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29805" yWindow="150" windowWidth="24255" windowHeight="10530"/>
  </bookViews>
  <sheets>
    <sheet name="Sheet1" sheetId="1" r:id="rId1"/>
    <sheet name="T指標" sheetId="4" state="hidden" r:id="rId2"/>
    <sheet name="T都道府県" sheetId="2" state="hidden" r:id="rId3"/>
    <sheet name="T保険者" sheetId="3" state="hidden" r:id="rId4"/>
    <sheet name="T番号" sheetId="5" state="hidden" r:id="rId5"/>
  </sheets>
  <externalReferences>
    <externalReference r:id="rId6"/>
  </externalReferences>
  <definedNames>
    <definedName name="_xlnm._FilterDatabase" localSheetId="1" hidden="1">T指標!$A$1:$AQ$6477</definedName>
    <definedName name="_xlnm._FilterDatabase" localSheetId="4" hidden="1">T番号!$B$1:$B$1572</definedName>
    <definedName name="_xlnm.Print_Area" localSheetId="0">Sheet1!$A$1:$M$54</definedName>
    <definedName name="_xlnm.Print_Titles" localSheetId="0">Sheet1!$5:$8</definedName>
    <definedName name="tblDOUTAIwk_T" localSheetId="4">#REF!</definedName>
    <definedName name="tblDOUTAIwk_T">#REF!</definedName>
    <definedName name="愛知県">T保険者!$X$3:$X$47</definedName>
    <definedName name="愛媛県">T保険者!$AM$3:$AM$23</definedName>
    <definedName name="茨城県">T保険者!$I$3:$I$47</definedName>
    <definedName name="岡山県">T保険者!$AH$3:$AH$30</definedName>
    <definedName name="沖縄県">T保険者!$AV$3:$AV$16</definedName>
    <definedName name="岩手県">T保険者!$D$3:$D$27</definedName>
    <definedName name="岐阜県">T保険者!$V$3:$V$39</definedName>
    <definedName name="宮崎県">T保険者!$AT$3:$AT$29</definedName>
    <definedName name="宮城県">T保険者!$E$3:$E$38</definedName>
    <definedName name="京都府">T保険者!$AA$3:$AA$29</definedName>
    <definedName name="熊本県">T保険者!$AR$3:$AR$48</definedName>
    <definedName name="群馬県">T保険者!$K$3:$K$38</definedName>
    <definedName name="広島県">T保険者!$AI$3:$AI$26</definedName>
    <definedName name="香川県">T保険者!$AL$3:$AL$20</definedName>
    <definedName name="高知県">T保険者!$AN$3:$AN$33</definedName>
    <definedName name="佐賀県">T保険者!$AP$3:$AP$10</definedName>
    <definedName name="埼玉県">T保険者!$L$3:$L$64</definedName>
    <definedName name="三重県">T保険者!$Y$3:$Y$28</definedName>
    <definedName name="山形県">T保険者!$G$3:$G$38</definedName>
    <definedName name="山口県">T保険者!$AJ$3:$AJ$22</definedName>
    <definedName name="山梨県">T保険者!$T$3:$T$30</definedName>
    <definedName name="滋賀県">T保険者!$Z$3:$Z$22</definedName>
    <definedName name="鹿児島県">T保険者!$AU$3:$AU$46</definedName>
    <definedName name="秋田県">T保険者!$F$3:$F$25</definedName>
    <definedName name="新潟県">T保険者!$P$3:$P$33</definedName>
    <definedName name="神奈川県">T保険者!$O$3:$O$36</definedName>
    <definedName name="青森県">T保険者!$C$3:$C$43</definedName>
    <definedName name="静岡県">T保険者!$W$3:$W$38</definedName>
    <definedName name="石川県">T保険者!$R$3:$R$22</definedName>
    <definedName name="千葉県">T保険者!$M$3:$M$57</definedName>
    <definedName name="大阪府">T保険者!$AB$3:$AB$44</definedName>
    <definedName name="大分県">T保険者!$AS$3:$AS$21</definedName>
    <definedName name="長崎県">T保険者!$AQ$3:$AQ$22</definedName>
    <definedName name="長野県">T保険者!$U$3:$U$66</definedName>
    <definedName name="鳥取県">T保険者!$AF$3:$AF$20</definedName>
    <definedName name="都道府県" localSheetId="4">[1]T都道府県!$B$3:$B$50</definedName>
    <definedName name="都道府県" localSheetId="3">[1]T都道府県!$B$3:$B$50</definedName>
    <definedName name="都道府県">T都道府県!$B$3:$B$50</definedName>
    <definedName name="島根県">T保険者!$AG$3:$AG$14</definedName>
    <definedName name="東京都">T保険者!$N$3:$N$65</definedName>
    <definedName name="徳島県">T保険者!$AK$3:$AK$26</definedName>
    <definedName name="栃木県">T保険者!$J$3:$J$28</definedName>
    <definedName name="奈良県">T保険者!$AD$3:$AD$42</definedName>
    <definedName name="富山県">T保険者!$Q$3:$Q$12</definedName>
    <definedName name="福井県">T保険者!$S$3:$S$19</definedName>
    <definedName name="福岡県">T保険者!$AO$3:$AO$31</definedName>
    <definedName name="福島県">T保険者!$H$3:$H$62</definedName>
    <definedName name="兵庫県">T保険者!$AC$3:$AC$44</definedName>
    <definedName name="北海道">T保険者!$B$3:$B$159</definedName>
    <definedName name="和歌山県">T保険者!$AE$3:$AE$33</definedName>
  </definedNames>
  <calcPr calcId="162913"/>
</workbook>
</file>

<file path=xl/calcChain.xml><?xml version="1.0" encoding="utf-8"?>
<calcChain xmlns="http://schemas.openxmlformats.org/spreadsheetml/2006/main">
  <c r="M3" i="1" l="1"/>
  <c r="M4" i="1"/>
  <c r="A22" i="4" l="1"/>
  <c r="A23" i="4"/>
  <c r="A2" i="4"/>
  <c r="A6477" i="4"/>
  <c r="A6476" i="4"/>
  <c r="A6475" i="4"/>
  <c r="A6474" i="4"/>
  <c r="A6473" i="4"/>
  <c r="A6472" i="4"/>
  <c r="A6471" i="4"/>
  <c r="A6470" i="4"/>
  <c r="A6469" i="4"/>
  <c r="A6468" i="4"/>
  <c r="A6467" i="4"/>
  <c r="A6466" i="4"/>
  <c r="A6465" i="4"/>
  <c r="A6464" i="4"/>
  <c r="A6463" i="4"/>
  <c r="A6462" i="4"/>
  <c r="A6461" i="4"/>
  <c r="A6460" i="4"/>
  <c r="A6459" i="4"/>
  <c r="A6458" i="4"/>
  <c r="A6457" i="4"/>
  <c r="A6456" i="4"/>
  <c r="A6455" i="4"/>
  <c r="A6454" i="4"/>
  <c r="A6453" i="4"/>
  <c r="A6452" i="4"/>
  <c r="A6451" i="4"/>
  <c r="A6450" i="4"/>
  <c r="A6449" i="4"/>
  <c r="A6448" i="4"/>
  <c r="A6447" i="4"/>
  <c r="A6446" i="4"/>
  <c r="A6445" i="4"/>
  <c r="A6444" i="4"/>
  <c r="A6443" i="4"/>
  <c r="A6442" i="4"/>
  <c r="A6441" i="4"/>
  <c r="A6440" i="4"/>
  <c r="A6439" i="4"/>
  <c r="A6438" i="4"/>
  <c r="A6437" i="4"/>
  <c r="A6436" i="4"/>
  <c r="A6435" i="4"/>
  <c r="A6434" i="4"/>
  <c r="A6433" i="4"/>
  <c r="A6432" i="4"/>
  <c r="A6431" i="4"/>
  <c r="A6430" i="4"/>
  <c r="A6429" i="4"/>
  <c r="A6428" i="4"/>
  <c r="A6427" i="4"/>
  <c r="A6426" i="4"/>
  <c r="A6425" i="4"/>
  <c r="A6424" i="4"/>
  <c r="A6423" i="4"/>
  <c r="A6422" i="4"/>
  <c r="A6421" i="4"/>
  <c r="A6420" i="4"/>
  <c r="A6419" i="4"/>
  <c r="A6418" i="4"/>
  <c r="A6417" i="4"/>
  <c r="A6416" i="4"/>
  <c r="A6415" i="4"/>
  <c r="A6414" i="4"/>
  <c r="A6413" i="4"/>
  <c r="A6412" i="4"/>
  <c r="A6411" i="4"/>
  <c r="A6410" i="4"/>
  <c r="A6409" i="4"/>
  <c r="A6408" i="4"/>
  <c r="A6407" i="4"/>
  <c r="A6406" i="4"/>
  <c r="A6405" i="4"/>
  <c r="A6404" i="4"/>
  <c r="A6403" i="4"/>
  <c r="A6402" i="4"/>
  <c r="A6401" i="4"/>
  <c r="A6400" i="4"/>
  <c r="A6399" i="4"/>
  <c r="A6398" i="4"/>
  <c r="A6397" i="4"/>
  <c r="A6396" i="4"/>
  <c r="A6395" i="4"/>
  <c r="A6394" i="4"/>
  <c r="A6393" i="4"/>
  <c r="A6392" i="4"/>
  <c r="A6391" i="4"/>
  <c r="A6390" i="4"/>
  <c r="A6389" i="4"/>
  <c r="A6388" i="4"/>
  <c r="A6387" i="4"/>
  <c r="A6386" i="4"/>
  <c r="A6385" i="4"/>
  <c r="A6384" i="4"/>
  <c r="A6383" i="4"/>
  <c r="A6382" i="4"/>
  <c r="A6381" i="4"/>
  <c r="A6380" i="4"/>
  <c r="A6379" i="4"/>
  <c r="A6378" i="4"/>
  <c r="A6377" i="4"/>
  <c r="A6376" i="4"/>
  <c r="A6375" i="4"/>
  <c r="A6374" i="4"/>
  <c r="A6373" i="4"/>
  <c r="A6372" i="4"/>
  <c r="A6371" i="4"/>
  <c r="A6370" i="4"/>
  <c r="A6369" i="4"/>
  <c r="A6368" i="4"/>
  <c r="A6367" i="4"/>
  <c r="A6366" i="4"/>
  <c r="A6365" i="4"/>
  <c r="A6364" i="4"/>
  <c r="A6363" i="4"/>
  <c r="A6362" i="4"/>
  <c r="A6361" i="4"/>
  <c r="A6360" i="4"/>
  <c r="A6359" i="4"/>
  <c r="A6358" i="4"/>
  <c r="A6357" i="4"/>
  <c r="A6356" i="4"/>
  <c r="A6355" i="4"/>
  <c r="A6354" i="4"/>
  <c r="A6353" i="4"/>
  <c r="A6352" i="4"/>
  <c r="A6351" i="4"/>
  <c r="A6350" i="4"/>
  <c r="A6349" i="4"/>
  <c r="A6348" i="4"/>
  <c r="A6347" i="4"/>
  <c r="A6346" i="4"/>
  <c r="A6345" i="4"/>
  <c r="A6344" i="4"/>
  <c r="A6343" i="4"/>
  <c r="A6342" i="4"/>
  <c r="A6341" i="4"/>
  <c r="A6340" i="4"/>
  <c r="A6339" i="4"/>
  <c r="A6338" i="4"/>
  <c r="A6337" i="4"/>
  <c r="A6336" i="4"/>
  <c r="A6335" i="4"/>
  <c r="A6334" i="4"/>
  <c r="A6333" i="4"/>
  <c r="A6332" i="4"/>
  <c r="A6331" i="4"/>
  <c r="A6330" i="4"/>
  <c r="A6329" i="4"/>
  <c r="A6328" i="4"/>
  <c r="A6327" i="4"/>
  <c r="A6326" i="4"/>
  <c r="A6325" i="4"/>
  <c r="A6324" i="4"/>
  <c r="A6323" i="4"/>
  <c r="A6322" i="4"/>
  <c r="A6321" i="4"/>
  <c r="A6320" i="4"/>
  <c r="A6319" i="4"/>
  <c r="A6318" i="4"/>
  <c r="A6317" i="4"/>
  <c r="A6316" i="4"/>
  <c r="A6315" i="4"/>
  <c r="A6314" i="4"/>
  <c r="A6313" i="4"/>
  <c r="A6312" i="4"/>
  <c r="A6311" i="4"/>
  <c r="A6310" i="4"/>
  <c r="A6309" i="4"/>
  <c r="A6308" i="4"/>
  <c r="A6307" i="4"/>
  <c r="A6306" i="4"/>
  <c r="A6305" i="4"/>
  <c r="A6304" i="4"/>
  <c r="A6303" i="4"/>
  <c r="A6302" i="4"/>
  <c r="A6301" i="4"/>
  <c r="A6300" i="4"/>
  <c r="A6299" i="4"/>
  <c r="A6298" i="4"/>
  <c r="A6297" i="4"/>
  <c r="A6296" i="4"/>
  <c r="A6295" i="4"/>
  <c r="A6294" i="4"/>
  <c r="A6293" i="4"/>
  <c r="A6292" i="4"/>
  <c r="A6291" i="4"/>
  <c r="A6290" i="4"/>
  <c r="A6289" i="4"/>
  <c r="A6288" i="4"/>
  <c r="A6287" i="4"/>
  <c r="A6286" i="4"/>
  <c r="A6285" i="4"/>
  <c r="A6284" i="4"/>
  <c r="A6283" i="4"/>
  <c r="A6282" i="4"/>
  <c r="A6281" i="4"/>
  <c r="A6280" i="4"/>
  <c r="A6279" i="4"/>
  <c r="A6278" i="4"/>
  <c r="A6277" i="4"/>
  <c r="A6276" i="4"/>
  <c r="A6275" i="4"/>
  <c r="A6274" i="4"/>
  <c r="A6273" i="4"/>
  <c r="A6272" i="4"/>
  <c r="A6271" i="4"/>
  <c r="A6270" i="4"/>
  <c r="A6269" i="4"/>
  <c r="A6268" i="4"/>
  <c r="A6267" i="4"/>
  <c r="A6266" i="4"/>
  <c r="A6265" i="4"/>
  <c r="A6264" i="4"/>
  <c r="A6263" i="4"/>
  <c r="A6262" i="4"/>
  <c r="A6261" i="4"/>
  <c r="A6260" i="4"/>
  <c r="A6259" i="4"/>
  <c r="A6258" i="4"/>
  <c r="A6257" i="4"/>
  <c r="A6256" i="4"/>
  <c r="A6255" i="4"/>
  <c r="A6254" i="4"/>
  <c r="A6253" i="4"/>
  <c r="A6252" i="4"/>
  <c r="A6251" i="4"/>
  <c r="A6250" i="4"/>
  <c r="A6249" i="4"/>
  <c r="A6248" i="4"/>
  <c r="A6247" i="4"/>
  <c r="A6246" i="4"/>
  <c r="A6245" i="4"/>
  <c r="A6244" i="4"/>
  <c r="A6243" i="4"/>
  <c r="A6242" i="4"/>
  <c r="A6241" i="4"/>
  <c r="A6240" i="4"/>
  <c r="A6239" i="4"/>
  <c r="A6238" i="4"/>
  <c r="A6237" i="4"/>
  <c r="A6236" i="4"/>
  <c r="A6235" i="4"/>
  <c r="A6234" i="4"/>
  <c r="A6233" i="4"/>
  <c r="A6232" i="4"/>
  <c r="A6231" i="4"/>
  <c r="A6230" i="4"/>
  <c r="A6229" i="4"/>
  <c r="A6228" i="4"/>
  <c r="A6227" i="4"/>
  <c r="A6226" i="4"/>
  <c r="A6225" i="4"/>
  <c r="A6224" i="4"/>
  <c r="A6223" i="4"/>
  <c r="A6222" i="4"/>
  <c r="A6221" i="4"/>
  <c r="A6220" i="4"/>
  <c r="A6219" i="4"/>
  <c r="A6218" i="4"/>
  <c r="A6217" i="4"/>
  <c r="A6216" i="4"/>
  <c r="A6215" i="4"/>
  <c r="A6214" i="4"/>
  <c r="A6213" i="4"/>
  <c r="A6212" i="4"/>
  <c r="A6211" i="4"/>
  <c r="A6210" i="4"/>
  <c r="A6209" i="4"/>
  <c r="A6208" i="4"/>
  <c r="A6207" i="4"/>
  <c r="A6206" i="4"/>
  <c r="A6205" i="4"/>
  <c r="A6204" i="4"/>
  <c r="A6203" i="4"/>
  <c r="A6202" i="4"/>
  <c r="A6201" i="4"/>
  <c r="A6200" i="4"/>
  <c r="A6199" i="4"/>
  <c r="A6198" i="4"/>
  <c r="A6197" i="4"/>
  <c r="A6196" i="4"/>
  <c r="A6195" i="4"/>
  <c r="A6194" i="4"/>
  <c r="A6193" i="4"/>
  <c r="A6192" i="4"/>
  <c r="A6191" i="4"/>
  <c r="A6190" i="4"/>
  <c r="A6189" i="4"/>
  <c r="A6188" i="4"/>
  <c r="A6187" i="4"/>
  <c r="A6186" i="4"/>
  <c r="A6185" i="4"/>
  <c r="A6184" i="4"/>
  <c r="A6183" i="4"/>
  <c r="A6182" i="4"/>
  <c r="A6181" i="4"/>
  <c r="A6180" i="4"/>
  <c r="A6179" i="4"/>
  <c r="A6178" i="4"/>
  <c r="A6177" i="4"/>
  <c r="A6176" i="4"/>
  <c r="A6175" i="4"/>
  <c r="A6174" i="4"/>
  <c r="A6173" i="4"/>
  <c r="A6172" i="4"/>
  <c r="A6171" i="4"/>
  <c r="A6170" i="4"/>
  <c r="A6169" i="4"/>
  <c r="A6168" i="4"/>
  <c r="A6167" i="4"/>
  <c r="A6166" i="4"/>
  <c r="A6165" i="4"/>
  <c r="A6164" i="4"/>
  <c r="A6163" i="4"/>
  <c r="A6162" i="4"/>
  <c r="A6161" i="4"/>
  <c r="A6160" i="4"/>
  <c r="A6159" i="4"/>
  <c r="A6158" i="4"/>
  <c r="A6157" i="4"/>
  <c r="A6156" i="4"/>
  <c r="A6155" i="4"/>
  <c r="A6154" i="4"/>
  <c r="A6153" i="4"/>
  <c r="A6152" i="4"/>
  <c r="A6151" i="4"/>
  <c r="A6150" i="4"/>
  <c r="A6149" i="4"/>
  <c r="A6148" i="4"/>
  <c r="A6147" i="4"/>
  <c r="A6146" i="4"/>
  <c r="A6145" i="4"/>
  <c r="A6144" i="4"/>
  <c r="A6143" i="4"/>
  <c r="A6142" i="4"/>
  <c r="A6141" i="4"/>
  <c r="A6140" i="4"/>
  <c r="A6139" i="4"/>
  <c r="A6138" i="4"/>
  <c r="A6137" i="4"/>
  <c r="A6136" i="4"/>
  <c r="A6135" i="4"/>
  <c r="A6134" i="4"/>
  <c r="A6133" i="4"/>
  <c r="A6132" i="4"/>
  <c r="A6131" i="4"/>
  <c r="A6130" i="4"/>
  <c r="A6129" i="4"/>
  <c r="A6128" i="4"/>
  <c r="A6127" i="4"/>
  <c r="A6126" i="4"/>
  <c r="A6125" i="4"/>
  <c r="A6124" i="4"/>
  <c r="A6123" i="4"/>
  <c r="A6122" i="4"/>
  <c r="A6121" i="4"/>
  <c r="A6120" i="4"/>
  <c r="A6119" i="4"/>
  <c r="A6118" i="4"/>
  <c r="A6117" i="4"/>
  <c r="A6116" i="4"/>
  <c r="A6115" i="4"/>
  <c r="A6114" i="4"/>
  <c r="A6113" i="4"/>
  <c r="A6112" i="4"/>
  <c r="A6111" i="4"/>
  <c r="A6110" i="4"/>
  <c r="A6109" i="4"/>
  <c r="A6108" i="4"/>
  <c r="A6107" i="4"/>
  <c r="A6106" i="4"/>
  <c r="A6105" i="4"/>
  <c r="A6104" i="4"/>
  <c r="A6103" i="4"/>
  <c r="A6102" i="4"/>
  <c r="A6101" i="4"/>
  <c r="A6100" i="4"/>
  <c r="A6099" i="4"/>
  <c r="A6098" i="4"/>
  <c r="A6097" i="4"/>
  <c r="A6096" i="4"/>
  <c r="A6095" i="4"/>
  <c r="A6094" i="4"/>
  <c r="A6093" i="4"/>
  <c r="A6092" i="4"/>
  <c r="A6091" i="4"/>
  <c r="A6090" i="4"/>
  <c r="A6089" i="4"/>
  <c r="A6088" i="4"/>
  <c r="A6087" i="4"/>
  <c r="A6086" i="4"/>
  <c r="A6085" i="4"/>
  <c r="A6084" i="4"/>
  <c r="A6083" i="4"/>
  <c r="A6082" i="4"/>
  <c r="A6081" i="4"/>
  <c r="A6080" i="4"/>
  <c r="A6079" i="4"/>
  <c r="A6078" i="4"/>
  <c r="A6077" i="4"/>
  <c r="A6076" i="4"/>
  <c r="A6075" i="4"/>
  <c r="A6074" i="4"/>
  <c r="A6073" i="4"/>
  <c r="A6072" i="4"/>
  <c r="A6071" i="4"/>
  <c r="A6070" i="4"/>
  <c r="A6069" i="4"/>
  <c r="A6068" i="4"/>
  <c r="A6067" i="4"/>
  <c r="A6066" i="4"/>
  <c r="A6065" i="4"/>
  <c r="A6064" i="4"/>
  <c r="A6063" i="4"/>
  <c r="A6062" i="4"/>
  <c r="A6061" i="4"/>
  <c r="A6060" i="4"/>
  <c r="A6059" i="4"/>
  <c r="A6058" i="4"/>
  <c r="A6057" i="4"/>
  <c r="A6056" i="4"/>
  <c r="A6055" i="4"/>
  <c r="A6054" i="4"/>
  <c r="A6053" i="4"/>
  <c r="A6052" i="4"/>
  <c r="A6051" i="4"/>
  <c r="A6050" i="4"/>
  <c r="A6049" i="4"/>
  <c r="A6048" i="4"/>
  <c r="A6047" i="4"/>
  <c r="A6046" i="4"/>
  <c r="A6045" i="4"/>
  <c r="A6044" i="4"/>
  <c r="A6043" i="4"/>
  <c r="A6042" i="4"/>
  <c r="A6041" i="4"/>
  <c r="A6040" i="4"/>
  <c r="A6039" i="4"/>
  <c r="A6038" i="4"/>
  <c r="A6037" i="4"/>
  <c r="A6036" i="4"/>
  <c r="A6035" i="4"/>
  <c r="A6034" i="4"/>
  <c r="A6033" i="4"/>
  <c r="A6032" i="4"/>
  <c r="A6031" i="4"/>
  <c r="A6030" i="4"/>
  <c r="A6029" i="4"/>
  <c r="A6028" i="4"/>
  <c r="A6027" i="4"/>
  <c r="A6026" i="4"/>
  <c r="A6025" i="4"/>
  <c r="A6024" i="4"/>
  <c r="A6023" i="4"/>
  <c r="A6022" i="4"/>
  <c r="A6021" i="4"/>
  <c r="A6020" i="4"/>
  <c r="A6019" i="4"/>
  <c r="A6018" i="4"/>
  <c r="A6017" i="4"/>
  <c r="A6016" i="4"/>
  <c r="A6015" i="4"/>
  <c r="A6014" i="4"/>
  <c r="A6013" i="4"/>
  <c r="A6012" i="4"/>
  <c r="A6011" i="4"/>
  <c r="A6010" i="4"/>
  <c r="A6009" i="4"/>
  <c r="A6008" i="4"/>
  <c r="A6007" i="4"/>
  <c r="A6006" i="4"/>
  <c r="A6005" i="4"/>
  <c r="A6004" i="4"/>
  <c r="A6003" i="4"/>
  <c r="A6002" i="4"/>
  <c r="A6001" i="4"/>
  <c r="A6000" i="4"/>
  <c r="A5999" i="4"/>
  <c r="A5998" i="4"/>
  <c r="A5997" i="4"/>
  <c r="A5996" i="4"/>
  <c r="A5995" i="4"/>
  <c r="A5994" i="4"/>
  <c r="A5993" i="4"/>
  <c r="A5992" i="4"/>
  <c r="A5991" i="4"/>
  <c r="A5990" i="4"/>
  <c r="A5989" i="4"/>
  <c r="A5988" i="4"/>
  <c r="A5987" i="4"/>
  <c r="A5986" i="4"/>
  <c r="A5985" i="4"/>
  <c r="A5984" i="4"/>
  <c r="A5983" i="4"/>
  <c r="A5982" i="4"/>
  <c r="A5981" i="4"/>
  <c r="A5980" i="4"/>
  <c r="A5979" i="4"/>
  <c r="A5978" i="4"/>
  <c r="A5977" i="4"/>
  <c r="A5976" i="4"/>
  <c r="A5975" i="4"/>
  <c r="A5974" i="4"/>
  <c r="A5973" i="4"/>
  <c r="A5972" i="4"/>
  <c r="A5971" i="4"/>
  <c r="A5970" i="4"/>
  <c r="A5969" i="4"/>
  <c r="A5968" i="4"/>
  <c r="A5967" i="4"/>
  <c r="A5966" i="4"/>
  <c r="A5965" i="4"/>
  <c r="A5964" i="4"/>
  <c r="A5963" i="4"/>
  <c r="A5962" i="4"/>
  <c r="A5961" i="4"/>
  <c r="A5960" i="4"/>
  <c r="A5959" i="4"/>
  <c r="A5958" i="4"/>
  <c r="A5957" i="4"/>
  <c r="A5956" i="4"/>
  <c r="A5955" i="4"/>
  <c r="A5954" i="4"/>
  <c r="A5953" i="4"/>
  <c r="A5952" i="4"/>
  <c r="A5951" i="4"/>
  <c r="A5950" i="4"/>
  <c r="A5949" i="4"/>
  <c r="A5948" i="4"/>
  <c r="A5947" i="4"/>
  <c r="A5946" i="4"/>
  <c r="A5945" i="4"/>
  <c r="A5944" i="4"/>
  <c r="A5943" i="4"/>
  <c r="A5942" i="4"/>
  <c r="A5941" i="4"/>
  <c r="A5940" i="4"/>
  <c r="A5939" i="4"/>
  <c r="A5938" i="4"/>
  <c r="A5937" i="4"/>
  <c r="A5936" i="4"/>
  <c r="A5935" i="4"/>
  <c r="A5934" i="4"/>
  <c r="A5933" i="4"/>
  <c r="A5932" i="4"/>
  <c r="A5931" i="4"/>
  <c r="A5930" i="4"/>
  <c r="A5929" i="4"/>
  <c r="A5928" i="4"/>
  <c r="A5927" i="4"/>
  <c r="A5926" i="4"/>
  <c r="A5925" i="4"/>
  <c r="A5924" i="4"/>
  <c r="A5923" i="4"/>
  <c r="A5922" i="4"/>
  <c r="A5921" i="4"/>
  <c r="A5920" i="4"/>
  <c r="A5919" i="4"/>
  <c r="A5918" i="4"/>
  <c r="A5917" i="4"/>
  <c r="A5916" i="4"/>
  <c r="A5915" i="4"/>
  <c r="A5914" i="4"/>
  <c r="A5913" i="4"/>
  <c r="A5912" i="4"/>
  <c r="A5911" i="4"/>
  <c r="A5910" i="4"/>
  <c r="A5909" i="4"/>
  <c r="A5908" i="4"/>
  <c r="A5907" i="4"/>
  <c r="A5906" i="4"/>
  <c r="A5905" i="4"/>
  <c r="A5904" i="4"/>
  <c r="A5903" i="4"/>
  <c r="A5902" i="4"/>
  <c r="A5901" i="4"/>
  <c r="A5900" i="4"/>
  <c r="A5899" i="4"/>
  <c r="A5898" i="4"/>
  <c r="A5897" i="4"/>
  <c r="A5896" i="4"/>
  <c r="A5895" i="4"/>
  <c r="A5894" i="4"/>
  <c r="A5893" i="4"/>
  <c r="A5892" i="4"/>
  <c r="A5891" i="4"/>
  <c r="A5890" i="4"/>
  <c r="A5889" i="4"/>
  <c r="A5888" i="4"/>
  <c r="A5887" i="4"/>
  <c r="A5886" i="4"/>
  <c r="A5885" i="4"/>
  <c r="A5884" i="4"/>
  <c r="A5883" i="4"/>
  <c r="A5882" i="4"/>
  <c r="A5881" i="4"/>
  <c r="A5880" i="4"/>
  <c r="A5879" i="4"/>
  <c r="A5878" i="4"/>
  <c r="A5877" i="4"/>
  <c r="A5876" i="4"/>
  <c r="A5875" i="4"/>
  <c r="A5874" i="4"/>
  <c r="A5873" i="4"/>
  <c r="A5872" i="4"/>
  <c r="A5871" i="4"/>
  <c r="A5870" i="4"/>
  <c r="A5869" i="4"/>
  <c r="A5868" i="4"/>
  <c r="A5867" i="4"/>
  <c r="A5866" i="4"/>
  <c r="A5865" i="4"/>
  <c r="A5864" i="4"/>
  <c r="A5863" i="4"/>
  <c r="A5862" i="4"/>
  <c r="A5861" i="4"/>
  <c r="A5860" i="4"/>
  <c r="A5859" i="4"/>
  <c r="A5858" i="4"/>
  <c r="A5857" i="4"/>
  <c r="A5856" i="4"/>
  <c r="A5855" i="4"/>
  <c r="A5854" i="4"/>
  <c r="A5853" i="4"/>
  <c r="A5852" i="4"/>
  <c r="A5851" i="4"/>
  <c r="A5850" i="4"/>
  <c r="A5849" i="4"/>
  <c r="A5848" i="4"/>
  <c r="A5847" i="4"/>
  <c r="A5846" i="4"/>
  <c r="A5845" i="4"/>
  <c r="A5844" i="4"/>
  <c r="A5843" i="4"/>
  <c r="A5842" i="4"/>
  <c r="A5841" i="4"/>
  <c r="A5840" i="4"/>
  <c r="A5839" i="4"/>
  <c r="A5838" i="4"/>
  <c r="A5837" i="4"/>
  <c r="A5836" i="4"/>
  <c r="A5835" i="4"/>
  <c r="A5834" i="4"/>
  <c r="A5833" i="4"/>
  <c r="A5832" i="4"/>
  <c r="A5831" i="4"/>
  <c r="A5830" i="4"/>
  <c r="A5829" i="4"/>
  <c r="A5828" i="4"/>
  <c r="A5827" i="4"/>
  <c r="A5826" i="4"/>
  <c r="A5825" i="4"/>
  <c r="A5824" i="4"/>
  <c r="A5823" i="4"/>
  <c r="A5822" i="4"/>
  <c r="A5821" i="4"/>
  <c r="A5820" i="4"/>
  <c r="A5819" i="4"/>
  <c r="A5818" i="4"/>
  <c r="A5817" i="4"/>
  <c r="A5816" i="4"/>
  <c r="A5815" i="4"/>
  <c r="A5814" i="4"/>
  <c r="A5813" i="4"/>
  <c r="A5812" i="4"/>
  <c r="A5811" i="4"/>
  <c r="A5810" i="4"/>
  <c r="A5809" i="4"/>
  <c r="A5808" i="4"/>
  <c r="A5807" i="4"/>
  <c r="A5806" i="4"/>
  <c r="A5805" i="4"/>
  <c r="A5804" i="4"/>
  <c r="A5803" i="4"/>
  <c r="A5802" i="4"/>
  <c r="A5801" i="4"/>
  <c r="A5800" i="4"/>
  <c r="A5799" i="4"/>
  <c r="A5798" i="4"/>
  <c r="A5797" i="4"/>
  <c r="A5796" i="4"/>
  <c r="A5795" i="4"/>
  <c r="A5794" i="4"/>
  <c r="A5793" i="4"/>
  <c r="A5792" i="4"/>
  <c r="A5791" i="4"/>
  <c r="A5790" i="4"/>
  <c r="A5789" i="4"/>
  <c r="A5788" i="4"/>
  <c r="A5787" i="4"/>
  <c r="A5786" i="4"/>
  <c r="A5785" i="4"/>
  <c r="A5784" i="4"/>
  <c r="A5783" i="4"/>
  <c r="A5782" i="4"/>
  <c r="A5781" i="4"/>
  <c r="A5780" i="4"/>
  <c r="A5779" i="4"/>
  <c r="A5778" i="4"/>
  <c r="A5777" i="4"/>
  <c r="A5776" i="4"/>
  <c r="A5775" i="4"/>
  <c r="A5774" i="4"/>
  <c r="A5773" i="4"/>
  <c r="A5772" i="4"/>
  <c r="A5771" i="4"/>
  <c r="A5770" i="4"/>
  <c r="A5769" i="4"/>
  <c r="A5768" i="4"/>
  <c r="A5767" i="4"/>
  <c r="A5766" i="4"/>
  <c r="A5765" i="4"/>
  <c r="A5764" i="4"/>
  <c r="A5763" i="4"/>
  <c r="A5762" i="4"/>
  <c r="A5761" i="4"/>
  <c r="A5760" i="4"/>
  <c r="A5759" i="4"/>
  <c r="A5758" i="4"/>
  <c r="A5757" i="4"/>
  <c r="A5756" i="4"/>
  <c r="A5755" i="4"/>
  <c r="A5754" i="4"/>
  <c r="A5753" i="4"/>
  <c r="A5752" i="4"/>
  <c r="A5751" i="4"/>
  <c r="A5750" i="4"/>
  <c r="A5749" i="4"/>
  <c r="A5748" i="4"/>
  <c r="A5747" i="4"/>
  <c r="A5746" i="4"/>
  <c r="A5745" i="4"/>
  <c r="A5744" i="4"/>
  <c r="A5743" i="4"/>
  <c r="A5742" i="4"/>
  <c r="A5741" i="4"/>
  <c r="A5740" i="4"/>
  <c r="A5739" i="4"/>
  <c r="A5738" i="4"/>
  <c r="A5737" i="4"/>
  <c r="A5736" i="4"/>
  <c r="A5735" i="4"/>
  <c r="A5734" i="4"/>
  <c r="A5733" i="4"/>
  <c r="A5732" i="4"/>
  <c r="A5731" i="4"/>
  <c r="A5730" i="4"/>
  <c r="A5729" i="4"/>
  <c r="A5728" i="4"/>
  <c r="A5727" i="4"/>
  <c r="A5726" i="4"/>
  <c r="A5725" i="4"/>
  <c r="A5724" i="4"/>
  <c r="A5723" i="4"/>
  <c r="A5722" i="4"/>
  <c r="A5721" i="4"/>
  <c r="A5720" i="4"/>
  <c r="A5719" i="4"/>
  <c r="A5718" i="4"/>
  <c r="A5717" i="4"/>
  <c r="A5716" i="4"/>
  <c r="A5715" i="4"/>
  <c r="A5714" i="4"/>
  <c r="A5713" i="4"/>
  <c r="A5712" i="4"/>
  <c r="A5711" i="4"/>
  <c r="A5710" i="4"/>
  <c r="A5709" i="4"/>
  <c r="A5708" i="4"/>
  <c r="A5707" i="4"/>
  <c r="A5706" i="4"/>
  <c r="A5705" i="4"/>
  <c r="A5704" i="4"/>
  <c r="A5703" i="4"/>
  <c r="A5702" i="4"/>
  <c r="A5701" i="4"/>
  <c r="A5700" i="4"/>
  <c r="A5699" i="4"/>
  <c r="A5698" i="4"/>
  <c r="A5697" i="4"/>
  <c r="A5696" i="4"/>
  <c r="A5695" i="4"/>
  <c r="A5694" i="4"/>
  <c r="A5693" i="4"/>
  <c r="A5692" i="4"/>
  <c r="A5691" i="4"/>
  <c r="A5690" i="4"/>
  <c r="A5689" i="4"/>
  <c r="A5688" i="4"/>
  <c r="A5687" i="4"/>
  <c r="A5686" i="4"/>
  <c r="A5685" i="4"/>
  <c r="A5684" i="4"/>
  <c r="A5683" i="4"/>
  <c r="A5682" i="4"/>
  <c r="A5681" i="4"/>
  <c r="A5680" i="4"/>
  <c r="A5679" i="4"/>
  <c r="A5678" i="4"/>
  <c r="A5677" i="4"/>
  <c r="A5676" i="4"/>
  <c r="A5675" i="4"/>
  <c r="A5674" i="4"/>
  <c r="A5673" i="4"/>
  <c r="A5672" i="4"/>
  <c r="A5671" i="4"/>
  <c r="A5670" i="4"/>
  <c r="A5669" i="4"/>
  <c r="A5668" i="4"/>
  <c r="A5667" i="4"/>
  <c r="A5666" i="4"/>
  <c r="A5665" i="4"/>
  <c r="A5664" i="4"/>
  <c r="A5663" i="4"/>
  <c r="A5662" i="4"/>
  <c r="A5661" i="4"/>
  <c r="A5660" i="4"/>
  <c r="A5659" i="4"/>
  <c r="A5658" i="4"/>
  <c r="A5657" i="4"/>
  <c r="A5656" i="4"/>
  <c r="A5655" i="4"/>
  <c r="A5654" i="4"/>
  <c r="A5653" i="4"/>
  <c r="A5652" i="4"/>
  <c r="A5651" i="4"/>
  <c r="A5650" i="4"/>
  <c r="A5649" i="4"/>
  <c r="A5648" i="4"/>
  <c r="A5647" i="4"/>
  <c r="A5646" i="4"/>
  <c r="A5645" i="4"/>
  <c r="A5644" i="4"/>
  <c r="A5643" i="4"/>
  <c r="A5642" i="4"/>
  <c r="A5641" i="4"/>
  <c r="A5640" i="4"/>
  <c r="A5639" i="4"/>
  <c r="A5638" i="4"/>
  <c r="A5637" i="4"/>
  <c r="A5636" i="4"/>
  <c r="A5635" i="4"/>
  <c r="A5634" i="4"/>
  <c r="A5633" i="4"/>
  <c r="A5632" i="4"/>
  <c r="A5631" i="4"/>
  <c r="A5630" i="4"/>
  <c r="A5629" i="4"/>
  <c r="A5628" i="4"/>
  <c r="A5627" i="4"/>
  <c r="A5626" i="4"/>
  <c r="A5625" i="4"/>
  <c r="A5624" i="4"/>
  <c r="A5623" i="4"/>
  <c r="A5622" i="4"/>
  <c r="A5621" i="4"/>
  <c r="A5620" i="4"/>
  <c r="A5619" i="4"/>
  <c r="A5618" i="4"/>
  <c r="A5617" i="4"/>
  <c r="A5616" i="4"/>
  <c r="A5615" i="4"/>
  <c r="A5614" i="4"/>
  <c r="A5613" i="4"/>
  <c r="A5612" i="4"/>
  <c r="A5611" i="4"/>
  <c r="A5610" i="4"/>
  <c r="A5609" i="4"/>
  <c r="A5608" i="4"/>
  <c r="A5607" i="4"/>
  <c r="A5606" i="4"/>
  <c r="A5605" i="4"/>
  <c r="A5604" i="4"/>
  <c r="A5603" i="4"/>
  <c r="A5602" i="4"/>
  <c r="A5601" i="4"/>
  <c r="A5600" i="4"/>
  <c r="A5599" i="4"/>
  <c r="A5598" i="4"/>
  <c r="A5597" i="4"/>
  <c r="A5596" i="4"/>
  <c r="A5595" i="4"/>
  <c r="A5594" i="4"/>
  <c r="A5593" i="4"/>
  <c r="A5592" i="4"/>
  <c r="A5591" i="4"/>
  <c r="A5590" i="4"/>
  <c r="A5589" i="4"/>
  <c r="A5588" i="4"/>
  <c r="A5587" i="4"/>
  <c r="A5586" i="4"/>
  <c r="A5585" i="4"/>
  <c r="A5584" i="4"/>
  <c r="A5583" i="4"/>
  <c r="A5582" i="4"/>
  <c r="A5581" i="4"/>
  <c r="A5580" i="4"/>
  <c r="A5579" i="4"/>
  <c r="A5578" i="4"/>
  <c r="A5577" i="4"/>
  <c r="A5576" i="4"/>
  <c r="A5575" i="4"/>
  <c r="A5574" i="4"/>
  <c r="A5573" i="4"/>
  <c r="A5572" i="4"/>
  <c r="A5571" i="4"/>
  <c r="A5570" i="4"/>
  <c r="A5569" i="4"/>
  <c r="A5568" i="4"/>
  <c r="A5567" i="4"/>
  <c r="A5566" i="4"/>
  <c r="A5565" i="4"/>
  <c r="A5564" i="4"/>
  <c r="A5563" i="4"/>
  <c r="A5562" i="4"/>
  <c r="A5561" i="4"/>
  <c r="A5560" i="4"/>
  <c r="A5559" i="4"/>
  <c r="A5558" i="4"/>
  <c r="A5557" i="4"/>
  <c r="A5556" i="4"/>
  <c r="A5555" i="4"/>
  <c r="A5554" i="4"/>
  <c r="A5553" i="4"/>
  <c r="A5552" i="4"/>
  <c r="A5551" i="4"/>
  <c r="A5550" i="4"/>
  <c r="A5549" i="4"/>
  <c r="A5548" i="4"/>
  <c r="A5547" i="4"/>
  <c r="A5546" i="4"/>
  <c r="A5545" i="4"/>
  <c r="A5544" i="4"/>
  <c r="A5543" i="4"/>
  <c r="A5542" i="4"/>
  <c r="A5541" i="4"/>
  <c r="A5540" i="4"/>
  <c r="A5539" i="4"/>
  <c r="A5538" i="4"/>
  <c r="A5537" i="4"/>
  <c r="A5536" i="4"/>
  <c r="A5535" i="4"/>
  <c r="A5534" i="4"/>
  <c r="A5533" i="4"/>
  <c r="A5532" i="4"/>
  <c r="A5531" i="4"/>
  <c r="A5530" i="4"/>
  <c r="A5529" i="4"/>
  <c r="A5528" i="4"/>
  <c r="A5527" i="4"/>
  <c r="A5526" i="4"/>
  <c r="A5525" i="4"/>
  <c r="A5524" i="4"/>
  <c r="A5523" i="4"/>
  <c r="A5522" i="4"/>
  <c r="A5521" i="4"/>
  <c r="A5520" i="4"/>
  <c r="A5519" i="4"/>
  <c r="A5518" i="4"/>
  <c r="A5517" i="4"/>
  <c r="A5516" i="4"/>
  <c r="A5515" i="4"/>
  <c r="A5514" i="4"/>
  <c r="A5513" i="4"/>
  <c r="A5512" i="4"/>
  <c r="A5511" i="4"/>
  <c r="A5510" i="4"/>
  <c r="A5509" i="4"/>
  <c r="A5508" i="4"/>
  <c r="A5507" i="4"/>
  <c r="A5506" i="4"/>
  <c r="A5505" i="4"/>
  <c r="A5504" i="4"/>
  <c r="A5503" i="4"/>
  <c r="A5502" i="4"/>
  <c r="A5501" i="4"/>
  <c r="A5500" i="4"/>
  <c r="A5499" i="4"/>
  <c r="A5498" i="4"/>
  <c r="A5497" i="4"/>
  <c r="A5496" i="4"/>
  <c r="A5495" i="4"/>
  <c r="A5494" i="4"/>
  <c r="A5493" i="4"/>
  <c r="A5492" i="4"/>
  <c r="A5491" i="4"/>
  <c r="A5490" i="4"/>
  <c r="A5489" i="4"/>
  <c r="A5488" i="4"/>
  <c r="A5487" i="4"/>
  <c r="A5486" i="4"/>
  <c r="A5485" i="4"/>
  <c r="A5484" i="4"/>
  <c r="A5483" i="4"/>
  <c r="A5482" i="4"/>
  <c r="A5481" i="4"/>
  <c r="A5480" i="4"/>
  <c r="A5479" i="4"/>
  <c r="A5478" i="4"/>
  <c r="A5477" i="4"/>
  <c r="A5476" i="4"/>
  <c r="A5475" i="4"/>
  <c r="A5474" i="4"/>
  <c r="A5473" i="4"/>
  <c r="A5472" i="4"/>
  <c r="A5471" i="4"/>
  <c r="A5470" i="4"/>
  <c r="A5469" i="4"/>
  <c r="A5468" i="4"/>
  <c r="A5467" i="4"/>
  <c r="A5466" i="4"/>
  <c r="A5465" i="4"/>
  <c r="A5464" i="4"/>
  <c r="A5463" i="4"/>
  <c r="A5462" i="4"/>
  <c r="A5461" i="4"/>
  <c r="A5460" i="4"/>
  <c r="A5459" i="4"/>
  <c r="A5458" i="4"/>
  <c r="A5457" i="4"/>
  <c r="A5456" i="4"/>
  <c r="A5455" i="4"/>
  <c r="A5454" i="4"/>
  <c r="A5453" i="4"/>
  <c r="A5452" i="4"/>
  <c r="A5451" i="4"/>
  <c r="A5450" i="4"/>
  <c r="A5449" i="4"/>
  <c r="A5448" i="4"/>
  <c r="A5447" i="4"/>
  <c r="A5446" i="4"/>
  <c r="A5445" i="4"/>
  <c r="A5444" i="4"/>
  <c r="A5443" i="4"/>
  <c r="A5442" i="4"/>
  <c r="A5441" i="4"/>
  <c r="A5440" i="4"/>
  <c r="A5439" i="4"/>
  <c r="A5438" i="4"/>
  <c r="A5437" i="4"/>
  <c r="A5436" i="4"/>
  <c r="A5435" i="4"/>
  <c r="A5434" i="4"/>
  <c r="A5433" i="4"/>
  <c r="A5432" i="4"/>
  <c r="A5431" i="4"/>
  <c r="A5430" i="4"/>
  <c r="A5429" i="4"/>
  <c r="A5428" i="4"/>
  <c r="A5427" i="4"/>
  <c r="A5426" i="4"/>
  <c r="A5425" i="4"/>
  <c r="A5424" i="4"/>
  <c r="A5423" i="4"/>
  <c r="A5422" i="4"/>
  <c r="A5421" i="4"/>
  <c r="A5420" i="4"/>
  <c r="A5419" i="4"/>
  <c r="A5418" i="4"/>
  <c r="A5417" i="4"/>
  <c r="A5416" i="4"/>
  <c r="A5415" i="4"/>
  <c r="A5414" i="4"/>
  <c r="A5413" i="4"/>
  <c r="A5412" i="4"/>
  <c r="A5411" i="4"/>
  <c r="A5410" i="4"/>
  <c r="A5409" i="4"/>
  <c r="A5408" i="4"/>
  <c r="A5407" i="4"/>
  <c r="A5406" i="4"/>
  <c r="A5405" i="4"/>
  <c r="A5404" i="4"/>
  <c r="A5403" i="4"/>
  <c r="A5402" i="4"/>
  <c r="A5401" i="4"/>
  <c r="A5400" i="4"/>
  <c r="A5399" i="4"/>
  <c r="A5398" i="4"/>
  <c r="A5397" i="4"/>
  <c r="A5396" i="4"/>
  <c r="A5395" i="4"/>
  <c r="A5394" i="4"/>
  <c r="A5393" i="4"/>
  <c r="A5392" i="4"/>
  <c r="A5391" i="4"/>
  <c r="A5390" i="4"/>
  <c r="A5389" i="4"/>
  <c r="A5388" i="4"/>
  <c r="A5387" i="4"/>
  <c r="A5386" i="4"/>
  <c r="A5385" i="4"/>
  <c r="A5384" i="4"/>
  <c r="A5383" i="4"/>
  <c r="A5382" i="4"/>
  <c r="A5381" i="4"/>
  <c r="A5380" i="4"/>
  <c r="A5379" i="4"/>
  <c r="A5378" i="4"/>
  <c r="A5377" i="4"/>
  <c r="A5376" i="4"/>
  <c r="A5375" i="4"/>
  <c r="A5374" i="4"/>
  <c r="A5373" i="4"/>
  <c r="A5372" i="4"/>
  <c r="A5371" i="4"/>
  <c r="A5370" i="4"/>
  <c r="A5369" i="4"/>
  <c r="A5368" i="4"/>
  <c r="A5367" i="4"/>
  <c r="A5366" i="4"/>
  <c r="A5365" i="4"/>
  <c r="A5364" i="4"/>
  <c r="A5363" i="4"/>
  <c r="A5362" i="4"/>
  <c r="A5361" i="4"/>
  <c r="A5360" i="4"/>
  <c r="A5359" i="4"/>
  <c r="A5358" i="4"/>
  <c r="A5357" i="4"/>
  <c r="A5356" i="4"/>
  <c r="A5355" i="4"/>
  <c r="A5354" i="4"/>
  <c r="A5353" i="4"/>
  <c r="A5352" i="4"/>
  <c r="A5351" i="4"/>
  <c r="A5350" i="4"/>
  <c r="A5349" i="4"/>
  <c r="A5348" i="4"/>
  <c r="A5347" i="4"/>
  <c r="A5346" i="4"/>
  <c r="A5345" i="4"/>
  <c r="A5344" i="4"/>
  <c r="A5343" i="4"/>
  <c r="A5342" i="4"/>
  <c r="A5341" i="4"/>
  <c r="A5340" i="4"/>
  <c r="A5339" i="4"/>
  <c r="A5338" i="4"/>
  <c r="A5337" i="4"/>
  <c r="A5336" i="4"/>
  <c r="A5335" i="4"/>
  <c r="A5334" i="4"/>
  <c r="A5333" i="4"/>
  <c r="A5332" i="4"/>
  <c r="A5331" i="4"/>
  <c r="A5330" i="4"/>
  <c r="A5329" i="4"/>
  <c r="A5328" i="4"/>
  <c r="A5327" i="4"/>
  <c r="A5326" i="4"/>
  <c r="A5325" i="4"/>
  <c r="A5324" i="4"/>
  <c r="A5323" i="4"/>
  <c r="A5322" i="4"/>
  <c r="A5321" i="4"/>
  <c r="A5320" i="4"/>
  <c r="A5319" i="4"/>
  <c r="A5318" i="4"/>
  <c r="A5317" i="4"/>
  <c r="A5316" i="4"/>
  <c r="A5315" i="4"/>
  <c r="A5314" i="4"/>
  <c r="A5313" i="4"/>
  <c r="A5312" i="4"/>
  <c r="A5311" i="4"/>
  <c r="A5310" i="4"/>
  <c r="A5309" i="4"/>
  <c r="A5308" i="4"/>
  <c r="A5307" i="4"/>
  <c r="A5306" i="4"/>
  <c r="A5305" i="4"/>
  <c r="A5304" i="4"/>
  <c r="A5303" i="4"/>
  <c r="A5302" i="4"/>
  <c r="A5301" i="4"/>
  <c r="A5300" i="4"/>
  <c r="A5299" i="4"/>
  <c r="A5298" i="4"/>
  <c r="A5297" i="4"/>
  <c r="A5296" i="4"/>
  <c r="A5295" i="4"/>
  <c r="A5294" i="4"/>
  <c r="A5293" i="4"/>
  <c r="A5292" i="4"/>
  <c r="A5291" i="4"/>
  <c r="A5290" i="4"/>
  <c r="A5289" i="4"/>
  <c r="A5288" i="4"/>
  <c r="A5287" i="4"/>
  <c r="A5286" i="4"/>
  <c r="A5285" i="4"/>
  <c r="A5284" i="4"/>
  <c r="A5283" i="4"/>
  <c r="A5282" i="4"/>
  <c r="A5281" i="4"/>
  <c r="A5280" i="4"/>
  <c r="A5279" i="4"/>
  <c r="A5278" i="4"/>
  <c r="A5277" i="4"/>
  <c r="A5276" i="4"/>
  <c r="A5275" i="4"/>
  <c r="A5274" i="4"/>
  <c r="A5273" i="4"/>
  <c r="A5272" i="4"/>
  <c r="A5271" i="4"/>
  <c r="A5270" i="4"/>
  <c r="A5269" i="4"/>
  <c r="A5268" i="4"/>
  <c r="A5267" i="4"/>
  <c r="A5266" i="4"/>
  <c r="A5265" i="4"/>
  <c r="A5264" i="4"/>
  <c r="A5263" i="4"/>
  <c r="A5262" i="4"/>
  <c r="A5261" i="4"/>
  <c r="A5260" i="4"/>
  <c r="A5259" i="4"/>
  <c r="A5258" i="4"/>
  <c r="A5257" i="4"/>
  <c r="A5256" i="4"/>
  <c r="A5255" i="4"/>
  <c r="A5254" i="4"/>
  <c r="A5253" i="4"/>
  <c r="A5252" i="4"/>
  <c r="A5251" i="4"/>
  <c r="A5250" i="4"/>
  <c r="A5249" i="4"/>
  <c r="A5248" i="4"/>
  <c r="A5247" i="4"/>
  <c r="A5246" i="4"/>
  <c r="A5245" i="4"/>
  <c r="A5244" i="4"/>
  <c r="A5243" i="4"/>
  <c r="A5242" i="4"/>
  <c r="A5241" i="4"/>
  <c r="A5240" i="4"/>
  <c r="A5239" i="4"/>
  <c r="A5238" i="4"/>
  <c r="A5237" i="4"/>
  <c r="A5236" i="4"/>
  <c r="A5235" i="4"/>
  <c r="A5234" i="4"/>
  <c r="A5233" i="4"/>
  <c r="A5232" i="4"/>
  <c r="A5231" i="4"/>
  <c r="A5230" i="4"/>
  <c r="A5229" i="4"/>
  <c r="A5228" i="4"/>
  <c r="A5227" i="4"/>
  <c r="A5226" i="4"/>
  <c r="A5225" i="4"/>
  <c r="A5224" i="4"/>
  <c r="A5223" i="4"/>
  <c r="A5222" i="4"/>
  <c r="A5221" i="4"/>
  <c r="A5220" i="4"/>
  <c r="A5219" i="4"/>
  <c r="A5218" i="4"/>
  <c r="A5217" i="4"/>
  <c r="A5216" i="4"/>
  <c r="A5215" i="4"/>
  <c r="A5214" i="4"/>
  <c r="A5213" i="4"/>
  <c r="A5212" i="4"/>
  <c r="A5211" i="4"/>
  <c r="A5210" i="4"/>
  <c r="A5209" i="4"/>
  <c r="A5208" i="4"/>
  <c r="A5207" i="4"/>
  <c r="A5206" i="4"/>
  <c r="A5205" i="4"/>
  <c r="A5204" i="4"/>
  <c r="A5203" i="4"/>
  <c r="A5202" i="4"/>
  <c r="A5201" i="4"/>
  <c r="A5200" i="4"/>
  <c r="A5199" i="4"/>
  <c r="A5198" i="4"/>
  <c r="A5197" i="4"/>
  <c r="A5196" i="4"/>
  <c r="A5195" i="4"/>
  <c r="A5194" i="4"/>
  <c r="A5193" i="4"/>
  <c r="A5192" i="4"/>
  <c r="A5191" i="4"/>
  <c r="A5190" i="4"/>
  <c r="A5189" i="4"/>
  <c r="A5188" i="4"/>
  <c r="A5187" i="4"/>
  <c r="A5186" i="4"/>
  <c r="A5185" i="4"/>
  <c r="A5184" i="4"/>
  <c r="A5183" i="4"/>
  <c r="A5182" i="4"/>
  <c r="A5181" i="4"/>
  <c r="A5180" i="4"/>
  <c r="A5179" i="4"/>
  <c r="A5178" i="4"/>
  <c r="A5177" i="4"/>
  <c r="A5176" i="4"/>
  <c r="A5175" i="4"/>
  <c r="A5174" i="4"/>
  <c r="A5173" i="4"/>
  <c r="A5172" i="4"/>
  <c r="A5171" i="4"/>
  <c r="A5170" i="4"/>
  <c r="A5169" i="4"/>
  <c r="A5168" i="4"/>
  <c r="A5167" i="4"/>
  <c r="A5166" i="4"/>
  <c r="A5165" i="4"/>
  <c r="A5164" i="4"/>
  <c r="A5163" i="4"/>
  <c r="A5162" i="4"/>
  <c r="A5161" i="4"/>
  <c r="A5160" i="4"/>
  <c r="A5159" i="4"/>
  <c r="A5158" i="4"/>
  <c r="A5157" i="4"/>
  <c r="A5156" i="4"/>
  <c r="A5155" i="4"/>
  <c r="A5154" i="4"/>
  <c r="A5153" i="4"/>
  <c r="A5152" i="4"/>
  <c r="A5151" i="4"/>
  <c r="A5150" i="4"/>
  <c r="A5149" i="4"/>
  <c r="A5148" i="4"/>
  <c r="A5147" i="4"/>
  <c r="A5146" i="4"/>
  <c r="A5145" i="4"/>
  <c r="A5144" i="4"/>
  <c r="A5143" i="4"/>
  <c r="A5142" i="4"/>
  <c r="A5141" i="4"/>
  <c r="A5140" i="4"/>
  <c r="A5139" i="4"/>
  <c r="A5138" i="4"/>
  <c r="A5137" i="4"/>
  <c r="A5136" i="4"/>
  <c r="A5135" i="4"/>
  <c r="A5134" i="4"/>
  <c r="A5133" i="4"/>
  <c r="A5132" i="4"/>
  <c r="A5131" i="4"/>
  <c r="A5130" i="4"/>
  <c r="A5129" i="4"/>
  <c r="A5128" i="4"/>
  <c r="A5127" i="4"/>
  <c r="A5126" i="4"/>
  <c r="A5125" i="4"/>
  <c r="A5124" i="4"/>
  <c r="A5123" i="4"/>
  <c r="A5122" i="4"/>
  <c r="A5121" i="4"/>
  <c r="A5120" i="4"/>
  <c r="A5119" i="4"/>
  <c r="A5118" i="4"/>
  <c r="A5117" i="4"/>
  <c r="A5116" i="4"/>
  <c r="A5115" i="4"/>
  <c r="A5114" i="4"/>
  <c r="A5113" i="4"/>
  <c r="A5112" i="4"/>
  <c r="A5111" i="4"/>
  <c r="A5110" i="4"/>
  <c r="A5109" i="4"/>
  <c r="A5108" i="4"/>
  <c r="A5107" i="4"/>
  <c r="A5106" i="4"/>
  <c r="A5105" i="4"/>
  <c r="A5104" i="4"/>
  <c r="A5103" i="4"/>
  <c r="A5102" i="4"/>
  <c r="A5101" i="4"/>
  <c r="A5100" i="4"/>
  <c r="A5099" i="4"/>
  <c r="A5098" i="4"/>
  <c r="A5097" i="4"/>
  <c r="A5096" i="4"/>
  <c r="A5095" i="4"/>
  <c r="A5094" i="4"/>
  <c r="A5093" i="4"/>
  <c r="A5092" i="4"/>
  <c r="A5091" i="4"/>
  <c r="A5090" i="4"/>
  <c r="A5089" i="4"/>
  <c r="A5088" i="4"/>
  <c r="A5087" i="4"/>
  <c r="A5086" i="4"/>
  <c r="A5085" i="4"/>
  <c r="A5084" i="4"/>
  <c r="A5083" i="4"/>
  <c r="A5082" i="4"/>
  <c r="A5081" i="4"/>
  <c r="A5080" i="4"/>
  <c r="A5079" i="4"/>
  <c r="A5078" i="4"/>
  <c r="A5077" i="4"/>
  <c r="A5076" i="4"/>
  <c r="A5075" i="4"/>
  <c r="A5074" i="4"/>
  <c r="A5073" i="4"/>
  <c r="A5072" i="4"/>
  <c r="A5071" i="4"/>
  <c r="A5070" i="4"/>
  <c r="A5069" i="4"/>
  <c r="A5068" i="4"/>
  <c r="A5067" i="4"/>
  <c r="A5066" i="4"/>
  <c r="A5065" i="4"/>
  <c r="A5064" i="4"/>
  <c r="A5063" i="4"/>
  <c r="A5062" i="4"/>
  <c r="A5061" i="4"/>
  <c r="A5060" i="4"/>
  <c r="A5059" i="4"/>
  <c r="A5058" i="4"/>
  <c r="A5057" i="4"/>
  <c r="A5056" i="4"/>
  <c r="A5055" i="4"/>
  <c r="A5054" i="4"/>
  <c r="A5053" i="4"/>
  <c r="A5052" i="4"/>
  <c r="A5051" i="4"/>
  <c r="A5050" i="4"/>
  <c r="A5049" i="4"/>
  <c r="A5048" i="4"/>
  <c r="A5047" i="4"/>
  <c r="A5046" i="4"/>
  <c r="A5045" i="4"/>
  <c r="A5044" i="4"/>
  <c r="A5043" i="4"/>
  <c r="A5042" i="4"/>
  <c r="A5041" i="4"/>
  <c r="A5040" i="4"/>
  <c r="A5039" i="4"/>
  <c r="A5038" i="4"/>
  <c r="A5037" i="4"/>
  <c r="A5036" i="4"/>
  <c r="A5035" i="4"/>
  <c r="A5034" i="4"/>
  <c r="A5033" i="4"/>
  <c r="A5032" i="4"/>
  <c r="A5031" i="4"/>
  <c r="A5030" i="4"/>
  <c r="A5029" i="4"/>
  <c r="A5028" i="4"/>
  <c r="A5027" i="4"/>
  <c r="A5026" i="4"/>
  <c r="A5025" i="4"/>
  <c r="A5024" i="4"/>
  <c r="A5023" i="4"/>
  <c r="A5022" i="4"/>
  <c r="A5021" i="4"/>
  <c r="A5020" i="4"/>
  <c r="A5019" i="4"/>
  <c r="A5018" i="4"/>
  <c r="A5017" i="4"/>
  <c r="A5016" i="4"/>
  <c r="A5015" i="4"/>
  <c r="A5014" i="4"/>
  <c r="A5013" i="4"/>
  <c r="A5012" i="4"/>
  <c r="A5011" i="4"/>
  <c r="A5010" i="4"/>
  <c r="A5009" i="4"/>
  <c r="A5008" i="4"/>
  <c r="A5007" i="4"/>
  <c r="A5006" i="4"/>
  <c r="A5005" i="4"/>
  <c r="A5004" i="4"/>
  <c r="A5003" i="4"/>
  <c r="A5002" i="4"/>
  <c r="A5001" i="4"/>
  <c r="A5000" i="4"/>
  <c r="A4999" i="4"/>
  <c r="A4998" i="4"/>
  <c r="A4997" i="4"/>
  <c r="A4996" i="4"/>
  <c r="A4995" i="4"/>
  <c r="A4994" i="4"/>
  <c r="A4993" i="4"/>
  <c r="A4992" i="4"/>
  <c r="A4991" i="4"/>
  <c r="A4990" i="4"/>
  <c r="A4989" i="4"/>
  <c r="A4988" i="4"/>
  <c r="A4987" i="4"/>
  <c r="A4986" i="4"/>
  <c r="A4985" i="4"/>
  <c r="A4984" i="4"/>
  <c r="A4983" i="4"/>
  <c r="A4982" i="4"/>
  <c r="A4981" i="4"/>
  <c r="A4980" i="4"/>
  <c r="A4979" i="4"/>
  <c r="A4978" i="4"/>
  <c r="A4977" i="4"/>
  <c r="A4976" i="4"/>
  <c r="A4975" i="4"/>
  <c r="A4974" i="4"/>
  <c r="A4973" i="4"/>
  <c r="A4972" i="4"/>
  <c r="A4971" i="4"/>
  <c r="A4970" i="4"/>
  <c r="A4969" i="4"/>
  <c r="A4968" i="4"/>
  <c r="A4967" i="4"/>
  <c r="A4966" i="4"/>
  <c r="A4965" i="4"/>
  <c r="A4964" i="4"/>
  <c r="A4963" i="4"/>
  <c r="A4962" i="4"/>
  <c r="A4961" i="4"/>
  <c r="A4960" i="4"/>
  <c r="A4959" i="4"/>
  <c r="A4958" i="4"/>
  <c r="A4957" i="4"/>
  <c r="A4956" i="4"/>
  <c r="A4955" i="4"/>
  <c r="A4954" i="4"/>
  <c r="A4953" i="4"/>
  <c r="A4952" i="4"/>
  <c r="A4951" i="4"/>
  <c r="A4950" i="4"/>
  <c r="A4949" i="4"/>
  <c r="A4948" i="4"/>
  <c r="A4947" i="4"/>
  <c r="A4946" i="4"/>
  <c r="A4945" i="4"/>
  <c r="A4944" i="4"/>
  <c r="A4943" i="4"/>
  <c r="A4942" i="4"/>
  <c r="A4941" i="4"/>
  <c r="A4940" i="4"/>
  <c r="A4939" i="4"/>
  <c r="A4938" i="4"/>
  <c r="A4937" i="4"/>
  <c r="A4936" i="4"/>
  <c r="A4935" i="4"/>
  <c r="A4934" i="4"/>
  <c r="A4933" i="4"/>
  <c r="A4932" i="4"/>
  <c r="A4931" i="4"/>
  <c r="A4930" i="4"/>
  <c r="A4929" i="4"/>
  <c r="A4928" i="4"/>
  <c r="A4927" i="4"/>
  <c r="A4926" i="4"/>
  <c r="A4925" i="4"/>
  <c r="A4924" i="4"/>
  <c r="A4923" i="4"/>
  <c r="A4922" i="4"/>
  <c r="A4921" i="4"/>
  <c r="A4920" i="4"/>
  <c r="A4919" i="4"/>
  <c r="A4918" i="4"/>
  <c r="A4917" i="4"/>
  <c r="A4916" i="4"/>
  <c r="A4915" i="4"/>
  <c r="A4914" i="4"/>
  <c r="A4913" i="4"/>
  <c r="A4912" i="4"/>
  <c r="A4911" i="4"/>
  <c r="A4910" i="4"/>
  <c r="A4909" i="4"/>
  <c r="A4908" i="4"/>
  <c r="A4907" i="4"/>
  <c r="A4906" i="4"/>
  <c r="A4905" i="4"/>
  <c r="A4904" i="4"/>
  <c r="A4903" i="4"/>
  <c r="A4902" i="4"/>
  <c r="A4901" i="4"/>
  <c r="A4900" i="4"/>
  <c r="A4899" i="4"/>
  <c r="A4898" i="4"/>
  <c r="A4897" i="4"/>
  <c r="A4896" i="4"/>
  <c r="A4895" i="4"/>
  <c r="A4894" i="4"/>
  <c r="A4893" i="4"/>
  <c r="A4892" i="4"/>
  <c r="A4891" i="4"/>
  <c r="A4890" i="4"/>
  <c r="A4889" i="4"/>
  <c r="A4888" i="4"/>
  <c r="A4887" i="4"/>
  <c r="A4886" i="4"/>
  <c r="A4885" i="4"/>
  <c r="A4884" i="4"/>
  <c r="A4883" i="4"/>
  <c r="A4882" i="4"/>
  <c r="A4881" i="4"/>
  <c r="A4880" i="4"/>
  <c r="A4879" i="4"/>
  <c r="A4878" i="4"/>
  <c r="A4877" i="4"/>
  <c r="A4876" i="4"/>
  <c r="A4875" i="4"/>
  <c r="A4874" i="4"/>
  <c r="A4873" i="4"/>
  <c r="A4872" i="4"/>
  <c r="A4871" i="4"/>
  <c r="A4870" i="4"/>
  <c r="A4869" i="4"/>
  <c r="A4868" i="4"/>
  <c r="A4867" i="4"/>
  <c r="A4866" i="4"/>
  <c r="A4865" i="4"/>
  <c r="A4864" i="4"/>
  <c r="A4863" i="4"/>
  <c r="A4862" i="4"/>
  <c r="A4861" i="4"/>
  <c r="A4860" i="4"/>
  <c r="A4859" i="4"/>
  <c r="A4858" i="4"/>
  <c r="A4857" i="4"/>
  <c r="A4856" i="4"/>
  <c r="A4855" i="4"/>
  <c r="A4854" i="4"/>
  <c r="A4853" i="4"/>
  <c r="A4852" i="4"/>
  <c r="A4851" i="4"/>
  <c r="A4850" i="4"/>
  <c r="A4849" i="4"/>
  <c r="A4848" i="4"/>
  <c r="A4847" i="4"/>
  <c r="A4846" i="4"/>
  <c r="A4845" i="4"/>
  <c r="A4844" i="4"/>
  <c r="A4843" i="4"/>
  <c r="A4842" i="4"/>
  <c r="A4841" i="4"/>
  <c r="A4840" i="4"/>
  <c r="A4839" i="4"/>
  <c r="A4838" i="4"/>
  <c r="A4837" i="4"/>
  <c r="A4836" i="4"/>
  <c r="A4835" i="4"/>
  <c r="A4834" i="4"/>
  <c r="A4833" i="4"/>
  <c r="A4832" i="4"/>
  <c r="A4831" i="4"/>
  <c r="A4830" i="4"/>
  <c r="A4829" i="4"/>
  <c r="A4828" i="4"/>
  <c r="A4827" i="4"/>
  <c r="A4826" i="4"/>
  <c r="A4825" i="4"/>
  <c r="A4824" i="4"/>
  <c r="A4823" i="4"/>
  <c r="A4822" i="4"/>
  <c r="A4821" i="4"/>
  <c r="A4820" i="4"/>
  <c r="A4819" i="4"/>
  <c r="A4818" i="4"/>
  <c r="A4817" i="4"/>
  <c r="A4816" i="4"/>
  <c r="A4815" i="4"/>
  <c r="A4814" i="4"/>
  <c r="A4813" i="4"/>
  <c r="A4812" i="4"/>
  <c r="A4811" i="4"/>
  <c r="A4810" i="4"/>
  <c r="A4809" i="4"/>
  <c r="A4808" i="4"/>
  <c r="A4807" i="4"/>
  <c r="A4806" i="4"/>
  <c r="A4805" i="4"/>
  <c r="A4804" i="4"/>
  <c r="A4803" i="4"/>
  <c r="A4802" i="4"/>
  <c r="A4801" i="4"/>
  <c r="A4800" i="4"/>
  <c r="A4799" i="4"/>
  <c r="A4798" i="4"/>
  <c r="A4797" i="4"/>
  <c r="A4796" i="4"/>
  <c r="A4795" i="4"/>
  <c r="A4794" i="4"/>
  <c r="A4793" i="4"/>
  <c r="A4792" i="4"/>
  <c r="A4791" i="4"/>
  <c r="A4790" i="4"/>
  <c r="A4789" i="4"/>
  <c r="A4788" i="4"/>
  <c r="A4787" i="4"/>
  <c r="A4786" i="4"/>
  <c r="A4785" i="4"/>
  <c r="A4784" i="4"/>
  <c r="A4783" i="4"/>
  <c r="A4782" i="4"/>
  <c r="A4781" i="4"/>
  <c r="A4780" i="4"/>
  <c r="A4779" i="4"/>
  <c r="A4778" i="4"/>
  <c r="A4777" i="4"/>
  <c r="A4776" i="4"/>
  <c r="A4775" i="4"/>
  <c r="A4774" i="4"/>
  <c r="A4773" i="4"/>
  <c r="A4772" i="4"/>
  <c r="A4771" i="4"/>
  <c r="A4770" i="4"/>
  <c r="A4769" i="4"/>
  <c r="A4768" i="4"/>
  <c r="A4767" i="4"/>
  <c r="A4766" i="4"/>
  <c r="A4765" i="4"/>
  <c r="A4764" i="4"/>
  <c r="A4763" i="4"/>
  <c r="A4762" i="4"/>
  <c r="A4761" i="4"/>
  <c r="A4760" i="4"/>
  <c r="A4759" i="4"/>
  <c r="A4758" i="4"/>
  <c r="A4757" i="4"/>
  <c r="A4756" i="4"/>
  <c r="A4755" i="4"/>
  <c r="A4754" i="4"/>
  <c r="A4753" i="4"/>
  <c r="A4752" i="4"/>
  <c r="A4751" i="4"/>
  <c r="A4750" i="4"/>
  <c r="A4749" i="4"/>
  <c r="A4748" i="4"/>
  <c r="A4747" i="4"/>
  <c r="A4746" i="4"/>
  <c r="A4745" i="4"/>
  <c r="A4744" i="4"/>
  <c r="A4743" i="4"/>
  <c r="A4742" i="4"/>
  <c r="A4741" i="4"/>
  <c r="A4740" i="4"/>
  <c r="A4739" i="4"/>
  <c r="A4738" i="4"/>
  <c r="A4737" i="4"/>
  <c r="A4736" i="4"/>
  <c r="A4735" i="4"/>
  <c r="A4734" i="4"/>
  <c r="A4733" i="4"/>
  <c r="A4732" i="4"/>
  <c r="A4731" i="4"/>
  <c r="A4730" i="4"/>
  <c r="A4729" i="4"/>
  <c r="A4728" i="4"/>
  <c r="A4727" i="4"/>
  <c r="A4726" i="4"/>
  <c r="A4725" i="4"/>
  <c r="A4724" i="4"/>
  <c r="A4723" i="4"/>
  <c r="A4722" i="4"/>
  <c r="A4721" i="4"/>
  <c r="A4720" i="4"/>
  <c r="A4719" i="4"/>
  <c r="A4718" i="4"/>
  <c r="A4717" i="4"/>
  <c r="A4716" i="4"/>
  <c r="A4715" i="4"/>
  <c r="A4714" i="4"/>
  <c r="A4713" i="4"/>
  <c r="A4712" i="4"/>
  <c r="A4711" i="4"/>
  <c r="A4710" i="4"/>
  <c r="A4709" i="4"/>
  <c r="A4708" i="4"/>
  <c r="A4707" i="4"/>
  <c r="A4706" i="4"/>
  <c r="A4705" i="4"/>
  <c r="A4704" i="4"/>
  <c r="A4703" i="4"/>
  <c r="A4702" i="4"/>
  <c r="A4701" i="4"/>
  <c r="A4700" i="4"/>
  <c r="A4699" i="4"/>
  <c r="A4698" i="4"/>
  <c r="A4697" i="4"/>
  <c r="A4696" i="4"/>
  <c r="A4695" i="4"/>
  <c r="A4694" i="4"/>
  <c r="A4693" i="4"/>
  <c r="A4692" i="4"/>
  <c r="A4691" i="4"/>
  <c r="A4690" i="4"/>
  <c r="A4689" i="4"/>
  <c r="A4688" i="4"/>
  <c r="A4687" i="4"/>
  <c r="A4686" i="4"/>
  <c r="A4685" i="4"/>
  <c r="A4684" i="4"/>
  <c r="A4683" i="4"/>
  <c r="A4682" i="4"/>
  <c r="A4681" i="4"/>
  <c r="A4680" i="4"/>
  <c r="A4679" i="4"/>
  <c r="A4678" i="4"/>
  <c r="A4677" i="4"/>
  <c r="A4676" i="4"/>
  <c r="A4675" i="4"/>
  <c r="A4674" i="4"/>
  <c r="A4673" i="4"/>
  <c r="A4672" i="4"/>
  <c r="A4671" i="4"/>
  <c r="A4670" i="4"/>
  <c r="A4669" i="4"/>
  <c r="A4668" i="4"/>
  <c r="A4667" i="4"/>
  <c r="A4666" i="4"/>
  <c r="A4665" i="4"/>
  <c r="A4664" i="4"/>
  <c r="A4663" i="4"/>
  <c r="A4662" i="4"/>
  <c r="A4661" i="4"/>
  <c r="A4660" i="4"/>
  <c r="A4659" i="4"/>
  <c r="A4658" i="4"/>
  <c r="A4657" i="4"/>
  <c r="A4656" i="4"/>
  <c r="A4655" i="4"/>
  <c r="A4654" i="4"/>
  <c r="A4653" i="4"/>
  <c r="A4652" i="4"/>
  <c r="A4651" i="4"/>
  <c r="A4650" i="4"/>
  <c r="A4649" i="4"/>
  <c r="A4648" i="4"/>
  <c r="A4647" i="4"/>
  <c r="A4646" i="4"/>
  <c r="A4645" i="4"/>
  <c r="A4644" i="4"/>
  <c r="A4643" i="4"/>
  <c r="A4642" i="4"/>
  <c r="A4641" i="4"/>
  <c r="A4640" i="4"/>
  <c r="A4639" i="4"/>
  <c r="A4638" i="4"/>
  <c r="A4637" i="4"/>
  <c r="A4636" i="4"/>
  <c r="A4635" i="4"/>
  <c r="A4634" i="4"/>
  <c r="A4633" i="4"/>
  <c r="A4632" i="4"/>
  <c r="A4631" i="4"/>
  <c r="A4630" i="4"/>
  <c r="A4629" i="4"/>
  <c r="A4628" i="4"/>
  <c r="A4627" i="4"/>
  <c r="A4626" i="4"/>
  <c r="A4625" i="4"/>
  <c r="A4624" i="4"/>
  <c r="A4623" i="4"/>
  <c r="A4622" i="4"/>
  <c r="A4621" i="4"/>
  <c r="A4620" i="4"/>
  <c r="A4619" i="4"/>
  <c r="A4618" i="4"/>
  <c r="A4617" i="4"/>
  <c r="A4616" i="4"/>
  <c r="A4615" i="4"/>
  <c r="A4614" i="4"/>
  <c r="A4613" i="4"/>
  <c r="A4612" i="4"/>
  <c r="A4611" i="4"/>
  <c r="A4610" i="4"/>
  <c r="A4609" i="4"/>
  <c r="A4608" i="4"/>
  <c r="A4607" i="4"/>
  <c r="A4606" i="4"/>
  <c r="A4605" i="4"/>
  <c r="A4604" i="4"/>
  <c r="A4603" i="4"/>
  <c r="A4602" i="4"/>
  <c r="A4601" i="4"/>
  <c r="A4600" i="4"/>
  <c r="A4599" i="4"/>
  <c r="A4598" i="4"/>
  <c r="A4597" i="4"/>
  <c r="A4596" i="4"/>
  <c r="A4595" i="4"/>
  <c r="A4594" i="4"/>
  <c r="A4593" i="4"/>
  <c r="A4592" i="4"/>
  <c r="A4591" i="4"/>
  <c r="A4590" i="4"/>
  <c r="A4589" i="4"/>
  <c r="A4588" i="4"/>
  <c r="A4587" i="4"/>
  <c r="A4586" i="4"/>
  <c r="A4585" i="4"/>
  <c r="A4584" i="4"/>
  <c r="A4583" i="4"/>
  <c r="A4582" i="4"/>
  <c r="A4581" i="4"/>
  <c r="A4580" i="4"/>
  <c r="A4579" i="4"/>
  <c r="A4578" i="4"/>
  <c r="A4577" i="4"/>
  <c r="A4576" i="4"/>
  <c r="A4575" i="4"/>
  <c r="A4574" i="4"/>
  <c r="A4573" i="4"/>
  <c r="A4572" i="4"/>
  <c r="A4571" i="4"/>
  <c r="A4570" i="4"/>
  <c r="A4569" i="4"/>
  <c r="A4568" i="4"/>
  <c r="A4567" i="4"/>
  <c r="A4566" i="4"/>
  <c r="A4565" i="4"/>
  <c r="A4564" i="4"/>
  <c r="A4563" i="4"/>
  <c r="A4562" i="4"/>
  <c r="A4561" i="4"/>
  <c r="A4560" i="4"/>
  <c r="A4559" i="4"/>
  <c r="A4558" i="4"/>
  <c r="A4557" i="4"/>
  <c r="A4556" i="4"/>
  <c r="A4555" i="4"/>
  <c r="A4554" i="4"/>
  <c r="A4553" i="4"/>
  <c r="A4552" i="4"/>
  <c r="A4551" i="4"/>
  <c r="A4550" i="4"/>
  <c r="A4549" i="4"/>
  <c r="A4548" i="4"/>
  <c r="A4547" i="4"/>
  <c r="A4546" i="4"/>
  <c r="A4545" i="4"/>
  <c r="A4544" i="4"/>
  <c r="A4543" i="4"/>
  <c r="A4542" i="4"/>
  <c r="A4541" i="4"/>
  <c r="A4540" i="4"/>
  <c r="A4539" i="4"/>
  <c r="A4538" i="4"/>
  <c r="A4537" i="4"/>
  <c r="A4536" i="4"/>
  <c r="A4535" i="4"/>
  <c r="A4534" i="4"/>
  <c r="A4533" i="4"/>
  <c r="A4532" i="4"/>
  <c r="A4531" i="4"/>
  <c r="A4530" i="4"/>
  <c r="A4529" i="4"/>
  <c r="A4528" i="4"/>
  <c r="A4527" i="4"/>
  <c r="A4526" i="4"/>
  <c r="A4525" i="4"/>
  <c r="A4524" i="4"/>
  <c r="A4523" i="4"/>
  <c r="A4522" i="4"/>
  <c r="A4521" i="4"/>
  <c r="A4520" i="4"/>
  <c r="A4519" i="4"/>
  <c r="A4518" i="4"/>
  <c r="A4517" i="4"/>
  <c r="A4516" i="4"/>
  <c r="A4515" i="4"/>
  <c r="A4514" i="4"/>
  <c r="A4513" i="4"/>
  <c r="A4512" i="4"/>
  <c r="A4511" i="4"/>
  <c r="A4510" i="4"/>
  <c r="A4509" i="4"/>
  <c r="A4508" i="4"/>
  <c r="A4507" i="4"/>
  <c r="A4506" i="4"/>
  <c r="A4505" i="4"/>
  <c r="A4504" i="4"/>
  <c r="A4503" i="4"/>
  <c r="A4502" i="4"/>
  <c r="A4501" i="4"/>
  <c r="A4500" i="4"/>
  <c r="A4499" i="4"/>
  <c r="A4498" i="4"/>
  <c r="A4497" i="4"/>
  <c r="A4496" i="4"/>
  <c r="A4495" i="4"/>
  <c r="A4494" i="4"/>
  <c r="A4493" i="4"/>
  <c r="A4492" i="4"/>
  <c r="A4491" i="4"/>
  <c r="A4490" i="4"/>
  <c r="A4489" i="4"/>
  <c r="A4488" i="4"/>
  <c r="A4487" i="4"/>
  <c r="A4486" i="4"/>
  <c r="A4485" i="4"/>
  <c r="A4484" i="4"/>
  <c r="A4483" i="4"/>
  <c r="A4482" i="4"/>
  <c r="A4481" i="4"/>
  <c r="A4480" i="4"/>
  <c r="A4479" i="4"/>
  <c r="A4478" i="4"/>
  <c r="A4477" i="4"/>
  <c r="A4476" i="4"/>
  <c r="A4475" i="4"/>
  <c r="A4474" i="4"/>
  <c r="A4473" i="4"/>
  <c r="A4472" i="4"/>
  <c r="A4471" i="4"/>
  <c r="A4470" i="4"/>
  <c r="A4469" i="4"/>
  <c r="A4468" i="4"/>
  <c r="A4467" i="4"/>
  <c r="A4466" i="4"/>
  <c r="A4465" i="4"/>
  <c r="A4464" i="4"/>
  <c r="A4463" i="4"/>
  <c r="A4462" i="4"/>
  <c r="A4461" i="4"/>
  <c r="A4460" i="4"/>
  <c r="A4459" i="4"/>
  <c r="A4458" i="4"/>
  <c r="A4457" i="4"/>
  <c r="A4456" i="4"/>
  <c r="A4455" i="4"/>
  <c r="A4454" i="4"/>
  <c r="A4453" i="4"/>
  <c r="A4452" i="4"/>
  <c r="A4451" i="4"/>
  <c r="A4450" i="4"/>
  <c r="A4449" i="4"/>
  <c r="A4448" i="4"/>
  <c r="A4447" i="4"/>
  <c r="A4446" i="4"/>
  <c r="A4445" i="4"/>
  <c r="A4444" i="4"/>
  <c r="A4443" i="4"/>
  <c r="A4442" i="4"/>
  <c r="A4441" i="4"/>
  <c r="A4440" i="4"/>
  <c r="A4439" i="4"/>
  <c r="A4438" i="4"/>
  <c r="A4437" i="4"/>
  <c r="A4436" i="4"/>
  <c r="A4435" i="4"/>
  <c r="A4434" i="4"/>
  <c r="A4433" i="4"/>
  <c r="A4432" i="4"/>
  <c r="A4431" i="4"/>
  <c r="A4430" i="4"/>
  <c r="A4429" i="4"/>
  <c r="A4428" i="4"/>
  <c r="A4427" i="4"/>
  <c r="A4426" i="4"/>
  <c r="A4425" i="4"/>
  <c r="A4424" i="4"/>
  <c r="A4423" i="4"/>
  <c r="A4422" i="4"/>
  <c r="A4421" i="4"/>
  <c r="A4420" i="4"/>
  <c r="A4419" i="4"/>
  <c r="A4418" i="4"/>
  <c r="A4417" i="4"/>
  <c r="A4416" i="4"/>
  <c r="A4415" i="4"/>
  <c r="A4414" i="4"/>
  <c r="A4413" i="4"/>
  <c r="A4412" i="4"/>
  <c r="A4411" i="4"/>
  <c r="A4410" i="4"/>
  <c r="A4409" i="4"/>
  <c r="A4408" i="4"/>
  <c r="A4407" i="4"/>
  <c r="A4406" i="4"/>
  <c r="A4405" i="4"/>
  <c r="A4404" i="4"/>
  <c r="A4403" i="4"/>
  <c r="A4402" i="4"/>
  <c r="A4401" i="4"/>
  <c r="A4400" i="4"/>
  <c r="A4399" i="4"/>
  <c r="A4398" i="4"/>
  <c r="A4397" i="4"/>
  <c r="A4396" i="4"/>
  <c r="A4395" i="4"/>
  <c r="A4394" i="4"/>
  <c r="A4393" i="4"/>
  <c r="A4392" i="4"/>
  <c r="A4391" i="4"/>
  <c r="A4390" i="4"/>
  <c r="A4389" i="4"/>
  <c r="A4388" i="4"/>
  <c r="A4387" i="4"/>
  <c r="A4386" i="4"/>
  <c r="A4385" i="4"/>
  <c r="A4384" i="4"/>
  <c r="A4383" i="4"/>
  <c r="A4382" i="4"/>
  <c r="A4381" i="4"/>
  <c r="A4380" i="4"/>
  <c r="A4379" i="4"/>
  <c r="A4378" i="4"/>
  <c r="A4377" i="4"/>
  <c r="A4376" i="4"/>
  <c r="A4375" i="4"/>
  <c r="A4374" i="4"/>
  <c r="A4373" i="4"/>
  <c r="A4372" i="4"/>
  <c r="A4371" i="4"/>
  <c r="A4370" i="4"/>
  <c r="A4369" i="4"/>
  <c r="A4368" i="4"/>
  <c r="A4367" i="4"/>
  <c r="A4366" i="4"/>
  <c r="A4365" i="4"/>
  <c r="A4364" i="4"/>
  <c r="A4363" i="4"/>
  <c r="A4362" i="4"/>
  <c r="A4361" i="4"/>
  <c r="A4360" i="4"/>
  <c r="A4359" i="4"/>
  <c r="A4358" i="4"/>
  <c r="A4357" i="4"/>
  <c r="A4356" i="4"/>
  <c r="A4355" i="4"/>
  <c r="A4354" i="4"/>
  <c r="A4353" i="4"/>
  <c r="A4352" i="4"/>
  <c r="A4351" i="4"/>
  <c r="A4350" i="4"/>
  <c r="A4349" i="4"/>
  <c r="A4348" i="4"/>
  <c r="A4347" i="4"/>
  <c r="A4346" i="4"/>
  <c r="A4345" i="4"/>
  <c r="A4344" i="4"/>
  <c r="A4343" i="4"/>
  <c r="A4342" i="4"/>
  <c r="A4341" i="4"/>
  <c r="A4340" i="4"/>
  <c r="A4339" i="4"/>
  <c r="A4338" i="4"/>
  <c r="A4337" i="4"/>
  <c r="A4336" i="4"/>
  <c r="A4335" i="4"/>
  <c r="A4334" i="4"/>
  <c r="A4333" i="4"/>
  <c r="A4332" i="4"/>
  <c r="A4331" i="4"/>
  <c r="A4330" i="4"/>
  <c r="A4329" i="4"/>
  <c r="A4328" i="4"/>
  <c r="A4327" i="4"/>
  <c r="A4326" i="4"/>
  <c r="A4325" i="4"/>
  <c r="A4324" i="4"/>
  <c r="A4323" i="4"/>
  <c r="A4322" i="4"/>
  <c r="A4321" i="4"/>
  <c r="A4320" i="4"/>
  <c r="A4319" i="4"/>
  <c r="A4318" i="4"/>
  <c r="A4317" i="4"/>
  <c r="A4316" i="4"/>
  <c r="A4315" i="4"/>
  <c r="A4314" i="4"/>
  <c r="A4313" i="4"/>
  <c r="A4312" i="4"/>
  <c r="A4311" i="4"/>
  <c r="A4310" i="4"/>
  <c r="A4309" i="4"/>
  <c r="A4308" i="4"/>
  <c r="A4307" i="4"/>
  <c r="A4306" i="4"/>
  <c r="A4305" i="4"/>
  <c r="A4304" i="4"/>
  <c r="A4303" i="4"/>
  <c r="A4302" i="4"/>
  <c r="A4301" i="4"/>
  <c r="A4300" i="4"/>
  <c r="A4299" i="4"/>
  <c r="A4298" i="4"/>
  <c r="A4297" i="4"/>
  <c r="A4296" i="4"/>
  <c r="A4295" i="4"/>
  <c r="A4294" i="4"/>
  <c r="A4293" i="4"/>
  <c r="A4292" i="4"/>
  <c r="A4291" i="4"/>
  <c r="A4290" i="4"/>
  <c r="A4289" i="4"/>
  <c r="A4288" i="4"/>
  <c r="A4287" i="4"/>
  <c r="A4286" i="4"/>
  <c r="A4285" i="4"/>
  <c r="A4284" i="4"/>
  <c r="A4283" i="4"/>
  <c r="A4282" i="4"/>
  <c r="A4281" i="4"/>
  <c r="A4280" i="4"/>
  <c r="A4279" i="4"/>
  <c r="A4278" i="4"/>
  <c r="A4277" i="4"/>
  <c r="A4276" i="4"/>
  <c r="A4275" i="4"/>
  <c r="A4274" i="4"/>
  <c r="A4273" i="4"/>
  <c r="A4272" i="4"/>
  <c r="A4271" i="4"/>
  <c r="A4270" i="4"/>
  <c r="A4269" i="4"/>
  <c r="A4268" i="4"/>
  <c r="A4267" i="4"/>
  <c r="A4266" i="4"/>
  <c r="A4265" i="4"/>
  <c r="A4264" i="4"/>
  <c r="A4263" i="4"/>
  <c r="A4262" i="4"/>
  <c r="A4261" i="4"/>
  <c r="A4260" i="4"/>
  <c r="A4259" i="4"/>
  <c r="A4258" i="4"/>
  <c r="A4257" i="4"/>
  <c r="A4256" i="4"/>
  <c r="A4255" i="4"/>
  <c r="A4254" i="4"/>
  <c r="A4253" i="4"/>
  <c r="A4252" i="4"/>
  <c r="A4251" i="4"/>
  <c r="A4250" i="4"/>
  <c r="A4249" i="4"/>
  <c r="A4248" i="4"/>
  <c r="A4247" i="4"/>
  <c r="A4246" i="4"/>
  <c r="A4245" i="4"/>
  <c r="A4244" i="4"/>
  <c r="A4243" i="4"/>
  <c r="A4242" i="4"/>
  <c r="A4241" i="4"/>
  <c r="A4240" i="4"/>
  <c r="A4239" i="4"/>
  <c r="A4238" i="4"/>
  <c r="A4237" i="4"/>
  <c r="A4236" i="4"/>
  <c r="A4235" i="4"/>
  <c r="A4234" i="4"/>
  <c r="A4233" i="4"/>
  <c r="A4232" i="4"/>
  <c r="A4231" i="4"/>
  <c r="A4230" i="4"/>
  <c r="A4229" i="4"/>
  <c r="A4228" i="4"/>
  <c r="A4227" i="4"/>
  <c r="A4226" i="4"/>
  <c r="A4225" i="4"/>
  <c r="A4224" i="4"/>
  <c r="A4223" i="4"/>
  <c r="A4222" i="4"/>
  <c r="A4221" i="4"/>
  <c r="A4220" i="4"/>
  <c r="A4219" i="4"/>
  <c r="A4218" i="4"/>
  <c r="A4217" i="4"/>
  <c r="A4216" i="4"/>
  <c r="A4215" i="4"/>
  <c r="A4214" i="4"/>
  <c r="A4213" i="4"/>
  <c r="A4212" i="4"/>
  <c r="A4211" i="4"/>
  <c r="A4210" i="4"/>
  <c r="A4209" i="4"/>
  <c r="A4208" i="4"/>
  <c r="A4207" i="4"/>
  <c r="A4206" i="4"/>
  <c r="A4205" i="4"/>
  <c r="A4204" i="4"/>
  <c r="A4203" i="4"/>
  <c r="A4202" i="4"/>
  <c r="A4201" i="4"/>
  <c r="A4200" i="4"/>
  <c r="A4199" i="4"/>
  <c r="A4198" i="4"/>
  <c r="A4197" i="4"/>
  <c r="A4196" i="4"/>
  <c r="A4195" i="4"/>
  <c r="A4194" i="4"/>
  <c r="A4193" i="4"/>
  <c r="A4192" i="4"/>
  <c r="A4191" i="4"/>
  <c r="A4190" i="4"/>
  <c r="A4189" i="4"/>
  <c r="A4188" i="4"/>
  <c r="A4187" i="4"/>
  <c r="A4186" i="4"/>
  <c r="A4185" i="4"/>
  <c r="A4184" i="4"/>
  <c r="A4183" i="4"/>
  <c r="A4182" i="4"/>
  <c r="A4181" i="4"/>
  <c r="A4180" i="4"/>
  <c r="A4179" i="4"/>
  <c r="A4178" i="4"/>
  <c r="A4177" i="4"/>
  <c r="A4176" i="4"/>
  <c r="A4175" i="4"/>
  <c r="A4174" i="4"/>
  <c r="A4173" i="4"/>
  <c r="A4172" i="4"/>
  <c r="A4171" i="4"/>
  <c r="A4170" i="4"/>
  <c r="A4169" i="4"/>
  <c r="A4168" i="4"/>
  <c r="A4167" i="4"/>
  <c r="A4166" i="4"/>
  <c r="A4165" i="4"/>
  <c r="A4164" i="4"/>
  <c r="A4163" i="4"/>
  <c r="A4162" i="4"/>
  <c r="A4161" i="4"/>
  <c r="A4160" i="4"/>
  <c r="A4159" i="4"/>
  <c r="A4158" i="4"/>
  <c r="A4157" i="4"/>
  <c r="A4156" i="4"/>
  <c r="A4155" i="4"/>
  <c r="A4154" i="4"/>
  <c r="A4153" i="4"/>
  <c r="A4152" i="4"/>
  <c r="A4151" i="4"/>
  <c r="A4150" i="4"/>
  <c r="A4149" i="4"/>
  <c r="A4148" i="4"/>
  <c r="A4147" i="4"/>
  <c r="A4146" i="4"/>
  <c r="A4145" i="4"/>
  <c r="A4144" i="4"/>
  <c r="A4143" i="4"/>
  <c r="A4142" i="4"/>
  <c r="A4141" i="4"/>
  <c r="A4140" i="4"/>
  <c r="A4139" i="4"/>
  <c r="A4138" i="4"/>
  <c r="A4137" i="4"/>
  <c r="A4136" i="4"/>
  <c r="A4135" i="4"/>
  <c r="A4134" i="4"/>
  <c r="A4133" i="4"/>
  <c r="A4132" i="4"/>
  <c r="A4131" i="4"/>
  <c r="A4130" i="4"/>
  <c r="A4129" i="4"/>
  <c r="A4128" i="4"/>
  <c r="A4127" i="4"/>
  <c r="A4126" i="4"/>
  <c r="A4125" i="4"/>
  <c r="A4124" i="4"/>
  <c r="A4123" i="4"/>
  <c r="A4122" i="4"/>
  <c r="A4121" i="4"/>
  <c r="A4120" i="4"/>
  <c r="A4119" i="4"/>
  <c r="A4118" i="4"/>
  <c r="A4117" i="4"/>
  <c r="A4116" i="4"/>
  <c r="A4115" i="4"/>
  <c r="A4114" i="4"/>
  <c r="A4113" i="4"/>
  <c r="A4112" i="4"/>
  <c r="A4111" i="4"/>
  <c r="A4110" i="4"/>
  <c r="A4109" i="4"/>
  <c r="A4108" i="4"/>
  <c r="A4107" i="4"/>
  <c r="A4106" i="4"/>
  <c r="A4105" i="4"/>
  <c r="A4104" i="4"/>
  <c r="A4103" i="4"/>
  <c r="A4102" i="4"/>
  <c r="A4101" i="4"/>
  <c r="A4100" i="4"/>
  <c r="A4099" i="4"/>
  <c r="A4098" i="4"/>
  <c r="A4097" i="4"/>
  <c r="A4096" i="4"/>
  <c r="A4095" i="4"/>
  <c r="A4094" i="4"/>
  <c r="A4093" i="4"/>
  <c r="A4092" i="4"/>
  <c r="A4091" i="4"/>
  <c r="A4090" i="4"/>
  <c r="A4089" i="4"/>
  <c r="A4088" i="4"/>
  <c r="A4087" i="4"/>
  <c r="A4086" i="4"/>
  <c r="A4085" i="4"/>
  <c r="A4084" i="4"/>
  <c r="A4083" i="4"/>
  <c r="A4082" i="4"/>
  <c r="A4081" i="4"/>
  <c r="A4080" i="4"/>
  <c r="A4079" i="4"/>
  <c r="A4078" i="4"/>
  <c r="A4077" i="4"/>
  <c r="A4076" i="4"/>
  <c r="A4075" i="4"/>
  <c r="A4074" i="4"/>
  <c r="A4073" i="4"/>
  <c r="A4072" i="4"/>
  <c r="A4071" i="4"/>
  <c r="A4070" i="4"/>
  <c r="A4069" i="4"/>
  <c r="A4068" i="4"/>
  <c r="A4067" i="4"/>
  <c r="A4066" i="4"/>
  <c r="A4065" i="4"/>
  <c r="A4064" i="4"/>
  <c r="A4063" i="4"/>
  <c r="A4062" i="4"/>
  <c r="A4061" i="4"/>
  <c r="A4060" i="4"/>
  <c r="A4059" i="4"/>
  <c r="A4058" i="4"/>
  <c r="A4057" i="4"/>
  <c r="A4056" i="4"/>
  <c r="A4055" i="4"/>
  <c r="A4054" i="4"/>
  <c r="A4053" i="4"/>
  <c r="A4052" i="4"/>
  <c r="A4051" i="4"/>
  <c r="A4050" i="4"/>
  <c r="A4049" i="4"/>
  <c r="A4048" i="4"/>
  <c r="A4047" i="4"/>
  <c r="A4046" i="4"/>
  <c r="A4045" i="4"/>
  <c r="A4044" i="4"/>
  <c r="A4043" i="4"/>
  <c r="A4042" i="4"/>
  <c r="A4041" i="4"/>
  <c r="A4040" i="4"/>
  <c r="A4039" i="4"/>
  <c r="A4038" i="4"/>
  <c r="A4037" i="4"/>
  <c r="A4036" i="4"/>
  <c r="A4035" i="4"/>
  <c r="A4034" i="4"/>
  <c r="A4033" i="4"/>
  <c r="A4032" i="4"/>
  <c r="A4031" i="4"/>
  <c r="A4030" i="4"/>
  <c r="A4029" i="4"/>
  <c r="A4028" i="4"/>
  <c r="A4027" i="4"/>
  <c r="A4026" i="4"/>
  <c r="A4025" i="4"/>
  <c r="A4024" i="4"/>
  <c r="A4023" i="4"/>
  <c r="A4022" i="4"/>
  <c r="A4021" i="4"/>
  <c r="A4020" i="4"/>
  <c r="A4019" i="4"/>
  <c r="A4018" i="4"/>
  <c r="A4017" i="4"/>
  <c r="A4016" i="4"/>
  <c r="A4015" i="4"/>
  <c r="A4014" i="4"/>
  <c r="A4013" i="4"/>
  <c r="A4012" i="4"/>
  <c r="A4011" i="4"/>
  <c r="A4010" i="4"/>
  <c r="A4009" i="4"/>
  <c r="A4008" i="4"/>
  <c r="A4007" i="4"/>
  <c r="A4006" i="4"/>
  <c r="A4005" i="4"/>
  <c r="A4004" i="4"/>
  <c r="A4003" i="4"/>
  <c r="A4002" i="4"/>
  <c r="A4001" i="4"/>
  <c r="A4000" i="4"/>
  <c r="A3999" i="4"/>
  <c r="A3998" i="4"/>
  <c r="A3997" i="4"/>
  <c r="A3996" i="4"/>
  <c r="A3995" i="4"/>
  <c r="A3994" i="4"/>
  <c r="A3993" i="4"/>
  <c r="A3992" i="4"/>
  <c r="A3991" i="4"/>
  <c r="A3990" i="4"/>
  <c r="A3989" i="4"/>
  <c r="A3988" i="4"/>
  <c r="A3987" i="4"/>
  <c r="A3986" i="4"/>
  <c r="A3985" i="4"/>
  <c r="A3984" i="4"/>
  <c r="A3983" i="4"/>
  <c r="A3982" i="4"/>
  <c r="A3981" i="4"/>
  <c r="A3980" i="4"/>
  <c r="A3979" i="4"/>
  <c r="A3978" i="4"/>
  <c r="A3977" i="4"/>
  <c r="A3976" i="4"/>
  <c r="A3975" i="4"/>
  <c r="A3974" i="4"/>
  <c r="A3973" i="4"/>
  <c r="A3972" i="4"/>
  <c r="A3971" i="4"/>
  <c r="A3970" i="4"/>
  <c r="A3969" i="4"/>
  <c r="A3968" i="4"/>
  <c r="A3967" i="4"/>
  <c r="A3966" i="4"/>
  <c r="A3965" i="4"/>
  <c r="A3964" i="4"/>
  <c r="A3963" i="4"/>
  <c r="A3962" i="4"/>
  <c r="A3961" i="4"/>
  <c r="A3960" i="4"/>
  <c r="A3959" i="4"/>
  <c r="A3958" i="4"/>
  <c r="A3957" i="4"/>
  <c r="A3956" i="4"/>
  <c r="A3955" i="4"/>
  <c r="A3954" i="4"/>
  <c r="A3953" i="4"/>
  <c r="A3952" i="4"/>
  <c r="A3951" i="4"/>
  <c r="A3950" i="4"/>
  <c r="A3949" i="4"/>
  <c r="A3948" i="4"/>
  <c r="A3947" i="4"/>
  <c r="A3946" i="4"/>
  <c r="A3945" i="4"/>
  <c r="A3944" i="4"/>
  <c r="A3943" i="4"/>
  <c r="A3942" i="4"/>
  <c r="A3941" i="4"/>
  <c r="A3940" i="4"/>
  <c r="A3939" i="4"/>
  <c r="A3938" i="4"/>
  <c r="A3937" i="4"/>
  <c r="A3936" i="4"/>
  <c r="A3935" i="4"/>
  <c r="A3934" i="4"/>
  <c r="A3933" i="4"/>
  <c r="A3932" i="4"/>
  <c r="A3931" i="4"/>
  <c r="A3930" i="4"/>
  <c r="A3929" i="4"/>
  <c r="A3928" i="4"/>
  <c r="A3927" i="4"/>
  <c r="A3926" i="4"/>
  <c r="A3925" i="4"/>
  <c r="A3924" i="4"/>
  <c r="A3923" i="4"/>
  <c r="A3922" i="4"/>
  <c r="A3921" i="4"/>
  <c r="A3920" i="4"/>
  <c r="A3919" i="4"/>
  <c r="A3918" i="4"/>
  <c r="A3917" i="4"/>
  <c r="A3916" i="4"/>
  <c r="A3915" i="4"/>
  <c r="A3914" i="4"/>
  <c r="A3913" i="4"/>
  <c r="A3912" i="4"/>
  <c r="A3911" i="4"/>
  <c r="A3910" i="4"/>
  <c r="A3909" i="4"/>
  <c r="A3908" i="4"/>
  <c r="A3907" i="4"/>
  <c r="A3906" i="4"/>
  <c r="A3905" i="4"/>
  <c r="A3904" i="4"/>
  <c r="A3903" i="4"/>
  <c r="A3902" i="4"/>
  <c r="A3901" i="4"/>
  <c r="A3900" i="4"/>
  <c r="A3899" i="4"/>
  <c r="A3898" i="4"/>
  <c r="A3897" i="4"/>
  <c r="A3896" i="4"/>
  <c r="A3895" i="4"/>
  <c r="A3894" i="4"/>
  <c r="A3893" i="4"/>
  <c r="A3892" i="4"/>
  <c r="A3891" i="4"/>
  <c r="A3890" i="4"/>
  <c r="A3889" i="4"/>
  <c r="A3888" i="4"/>
  <c r="A3887" i="4"/>
  <c r="A3886" i="4"/>
  <c r="A3885" i="4"/>
  <c r="A3884" i="4"/>
  <c r="A3883" i="4"/>
  <c r="A3882" i="4"/>
  <c r="A3881" i="4"/>
  <c r="A3880" i="4"/>
  <c r="A3879" i="4"/>
  <c r="A3878" i="4"/>
  <c r="A3877" i="4"/>
  <c r="A3876" i="4"/>
  <c r="A3875" i="4"/>
  <c r="A3874" i="4"/>
  <c r="A3873" i="4"/>
  <c r="A3872" i="4"/>
  <c r="A3871" i="4"/>
  <c r="A3870" i="4"/>
  <c r="A3869" i="4"/>
  <c r="A3868" i="4"/>
  <c r="A3867" i="4"/>
  <c r="A3866" i="4"/>
  <c r="A3865" i="4"/>
  <c r="A3864" i="4"/>
  <c r="A3863" i="4"/>
  <c r="A3862" i="4"/>
  <c r="A3861" i="4"/>
  <c r="A3860" i="4"/>
  <c r="A3859" i="4"/>
  <c r="A3858" i="4"/>
  <c r="A3857" i="4"/>
  <c r="A3856" i="4"/>
  <c r="A3855" i="4"/>
  <c r="A3854" i="4"/>
  <c r="A3853" i="4"/>
  <c r="A3852" i="4"/>
  <c r="A3851" i="4"/>
  <c r="A3850" i="4"/>
  <c r="A3849" i="4"/>
  <c r="A3848" i="4"/>
  <c r="A3847" i="4"/>
  <c r="A3846" i="4"/>
  <c r="A3845" i="4"/>
  <c r="A3844" i="4"/>
  <c r="A3843" i="4"/>
  <c r="A3842" i="4"/>
  <c r="A3841" i="4"/>
  <c r="A3840" i="4"/>
  <c r="A3839" i="4"/>
  <c r="A3838" i="4"/>
  <c r="A3837" i="4"/>
  <c r="A3836" i="4"/>
  <c r="A3835" i="4"/>
  <c r="A3834" i="4"/>
  <c r="A3833" i="4"/>
  <c r="A3832" i="4"/>
  <c r="A3831" i="4"/>
  <c r="A3830" i="4"/>
  <c r="A3829" i="4"/>
  <c r="A3828" i="4"/>
  <c r="A3827" i="4"/>
  <c r="A3826" i="4"/>
  <c r="A3825" i="4"/>
  <c r="A3824" i="4"/>
  <c r="A3823" i="4"/>
  <c r="A3822" i="4"/>
  <c r="A3821" i="4"/>
  <c r="A3820" i="4"/>
  <c r="A3819" i="4"/>
  <c r="A3818" i="4"/>
  <c r="A3817" i="4"/>
  <c r="A3816" i="4"/>
  <c r="A3815" i="4"/>
  <c r="A3814" i="4"/>
  <c r="A3813" i="4"/>
  <c r="A3812" i="4"/>
  <c r="A3811" i="4"/>
  <c r="A3810" i="4"/>
  <c r="A3809" i="4"/>
  <c r="A3808" i="4"/>
  <c r="A3807" i="4"/>
  <c r="A3806" i="4"/>
  <c r="A3805" i="4"/>
  <c r="A3804" i="4"/>
  <c r="A3803" i="4"/>
  <c r="A3802" i="4"/>
  <c r="A3801" i="4"/>
  <c r="A3800" i="4"/>
  <c r="A3799" i="4"/>
  <c r="A3798" i="4"/>
  <c r="A3797" i="4"/>
  <c r="A3796" i="4"/>
  <c r="A3795" i="4"/>
  <c r="A3794" i="4"/>
  <c r="A3793" i="4"/>
  <c r="A3792" i="4"/>
  <c r="A3791" i="4"/>
  <c r="A3790" i="4"/>
  <c r="A3789" i="4"/>
  <c r="A3788" i="4"/>
  <c r="A3787" i="4"/>
  <c r="A3786" i="4"/>
  <c r="A3785" i="4"/>
  <c r="A3784" i="4"/>
  <c r="A3783" i="4"/>
  <c r="A3782" i="4"/>
  <c r="A3781" i="4"/>
  <c r="A3780" i="4"/>
  <c r="A3779" i="4"/>
  <c r="A3778" i="4"/>
  <c r="A3777" i="4"/>
  <c r="A3776" i="4"/>
  <c r="A3775" i="4"/>
  <c r="A3774" i="4"/>
  <c r="A3773" i="4"/>
  <c r="A3772" i="4"/>
  <c r="A3771" i="4"/>
  <c r="A3770" i="4"/>
  <c r="A3769" i="4"/>
  <c r="A3768" i="4"/>
  <c r="A3767" i="4"/>
  <c r="A3766" i="4"/>
  <c r="A3765" i="4"/>
  <c r="A3764" i="4"/>
  <c r="A3763" i="4"/>
  <c r="A3762" i="4"/>
  <c r="A3761" i="4"/>
  <c r="A3760" i="4"/>
  <c r="A3759" i="4"/>
  <c r="A3758" i="4"/>
  <c r="A3757" i="4"/>
  <c r="A3756" i="4"/>
  <c r="A3755" i="4"/>
  <c r="A3754" i="4"/>
  <c r="A3753" i="4"/>
  <c r="A3752" i="4"/>
  <c r="A3751" i="4"/>
  <c r="A3750" i="4"/>
  <c r="A3749" i="4"/>
  <c r="A3748" i="4"/>
  <c r="A3747" i="4"/>
  <c r="A3746" i="4"/>
  <c r="A3745" i="4"/>
  <c r="A3744" i="4"/>
  <c r="A3743" i="4"/>
  <c r="A3742" i="4"/>
  <c r="A3741" i="4"/>
  <c r="A3740" i="4"/>
  <c r="A3739" i="4"/>
  <c r="A3738" i="4"/>
  <c r="A3737" i="4"/>
  <c r="A3736" i="4"/>
  <c r="A3735" i="4"/>
  <c r="A3734" i="4"/>
  <c r="A3733" i="4"/>
  <c r="A3732" i="4"/>
  <c r="A3731" i="4"/>
  <c r="A3730" i="4"/>
  <c r="A3729" i="4"/>
  <c r="A3728" i="4"/>
  <c r="A3727" i="4"/>
  <c r="A3726" i="4"/>
  <c r="A3725" i="4"/>
  <c r="A3724" i="4"/>
  <c r="A3723" i="4"/>
  <c r="A3722" i="4"/>
  <c r="A3721" i="4"/>
  <c r="A3720" i="4"/>
  <c r="A3719" i="4"/>
  <c r="A3718" i="4"/>
  <c r="A3717" i="4"/>
  <c r="A3716" i="4"/>
  <c r="A3715" i="4"/>
  <c r="A3714" i="4"/>
  <c r="A3713" i="4"/>
  <c r="A3712" i="4"/>
  <c r="A3711" i="4"/>
  <c r="A3710" i="4"/>
  <c r="A3709" i="4"/>
  <c r="A3708" i="4"/>
  <c r="A3707" i="4"/>
  <c r="A3706" i="4"/>
  <c r="A3705" i="4"/>
  <c r="A3704" i="4"/>
  <c r="A3703" i="4"/>
  <c r="A3702" i="4"/>
  <c r="A3701" i="4"/>
  <c r="A3700" i="4"/>
  <c r="A3699" i="4"/>
  <c r="A3698" i="4"/>
  <c r="A3697" i="4"/>
  <c r="A3696" i="4"/>
  <c r="A3695" i="4"/>
  <c r="A3694" i="4"/>
  <c r="A3693" i="4"/>
  <c r="A3692" i="4"/>
  <c r="A3691" i="4"/>
  <c r="A3690" i="4"/>
  <c r="A3689" i="4"/>
  <c r="A3688" i="4"/>
  <c r="A3687" i="4"/>
  <c r="A3686" i="4"/>
  <c r="A3685" i="4"/>
  <c r="A3684" i="4"/>
  <c r="A3683" i="4"/>
  <c r="A3682" i="4"/>
  <c r="A3681" i="4"/>
  <c r="A3680" i="4"/>
  <c r="A3679" i="4"/>
  <c r="A3678" i="4"/>
  <c r="A3677" i="4"/>
  <c r="A3676" i="4"/>
  <c r="A3675" i="4"/>
  <c r="A3674" i="4"/>
  <c r="A3673" i="4"/>
  <c r="A3672" i="4"/>
  <c r="A3671" i="4"/>
  <c r="A3670" i="4"/>
  <c r="A3669" i="4"/>
  <c r="A3668" i="4"/>
  <c r="A3667" i="4"/>
  <c r="A3666" i="4"/>
  <c r="A3665" i="4"/>
  <c r="A3664" i="4"/>
  <c r="A3663" i="4"/>
  <c r="A3662" i="4"/>
  <c r="A3661" i="4"/>
  <c r="A3660" i="4"/>
  <c r="A3659" i="4"/>
  <c r="A3658" i="4"/>
  <c r="A3657" i="4"/>
  <c r="A3656" i="4"/>
  <c r="A3655" i="4"/>
  <c r="A3654" i="4"/>
  <c r="A3653" i="4"/>
  <c r="A3652" i="4"/>
  <c r="A3651" i="4"/>
  <c r="A3650" i="4"/>
  <c r="A3649" i="4"/>
  <c r="A3648" i="4"/>
  <c r="A3647" i="4"/>
  <c r="A3646" i="4"/>
  <c r="A3645" i="4"/>
  <c r="A3644" i="4"/>
  <c r="A3643" i="4"/>
  <c r="A3642" i="4"/>
  <c r="A3641" i="4"/>
  <c r="A3640" i="4"/>
  <c r="A3639" i="4"/>
  <c r="A3638" i="4"/>
  <c r="A3637" i="4"/>
  <c r="A3636" i="4"/>
  <c r="A3635" i="4"/>
  <c r="A3634" i="4"/>
  <c r="A3633" i="4"/>
  <c r="A3632" i="4"/>
  <c r="A3631" i="4"/>
  <c r="A3630" i="4"/>
  <c r="A3629" i="4"/>
  <c r="A3628" i="4"/>
  <c r="A3627" i="4"/>
  <c r="A3626" i="4"/>
  <c r="A3625" i="4"/>
  <c r="A3624" i="4"/>
  <c r="A3623" i="4"/>
  <c r="A3622" i="4"/>
  <c r="A3621" i="4"/>
  <c r="A3620" i="4"/>
  <c r="A3619" i="4"/>
  <c r="A3618" i="4"/>
  <c r="A3617" i="4"/>
  <c r="A3616" i="4"/>
  <c r="A3615" i="4"/>
  <c r="A3614" i="4"/>
  <c r="A3613" i="4"/>
  <c r="A3612" i="4"/>
  <c r="A3611" i="4"/>
  <c r="A3610" i="4"/>
  <c r="A3609" i="4"/>
  <c r="A3608" i="4"/>
  <c r="A3607" i="4"/>
  <c r="A3606" i="4"/>
  <c r="A3605" i="4"/>
  <c r="A3604" i="4"/>
  <c r="A3603" i="4"/>
  <c r="A3602" i="4"/>
  <c r="A3601" i="4"/>
  <c r="A3600" i="4"/>
  <c r="A3599" i="4"/>
  <c r="A3598" i="4"/>
  <c r="A3597" i="4"/>
  <c r="A3596" i="4"/>
  <c r="A3595" i="4"/>
  <c r="A3594" i="4"/>
  <c r="A3593" i="4"/>
  <c r="A3592" i="4"/>
  <c r="A3591" i="4"/>
  <c r="A3590" i="4"/>
  <c r="A3589" i="4"/>
  <c r="A3588" i="4"/>
  <c r="A3587" i="4"/>
  <c r="A3586" i="4"/>
  <c r="A3585" i="4"/>
  <c r="A3584" i="4"/>
  <c r="A3583" i="4"/>
  <c r="A3582" i="4"/>
  <c r="A3581" i="4"/>
  <c r="A3580" i="4"/>
  <c r="A3579" i="4"/>
  <c r="A3578" i="4"/>
  <c r="A3577" i="4"/>
  <c r="A3576" i="4"/>
  <c r="A3575" i="4"/>
  <c r="A3574" i="4"/>
  <c r="A3573" i="4"/>
  <c r="A3572" i="4"/>
  <c r="A3571" i="4"/>
  <c r="A3570" i="4"/>
  <c r="A3569" i="4"/>
  <c r="A3568" i="4"/>
  <c r="A3567" i="4"/>
  <c r="A3566" i="4"/>
  <c r="A3565" i="4"/>
  <c r="A3564" i="4"/>
  <c r="A3563" i="4"/>
  <c r="A3562" i="4"/>
  <c r="A3561" i="4"/>
  <c r="A3560" i="4"/>
  <c r="A3559" i="4"/>
  <c r="A3558" i="4"/>
  <c r="A3557" i="4"/>
  <c r="A3556" i="4"/>
  <c r="A3555" i="4"/>
  <c r="A3554" i="4"/>
  <c r="A3553" i="4"/>
  <c r="A3552" i="4"/>
  <c r="A3551" i="4"/>
  <c r="A3550" i="4"/>
  <c r="A3549" i="4"/>
  <c r="A3548" i="4"/>
  <c r="A3547" i="4"/>
  <c r="A3546" i="4"/>
  <c r="A3545" i="4"/>
  <c r="A3544" i="4"/>
  <c r="A3543" i="4"/>
  <c r="A3542" i="4"/>
  <c r="A3541" i="4"/>
  <c r="A3540" i="4"/>
  <c r="A3539" i="4"/>
  <c r="A3538" i="4"/>
  <c r="A3537" i="4"/>
  <c r="A3536" i="4"/>
  <c r="A3535" i="4"/>
  <c r="A3534" i="4"/>
  <c r="A3533" i="4"/>
  <c r="A3532" i="4"/>
  <c r="A3531" i="4"/>
  <c r="A3530" i="4"/>
  <c r="A3529" i="4"/>
  <c r="A3528" i="4"/>
  <c r="A3527" i="4"/>
  <c r="A3526" i="4"/>
  <c r="A3525" i="4"/>
  <c r="A3524" i="4"/>
  <c r="A3523" i="4"/>
  <c r="A3522" i="4"/>
  <c r="A3521" i="4"/>
  <c r="A3520" i="4"/>
  <c r="A3519" i="4"/>
  <c r="A3518" i="4"/>
  <c r="A3517" i="4"/>
  <c r="A3516" i="4"/>
  <c r="A3515" i="4"/>
  <c r="A3514" i="4"/>
  <c r="A3513" i="4"/>
  <c r="A3512" i="4"/>
  <c r="A3511" i="4"/>
  <c r="A3510" i="4"/>
  <c r="A3509" i="4"/>
  <c r="A3508" i="4"/>
  <c r="A3507" i="4"/>
  <c r="A3506" i="4"/>
  <c r="A3505" i="4"/>
  <c r="A3504" i="4"/>
  <c r="A3503" i="4"/>
  <c r="A3502" i="4"/>
  <c r="A3501" i="4"/>
  <c r="A3500" i="4"/>
  <c r="A3499" i="4"/>
  <c r="A3498" i="4"/>
  <c r="A3497" i="4"/>
  <c r="A3496" i="4"/>
  <c r="A3495" i="4"/>
  <c r="A3494" i="4"/>
  <c r="A3493" i="4"/>
  <c r="A3492" i="4"/>
  <c r="A3491" i="4"/>
  <c r="A3490" i="4"/>
  <c r="A3489" i="4"/>
  <c r="A3488" i="4"/>
  <c r="A3487" i="4"/>
  <c r="A3486" i="4"/>
  <c r="A3485" i="4"/>
  <c r="A3484" i="4"/>
  <c r="A3483" i="4"/>
  <c r="A3482" i="4"/>
  <c r="A3481" i="4"/>
  <c r="A3480" i="4"/>
  <c r="A3479" i="4"/>
  <c r="A3478" i="4"/>
  <c r="A3477" i="4"/>
  <c r="A3476" i="4"/>
  <c r="A3475" i="4"/>
  <c r="A3474" i="4"/>
  <c r="A3473" i="4"/>
  <c r="A3472" i="4"/>
  <c r="A3471" i="4"/>
  <c r="A3470" i="4"/>
  <c r="A3469" i="4"/>
  <c r="A3468" i="4"/>
  <c r="A3467" i="4"/>
  <c r="A3466" i="4"/>
  <c r="A3465" i="4"/>
  <c r="A3464" i="4"/>
  <c r="A3463" i="4"/>
  <c r="A3462" i="4"/>
  <c r="A3461" i="4"/>
  <c r="A3460" i="4"/>
  <c r="A3459" i="4"/>
  <c r="A3458" i="4"/>
  <c r="A3457" i="4"/>
  <c r="A3456" i="4"/>
  <c r="A3455" i="4"/>
  <c r="A3454" i="4"/>
  <c r="A3453" i="4"/>
  <c r="A3452" i="4"/>
  <c r="A3451" i="4"/>
  <c r="A3450" i="4"/>
  <c r="A3449" i="4"/>
  <c r="A3448" i="4"/>
  <c r="A3447" i="4"/>
  <c r="A3446" i="4"/>
  <c r="A3445" i="4"/>
  <c r="A3444" i="4"/>
  <c r="A3443" i="4"/>
  <c r="A3442" i="4"/>
  <c r="A3441" i="4"/>
  <c r="A3440" i="4"/>
  <c r="A3439" i="4"/>
  <c r="A3438" i="4"/>
  <c r="A3437" i="4"/>
  <c r="A3436" i="4"/>
  <c r="A3435" i="4"/>
  <c r="A3434" i="4"/>
  <c r="A3433" i="4"/>
  <c r="A3432" i="4"/>
  <c r="A3431" i="4"/>
  <c r="A3430" i="4"/>
  <c r="A3429" i="4"/>
  <c r="A3428" i="4"/>
  <c r="A3427" i="4"/>
  <c r="A3426" i="4"/>
  <c r="A3425" i="4"/>
  <c r="A3424" i="4"/>
  <c r="A3423" i="4"/>
  <c r="A3422" i="4"/>
  <c r="A3421" i="4"/>
  <c r="A3420" i="4"/>
  <c r="A3419" i="4"/>
  <c r="A3418" i="4"/>
  <c r="A3417" i="4"/>
  <c r="A3416" i="4"/>
  <c r="A3415" i="4"/>
  <c r="A3414" i="4"/>
  <c r="A3413" i="4"/>
  <c r="A3412" i="4"/>
  <c r="A3411" i="4"/>
  <c r="A3410" i="4"/>
  <c r="A3409" i="4"/>
  <c r="A3408" i="4"/>
  <c r="A3407" i="4"/>
  <c r="A3406" i="4"/>
  <c r="A3405" i="4"/>
  <c r="A3404" i="4"/>
  <c r="A3403" i="4"/>
  <c r="A3402" i="4"/>
  <c r="A3401" i="4"/>
  <c r="A3400" i="4"/>
  <c r="A3399" i="4"/>
  <c r="A3398" i="4"/>
  <c r="A3397" i="4"/>
  <c r="A3396" i="4"/>
  <c r="A3395" i="4"/>
  <c r="A3394" i="4"/>
  <c r="A3393" i="4"/>
  <c r="A3392" i="4"/>
  <c r="A3391" i="4"/>
  <c r="A3390" i="4"/>
  <c r="A3389" i="4"/>
  <c r="A3388" i="4"/>
  <c r="A3387" i="4"/>
  <c r="A3386" i="4"/>
  <c r="A3385" i="4"/>
  <c r="A3384" i="4"/>
  <c r="A3383" i="4"/>
  <c r="A3382" i="4"/>
  <c r="A3381" i="4"/>
  <c r="A3380" i="4"/>
  <c r="A3379" i="4"/>
  <c r="A3378" i="4"/>
  <c r="A3377" i="4"/>
  <c r="A3376" i="4"/>
  <c r="A3375" i="4"/>
  <c r="A3374" i="4"/>
  <c r="A3373" i="4"/>
  <c r="A3372" i="4"/>
  <c r="A3371" i="4"/>
  <c r="A3370" i="4"/>
  <c r="A3369" i="4"/>
  <c r="A3368" i="4"/>
  <c r="A3367" i="4"/>
  <c r="A3366" i="4"/>
  <c r="A3365" i="4"/>
  <c r="A3364" i="4"/>
  <c r="A3363" i="4"/>
  <c r="A3362" i="4"/>
  <c r="A3361" i="4"/>
  <c r="A3360" i="4"/>
  <c r="A3359" i="4"/>
  <c r="A3358" i="4"/>
  <c r="A3357" i="4"/>
  <c r="A3356" i="4"/>
  <c r="A3355" i="4"/>
  <c r="A3354" i="4"/>
  <c r="A3353" i="4"/>
  <c r="A3352" i="4"/>
  <c r="A3351" i="4"/>
  <c r="A3350" i="4"/>
  <c r="A3349" i="4"/>
  <c r="A3348" i="4"/>
  <c r="A3347" i="4"/>
  <c r="A3346" i="4"/>
  <c r="A3345" i="4"/>
  <c r="A3344" i="4"/>
  <c r="A3343" i="4"/>
  <c r="A3342" i="4"/>
  <c r="A3341" i="4"/>
  <c r="A3340" i="4"/>
  <c r="A3339" i="4"/>
  <c r="A3338" i="4"/>
  <c r="A3337" i="4"/>
  <c r="A3336" i="4"/>
  <c r="A3335" i="4"/>
  <c r="A3334" i="4"/>
  <c r="A3333" i="4"/>
  <c r="A3332" i="4"/>
  <c r="A3331" i="4"/>
  <c r="A3330" i="4"/>
  <c r="A3329" i="4"/>
  <c r="A3328" i="4"/>
  <c r="A3327" i="4"/>
  <c r="A3326" i="4"/>
  <c r="A3325" i="4"/>
  <c r="A3324" i="4"/>
  <c r="A3323" i="4"/>
  <c r="A3322" i="4"/>
  <c r="A3321" i="4"/>
  <c r="A3320" i="4"/>
  <c r="A3319" i="4"/>
  <c r="A3318" i="4"/>
  <c r="A3317" i="4"/>
  <c r="A3316" i="4"/>
  <c r="A3315" i="4"/>
  <c r="A3314" i="4"/>
  <c r="A3313" i="4"/>
  <c r="A3312" i="4"/>
  <c r="A3311" i="4"/>
  <c r="A3310" i="4"/>
  <c r="A3309" i="4"/>
  <c r="A3308" i="4"/>
  <c r="A3307" i="4"/>
  <c r="A3306" i="4"/>
  <c r="A3305" i="4"/>
  <c r="A3304" i="4"/>
  <c r="A3303" i="4"/>
  <c r="A3302" i="4"/>
  <c r="A3301" i="4"/>
  <c r="A3300" i="4"/>
  <c r="A3299" i="4"/>
  <c r="A3298" i="4"/>
  <c r="A3297" i="4"/>
  <c r="A3296" i="4"/>
  <c r="A3295" i="4"/>
  <c r="A3294" i="4"/>
  <c r="A3293" i="4"/>
  <c r="A3292" i="4"/>
  <c r="A3291" i="4"/>
  <c r="A3290" i="4"/>
  <c r="A3289" i="4"/>
  <c r="A3288" i="4"/>
  <c r="A3287" i="4"/>
  <c r="A3286" i="4"/>
  <c r="A3285" i="4"/>
  <c r="A3284" i="4"/>
  <c r="A3283" i="4"/>
  <c r="A3282" i="4"/>
  <c r="A3281" i="4"/>
  <c r="A3280" i="4"/>
  <c r="A3279" i="4"/>
  <c r="A3278" i="4"/>
  <c r="A3277" i="4"/>
  <c r="A3276" i="4"/>
  <c r="A3275" i="4"/>
  <c r="A3274" i="4"/>
  <c r="A3273" i="4"/>
  <c r="A3272" i="4"/>
  <c r="A3271" i="4"/>
  <c r="A3270" i="4"/>
  <c r="A3269" i="4"/>
  <c r="A3268" i="4"/>
  <c r="A3267" i="4"/>
  <c r="A3266" i="4"/>
  <c r="A3265" i="4"/>
  <c r="A3264" i="4"/>
  <c r="A3263" i="4"/>
  <c r="A3262" i="4"/>
  <c r="A3261" i="4"/>
  <c r="A3260" i="4"/>
  <c r="A3259" i="4"/>
  <c r="A3258" i="4"/>
  <c r="A3257" i="4"/>
  <c r="A3256" i="4"/>
  <c r="A3255" i="4"/>
  <c r="A3254" i="4"/>
  <c r="A3253" i="4"/>
  <c r="A3252" i="4"/>
  <c r="A3251" i="4"/>
  <c r="A3250" i="4"/>
  <c r="A3249" i="4"/>
  <c r="A3248" i="4"/>
  <c r="A3247" i="4"/>
  <c r="A3246" i="4"/>
  <c r="A3245" i="4"/>
  <c r="A3244" i="4"/>
  <c r="A3243" i="4"/>
  <c r="A3242" i="4"/>
  <c r="A3241" i="4"/>
  <c r="A3240" i="4"/>
  <c r="A3239" i="4"/>
  <c r="A3238" i="4"/>
  <c r="A3237" i="4"/>
  <c r="A3236" i="4"/>
  <c r="A3235" i="4"/>
  <c r="A3234" i="4"/>
  <c r="A3233" i="4"/>
  <c r="A3232" i="4"/>
  <c r="A3231" i="4"/>
  <c r="A3230" i="4"/>
  <c r="A3229" i="4"/>
  <c r="A3228" i="4"/>
  <c r="A3227" i="4"/>
  <c r="A3226" i="4"/>
  <c r="A3225" i="4"/>
  <c r="A3224" i="4"/>
  <c r="A3223" i="4"/>
  <c r="A3222" i="4"/>
  <c r="A3221" i="4"/>
  <c r="A3220" i="4"/>
  <c r="A3219" i="4"/>
  <c r="A3218" i="4"/>
  <c r="A3217" i="4"/>
  <c r="A3216" i="4"/>
  <c r="A3215" i="4"/>
  <c r="A3214" i="4"/>
  <c r="A3213" i="4"/>
  <c r="A3212" i="4"/>
  <c r="A3211" i="4"/>
  <c r="A3210" i="4"/>
  <c r="A3209" i="4"/>
  <c r="A3208" i="4"/>
  <c r="A3207" i="4"/>
  <c r="A3206" i="4"/>
  <c r="A3205" i="4"/>
  <c r="A3204" i="4"/>
  <c r="A3203" i="4"/>
  <c r="A3202" i="4"/>
  <c r="A3201" i="4"/>
  <c r="A3200" i="4"/>
  <c r="A3199" i="4"/>
  <c r="A3198" i="4"/>
  <c r="A3197" i="4"/>
  <c r="A3196" i="4"/>
  <c r="A3195" i="4"/>
  <c r="A3194" i="4"/>
  <c r="A3193" i="4"/>
  <c r="A3192" i="4"/>
  <c r="A3191" i="4"/>
  <c r="A3190" i="4"/>
  <c r="A3189" i="4"/>
  <c r="A3188" i="4"/>
  <c r="A3187" i="4"/>
  <c r="A3186" i="4"/>
  <c r="A3185" i="4"/>
  <c r="A3184" i="4"/>
  <c r="A3183" i="4"/>
  <c r="A3182" i="4"/>
  <c r="A3181" i="4"/>
  <c r="A3180" i="4"/>
  <c r="A3179" i="4"/>
  <c r="A3178" i="4"/>
  <c r="A3177" i="4"/>
  <c r="A3176" i="4"/>
  <c r="A3175" i="4"/>
  <c r="A3174" i="4"/>
  <c r="A3173" i="4"/>
  <c r="A3172" i="4"/>
  <c r="A3171" i="4"/>
  <c r="A3170" i="4"/>
  <c r="A3169" i="4"/>
  <c r="A3168" i="4"/>
  <c r="A3167" i="4"/>
  <c r="A3166" i="4"/>
  <c r="A3165" i="4"/>
  <c r="A3164" i="4"/>
  <c r="A3163" i="4"/>
  <c r="A3162" i="4"/>
  <c r="A3161" i="4"/>
  <c r="A3160" i="4"/>
  <c r="A3159" i="4"/>
  <c r="A3158" i="4"/>
  <c r="A3157" i="4"/>
  <c r="A3156" i="4"/>
  <c r="A3155" i="4"/>
  <c r="A3154" i="4"/>
  <c r="A3153" i="4"/>
  <c r="A3152" i="4"/>
  <c r="A3151" i="4"/>
  <c r="A3150" i="4"/>
  <c r="A3149" i="4"/>
  <c r="A3148" i="4"/>
  <c r="A3147" i="4"/>
  <c r="A3146" i="4"/>
  <c r="A3145" i="4"/>
  <c r="A3144" i="4"/>
  <c r="A3143" i="4"/>
  <c r="A3142" i="4"/>
  <c r="A3141" i="4"/>
  <c r="A3140" i="4"/>
  <c r="A3139" i="4"/>
  <c r="A3138" i="4"/>
  <c r="A3137" i="4"/>
  <c r="A3136" i="4"/>
  <c r="A3135" i="4"/>
  <c r="A3134" i="4"/>
  <c r="A3133" i="4"/>
  <c r="A3132" i="4"/>
  <c r="A3131" i="4"/>
  <c r="A3130" i="4"/>
  <c r="A3129" i="4"/>
  <c r="A3128" i="4"/>
  <c r="A3127" i="4"/>
  <c r="A3126" i="4"/>
  <c r="A3125" i="4"/>
  <c r="A3124" i="4"/>
  <c r="A3123" i="4"/>
  <c r="A3122" i="4"/>
  <c r="A3121" i="4"/>
  <c r="A3120" i="4"/>
  <c r="A3119" i="4"/>
  <c r="A3118" i="4"/>
  <c r="A3117" i="4"/>
  <c r="A3116" i="4"/>
  <c r="A3115" i="4"/>
  <c r="A3114" i="4"/>
  <c r="A3113" i="4"/>
  <c r="A3112" i="4"/>
  <c r="A3111" i="4"/>
  <c r="A3110" i="4"/>
  <c r="A3109" i="4"/>
  <c r="A3108" i="4"/>
  <c r="A3107" i="4"/>
  <c r="A3106" i="4"/>
  <c r="A3105" i="4"/>
  <c r="A3104" i="4"/>
  <c r="A3103" i="4"/>
  <c r="A3102" i="4"/>
  <c r="A3101" i="4"/>
  <c r="A3100" i="4"/>
  <c r="A3099" i="4"/>
  <c r="A3098" i="4"/>
  <c r="A3097" i="4"/>
  <c r="A3096" i="4"/>
  <c r="A3095" i="4"/>
  <c r="A3094" i="4"/>
  <c r="A3093" i="4"/>
  <c r="A3092" i="4"/>
  <c r="A3091" i="4"/>
  <c r="A3090" i="4"/>
  <c r="A3089" i="4"/>
  <c r="A3088" i="4"/>
  <c r="A3087" i="4"/>
  <c r="A3086" i="4"/>
  <c r="A3085" i="4"/>
  <c r="A3084" i="4"/>
  <c r="A3083" i="4"/>
  <c r="A3082" i="4"/>
  <c r="A3081" i="4"/>
  <c r="A3080" i="4"/>
  <c r="A3079" i="4"/>
  <c r="A3078" i="4"/>
  <c r="A3077" i="4"/>
  <c r="A3076" i="4"/>
  <c r="A3075" i="4"/>
  <c r="A3074" i="4"/>
  <c r="A3073" i="4"/>
  <c r="A3072" i="4"/>
  <c r="A3071" i="4"/>
  <c r="A3070" i="4"/>
  <c r="A3069" i="4"/>
  <c r="A3068" i="4"/>
  <c r="A3067" i="4"/>
  <c r="A3066" i="4"/>
  <c r="A3065" i="4"/>
  <c r="A3064" i="4"/>
  <c r="A3063" i="4"/>
  <c r="A3062" i="4"/>
  <c r="A3061" i="4"/>
  <c r="A3060" i="4"/>
  <c r="A3059" i="4"/>
  <c r="A3058" i="4"/>
  <c r="A3057" i="4"/>
  <c r="A3056" i="4"/>
  <c r="A3055" i="4"/>
  <c r="A3054" i="4"/>
  <c r="A3053" i="4"/>
  <c r="A3052" i="4"/>
  <c r="A3051" i="4"/>
  <c r="A3050" i="4"/>
  <c r="A3049" i="4"/>
  <c r="A3048" i="4"/>
  <c r="A3047" i="4"/>
  <c r="A3046" i="4"/>
  <c r="A3045" i="4"/>
  <c r="A3044" i="4"/>
  <c r="A3043" i="4"/>
  <c r="A3042" i="4"/>
  <c r="A3041" i="4"/>
  <c r="A3040" i="4"/>
  <c r="A3039" i="4"/>
  <c r="A3038" i="4"/>
  <c r="A3037" i="4"/>
  <c r="A3036" i="4"/>
  <c r="A3035" i="4"/>
  <c r="A3034" i="4"/>
  <c r="A3033" i="4"/>
  <c r="A3032" i="4"/>
  <c r="A3031" i="4"/>
  <c r="A3030" i="4"/>
  <c r="A3029" i="4"/>
  <c r="A3028" i="4"/>
  <c r="A3027" i="4"/>
  <c r="A3026" i="4"/>
  <c r="A3025" i="4"/>
  <c r="A3024" i="4"/>
  <c r="A3023" i="4"/>
  <c r="A3022" i="4"/>
  <c r="A3021" i="4"/>
  <c r="A3020" i="4"/>
  <c r="A3019" i="4"/>
  <c r="A3018" i="4"/>
  <c r="A3017" i="4"/>
  <c r="A3016" i="4"/>
  <c r="A3015" i="4"/>
  <c r="A3014" i="4"/>
  <c r="A3013" i="4"/>
  <c r="A3012" i="4"/>
  <c r="A3011" i="4"/>
  <c r="A3010" i="4"/>
  <c r="A3009" i="4"/>
  <c r="A3008" i="4"/>
  <c r="A3007" i="4"/>
  <c r="A3006" i="4"/>
  <c r="A3005" i="4"/>
  <c r="A3004" i="4"/>
  <c r="A3003" i="4"/>
  <c r="A3002" i="4"/>
  <c r="A3001" i="4"/>
  <c r="A3000" i="4"/>
  <c r="A2999" i="4"/>
  <c r="A2998" i="4"/>
  <c r="A2997" i="4"/>
  <c r="A2996" i="4"/>
  <c r="A2995" i="4"/>
  <c r="A2994" i="4"/>
  <c r="A2993" i="4"/>
  <c r="A2992" i="4"/>
  <c r="A2991" i="4"/>
  <c r="A2990" i="4"/>
  <c r="A2989" i="4"/>
  <c r="A2988" i="4"/>
  <c r="A2987" i="4"/>
  <c r="A2986" i="4"/>
  <c r="A2985" i="4"/>
  <c r="A2984" i="4"/>
  <c r="A2983" i="4"/>
  <c r="A2982" i="4"/>
  <c r="A2981" i="4"/>
  <c r="A2980" i="4"/>
  <c r="A2979" i="4"/>
  <c r="A2978" i="4"/>
  <c r="A2977" i="4"/>
  <c r="A2976" i="4"/>
  <c r="A2975" i="4"/>
  <c r="A2974" i="4"/>
  <c r="A2973" i="4"/>
  <c r="A2972" i="4"/>
  <c r="A2971" i="4"/>
  <c r="A2970" i="4"/>
  <c r="A2969" i="4"/>
  <c r="A2968" i="4"/>
  <c r="A2967" i="4"/>
  <c r="A2966" i="4"/>
  <c r="A2965" i="4"/>
  <c r="A2964" i="4"/>
  <c r="A2963" i="4"/>
  <c r="A2962" i="4"/>
  <c r="A2961" i="4"/>
  <c r="A2960" i="4"/>
  <c r="A2959" i="4"/>
  <c r="A2958" i="4"/>
  <c r="A2957" i="4"/>
  <c r="A2956" i="4"/>
  <c r="A2955" i="4"/>
  <c r="A2954" i="4"/>
  <c r="A2953" i="4"/>
  <c r="A2952" i="4"/>
  <c r="A2951" i="4"/>
  <c r="A2950" i="4"/>
  <c r="A2949" i="4"/>
  <c r="A2948" i="4"/>
  <c r="A2947" i="4"/>
  <c r="A2946" i="4"/>
  <c r="A2945" i="4"/>
  <c r="A2944" i="4"/>
  <c r="A2943" i="4"/>
  <c r="A2942" i="4"/>
  <c r="A2941" i="4"/>
  <c r="A2940" i="4"/>
  <c r="A2939" i="4"/>
  <c r="A2938" i="4"/>
  <c r="A2937" i="4"/>
  <c r="A2936" i="4"/>
  <c r="A2935" i="4"/>
  <c r="A2934" i="4"/>
  <c r="A2933" i="4"/>
  <c r="A2932" i="4"/>
  <c r="A2931" i="4"/>
  <c r="A2930" i="4"/>
  <c r="A2929" i="4"/>
  <c r="A2928" i="4"/>
  <c r="A2927" i="4"/>
  <c r="A2926" i="4"/>
  <c r="A2925" i="4"/>
  <c r="A2924" i="4"/>
  <c r="A2923" i="4"/>
  <c r="A2922" i="4"/>
  <c r="A2921" i="4"/>
  <c r="A2920" i="4"/>
  <c r="A2919" i="4"/>
  <c r="A2918" i="4"/>
  <c r="A2917" i="4"/>
  <c r="A2916" i="4"/>
  <c r="A2915" i="4"/>
  <c r="A2914" i="4"/>
  <c r="A2913" i="4"/>
  <c r="A2912" i="4"/>
  <c r="A2911" i="4"/>
  <c r="A2910" i="4"/>
  <c r="A2909" i="4"/>
  <c r="A2908" i="4"/>
  <c r="A2907" i="4"/>
  <c r="A2906" i="4"/>
  <c r="A2905" i="4"/>
  <c r="A2904" i="4"/>
  <c r="A2903" i="4"/>
  <c r="A2902" i="4"/>
  <c r="A2901" i="4"/>
  <c r="A2900" i="4"/>
  <c r="A2899" i="4"/>
  <c r="A2898" i="4"/>
  <c r="A2897" i="4"/>
  <c r="A2896" i="4"/>
  <c r="A2895" i="4"/>
  <c r="A2894" i="4"/>
  <c r="A2893" i="4"/>
  <c r="A2892" i="4"/>
  <c r="A2891" i="4"/>
  <c r="A2890" i="4"/>
  <c r="A2889" i="4"/>
  <c r="A2888" i="4"/>
  <c r="A2887" i="4"/>
  <c r="A2886" i="4"/>
  <c r="A2885" i="4"/>
  <c r="A2884" i="4"/>
  <c r="A2883" i="4"/>
  <c r="A2882" i="4"/>
  <c r="A2881" i="4"/>
  <c r="A2880" i="4"/>
  <c r="A2879" i="4"/>
  <c r="A2878" i="4"/>
  <c r="A2877" i="4"/>
  <c r="A2876" i="4"/>
  <c r="A2875" i="4"/>
  <c r="A2874" i="4"/>
  <c r="A2873" i="4"/>
  <c r="A2872" i="4"/>
  <c r="A2871" i="4"/>
  <c r="A2870" i="4"/>
  <c r="A2869" i="4"/>
  <c r="A2868" i="4"/>
  <c r="A2867" i="4"/>
  <c r="A2866" i="4"/>
  <c r="A2865" i="4"/>
  <c r="A2864" i="4"/>
  <c r="A2863" i="4"/>
  <c r="A2862" i="4"/>
  <c r="A2861" i="4"/>
  <c r="A2860" i="4"/>
  <c r="A2859" i="4"/>
  <c r="A2858" i="4"/>
  <c r="A2857" i="4"/>
  <c r="A2856" i="4"/>
  <c r="A2855" i="4"/>
  <c r="A2854" i="4"/>
  <c r="A2853" i="4"/>
  <c r="A2852" i="4"/>
  <c r="A2851" i="4"/>
  <c r="A2850" i="4"/>
  <c r="A2849" i="4"/>
  <c r="A2848" i="4"/>
  <c r="A2847" i="4"/>
  <c r="A2846" i="4"/>
  <c r="A2845" i="4"/>
  <c r="A2844" i="4"/>
  <c r="A2843" i="4"/>
  <c r="A2842" i="4"/>
  <c r="A2841" i="4"/>
  <c r="A2840" i="4"/>
  <c r="A2839" i="4"/>
  <c r="A2838" i="4"/>
  <c r="A2837" i="4"/>
  <c r="A2836" i="4"/>
  <c r="A2835" i="4"/>
  <c r="A2834" i="4"/>
  <c r="A2833" i="4"/>
  <c r="A2832" i="4"/>
  <c r="A2831" i="4"/>
  <c r="A2830" i="4"/>
  <c r="A2829" i="4"/>
  <c r="A2828" i="4"/>
  <c r="A2827" i="4"/>
  <c r="A2826" i="4"/>
  <c r="A2825" i="4"/>
  <c r="A2824" i="4"/>
  <c r="A2823" i="4"/>
  <c r="A2822" i="4"/>
  <c r="A2821" i="4"/>
  <c r="A2820" i="4"/>
  <c r="A2819" i="4"/>
  <c r="A2818" i="4"/>
  <c r="A2817" i="4"/>
  <c r="A2816" i="4"/>
  <c r="A2815" i="4"/>
  <c r="A2814" i="4"/>
  <c r="A2813" i="4"/>
  <c r="A2812" i="4"/>
  <c r="A2811" i="4"/>
  <c r="A2810" i="4"/>
  <c r="A2809" i="4"/>
  <c r="A2808" i="4"/>
  <c r="A2807" i="4"/>
  <c r="A2806" i="4"/>
  <c r="A2805" i="4"/>
  <c r="A2804" i="4"/>
  <c r="A2803" i="4"/>
  <c r="A2802" i="4"/>
  <c r="A2801" i="4"/>
  <c r="A2800" i="4"/>
  <c r="A2799" i="4"/>
  <c r="A2798" i="4"/>
  <c r="A2797" i="4"/>
  <c r="A2796" i="4"/>
  <c r="A2795" i="4"/>
  <c r="A2794" i="4"/>
  <c r="A2793" i="4"/>
  <c r="A2792" i="4"/>
  <c r="A2791" i="4"/>
  <c r="A2790" i="4"/>
  <c r="A2789" i="4"/>
  <c r="A2788" i="4"/>
  <c r="A2787" i="4"/>
  <c r="A2786" i="4"/>
  <c r="A2785" i="4"/>
  <c r="A2784" i="4"/>
  <c r="A2783" i="4"/>
  <c r="A2782" i="4"/>
  <c r="A2781" i="4"/>
  <c r="A2780" i="4"/>
  <c r="A2779" i="4"/>
  <c r="A2778" i="4"/>
  <c r="A2777" i="4"/>
  <c r="A2776" i="4"/>
  <c r="A2775" i="4"/>
  <c r="A2774" i="4"/>
  <c r="A2773" i="4"/>
  <c r="A2772" i="4"/>
  <c r="A2771" i="4"/>
  <c r="A2770" i="4"/>
  <c r="A2769" i="4"/>
  <c r="A2768" i="4"/>
  <c r="A2767" i="4"/>
  <c r="A2766" i="4"/>
  <c r="A2765" i="4"/>
  <c r="A2764" i="4"/>
  <c r="A2763" i="4"/>
  <c r="A2762" i="4"/>
  <c r="A2761" i="4"/>
  <c r="A2760" i="4"/>
  <c r="A2759" i="4"/>
  <c r="A2758" i="4"/>
  <c r="A2757" i="4"/>
  <c r="A2756" i="4"/>
  <c r="A2755" i="4"/>
  <c r="A2754" i="4"/>
  <c r="A2753" i="4"/>
  <c r="A2752" i="4"/>
  <c r="A2751" i="4"/>
  <c r="A2750" i="4"/>
  <c r="A2749" i="4"/>
  <c r="A2748" i="4"/>
  <c r="A2747" i="4"/>
  <c r="A2746" i="4"/>
  <c r="A2745" i="4"/>
  <c r="A2744" i="4"/>
  <c r="A2743" i="4"/>
  <c r="A2742" i="4"/>
  <c r="A2741" i="4"/>
  <c r="A2740" i="4"/>
  <c r="A2739" i="4"/>
  <c r="A2738" i="4"/>
  <c r="A2737" i="4"/>
  <c r="A2736" i="4"/>
  <c r="A2735" i="4"/>
  <c r="A2734" i="4"/>
  <c r="A2733" i="4"/>
  <c r="A2732" i="4"/>
  <c r="A2731" i="4"/>
  <c r="A2730" i="4"/>
  <c r="A2729" i="4"/>
  <c r="A2728" i="4"/>
  <c r="A2727" i="4"/>
  <c r="A2726" i="4"/>
  <c r="A2725" i="4"/>
  <c r="A2724" i="4"/>
  <c r="A2723" i="4"/>
  <c r="A2722" i="4"/>
  <c r="A2721" i="4"/>
  <c r="A2720" i="4"/>
  <c r="A2719" i="4"/>
  <c r="A2718" i="4"/>
  <c r="A2717" i="4"/>
  <c r="A2716" i="4"/>
  <c r="A2715" i="4"/>
  <c r="A2714" i="4"/>
  <c r="A2713" i="4"/>
  <c r="A2712" i="4"/>
  <c r="A2711" i="4"/>
  <c r="A2710" i="4"/>
  <c r="A2709" i="4"/>
  <c r="A2708" i="4"/>
  <c r="A2707" i="4"/>
  <c r="A2706" i="4"/>
  <c r="A2705" i="4"/>
  <c r="A2704" i="4"/>
  <c r="A2703" i="4"/>
  <c r="A2702" i="4"/>
  <c r="A2701" i="4"/>
  <c r="A2700" i="4"/>
  <c r="A2699" i="4"/>
  <c r="A2698" i="4"/>
  <c r="A2697" i="4"/>
  <c r="A2696" i="4"/>
  <c r="A2695" i="4"/>
  <c r="A2694" i="4"/>
  <c r="A2693" i="4"/>
  <c r="A2692" i="4"/>
  <c r="A2691" i="4"/>
  <c r="A2690" i="4"/>
  <c r="A2689" i="4"/>
  <c r="A2688" i="4"/>
  <c r="A2687" i="4"/>
  <c r="A2686" i="4"/>
  <c r="A2685" i="4"/>
  <c r="A2684" i="4"/>
  <c r="A2683" i="4"/>
  <c r="A2682" i="4"/>
  <c r="A2681" i="4"/>
  <c r="A2680" i="4"/>
  <c r="A2679" i="4"/>
  <c r="A2678" i="4"/>
  <c r="A2677" i="4"/>
  <c r="A2676" i="4"/>
  <c r="A2675" i="4"/>
  <c r="A2674" i="4"/>
  <c r="A2673" i="4"/>
  <c r="A2672" i="4"/>
  <c r="A2671" i="4"/>
  <c r="A2670" i="4"/>
  <c r="A2669" i="4"/>
  <c r="A2668" i="4"/>
  <c r="A2667" i="4"/>
  <c r="A2666" i="4"/>
  <c r="A2665" i="4"/>
  <c r="A2664" i="4"/>
  <c r="A2663" i="4"/>
  <c r="A2662" i="4"/>
  <c r="A2661" i="4"/>
  <c r="A2660" i="4"/>
  <c r="A2659" i="4"/>
  <c r="A2658" i="4"/>
  <c r="A2657" i="4"/>
  <c r="A2656" i="4"/>
  <c r="A2655" i="4"/>
  <c r="A2654" i="4"/>
  <c r="A2653" i="4"/>
  <c r="A2652" i="4"/>
  <c r="A2651" i="4"/>
  <c r="A2650" i="4"/>
  <c r="A2649" i="4"/>
  <c r="A2648" i="4"/>
  <c r="A2647" i="4"/>
  <c r="A2646" i="4"/>
  <c r="A2645" i="4"/>
  <c r="A2644" i="4"/>
  <c r="A2643" i="4"/>
  <c r="A2642" i="4"/>
  <c r="A2641" i="4"/>
  <c r="A2640" i="4"/>
  <c r="A2639" i="4"/>
  <c r="A2638" i="4"/>
  <c r="A2637" i="4"/>
  <c r="A2636" i="4"/>
  <c r="A2635" i="4"/>
  <c r="A2634" i="4"/>
  <c r="A2633" i="4"/>
  <c r="A2632" i="4"/>
  <c r="A2631" i="4"/>
  <c r="A2630" i="4"/>
  <c r="A2629" i="4"/>
  <c r="A2628" i="4"/>
  <c r="A2627" i="4"/>
  <c r="A2626" i="4"/>
  <c r="A2625" i="4"/>
  <c r="A2624" i="4"/>
  <c r="A2623" i="4"/>
  <c r="A2622" i="4"/>
  <c r="A2621" i="4"/>
  <c r="A2620" i="4"/>
  <c r="A2619" i="4"/>
  <c r="A2618" i="4"/>
  <c r="A2617" i="4"/>
  <c r="A2616" i="4"/>
  <c r="A2615" i="4"/>
  <c r="A2614" i="4"/>
  <c r="A2613" i="4"/>
  <c r="A2612" i="4"/>
  <c r="A2611" i="4"/>
  <c r="A2610" i="4"/>
  <c r="A2609" i="4"/>
  <c r="A2608" i="4"/>
  <c r="A2607" i="4"/>
  <c r="A2606" i="4"/>
  <c r="A2605" i="4"/>
  <c r="A2604" i="4"/>
  <c r="A2603" i="4"/>
  <c r="A2602" i="4"/>
  <c r="A2601" i="4"/>
  <c r="A2600" i="4"/>
  <c r="A2599" i="4"/>
  <c r="A2598" i="4"/>
  <c r="A2597" i="4"/>
  <c r="A2596" i="4"/>
  <c r="A2595" i="4"/>
  <c r="A2594" i="4"/>
  <c r="A2593" i="4"/>
  <c r="A2592" i="4"/>
  <c r="A2591" i="4"/>
  <c r="A2590" i="4"/>
  <c r="A2589" i="4"/>
  <c r="A2588" i="4"/>
  <c r="A2587" i="4"/>
  <c r="A2586" i="4"/>
  <c r="A2585" i="4"/>
  <c r="A2584" i="4"/>
  <c r="A2583" i="4"/>
  <c r="A2582" i="4"/>
  <c r="A2581" i="4"/>
  <c r="A2580" i="4"/>
  <c r="A2579" i="4"/>
  <c r="A2578" i="4"/>
  <c r="A2577" i="4"/>
  <c r="A2576" i="4"/>
  <c r="A2575" i="4"/>
  <c r="A2574" i="4"/>
  <c r="A2573" i="4"/>
  <c r="A2572" i="4"/>
  <c r="A2571" i="4"/>
  <c r="A2570" i="4"/>
  <c r="A2569" i="4"/>
  <c r="A2568" i="4"/>
  <c r="A2567" i="4"/>
  <c r="A2566" i="4"/>
  <c r="A2565" i="4"/>
  <c r="A2564" i="4"/>
  <c r="A2563" i="4"/>
  <c r="A2562" i="4"/>
  <c r="A2561" i="4"/>
  <c r="A2560" i="4"/>
  <c r="A2559" i="4"/>
  <c r="A2558" i="4"/>
  <c r="A2557" i="4"/>
  <c r="A2556" i="4"/>
  <c r="A2555" i="4"/>
  <c r="A2554" i="4"/>
  <c r="A2553" i="4"/>
  <c r="A2552" i="4"/>
  <c r="A2551" i="4"/>
  <c r="A2550" i="4"/>
  <c r="A2549" i="4"/>
  <c r="A2548" i="4"/>
  <c r="A2547" i="4"/>
  <c r="A2546" i="4"/>
  <c r="A2545" i="4"/>
  <c r="A2544" i="4"/>
  <c r="A2543" i="4"/>
  <c r="A2542" i="4"/>
  <c r="A2541" i="4"/>
  <c r="A2540" i="4"/>
  <c r="A2539" i="4"/>
  <c r="A2538" i="4"/>
  <c r="A2537" i="4"/>
  <c r="A2536" i="4"/>
  <c r="A2535" i="4"/>
  <c r="A2534" i="4"/>
  <c r="A2533" i="4"/>
  <c r="A2532" i="4"/>
  <c r="A2531" i="4"/>
  <c r="A2530" i="4"/>
  <c r="A2529" i="4"/>
  <c r="A2528" i="4"/>
  <c r="A2527" i="4"/>
  <c r="A2526" i="4"/>
  <c r="A2525" i="4"/>
  <c r="A2524" i="4"/>
  <c r="A2523" i="4"/>
  <c r="A2522" i="4"/>
  <c r="A2521" i="4"/>
  <c r="A2520" i="4"/>
  <c r="A2519" i="4"/>
  <c r="A2518" i="4"/>
  <c r="A2517" i="4"/>
  <c r="A2516" i="4"/>
  <c r="A2515" i="4"/>
  <c r="A2514" i="4"/>
  <c r="A2513" i="4"/>
  <c r="A2512" i="4"/>
  <c r="A2511" i="4"/>
  <c r="A2510" i="4"/>
  <c r="A2509" i="4"/>
  <c r="A2508" i="4"/>
  <c r="A2507" i="4"/>
  <c r="A2506" i="4"/>
  <c r="A2505" i="4"/>
  <c r="A2504" i="4"/>
  <c r="A2503" i="4"/>
  <c r="A2502" i="4"/>
  <c r="A2501" i="4"/>
  <c r="A2500" i="4"/>
  <c r="A2499" i="4"/>
  <c r="A2498" i="4"/>
  <c r="A2497" i="4"/>
  <c r="A2496" i="4"/>
  <c r="A2495" i="4"/>
  <c r="A2494" i="4"/>
  <c r="A2493" i="4"/>
  <c r="A2492" i="4"/>
  <c r="A2491" i="4"/>
  <c r="A2490" i="4"/>
  <c r="A2489" i="4"/>
  <c r="A2488" i="4"/>
  <c r="A2487" i="4"/>
  <c r="A2486" i="4"/>
  <c r="A2485" i="4"/>
  <c r="A2484" i="4"/>
  <c r="A2483" i="4"/>
  <c r="A2482" i="4"/>
  <c r="A2481" i="4"/>
  <c r="A2480" i="4"/>
  <c r="A2479" i="4"/>
  <c r="A2478" i="4"/>
  <c r="A2477" i="4"/>
  <c r="A2476" i="4"/>
  <c r="A2475" i="4"/>
  <c r="A2474" i="4"/>
  <c r="A2473" i="4"/>
  <c r="A2472" i="4"/>
  <c r="A2471" i="4"/>
  <c r="A2470" i="4"/>
  <c r="A2469" i="4"/>
  <c r="A2468" i="4"/>
  <c r="A2467" i="4"/>
  <c r="A2466" i="4"/>
  <c r="A2465" i="4"/>
  <c r="A2464" i="4"/>
  <c r="A2463" i="4"/>
  <c r="A2462" i="4"/>
  <c r="A2461" i="4"/>
  <c r="A2460" i="4"/>
  <c r="A2459" i="4"/>
  <c r="A2458" i="4"/>
  <c r="A2457" i="4"/>
  <c r="A2456" i="4"/>
  <c r="A2455" i="4"/>
  <c r="A2454" i="4"/>
  <c r="A2453" i="4"/>
  <c r="A2452" i="4"/>
  <c r="A2451" i="4"/>
  <c r="A2450" i="4"/>
  <c r="A2449" i="4"/>
  <c r="A2448" i="4"/>
  <c r="A2447" i="4"/>
  <c r="A2446" i="4"/>
  <c r="A2445" i="4"/>
  <c r="A2444" i="4"/>
  <c r="A2443" i="4"/>
  <c r="A2442" i="4"/>
  <c r="A2441" i="4"/>
  <c r="A2440" i="4"/>
  <c r="A2439" i="4"/>
  <c r="A2438" i="4"/>
  <c r="A2437" i="4"/>
  <c r="A2436" i="4"/>
  <c r="A2435" i="4"/>
  <c r="A2434" i="4"/>
  <c r="A2433" i="4"/>
  <c r="A2432" i="4"/>
  <c r="A2431" i="4"/>
  <c r="A2430" i="4"/>
  <c r="A2429" i="4"/>
  <c r="A2428" i="4"/>
  <c r="A2427" i="4"/>
  <c r="A2426" i="4"/>
  <c r="A2425" i="4"/>
  <c r="A2424" i="4"/>
  <c r="A2423" i="4"/>
  <c r="A2422" i="4"/>
  <c r="A2421" i="4"/>
  <c r="A2420" i="4"/>
  <c r="A2419" i="4"/>
  <c r="A2418" i="4"/>
  <c r="A2417" i="4"/>
  <c r="A2416" i="4"/>
  <c r="A2415" i="4"/>
  <c r="A2414" i="4"/>
  <c r="A2413" i="4"/>
  <c r="A2412" i="4"/>
  <c r="A2411" i="4"/>
  <c r="A2410" i="4"/>
  <c r="A2409" i="4"/>
  <c r="A2408" i="4"/>
  <c r="A2407" i="4"/>
  <c r="A2406" i="4"/>
  <c r="A2405" i="4"/>
  <c r="A2404" i="4"/>
  <c r="A2403" i="4"/>
  <c r="A2402" i="4"/>
  <c r="A2401" i="4"/>
  <c r="A2400" i="4"/>
  <c r="A2399" i="4"/>
  <c r="A2398" i="4"/>
  <c r="A2397" i="4"/>
  <c r="A2396" i="4"/>
  <c r="A2395" i="4"/>
  <c r="A2394" i="4"/>
  <c r="A2393" i="4"/>
  <c r="A2392" i="4"/>
  <c r="A2391" i="4"/>
  <c r="A2390" i="4"/>
  <c r="A2389" i="4"/>
  <c r="A2388" i="4"/>
  <c r="A2387" i="4"/>
  <c r="A2386" i="4"/>
  <c r="A2385" i="4"/>
  <c r="A2384" i="4"/>
  <c r="A2383" i="4"/>
  <c r="A2382" i="4"/>
  <c r="A2381" i="4"/>
  <c r="A2380" i="4"/>
  <c r="A2379" i="4"/>
  <c r="A2378" i="4"/>
  <c r="A2377" i="4"/>
  <c r="A2376" i="4"/>
  <c r="A2375" i="4"/>
  <c r="A2374" i="4"/>
  <c r="A2373" i="4"/>
  <c r="A2372" i="4"/>
  <c r="A2371" i="4"/>
  <c r="A2370" i="4"/>
  <c r="A2369" i="4"/>
  <c r="A2368" i="4"/>
  <c r="A2367" i="4"/>
  <c r="A2366" i="4"/>
  <c r="A2365" i="4"/>
  <c r="A2364" i="4"/>
  <c r="A2363" i="4"/>
  <c r="A2362" i="4"/>
  <c r="A2361" i="4"/>
  <c r="A2360" i="4"/>
  <c r="A2359" i="4"/>
  <c r="A2358" i="4"/>
  <c r="A2357" i="4"/>
  <c r="A2356" i="4"/>
  <c r="A2355" i="4"/>
  <c r="A2354" i="4"/>
  <c r="A2353" i="4"/>
  <c r="A2352" i="4"/>
  <c r="A2351" i="4"/>
  <c r="A2350" i="4"/>
  <c r="A2349" i="4"/>
  <c r="A2348" i="4"/>
  <c r="A2347" i="4"/>
  <c r="A2346" i="4"/>
  <c r="A2345" i="4"/>
  <c r="A2344" i="4"/>
  <c r="A2343" i="4"/>
  <c r="A2342" i="4"/>
  <c r="A2341" i="4"/>
  <c r="A2340" i="4"/>
  <c r="A2339" i="4"/>
  <c r="A2338" i="4"/>
  <c r="A2337" i="4"/>
  <c r="A2336" i="4"/>
  <c r="A2335" i="4"/>
  <c r="A2334" i="4"/>
  <c r="A2333" i="4"/>
  <c r="A2332" i="4"/>
  <c r="A2331" i="4"/>
  <c r="A2330" i="4"/>
  <c r="A2329" i="4"/>
  <c r="A2328" i="4"/>
  <c r="A2327" i="4"/>
  <c r="A2326" i="4"/>
  <c r="A2325" i="4"/>
  <c r="A2324" i="4"/>
  <c r="A2323" i="4"/>
  <c r="A2322" i="4"/>
  <c r="A2321" i="4"/>
  <c r="A2320" i="4"/>
  <c r="A2319" i="4"/>
  <c r="A2318" i="4"/>
  <c r="A2317" i="4"/>
  <c r="A2316" i="4"/>
  <c r="A2315" i="4"/>
  <c r="A2314" i="4"/>
  <c r="A2313" i="4"/>
  <c r="A2312" i="4"/>
  <c r="A2311" i="4"/>
  <c r="A2310" i="4"/>
  <c r="A2309" i="4"/>
  <c r="A2308" i="4"/>
  <c r="A2307" i="4"/>
  <c r="A2306" i="4"/>
  <c r="A2305" i="4"/>
  <c r="A2304" i="4"/>
  <c r="A2303" i="4"/>
  <c r="A2302" i="4"/>
  <c r="A2301" i="4"/>
  <c r="A2300" i="4"/>
  <c r="A2299" i="4"/>
  <c r="A2298" i="4"/>
  <c r="A2297" i="4"/>
  <c r="A2296" i="4"/>
  <c r="A2295" i="4"/>
  <c r="A2294" i="4"/>
  <c r="A2293" i="4"/>
  <c r="A2292" i="4"/>
  <c r="A2291" i="4"/>
  <c r="A2290" i="4"/>
  <c r="A2289" i="4"/>
  <c r="A2288" i="4"/>
  <c r="A2287" i="4"/>
  <c r="A2286" i="4"/>
  <c r="A2285" i="4"/>
  <c r="A2284" i="4"/>
  <c r="A2283" i="4"/>
  <c r="A2282" i="4"/>
  <c r="A2281" i="4"/>
  <c r="A2280" i="4"/>
  <c r="A2279" i="4"/>
  <c r="A2278" i="4"/>
  <c r="A2277" i="4"/>
  <c r="A2276" i="4"/>
  <c r="A2275" i="4"/>
  <c r="A2274" i="4"/>
  <c r="A2273" i="4"/>
  <c r="A2272" i="4"/>
  <c r="A2271" i="4"/>
  <c r="A2270" i="4"/>
  <c r="A2269" i="4"/>
  <c r="A2268" i="4"/>
  <c r="A2267" i="4"/>
  <c r="A2266" i="4"/>
  <c r="A2265" i="4"/>
  <c r="A2264" i="4"/>
  <c r="A2263" i="4"/>
  <c r="A2262" i="4"/>
  <c r="A2261" i="4"/>
  <c r="A2260" i="4"/>
  <c r="A2259" i="4"/>
  <c r="A2258" i="4"/>
  <c r="A2257" i="4"/>
  <c r="A2256" i="4"/>
  <c r="A2255" i="4"/>
  <c r="A2254" i="4"/>
  <c r="A2253" i="4"/>
  <c r="A2252" i="4"/>
  <c r="A2251" i="4"/>
  <c r="A2250" i="4"/>
  <c r="A2249" i="4"/>
  <c r="A2248" i="4"/>
  <c r="A2247" i="4"/>
  <c r="A2246" i="4"/>
  <c r="A2245" i="4"/>
  <c r="A2244" i="4"/>
  <c r="A2243" i="4"/>
  <c r="A2242" i="4"/>
  <c r="A2241" i="4"/>
  <c r="A2240" i="4"/>
  <c r="A2239" i="4"/>
  <c r="A2238" i="4"/>
  <c r="A2237" i="4"/>
  <c r="A2236" i="4"/>
  <c r="A2235" i="4"/>
  <c r="A2234" i="4"/>
  <c r="A2233" i="4"/>
  <c r="A2232" i="4"/>
  <c r="A2231" i="4"/>
  <c r="A2230" i="4"/>
  <c r="A2229" i="4"/>
  <c r="A2228" i="4"/>
  <c r="A2227" i="4"/>
  <c r="A2226" i="4"/>
  <c r="A2225" i="4"/>
  <c r="A2224" i="4"/>
  <c r="A2223" i="4"/>
  <c r="A2222" i="4"/>
  <c r="A2221" i="4"/>
  <c r="A2220" i="4"/>
  <c r="A2219" i="4"/>
  <c r="A2218" i="4"/>
  <c r="A2217" i="4"/>
  <c r="A2216" i="4"/>
  <c r="A2215" i="4"/>
  <c r="A2214" i="4"/>
  <c r="A2213" i="4"/>
  <c r="A2212" i="4"/>
  <c r="A2211" i="4"/>
  <c r="A2210" i="4"/>
  <c r="A2209" i="4"/>
  <c r="A2208" i="4"/>
  <c r="A2207" i="4"/>
  <c r="A2206" i="4"/>
  <c r="A2205" i="4"/>
  <c r="A2204" i="4"/>
  <c r="A2203" i="4"/>
  <c r="A2202" i="4"/>
  <c r="A2201" i="4"/>
  <c r="A2200" i="4"/>
  <c r="A2199" i="4"/>
  <c r="A2198" i="4"/>
  <c r="A2197" i="4"/>
  <c r="A2196" i="4"/>
  <c r="A2195" i="4"/>
  <c r="A2194" i="4"/>
  <c r="A2193" i="4"/>
  <c r="A2192" i="4"/>
  <c r="A2191" i="4"/>
  <c r="A2190" i="4"/>
  <c r="A2189" i="4"/>
  <c r="A2188" i="4"/>
  <c r="A2187" i="4"/>
  <c r="A2186" i="4"/>
  <c r="A2185" i="4"/>
  <c r="A2184" i="4"/>
  <c r="A2183" i="4"/>
  <c r="A2182" i="4"/>
  <c r="A2181" i="4"/>
  <c r="A2180" i="4"/>
  <c r="A2179" i="4"/>
  <c r="A2178" i="4"/>
  <c r="A2177" i="4"/>
  <c r="A2176" i="4"/>
  <c r="A2175" i="4"/>
  <c r="A2174" i="4"/>
  <c r="A2173" i="4"/>
  <c r="A2172" i="4"/>
  <c r="A2171" i="4"/>
  <c r="A2170" i="4"/>
  <c r="A2169" i="4"/>
  <c r="A2168" i="4"/>
  <c r="A2167" i="4"/>
  <c r="A2166" i="4"/>
  <c r="A2165" i="4"/>
  <c r="A2164" i="4"/>
  <c r="A2163" i="4"/>
  <c r="A2162" i="4"/>
  <c r="A2161" i="4"/>
  <c r="A2160" i="4"/>
  <c r="A2159" i="4"/>
  <c r="A2158" i="4"/>
  <c r="A2157" i="4"/>
  <c r="A2156" i="4"/>
  <c r="A2155" i="4"/>
  <c r="A2154" i="4"/>
  <c r="A2153" i="4"/>
  <c r="A2152" i="4"/>
  <c r="A2151" i="4"/>
  <c r="A2150" i="4"/>
  <c r="A2149" i="4"/>
  <c r="A2148" i="4"/>
  <c r="A2147" i="4"/>
  <c r="A2146" i="4"/>
  <c r="A2145" i="4"/>
  <c r="A2144" i="4"/>
  <c r="A2143" i="4"/>
  <c r="A2142" i="4"/>
  <c r="A2141" i="4"/>
  <c r="A2140" i="4"/>
  <c r="A2139" i="4"/>
  <c r="A2138" i="4"/>
  <c r="A2137" i="4"/>
  <c r="A2136" i="4"/>
  <c r="A2135" i="4"/>
  <c r="A2134" i="4"/>
  <c r="A2133" i="4"/>
  <c r="A2132" i="4"/>
  <c r="A2131" i="4"/>
  <c r="A2130" i="4"/>
  <c r="A2129" i="4"/>
  <c r="A2128" i="4"/>
  <c r="A2127" i="4"/>
  <c r="A2126" i="4"/>
  <c r="A2125" i="4"/>
  <c r="A2124" i="4"/>
  <c r="A2123" i="4"/>
  <c r="A2122" i="4"/>
  <c r="A2121" i="4"/>
  <c r="A2120" i="4"/>
  <c r="A2119" i="4"/>
  <c r="A2118" i="4"/>
  <c r="A2117" i="4"/>
  <c r="A2116" i="4"/>
  <c r="A2115" i="4"/>
  <c r="A2114" i="4"/>
  <c r="A2113" i="4"/>
  <c r="A2112" i="4"/>
  <c r="A2111" i="4"/>
  <c r="A2110" i="4"/>
  <c r="A2109" i="4"/>
  <c r="A2108" i="4"/>
  <c r="A2107" i="4"/>
  <c r="A2106" i="4"/>
  <c r="A2105" i="4"/>
  <c r="A2104" i="4"/>
  <c r="A2103" i="4"/>
  <c r="A2102" i="4"/>
  <c r="A2101" i="4"/>
  <c r="A2100" i="4"/>
  <c r="A2099" i="4"/>
  <c r="A2098" i="4"/>
  <c r="A2097" i="4"/>
  <c r="A2096" i="4"/>
  <c r="A2095" i="4"/>
  <c r="A2094" i="4"/>
  <c r="A2093" i="4"/>
  <c r="A2092" i="4"/>
  <c r="A2091" i="4"/>
  <c r="A2090" i="4"/>
  <c r="A2089" i="4"/>
  <c r="A2088" i="4"/>
  <c r="A2087" i="4"/>
  <c r="A2086" i="4"/>
  <c r="A2085" i="4"/>
  <c r="A2084" i="4"/>
  <c r="A2083" i="4"/>
  <c r="A2082" i="4"/>
  <c r="A2081" i="4"/>
  <c r="A2080" i="4"/>
  <c r="A2079" i="4"/>
  <c r="A2078" i="4"/>
  <c r="A2077" i="4"/>
  <c r="A2076" i="4"/>
  <c r="A2075" i="4"/>
  <c r="A2074" i="4"/>
  <c r="A2073" i="4"/>
  <c r="A2072" i="4"/>
  <c r="A2071" i="4"/>
  <c r="A2070" i="4"/>
  <c r="A2069" i="4"/>
  <c r="A2068" i="4"/>
  <c r="A2067" i="4"/>
  <c r="A2066" i="4"/>
  <c r="A2065" i="4"/>
  <c r="A2064" i="4"/>
  <c r="A2063" i="4"/>
  <c r="A2062" i="4"/>
  <c r="A2061" i="4"/>
  <c r="A2060" i="4"/>
  <c r="A2059" i="4"/>
  <c r="A2058" i="4"/>
  <c r="A2057" i="4"/>
  <c r="A2056" i="4"/>
  <c r="A2055" i="4"/>
  <c r="A2054" i="4"/>
  <c r="A2053" i="4"/>
  <c r="A2052" i="4"/>
  <c r="A2051" i="4"/>
  <c r="A2050" i="4"/>
  <c r="A2049" i="4"/>
  <c r="A2048" i="4"/>
  <c r="A2047" i="4"/>
  <c r="A2046" i="4"/>
  <c r="A2045" i="4"/>
  <c r="A2044" i="4"/>
  <c r="A2043" i="4"/>
  <c r="A2042" i="4"/>
  <c r="A2041" i="4"/>
  <c r="A2040" i="4"/>
  <c r="A2039" i="4"/>
  <c r="A2038" i="4"/>
  <c r="A2037" i="4"/>
  <c r="A2036" i="4"/>
  <c r="A2035" i="4"/>
  <c r="A2034" i="4"/>
  <c r="A2033" i="4"/>
  <c r="A2032" i="4"/>
  <c r="A2031" i="4"/>
  <c r="A2030" i="4"/>
  <c r="A2029" i="4"/>
  <c r="A2028" i="4"/>
  <c r="A2027" i="4"/>
  <c r="A2026" i="4"/>
  <c r="A2025" i="4"/>
  <c r="A2024" i="4"/>
  <c r="A2023" i="4"/>
  <c r="A2022" i="4"/>
  <c r="A2021" i="4"/>
  <c r="A2020" i="4"/>
  <c r="A2019" i="4"/>
  <c r="A2018" i="4"/>
  <c r="A2017" i="4"/>
  <c r="A2016" i="4"/>
  <c r="A2015" i="4"/>
  <c r="A2014" i="4"/>
  <c r="A2013" i="4"/>
  <c r="A2012" i="4"/>
  <c r="A2011" i="4"/>
  <c r="A2010" i="4"/>
  <c r="A2009" i="4"/>
  <c r="A2008" i="4"/>
  <c r="A2007" i="4"/>
  <c r="A2006" i="4"/>
  <c r="A2005" i="4"/>
  <c r="A2004" i="4"/>
  <c r="A2003" i="4"/>
  <c r="A2002" i="4"/>
  <c r="A2001" i="4"/>
  <c r="A2000" i="4"/>
  <c r="A1999" i="4"/>
  <c r="A1998" i="4"/>
  <c r="A1997" i="4"/>
  <c r="A1996" i="4"/>
  <c r="A1995" i="4"/>
  <c r="A1994" i="4"/>
  <c r="A1993" i="4"/>
  <c r="A1992" i="4"/>
  <c r="A1991" i="4"/>
  <c r="A1990" i="4"/>
  <c r="A1989" i="4"/>
  <c r="A1988" i="4"/>
  <c r="A1987" i="4"/>
  <c r="A1986" i="4"/>
  <c r="A1985" i="4"/>
  <c r="A1984" i="4"/>
  <c r="A1983" i="4"/>
  <c r="A1982" i="4"/>
  <c r="A1981" i="4"/>
  <c r="A1980" i="4"/>
  <c r="A1979" i="4"/>
  <c r="A1978" i="4"/>
  <c r="A1977" i="4"/>
  <c r="A1976" i="4"/>
  <c r="A1975" i="4"/>
  <c r="A1974" i="4"/>
  <c r="A1973" i="4"/>
  <c r="A1972" i="4"/>
  <c r="A1971" i="4"/>
  <c r="A1970" i="4"/>
  <c r="A1969" i="4"/>
  <c r="A1968" i="4"/>
  <c r="A1967" i="4"/>
  <c r="A1966" i="4"/>
  <c r="A1965" i="4"/>
  <c r="A1964" i="4"/>
  <c r="A1963" i="4"/>
  <c r="A1962" i="4"/>
  <c r="A1961" i="4"/>
  <c r="A1960" i="4"/>
  <c r="A1959" i="4"/>
  <c r="A1958" i="4"/>
  <c r="A1957" i="4"/>
  <c r="A1956" i="4"/>
  <c r="A1955" i="4"/>
  <c r="A1954" i="4"/>
  <c r="A1953" i="4"/>
  <c r="A1952" i="4"/>
  <c r="A1951" i="4"/>
  <c r="A1950" i="4"/>
  <c r="A1949" i="4"/>
  <c r="A1948" i="4"/>
  <c r="A1947" i="4"/>
  <c r="A1946" i="4"/>
  <c r="A1945" i="4"/>
  <c r="A1944" i="4"/>
  <c r="A1943" i="4"/>
  <c r="A1942" i="4"/>
  <c r="A1941" i="4"/>
  <c r="A1940" i="4"/>
  <c r="A1939" i="4"/>
  <c r="A1938" i="4"/>
  <c r="A1937" i="4"/>
  <c r="A1936" i="4"/>
  <c r="A1935" i="4"/>
  <c r="A1934" i="4"/>
  <c r="A1933" i="4"/>
  <c r="A1932" i="4"/>
  <c r="A1931" i="4"/>
  <c r="A1930" i="4"/>
  <c r="A1929" i="4"/>
  <c r="A1928" i="4"/>
  <c r="A1927" i="4"/>
  <c r="A1926" i="4"/>
  <c r="A1925" i="4"/>
  <c r="A1924" i="4"/>
  <c r="A1923" i="4"/>
  <c r="A1922" i="4"/>
  <c r="A1921" i="4"/>
  <c r="A1920" i="4"/>
  <c r="A1919" i="4"/>
  <c r="A1918" i="4"/>
  <c r="A1917" i="4"/>
  <c r="A1916" i="4"/>
  <c r="A1915" i="4"/>
  <c r="A1914" i="4"/>
  <c r="A1913" i="4"/>
  <c r="A1912" i="4"/>
  <c r="A1911" i="4"/>
  <c r="A1910" i="4"/>
  <c r="A1909" i="4"/>
  <c r="A1908" i="4"/>
  <c r="A1907" i="4"/>
  <c r="A1906" i="4"/>
  <c r="A1905" i="4"/>
  <c r="A1904" i="4"/>
  <c r="A1903" i="4"/>
  <c r="A1902" i="4"/>
  <c r="A1901" i="4"/>
  <c r="A1900" i="4"/>
  <c r="A1899" i="4"/>
  <c r="A1898" i="4"/>
  <c r="A1897" i="4"/>
  <c r="A1896" i="4"/>
  <c r="A1895" i="4"/>
  <c r="A1894" i="4"/>
  <c r="A1893" i="4"/>
  <c r="A1892" i="4"/>
  <c r="A1891" i="4"/>
  <c r="A1890" i="4"/>
  <c r="A1889" i="4"/>
  <c r="A1888" i="4"/>
  <c r="A1887" i="4"/>
  <c r="A1886" i="4"/>
  <c r="A1885" i="4"/>
  <c r="A1884" i="4"/>
  <c r="A1883" i="4"/>
  <c r="A1882" i="4"/>
  <c r="A1881" i="4"/>
  <c r="A1880" i="4"/>
  <c r="A1879" i="4"/>
  <c r="A1878" i="4"/>
  <c r="A1877" i="4"/>
  <c r="A1876" i="4"/>
  <c r="A1875" i="4"/>
  <c r="A1874" i="4"/>
  <c r="A1873" i="4"/>
  <c r="A1872" i="4"/>
  <c r="A1871" i="4"/>
  <c r="A1870" i="4"/>
  <c r="A1869" i="4"/>
  <c r="A1868" i="4"/>
  <c r="A1867" i="4"/>
  <c r="A1866" i="4"/>
  <c r="A1865" i="4"/>
  <c r="A1864" i="4"/>
  <c r="A1863" i="4"/>
  <c r="A1862" i="4"/>
  <c r="A1861" i="4"/>
  <c r="A1860" i="4"/>
  <c r="A1859" i="4"/>
  <c r="A1858" i="4"/>
  <c r="A1857" i="4"/>
  <c r="A1856" i="4"/>
  <c r="A1855" i="4"/>
  <c r="A1854" i="4"/>
  <c r="A1853" i="4"/>
  <c r="A1852" i="4"/>
  <c r="A1851" i="4"/>
  <c r="A1850" i="4"/>
  <c r="A1849" i="4"/>
  <c r="A1848" i="4"/>
  <c r="A1847" i="4"/>
  <c r="A1846" i="4"/>
  <c r="A1845" i="4"/>
  <c r="A1844" i="4"/>
  <c r="A1843" i="4"/>
  <c r="A1842" i="4"/>
  <c r="A1841" i="4"/>
  <c r="A1840" i="4"/>
  <c r="A1839" i="4"/>
  <c r="A1838" i="4"/>
  <c r="A1837" i="4"/>
  <c r="A1836" i="4"/>
  <c r="A1835" i="4"/>
  <c r="A1834" i="4"/>
  <c r="A1833" i="4"/>
  <c r="A1832" i="4"/>
  <c r="A1831" i="4"/>
  <c r="A1830" i="4"/>
  <c r="A1829" i="4"/>
  <c r="A1828" i="4"/>
  <c r="A1827" i="4"/>
  <c r="A1826" i="4"/>
  <c r="A1825" i="4"/>
  <c r="A1824" i="4"/>
  <c r="A1823" i="4"/>
  <c r="A1822" i="4"/>
  <c r="A1821" i="4"/>
  <c r="A1820" i="4"/>
  <c r="A1819" i="4"/>
  <c r="A1818" i="4"/>
  <c r="A1817" i="4"/>
  <c r="A1816" i="4"/>
  <c r="A1815" i="4"/>
  <c r="A1814" i="4"/>
  <c r="A1813" i="4"/>
  <c r="A1812" i="4"/>
  <c r="A1811" i="4"/>
  <c r="A1810" i="4"/>
  <c r="A1809" i="4"/>
  <c r="A1808" i="4"/>
  <c r="A1807" i="4"/>
  <c r="A1806" i="4"/>
  <c r="A1805" i="4"/>
  <c r="A1804" i="4"/>
  <c r="A1803" i="4"/>
  <c r="A1802" i="4"/>
  <c r="A1801" i="4"/>
  <c r="A1800" i="4"/>
  <c r="A1799" i="4"/>
  <c r="A1798" i="4"/>
  <c r="A1797" i="4"/>
  <c r="A1796" i="4"/>
  <c r="A1795" i="4"/>
  <c r="A1794" i="4"/>
  <c r="A1793" i="4"/>
  <c r="A1792" i="4"/>
  <c r="A1791" i="4"/>
  <c r="A1790" i="4"/>
  <c r="A1789" i="4"/>
  <c r="A1788" i="4"/>
  <c r="A1787" i="4"/>
  <c r="A1786" i="4"/>
  <c r="A1785" i="4"/>
  <c r="A1784" i="4"/>
  <c r="A1783" i="4"/>
  <c r="A1782" i="4"/>
  <c r="A1781" i="4"/>
  <c r="A1780" i="4"/>
  <c r="A1779" i="4"/>
  <c r="A1778" i="4"/>
  <c r="A1777" i="4"/>
  <c r="A1776" i="4"/>
  <c r="A1775" i="4"/>
  <c r="A1774" i="4"/>
  <c r="A1773" i="4"/>
  <c r="A1772" i="4"/>
  <c r="A1771" i="4"/>
  <c r="A1770" i="4"/>
  <c r="A1769" i="4"/>
  <c r="A1768" i="4"/>
  <c r="A1767" i="4"/>
  <c r="A1766" i="4"/>
  <c r="A1765" i="4"/>
  <c r="A1764" i="4"/>
  <c r="A1763" i="4"/>
  <c r="A1762" i="4"/>
  <c r="A1761" i="4"/>
  <c r="A1760" i="4"/>
  <c r="A1759" i="4"/>
  <c r="A1758" i="4"/>
  <c r="A1757" i="4"/>
  <c r="A1756" i="4"/>
  <c r="A1755" i="4"/>
  <c r="A1754" i="4"/>
  <c r="A1753" i="4"/>
  <c r="A1752" i="4"/>
  <c r="A1751" i="4"/>
  <c r="A1750" i="4"/>
  <c r="A1749" i="4"/>
  <c r="A1748" i="4"/>
  <c r="A1747" i="4"/>
  <c r="A1746" i="4"/>
  <c r="A1745" i="4"/>
  <c r="A1744" i="4"/>
  <c r="A1743" i="4"/>
  <c r="A1742" i="4"/>
  <c r="A1741" i="4"/>
  <c r="A1740" i="4"/>
  <c r="A1739" i="4"/>
  <c r="A1738" i="4"/>
  <c r="A1737" i="4"/>
  <c r="A1736" i="4"/>
  <c r="A1735" i="4"/>
  <c r="A1734" i="4"/>
  <c r="A1733" i="4"/>
  <c r="A1732" i="4"/>
  <c r="A1731" i="4"/>
  <c r="A1730" i="4"/>
  <c r="A1729" i="4"/>
  <c r="A1728" i="4"/>
  <c r="A1727" i="4"/>
  <c r="A1726" i="4"/>
  <c r="A1725" i="4"/>
  <c r="A1724" i="4"/>
  <c r="A1723" i="4"/>
  <c r="A1722" i="4"/>
  <c r="A1721" i="4"/>
  <c r="A1720" i="4"/>
  <c r="A1719" i="4"/>
  <c r="A1718" i="4"/>
  <c r="A1717" i="4"/>
  <c r="A1716" i="4"/>
  <c r="A1715" i="4"/>
  <c r="A1714" i="4"/>
  <c r="A1713" i="4"/>
  <c r="A1712" i="4"/>
  <c r="A1711" i="4"/>
  <c r="A1710" i="4"/>
  <c r="A1709" i="4"/>
  <c r="A1708" i="4"/>
  <c r="A1707" i="4"/>
  <c r="A1706" i="4"/>
  <c r="A1705" i="4"/>
  <c r="A1704" i="4"/>
  <c r="A1703" i="4"/>
  <c r="A1702" i="4"/>
  <c r="A1701" i="4"/>
  <c r="A1700" i="4"/>
  <c r="A1699" i="4"/>
  <c r="A1698" i="4"/>
  <c r="A1697" i="4"/>
  <c r="A1696" i="4"/>
  <c r="A1695" i="4"/>
  <c r="A1694" i="4"/>
  <c r="A1693" i="4"/>
  <c r="A1692" i="4"/>
  <c r="A1691" i="4"/>
  <c r="A1690" i="4"/>
  <c r="A1689" i="4"/>
  <c r="A1688" i="4"/>
  <c r="A1687" i="4"/>
  <c r="A1686" i="4"/>
  <c r="A1685" i="4"/>
  <c r="A1684" i="4"/>
  <c r="A1683" i="4"/>
  <c r="A1682" i="4"/>
  <c r="A1681" i="4"/>
  <c r="A1680" i="4"/>
  <c r="A1679" i="4"/>
  <c r="A1678" i="4"/>
  <c r="A1677" i="4"/>
  <c r="A1676" i="4"/>
  <c r="A1675" i="4"/>
  <c r="A1674" i="4"/>
  <c r="A1673" i="4"/>
  <c r="A1672" i="4"/>
  <c r="A1671" i="4"/>
  <c r="A1670" i="4"/>
  <c r="A1669" i="4"/>
  <c r="A1668" i="4"/>
  <c r="A1667" i="4"/>
  <c r="A1666" i="4"/>
  <c r="A1665" i="4"/>
  <c r="A1664" i="4"/>
  <c r="A1663" i="4"/>
  <c r="A1662" i="4"/>
  <c r="A1661" i="4"/>
  <c r="A1660" i="4"/>
  <c r="A1659" i="4"/>
  <c r="A1658" i="4"/>
  <c r="A1657" i="4"/>
  <c r="A1656" i="4"/>
  <c r="A1655" i="4"/>
  <c r="A1654" i="4"/>
  <c r="A1653" i="4"/>
  <c r="A1652" i="4"/>
  <c r="A1651" i="4"/>
  <c r="A1650" i="4"/>
  <c r="A1649" i="4"/>
  <c r="A1648" i="4"/>
  <c r="A1647" i="4"/>
  <c r="A1646" i="4"/>
  <c r="A1645" i="4"/>
  <c r="A1644" i="4"/>
  <c r="A1643" i="4"/>
  <c r="A1642" i="4"/>
  <c r="A1641" i="4"/>
  <c r="A1640" i="4"/>
  <c r="A1639" i="4"/>
  <c r="A1638" i="4"/>
  <c r="A1637" i="4"/>
  <c r="A1636" i="4"/>
  <c r="A1635" i="4"/>
  <c r="A1634" i="4"/>
  <c r="A1633" i="4"/>
  <c r="A1632" i="4"/>
  <c r="A1631" i="4"/>
  <c r="A1630" i="4"/>
  <c r="A1629" i="4"/>
  <c r="A1628" i="4"/>
  <c r="A1627" i="4"/>
  <c r="A1626" i="4"/>
  <c r="A1625" i="4"/>
  <c r="A1624" i="4"/>
  <c r="A1623" i="4"/>
  <c r="A1622" i="4"/>
  <c r="A1621" i="4"/>
  <c r="A1620" i="4"/>
  <c r="A1619" i="4"/>
  <c r="A1618" i="4"/>
  <c r="A1617" i="4"/>
  <c r="A1616" i="4"/>
  <c r="A1615" i="4"/>
  <c r="A1614" i="4"/>
  <c r="A1613" i="4"/>
  <c r="A1612" i="4"/>
  <c r="A1611" i="4"/>
  <c r="A1610" i="4"/>
  <c r="A1609" i="4"/>
  <c r="A1608" i="4"/>
  <c r="A1607" i="4"/>
  <c r="A1606" i="4"/>
  <c r="A1605" i="4"/>
  <c r="A1604" i="4"/>
  <c r="A1603" i="4"/>
  <c r="A1602" i="4"/>
  <c r="A1601" i="4"/>
  <c r="A1600" i="4"/>
  <c r="A1599" i="4"/>
  <c r="A1598" i="4"/>
  <c r="A1597" i="4"/>
  <c r="A1596" i="4"/>
  <c r="A1595" i="4"/>
  <c r="A1594" i="4"/>
  <c r="A1593" i="4"/>
  <c r="A1592" i="4"/>
  <c r="A1591" i="4"/>
  <c r="A1590" i="4"/>
  <c r="A1589" i="4"/>
  <c r="A1588" i="4"/>
  <c r="A1587" i="4"/>
  <c r="A1586" i="4"/>
  <c r="A1585" i="4"/>
  <c r="A1584" i="4"/>
  <c r="A1583" i="4"/>
  <c r="A1582" i="4"/>
  <c r="A1581" i="4"/>
  <c r="A1580" i="4"/>
  <c r="A1579" i="4"/>
  <c r="A1578" i="4"/>
  <c r="A1577" i="4"/>
  <c r="A1576" i="4"/>
  <c r="A1575" i="4"/>
  <c r="A1574" i="4"/>
  <c r="A1573" i="4"/>
  <c r="A1572" i="4"/>
  <c r="A1571" i="4"/>
  <c r="A1570" i="4"/>
  <c r="A1569" i="4"/>
  <c r="A1568" i="4"/>
  <c r="A1567" i="4"/>
  <c r="A1566" i="4"/>
  <c r="A1565" i="4"/>
  <c r="A1564" i="4"/>
  <c r="A1563" i="4"/>
  <c r="A1562" i="4"/>
  <c r="A1561" i="4"/>
  <c r="A1560" i="4"/>
  <c r="A1559" i="4"/>
  <c r="A1558" i="4"/>
  <c r="A1557" i="4"/>
  <c r="A1556" i="4"/>
  <c r="A1555" i="4"/>
  <c r="A1554" i="4"/>
  <c r="A1553" i="4"/>
  <c r="A1552" i="4"/>
  <c r="A1551" i="4"/>
  <c r="A1550" i="4"/>
  <c r="A1549" i="4"/>
  <c r="A1548" i="4"/>
  <c r="A1547" i="4"/>
  <c r="A1546" i="4"/>
  <c r="A1545" i="4"/>
  <c r="A1544" i="4"/>
  <c r="A1543" i="4"/>
  <c r="A1542" i="4"/>
  <c r="A1541" i="4"/>
  <c r="A1540" i="4"/>
  <c r="A1539" i="4"/>
  <c r="A1538" i="4"/>
  <c r="A1537" i="4"/>
  <c r="A1536" i="4"/>
  <c r="A1535" i="4"/>
  <c r="A1534" i="4"/>
  <c r="A1533" i="4"/>
  <c r="A1532" i="4"/>
  <c r="A1531" i="4"/>
  <c r="A1530" i="4"/>
  <c r="A1529" i="4"/>
  <c r="A1528" i="4"/>
  <c r="A1527" i="4"/>
  <c r="A1526" i="4"/>
  <c r="A1525" i="4"/>
  <c r="A1524" i="4"/>
  <c r="A1523" i="4"/>
  <c r="A1522" i="4"/>
  <c r="A1521" i="4"/>
  <c r="A1520" i="4"/>
  <c r="A1519" i="4"/>
  <c r="A1518" i="4"/>
  <c r="A1517" i="4"/>
  <c r="A1516" i="4"/>
  <c r="A1515" i="4"/>
  <c r="A1514" i="4"/>
  <c r="A1513" i="4"/>
  <c r="A1512" i="4"/>
  <c r="A1511" i="4"/>
  <c r="A1510" i="4"/>
  <c r="A1509" i="4"/>
  <c r="A1508" i="4"/>
  <c r="A1507" i="4"/>
  <c r="A1506" i="4"/>
  <c r="A1505" i="4"/>
  <c r="A1504" i="4"/>
  <c r="A1503" i="4"/>
  <c r="A1502" i="4"/>
  <c r="A1501" i="4"/>
  <c r="A1500" i="4"/>
  <c r="A1499" i="4"/>
  <c r="A1498" i="4"/>
  <c r="A1497" i="4"/>
  <c r="A1496" i="4"/>
  <c r="A1495" i="4"/>
  <c r="A1494" i="4"/>
  <c r="A1493" i="4"/>
  <c r="A1492" i="4"/>
  <c r="A1491" i="4"/>
  <c r="A1490" i="4"/>
  <c r="A1489" i="4"/>
  <c r="A1488" i="4"/>
  <c r="A1487" i="4"/>
  <c r="A1486" i="4"/>
  <c r="A1485" i="4"/>
  <c r="A1484" i="4"/>
  <c r="A1483" i="4"/>
  <c r="A1482" i="4"/>
  <c r="A1481" i="4"/>
  <c r="A1480" i="4"/>
  <c r="A1479" i="4"/>
  <c r="A1478" i="4"/>
  <c r="A1477" i="4"/>
  <c r="A1476" i="4"/>
  <c r="A1475" i="4"/>
  <c r="A1474" i="4"/>
  <c r="A1473" i="4"/>
  <c r="A1472" i="4"/>
  <c r="A1471" i="4"/>
  <c r="A1470" i="4"/>
  <c r="A1469" i="4"/>
  <c r="A1468" i="4"/>
  <c r="A1467" i="4"/>
  <c r="A1466" i="4"/>
  <c r="A1465" i="4"/>
  <c r="A1464" i="4"/>
  <c r="A1463" i="4"/>
  <c r="A1462" i="4"/>
  <c r="A1461" i="4"/>
  <c r="A1460" i="4"/>
  <c r="A1459" i="4"/>
  <c r="A1458" i="4"/>
  <c r="A1457" i="4"/>
  <c r="A1456" i="4"/>
  <c r="A1455" i="4"/>
  <c r="A1454" i="4"/>
  <c r="A1453" i="4"/>
  <c r="A1452" i="4"/>
  <c r="A1451" i="4"/>
  <c r="A1450" i="4"/>
  <c r="A1449" i="4"/>
  <c r="A1448" i="4"/>
  <c r="A1447" i="4"/>
  <c r="A1446" i="4"/>
  <c r="A1445" i="4"/>
  <c r="A1444" i="4"/>
  <c r="A1443" i="4"/>
  <c r="A1442" i="4"/>
  <c r="A1441" i="4"/>
  <c r="A1440" i="4"/>
  <c r="A1439" i="4"/>
  <c r="A1438" i="4"/>
  <c r="A1437" i="4"/>
  <c r="A1436" i="4"/>
  <c r="A1435" i="4"/>
  <c r="A1434" i="4"/>
  <c r="A1433" i="4"/>
  <c r="A1432" i="4"/>
  <c r="A1431" i="4"/>
  <c r="A1430" i="4"/>
  <c r="A1429" i="4"/>
  <c r="A1428" i="4"/>
  <c r="A1427" i="4"/>
  <c r="A1426" i="4"/>
  <c r="A1425" i="4"/>
  <c r="A1424" i="4"/>
  <c r="A1423" i="4"/>
  <c r="A1422" i="4"/>
  <c r="A1421" i="4"/>
  <c r="A1420" i="4"/>
  <c r="A1419" i="4"/>
  <c r="A1418" i="4"/>
  <c r="A1417" i="4"/>
  <c r="A1416" i="4"/>
  <c r="A1415" i="4"/>
  <c r="A1414" i="4"/>
  <c r="A1413" i="4"/>
  <c r="A1412" i="4"/>
  <c r="A1411" i="4"/>
  <c r="A1410" i="4"/>
  <c r="A1409" i="4"/>
  <c r="A1408" i="4"/>
  <c r="A1407" i="4"/>
  <c r="A1406" i="4"/>
  <c r="A1405" i="4"/>
  <c r="A1404" i="4"/>
  <c r="A1403" i="4"/>
  <c r="A1402" i="4"/>
  <c r="A1401" i="4"/>
  <c r="A1400" i="4"/>
  <c r="A1399" i="4"/>
  <c r="A1398" i="4"/>
  <c r="A1397" i="4"/>
  <c r="A1396" i="4"/>
  <c r="A1395" i="4"/>
  <c r="A1394" i="4"/>
  <c r="A1393" i="4"/>
  <c r="A1392" i="4"/>
  <c r="A1391" i="4"/>
  <c r="A1390" i="4"/>
  <c r="A1389" i="4"/>
  <c r="A1388" i="4"/>
  <c r="A1387" i="4"/>
  <c r="A1386" i="4"/>
  <c r="A1385" i="4"/>
  <c r="A1384" i="4"/>
  <c r="A1383" i="4"/>
  <c r="A1382" i="4"/>
  <c r="A1381" i="4"/>
  <c r="A1380" i="4"/>
  <c r="A1379" i="4"/>
  <c r="A1378" i="4"/>
  <c r="A1377" i="4"/>
  <c r="A1376" i="4"/>
  <c r="A1375" i="4"/>
  <c r="A1374" i="4"/>
  <c r="A1373" i="4"/>
  <c r="A1372" i="4"/>
  <c r="A1371" i="4"/>
  <c r="A1370" i="4"/>
  <c r="A1369" i="4"/>
  <c r="A1368" i="4"/>
  <c r="A1367" i="4"/>
  <c r="A1366" i="4"/>
  <c r="A1365" i="4"/>
  <c r="A1364" i="4"/>
  <c r="A1363" i="4"/>
  <c r="A1362" i="4"/>
  <c r="A1361" i="4"/>
  <c r="A1360" i="4"/>
  <c r="A1359" i="4"/>
  <c r="A1358" i="4"/>
  <c r="A1357" i="4"/>
  <c r="A1356" i="4"/>
  <c r="A1355" i="4"/>
  <c r="A1354" i="4"/>
  <c r="A1353" i="4"/>
  <c r="A1352" i="4"/>
  <c r="A1351" i="4"/>
  <c r="A1350" i="4"/>
  <c r="A1349" i="4"/>
  <c r="A1348" i="4"/>
  <c r="A1347" i="4"/>
  <c r="A1346" i="4"/>
  <c r="A1345" i="4"/>
  <c r="A1344" i="4"/>
  <c r="A1343" i="4"/>
  <c r="A1342" i="4"/>
  <c r="A1341" i="4"/>
  <c r="A1340" i="4"/>
  <c r="A1339" i="4"/>
  <c r="A1338" i="4"/>
  <c r="A1337" i="4"/>
  <c r="A1336" i="4"/>
  <c r="A1335" i="4"/>
  <c r="A1334" i="4"/>
  <c r="A1333" i="4"/>
  <c r="A1332" i="4"/>
  <c r="A1331" i="4"/>
  <c r="A1330" i="4"/>
  <c r="A1329" i="4"/>
  <c r="A1328" i="4"/>
  <c r="A1327" i="4"/>
  <c r="A1326" i="4"/>
  <c r="A1325" i="4"/>
  <c r="A1324" i="4"/>
  <c r="A1323" i="4"/>
  <c r="A1322" i="4"/>
  <c r="A1321" i="4"/>
  <c r="A1320" i="4"/>
  <c r="A1319" i="4"/>
  <c r="A1318" i="4"/>
  <c r="A1317" i="4"/>
  <c r="A1316" i="4"/>
  <c r="A1315" i="4"/>
  <c r="A1314" i="4"/>
  <c r="A1313" i="4"/>
  <c r="A1312" i="4"/>
  <c r="A1311" i="4"/>
  <c r="A1310" i="4"/>
  <c r="A1309" i="4"/>
  <c r="A1308" i="4"/>
  <c r="A1307" i="4"/>
  <c r="A1306" i="4"/>
  <c r="A1305" i="4"/>
  <c r="A1304" i="4"/>
  <c r="A1303" i="4"/>
  <c r="A1302" i="4"/>
  <c r="A1301" i="4"/>
  <c r="A1300" i="4"/>
  <c r="A1299" i="4"/>
  <c r="A1298" i="4"/>
  <c r="A1297" i="4"/>
  <c r="A1296" i="4"/>
  <c r="A1295" i="4"/>
  <c r="A1294" i="4"/>
  <c r="A1293" i="4"/>
  <c r="A1292" i="4"/>
  <c r="A1291" i="4"/>
  <c r="A1290" i="4"/>
  <c r="A1289" i="4"/>
  <c r="A1288" i="4"/>
  <c r="A1287" i="4"/>
  <c r="A1286" i="4"/>
  <c r="A1285" i="4"/>
  <c r="A1284" i="4"/>
  <c r="A1283" i="4"/>
  <c r="A1282" i="4"/>
  <c r="A1281" i="4"/>
  <c r="A1280" i="4"/>
  <c r="A1279" i="4"/>
  <c r="A1278" i="4"/>
  <c r="A1277" i="4"/>
  <c r="A1276" i="4"/>
  <c r="A1275" i="4"/>
  <c r="A1274" i="4"/>
  <c r="A1273" i="4"/>
  <c r="A1272" i="4"/>
  <c r="A1271" i="4"/>
  <c r="A1270" i="4"/>
  <c r="A1269" i="4"/>
  <c r="A1268" i="4"/>
  <c r="A1267" i="4"/>
  <c r="A1266" i="4"/>
  <c r="A1265" i="4"/>
  <c r="A1264" i="4"/>
  <c r="A1263" i="4"/>
  <c r="A1262" i="4"/>
  <c r="A1261" i="4"/>
  <c r="A1260" i="4"/>
  <c r="A1259" i="4"/>
  <c r="A1258" i="4"/>
  <c r="A1257" i="4"/>
  <c r="A1256" i="4"/>
  <c r="A1255" i="4"/>
  <c r="A1254" i="4"/>
  <c r="A1253" i="4"/>
  <c r="A1252" i="4"/>
  <c r="A1251" i="4"/>
  <c r="A1250" i="4"/>
  <c r="A1249" i="4"/>
  <c r="A1248" i="4"/>
  <c r="A1247" i="4"/>
  <c r="A1246" i="4"/>
  <c r="A1245" i="4"/>
  <c r="A1244" i="4"/>
  <c r="A1243" i="4"/>
  <c r="A1242" i="4"/>
  <c r="A1241" i="4"/>
  <c r="A1240" i="4"/>
  <c r="A1239" i="4"/>
  <c r="A1238" i="4"/>
  <c r="A1237" i="4"/>
  <c r="A1236" i="4"/>
  <c r="A1235" i="4"/>
  <c r="A1234" i="4"/>
  <c r="A1233" i="4"/>
  <c r="A1232" i="4"/>
  <c r="A1231" i="4"/>
  <c r="A1230" i="4"/>
  <c r="A1229" i="4"/>
  <c r="A1228" i="4"/>
  <c r="A1227" i="4"/>
  <c r="A1226" i="4"/>
  <c r="A1225" i="4"/>
  <c r="A1224" i="4"/>
  <c r="A1223" i="4"/>
  <c r="A1222" i="4"/>
  <c r="A1221" i="4"/>
  <c r="A1220" i="4"/>
  <c r="A1219" i="4"/>
  <c r="A1218" i="4"/>
  <c r="A1217" i="4"/>
  <c r="A1216" i="4"/>
  <c r="A1215" i="4"/>
  <c r="A1214" i="4"/>
  <c r="A1213" i="4"/>
  <c r="A1212" i="4"/>
  <c r="A1211" i="4"/>
  <c r="A1210" i="4"/>
  <c r="A1209" i="4"/>
  <c r="A1208" i="4"/>
  <c r="A1207" i="4"/>
  <c r="A1206" i="4"/>
  <c r="A1205" i="4"/>
  <c r="A1204" i="4"/>
  <c r="A1203" i="4"/>
  <c r="A1202" i="4"/>
  <c r="A1201" i="4"/>
  <c r="A1200" i="4"/>
  <c r="A1199" i="4"/>
  <c r="A1198" i="4"/>
  <c r="A1197" i="4"/>
  <c r="A1196" i="4"/>
  <c r="A1195" i="4"/>
  <c r="A1194" i="4"/>
  <c r="A1193" i="4"/>
  <c r="A1192" i="4"/>
  <c r="A1191" i="4"/>
  <c r="A1190" i="4"/>
  <c r="A1189" i="4"/>
  <c r="A1188" i="4"/>
  <c r="A1187" i="4"/>
  <c r="A1186" i="4"/>
  <c r="A1185" i="4"/>
  <c r="A1184" i="4"/>
  <c r="A1183" i="4"/>
  <c r="A1182" i="4"/>
  <c r="A1181" i="4"/>
  <c r="A1180" i="4"/>
  <c r="A1179" i="4"/>
  <c r="A1178" i="4"/>
  <c r="A1177" i="4"/>
  <c r="A1176" i="4"/>
  <c r="A1175" i="4"/>
  <c r="A1174" i="4"/>
  <c r="A1173" i="4"/>
  <c r="A1172" i="4"/>
  <c r="A1171" i="4"/>
  <c r="A1170" i="4"/>
  <c r="A1169" i="4"/>
  <c r="A1168" i="4"/>
  <c r="A1167" i="4"/>
  <c r="A1166" i="4"/>
  <c r="A1165" i="4"/>
  <c r="A1164" i="4"/>
  <c r="A1163" i="4"/>
  <c r="A1162" i="4"/>
  <c r="A1161" i="4"/>
  <c r="A1160" i="4"/>
  <c r="A1159" i="4"/>
  <c r="A1158" i="4"/>
  <c r="A1157" i="4"/>
  <c r="A1156" i="4"/>
  <c r="A1155" i="4"/>
  <c r="A1154" i="4"/>
  <c r="A1153" i="4"/>
  <c r="A1152" i="4"/>
  <c r="A1151" i="4"/>
  <c r="A1150" i="4"/>
  <c r="A1149" i="4"/>
  <c r="A1148" i="4"/>
  <c r="A1147" i="4"/>
  <c r="A1146" i="4"/>
  <c r="A1145" i="4"/>
  <c r="A1144" i="4"/>
  <c r="A1143" i="4"/>
  <c r="A1142" i="4"/>
  <c r="A1141" i="4"/>
  <c r="A1140" i="4"/>
  <c r="A1139" i="4"/>
  <c r="A1138" i="4"/>
  <c r="A1137" i="4"/>
  <c r="A1136" i="4"/>
  <c r="A1135" i="4"/>
  <c r="A1134" i="4"/>
  <c r="A1133" i="4"/>
  <c r="A1132" i="4"/>
  <c r="A1131" i="4"/>
  <c r="A1130" i="4"/>
  <c r="A1129" i="4"/>
  <c r="A1128" i="4"/>
  <c r="A1127" i="4"/>
  <c r="A1126" i="4"/>
  <c r="A1125" i="4"/>
  <c r="A1124" i="4"/>
  <c r="A1123" i="4"/>
  <c r="A1122" i="4"/>
  <c r="A1121" i="4"/>
  <c r="A1120" i="4"/>
  <c r="A1119" i="4"/>
  <c r="A1118" i="4"/>
  <c r="A1117" i="4"/>
  <c r="A1116" i="4"/>
  <c r="A1115" i="4"/>
  <c r="A1114" i="4"/>
  <c r="A1113" i="4"/>
  <c r="A1112" i="4"/>
  <c r="A1111" i="4"/>
  <c r="A1110" i="4"/>
  <c r="A1109" i="4"/>
  <c r="A1108" i="4"/>
  <c r="A1107" i="4"/>
  <c r="A1106" i="4"/>
  <c r="A1105" i="4"/>
  <c r="A1104" i="4"/>
  <c r="A1103" i="4"/>
  <c r="A1102" i="4"/>
  <c r="A1101" i="4"/>
  <c r="A1100" i="4"/>
  <c r="A1099" i="4"/>
  <c r="A1098" i="4"/>
  <c r="A1097" i="4"/>
  <c r="A1096" i="4"/>
  <c r="A1095" i="4"/>
  <c r="A1094" i="4"/>
  <c r="A1093" i="4"/>
  <c r="A1092" i="4"/>
  <c r="A1091" i="4"/>
  <c r="A1090" i="4"/>
  <c r="A1089" i="4"/>
  <c r="A1088" i="4"/>
  <c r="A1087" i="4"/>
  <c r="A1086" i="4"/>
  <c r="A1085" i="4"/>
  <c r="A1084" i="4"/>
  <c r="A1083" i="4"/>
  <c r="A1082" i="4"/>
  <c r="A1081" i="4"/>
  <c r="A1080" i="4"/>
  <c r="A1079" i="4"/>
  <c r="A1078" i="4"/>
  <c r="A1077" i="4"/>
  <c r="A1076" i="4"/>
  <c r="A1075" i="4"/>
  <c r="A1074" i="4"/>
  <c r="A1073" i="4"/>
  <c r="A1072" i="4"/>
  <c r="A1071" i="4"/>
  <c r="A1070" i="4"/>
  <c r="A1069" i="4"/>
  <c r="A1068" i="4"/>
  <c r="A1067" i="4"/>
  <c r="A1066" i="4"/>
  <c r="A1065" i="4"/>
  <c r="A1064" i="4"/>
  <c r="A1063" i="4"/>
  <c r="A1062" i="4"/>
  <c r="A1061" i="4"/>
  <c r="A1060" i="4"/>
  <c r="A1059" i="4"/>
  <c r="A1058" i="4"/>
  <c r="A1057" i="4"/>
  <c r="A1056" i="4"/>
  <c r="A1055" i="4"/>
  <c r="A1054" i="4"/>
  <c r="A1053" i="4"/>
  <c r="A1052" i="4"/>
  <c r="A1051" i="4"/>
  <c r="A1050" i="4"/>
  <c r="A1049" i="4"/>
  <c r="A1048" i="4"/>
  <c r="A1047" i="4"/>
  <c r="A1046" i="4"/>
  <c r="A1045" i="4"/>
  <c r="A1044" i="4"/>
  <c r="A1043" i="4"/>
  <c r="A1042" i="4"/>
  <c r="A1041" i="4"/>
  <c r="A1040" i="4"/>
  <c r="A1039" i="4"/>
  <c r="A1038" i="4"/>
  <c r="A1037" i="4"/>
  <c r="A1036" i="4"/>
  <c r="A1035" i="4"/>
  <c r="A1034" i="4"/>
  <c r="A1033" i="4"/>
  <c r="A1032" i="4"/>
  <c r="A1031" i="4"/>
  <c r="A1030" i="4"/>
  <c r="A1029" i="4"/>
  <c r="A1028" i="4"/>
  <c r="A1027" i="4"/>
  <c r="A1026" i="4"/>
  <c r="A1025" i="4"/>
  <c r="A1024" i="4"/>
  <c r="A1023" i="4"/>
  <c r="A1022" i="4"/>
  <c r="A1021" i="4"/>
  <c r="A1020" i="4"/>
  <c r="A1019" i="4"/>
  <c r="A1018" i="4"/>
  <c r="A1017" i="4"/>
  <c r="A1016" i="4"/>
  <c r="A1015" i="4"/>
  <c r="A1014" i="4"/>
  <c r="A1013" i="4"/>
  <c r="A1012" i="4"/>
  <c r="A1011" i="4"/>
  <c r="A1010" i="4"/>
  <c r="A1009" i="4"/>
  <c r="A1008" i="4"/>
  <c r="A1007" i="4"/>
  <c r="A1006" i="4"/>
  <c r="A1005" i="4"/>
  <c r="A1004" i="4"/>
  <c r="A1003" i="4"/>
  <c r="A1002" i="4"/>
  <c r="A1001" i="4"/>
  <c r="A1000" i="4"/>
  <c r="A999" i="4"/>
  <c r="A998" i="4"/>
  <c r="A997" i="4"/>
  <c r="A996" i="4"/>
  <c r="A995" i="4"/>
  <c r="A994" i="4"/>
  <c r="A993" i="4"/>
  <c r="A992" i="4"/>
  <c r="A991" i="4"/>
  <c r="A990" i="4"/>
  <c r="A989" i="4"/>
  <c r="A988" i="4"/>
  <c r="A987" i="4"/>
  <c r="A986" i="4"/>
  <c r="A985" i="4"/>
  <c r="A984" i="4"/>
  <c r="A983" i="4"/>
  <c r="A982" i="4"/>
  <c r="A981" i="4"/>
  <c r="A980" i="4"/>
  <c r="A979" i="4"/>
  <c r="A978" i="4"/>
  <c r="A977" i="4"/>
  <c r="A976" i="4"/>
  <c r="A975" i="4"/>
  <c r="A974" i="4"/>
  <c r="A973" i="4"/>
  <c r="A972" i="4"/>
  <c r="A971" i="4"/>
  <c r="A970" i="4"/>
  <c r="A969" i="4"/>
  <c r="A968" i="4"/>
  <c r="A967" i="4"/>
  <c r="A966" i="4"/>
  <c r="A965" i="4"/>
  <c r="A964" i="4"/>
  <c r="A963" i="4"/>
  <c r="A962" i="4"/>
  <c r="A961" i="4"/>
  <c r="A960" i="4"/>
  <c r="A959" i="4"/>
  <c r="A958" i="4"/>
  <c r="A957" i="4"/>
  <c r="A956" i="4"/>
  <c r="A955" i="4"/>
  <c r="A954" i="4"/>
  <c r="A953" i="4"/>
  <c r="A952" i="4"/>
  <c r="A951" i="4"/>
  <c r="A950" i="4"/>
  <c r="A949" i="4"/>
  <c r="A948" i="4"/>
  <c r="A947" i="4"/>
  <c r="A946" i="4"/>
  <c r="A945" i="4"/>
  <c r="A944" i="4"/>
  <c r="A943" i="4"/>
  <c r="A942" i="4"/>
  <c r="A941" i="4"/>
  <c r="A940" i="4"/>
  <c r="A939" i="4"/>
  <c r="A938" i="4"/>
  <c r="A937" i="4"/>
  <c r="A936" i="4"/>
  <c r="A935" i="4"/>
  <c r="A934" i="4"/>
  <c r="A933" i="4"/>
  <c r="A932" i="4"/>
  <c r="A931" i="4"/>
  <c r="A930" i="4"/>
  <c r="A929" i="4"/>
  <c r="A928" i="4"/>
  <c r="A927" i="4"/>
  <c r="A926" i="4"/>
  <c r="A925" i="4"/>
  <c r="A924" i="4"/>
  <c r="A923" i="4"/>
  <c r="A922" i="4"/>
  <c r="A921" i="4"/>
  <c r="A920" i="4"/>
  <c r="A919" i="4"/>
  <c r="A918" i="4"/>
  <c r="A917" i="4"/>
  <c r="A916" i="4"/>
  <c r="A915" i="4"/>
  <c r="A914" i="4"/>
  <c r="A913" i="4"/>
  <c r="A912" i="4"/>
  <c r="A911" i="4"/>
  <c r="A910" i="4"/>
  <c r="A909" i="4"/>
  <c r="A908" i="4"/>
  <c r="A907" i="4"/>
  <c r="A906" i="4"/>
  <c r="A905" i="4"/>
  <c r="A904" i="4"/>
  <c r="A903" i="4"/>
  <c r="A902" i="4"/>
  <c r="A901" i="4"/>
  <c r="A900" i="4"/>
  <c r="A899" i="4"/>
  <c r="A898" i="4"/>
  <c r="A897" i="4"/>
  <c r="A896" i="4"/>
  <c r="A895" i="4"/>
  <c r="A894" i="4"/>
  <c r="A893" i="4"/>
  <c r="A892" i="4"/>
  <c r="A891" i="4"/>
  <c r="A890" i="4"/>
  <c r="A889" i="4"/>
  <c r="A888" i="4"/>
  <c r="A887" i="4"/>
  <c r="A886" i="4"/>
  <c r="A885" i="4"/>
  <c r="A884" i="4"/>
  <c r="A883" i="4"/>
  <c r="A882" i="4"/>
  <c r="A881" i="4"/>
  <c r="A880" i="4"/>
  <c r="A879" i="4"/>
  <c r="A878" i="4"/>
  <c r="A877" i="4"/>
  <c r="A876" i="4"/>
  <c r="A875" i="4"/>
  <c r="A874" i="4"/>
  <c r="A873" i="4"/>
  <c r="A872" i="4"/>
  <c r="A871" i="4"/>
  <c r="A870" i="4"/>
  <c r="A869" i="4"/>
  <c r="A868" i="4"/>
  <c r="A867" i="4"/>
  <c r="A866" i="4"/>
  <c r="A865" i="4"/>
  <c r="A864" i="4"/>
  <c r="A863" i="4"/>
  <c r="A862" i="4"/>
  <c r="A861" i="4"/>
  <c r="A860" i="4"/>
  <c r="A859" i="4"/>
  <c r="A858" i="4"/>
  <c r="A857" i="4"/>
  <c r="A856" i="4"/>
  <c r="A855" i="4"/>
  <c r="A854" i="4"/>
  <c r="A853" i="4"/>
  <c r="A852" i="4"/>
  <c r="A851" i="4"/>
  <c r="A850" i="4"/>
  <c r="A849" i="4"/>
  <c r="A848" i="4"/>
  <c r="A847" i="4"/>
  <c r="A846" i="4"/>
  <c r="A845" i="4"/>
  <c r="A844" i="4"/>
  <c r="A843" i="4"/>
  <c r="A842" i="4"/>
  <c r="A841" i="4"/>
  <c r="A840" i="4"/>
  <c r="A839" i="4"/>
  <c r="A838" i="4"/>
  <c r="A837" i="4"/>
  <c r="A836" i="4"/>
  <c r="A835" i="4"/>
  <c r="A834" i="4"/>
  <c r="A833" i="4"/>
  <c r="A832" i="4"/>
  <c r="A831" i="4"/>
  <c r="A830" i="4"/>
  <c r="A829" i="4"/>
  <c r="A828" i="4"/>
  <c r="A827" i="4"/>
  <c r="A826" i="4"/>
  <c r="A825" i="4"/>
  <c r="A824" i="4"/>
  <c r="A823" i="4"/>
  <c r="A822" i="4"/>
  <c r="A821" i="4"/>
  <c r="A820" i="4"/>
  <c r="A819" i="4"/>
  <c r="A818" i="4"/>
  <c r="A817" i="4"/>
  <c r="A816" i="4"/>
  <c r="A815" i="4"/>
  <c r="A814" i="4"/>
  <c r="A813" i="4"/>
  <c r="A812" i="4"/>
  <c r="A811" i="4"/>
  <c r="A810" i="4"/>
  <c r="A809" i="4"/>
  <c r="A808" i="4"/>
  <c r="A807" i="4"/>
  <c r="A806" i="4"/>
  <c r="A805" i="4"/>
  <c r="A804" i="4"/>
  <c r="A803" i="4"/>
  <c r="A802" i="4"/>
  <c r="A801" i="4"/>
  <c r="A800" i="4"/>
  <c r="A799" i="4"/>
  <c r="A798" i="4"/>
  <c r="A797" i="4"/>
  <c r="A796" i="4"/>
  <c r="A795" i="4"/>
  <c r="A794" i="4"/>
  <c r="A793" i="4"/>
  <c r="A792" i="4"/>
  <c r="A791" i="4"/>
  <c r="A790" i="4"/>
  <c r="A789" i="4"/>
  <c r="A788" i="4"/>
  <c r="A787" i="4"/>
  <c r="A786" i="4"/>
  <c r="A785" i="4"/>
  <c r="A784" i="4"/>
  <c r="A783" i="4"/>
  <c r="A782" i="4"/>
  <c r="A781" i="4"/>
  <c r="A780" i="4"/>
  <c r="A779" i="4"/>
  <c r="A778" i="4"/>
  <c r="A777" i="4"/>
  <c r="A776" i="4"/>
  <c r="A775" i="4"/>
  <c r="A774" i="4"/>
  <c r="A773" i="4"/>
  <c r="A772" i="4"/>
  <c r="A771" i="4"/>
  <c r="A770" i="4"/>
  <c r="A769" i="4"/>
  <c r="A768" i="4"/>
  <c r="A767" i="4"/>
  <c r="A766" i="4"/>
  <c r="A765" i="4"/>
  <c r="A764" i="4"/>
  <c r="A763" i="4"/>
  <c r="A762" i="4"/>
  <c r="A761" i="4"/>
  <c r="A760" i="4"/>
  <c r="A759" i="4"/>
  <c r="A758" i="4"/>
  <c r="A757" i="4"/>
  <c r="A756" i="4"/>
  <c r="A755" i="4"/>
  <c r="A754" i="4"/>
  <c r="A753" i="4"/>
  <c r="A752" i="4"/>
  <c r="A751" i="4"/>
  <c r="A750" i="4"/>
  <c r="A749" i="4"/>
  <c r="A748" i="4"/>
  <c r="A747" i="4"/>
  <c r="A746" i="4"/>
  <c r="A745" i="4"/>
  <c r="A744" i="4"/>
  <c r="A743" i="4"/>
  <c r="A742" i="4"/>
  <c r="A741" i="4"/>
  <c r="A740" i="4"/>
  <c r="A739" i="4"/>
  <c r="A738" i="4"/>
  <c r="A737" i="4"/>
  <c r="A736" i="4"/>
  <c r="A735" i="4"/>
  <c r="A734" i="4"/>
  <c r="A733" i="4"/>
  <c r="A732" i="4"/>
  <c r="A731" i="4"/>
  <c r="A730" i="4"/>
  <c r="A729" i="4"/>
  <c r="A728" i="4"/>
  <c r="A727" i="4"/>
  <c r="A726" i="4"/>
  <c r="A725" i="4"/>
  <c r="A724" i="4"/>
  <c r="A723" i="4"/>
  <c r="A722" i="4"/>
  <c r="A721" i="4"/>
  <c r="A720" i="4"/>
  <c r="A719" i="4"/>
  <c r="A718" i="4"/>
  <c r="A717" i="4"/>
  <c r="A716" i="4"/>
  <c r="A715" i="4"/>
  <c r="A714" i="4"/>
  <c r="A713" i="4"/>
  <c r="A712" i="4"/>
  <c r="A711" i="4"/>
  <c r="A710" i="4"/>
  <c r="A709" i="4"/>
  <c r="A708" i="4"/>
  <c r="A707" i="4"/>
  <c r="A706" i="4"/>
  <c r="A705" i="4"/>
  <c r="A704" i="4"/>
  <c r="A703" i="4"/>
  <c r="A702" i="4"/>
  <c r="A701" i="4"/>
  <c r="A700" i="4"/>
  <c r="A699" i="4"/>
  <c r="A698" i="4"/>
  <c r="A697" i="4"/>
  <c r="A696" i="4"/>
  <c r="A695" i="4"/>
  <c r="A694" i="4"/>
  <c r="A693" i="4"/>
  <c r="A692" i="4"/>
  <c r="A691" i="4"/>
  <c r="A690" i="4"/>
  <c r="A689" i="4"/>
  <c r="A688" i="4"/>
  <c r="A687" i="4"/>
  <c r="A686" i="4"/>
  <c r="A685" i="4"/>
  <c r="A684" i="4"/>
  <c r="A683" i="4"/>
  <c r="A682" i="4"/>
  <c r="A681" i="4"/>
  <c r="A680" i="4"/>
  <c r="A679" i="4"/>
  <c r="A678" i="4"/>
  <c r="A677" i="4"/>
  <c r="A676" i="4"/>
  <c r="A675" i="4"/>
  <c r="A674" i="4"/>
  <c r="A673" i="4"/>
  <c r="A672" i="4"/>
  <c r="A671" i="4"/>
  <c r="A670" i="4"/>
  <c r="A669" i="4"/>
  <c r="A668" i="4"/>
  <c r="A667" i="4"/>
  <c r="A666" i="4"/>
  <c r="A665" i="4"/>
  <c r="A664" i="4"/>
  <c r="A663" i="4"/>
  <c r="A662" i="4"/>
  <c r="A661" i="4"/>
  <c r="A660" i="4"/>
  <c r="A659" i="4"/>
  <c r="A658" i="4"/>
  <c r="A657" i="4"/>
  <c r="A656" i="4"/>
  <c r="A655" i="4"/>
  <c r="A654" i="4"/>
  <c r="A653" i="4"/>
  <c r="A652" i="4"/>
  <c r="A651" i="4"/>
  <c r="A650" i="4"/>
  <c r="A649" i="4"/>
  <c r="A648" i="4"/>
  <c r="A647" i="4"/>
  <c r="A646" i="4"/>
  <c r="A645" i="4"/>
  <c r="A644" i="4"/>
  <c r="A643" i="4"/>
  <c r="A642" i="4"/>
  <c r="A641" i="4"/>
  <c r="A640" i="4"/>
  <c r="A639" i="4"/>
  <c r="A638" i="4"/>
  <c r="A637" i="4"/>
  <c r="A636" i="4"/>
  <c r="A635" i="4"/>
  <c r="A634" i="4"/>
  <c r="A633" i="4"/>
  <c r="A632" i="4"/>
  <c r="A631" i="4"/>
  <c r="A630" i="4"/>
  <c r="A629" i="4"/>
  <c r="A628" i="4"/>
  <c r="A627" i="4"/>
  <c r="A626" i="4"/>
  <c r="A625" i="4"/>
  <c r="A624" i="4"/>
  <c r="A623" i="4"/>
  <c r="A622" i="4"/>
  <c r="A621" i="4"/>
  <c r="A620" i="4"/>
  <c r="A619" i="4"/>
  <c r="A618" i="4"/>
  <c r="A617" i="4"/>
  <c r="A616" i="4"/>
  <c r="A615" i="4"/>
  <c r="A614" i="4"/>
  <c r="A613" i="4"/>
  <c r="A612" i="4"/>
  <c r="A611" i="4"/>
  <c r="A610" i="4"/>
  <c r="A609" i="4"/>
  <c r="A608" i="4"/>
  <c r="A607" i="4"/>
  <c r="A606" i="4"/>
  <c r="A605" i="4"/>
  <c r="A604" i="4"/>
  <c r="A603" i="4"/>
  <c r="A602" i="4"/>
  <c r="A601" i="4"/>
  <c r="A600" i="4"/>
  <c r="A599" i="4"/>
  <c r="A598" i="4"/>
  <c r="A597" i="4"/>
  <c r="A596" i="4"/>
  <c r="A595" i="4"/>
  <c r="A594" i="4"/>
  <c r="A593" i="4"/>
  <c r="A592" i="4"/>
  <c r="A591" i="4"/>
  <c r="A590" i="4"/>
  <c r="A589" i="4"/>
  <c r="A588" i="4"/>
  <c r="A587" i="4"/>
  <c r="A586" i="4"/>
  <c r="A585" i="4"/>
  <c r="A584" i="4"/>
  <c r="A583" i="4"/>
  <c r="A582" i="4"/>
  <c r="A581" i="4"/>
  <c r="A580" i="4"/>
  <c r="A579" i="4"/>
  <c r="A578" i="4"/>
  <c r="A577" i="4"/>
  <c r="A576" i="4"/>
  <c r="A575" i="4"/>
  <c r="A574" i="4"/>
  <c r="A573" i="4"/>
  <c r="A572" i="4"/>
  <c r="A571" i="4"/>
  <c r="A570" i="4"/>
  <c r="A569" i="4"/>
  <c r="A568" i="4"/>
  <c r="A567" i="4"/>
  <c r="A566" i="4"/>
  <c r="A565" i="4"/>
  <c r="A564" i="4"/>
  <c r="A563" i="4"/>
  <c r="A562" i="4"/>
  <c r="A561" i="4"/>
  <c r="A560" i="4"/>
  <c r="A559" i="4"/>
  <c r="A558" i="4"/>
  <c r="A557" i="4"/>
  <c r="A556" i="4"/>
  <c r="A555" i="4"/>
  <c r="A554" i="4"/>
  <c r="A553" i="4"/>
  <c r="A552" i="4"/>
  <c r="A551" i="4"/>
  <c r="A550" i="4"/>
  <c r="A549" i="4"/>
  <c r="A548" i="4"/>
  <c r="A547" i="4"/>
  <c r="A546" i="4"/>
  <c r="A545" i="4"/>
  <c r="A544" i="4"/>
  <c r="A543" i="4"/>
  <c r="A542" i="4"/>
  <c r="A541" i="4"/>
  <c r="A540" i="4"/>
  <c r="A539" i="4"/>
  <c r="A538" i="4"/>
  <c r="A537" i="4"/>
  <c r="A536" i="4"/>
  <c r="A535" i="4"/>
  <c r="A534" i="4"/>
  <c r="A533" i="4"/>
  <c r="A532" i="4"/>
  <c r="A531" i="4"/>
  <c r="A530" i="4"/>
  <c r="A529" i="4"/>
  <c r="A528" i="4"/>
  <c r="A527" i="4"/>
  <c r="A526" i="4"/>
  <c r="A525" i="4"/>
  <c r="A524" i="4"/>
  <c r="A523" i="4"/>
  <c r="A522" i="4"/>
  <c r="A521" i="4"/>
  <c r="A520" i="4"/>
  <c r="A519" i="4"/>
  <c r="A518" i="4"/>
  <c r="A517" i="4"/>
  <c r="A516" i="4"/>
  <c r="A515" i="4"/>
  <c r="A514" i="4"/>
  <c r="A513" i="4"/>
  <c r="A512" i="4"/>
  <c r="A511" i="4"/>
  <c r="A510" i="4"/>
  <c r="A509" i="4"/>
  <c r="A508" i="4"/>
  <c r="A507" i="4"/>
  <c r="A506" i="4"/>
  <c r="A505" i="4"/>
  <c r="A504" i="4"/>
  <c r="A503" i="4"/>
  <c r="A502" i="4"/>
  <c r="A501" i="4"/>
  <c r="A500" i="4"/>
  <c r="A499" i="4"/>
  <c r="A498" i="4"/>
  <c r="A497" i="4"/>
  <c r="A496" i="4"/>
  <c r="A495" i="4"/>
  <c r="A494" i="4"/>
  <c r="A493" i="4"/>
  <c r="A492" i="4"/>
  <c r="A491" i="4"/>
  <c r="A490" i="4"/>
  <c r="A489" i="4"/>
  <c r="A488" i="4"/>
  <c r="A487" i="4"/>
  <c r="A486" i="4"/>
  <c r="A485" i="4"/>
  <c r="A484" i="4"/>
  <c r="A483" i="4"/>
  <c r="A482" i="4"/>
  <c r="A481" i="4"/>
  <c r="A480" i="4"/>
  <c r="A479" i="4"/>
  <c r="A478" i="4"/>
  <c r="A477" i="4"/>
  <c r="A476" i="4"/>
  <c r="A475" i="4"/>
  <c r="A474" i="4"/>
  <c r="A473" i="4"/>
  <c r="A472" i="4"/>
  <c r="A471" i="4"/>
  <c r="A470" i="4"/>
  <c r="A469" i="4"/>
  <c r="A468" i="4"/>
  <c r="A467" i="4"/>
  <c r="A466" i="4"/>
  <c r="A465" i="4"/>
  <c r="A464" i="4"/>
  <c r="A463" i="4"/>
  <c r="A462" i="4"/>
  <c r="A461" i="4"/>
  <c r="A460" i="4"/>
  <c r="A459" i="4"/>
  <c r="A458" i="4"/>
  <c r="A457" i="4"/>
  <c r="A456" i="4"/>
  <c r="A455" i="4"/>
  <c r="A454" i="4"/>
  <c r="A453" i="4"/>
  <c r="A452" i="4"/>
  <c r="A451" i="4"/>
  <c r="A450" i="4"/>
  <c r="A449" i="4"/>
  <c r="A448" i="4"/>
  <c r="A447" i="4"/>
  <c r="A446" i="4"/>
  <c r="A445" i="4"/>
  <c r="A444" i="4"/>
  <c r="A443" i="4"/>
  <c r="A442" i="4"/>
  <c r="A441" i="4"/>
  <c r="A440" i="4"/>
  <c r="A439" i="4"/>
  <c r="A438" i="4"/>
  <c r="A437" i="4"/>
  <c r="A436" i="4"/>
  <c r="A435" i="4"/>
  <c r="A434" i="4"/>
  <c r="A433" i="4"/>
  <c r="A432" i="4"/>
  <c r="A431" i="4"/>
  <c r="A430" i="4"/>
  <c r="A429" i="4"/>
  <c r="A428" i="4"/>
  <c r="A427" i="4"/>
  <c r="A426" i="4"/>
  <c r="A425" i="4"/>
  <c r="A424" i="4"/>
  <c r="A423" i="4"/>
  <c r="A422" i="4"/>
  <c r="A421" i="4"/>
  <c r="A420" i="4"/>
  <c r="A419" i="4"/>
  <c r="A418" i="4"/>
  <c r="A417" i="4"/>
  <c r="A416" i="4"/>
  <c r="A415" i="4"/>
  <c r="A414" i="4"/>
  <c r="A413" i="4"/>
  <c r="A412" i="4"/>
  <c r="A411" i="4"/>
  <c r="A410" i="4"/>
  <c r="A409" i="4"/>
  <c r="A408" i="4"/>
  <c r="A407" i="4"/>
  <c r="A406" i="4"/>
  <c r="A405" i="4"/>
  <c r="A404" i="4"/>
  <c r="A403" i="4"/>
  <c r="A402" i="4"/>
  <c r="A401" i="4"/>
  <c r="A400" i="4"/>
  <c r="A399" i="4"/>
  <c r="A398" i="4"/>
  <c r="A397" i="4"/>
  <c r="A396" i="4"/>
  <c r="A395" i="4"/>
  <c r="A394" i="4"/>
  <c r="A393" i="4"/>
  <c r="A392" i="4"/>
  <c r="A391" i="4"/>
  <c r="A390" i="4"/>
  <c r="A389" i="4"/>
  <c r="A388" i="4"/>
  <c r="A387" i="4"/>
  <c r="A386" i="4"/>
  <c r="A385" i="4"/>
  <c r="A384" i="4"/>
  <c r="A383" i="4"/>
  <c r="A382" i="4"/>
  <c r="A381" i="4"/>
  <c r="A380" i="4"/>
  <c r="A379" i="4"/>
  <c r="A378" i="4"/>
  <c r="A377" i="4"/>
  <c r="A376" i="4"/>
  <c r="A375" i="4"/>
  <c r="A374" i="4"/>
  <c r="A373" i="4"/>
  <c r="A372" i="4"/>
  <c r="A371" i="4"/>
  <c r="A370" i="4"/>
  <c r="A369" i="4"/>
  <c r="A368" i="4"/>
  <c r="A367" i="4"/>
  <c r="A366" i="4"/>
  <c r="A365" i="4"/>
  <c r="A364" i="4"/>
  <c r="A363" i="4"/>
  <c r="A362" i="4"/>
  <c r="A361" i="4"/>
  <c r="A360" i="4"/>
  <c r="A359" i="4"/>
  <c r="A358" i="4"/>
  <c r="A357" i="4"/>
  <c r="A356" i="4"/>
  <c r="A355" i="4"/>
  <c r="A354" i="4"/>
  <c r="A353" i="4"/>
  <c r="A352" i="4"/>
  <c r="A351" i="4"/>
  <c r="A350" i="4"/>
  <c r="A349" i="4"/>
  <c r="A348" i="4"/>
  <c r="A347" i="4"/>
  <c r="A346" i="4"/>
  <c r="A345" i="4"/>
  <c r="A344" i="4"/>
  <c r="A343" i="4"/>
  <c r="A342" i="4"/>
  <c r="A341" i="4"/>
  <c r="A340" i="4"/>
  <c r="A339" i="4"/>
  <c r="A338" i="4"/>
  <c r="A337" i="4"/>
  <c r="A336" i="4"/>
  <c r="A335" i="4"/>
  <c r="A334" i="4"/>
  <c r="A333" i="4"/>
  <c r="A332" i="4"/>
  <c r="A331" i="4"/>
  <c r="A330" i="4"/>
  <c r="A329" i="4"/>
  <c r="A328" i="4"/>
  <c r="A327" i="4"/>
  <c r="A326" i="4"/>
  <c r="A325" i="4"/>
  <c r="A324" i="4"/>
  <c r="A323" i="4"/>
  <c r="A322" i="4"/>
  <c r="A321" i="4"/>
  <c r="A320" i="4"/>
  <c r="A319" i="4"/>
  <c r="A318" i="4"/>
  <c r="A317" i="4"/>
  <c r="A316" i="4"/>
  <c r="A315" i="4"/>
  <c r="A314" i="4"/>
  <c r="A313" i="4"/>
  <c r="A312" i="4"/>
  <c r="A311" i="4"/>
  <c r="A310" i="4"/>
  <c r="A309" i="4"/>
  <c r="A308" i="4"/>
  <c r="A307" i="4"/>
  <c r="A306" i="4"/>
  <c r="A305" i="4"/>
  <c r="A304" i="4"/>
  <c r="A303" i="4"/>
  <c r="A302" i="4"/>
  <c r="A301" i="4"/>
  <c r="A300" i="4"/>
  <c r="A299" i="4"/>
  <c r="A298" i="4"/>
  <c r="A297" i="4"/>
  <c r="A296" i="4"/>
  <c r="A295" i="4"/>
  <c r="A294" i="4"/>
  <c r="A293" i="4"/>
  <c r="A292" i="4"/>
  <c r="A291" i="4"/>
  <c r="A290" i="4"/>
  <c r="A289" i="4"/>
  <c r="A288" i="4"/>
  <c r="A287" i="4"/>
  <c r="A286" i="4"/>
  <c r="A285" i="4"/>
  <c r="A284" i="4"/>
  <c r="A283" i="4"/>
  <c r="A282" i="4"/>
  <c r="A281" i="4"/>
  <c r="A280" i="4"/>
  <c r="A279" i="4"/>
  <c r="A278" i="4"/>
  <c r="A277" i="4"/>
  <c r="A276" i="4"/>
  <c r="A275" i="4"/>
  <c r="A274" i="4"/>
  <c r="A273" i="4"/>
  <c r="A272" i="4"/>
  <c r="A271" i="4"/>
  <c r="A270" i="4"/>
  <c r="A269" i="4"/>
  <c r="A268" i="4"/>
  <c r="A267" i="4"/>
  <c r="A266" i="4"/>
  <c r="A265" i="4"/>
  <c r="A264" i="4"/>
  <c r="A263" i="4"/>
  <c r="A262" i="4"/>
  <c r="A261" i="4"/>
  <c r="A260" i="4"/>
  <c r="A259" i="4"/>
  <c r="A258" i="4"/>
  <c r="A257" i="4"/>
  <c r="A256" i="4"/>
  <c r="A255" i="4"/>
  <c r="A254" i="4"/>
  <c r="A253" i="4"/>
  <c r="A252" i="4"/>
  <c r="A251" i="4"/>
  <c r="A250" i="4"/>
  <c r="A249" i="4"/>
  <c r="A248" i="4"/>
  <c r="A247" i="4"/>
  <c r="A246" i="4"/>
  <c r="A245" i="4"/>
  <c r="A244" i="4"/>
  <c r="A243" i="4"/>
  <c r="A242" i="4"/>
  <c r="A241" i="4"/>
  <c r="A240" i="4"/>
  <c r="A239" i="4"/>
  <c r="A238" i="4"/>
  <c r="A237" i="4"/>
  <c r="A236" i="4"/>
  <c r="A235" i="4"/>
  <c r="A234" i="4"/>
  <c r="A233" i="4"/>
  <c r="A232" i="4"/>
  <c r="A231" i="4"/>
  <c r="A230" i="4"/>
  <c r="A229" i="4"/>
  <c r="A228" i="4"/>
  <c r="A227" i="4"/>
  <c r="A226" i="4"/>
  <c r="A225" i="4"/>
  <c r="A224" i="4"/>
  <c r="A223" i="4"/>
  <c r="A222" i="4"/>
  <c r="A221" i="4"/>
  <c r="A220" i="4"/>
  <c r="A219" i="4"/>
  <c r="A218" i="4"/>
  <c r="A217" i="4"/>
  <c r="A216" i="4"/>
  <c r="A215" i="4"/>
  <c r="A214" i="4"/>
  <c r="A213" i="4"/>
  <c r="A212" i="4"/>
  <c r="A211" i="4"/>
  <c r="A210" i="4"/>
  <c r="A209" i="4"/>
  <c r="A208" i="4"/>
  <c r="A207" i="4"/>
  <c r="A206" i="4"/>
  <c r="A205" i="4"/>
  <c r="A204" i="4"/>
  <c r="A203" i="4"/>
  <c r="A202" i="4"/>
  <c r="A201" i="4"/>
  <c r="A200" i="4"/>
  <c r="A199" i="4"/>
  <c r="A198" i="4"/>
  <c r="A197" i="4"/>
  <c r="A196" i="4"/>
  <c r="A195" i="4"/>
  <c r="A194" i="4"/>
  <c r="A193" i="4"/>
  <c r="A192" i="4"/>
  <c r="A191" i="4"/>
  <c r="A190" i="4"/>
  <c r="A189" i="4"/>
  <c r="A188" i="4"/>
  <c r="A187" i="4"/>
  <c r="A186" i="4"/>
  <c r="A185" i="4"/>
  <c r="A184" i="4"/>
  <c r="A183" i="4"/>
  <c r="A182" i="4"/>
  <c r="A181" i="4"/>
  <c r="A180" i="4"/>
  <c r="A179" i="4"/>
  <c r="A178" i="4"/>
  <c r="A177" i="4"/>
  <c r="A176" i="4"/>
  <c r="A175" i="4"/>
  <c r="A174" i="4"/>
  <c r="A173" i="4"/>
  <c r="A172" i="4"/>
  <c r="A171" i="4"/>
  <c r="A170" i="4"/>
  <c r="A169" i="4"/>
  <c r="A168" i="4"/>
  <c r="A167" i="4"/>
  <c r="A166" i="4"/>
  <c r="A165" i="4"/>
  <c r="A164" i="4"/>
  <c r="A163" i="4"/>
  <c r="A162" i="4"/>
  <c r="A161" i="4"/>
  <c r="A160" i="4"/>
  <c r="A159" i="4"/>
  <c r="A158" i="4"/>
  <c r="A157" i="4"/>
  <c r="A156" i="4"/>
  <c r="A155" i="4"/>
  <c r="A154" i="4"/>
  <c r="A153" i="4"/>
  <c r="A152" i="4"/>
  <c r="A151" i="4"/>
  <c r="A150" i="4"/>
  <c r="A149" i="4"/>
  <c r="A148" i="4"/>
  <c r="A147" i="4"/>
  <c r="A146" i="4"/>
  <c r="A145" i="4"/>
  <c r="A144" i="4"/>
  <c r="A143" i="4"/>
  <c r="A142" i="4"/>
  <c r="A141" i="4"/>
  <c r="A140" i="4"/>
  <c r="A139" i="4"/>
  <c r="A138" i="4"/>
  <c r="A137" i="4"/>
  <c r="A136" i="4"/>
  <c r="A135" i="4"/>
  <c r="A134" i="4"/>
  <c r="A133" i="4"/>
  <c r="A132" i="4"/>
  <c r="A131" i="4"/>
  <c r="A130" i="4"/>
  <c r="A129" i="4"/>
  <c r="A128" i="4"/>
  <c r="A127" i="4"/>
  <c r="A126" i="4"/>
  <c r="A125" i="4"/>
  <c r="A124" i="4"/>
  <c r="A123" i="4"/>
  <c r="A122" i="4"/>
  <c r="A121" i="4"/>
  <c r="A120" i="4"/>
  <c r="A119" i="4"/>
  <c r="A118" i="4"/>
  <c r="A117" i="4"/>
  <c r="A116" i="4"/>
  <c r="A115" i="4"/>
  <c r="A114" i="4"/>
  <c r="A113" i="4"/>
  <c r="A112" i="4"/>
  <c r="A111" i="4"/>
  <c r="A110" i="4"/>
  <c r="A109" i="4"/>
  <c r="A108" i="4"/>
  <c r="A107" i="4"/>
  <c r="A106" i="4"/>
  <c r="A105" i="4"/>
  <c r="A104" i="4"/>
  <c r="A103" i="4"/>
  <c r="A102" i="4"/>
  <c r="A101" i="4"/>
  <c r="A100" i="4"/>
  <c r="A99" i="4"/>
  <c r="A98" i="4"/>
  <c r="A97" i="4"/>
  <c r="A96" i="4"/>
  <c r="A95" i="4"/>
  <c r="A94" i="4"/>
  <c r="A93" i="4"/>
  <c r="A92" i="4"/>
  <c r="A91" i="4"/>
  <c r="A90" i="4"/>
  <c r="A89" i="4"/>
  <c r="A88" i="4"/>
  <c r="A87" i="4"/>
  <c r="A86" i="4"/>
  <c r="A85" i="4"/>
  <c r="A84" i="4"/>
  <c r="A83" i="4"/>
  <c r="A82" i="4"/>
  <c r="A81" i="4"/>
  <c r="A80" i="4"/>
  <c r="A79" i="4"/>
  <c r="A78" i="4"/>
  <c r="A77" i="4"/>
  <c r="A76" i="4"/>
  <c r="A75" i="4"/>
  <c r="A74" i="4"/>
  <c r="A73" i="4"/>
  <c r="A72" i="4"/>
  <c r="A71" i="4"/>
  <c r="A70" i="4"/>
  <c r="A69" i="4"/>
  <c r="A68" i="4"/>
  <c r="A67" i="4"/>
  <c r="A66" i="4"/>
  <c r="A65" i="4"/>
  <c r="A64" i="4"/>
  <c r="A63" i="4"/>
  <c r="A62" i="4"/>
  <c r="A61" i="4"/>
  <c r="A60" i="4"/>
  <c r="A59" i="4"/>
  <c r="A58" i="4"/>
  <c r="A57" i="4"/>
  <c r="A56" i="4"/>
  <c r="A55" i="4"/>
  <c r="A54" i="4"/>
  <c r="A53" i="4"/>
  <c r="A52" i="4"/>
  <c r="A51" i="4"/>
  <c r="A50" i="4"/>
  <c r="A49" i="4"/>
  <c r="A48" i="4"/>
  <c r="A47" i="4"/>
  <c r="A46" i="4"/>
  <c r="A45" i="4"/>
  <c r="A44" i="4"/>
  <c r="A43" i="4"/>
  <c r="A42" i="4"/>
  <c r="A41" i="4"/>
  <c r="A40" i="4"/>
  <c r="A39" i="4"/>
  <c r="A38" i="4"/>
  <c r="A37" i="4"/>
  <c r="A36" i="4"/>
  <c r="A35" i="4"/>
  <c r="A34" i="4"/>
  <c r="A33" i="4"/>
  <c r="A32" i="4"/>
  <c r="A31" i="4"/>
  <c r="A30" i="4"/>
  <c r="A29" i="4"/>
  <c r="A28" i="4"/>
  <c r="A27" i="4"/>
  <c r="A26" i="4"/>
  <c r="A25" i="4"/>
  <c r="A24" i="4"/>
  <c r="A9" i="4" l="1"/>
  <c r="A8" i="4"/>
  <c r="A7" i="4"/>
  <c r="A6" i="4"/>
  <c r="A17" i="4"/>
  <c r="A16" i="4"/>
  <c r="A15" i="4"/>
  <c r="A14" i="4"/>
  <c r="A5" i="4"/>
  <c r="A4" i="4"/>
  <c r="A3" i="4"/>
  <c r="L4" i="1"/>
  <c r="L3" i="1"/>
  <c r="A10" i="4"/>
  <c r="A21" i="4"/>
  <c r="A20" i="4"/>
  <c r="A19" i="4"/>
  <c r="A18" i="4"/>
  <c r="A13" i="4"/>
  <c r="A12" i="4"/>
  <c r="A11" i="4"/>
  <c r="F45" i="1" l="1"/>
  <c r="F50" i="1"/>
  <c r="F51" i="1"/>
  <c r="G17" i="1"/>
  <c r="H17" i="1"/>
  <c r="I45" i="1"/>
  <c r="G18" i="1"/>
</calcChain>
</file>

<file path=xl/sharedStrings.xml><?xml version="1.0" encoding="utf-8"?>
<sst xmlns="http://schemas.openxmlformats.org/spreadsheetml/2006/main" count="26343" uniqueCount="4939">
  <si>
    <t>データの値</t>
    <rPh sb="4" eb="5">
      <t>アタイ</t>
    </rPh>
    <phoneticPr fontId="1"/>
  </si>
  <si>
    <t>全国平均</t>
    <rPh sb="0" eb="2">
      <t>ゼンコク</t>
    </rPh>
    <rPh sb="2" eb="4">
      <t>ヘイキン</t>
    </rPh>
    <phoneticPr fontId="1"/>
  </si>
  <si>
    <t>単位</t>
    <rPh sb="0" eb="2">
      <t>タンイ</t>
    </rPh>
    <phoneticPr fontId="1"/>
  </si>
  <si>
    <t>％</t>
  </si>
  <si>
    <t>％</t>
    <phoneticPr fontId="1"/>
  </si>
  <si>
    <t>円</t>
    <rPh sb="0" eb="1">
      <t>エン</t>
    </rPh>
    <phoneticPr fontId="1"/>
  </si>
  <si>
    <t>全国平均等
との比較</t>
    <rPh sb="0" eb="2">
      <t>ゼンコク</t>
    </rPh>
    <rPh sb="2" eb="5">
      <t>ヘイキントウ</t>
    </rPh>
    <rPh sb="8" eb="10">
      <t>ヒカク</t>
    </rPh>
    <phoneticPr fontId="1"/>
  </si>
  <si>
    <t>問題を解決するための
対応策（理想像でも可）</t>
    <rPh sb="0" eb="2">
      <t>モンダイ</t>
    </rPh>
    <rPh sb="3" eb="5">
      <t>カイケツ</t>
    </rPh>
    <rPh sb="11" eb="13">
      <t>タイオウ</t>
    </rPh>
    <rPh sb="13" eb="14">
      <t>サク</t>
    </rPh>
    <rPh sb="15" eb="18">
      <t>リソウゾウ</t>
    </rPh>
    <rPh sb="20" eb="21">
      <t>カ</t>
    </rPh>
    <phoneticPr fontId="1"/>
  </si>
  <si>
    <t>設定した仮説の
確認・検証方法</t>
    <rPh sb="0" eb="2">
      <t>セッテイ</t>
    </rPh>
    <rPh sb="4" eb="6">
      <t>カセツ</t>
    </rPh>
    <rPh sb="8" eb="10">
      <t>カクニン</t>
    </rPh>
    <rPh sb="11" eb="13">
      <t>ケンショウ</t>
    </rPh>
    <rPh sb="13" eb="15">
      <t>ホウホウ</t>
    </rPh>
    <phoneticPr fontId="1"/>
  </si>
  <si>
    <t>全国平均等との乖離
について理由・問題点
等の考察（仮説の設定）</t>
    <rPh sb="0" eb="2">
      <t>ゼンコク</t>
    </rPh>
    <rPh sb="2" eb="4">
      <t>ヘイキン</t>
    </rPh>
    <rPh sb="4" eb="5">
      <t>トウ</t>
    </rPh>
    <rPh sb="7" eb="9">
      <t>カイリ</t>
    </rPh>
    <rPh sb="14" eb="16">
      <t>リユウ</t>
    </rPh>
    <rPh sb="17" eb="20">
      <t>モンダイテン</t>
    </rPh>
    <rPh sb="21" eb="22">
      <t>トウ</t>
    </rPh>
    <rPh sb="23" eb="25">
      <t>コウサツ</t>
    </rPh>
    <rPh sb="26" eb="28">
      <t>カセツ</t>
    </rPh>
    <rPh sb="29" eb="31">
      <t>セッテイ</t>
    </rPh>
    <phoneticPr fontId="1"/>
  </si>
  <si>
    <t>回</t>
    <rPh sb="0" eb="1">
      <t>カイ</t>
    </rPh>
    <phoneticPr fontId="1"/>
  </si>
  <si>
    <t>日</t>
    <phoneticPr fontId="1"/>
  </si>
  <si>
    <t>活用データ名・
指標名</t>
    <rPh sb="0" eb="2">
      <t>カツヨウ</t>
    </rPh>
    <rPh sb="5" eb="6">
      <t>メイ</t>
    </rPh>
    <rPh sb="8" eb="10">
      <t>シヒョウ</t>
    </rPh>
    <rPh sb="10" eb="11">
      <t>メイ</t>
    </rPh>
    <phoneticPr fontId="1"/>
  </si>
  <si>
    <t>指標
ID</t>
    <rPh sb="0" eb="2">
      <t>シヒョウ</t>
    </rPh>
    <phoneticPr fontId="1"/>
  </si>
  <si>
    <t>B4-a</t>
    <phoneticPr fontId="1"/>
  </si>
  <si>
    <t>B5-a</t>
    <phoneticPr fontId="1"/>
  </si>
  <si>
    <t>B6-a</t>
    <phoneticPr fontId="1"/>
  </si>
  <si>
    <t>B6-b</t>
    <phoneticPr fontId="1"/>
  </si>
  <si>
    <t>認定率</t>
    <rPh sb="0" eb="2">
      <t>ニンテイ</t>
    </rPh>
    <rPh sb="2" eb="3">
      <t>リツ</t>
    </rPh>
    <phoneticPr fontId="1"/>
  </si>
  <si>
    <t>調整済み認定率</t>
    <rPh sb="0" eb="2">
      <t>チョウセイ</t>
    </rPh>
    <rPh sb="2" eb="3">
      <t>ズ</t>
    </rPh>
    <rPh sb="4" eb="6">
      <t>ニンテイ</t>
    </rPh>
    <rPh sb="6" eb="7">
      <t>リツ</t>
    </rPh>
    <phoneticPr fontId="1"/>
  </si>
  <si>
    <t>調整済み重度認定率
（要介護３～５）</t>
    <rPh sb="0" eb="2">
      <t>チョウセイ</t>
    </rPh>
    <rPh sb="2" eb="3">
      <t>ズ</t>
    </rPh>
    <rPh sb="4" eb="6">
      <t>ジュウド</t>
    </rPh>
    <rPh sb="6" eb="8">
      <t>ニンテイ</t>
    </rPh>
    <rPh sb="8" eb="9">
      <t>リツ</t>
    </rPh>
    <phoneticPr fontId="1"/>
  </si>
  <si>
    <t>調整済み軽度認定率
（要支援１～要介護２）</t>
    <rPh sb="0" eb="2">
      <t>チョウセイ</t>
    </rPh>
    <rPh sb="2" eb="3">
      <t>ズ</t>
    </rPh>
    <rPh sb="11" eb="14">
      <t>ヨウシエン</t>
    </rPh>
    <rPh sb="16" eb="19">
      <t>ヨウカイゴ</t>
    </rPh>
    <phoneticPr fontId="1"/>
  </si>
  <si>
    <t>自保険者</t>
    <rPh sb="0" eb="1">
      <t>ジ</t>
    </rPh>
    <rPh sb="1" eb="4">
      <t>ホケンシャ</t>
    </rPh>
    <phoneticPr fontId="1"/>
  </si>
  <si>
    <t>都道府県平均</t>
    <rPh sb="0" eb="4">
      <t>トドウフケン</t>
    </rPh>
    <rPh sb="3" eb="4">
      <t>ケン</t>
    </rPh>
    <rPh sb="4" eb="6">
      <t>ヘイキン</t>
    </rPh>
    <phoneticPr fontId="1"/>
  </si>
  <si>
    <t>受給率 
（施設サービス）</t>
  </si>
  <si>
    <t>D2</t>
  </si>
  <si>
    <t>受給率
（居住系サービス）</t>
  </si>
  <si>
    <t>D3</t>
  </si>
  <si>
    <t>受給率
（在宅サービス）</t>
  </si>
  <si>
    <t>D4</t>
  </si>
  <si>
    <t>D15-a</t>
  </si>
  <si>
    <t>受給者1人あたり給付月額（在宅サービス）</t>
  </si>
  <si>
    <t>D15-b</t>
  </si>
  <si>
    <t>D17-a</t>
    <phoneticPr fontId="1"/>
  </si>
  <si>
    <t>D31-a</t>
    <phoneticPr fontId="1"/>
  </si>
  <si>
    <t>D17-f</t>
    <phoneticPr fontId="1"/>
  </si>
  <si>
    <t>日</t>
  </si>
  <si>
    <t>日</t>
    <rPh sb="0" eb="1">
      <t>ニチ</t>
    </rPh>
    <phoneticPr fontId="1"/>
  </si>
  <si>
    <t>D31-f</t>
    <phoneticPr fontId="1"/>
  </si>
  <si>
    <t>D31-e</t>
  </si>
  <si>
    <t>D17-g</t>
  </si>
  <si>
    <t>D31-g</t>
  </si>
  <si>
    <t>D17-h</t>
    <phoneticPr fontId="1"/>
  </si>
  <si>
    <t>D17-q</t>
    <phoneticPr fontId="1"/>
  </si>
  <si>
    <t>備考</t>
    <rPh sb="0" eb="2">
      <t>ビコウ</t>
    </rPh>
    <phoneticPr fontId="1"/>
  </si>
  <si>
    <t>受給者1人あたり給付月額（在宅および居住系サ－ビス）</t>
    <phoneticPr fontId="1"/>
  </si>
  <si>
    <t>D31-b</t>
    <phoneticPr fontId="1"/>
  </si>
  <si>
    <t>D31-c</t>
    <phoneticPr fontId="1"/>
  </si>
  <si>
    <t>D31-d</t>
    <phoneticPr fontId="1"/>
  </si>
  <si>
    <t>D31-h</t>
    <phoneticPr fontId="1"/>
  </si>
  <si>
    <t>D31-i</t>
    <phoneticPr fontId="1"/>
  </si>
  <si>
    <t>D31-j</t>
    <phoneticPr fontId="1"/>
  </si>
  <si>
    <t>D17-b</t>
    <phoneticPr fontId="1"/>
  </si>
  <si>
    <t>D17-c</t>
    <phoneticPr fontId="1"/>
  </si>
  <si>
    <t>D17-d</t>
    <phoneticPr fontId="1"/>
  </si>
  <si>
    <t>D17-i</t>
    <phoneticPr fontId="1"/>
  </si>
  <si>
    <t>D17-o</t>
    <phoneticPr fontId="1"/>
  </si>
  <si>
    <t>D17-t</t>
    <phoneticPr fontId="1"/>
  </si>
  <si>
    <t>D17-e</t>
    <phoneticPr fontId="1"/>
  </si>
  <si>
    <t>D17-j</t>
    <phoneticPr fontId="1"/>
  </si>
  <si>
    <t>D17-k</t>
    <phoneticPr fontId="1"/>
  </si>
  <si>
    <t>D17-l</t>
    <phoneticPr fontId="1"/>
  </si>
  <si>
    <t>D17-m</t>
    <phoneticPr fontId="1"/>
  </si>
  <si>
    <t>D17-n</t>
    <phoneticPr fontId="1"/>
  </si>
  <si>
    <t>D17-p</t>
    <phoneticPr fontId="1"/>
  </si>
  <si>
    <t>D17-r</t>
    <phoneticPr fontId="1"/>
  </si>
  <si>
    <t>D17-s</t>
    <phoneticPr fontId="1"/>
  </si>
  <si>
    <t>都道府県名／保険者名</t>
    <rPh sb="0" eb="4">
      <t>トドウフケン</t>
    </rPh>
    <rPh sb="4" eb="5">
      <t>メイ</t>
    </rPh>
    <rPh sb="6" eb="9">
      <t>ホケンシャ</t>
    </rPh>
    <rPh sb="9" eb="10">
      <t>メイ</t>
    </rPh>
    <phoneticPr fontId="1"/>
  </si>
  <si>
    <r>
      <t>受給者1人あたり給付月額（</t>
    </r>
    <r>
      <rPr>
        <u/>
        <sz val="10"/>
        <rFont val="ＭＳ Ｐゴシック"/>
        <family val="3"/>
        <charset val="128"/>
        <scheme val="minor"/>
      </rPr>
      <t>訪問入浴介護</t>
    </r>
    <r>
      <rPr>
        <sz val="10"/>
        <rFont val="ＭＳ Ｐゴシック"/>
        <family val="3"/>
        <charset val="128"/>
        <scheme val="minor"/>
      </rPr>
      <t>）</t>
    </r>
    <rPh sb="15" eb="17">
      <t>ニュウヨク</t>
    </rPh>
    <phoneticPr fontId="1"/>
  </si>
  <si>
    <r>
      <t>受給者1人あたり利用日数・回数（</t>
    </r>
    <r>
      <rPr>
        <u/>
        <sz val="10"/>
        <rFont val="ＭＳ Ｐゴシック"/>
        <family val="3"/>
        <charset val="128"/>
        <scheme val="minor"/>
      </rPr>
      <t>訪問入浴介護</t>
    </r>
    <r>
      <rPr>
        <sz val="10"/>
        <rFont val="ＭＳ Ｐゴシック"/>
        <family val="3"/>
        <charset val="128"/>
        <scheme val="minor"/>
      </rPr>
      <t>）</t>
    </r>
    <rPh sb="18" eb="20">
      <t>ニュウヨク</t>
    </rPh>
    <phoneticPr fontId="1"/>
  </si>
  <si>
    <r>
      <t>受給者1人あたり給付月額（</t>
    </r>
    <r>
      <rPr>
        <u/>
        <sz val="10"/>
        <rFont val="ＭＳ Ｐゴシック"/>
        <family val="3"/>
        <charset val="128"/>
        <scheme val="minor"/>
      </rPr>
      <t>訪問看護</t>
    </r>
    <r>
      <rPr>
        <sz val="10"/>
        <rFont val="ＭＳ Ｐゴシック"/>
        <family val="3"/>
        <charset val="128"/>
        <scheme val="minor"/>
      </rPr>
      <t>）</t>
    </r>
    <rPh sb="15" eb="17">
      <t>カンゴ</t>
    </rPh>
    <phoneticPr fontId="1"/>
  </si>
  <si>
    <r>
      <t>受給者1人あたり利用日数・回数（</t>
    </r>
    <r>
      <rPr>
        <u/>
        <sz val="10"/>
        <rFont val="ＭＳ Ｐゴシック"/>
        <family val="3"/>
        <charset val="128"/>
        <scheme val="minor"/>
      </rPr>
      <t>訪問看護</t>
    </r>
    <r>
      <rPr>
        <sz val="10"/>
        <rFont val="ＭＳ Ｐゴシック"/>
        <family val="3"/>
        <charset val="128"/>
        <scheme val="minor"/>
      </rPr>
      <t>）</t>
    </r>
    <rPh sb="18" eb="20">
      <t>カンゴ</t>
    </rPh>
    <phoneticPr fontId="1"/>
  </si>
  <si>
    <r>
      <t>受給者1人あたり給付月額（</t>
    </r>
    <r>
      <rPr>
        <u/>
        <sz val="10"/>
        <rFont val="ＭＳ Ｐゴシック"/>
        <family val="3"/>
        <charset val="128"/>
        <scheme val="minor"/>
      </rPr>
      <t>居宅療養管理指導</t>
    </r>
    <r>
      <rPr>
        <sz val="10"/>
        <rFont val="ＭＳ Ｐゴシック"/>
        <family val="3"/>
        <charset val="128"/>
        <scheme val="minor"/>
      </rPr>
      <t>）</t>
    </r>
    <rPh sb="13" eb="15">
      <t>キョタク</t>
    </rPh>
    <rPh sb="15" eb="17">
      <t>リョウヨウ</t>
    </rPh>
    <rPh sb="17" eb="19">
      <t>カンリ</t>
    </rPh>
    <rPh sb="19" eb="21">
      <t>シドウ</t>
    </rPh>
    <phoneticPr fontId="1"/>
  </si>
  <si>
    <r>
      <t>受給者1人あたり利用日数・回数（</t>
    </r>
    <r>
      <rPr>
        <u/>
        <sz val="10"/>
        <rFont val="ＭＳ Ｐゴシック"/>
        <family val="3"/>
        <charset val="128"/>
        <scheme val="minor"/>
      </rPr>
      <t>短期入所療養介護</t>
    </r>
    <r>
      <rPr>
        <sz val="10"/>
        <rFont val="ＭＳ Ｐゴシック"/>
        <family val="3"/>
        <charset val="128"/>
        <scheme val="minor"/>
      </rPr>
      <t>）</t>
    </r>
    <rPh sb="16" eb="18">
      <t>タンキ</t>
    </rPh>
    <rPh sb="18" eb="20">
      <t>ニュウショ</t>
    </rPh>
    <rPh sb="20" eb="22">
      <t>リョウヨウ</t>
    </rPh>
    <rPh sb="22" eb="24">
      <t>カイゴ</t>
    </rPh>
    <phoneticPr fontId="1"/>
  </si>
  <si>
    <r>
      <t>受給者1人あたり給付月額（</t>
    </r>
    <r>
      <rPr>
        <u/>
        <sz val="10"/>
        <rFont val="ＭＳ Ｐゴシック"/>
        <family val="3"/>
        <charset val="128"/>
        <scheme val="minor"/>
      </rPr>
      <t>福祉用具貸与</t>
    </r>
    <r>
      <rPr>
        <sz val="10"/>
        <rFont val="ＭＳ Ｐゴシック"/>
        <family val="3"/>
        <charset val="128"/>
        <scheme val="minor"/>
      </rPr>
      <t>）</t>
    </r>
    <rPh sb="13" eb="15">
      <t>フクシ</t>
    </rPh>
    <rPh sb="15" eb="17">
      <t>ヨウグ</t>
    </rPh>
    <rPh sb="17" eb="19">
      <t>タイヨ</t>
    </rPh>
    <phoneticPr fontId="1"/>
  </si>
  <si>
    <r>
      <t>受給者1人あたり給付月額（</t>
    </r>
    <r>
      <rPr>
        <u/>
        <sz val="10"/>
        <rFont val="ＭＳ Ｐゴシック"/>
        <family val="3"/>
        <charset val="128"/>
        <scheme val="minor"/>
      </rPr>
      <t>特定施設入居者生活介護</t>
    </r>
    <r>
      <rPr>
        <sz val="10"/>
        <rFont val="ＭＳ Ｐゴシック"/>
        <family val="3"/>
        <charset val="128"/>
        <scheme val="minor"/>
      </rPr>
      <t>）</t>
    </r>
    <rPh sb="13" eb="15">
      <t>トクテイ</t>
    </rPh>
    <rPh sb="15" eb="17">
      <t>シセツ</t>
    </rPh>
    <rPh sb="17" eb="20">
      <t>ニュウキョシャ</t>
    </rPh>
    <rPh sb="20" eb="22">
      <t>セイカツ</t>
    </rPh>
    <rPh sb="22" eb="24">
      <t>カイゴ</t>
    </rPh>
    <phoneticPr fontId="1"/>
  </si>
  <si>
    <r>
      <t>受給者1人あたり給付月額（</t>
    </r>
    <r>
      <rPr>
        <u/>
        <sz val="10"/>
        <rFont val="ＭＳ Ｐゴシック"/>
        <family val="3"/>
        <charset val="128"/>
        <scheme val="minor"/>
      </rPr>
      <t>介護予防支援・居宅介護支援</t>
    </r>
    <r>
      <rPr>
        <sz val="10"/>
        <rFont val="ＭＳ Ｐゴシック"/>
        <family val="3"/>
        <charset val="128"/>
        <scheme val="minor"/>
      </rPr>
      <t>）</t>
    </r>
    <rPh sb="13" eb="15">
      <t>カイゴ</t>
    </rPh>
    <rPh sb="15" eb="17">
      <t>ヨボウ</t>
    </rPh>
    <rPh sb="17" eb="19">
      <t>シエン</t>
    </rPh>
    <rPh sb="20" eb="22">
      <t>キョタク</t>
    </rPh>
    <rPh sb="22" eb="24">
      <t>カイゴ</t>
    </rPh>
    <rPh sb="24" eb="26">
      <t>シエン</t>
    </rPh>
    <phoneticPr fontId="1"/>
  </si>
  <si>
    <r>
      <t>受給者1人あたり給付月額（</t>
    </r>
    <r>
      <rPr>
        <u/>
        <sz val="10"/>
        <rFont val="ＭＳ Ｐゴシック"/>
        <family val="3"/>
        <charset val="128"/>
        <scheme val="minor"/>
      </rPr>
      <t>定期巡回・随時対応型訪問看護介護</t>
    </r>
    <r>
      <rPr>
        <sz val="10"/>
        <rFont val="ＭＳ Ｐゴシック"/>
        <family val="3"/>
        <charset val="128"/>
        <scheme val="minor"/>
      </rPr>
      <t>）</t>
    </r>
    <rPh sb="13" eb="15">
      <t>テイキ</t>
    </rPh>
    <rPh sb="15" eb="17">
      <t>ジュンカイ</t>
    </rPh>
    <rPh sb="18" eb="20">
      <t>ズイジ</t>
    </rPh>
    <rPh sb="20" eb="23">
      <t>タイオウガタ</t>
    </rPh>
    <rPh sb="23" eb="25">
      <t>ホウモン</t>
    </rPh>
    <rPh sb="25" eb="27">
      <t>カンゴ</t>
    </rPh>
    <rPh sb="27" eb="29">
      <t>カイゴ</t>
    </rPh>
    <phoneticPr fontId="1"/>
  </si>
  <si>
    <r>
      <t>受給者1人あたり給付月額（</t>
    </r>
    <r>
      <rPr>
        <u/>
        <sz val="10"/>
        <rFont val="ＭＳ Ｐゴシック"/>
        <family val="3"/>
        <charset val="128"/>
        <scheme val="minor"/>
      </rPr>
      <t>夜間対応型訪問介護</t>
    </r>
    <r>
      <rPr>
        <sz val="10"/>
        <rFont val="ＭＳ Ｐゴシック"/>
        <family val="3"/>
        <charset val="128"/>
        <scheme val="minor"/>
      </rPr>
      <t>）</t>
    </r>
    <rPh sb="13" eb="15">
      <t>ヤカン</t>
    </rPh>
    <rPh sb="15" eb="18">
      <t>タイオウガタ</t>
    </rPh>
    <phoneticPr fontId="1"/>
  </si>
  <si>
    <r>
      <t>受給者1人あたり給付月額（</t>
    </r>
    <r>
      <rPr>
        <u/>
        <sz val="10"/>
        <rFont val="ＭＳ Ｐゴシック"/>
        <family val="3"/>
        <charset val="128"/>
        <scheme val="minor"/>
      </rPr>
      <t>認知症対応型通所介護</t>
    </r>
    <r>
      <rPr>
        <sz val="10"/>
        <rFont val="ＭＳ Ｐゴシック"/>
        <family val="3"/>
        <charset val="128"/>
        <scheme val="minor"/>
      </rPr>
      <t>）</t>
    </r>
    <rPh sb="13" eb="16">
      <t>ニンチショウ</t>
    </rPh>
    <rPh sb="16" eb="19">
      <t>タイオウガタ</t>
    </rPh>
    <rPh sb="19" eb="21">
      <t>ツウショ</t>
    </rPh>
    <rPh sb="21" eb="23">
      <t>カイゴ</t>
    </rPh>
    <phoneticPr fontId="1"/>
  </si>
  <si>
    <r>
      <t>受給者1人あたり利用日数・回数（</t>
    </r>
    <r>
      <rPr>
        <u/>
        <sz val="10"/>
        <rFont val="ＭＳ Ｐゴシック"/>
        <family val="3"/>
        <charset val="128"/>
        <scheme val="minor"/>
      </rPr>
      <t>認知症対応型通所介護</t>
    </r>
    <r>
      <rPr>
        <sz val="10"/>
        <rFont val="ＭＳ Ｐゴシック"/>
        <family val="3"/>
        <charset val="128"/>
        <scheme val="minor"/>
      </rPr>
      <t>）</t>
    </r>
    <rPh sb="16" eb="19">
      <t>ニンチショウ</t>
    </rPh>
    <rPh sb="19" eb="21">
      <t>タイオウ</t>
    </rPh>
    <rPh sb="21" eb="22">
      <t>ガタ</t>
    </rPh>
    <rPh sb="22" eb="24">
      <t>ツウショ</t>
    </rPh>
    <rPh sb="24" eb="26">
      <t>カイゴ</t>
    </rPh>
    <phoneticPr fontId="1"/>
  </si>
  <si>
    <r>
      <t>受給者1人あたり給付月額（</t>
    </r>
    <r>
      <rPr>
        <u/>
        <sz val="10"/>
        <rFont val="ＭＳ Ｐゴシック"/>
        <family val="3"/>
        <charset val="128"/>
        <scheme val="minor"/>
      </rPr>
      <t>小規模多機能型居宅介護</t>
    </r>
    <r>
      <rPr>
        <sz val="10"/>
        <rFont val="ＭＳ Ｐゴシック"/>
        <family val="3"/>
        <charset val="128"/>
        <scheme val="minor"/>
      </rPr>
      <t>）</t>
    </r>
    <rPh sb="13" eb="16">
      <t>ショウキボ</t>
    </rPh>
    <rPh sb="16" eb="19">
      <t>タキノウ</t>
    </rPh>
    <rPh sb="19" eb="20">
      <t>ガタ</t>
    </rPh>
    <rPh sb="20" eb="22">
      <t>キョタク</t>
    </rPh>
    <phoneticPr fontId="1"/>
  </si>
  <si>
    <r>
      <t>受給者1人あたり給付月額（</t>
    </r>
    <r>
      <rPr>
        <u/>
        <sz val="10"/>
        <rFont val="ＭＳ Ｐゴシック"/>
        <family val="3"/>
        <charset val="128"/>
        <scheme val="minor"/>
      </rPr>
      <t>地域密着型特定施設入居者生活介護</t>
    </r>
    <r>
      <rPr>
        <sz val="10"/>
        <rFont val="ＭＳ Ｐゴシック"/>
        <family val="3"/>
        <charset val="128"/>
        <scheme val="minor"/>
      </rPr>
      <t>）</t>
    </r>
    <rPh sb="13" eb="15">
      <t>チイキ</t>
    </rPh>
    <rPh sb="15" eb="18">
      <t>ミッチャクガタ</t>
    </rPh>
    <rPh sb="18" eb="27">
      <t>トクテイシセツニュウキョシャセイカツ</t>
    </rPh>
    <phoneticPr fontId="1"/>
  </si>
  <si>
    <r>
      <t>受給者1人あたり給付月額（</t>
    </r>
    <r>
      <rPr>
        <u/>
        <sz val="10"/>
        <rFont val="ＭＳ Ｐゴシック"/>
        <family val="3"/>
        <charset val="128"/>
        <scheme val="minor"/>
      </rPr>
      <t>看護小規模多機能型居宅介護</t>
    </r>
    <r>
      <rPr>
        <sz val="10"/>
        <rFont val="ＭＳ Ｐゴシック"/>
        <family val="3"/>
        <charset val="128"/>
        <scheme val="minor"/>
      </rPr>
      <t>）</t>
    </r>
    <rPh sb="13" eb="15">
      <t>カンゴ</t>
    </rPh>
    <rPh sb="15" eb="18">
      <t>ショウキボ</t>
    </rPh>
    <rPh sb="18" eb="22">
      <t>タキノウガタ</t>
    </rPh>
    <rPh sb="22" eb="24">
      <t>キョタク</t>
    </rPh>
    <phoneticPr fontId="1"/>
  </si>
  <si>
    <r>
      <t>受給者1人あたり給付月額（</t>
    </r>
    <r>
      <rPr>
        <u/>
        <sz val="10"/>
        <rFont val="ＭＳ Ｐゴシック"/>
        <family val="3"/>
        <charset val="128"/>
        <scheme val="minor"/>
      </rPr>
      <t>地域密着型通所介護</t>
    </r>
    <r>
      <rPr>
        <sz val="10"/>
        <rFont val="ＭＳ Ｐゴシック"/>
        <family val="3"/>
        <charset val="128"/>
        <scheme val="minor"/>
      </rPr>
      <t>）</t>
    </r>
    <rPh sb="13" eb="15">
      <t>チイキ</t>
    </rPh>
    <rPh sb="15" eb="18">
      <t>ミッチャクガタ</t>
    </rPh>
    <rPh sb="18" eb="20">
      <t>ツウショ</t>
    </rPh>
    <rPh sb="20" eb="22">
      <t>カイゴ</t>
    </rPh>
    <phoneticPr fontId="1"/>
  </si>
  <si>
    <r>
      <t>受給者1人あたり利用日数・回数（</t>
    </r>
    <r>
      <rPr>
        <u/>
        <sz val="10"/>
        <rFont val="ＭＳ Ｐゴシック"/>
        <family val="3"/>
        <charset val="128"/>
        <scheme val="minor"/>
      </rPr>
      <t>地域密着型通所介護</t>
    </r>
    <r>
      <rPr>
        <sz val="10"/>
        <rFont val="ＭＳ Ｐゴシック"/>
        <family val="3"/>
        <charset val="128"/>
        <scheme val="minor"/>
      </rPr>
      <t>）</t>
    </r>
    <rPh sb="16" eb="18">
      <t>チイキ</t>
    </rPh>
    <rPh sb="18" eb="21">
      <t>ミッチャクガタ</t>
    </rPh>
    <rPh sb="21" eb="23">
      <t>ツウショ</t>
    </rPh>
    <phoneticPr fontId="1"/>
  </si>
  <si>
    <r>
      <t>受給者1人あたり給付月額（</t>
    </r>
    <r>
      <rPr>
        <u/>
        <sz val="10"/>
        <rFont val="ＭＳ Ｐゴシック"/>
        <family val="3"/>
        <charset val="128"/>
        <scheme val="minor"/>
      </rPr>
      <t>訪問介護</t>
    </r>
    <r>
      <rPr>
        <sz val="10"/>
        <rFont val="ＭＳ Ｐゴシック"/>
        <family val="3"/>
        <charset val="128"/>
        <scheme val="minor"/>
      </rPr>
      <t>）</t>
    </r>
    <phoneticPr fontId="1"/>
  </si>
  <si>
    <r>
      <t>受給者1人あたり利用日数・回数（</t>
    </r>
    <r>
      <rPr>
        <u/>
        <sz val="10"/>
        <rFont val="ＭＳ Ｐゴシック"/>
        <family val="3"/>
        <charset val="128"/>
        <scheme val="minor"/>
      </rPr>
      <t>訪問介護</t>
    </r>
    <r>
      <rPr>
        <sz val="10"/>
        <rFont val="ＭＳ Ｐゴシック"/>
        <family val="3"/>
        <charset val="128"/>
        <scheme val="minor"/>
      </rPr>
      <t>）</t>
    </r>
    <phoneticPr fontId="1"/>
  </si>
  <si>
    <r>
      <t>受給者1人あたり給付月額（</t>
    </r>
    <r>
      <rPr>
        <u/>
        <sz val="10"/>
        <rFont val="ＭＳ Ｐゴシック"/>
        <family val="3"/>
        <charset val="128"/>
        <scheme val="minor"/>
      </rPr>
      <t>訪問リハ</t>
    </r>
    <r>
      <rPr>
        <sz val="10"/>
        <rFont val="ＭＳ Ｐゴシック"/>
        <family val="3"/>
        <charset val="128"/>
        <scheme val="minor"/>
      </rPr>
      <t>）</t>
    </r>
    <phoneticPr fontId="1"/>
  </si>
  <si>
    <r>
      <t>受給者1人あたり利用日数・回数（</t>
    </r>
    <r>
      <rPr>
        <u/>
        <sz val="10"/>
        <rFont val="ＭＳ Ｐゴシック"/>
        <family val="3"/>
        <charset val="128"/>
        <scheme val="minor"/>
      </rPr>
      <t>訪問リハ</t>
    </r>
    <r>
      <rPr>
        <sz val="10"/>
        <rFont val="ＭＳ Ｐゴシック"/>
        <family val="3"/>
        <charset val="128"/>
        <scheme val="minor"/>
      </rPr>
      <t>）</t>
    </r>
    <phoneticPr fontId="1"/>
  </si>
  <si>
    <r>
      <t>受給者1人あたり給付月額（</t>
    </r>
    <r>
      <rPr>
        <u/>
        <sz val="10"/>
        <rFont val="ＭＳ Ｐゴシック"/>
        <family val="3"/>
        <charset val="128"/>
        <scheme val="minor"/>
      </rPr>
      <t>通所介護</t>
    </r>
    <r>
      <rPr>
        <sz val="10"/>
        <rFont val="ＭＳ Ｐゴシック"/>
        <family val="3"/>
        <charset val="128"/>
        <scheme val="minor"/>
      </rPr>
      <t>）</t>
    </r>
    <phoneticPr fontId="1"/>
  </si>
  <si>
    <r>
      <t>受給者1人あたり利用日数・回数（</t>
    </r>
    <r>
      <rPr>
        <u/>
        <sz val="10"/>
        <rFont val="ＭＳ Ｐゴシック"/>
        <family val="3"/>
        <charset val="128"/>
        <scheme val="minor"/>
      </rPr>
      <t>通所介護</t>
    </r>
    <r>
      <rPr>
        <sz val="10"/>
        <rFont val="ＭＳ Ｐゴシック"/>
        <family val="3"/>
        <charset val="128"/>
        <scheme val="minor"/>
      </rPr>
      <t>）</t>
    </r>
    <phoneticPr fontId="1"/>
  </si>
  <si>
    <r>
      <t>受給者1人あたり給付月額（</t>
    </r>
    <r>
      <rPr>
        <u/>
        <sz val="10"/>
        <rFont val="ＭＳ Ｐゴシック"/>
        <family val="3"/>
        <charset val="128"/>
        <scheme val="minor"/>
      </rPr>
      <t>通所リハ</t>
    </r>
    <r>
      <rPr>
        <sz val="10"/>
        <rFont val="ＭＳ Ｐゴシック"/>
        <family val="3"/>
        <charset val="128"/>
        <scheme val="minor"/>
      </rPr>
      <t>）</t>
    </r>
    <phoneticPr fontId="1"/>
  </si>
  <si>
    <r>
      <t>受給者1人あたり利用日数・回数（</t>
    </r>
    <r>
      <rPr>
        <u/>
        <sz val="10"/>
        <rFont val="ＭＳ Ｐゴシック"/>
        <family val="3"/>
        <charset val="128"/>
        <scheme val="minor"/>
      </rPr>
      <t>通所リハ</t>
    </r>
    <r>
      <rPr>
        <sz val="10"/>
        <rFont val="ＭＳ Ｐゴシック"/>
        <family val="3"/>
        <charset val="128"/>
        <scheme val="minor"/>
      </rPr>
      <t>）</t>
    </r>
    <phoneticPr fontId="1"/>
  </si>
  <si>
    <r>
      <t>受給者1人あたり給付月額（</t>
    </r>
    <r>
      <rPr>
        <u/>
        <sz val="10"/>
        <rFont val="ＭＳ Ｐゴシック"/>
        <family val="3"/>
        <charset val="128"/>
        <scheme val="minor"/>
      </rPr>
      <t>短期入所生活介護</t>
    </r>
    <r>
      <rPr>
        <sz val="10"/>
        <rFont val="ＭＳ Ｐゴシック"/>
        <family val="3"/>
        <charset val="128"/>
        <scheme val="minor"/>
      </rPr>
      <t>）</t>
    </r>
    <phoneticPr fontId="1"/>
  </si>
  <si>
    <r>
      <t>受給者1人あたり利用日数・回数（</t>
    </r>
    <r>
      <rPr>
        <u/>
        <sz val="10"/>
        <rFont val="ＭＳ Ｐゴシック"/>
        <family val="3"/>
        <charset val="128"/>
        <scheme val="minor"/>
      </rPr>
      <t>短期入所生活介護</t>
    </r>
    <r>
      <rPr>
        <sz val="10"/>
        <rFont val="ＭＳ Ｐゴシック"/>
        <family val="3"/>
        <charset val="128"/>
        <scheme val="minor"/>
      </rPr>
      <t>）</t>
    </r>
    <phoneticPr fontId="1"/>
  </si>
  <si>
    <r>
      <t>受給者1人あたり給付月額（</t>
    </r>
    <r>
      <rPr>
        <u/>
        <sz val="10"/>
        <rFont val="ＭＳ Ｐゴシック"/>
        <family val="3"/>
        <charset val="128"/>
        <scheme val="minor"/>
      </rPr>
      <t>認知症対応型共同生活介護</t>
    </r>
    <r>
      <rPr>
        <sz val="10"/>
        <rFont val="ＭＳ Ｐゴシック"/>
        <family val="3"/>
        <charset val="128"/>
        <scheme val="minor"/>
      </rPr>
      <t>）</t>
    </r>
    <phoneticPr fontId="1"/>
  </si>
  <si>
    <t>都道府県</t>
    <rPh sb="0" eb="4">
      <t>トドウフケン</t>
    </rPh>
    <phoneticPr fontId="14"/>
  </si>
  <si>
    <t>番号</t>
    <rPh sb="0" eb="2">
      <t>バンゴウ</t>
    </rPh>
    <phoneticPr fontId="1"/>
  </si>
  <si>
    <t>都道府県を選択してください。</t>
    <rPh sb="0" eb="4">
      <t>トドウフケン</t>
    </rPh>
    <rPh sb="5" eb="7">
      <t>センタク</t>
    </rPh>
    <phoneticPr fontId="1"/>
  </si>
  <si>
    <t>00</t>
    <phoneticPr fontId="1"/>
  </si>
  <si>
    <t>北海道</t>
  </si>
  <si>
    <t>01</t>
    <phoneticPr fontId="1"/>
  </si>
  <si>
    <t>青森県</t>
  </si>
  <si>
    <t>02</t>
  </si>
  <si>
    <t>岩手県</t>
  </si>
  <si>
    <t>03</t>
  </si>
  <si>
    <t>宮城県</t>
  </si>
  <si>
    <t>04</t>
  </si>
  <si>
    <t>秋田県</t>
  </si>
  <si>
    <t>05</t>
  </si>
  <si>
    <t>山形県</t>
  </si>
  <si>
    <t>06</t>
  </si>
  <si>
    <t>福島県</t>
  </si>
  <si>
    <t>07</t>
  </si>
  <si>
    <t>茨城県</t>
  </si>
  <si>
    <t>08</t>
  </si>
  <si>
    <t>栃木県</t>
  </si>
  <si>
    <t>09</t>
  </si>
  <si>
    <t>群馬県</t>
  </si>
  <si>
    <t>10</t>
  </si>
  <si>
    <t>埼玉県</t>
  </si>
  <si>
    <t>11</t>
  </si>
  <si>
    <t>千葉県</t>
  </si>
  <si>
    <t>12</t>
  </si>
  <si>
    <t>東京都</t>
  </si>
  <si>
    <t>13</t>
  </si>
  <si>
    <t>神奈川県</t>
  </si>
  <si>
    <t>14</t>
  </si>
  <si>
    <t>新潟県</t>
  </si>
  <si>
    <t>15</t>
  </si>
  <si>
    <t>富山県</t>
  </si>
  <si>
    <t>16</t>
  </si>
  <si>
    <t>石川県</t>
  </si>
  <si>
    <t>17</t>
  </si>
  <si>
    <t>福井県</t>
  </si>
  <si>
    <t>18</t>
  </si>
  <si>
    <t>山梨県</t>
  </si>
  <si>
    <t>19</t>
  </si>
  <si>
    <t>長野県</t>
  </si>
  <si>
    <t>20</t>
  </si>
  <si>
    <t>岐阜県</t>
  </si>
  <si>
    <t>21</t>
  </si>
  <si>
    <t>静岡県</t>
  </si>
  <si>
    <t>22</t>
  </si>
  <si>
    <t>愛知県</t>
  </si>
  <si>
    <t>23</t>
  </si>
  <si>
    <t>三重県</t>
  </si>
  <si>
    <t>24</t>
  </si>
  <si>
    <t>滋賀県</t>
  </si>
  <si>
    <t>25</t>
  </si>
  <si>
    <t>京都府</t>
  </si>
  <si>
    <t>26</t>
  </si>
  <si>
    <t>大阪府</t>
  </si>
  <si>
    <t>27</t>
  </si>
  <si>
    <t>兵庫県</t>
  </si>
  <si>
    <t>28</t>
  </si>
  <si>
    <t>奈良県</t>
  </si>
  <si>
    <t>29</t>
  </si>
  <si>
    <t>和歌山県</t>
  </si>
  <si>
    <t>30</t>
  </si>
  <si>
    <t>鳥取県</t>
  </si>
  <si>
    <t>31</t>
  </si>
  <si>
    <t>島根県</t>
  </si>
  <si>
    <t>32</t>
  </si>
  <si>
    <t>岡山県</t>
  </si>
  <si>
    <t>33</t>
  </si>
  <si>
    <t>広島県</t>
  </si>
  <si>
    <t>34</t>
  </si>
  <si>
    <t>山口県</t>
  </si>
  <si>
    <t>35</t>
  </si>
  <si>
    <t>徳島県</t>
  </si>
  <si>
    <t>36</t>
  </si>
  <si>
    <t>香川県</t>
  </si>
  <si>
    <t>37</t>
  </si>
  <si>
    <t>愛媛県</t>
  </si>
  <si>
    <t>38</t>
  </si>
  <si>
    <t>高知県</t>
  </si>
  <si>
    <t>39</t>
  </si>
  <si>
    <t>福岡県</t>
  </si>
  <si>
    <t>40</t>
  </si>
  <si>
    <t>佐賀県</t>
  </si>
  <si>
    <t>41</t>
  </si>
  <si>
    <t>長崎県</t>
  </si>
  <si>
    <t>42</t>
  </si>
  <si>
    <t>熊本県</t>
  </si>
  <si>
    <t>43</t>
  </si>
  <si>
    <t>大分県</t>
  </si>
  <si>
    <t>44</t>
  </si>
  <si>
    <t>宮崎県</t>
  </si>
  <si>
    <t>45</t>
  </si>
  <si>
    <t>鹿児島県</t>
  </si>
  <si>
    <t>46</t>
  </si>
  <si>
    <t>沖縄県</t>
  </si>
  <si>
    <t>47</t>
  </si>
  <si>
    <t>保険者を選択してください。</t>
    <rPh sb="0" eb="2">
      <t>ホケン</t>
    </rPh>
    <rPh sb="2" eb="3">
      <t>ジャ</t>
    </rPh>
    <rPh sb="4" eb="6">
      <t>センタク</t>
    </rPh>
    <phoneticPr fontId="1"/>
  </si>
  <si>
    <t>札幌市</t>
  </si>
  <si>
    <t>青森市</t>
  </si>
  <si>
    <t>盛岡市</t>
  </si>
  <si>
    <t>仙台市</t>
  </si>
  <si>
    <t>秋田市</t>
  </si>
  <si>
    <t>山形市</t>
  </si>
  <si>
    <t>福島市</t>
  </si>
  <si>
    <t>水戸市</t>
  </si>
  <si>
    <t>宇都宮市</t>
  </si>
  <si>
    <t>前橋市</t>
  </si>
  <si>
    <t>さいたま市</t>
  </si>
  <si>
    <t>千葉市</t>
  </si>
  <si>
    <t>千代田区</t>
  </si>
  <si>
    <t>横浜市</t>
  </si>
  <si>
    <t>新潟市</t>
  </si>
  <si>
    <t>富山市</t>
  </si>
  <si>
    <t>金沢市</t>
  </si>
  <si>
    <t>福井市</t>
  </si>
  <si>
    <t>甲府市</t>
  </si>
  <si>
    <t>長野市</t>
  </si>
  <si>
    <t>岐阜市</t>
  </si>
  <si>
    <t>静岡市</t>
  </si>
  <si>
    <t>名古屋市</t>
  </si>
  <si>
    <t>津市</t>
  </si>
  <si>
    <t>大津市</t>
  </si>
  <si>
    <t>京都市</t>
  </si>
  <si>
    <t>大阪市</t>
  </si>
  <si>
    <t>神戸市</t>
  </si>
  <si>
    <t>奈良市</t>
  </si>
  <si>
    <t>和歌山市</t>
  </si>
  <si>
    <t>鳥取市</t>
  </si>
  <si>
    <t>松江市</t>
  </si>
  <si>
    <t>岡山市</t>
  </si>
  <si>
    <t>広島市</t>
  </si>
  <si>
    <t>下関市</t>
  </si>
  <si>
    <t>徳島市</t>
  </si>
  <si>
    <t>高松市</t>
  </si>
  <si>
    <t>松山市</t>
  </si>
  <si>
    <t>高知市</t>
  </si>
  <si>
    <t>北九州市</t>
  </si>
  <si>
    <t>唐津市</t>
  </si>
  <si>
    <t>長崎市</t>
  </si>
  <si>
    <t>熊本市</t>
  </si>
  <si>
    <t>大分市</t>
  </si>
  <si>
    <t>宮崎市</t>
  </si>
  <si>
    <t>鹿児島市</t>
  </si>
  <si>
    <t>那覇市</t>
  </si>
  <si>
    <t>函館市</t>
  </si>
  <si>
    <t>弘前市</t>
  </si>
  <si>
    <t>宮古市</t>
  </si>
  <si>
    <t>石巻市</t>
  </si>
  <si>
    <t>能代市</t>
  </si>
  <si>
    <t>米沢市</t>
  </si>
  <si>
    <t>会津若松市</t>
  </si>
  <si>
    <t>日立市</t>
  </si>
  <si>
    <t>足利市</t>
  </si>
  <si>
    <t>高崎市</t>
  </si>
  <si>
    <t>川越市</t>
  </si>
  <si>
    <t>銚子市</t>
  </si>
  <si>
    <t>中央区</t>
  </si>
  <si>
    <t>川崎市</t>
  </si>
  <si>
    <t>長岡市</t>
  </si>
  <si>
    <t>高岡市</t>
  </si>
  <si>
    <t>七尾市</t>
  </si>
  <si>
    <t>敦賀市</t>
  </si>
  <si>
    <t>富士吉田市</t>
  </si>
  <si>
    <t>松本市</t>
  </si>
  <si>
    <t>大垣市</t>
  </si>
  <si>
    <t>浜松市</t>
  </si>
  <si>
    <t>岡崎市</t>
  </si>
  <si>
    <t>四日市市</t>
  </si>
  <si>
    <t>彦根市</t>
  </si>
  <si>
    <t>福知山市</t>
  </si>
  <si>
    <t>堺市</t>
  </si>
  <si>
    <t>姫路市</t>
  </si>
  <si>
    <t>大和高田市</t>
  </si>
  <si>
    <t>海南市</t>
  </si>
  <si>
    <t>米子市</t>
  </si>
  <si>
    <t>出雲市</t>
  </si>
  <si>
    <t>倉敷市</t>
  </si>
  <si>
    <t>呉市</t>
  </si>
  <si>
    <t>宇部市</t>
  </si>
  <si>
    <t>鳴門市</t>
  </si>
  <si>
    <t>丸亀市</t>
  </si>
  <si>
    <t>今治市</t>
  </si>
  <si>
    <t>室戸市</t>
  </si>
  <si>
    <t>福岡市</t>
  </si>
  <si>
    <t>伊万里市</t>
  </si>
  <si>
    <t>佐世保市</t>
  </si>
  <si>
    <t>八代市</t>
  </si>
  <si>
    <t>別府市</t>
  </si>
  <si>
    <t>都城市</t>
  </si>
  <si>
    <t>鹿屋市</t>
  </si>
  <si>
    <t>宜野湾市</t>
  </si>
  <si>
    <t>小樽市</t>
  </si>
  <si>
    <t>八戸市</t>
  </si>
  <si>
    <t>大船渡市</t>
  </si>
  <si>
    <t>塩竈市</t>
  </si>
  <si>
    <t>横手市</t>
  </si>
  <si>
    <t>鶴岡市</t>
  </si>
  <si>
    <t>郡山市</t>
  </si>
  <si>
    <t>土浦市</t>
  </si>
  <si>
    <t>栃木市</t>
  </si>
  <si>
    <t>桐生市</t>
  </si>
  <si>
    <t>川口市</t>
  </si>
  <si>
    <t>市川市</t>
  </si>
  <si>
    <t>港区</t>
  </si>
  <si>
    <t>相模原市</t>
  </si>
  <si>
    <t>三条市</t>
  </si>
  <si>
    <t>魚津市</t>
  </si>
  <si>
    <t>小松市</t>
  </si>
  <si>
    <t>小浜市</t>
  </si>
  <si>
    <t>都留市</t>
  </si>
  <si>
    <t>上田市</t>
  </si>
  <si>
    <t>高山市</t>
  </si>
  <si>
    <t>沼津市</t>
  </si>
  <si>
    <t>一宮市</t>
  </si>
  <si>
    <t>伊勢市</t>
  </si>
  <si>
    <t>長浜市</t>
  </si>
  <si>
    <t>舞鶴市</t>
  </si>
  <si>
    <t>岸和田市</t>
  </si>
  <si>
    <t>尼崎市</t>
  </si>
  <si>
    <t>大和郡山市</t>
  </si>
  <si>
    <t>橋本市</t>
  </si>
  <si>
    <t>倉吉市</t>
  </si>
  <si>
    <t>益田市</t>
  </si>
  <si>
    <t>津山市</t>
  </si>
  <si>
    <t>竹原市</t>
  </si>
  <si>
    <t>山口市</t>
  </si>
  <si>
    <t>小松島市</t>
  </si>
  <si>
    <t>坂出市</t>
  </si>
  <si>
    <t>宇和島市</t>
  </si>
  <si>
    <t>安芸市</t>
  </si>
  <si>
    <t>大牟田市</t>
  </si>
  <si>
    <t>玄海町</t>
  </si>
  <si>
    <t>諫早市</t>
  </si>
  <si>
    <t>人吉市</t>
  </si>
  <si>
    <t>中津市</t>
  </si>
  <si>
    <t>延岡市</t>
  </si>
  <si>
    <t>枕崎市</t>
  </si>
  <si>
    <t>石垣市</t>
  </si>
  <si>
    <t>旭川市</t>
  </si>
  <si>
    <t>黒石市</t>
  </si>
  <si>
    <t>花巻市</t>
  </si>
  <si>
    <t>気仙沼市</t>
  </si>
  <si>
    <t>大館市</t>
  </si>
  <si>
    <t>酒田市</t>
  </si>
  <si>
    <t>いわき市</t>
  </si>
  <si>
    <t>古河市</t>
  </si>
  <si>
    <t>佐野市</t>
  </si>
  <si>
    <t>伊勢崎市</t>
  </si>
  <si>
    <t>行田市</t>
  </si>
  <si>
    <t>船橋市</t>
  </si>
  <si>
    <t>新宿区</t>
  </si>
  <si>
    <t>横須賀市</t>
  </si>
  <si>
    <t>柏崎市</t>
  </si>
  <si>
    <t>氷見市</t>
  </si>
  <si>
    <t>輪島市</t>
  </si>
  <si>
    <t>大野市</t>
  </si>
  <si>
    <t>山梨市</t>
  </si>
  <si>
    <t>飯田市</t>
  </si>
  <si>
    <t>多治見市</t>
  </si>
  <si>
    <t>熱海市</t>
  </si>
  <si>
    <t>瀬戸市</t>
  </si>
  <si>
    <t>松阪市</t>
  </si>
  <si>
    <t>近江八幡市</t>
  </si>
  <si>
    <t>綾部市</t>
  </si>
  <si>
    <t>豊中市</t>
  </si>
  <si>
    <t>明石市</t>
  </si>
  <si>
    <t>天理市</t>
  </si>
  <si>
    <t>有田市</t>
  </si>
  <si>
    <t>境港市</t>
  </si>
  <si>
    <t>大田市</t>
  </si>
  <si>
    <t>玉野市</t>
  </si>
  <si>
    <t>三原市</t>
  </si>
  <si>
    <t>萩市</t>
  </si>
  <si>
    <t>阿南市</t>
  </si>
  <si>
    <t>善通寺市</t>
  </si>
  <si>
    <t>八幡浜市</t>
  </si>
  <si>
    <t>南国市</t>
  </si>
  <si>
    <t>久留米市</t>
  </si>
  <si>
    <t>有田町</t>
  </si>
  <si>
    <t>大村市</t>
  </si>
  <si>
    <t>荒尾市</t>
  </si>
  <si>
    <t>日田市</t>
  </si>
  <si>
    <t>日南市</t>
  </si>
  <si>
    <t>阿久根市</t>
  </si>
  <si>
    <t>浦添市</t>
  </si>
  <si>
    <t>室蘭市</t>
  </si>
  <si>
    <t>五所川原市</t>
  </si>
  <si>
    <t>北上市</t>
  </si>
  <si>
    <t>白石市</t>
  </si>
  <si>
    <t>男鹿市</t>
  </si>
  <si>
    <t>新庄市</t>
  </si>
  <si>
    <t>白河市</t>
  </si>
  <si>
    <t>石岡市</t>
  </si>
  <si>
    <t>鹿沼市</t>
  </si>
  <si>
    <t>太田市</t>
  </si>
  <si>
    <t>秩父市</t>
  </si>
  <si>
    <t>館山市</t>
  </si>
  <si>
    <t>文京区</t>
  </si>
  <si>
    <t>平塚市</t>
  </si>
  <si>
    <t>新発田市</t>
  </si>
  <si>
    <t>滑川市</t>
  </si>
  <si>
    <t>珠洲市</t>
  </si>
  <si>
    <t>勝山市</t>
  </si>
  <si>
    <t>大月市</t>
  </si>
  <si>
    <t>須坂市</t>
  </si>
  <si>
    <t>関市</t>
  </si>
  <si>
    <t>三島市</t>
  </si>
  <si>
    <t>半田市</t>
  </si>
  <si>
    <t>桑名市</t>
  </si>
  <si>
    <t>草津市</t>
  </si>
  <si>
    <t>宇治市</t>
  </si>
  <si>
    <t>池田市</t>
  </si>
  <si>
    <t>西宮市</t>
  </si>
  <si>
    <t>橿原市</t>
  </si>
  <si>
    <t>御坊市</t>
  </si>
  <si>
    <t>岩美町</t>
  </si>
  <si>
    <t>安来市</t>
  </si>
  <si>
    <t>笠岡市</t>
  </si>
  <si>
    <t>尾道市</t>
  </si>
  <si>
    <t>防府市</t>
  </si>
  <si>
    <t>吉野川市</t>
  </si>
  <si>
    <t>観音寺市</t>
  </si>
  <si>
    <t>新居浜市</t>
  </si>
  <si>
    <t>土佐市</t>
  </si>
  <si>
    <t>直方市</t>
  </si>
  <si>
    <t>杵藤地区広域市町村圏組合</t>
  </si>
  <si>
    <t>平戸市</t>
  </si>
  <si>
    <t>水俣市</t>
  </si>
  <si>
    <t>佐伯市</t>
  </si>
  <si>
    <t>小林市</t>
  </si>
  <si>
    <t>出水市</t>
  </si>
  <si>
    <t>名護市</t>
  </si>
  <si>
    <t>釧路市</t>
  </si>
  <si>
    <t>十和田市</t>
  </si>
  <si>
    <t>遠野市</t>
  </si>
  <si>
    <t>名取市</t>
  </si>
  <si>
    <t>湯沢市</t>
  </si>
  <si>
    <t>寒河江市</t>
  </si>
  <si>
    <t>須賀川市</t>
  </si>
  <si>
    <t>結城市</t>
  </si>
  <si>
    <t>日光市</t>
  </si>
  <si>
    <t>沼田市</t>
  </si>
  <si>
    <t>所沢市</t>
  </si>
  <si>
    <t>木更津市</t>
  </si>
  <si>
    <t>台東区</t>
  </si>
  <si>
    <t>鎌倉市</t>
  </si>
  <si>
    <t>小千谷市</t>
  </si>
  <si>
    <t>射水市</t>
  </si>
  <si>
    <t>加賀市</t>
  </si>
  <si>
    <t>鯖江市</t>
  </si>
  <si>
    <t>韮崎市</t>
  </si>
  <si>
    <t>小諸市</t>
  </si>
  <si>
    <t>中津川市</t>
  </si>
  <si>
    <t>富士宮市</t>
  </si>
  <si>
    <t>春日井市</t>
  </si>
  <si>
    <t>名張市</t>
  </si>
  <si>
    <t>守山市</t>
  </si>
  <si>
    <t>宮津市</t>
  </si>
  <si>
    <t>吹田市</t>
  </si>
  <si>
    <t>洲本市</t>
  </si>
  <si>
    <t>桜井市</t>
  </si>
  <si>
    <t>田辺市</t>
  </si>
  <si>
    <t>若桜町</t>
  </si>
  <si>
    <t>津和野町</t>
  </si>
  <si>
    <t>井原市</t>
  </si>
  <si>
    <t>福山市</t>
  </si>
  <si>
    <t>下松市</t>
  </si>
  <si>
    <t>阿波市</t>
  </si>
  <si>
    <t>さぬき市</t>
  </si>
  <si>
    <t>西条市</t>
  </si>
  <si>
    <t>須崎市</t>
  </si>
  <si>
    <t>飯塚市</t>
  </si>
  <si>
    <t>鳥栖地区広域市町村圏組合</t>
  </si>
  <si>
    <t>松浦市</t>
  </si>
  <si>
    <t>玉名市</t>
  </si>
  <si>
    <t>臼杵市</t>
  </si>
  <si>
    <t>日向市</t>
  </si>
  <si>
    <t>指宿市</t>
  </si>
  <si>
    <t>糸満市</t>
  </si>
  <si>
    <t>帯広市</t>
  </si>
  <si>
    <t>三沢市</t>
  </si>
  <si>
    <t>陸前高田市</t>
  </si>
  <si>
    <t>角田市</t>
  </si>
  <si>
    <t>鹿角市</t>
  </si>
  <si>
    <t>上山市</t>
  </si>
  <si>
    <t>喜多方市</t>
  </si>
  <si>
    <t>龍ケ崎市</t>
  </si>
  <si>
    <t>小山市</t>
  </si>
  <si>
    <t>館林市</t>
  </si>
  <si>
    <t>飯能市</t>
  </si>
  <si>
    <t>松戸市</t>
  </si>
  <si>
    <t>墨田区</t>
  </si>
  <si>
    <t>藤沢市</t>
  </si>
  <si>
    <t>加茂市</t>
  </si>
  <si>
    <t>中新川広域行政事務組合</t>
  </si>
  <si>
    <t>羽咋市</t>
  </si>
  <si>
    <t>越前市</t>
  </si>
  <si>
    <t>南アルプス市</t>
  </si>
  <si>
    <t>伊那市</t>
  </si>
  <si>
    <t>美濃市</t>
  </si>
  <si>
    <t>伊東市</t>
  </si>
  <si>
    <t>津島市</t>
  </si>
  <si>
    <t>鳥羽市</t>
  </si>
  <si>
    <t>甲賀市</t>
  </si>
  <si>
    <t>亀岡市</t>
  </si>
  <si>
    <t>泉大津市</t>
  </si>
  <si>
    <t>芦屋市</t>
  </si>
  <si>
    <t>五條市</t>
  </si>
  <si>
    <t>新宮市</t>
  </si>
  <si>
    <t>智頭町</t>
  </si>
  <si>
    <t>吉賀町</t>
  </si>
  <si>
    <t>総社市</t>
  </si>
  <si>
    <t>府中市</t>
  </si>
  <si>
    <t>岩国市</t>
  </si>
  <si>
    <t>美馬市</t>
  </si>
  <si>
    <t>東かがわ市</t>
  </si>
  <si>
    <t>大洲市</t>
  </si>
  <si>
    <t>宿毛市</t>
  </si>
  <si>
    <t>八女市</t>
  </si>
  <si>
    <t>佐賀中部広域連合</t>
  </si>
  <si>
    <t>対馬市</t>
  </si>
  <si>
    <t>山鹿市</t>
  </si>
  <si>
    <t>津久見市</t>
  </si>
  <si>
    <t>串間市</t>
  </si>
  <si>
    <t>西之表市</t>
  </si>
  <si>
    <t>沖縄市</t>
  </si>
  <si>
    <t>北見市</t>
  </si>
  <si>
    <t>むつ市</t>
  </si>
  <si>
    <t>釜石市</t>
  </si>
  <si>
    <t>多賀城市</t>
  </si>
  <si>
    <t>潟上市</t>
  </si>
  <si>
    <t>村山市</t>
  </si>
  <si>
    <t>相馬市</t>
  </si>
  <si>
    <t>下妻市</t>
  </si>
  <si>
    <t>真岡市</t>
  </si>
  <si>
    <t>渋川市</t>
  </si>
  <si>
    <t>加須市</t>
  </si>
  <si>
    <t>野田市</t>
  </si>
  <si>
    <t>江東区</t>
  </si>
  <si>
    <t>小田原市</t>
  </si>
  <si>
    <t>十日町市</t>
  </si>
  <si>
    <t>砺波地方介護保険組合</t>
  </si>
  <si>
    <t>かほく市</t>
  </si>
  <si>
    <t>永平寺町</t>
  </si>
  <si>
    <t>北杜市</t>
  </si>
  <si>
    <t>駒ヶ根市</t>
  </si>
  <si>
    <t>瑞浪市</t>
  </si>
  <si>
    <t>島田市</t>
  </si>
  <si>
    <t>碧南市</t>
  </si>
  <si>
    <t>いなべ市</t>
  </si>
  <si>
    <t>野洲市</t>
  </si>
  <si>
    <t>城陽市</t>
  </si>
  <si>
    <t>高槻市</t>
  </si>
  <si>
    <t>伊丹市</t>
  </si>
  <si>
    <t>御所市</t>
  </si>
  <si>
    <t>紀の川市</t>
  </si>
  <si>
    <t>八頭町</t>
  </si>
  <si>
    <t>高梁市</t>
  </si>
  <si>
    <t>三次市</t>
  </si>
  <si>
    <t>光市</t>
  </si>
  <si>
    <t>勝浦町</t>
  </si>
  <si>
    <t>三豊市</t>
  </si>
  <si>
    <t>伊予市</t>
  </si>
  <si>
    <t>土佐清水市</t>
  </si>
  <si>
    <t>筑後市</t>
  </si>
  <si>
    <t>壱岐市</t>
  </si>
  <si>
    <t>菊池市</t>
  </si>
  <si>
    <t>竹田市</t>
  </si>
  <si>
    <t>西都市</t>
  </si>
  <si>
    <t>垂水市</t>
  </si>
  <si>
    <t>うるま市</t>
  </si>
  <si>
    <t>夕張市</t>
  </si>
  <si>
    <t>つがる市</t>
  </si>
  <si>
    <t>奥州市</t>
  </si>
  <si>
    <t>岩沼市</t>
  </si>
  <si>
    <t>北秋田市</t>
  </si>
  <si>
    <t>長井市</t>
  </si>
  <si>
    <t>二本松市</t>
  </si>
  <si>
    <t>常総市</t>
  </si>
  <si>
    <t>大田原市</t>
  </si>
  <si>
    <t>藤岡市</t>
  </si>
  <si>
    <t>本庄市</t>
  </si>
  <si>
    <t>茂原市</t>
  </si>
  <si>
    <t>品川区</t>
  </si>
  <si>
    <t>茅ヶ崎市</t>
  </si>
  <si>
    <t>見附市</t>
  </si>
  <si>
    <t>白山市</t>
  </si>
  <si>
    <t>池田町</t>
  </si>
  <si>
    <t>甲斐市</t>
  </si>
  <si>
    <t>中野市</t>
  </si>
  <si>
    <t>羽島市</t>
  </si>
  <si>
    <t>富士市</t>
  </si>
  <si>
    <t>刈谷市</t>
  </si>
  <si>
    <t>志摩市</t>
  </si>
  <si>
    <t>湖南市</t>
  </si>
  <si>
    <t>向日市</t>
  </si>
  <si>
    <t>貝塚市</t>
  </si>
  <si>
    <t>相生市</t>
  </si>
  <si>
    <t>生駒市</t>
  </si>
  <si>
    <t>岩出市</t>
  </si>
  <si>
    <t>三朝町</t>
  </si>
  <si>
    <t>浜田地区広域行政組合</t>
  </si>
  <si>
    <t>新見市</t>
  </si>
  <si>
    <t>庄原市</t>
  </si>
  <si>
    <t>長門市</t>
  </si>
  <si>
    <t>上勝町</t>
  </si>
  <si>
    <t>土庄町</t>
  </si>
  <si>
    <t>四国中央市</t>
  </si>
  <si>
    <t>四万十市</t>
  </si>
  <si>
    <t>大川市</t>
  </si>
  <si>
    <t>五島市</t>
  </si>
  <si>
    <t>宇土市</t>
  </si>
  <si>
    <t>豊後高田市</t>
  </si>
  <si>
    <t>えびの市</t>
  </si>
  <si>
    <t>薩摩川内市</t>
  </si>
  <si>
    <t>宮古島市</t>
  </si>
  <si>
    <t>岩見沢市</t>
  </si>
  <si>
    <t>平川市</t>
  </si>
  <si>
    <t>滝沢市</t>
  </si>
  <si>
    <t>登米市</t>
  </si>
  <si>
    <t>小坂町</t>
  </si>
  <si>
    <t>天童市</t>
  </si>
  <si>
    <t>田村市</t>
  </si>
  <si>
    <t>常陸太田市</t>
  </si>
  <si>
    <t>矢板市</t>
  </si>
  <si>
    <t>富岡市</t>
  </si>
  <si>
    <t>東松山市</t>
  </si>
  <si>
    <t>成田市</t>
  </si>
  <si>
    <t>目黒区</t>
  </si>
  <si>
    <t>逗子市</t>
  </si>
  <si>
    <t>村上市</t>
  </si>
  <si>
    <t>能美市</t>
  </si>
  <si>
    <t>南越前町</t>
  </si>
  <si>
    <t>笛吹市</t>
  </si>
  <si>
    <t>飯山市</t>
  </si>
  <si>
    <t>恵那市</t>
  </si>
  <si>
    <t>磐田市</t>
  </si>
  <si>
    <t>豊田市</t>
  </si>
  <si>
    <t>伊賀市</t>
  </si>
  <si>
    <t>高島市</t>
  </si>
  <si>
    <t>長岡京市</t>
  </si>
  <si>
    <t>枚方市</t>
  </si>
  <si>
    <t>豊岡市</t>
  </si>
  <si>
    <t>香芝市</t>
  </si>
  <si>
    <t>紀美野町</t>
  </si>
  <si>
    <t>湯梨浜町</t>
  </si>
  <si>
    <t>雲南広域連合</t>
  </si>
  <si>
    <t>備前市</t>
  </si>
  <si>
    <t>大竹市</t>
  </si>
  <si>
    <t>柳井市</t>
  </si>
  <si>
    <t>佐那河内村</t>
  </si>
  <si>
    <t>小豆島町</t>
  </si>
  <si>
    <t>西予市</t>
  </si>
  <si>
    <t>香南市</t>
  </si>
  <si>
    <t>行橋市</t>
  </si>
  <si>
    <t>西海市</t>
  </si>
  <si>
    <t>上天草市</t>
  </si>
  <si>
    <t>杵築市</t>
  </si>
  <si>
    <t>三股町</t>
  </si>
  <si>
    <t>日置市</t>
  </si>
  <si>
    <t>多良間村</t>
  </si>
  <si>
    <t>網走市</t>
  </si>
  <si>
    <t>平内町</t>
  </si>
  <si>
    <t>雫石町</t>
  </si>
  <si>
    <t>栗原市</t>
  </si>
  <si>
    <t>上小阿仁村</t>
  </si>
  <si>
    <t>東根市</t>
  </si>
  <si>
    <t>南相馬市</t>
  </si>
  <si>
    <t>高萩市</t>
  </si>
  <si>
    <t>那須塩原市</t>
  </si>
  <si>
    <t>安中市</t>
  </si>
  <si>
    <t>春日部市</t>
  </si>
  <si>
    <t>佐倉市</t>
  </si>
  <si>
    <t>大田区</t>
  </si>
  <si>
    <t>三浦市</t>
  </si>
  <si>
    <t>燕市</t>
  </si>
  <si>
    <t>野々市市</t>
  </si>
  <si>
    <t>越前町</t>
  </si>
  <si>
    <t>上野原市</t>
  </si>
  <si>
    <t>塩尻市</t>
  </si>
  <si>
    <t>美濃加茂市</t>
  </si>
  <si>
    <t>焼津市</t>
  </si>
  <si>
    <t>安城市</t>
  </si>
  <si>
    <t>木曽岬町</t>
  </si>
  <si>
    <t>東近江市</t>
  </si>
  <si>
    <t>八幡市</t>
  </si>
  <si>
    <t>茨木市</t>
  </si>
  <si>
    <t>加古川市</t>
  </si>
  <si>
    <t>葛城市</t>
  </si>
  <si>
    <t>かつらぎ町</t>
  </si>
  <si>
    <t>琴浦町</t>
  </si>
  <si>
    <t>隠岐広域連合</t>
  </si>
  <si>
    <t>瀬戸内市</t>
  </si>
  <si>
    <t>東広島市</t>
  </si>
  <si>
    <t>美祢市</t>
  </si>
  <si>
    <t>石井町</t>
  </si>
  <si>
    <t>三木町</t>
  </si>
  <si>
    <t>東温市</t>
  </si>
  <si>
    <t>香美市</t>
  </si>
  <si>
    <t>中間市</t>
  </si>
  <si>
    <t>長与町</t>
  </si>
  <si>
    <t>宇城市</t>
  </si>
  <si>
    <t>宇佐市</t>
  </si>
  <si>
    <t>高原町</t>
  </si>
  <si>
    <t>曽於市</t>
  </si>
  <si>
    <t>竹富町</t>
  </si>
  <si>
    <t>留萌市</t>
  </si>
  <si>
    <t>今別町</t>
  </si>
  <si>
    <t>紫波町</t>
  </si>
  <si>
    <t>東松島市</t>
  </si>
  <si>
    <t>藤里町</t>
  </si>
  <si>
    <t>尾花沢市</t>
  </si>
  <si>
    <t>伊達市</t>
  </si>
  <si>
    <t>北茨城市</t>
  </si>
  <si>
    <t>さくら市</t>
  </si>
  <si>
    <t>みどり市</t>
  </si>
  <si>
    <t>狭山市</t>
  </si>
  <si>
    <t>東金市</t>
  </si>
  <si>
    <t>世田谷区</t>
  </si>
  <si>
    <t>秦野市</t>
  </si>
  <si>
    <t>糸魚川市</t>
  </si>
  <si>
    <t>川北町</t>
  </si>
  <si>
    <t>美浜町</t>
  </si>
  <si>
    <t>甲州市</t>
  </si>
  <si>
    <t>佐久市</t>
  </si>
  <si>
    <t>土岐市</t>
  </si>
  <si>
    <t>掛川市</t>
  </si>
  <si>
    <t>西尾市</t>
  </si>
  <si>
    <t>東員町</t>
  </si>
  <si>
    <t>米原市</t>
  </si>
  <si>
    <t>京田辺市</t>
  </si>
  <si>
    <t>八尾市</t>
  </si>
  <si>
    <t>赤穂市</t>
  </si>
  <si>
    <t>宇陀市</t>
  </si>
  <si>
    <t>九度山町</t>
  </si>
  <si>
    <t>北栄町</t>
  </si>
  <si>
    <t>赤磐市</t>
  </si>
  <si>
    <t>廿日市市</t>
  </si>
  <si>
    <t>周南市</t>
  </si>
  <si>
    <t>神山町</t>
  </si>
  <si>
    <t>直島町</t>
  </si>
  <si>
    <t>上島町</t>
  </si>
  <si>
    <t>東洋町</t>
  </si>
  <si>
    <t>小郡市</t>
  </si>
  <si>
    <t>時津町</t>
  </si>
  <si>
    <t>阿蘇市</t>
  </si>
  <si>
    <t>豊後大野市</t>
  </si>
  <si>
    <t>国富町</t>
  </si>
  <si>
    <t>霧島市</t>
  </si>
  <si>
    <t>与那国町</t>
  </si>
  <si>
    <t>苫小牧市</t>
  </si>
  <si>
    <t>蓬田村</t>
  </si>
  <si>
    <t>矢巾町</t>
  </si>
  <si>
    <t>大崎市</t>
  </si>
  <si>
    <t>三種町</t>
  </si>
  <si>
    <t>南陽市</t>
  </si>
  <si>
    <t>本宮市</t>
  </si>
  <si>
    <t>笠間市</t>
  </si>
  <si>
    <t>那須烏山市</t>
  </si>
  <si>
    <t>榛東村</t>
  </si>
  <si>
    <t>羽生市</t>
  </si>
  <si>
    <t>旭市</t>
  </si>
  <si>
    <t>渋谷区</t>
  </si>
  <si>
    <t>厚木市</t>
  </si>
  <si>
    <t>妙高市</t>
  </si>
  <si>
    <t>津幡町</t>
  </si>
  <si>
    <t>高浜町</t>
  </si>
  <si>
    <t>中央市</t>
  </si>
  <si>
    <t>千曲市</t>
  </si>
  <si>
    <t>各務原市</t>
  </si>
  <si>
    <t>藤枝市</t>
  </si>
  <si>
    <t>犬山市</t>
  </si>
  <si>
    <t>菰野町</t>
  </si>
  <si>
    <t>栗東市</t>
  </si>
  <si>
    <t>京丹後市</t>
  </si>
  <si>
    <t>泉佐野市</t>
  </si>
  <si>
    <t>西脇市</t>
  </si>
  <si>
    <t>山添村</t>
  </si>
  <si>
    <t>高野町</t>
  </si>
  <si>
    <t>大山町</t>
  </si>
  <si>
    <t>真庭市</t>
  </si>
  <si>
    <t>安芸高田市</t>
  </si>
  <si>
    <t>山陽小野田市</t>
  </si>
  <si>
    <t>那賀町</t>
  </si>
  <si>
    <t>宇多津町</t>
  </si>
  <si>
    <t>久万高原町</t>
  </si>
  <si>
    <t>芸西村</t>
  </si>
  <si>
    <t>筑紫野市</t>
  </si>
  <si>
    <t>東彼杵町</t>
  </si>
  <si>
    <t>天草市</t>
  </si>
  <si>
    <t>由布市</t>
  </si>
  <si>
    <t>綾町</t>
  </si>
  <si>
    <t>いちき串木野市</t>
  </si>
  <si>
    <t>沖縄県介護保険広域連合</t>
  </si>
  <si>
    <t>稚内市</t>
  </si>
  <si>
    <t>外ヶ浜町</t>
  </si>
  <si>
    <t>西和賀町</t>
  </si>
  <si>
    <t>富谷市</t>
  </si>
  <si>
    <t>八峰町</t>
  </si>
  <si>
    <t>山辺町</t>
  </si>
  <si>
    <t>桑折町</t>
  </si>
  <si>
    <t>取手市</t>
  </si>
  <si>
    <t>下野市</t>
  </si>
  <si>
    <t>吉岡町</t>
  </si>
  <si>
    <t>鴻巣市</t>
  </si>
  <si>
    <t>習志野市</t>
  </si>
  <si>
    <t>中野区</t>
  </si>
  <si>
    <t>大和市</t>
  </si>
  <si>
    <t>五泉市</t>
  </si>
  <si>
    <t>内灘町</t>
  </si>
  <si>
    <t>おおい町</t>
  </si>
  <si>
    <t>市川三郷町</t>
  </si>
  <si>
    <t>東御市</t>
  </si>
  <si>
    <t>可児市</t>
  </si>
  <si>
    <t>御殿場市</t>
  </si>
  <si>
    <t>常滑市</t>
  </si>
  <si>
    <t>朝日町</t>
  </si>
  <si>
    <t>日野町</t>
  </si>
  <si>
    <t>南丹市</t>
  </si>
  <si>
    <t>富田林市</t>
  </si>
  <si>
    <t>宝塚市</t>
  </si>
  <si>
    <t>平群町</t>
  </si>
  <si>
    <t>湯浅町</t>
  </si>
  <si>
    <t>日南町</t>
  </si>
  <si>
    <t>美作市</t>
  </si>
  <si>
    <t>江田島市</t>
  </si>
  <si>
    <t>周防大島町</t>
  </si>
  <si>
    <t>牟岐町</t>
  </si>
  <si>
    <t>綾川町</t>
  </si>
  <si>
    <t>松前町</t>
  </si>
  <si>
    <t>本山町</t>
  </si>
  <si>
    <t>春日市</t>
  </si>
  <si>
    <t>川棚町</t>
  </si>
  <si>
    <t>合志市</t>
  </si>
  <si>
    <t>国東市</t>
  </si>
  <si>
    <t>高鍋町</t>
  </si>
  <si>
    <t>南さつま市</t>
  </si>
  <si>
    <t>美唄市</t>
  </si>
  <si>
    <t>鰺ヶ沢町</t>
  </si>
  <si>
    <t>金ヶ崎町</t>
  </si>
  <si>
    <t>蔵王町</t>
  </si>
  <si>
    <t>五城目町</t>
  </si>
  <si>
    <t>中山町</t>
  </si>
  <si>
    <t>国見町</t>
  </si>
  <si>
    <t>牛久市</t>
  </si>
  <si>
    <t>上三川町</t>
  </si>
  <si>
    <t>上野村</t>
  </si>
  <si>
    <t>上尾市</t>
  </si>
  <si>
    <t>柏市</t>
  </si>
  <si>
    <t>杉並区</t>
  </si>
  <si>
    <t>伊勢原市</t>
  </si>
  <si>
    <t>上越市</t>
  </si>
  <si>
    <t>志賀町</t>
  </si>
  <si>
    <t>若狭町</t>
  </si>
  <si>
    <t>早川町</t>
  </si>
  <si>
    <t>安曇野市</t>
  </si>
  <si>
    <t>山県市</t>
  </si>
  <si>
    <t>袋井市</t>
  </si>
  <si>
    <t>江南市</t>
  </si>
  <si>
    <t>川越町</t>
  </si>
  <si>
    <t>竜王町</t>
  </si>
  <si>
    <t>木津川市</t>
  </si>
  <si>
    <t>寝屋川市</t>
  </si>
  <si>
    <t>三木市</t>
  </si>
  <si>
    <t>三郷町</t>
  </si>
  <si>
    <t>広川町</t>
  </si>
  <si>
    <t>浅口市</t>
  </si>
  <si>
    <t>府中町</t>
  </si>
  <si>
    <t>和木町</t>
  </si>
  <si>
    <t>美波町</t>
  </si>
  <si>
    <t>琴平町</t>
  </si>
  <si>
    <t>砥部町</t>
  </si>
  <si>
    <t>大豊町</t>
  </si>
  <si>
    <t>大野城市</t>
  </si>
  <si>
    <t>波佐見町</t>
  </si>
  <si>
    <t>美里町</t>
  </si>
  <si>
    <t>姫島村</t>
  </si>
  <si>
    <t>新富町</t>
  </si>
  <si>
    <t>志布志市</t>
  </si>
  <si>
    <t>芦別市</t>
  </si>
  <si>
    <t>深浦町</t>
  </si>
  <si>
    <t>住田町</t>
  </si>
  <si>
    <t>七ヶ宿町</t>
  </si>
  <si>
    <t>八郎潟町</t>
  </si>
  <si>
    <t>河北町</t>
  </si>
  <si>
    <t>川俣町</t>
  </si>
  <si>
    <t>つくば市</t>
  </si>
  <si>
    <t>益子町</t>
  </si>
  <si>
    <t>神流町</t>
  </si>
  <si>
    <t>草加市</t>
  </si>
  <si>
    <t>勝浦市</t>
  </si>
  <si>
    <t>豊島区</t>
  </si>
  <si>
    <t>海老名市</t>
  </si>
  <si>
    <t>阿賀野市</t>
  </si>
  <si>
    <t>宝達志水町</t>
  </si>
  <si>
    <t>坂井地区広域連合</t>
  </si>
  <si>
    <t>身延町</t>
  </si>
  <si>
    <t>小海町</t>
  </si>
  <si>
    <t>飛騨市</t>
  </si>
  <si>
    <t>下田市</t>
  </si>
  <si>
    <t>小牧市</t>
  </si>
  <si>
    <t>多気町</t>
  </si>
  <si>
    <t>愛荘町</t>
  </si>
  <si>
    <t>大山崎町</t>
  </si>
  <si>
    <t>河内長野市</t>
  </si>
  <si>
    <t>高砂市</t>
  </si>
  <si>
    <t>斑鳩町</t>
  </si>
  <si>
    <t>有田川町</t>
  </si>
  <si>
    <t>江府町</t>
  </si>
  <si>
    <t>和気町</t>
  </si>
  <si>
    <t>海田町</t>
  </si>
  <si>
    <t>上関町</t>
  </si>
  <si>
    <t>海陽町</t>
  </si>
  <si>
    <t>多度津町</t>
  </si>
  <si>
    <t>内子町</t>
  </si>
  <si>
    <t>土佐町</t>
  </si>
  <si>
    <t>宗像市</t>
  </si>
  <si>
    <t>小値賀町</t>
  </si>
  <si>
    <t>玉東町</t>
  </si>
  <si>
    <t>日出町</t>
  </si>
  <si>
    <t>西米良村</t>
  </si>
  <si>
    <t>奄美市</t>
  </si>
  <si>
    <t>江別市</t>
  </si>
  <si>
    <t>西目屋村</t>
  </si>
  <si>
    <t>大槌町</t>
  </si>
  <si>
    <t>大河原町</t>
  </si>
  <si>
    <t>井川町</t>
  </si>
  <si>
    <t>西川町</t>
  </si>
  <si>
    <t>大玉村</t>
  </si>
  <si>
    <t>ひたちなか市</t>
  </si>
  <si>
    <t>茂木町</t>
  </si>
  <si>
    <t>下仁田町</t>
  </si>
  <si>
    <t>越谷市</t>
  </si>
  <si>
    <t>市原市</t>
  </si>
  <si>
    <t>北区</t>
  </si>
  <si>
    <t>座間市</t>
  </si>
  <si>
    <t>佐渡市</t>
  </si>
  <si>
    <t>中能登町</t>
  </si>
  <si>
    <t>南部町</t>
  </si>
  <si>
    <t>川上村</t>
  </si>
  <si>
    <t>郡上市</t>
  </si>
  <si>
    <t>裾野市</t>
  </si>
  <si>
    <t>稲沢市</t>
  </si>
  <si>
    <t>明和町</t>
  </si>
  <si>
    <t>豊郷町</t>
  </si>
  <si>
    <t>久御山町</t>
  </si>
  <si>
    <t>松原市</t>
  </si>
  <si>
    <t>川西市</t>
  </si>
  <si>
    <t>安堵町</t>
  </si>
  <si>
    <t>南部箕蚊屋広域連合</t>
  </si>
  <si>
    <t>早島町</t>
  </si>
  <si>
    <t>熊野町</t>
  </si>
  <si>
    <t>田布施町</t>
  </si>
  <si>
    <t>松茂町</t>
  </si>
  <si>
    <t>まんのう町</t>
  </si>
  <si>
    <t>伊方町</t>
  </si>
  <si>
    <t>大川村</t>
  </si>
  <si>
    <t>太宰府市</t>
  </si>
  <si>
    <t>佐々町</t>
  </si>
  <si>
    <t>南関町</t>
  </si>
  <si>
    <t>九重町</t>
  </si>
  <si>
    <t>木城町</t>
  </si>
  <si>
    <t>南九州市</t>
  </si>
  <si>
    <t>赤平市</t>
  </si>
  <si>
    <t>藤崎町</t>
  </si>
  <si>
    <t>山田町</t>
  </si>
  <si>
    <t>村田町</t>
  </si>
  <si>
    <t>大潟村</t>
  </si>
  <si>
    <t>鏡石町</t>
  </si>
  <si>
    <t>鹿嶋市</t>
  </si>
  <si>
    <t>市貝町</t>
  </si>
  <si>
    <t>南牧村</t>
  </si>
  <si>
    <t>蕨市</t>
  </si>
  <si>
    <t>流山市</t>
  </si>
  <si>
    <t>荒川区</t>
  </si>
  <si>
    <t>南足柄市</t>
  </si>
  <si>
    <t>魚沼市</t>
  </si>
  <si>
    <t>穴水町</t>
  </si>
  <si>
    <t>富士川町</t>
  </si>
  <si>
    <t>下呂市</t>
  </si>
  <si>
    <t>湖西市</t>
  </si>
  <si>
    <t>知立市</t>
  </si>
  <si>
    <t>大台町</t>
  </si>
  <si>
    <t>甲良町</t>
  </si>
  <si>
    <t>井手町</t>
  </si>
  <si>
    <t>大東市</t>
  </si>
  <si>
    <t>小野市</t>
  </si>
  <si>
    <t>川西町</t>
  </si>
  <si>
    <t>日高町</t>
  </si>
  <si>
    <t>里庄町</t>
  </si>
  <si>
    <t>坂町</t>
  </si>
  <si>
    <t>平生町</t>
  </si>
  <si>
    <t>北島町</t>
  </si>
  <si>
    <t>松野町</t>
  </si>
  <si>
    <t>いの町</t>
  </si>
  <si>
    <t>古賀市</t>
  </si>
  <si>
    <t>新上五島町</t>
  </si>
  <si>
    <t>長洲町</t>
  </si>
  <si>
    <t>玖珠町</t>
  </si>
  <si>
    <t>川南町</t>
  </si>
  <si>
    <t>伊佐市</t>
  </si>
  <si>
    <t>紋別市</t>
  </si>
  <si>
    <t>大鰐町</t>
  </si>
  <si>
    <t>岩泉町</t>
  </si>
  <si>
    <t>柴田町</t>
  </si>
  <si>
    <t>羽後町</t>
  </si>
  <si>
    <t>大江町</t>
  </si>
  <si>
    <t>天栄村</t>
  </si>
  <si>
    <t>潮来市</t>
  </si>
  <si>
    <t>芳賀町</t>
  </si>
  <si>
    <t>甘楽町</t>
  </si>
  <si>
    <t>戸田市</t>
  </si>
  <si>
    <t>八千代市</t>
  </si>
  <si>
    <t>板橋区</t>
  </si>
  <si>
    <t>綾瀬市</t>
  </si>
  <si>
    <t>南魚沼市</t>
  </si>
  <si>
    <t>能登町</t>
  </si>
  <si>
    <t>昭和町</t>
  </si>
  <si>
    <t>南相木村</t>
  </si>
  <si>
    <t>海津市</t>
  </si>
  <si>
    <t>伊豆市</t>
  </si>
  <si>
    <t>尾張旭市</t>
  </si>
  <si>
    <t>玉城町</t>
  </si>
  <si>
    <t>多賀町</t>
  </si>
  <si>
    <t>宇治田原町</t>
  </si>
  <si>
    <t>和泉市</t>
  </si>
  <si>
    <t>三田市</t>
  </si>
  <si>
    <t>三宅町</t>
  </si>
  <si>
    <t>由良町</t>
  </si>
  <si>
    <t>矢掛町</t>
  </si>
  <si>
    <t>安芸太田町</t>
  </si>
  <si>
    <t>阿武町</t>
  </si>
  <si>
    <t>藍住町</t>
  </si>
  <si>
    <t>鬼北町</t>
  </si>
  <si>
    <t>仁淀川町</t>
  </si>
  <si>
    <t>福津市</t>
  </si>
  <si>
    <t>島原地域広域市町村圏組合</t>
  </si>
  <si>
    <t>和水町</t>
  </si>
  <si>
    <t>都農町</t>
  </si>
  <si>
    <t>姶良市</t>
  </si>
  <si>
    <t>士別市</t>
  </si>
  <si>
    <t>田舎館村</t>
  </si>
  <si>
    <t>田野畑村</t>
  </si>
  <si>
    <t>川崎町</t>
  </si>
  <si>
    <t>東成瀬村</t>
  </si>
  <si>
    <t>大石田町</t>
  </si>
  <si>
    <t>下郷町</t>
  </si>
  <si>
    <t>守谷市</t>
  </si>
  <si>
    <t>壬生町</t>
  </si>
  <si>
    <t>中之条町</t>
  </si>
  <si>
    <t>入間市</t>
  </si>
  <si>
    <t>我孫子市</t>
  </si>
  <si>
    <t>練馬区</t>
  </si>
  <si>
    <t>葉山町</t>
  </si>
  <si>
    <t>胎内市</t>
  </si>
  <si>
    <t>道志村</t>
  </si>
  <si>
    <t>北相木村</t>
  </si>
  <si>
    <t>岐南町</t>
  </si>
  <si>
    <t>御前崎市</t>
  </si>
  <si>
    <t>高浜市</t>
  </si>
  <si>
    <t>度会町</t>
  </si>
  <si>
    <t>笠置町</t>
  </si>
  <si>
    <t>箕面市</t>
  </si>
  <si>
    <t>加西市</t>
  </si>
  <si>
    <t>田原本町</t>
  </si>
  <si>
    <t>印南町</t>
  </si>
  <si>
    <t>新庄村</t>
  </si>
  <si>
    <t>北広島町</t>
  </si>
  <si>
    <t>板野町</t>
  </si>
  <si>
    <t>愛南町</t>
  </si>
  <si>
    <t>中土佐町</t>
  </si>
  <si>
    <t>嘉麻市</t>
  </si>
  <si>
    <t>大津町</t>
  </si>
  <si>
    <t>門川町</t>
  </si>
  <si>
    <t>三島村</t>
  </si>
  <si>
    <t>名寄市</t>
  </si>
  <si>
    <t>板柳町</t>
  </si>
  <si>
    <t>二戸地区広域行政事務組合</t>
  </si>
  <si>
    <t>丸森町</t>
  </si>
  <si>
    <t>本荘由利広域市町村圏組合</t>
  </si>
  <si>
    <t>金山町</t>
  </si>
  <si>
    <t>檜枝岐村</t>
  </si>
  <si>
    <t>常陸大宮市</t>
  </si>
  <si>
    <t>野木町</t>
  </si>
  <si>
    <t>長野原町</t>
  </si>
  <si>
    <t>朝霞市</t>
  </si>
  <si>
    <t>鴨川市</t>
  </si>
  <si>
    <t>足立区</t>
  </si>
  <si>
    <t>寒川町</t>
  </si>
  <si>
    <t>聖籠町</t>
  </si>
  <si>
    <t>西桂町</t>
  </si>
  <si>
    <t>佐久穂町</t>
  </si>
  <si>
    <t>笠松町</t>
  </si>
  <si>
    <t>菊川市</t>
  </si>
  <si>
    <t>岩倉市</t>
  </si>
  <si>
    <t>大紀町</t>
  </si>
  <si>
    <t>和束町</t>
  </si>
  <si>
    <t>柏原市</t>
  </si>
  <si>
    <t>曽爾村</t>
  </si>
  <si>
    <t>みなべ町</t>
  </si>
  <si>
    <t>鏡野町</t>
  </si>
  <si>
    <t>大崎上島町</t>
  </si>
  <si>
    <t>上板町</t>
  </si>
  <si>
    <t>佐川町</t>
  </si>
  <si>
    <t>朝倉市</t>
  </si>
  <si>
    <t>菊陽町</t>
  </si>
  <si>
    <t>諸塚村</t>
  </si>
  <si>
    <t>十島村</t>
  </si>
  <si>
    <t>三笠市</t>
  </si>
  <si>
    <t>鶴田町</t>
  </si>
  <si>
    <t>盛岡北部行政事務組合</t>
  </si>
  <si>
    <t>亘理町</t>
  </si>
  <si>
    <t>大曲仙北広域市町村圏組合</t>
  </si>
  <si>
    <t>最上町</t>
  </si>
  <si>
    <t>只見町</t>
  </si>
  <si>
    <t>那珂市</t>
  </si>
  <si>
    <t>塩谷町</t>
  </si>
  <si>
    <t>嬬恋村</t>
  </si>
  <si>
    <t>志木市</t>
  </si>
  <si>
    <t>鎌ヶ谷市</t>
  </si>
  <si>
    <t>葛飾区</t>
  </si>
  <si>
    <t>大磯町</t>
  </si>
  <si>
    <t>弥彦村</t>
  </si>
  <si>
    <t>忍野村</t>
  </si>
  <si>
    <t>軽井沢町</t>
  </si>
  <si>
    <t>養老町</t>
  </si>
  <si>
    <t>伊豆の国市</t>
  </si>
  <si>
    <t>豊明市</t>
  </si>
  <si>
    <t>南伊勢町</t>
  </si>
  <si>
    <t>精華町</t>
  </si>
  <si>
    <t>羽曳野市</t>
  </si>
  <si>
    <t>養父市</t>
  </si>
  <si>
    <t>御杖村</t>
  </si>
  <si>
    <t>日高川町</t>
  </si>
  <si>
    <t>勝央町</t>
  </si>
  <si>
    <t>世羅町</t>
  </si>
  <si>
    <t>つるぎ町</t>
  </si>
  <si>
    <t>越知町</t>
  </si>
  <si>
    <t>みやま市</t>
  </si>
  <si>
    <t>南小国町</t>
  </si>
  <si>
    <t>椎葉村</t>
  </si>
  <si>
    <t>さつま町</t>
  </si>
  <si>
    <t>根室市</t>
  </si>
  <si>
    <t>中泊町</t>
  </si>
  <si>
    <t>久慈広域連合</t>
  </si>
  <si>
    <t>山元町</t>
  </si>
  <si>
    <t>舟形町</t>
  </si>
  <si>
    <t>南会津町</t>
  </si>
  <si>
    <t>筑西市</t>
  </si>
  <si>
    <t>高根沢町</t>
  </si>
  <si>
    <t>草津町</t>
  </si>
  <si>
    <t>和光市</t>
  </si>
  <si>
    <t>君津市</t>
  </si>
  <si>
    <t>江戸川区</t>
  </si>
  <si>
    <t>二宮町</t>
  </si>
  <si>
    <t>田上町</t>
  </si>
  <si>
    <t>山中湖村</t>
  </si>
  <si>
    <t>御代田町</t>
  </si>
  <si>
    <t>垂井町</t>
  </si>
  <si>
    <t>牧之原市</t>
  </si>
  <si>
    <t>日進市</t>
  </si>
  <si>
    <t>紀北広域連合</t>
  </si>
  <si>
    <t>南山城村</t>
  </si>
  <si>
    <t>摂津市</t>
  </si>
  <si>
    <t>丹波市</t>
  </si>
  <si>
    <t>高取町</t>
  </si>
  <si>
    <t>白浜町</t>
  </si>
  <si>
    <t>奈義町</t>
  </si>
  <si>
    <t>神石高原町</t>
  </si>
  <si>
    <t>みよし広域連合</t>
  </si>
  <si>
    <t>檮原町</t>
  </si>
  <si>
    <t>糸島市</t>
  </si>
  <si>
    <t>小国町</t>
  </si>
  <si>
    <t>美郷町</t>
  </si>
  <si>
    <t>長島町</t>
  </si>
  <si>
    <t>千歳市</t>
  </si>
  <si>
    <t>野辺地町</t>
  </si>
  <si>
    <t>一関地区広域行政組合</t>
  </si>
  <si>
    <t>松島町</t>
  </si>
  <si>
    <t>真室川町</t>
  </si>
  <si>
    <t>北塩原村</t>
  </si>
  <si>
    <t>坂東市</t>
  </si>
  <si>
    <t>那須町</t>
  </si>
  <si>
    <t>高山村</t>
  </si>
  <si>
    <t>新座市</t>
  </si>
  <si>
    <t>富津市</t>
  </si>
  <si>
    <t>八王子市</t>
  </si>
  <si>
    <t>中井町</t>
  </si>
  <si>
    <t>阿賀町</t>
  </si>
  <si>
    <t>鳴沢村</t>
  </si>
  <si>
    <t>立科町</t>
  </si>
  <si>
    <t>関ヶ原町</t>
  </si>
  <si>
    <t>東伊豆町</t>
  </si>
  <si>
    <t>愛西市</t>
  </si>
  <si>
    <t>紀南介護保険広域連合</t>
  </si>
  <si>
    <t>京丹波町</t>
  </si>
  <si>
    <t>高石市</t>
  </si>
  <si>
    <t>南あわじ市</t>
  </si>
  <si>
    <t>明日香村</t>
  </si>
  <si>
    <t>上富田町</t>
  </si>
  <si>
    <t>西粟倉村</t>
  </si>
  <si>
    <t>日高村</t>
  </si>
  <si>
    <t>産山村</t>
  </si>
  <si>
    <t>高千穂町</t>
  </si>
  <si>
    <t>湧水町</t>
  </si>
  <si>
    <t>滝川市</t>
  </si>
  <si>
    <t>七戸町</t>
  </si>
  <si>
    <t>七ヶ浜町</t>
  </si>
  <si>
    <t>大蔵村</t>
  </si>
  <si>
    <t>西会津町</t>
  </si>
  <si>
    <t>稲敷市</t>
  </si>
  <si>
    <t>那珂川町</t>
  </si>
  <si>
    <t>東吾妻町</t>
  </si>
  <si>
    <t>桶川市</t>
  </si>
  <si>
    <t>浦安市</t>
  </si>
  <si>
    <t>立川市</t>
  </si>
  <si>
    <t>大井町</t>
  </si>
  <si>
    <t>出雲崎町</t>
  </si>
  <si>
    <t>富士河口湖町</t>
  </si>
  <si>
    <t>青木村</t>
  </si>
  <si>
    <t>坂祝町</t>
  </si>
  <si>
    <t>河津町</t>
  </si>
  <si>
    <t>清須市</t>
  </si>
  <si>
    <t>鈴鹿亀山地区広域連合</t>
  </si>
  <si>
    <t>伊根町</t>
  </si>
  <si>
    <t>藤井寺市</t>
  </si>
  <si>
    <t>朝来市</t>
  </si>
  <si>
    <t>上牧町</t>
  </si>
  <si>
    <t>すさみ町</t>
  </si>
  <si>
    <t>久米南町</t>
  </si>
  <si>
    <t>津野町</t>
  </si>
  <si>
    <t>粕屋町</t>
  </si>
  <si>
    <t>高森町</t>
  </si>
  <si>
    <t>日之影町</t>
  </si>
  <si>
    <t>大崎町</t>
  </si>
  <si>
    <t>砂川市</t>
  </si>
  <si>
    <t>六戸町</t>
  </si>
  <si>
    <t>利府町</t>
  </si>
  <si>
    <t>鮭川村</t>
  </si>
  <si>
    <t>磐梯町</t>
  </si>
  <si>
    <t>かすみがうら市</t>
  </si>
  <si>
    <t>片品村</t>
  </si>
  <si>
    <t>久喜市</t>
  </si>
  <si>
    <t>四街道市</t>
  </si>
  <si>
    <t>武蔵野市</t>
  </si>
  <si>
    <t>松田町</t>
  </si>
  <si>
    <t>湯沢町</t>
  </si>
  <si>
    <t>小菅村</t>
  </si>
  <si>
    <t>長和町</t>
  </si>
  <si>
    <t>富加町</t>
  </si>
  <si>
    <t>南伊豆町</t>
  </si>
  <si>
    <t>北名古屋市</t>
  </si>
  <si>
    <t>与謝野町</t>
  </si>
  <si>
    <t>東大阪市</t>
  </si>
  <si>
    <t>淡路市</t>
  </si>
  <si>
    <t>王寺町</t>
  </si>
  <si>
    <t>那智勝浦町</t>
  </si>
  <si>
    <t>美咲町</t>
  </si>
  <si>
    <t>四万十町</t>
  </si>
  <si>
    <t>苅田町</t>
  </si>
  <si>
    <t>西原村</t>
  </si>
  <si>
    <t>五ヶ瀬町</t>
  </si>
  <si>
    <t>東串良町</t>
  </si>
  <si>
    <t>深川市</t>
  </si>
  <si>
    <t>横浜町</t>
  </si>
  <si>
    <t>大和町</t>
  </si>
  <si>
    <t>戸沢村</t>
  </si>
  <si>
    <t>猪苗代町</t>
  </si>
  <si>
    <t>桜川市</t>
  </si>
  <si>
    <t>川場村</t>
  </si>
  <si>
    <t>北本市</t>
  </si>
  <si>
    <t>袖ケ浦市</t>
  </si>
  <si>
    <t>三鷹市</t>
  </si>
  <si>
    <t>山北町</t>
  </si>
  <si>
    <t>津南町</t>
  </si>
  <si>
    <t>丹波山村</t>
  </si>
  <si>
    <t>辰野町</t>
  </si>
  <si>
    <t>川辺町</t>
  </si>
  <si>
    <t>松崎町</t>
  </si>
  <si>
    <t>弥富市</t>
  </si>
  <si>
    <t>泉南市</t>
  </si>
  <si>
    <t>宍粟市</t>
  </si>
  <si>
    <t>広陵町</t>
  </si>
  <si>
    <t>太地町</t>
  </si>
  <si>
    <t>吉備中央町</t>
  </si>
  <si>
    <t>大月町</t>
  </si>
  <si>
    <t>みやこ町</t>
  </si>
  <si>
    <t>南阿蘇村</t>
  </si>
  <si>
    <t>錦江町</t>
  </si>
  <si>
    <t>富良野市</t>
  </si>
  <si>
    <t>東北町</t>
  </si>
  <si>
    <t>大郷町</t>
  </si>
  <si>
    <t>高畠町</t>
  </si>
  <si>
    <t>会津坂下町</t>
  </si>
  <si>
    <t>神栖市</t>
  </si>
  <si>
    <t>昭和村</t>
  </si>
  <si>
    <t>八潮市</t>
  </si>
  <si>
    <t>八街市</t>
  </si>
  <si>
    <t>青梅市</t>
  </si>
  <si>
    <t>開成町</t>
  </si>
  <si>
    <t>刈羽村</t>
  </si>
  <si>
    <t>箕輪町</t>
  </si>
  <si>
    <t>七宗町</t>
  </si>
  <si>
    <t>西伊豆町</t>
  </si>
  <si>
    <t>みよし市</t>
  </si>
  <si>
    <t>交野市</t>
  </si>
  <si>
    <t>加東市</t>
  </si>
  <si>
    <t>河合町</t>
  </si>
  <si>
    <t>古座川町</t>
  </si>
  <si>
    <t>三原村</t>
  </si>
  <si>
    <t>福岡県介護保険広域連合</t>
  </si>
  <si>
    <t>御船町</t>
  </si>
  <si>
    <t>南大隅町</t>
  </si>
  <si>
    <t>登別市</t>
  </si>
  <si>
    <t>六ヶ所村</t>
  </si>
  <si>
    <t>大衡村</t>
  </si>
  <si>
    <t>湯川村</t>
  </si>
  <si>
    <t>行方市</t>
  </si>
  <si>
    <t>みなかみ町</t>
  </si>
  <si>
    <t>富士見市</t>
  </si>
  <si>
    <t>印西市</t>
  </si>
  <si>
    <t>箱根町</t>
  </si>
  <si>
    <t>関川村</t>
  </si>
  <si>
    <t>飯島町</t>
  </si>
  <si>
    <t>八百津町</t>
  </si>
  <si>
    <t>函南町</t>
  </si>
  <si>
    <t>あま市</t>
  </si>
  <si>
    <t>大阪狭山市</t>
  </si>
  <si>
    <t>たつの市</t>
  </si>
  <si>
    <t>吉野町</t>
  </si>
  <si>
    <t>北山村</t>
  </si>
  <si>
    <t>黒潮町</t>
  </si>
  <si>
    <t>嘉島町</t>
  </si>
  <si>
    <t>肝付町</t>
  </si>
  <si>
    <t>恵庭市</t>
  </si>
  <si>
    <t>おいらせ町</t>
  </si>
  <si>
    <t>色麻町</t>
  </si>
  <si>
    <t>柳津町</t>
  </si>
  <si>
    <t>鉾田市</t>
  </si>
  <si>
    <t>玉村町</t>
  </si>
  <si>
    <t>三郷市</t>
  </si>
  <si>
    <t>南房総市</t>
  </si>
  <si>
    <t>昭島市</t>
  </si>
  <si>
    <t>真鶴町</t>
  </si>
  <si>
    <t>粟島浦村</t>
  </si>
  <si>
    <t>南箕輪村</t>
  </si>
  <si>
    <t>白川町</t>
  </si>
  <si>
    <t>清水町</t>
  </si>
  <si>
    <t>長久手市</t>
  </si>
  <si>
    <t>阪南市</t>
  </si>
  <si>
    <t>猪名川町</t>
  </si>
  <si>
    <t>大淀町</t>
  </si>
  <si>
    <t>串本町</t>
  </si>
  <si>
    <t>中芸広域連合</t>
  </si>
  <si>
    <t>益城町</t>
  </si>
  <si>
    <t>中種子町</t>
  </si>
  <si>
    <t>大間町</t>
  </si>
  <si>
    <t>加美町</t>
  </si>
  <si>
    <t>白鷹町</t>
  </si>
  <si>
    <t>三島町</t>
  </si>
  <si>
    <t>つくばみらい市</t>
  </si>
  <si>
    <t>板倉町</t>
  </si>
  <si>
    <t>蓮田市</t>
  </si>
  <si>
    <t>匝瑳市</t>
  </si>
  <si>
    <t>調布市</t>
  </si>
  <si>
    <t>湯河原町</t>
  </si>
  <si>
    <t>中川村</t>
  </si>
  <si>
    <t>東白川村</t>
  </si>
  <si>
    <t>長泉町</t>
  </si>
  <si>
    <t>東郷町</t>
  </si>
  <si>
    <t>島本町</t>
  </si>
  <si>
    <t>多可町</t>
  </si>
  <si>
    <t>下市町</t>
  </si>
  <si>
    <t>甲佐町</t>
  </si>
  <si>
    <t>南種子町</t>
  </si>
  <si>
    <t>北広島市</t>
  </si>
  <si>
    <t>東通村</t>
  </si>
  <si>
    <t>涌谷町</t>
  </si>
  <si>
    <t>飯豊町</t>
  </si>
  <si>
    <t>小美玉市</t>
  </si>
  <si>
    <t>坂戸市</t>
  </si>
  <si>
    <t>香取市</t>
  </si>
  <si>
    <t>町田市</t>
  </si>
  <si>
    <t>愛川町</t>
  </si>
  <si>
    <t>宮田村</t>
  </si>
  <si>
    <t>御嵩町</t>
  </si>
  <si>
    <t>小山町</t>
  </si>
  <si>
    <t>豊山町</t>
  </si>
  <si>
    <t>豊能町</t>
  </si>
  <si>
    <t>稲美町</t>
  </si>
  <si>
    <t>黒滝村</t>
  </si>
  <si>
    <t>山都町</t>
  </si>
  <si>
    <t>屋久島町</t>
  </si>
  <si>
    <t>石狩市</t>
  </si>
  <si>
    <t>風間浦村</t>
  </si>
  <si>
    <t>三川町</t>
  </si>
  <si>
    <t>茨城町</t>
  </si>
  <si>
    <t>千代田町</t>
  </si>
  <si>
    <t>幸手市</t>
  </si>
  <si>
    <t>山武市</t>
  </si>
  <si>
    <t>小金井市</t>
  </si>
  <si>
    <t>清川村</t>
  </si>
  <si>
    <t>松川町</t>
  </si>
  <si>
    <t>白川村</t>
  </si>
  <si>
    <t>吉田町</t>
  </si>
  <si>
    <t>大口町</t>
  </si>
  <si>
    <t>能勢町</t>
  </si>
  <si>
    <t>播磨町</t>
  </si>
  <si>
    <t>天川村</t>
  </si>
  <si>
    <t>氷川町</t>
  </si>
  <si>
    <t>大和村</t>
  </si>
  <si>
    <t>北斗市</t>
  </si>
  <si>
    <t>佐井村</t>
  </si>
  <si>
    <t>女川町</t>
  </si>
  <si>
    <t>庄内町</t>
  </si>
  <si>
    <t>会津美里町</t>
  </si>
  <si>
    <t>大洗町</t>
  </si>
  <si>
    <t>大泉町</t>
  </si>
  <si>
    <t>鶴ヶ島市</t>
  </si>
  <si>
    <t>いすみ市</t>
  </si>
  <si>
    <t>小平市</t>
  </si>
  <si>
    <t>安八郡広域連合</t>
  </si>
  <si>
    <t>川根本町</t>
  </si>
  <si>
    <t>扶桑町</t>
  </si>
  <si>
    <t>忠岡町</t>
  </si>
  <si>
    <t>市川町</t>
  </si>
  <si>
    <t>野迫川村</t>
  </si>
  <si>
    <t>芦北町</t>
  </si>
  <si>
    <t>宇検村</t>
  </si>
  <si>
    <t>当別町</t>
  </si>
  <si>
    <t>三戸町</t>
  </si>
  <si>
    <t>南三陸町</t>
  </si>
  <si>
    <t>遊佐町</t>
  </si>
  <si>
    <t>西郷村</t>
  </si>
  <si>
    <t>城里町</t>
  </si>
  <si>
    <t>邑楽町</t>
  </si>
  <si>
    <t>日高市</t>
  </si>
  <si>
    <t>大網白里市</t>
  </si>
  <si>
    <t>日野市</t>
  </si>
  <si>
    <t>阿南町</t>
  </si>
  <si>
    <t>揖斐広域連合</t>
  </si>
  <si>
    <t>森町</t>
  </si>
  <si>
    <t>大治町</t>
  </si>
  <si>
    <t>熊取町</t>
  </si>
  <si>
    <t>福崎町</t>
  </si>
  <si>
    <t>十津川村</t>
  </si>
  <si>
    <t>津奈木町</t>
  </si>
  <si>
    <t>瀬戸内町</t>
  </si>
  <si>
    <t>新篠津村</t>
  </si>
  <si>
    <t>五戸町</t>
  </si>
  <si>
    <t>泉崎村</t>
  </si>
  <si>
    <t>東海村</t>
  </si>
  <si>
    <t>吉川市</t>
  </si>
  <si>
    <t>酒々井町</t>
  </si>
  <si>
    <t>東村山市</t>
  </si>
  <si>
    <t>阿智村</t>
  </si>
  <si>
    <t>もとす広域連合</t>
  </si>
  <si>
    <t>蟹江町</t>
  </si>
  <si>
    <t>田尻町</t>
  </si>
  <si>
    <t>神河町</t>
  </si>
  <si>
    <t>下北山村</t>
  </si>
  <si>
    <t>錦町</t>
  </si>
  <si>
    <t>龍郷町</t>
  </si>
  <si>
    <t>田子町</t>
  </si>
  <si>
    <t>中島村</t>
  </si>
  <si>
    <t>大子町</t>
  </si>
  <si>
    <t>ふじみ野市</t>
  </si>
  <si>
    <t>富里市</t>
  </si>
  <si>
    <t>国分寺市</t>
  </si>
  <si>
    <t>平谷村</t>
  </si>
  <si>
    <t>飛島村</t>
  </si>
  <si>
    <t>岬町</t>
  </si>
  <si>
    <t>太子町</t>
  </si>
  <si>
    <t>上北山村</t>
  </si>
  <si>
    <t>多良木町</t>
  </si>
  <si>
    <t>喜界町</t>
  </si>
  <si>
    <t>福島町</t>
  </si>
  <si>
    <t>矢吹町</t>
  </si>
  <si>
    <t>美浦村</t>
  </si>
  <si>
    <t>白岡市</t>
  </si>
  <si>
    <t>白井市</t>
  </si>
  <si>
    <t>国立市</t>
  </si>
  <si>
    <t>根羽村</t>
  </si>
  <si>
    <t>阿久比町</t>
  </si>
  <si>
    <t>上郡町</t>
  </si>
  <si>
    <t>湯前町</t>
  </si>
  <si>
    <t>徳之島町</t>
  </si>
  <si>
    <t>知内町</t>
  </si>
  <si>
    <t>階上町</t>
  </si>
  <si>
    <t>棚倉町</t>
  </si>
  <si>
    <t>阿見町</t>
  </si>
  <si>
    <t>伊奈町</t>
  </si>
  <si>
    <t>栄町</t>
  </si>
  <si>
    <t>福生市</t>
  </si>
  <si>
    <t>下條村</t>
  </si>
  <si>
    <t>南知多町</t>
  </si>
  <si>
    <t>河南町</t>
  </si>
  <si>
    <t>佐用町</t>
  </si>
  <si>
    <t>東吉野村</t>
  </si>
  <si>
    <t>水上村</t>
  </si>
  <si>
    <t>天城町</t>
  </si>
  <si>
    <t>木古内町</t>
  </si>
  <si>
    <t>新郷村</t>
  </si>
  <si>
    <t>矢祭町</t>
  </si>
  <si>
    <t>河内町</t>
  </si>
  <si>
    <t>三芳町</t>
  </si>
  <si>
    <t>神崎町</t>
  </si>
  <si>
    <t>狛江市</t>
  </si>
  <si>
    <t>売木村</t>
  </si>
  <si>
    <t>千早赤阪村</t>
  </si>
  <si>
    <t>香美町</t>
  </si>
  <si>
    <t>相良村</t>
  </si>
  <si>
    <t>伊仙町</t>
  </si>
  <si>
    <t>七飯町</t>
  </si>
  <si>
    <t>塙町</t>
  </si>
  <si>
    <t>八千代町</t>
  </si>
  <si>
    <t>毛呂山町</t>
  </si>
  <si>
    <t>多古町</t>
  </si>
  <si>
    <t>東大和市</t>
  </si>
  <si>
    <t>天龍村</t>
  </si>
  <si>
    <t>武豊町</t>
  </si>
  <si>
    <t>くすのき広域連合</t>
  </si>
  <si>
    <t>新温泉町</t>
  </si>
  <si>
    <t>五木村</t>
  </si>
  <si>
    <t>和泊町</t>
  </si>
  <si>
    <t>鹿部町</t>
  </si>
  <si>
    <t>鮫川村</t>
  </si>
  <si>
    <t>五霞町</t>
  </si>
  <si>
    <t>越生町</t>
  </si>
  <si>
    <t>東庄町</t>
  </si>
  <si>
    <t>清瀬市</t>
  </si>
  <si>
    <t>泰阜村</t>
  </si>
  <si>
    <t>幸田町</t>
  </si>
  <si>
    <t>山江村</t>
  </si>
  <si>
    <t>知名町</t>
  </si>
  <si>
    <t>石川町</t>
  </si>
  <si>
    <t>境町</t>
  </si>
  <si>
    <t>滑川町</t>
  </si>
  <si>
    <t>九十九里町</t>
  </si>
  <si>
    <t>東久留米市</t>
  </si>
  <si>
    <t>喬木村</t>
  </si>
  <si>
    <t>知多北部広域連合</t>
  </si>
  <si>
    <t>球磨村</t>
  </si>
  <si>
    <t>与論町</t>
  </si>
  <si>
    <t>八雲町</t>
  </si>
  <si>
    <t>玉川村</t>
  </si>
  <si>
    <t>利根町</t>
  </si>
  <si>
    <t>嵐山町</t>
  </si>
  <si>
    <t>芝山町</t>
  </si>
  <si>
    <t>武蔵村山市</t>
  </si>
  <si>
    <t>豊丘村</t>
  </si>
  <si>
    <t>東三河広域連合</t>
    <rPh sb="0" eb="3">
      <t>ヒガシミカワ</t>
    </rPh>
    <rPh sb="3" eb="5">
      <t>コウイキ</t>
    </rPh>
    <rPh sb="5" eb="7">
      <t>レンゴウ</t>
    </rPh>
    <phoneticPr fontId="1"/>
  </si>
  <si>
    <t>あさぎり町</t>
  </si>
  <si>
    <t>長万部町</t>
  </si>
  <si>
    <t>平田村</t>
  </si>
  <si>
    <t>小川町</t>
  </si>
  <si>
    <t>横芝光町</t>
  </si>
  <si>
    <t>多摩市</t>
  </si>
  <si>
    <t>大鹿村</t>
  </si>
  <si>
    <t>苓北町</t>
  </si>
  <si>
    <t>江差町</t>
  </si>
  <si>
    <t>浅川町</t>
  </si>
  <si>
    <t>川島町</t>
  </si>
  <si>
    <t>一宮町</t>
  </si>
  <si>
    <t>稲城市</t>
  </si>
  <si>
    <t>麻績村</t>
  </si>
  <si>
    <t>上ノ国町</t>
  </si>
  <si>
    <t>古殿町</t>
  </si>
  <si>
    <t>吉見町</t>
  </si>
  <si>
    <t>睦沢町</t>
  </si>
  <si>
    <t>羽村市</t>
  </si>
  <si>
    <t>生坂村</t>
  </si>
  <si>
    <t>厚沢部町</t>
  </si>
  <si>
    <t>三春町</t>
  </si>
  <si>
    <t>鳩山町</t>
  </si>
  <si>
    <t>長生村</t>
  </si>
  <si>
    <t>あきる野市</t>
  </si>
  <si>
    <t>山形村</t>
  </si>
  <si>
    <t>乙部町</t>
  </si>
  <si>
    <t>小野町</t>
  </si>
  <si>
    <t>ときがわ町</t>
  </si>
  <si>
    <t>白子町</t>
  </si>
  <si>
    <t>西東京市</t>
  </si>
  <si>
    <t>朝日村</t>
  </si>
  <si>
    <t>奥尻町</t>
  </si>
  <si>
    <t>広野町</t>
  </si>
  <si>
    <t>横瀬町</t>
  </si>
  <si>
    <t>長柄町</t>
  </si>
  <si>
    <t>瑞穂町</t>
  </si>
  <si>
    <t>筑北村</t>
  </si>
  <si>
    <t>今金町</t>
  </si>
  <si>
    <t>楢葉町</t>
  </si>
  <si>
    <t>皆野町</t>
  </si>
  <si>
    <t>長南町</t>
  </si>
  <si>
    <t>日の出町</t>
  </si>
  <si>
    <t>坂城町</t>
  </si>
  <si>
    <t>せたな町</t>
  </si>
  <si>
    <t>富岡町</t>
  </si>
  <si>
    <t>長瀞町</t>
  </si>
  <si>
    <t>大多喜町</t>
  </si>
  <si>
    <t>檜原村</t>
  </si>
  <si>
    <t>小布施町</t>
  </si>
  <si>
    <t>寿都町</t>
  </si>
  <si>
    <t>川内村</t>
  </si>
  <si>
    <t>小鹿野町</t>
  </si>
  <si>
    <t>御宿町</t>
  </si>
  <si>
    <t>奥多摩町</t>
  </si>
  <si>
    <t>岩内町</t>
  </si>
  <si>
    <t>大熊町</t>
  </si>
  <si>
    <t>東秩父村</t>
  </si>
  <si>
    <t>鋸南町</t>
  </si>
  <si>
    <t>大島町</t>
  </si>
  <si>
    <t>山ノ内町</t>
  </si>
  <si>
    <t>余市町</t>
  </si>
  <si>
    <t>双葉町</t>
  </si>
  <si>
    <t>利島村</t>
  </si>
  <si>
    <t>木島平村</t>
  </si>
  <si>
    <t>南幌町</t>
  </si>
  <si>
    <t>浪江町</t>
  </si>
  <si>
    <t>神川町</t>
  </si>
  <si>
    <t>新島村</t>
  </si>
  <si>
    <t>野沢温泉村</t>
  </si>
  <si>
    <t>由仁町</t>
  </si>
  <si>
    <t>葛尾村</t>
  </si>
  <si>
    <t>上里町</t>
  </si>
  <si>
    <t>神津島村</t>
  </si>
  <si>
    <t>信濃町</t>
  </si>
  <si>
    <t>長沼町</t>
  </si>
  <si>
    <t>新地町</t>
  </si>
  <si>
    <t>宮代町</t>
  </si>
  <si>
    <t>三宅村</t>
  </si>
  <si>
    <t>小川村</t>
  </si>
  <si>
    <t>栗山町</t>
  </si>
  <si>
    <t>飯舘村</t>
  </si>
  <si>
    <t>杉戸町</t>
  </si>
  <si>
    <t>御蔵島村</t>
  </si>
  <si>
    <t>飯綱町</t>
  </si>
  <si>
    <t>月形町</t>
  </si>
  <si>
    <t>松伏町</t>
  </si>
  <si>
    <t>八丈町</t>
  </si>
  <si>
    <t>栄村</t>
  </si>
  <si>
    <t>妹背牛町</t>
  </si>
  <si>
    <t>大里広域市町村圏組合</t>
  </si>
  <si>
    <t>青ヶ島村</t>
  </si>
  <si>
    <t>北アルプス広域連合</t>
  </si>
  <si>
    <t>秩父別町</t>
  </si>
  <si>
    <t>小笠原村</t>
  </si>
  <si>
    <t>木曽広域連合</t>
  </si>
  <si>
    <t>北竜町</t>
  </si>
  <si>
    <t>諏訪広域連合</t>
  </si>
  <si>
    <t>沼田町</t>
  </si>
  <si>
    <t>幌加内町</t>
  </si>
  <si>
    <t>鷹栖町</t>
  </si>
  <si>
    <t>当麻町</t>
  </si>
  <si>
    <t>比布町</t>
  </si>
  <si>
    <t>愛別町</t>
  </si>
  <si>
    <t>上川町</t>
  </si>
  <si>
    <t>上富良野町</t>
  </si>
  <si>
    <t>中富良野町</t>
  </si>
  <si>
    <t>南富良野町</t>
  </si>
  <si>
    <t>占冠村</t>
  </si>
  <si>
    <t>和寒町</t>
  </si>
  <si>
    <t>剣淵町</t>
  </si>
  <si>
    <t>下川町</t>
  </si>
  <si>
    <t>美深町</t>
  </si>
  <si>
    <t>音威子府村</t>
  </si>
  <si>
    <t>中川町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</si>
  <si>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</si>
  <si>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</si>
  <si>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</si>
  <si>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</si>
  <si>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</si>
  <si>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</si>
  <si>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</si>
  <si>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</si>
  <si>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</si>
  <si>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</si>
  <si>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</si>
  <si>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</si>
  <si>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</si>
  <si>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</si>
  <si>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</si>
  <si>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</si>
  <si>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</si>
  <si>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</si>
  <si>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</si>
  <si>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</si>
  <si>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</si>
  <si>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</si>
  <si>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</si>
  <si>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</si>
  <si>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</si>
  <si>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</si>
  <si>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</si>
  <si>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</si>
  <si>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</si>
  <si>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</si>
  <si>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</si>
  <si>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</si>
  <si>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</si>
  <si>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</si>
  <si>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</si>
  <si>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</si>
  <si>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</si>
  <si>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</si>
  <si>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平取町</t>
  </si>
  <si>
    <t>浦河町</t>
  </si>
  <si>
    <t>様似町</t>
  </si>
  <si>
    <t>えりも町</t>
  </si>
  <si>
    <t>音更町</t>
  </si>
  <si>
    <t>士幌町</t>
  </si>
  <si>
    <t>上士幌町</t>
  </si>
  <si>
    <t>鹿追町</t>
  </si>
  <si>
    <t>新得町</t>
  </si>
  <si>
    <t>芽室町</t>
  </si>
  <si>
    <t>中札内村</t>
  </si>
  <si>
    <t>更別村</t>
  </si>
  <si>
    <t>大樹町</t>
  </si>
  <si>
    <t>広尾町</t>
  </si>
  <si>
    <t>幕別町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</si>
  <si>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</si>
  <si>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</si>
  <si>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</si>
  <si>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</si>
  <si>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</si>
  <si>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</si>
  <si>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</si>
  <si>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</si>
  <si>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</si>
  <si>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</si>
  <si>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</si>
  <si>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</si>
  <si>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</si>
  <si>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</si>
  <si>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</si>
  <si>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</si>
  <si>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日高中部広域連合</t>
  </si>
  <si>
    <t>空知中部広域連合</t>
  </si>
  <si>
    <t>後志広域連合</t>
  </si>
  <si>
    <t>大雪地区広域連合</t>
  </si>
  <si>
    <t>比較地域</t>
    <rPh sb="0" eb="2">
      <t>ヒカク</t>
    </rPh>
    <rPh sb="2" eb="4">
      <t>チイキ</t>
    </rPh>
    <phoneticPr fontId="1"/>
  </si>
  <si>
    <t>年度</t>
    <rPh sb="0" eb="2">
      <t>ネンド</t>
    </rPh>
    <phoneticPr fontId="1"/>
  </si>
  <si>
    <t>保険者名</t>
    <rPh sb="0" eb="3">
      <t>ホケンジャ</t>
    </rPh>
    <rPh sb="3" eb="4">
      <t>メイ</t>
    </rPh>
    <phoneticPr fontId="1"/>
  </si>
  <si>
    <t>都道府県＆保険者</t>
    <rPh sb="0" eb="4">
      <t>トドウフケン</t>
    </rPh>
    <rPh sb="5" eb="7">
      <t>ホケン</t>
    </rPh>
    <rPh sb="7" eb="8">
      <t>ジャ</t>
    </rPh>
    <phoneticPr fontId="1"/>
  </si>
  <si>
    <t>保険者番号</t>
    <rPh sb="0" eb="2">
      <t>ホケン</t>
    </rPh>
    <rPh sb="2" eb="3">
      <t>ジャ</t>
    </rPh>
    <rPh sb="3" eb="5">
      <t>バンゴウ</t>
    </rPh>
    <phoneticPr fontId="1"/>
  </si>
  <si>
    <t>保険者名</t>
    <rPh sb="0" eb="2">
      <t>ホケン</t>
    </rPh>
    <rPh sb="2" eb="3">
      <t>ジャ</t>
    </rPh>
    <rPh sb="3" eb="4">
      <t>メイ</t>
    </rPh>
    <phoneticPr fontId="1"/>
  </si>
  <si>
    <t>北海道札幌市</t>
  </si>
  <si>
    <t>01100</t>
  </si>
  <si>
    <t>北海道函館市</t>
  </si>
  <si>
    <t>01202</t>
  </si>
  <si>
    <t>北海道小樽市</t>
  </si>
  <si>
    <t>01203</t>
  </si>
  <si>
    <t>北海道旭川市</t>
  </si>
  <si>
    <t>01204</t>
  </si>
  <si>
    <t>北海道室蘭市</t>
  </si>
  <si>
    <t>01205</t>
  </si>
  <si>
    <t>北海道釧路市</t>
  </si>
  <si>
    <t>01206</t>
  </si>
  <si>
    <t>北海道帯広市</t>
  </si>
  <si>
    <t>01207</t>
  </si>
  <si>
    <t>北海道北見市</t>
  </si>
  <si>
    <t>01208</t>
  </si>
  <si>
    <t>北海道夕張市</t>
  </si>
  <si>
    <t>01209</t>
  </si>
  <si>
    <t>北海道岩見沢市</t>
  </si>
  <si>
    <t>01210</t>
  </si>
  <si>
    <t>北海道網走市</t>
  </si>
  <si>
    <t>01211</t>
  </si>
  <si>
    <t>北海道留萌市</t>
  </si>
  <si>
    <t>01212</t>
  </si>
  <si>
    <t>北海道苫小牧市</t>
  </si>
  <si>
    <t>01213</t>
  </si>
  <si>
    <t>北海道稚内市</t>
  </si>
  <si>
    <t>01214</t>
  </si>
  <si>
    <t>北海道美唄市</t>
  </si>
  <si>
    <t>01215</t>
  </si>
  <si>
    <t>北海道芦別市</t>
  </si>
  <si>
    <t>01216</t>
  </si>
  <si>
    <t>北海道江別市</t>
  </si>
  <si>
    <t>01217</t>
  </si>
  <si>
    <t>北海道赤平市</t>
  </si>
  <si>
    <t>01218</t>
  </si>
  <si>
    <t>北海道紋別市</t>
  </si>
  <si>
    <t>01219</t>
  </si>
  <si>
    <t>北海道士別市</t>
  </si>
  <si>
    <t>01220</t>
  </si>
  <si>
    <t>北海道名寄市</t>
  </si>
  <si>
    <t>01221</t>
  </si>
  <si>
    <t>北海道三笠市</t>
  </si>
  <si>
    <t>01222</t>
  </si>
  <si>
    <t>北海道根室市</t>
  </si>
  <si>
    <t>01223</t>
  </si>
  <si>
    <t>北海道千歳市</t>
  </si>
  <si>
    <t>01224</t>
  </si>
  <si>
    <t>北海道滝川市</t>
  </si>
  <si>
    <t>01225</t>
  </si>
  <si>
    <t>北海道砂川市</t>
  </si>
  <si>
    <t>01226</t>
  </si>
  <si>
    <t>北海道深川市</t>
  </si>
  <si>
    <t>01228</t>
  </si>
  <si>
    <t>北海道富良野市</t>
  </si>
  <si>
    <t>01229</t>
  </si>
  <si>
    <t>北海道登別市</t>
  </si>
  <si>
    <t>01230</t>
  </si>
  <si>
    <t>北海道恵庭市</t>
  </si>
  <si>
    <t>01231</t>
  </si>
  <si>
    <t>北海道伊達市</t>
  </si>
  <si>
    <t>01233</t>
  </si>
  <si>
    <t>北海道北広島市</t>
  </si>
  <si>
    <t>01234</t>
  </si>
  <si>
    <t>北海道石狩市</t>
  </si>
  <si>
    <t>01235</t>
  </si>
  <si>
    <t>北海道北斗市</t>
  </si>
  <si>
    <t>01236</t>
  </si>
  <si>
    <t>北海道当別町</t>
  </si>
  <si>
    <t>01303</t>
  </si>
  <si>
    <t>北海道新篠津村</t>
  </si>
  <si>
    <t>01304</t>
  </si>
  <si>
    <t>北海道松前町</t>
  </si>
  <si>
    <t>01331</t>
  </si>
  <si>
    <t>北海道福島町</t>
  </si>
  <si>
    <t>01332</t>
  </si>
  <si>
    <t>北海道知内町</t>
  </si>
  <si>
    <t>01333</t>
  </si>
  <si>
    <t>北海道木古内町</t>
  </si>
  <si>
    <t>01334</t>
  </si>
  <si>
    <t>北海道七飯町</t>
  </si>
  <si>
    <t>01337</t>
  </si>
  <si>
    <t>北海道鹿部町</t>
  </si>
  <si>
    <t>01343</t>
  </si>
  <si>
    <t>北海道森町</t>
  </si>
  <si>
    <t>01345</t>
  </si>
  <si>
    <t>北海道八雲町</t>
  </si>
  <si>
    <t>01346</t>
  </si>
  <si>
    <t>北海道長万部町</t>
  </si>
  <si>
    <t>01347</t>
  </si>
  <si>
    <t>北海道江差町</t>
  </si>
  <si>
    <t>01361</t>
  </si>
  <si>
    <t>北海道上ノ国町</t>
  </si>
  <si>
    <t>01362</t>
  </si>
  <si>
    <t>北海道厚沢部町</t>
  </si>
  <si>
    <t>01363</t>
  </si>
  <si>
    <t>北海道乙部町</t>
  </si>
  <si>
    <t>01364</t>
  </si>
  <si>
    <t>北海道奥尻町</t>
  </si>
  <si>
    <t>01367</t>
  </si>
  <si>
    <t>北海道今金町</t>
  </si>
  <si>
    <t>01370</t>
  </si>
  <si>
    <t>北海道せたな町</t>
  </si>
  <si>
    <t>01371</t>
  </si>
  <si>
    <t>北海道寿都町</t>
  </si>
  <si>
    <t>01392</t>
  </si>
  <si>
    <t>北海道岩内町</t>
  </si>
  <si>
    <t>01402</t>
  </si>
  <si>
    <t>北海道余市町</t>
  </si>
  <si>
    <t>01408</t>
  </si>
  <si>
    <t>北海道南幌町</t>
  </si>
  <si>
    <t>01423</t>
  </si>
  <si>
    <t>北海道由仁町</t>
  </si>
  <si>
    <t>01427</t>
  </si>
  <si>
    <t>北海道長沼町</t>
  </si>
  <si>
    <t>01428</t>
  </si>
  <si>
    <t>北海道栗山町</t>
  </si>
  <si>
    <t>01429</t>
  </si>
  <si>
    <t>北海道月形町</t>
  </si>
  <si>
    <t>01430</t>
  </si>
  <si>
    <t>北海道妹背牛町</t>
  </si>
  <si>
    <t>01433</t>
  </si>
  <si>
    <t>北海道秩父別町</t>
  </si>
  <si>
    <t>01434</t>
  </si>
  <si>
    <t>北海道北竜町</t>
  </si>
  <si>
    <t>01437</t>
  </si>
  <si>
    <t>北海道沼田町</t>
  </si>
  <si>
    <t>01438</t>
  </si>
  <si>
    <t>北海道幌加内町</t>
  </si>
  <si>
    <t>01439</t>
  </si>
  <si>
    <t>北海道鷹栖町</t>
  </si>
  <si>
    <t>01452</t>
  </si>
  <si>
    <t>北海道当麻町</t>
  </si>
  <si>
    <t>01454</t>
  </si>
  <si>
    <t>北海道比布町</t>
  </si>
  <si>
    <t>01455</t>
  </si>
  <si>
    <t>北海道愛別町</t>
  </si>
  <si>
    <t>01456</t>
  </si>
  <si>
    <t>北海道上川町</t>
  </si>
  <si>
    <t>01457</t>
  </si>
  <si>
    <t>北海道上富良野町</t>
  </si>
  <si>
    <t>01460</t>
  </si>
  <si>
    <t>北海道中富良野町</t>
  </si>
  <si>
    <t>01461</t>
  </si>
  <si>
    <t>北海道南富良野町</t>
  </si>
  <si>
    <t>01462</t>
  </si>
  <si>
    <t>北海道占冠村</t>
  </si>
  <si>
    <t>01463</t>
  </si>
  <si>
    <t>北海道和寒町</t>
  </si>
  <si>
    <t>01464</t>
  </si>
  <si>
    <t>北海道剣淵町</t>
  </si>
  <si>
    <t>01465</t>
  </si>
  <si>
    <t>北海道下川町</t>
  </si>
  <si>
    <t>01468</t>
  </si>
  <si>
    <t>北海道美深町</t>
  </si>
  <si>
    <t>01469</t>
  </si>
  <si>
    <t>北海道音威子府村</t>
  </si>
  <si>
    <t>01470</t>
  </si>
  <si>
    <t>北海道中川町</t>
  </si>
  <si>
    <t>01471</t>
  </si>
  <si>
    <t>北海道増毛町</t>
  </si>
  <si>
    <t>01481</t>
  </si>
  <si>
    <t>北海道小平町</t>
  </si>
  <si>
    <t>01482</t>
  </si>
  <si>
    <t>北海道苫前町</t>
  </si>
  <si>
    <t>01483</t>
  </si>
  <si>
    <t>北海道羽幌町</t>
  </si>
  <si>
    <t>01484</t>
  </si>
  <si>
    <t>北海道初山別村</t>
  </si>
  <si>
    <t>01485</t>
  </si>
  <si>
    <t>北海道遠別町</t>
  </si>
  <si>
    <t>01486</t>
  </si>
  <si>
    <t>北海道天塩町</t>
  </si>
  <si>
    <t>01487</t>
  </si>
  <si>
    <t>北海道猿払村</t>
  </si>
  <si>
    <t>01511</t>
  </si>
  <si>
    <t>北海道浜頓別町</t>
  </si>
  <si>
    <t>01512</t>
  </si>
  <si>
    <t>北海道中頓別町</t>
  </si>
  <si>
    <t>01513</t>
  </si>
  <si>
    <t>北海道枝幸町</t>
  </si>
  <si>
    <t>01514</t>
  </si>
  <si>
    <t>北海道豊富町</t>
  </si>
  <si>
    <t>01516</t>
  </si>
  <si>
    <t>北海道礼文町</t>
  </si>
  <si>
    <t>01517</t>
  </si>
  <si>
    <t>北海道利尻町</t>
  </si>
  <si>
    <t>01518</t>
  </si>
  <si>
    <t>北海道利尻富士町</t>
  </si>
  <si>
    <t>01519</t>
  </si>
  <si>
    <t>北海道幌延町</t>
  </si>
  <si>
    <t>01520</t>
  </si>
  <si>
    <t>北海道美幌町</t>
  </si>
  <si>
    <t>01543</t>
  </si>
  <si>
    <t>北海道津別町</t>
  </si>
  <si>
    <t>01544</t>
  </si>
  <si>
    <t>北海道斜里町</t>
  </si>
  <si>
    <t>01545</t>
  </si>
  <si>
    <t>北海道清里町</t>
  </si>
  <si>
    <t>01546</t>
  </si>
  <si>
    <t>北海道小清水町</t>
  </si>
  <si>
    <t>01547</t>
  </si>
  <si>
    <t>北海道訓子府町</t>
  </si>
  <si>
    <t>01549</t>
  </si>
  <si>
    <t>北海道置戸町</t>
  </si>
  <si>
    <t>01550</t>
  </si>
  <si>
    <t>北海道佐呂間町</t>
  </si>
  <si>
    <t>01552</t>
  </si>
  <si>
    <t>北海道遠軽町</t>
  </si>
  <si>
    <t>01555</t>
  </si>
  <si>
    <t>北海道湧別町</t>
  </si>
  <si>
    <t>01559</t>
  </si>
  <si>
    <t>北海道滝上町</t>
  </si>
  <si>
    <t>01560</t>
  </si>
  <si>
    <t>北海道興部町</t>
  </si>
  <si>
    <t>01561</t>
  </si>
  <si>
    <t>北海道西興部村</t>
  </si>
  <si>
    <t>01562</t>
  </si>
  <si>
    <t>北海道雄武町</t>
  </si>
  <si>
    <t>01563</t>
  </si>
  <si>
    <t>北海道大空町</t>
  </si>
  <si>
    <t>01564</t>
  </si>
  <si>
    <t>北海道豊浦町</t>
  </si>
  <si>
    <t>01571</t>
  </si>
  <si>
    <t>北海道壮瞥町</t>
  </si>
  <si>
    <t>01575</t>
  </si>
  <si>
    <t>北海道白老町</t>
  </si>
  <si>
    <t>01578</t>
  </si>
  <si>
    <t>北海道厚真町</t>
  </si>
  <si>
    <t>01581</t>
  </si>
  <si>
    <t>北海道洞爺湖町</t>
  </si>
  <si>
    <t>01584</t>
  </si>
  <si>
    <t>北海道安平町</t>
  </si>
  <si>
    <t>01585</t>
  </si>
  <si>
    <t>北海道むかわ町</t>
  </si>
  <si>
    <t>01586</t>
  </si>
  <si>
    <t>北海道日高町</t>
  </si>
  <si>
    <t>01601</t>
  </si>
  <si>
    <t>北海道平取町</t>
  </si>
  <si>
    <t>01602</t>
  </si>
  <si>
    <t>北海道浦河町</t>
  </si>
  <si>
    <t>01607</t>
  </si>
  <si>
    <t>北海道様似町</t>
  </si>
  <si>
    <t>01608</t>
  </si>
  <si>
    <t>北海道えりも町</t>
  </si>
  <si>
    <t>01609</t>
  </si>
  <si>
    <t>北海道音更町</t>
  </si>
  <si>
    <t>01631</t>
  </si>
  <si>
    <t>北海道士幌町</t>
  </si>
  <si>
    <t>01632</t>
  </si>
  <si>
    <t>北海道上士幌町</t>
  </si>
  <si>
    <t>01633</t>
  </si>
  <si>
    <t>北海道鹿追町</t>
  </si>
  <si>
    <t>01634</t>
  </si>
  <si>
    <t>北海道新得町</t>
  </si>
  <si>
    <t>01635</t>
  </si>
  <si>
    <t>北海道清水町</t>
  </si>
  <si>
    <t>01636</t>
  </si>
  <si>
    <t>北海道芽室町</t>
  </si>
  <si>
    <t>01637</t>
  </si>
  <si>
    <t>北海道中札内村</t>
  </si>
  <si>
    <t>01638</t>
  </si>
  <si>
    <t>北海道更別村</t>
  </si>
  <si>
    <t>01639</t>
  </si>
  <si>
    <t>北海道大樹町</t>
  </si>
  <si>
    <t>01641</t>
  </si>
  <si>
    <t>北海道広尾町</t>
  </si>
  <si>
    <t>01642</t>
  </si>
  <si>
    <t>北海道幕別町</t>
  </si>
  <si>
    <t>01643</t>
  </si>
  <si>
    <t>北海道池田町</t>
  </si>
  <si>
    <t>01644</t>
  </si>
  <si>
    <t>北海道豊頃町</t>
  </si>
  <si>
    <t>01645</t>
  </si>
  <si>
    <t>北海道本別町</t>
  </si>
  <si>
    <t>01646</t>
  </si>
  <si>
    <t>北海道足寄町</t>
  </si>
  <si>
    <t>01647</t>
  </si>
  <si>
    <t>北海道陸別町</t>
  </si>
  <si>
    <t>01648</t>
  </si>
  <si>
    <t>北海道浦幌町</t>
  </si>
  <si>
    <t>01649</t>
  </si>
  <si>
    <t>北海道釧路町</t>
  </si>
  <si>
    <t>01661</t>
  </si>
  <si>
    <t>北海道厚岸町</t>
  </si>
  <si>
    <t>01662</t>
  </si>
  <si>
    <t>北海道浜中町</t>
  </si>
  <si>
    <t>01663</t>
  </si>
  <si>
    <t>北海道標茶町</t>
  </si>
  <si>
    <t>01664</t>
  </si>
  <si>
    <t>北海道弟子屈町</t>
  </si>
  <si>
    <t>01665</t>
  </si>
  <si>
    <t>北海道鶴居村</t>
  </si>
  <si>
    <t>01667</t>
  </si>
  <si>
    <t>北海道白糠町</t>
  </si>
  <si>
    <t>01668</t>
  </si>
  <si>
    <t>北海道別海町</t>
  </si>
  <si>
    <t>01691</t>
  </si>
  <si>
    <t>北海道中標津町</t>
  </si>
  <si>
    <t>01692</t>
  </si>
  <si>
    <t>北海道標津町</t>
  </si>
  <si>
    <t>01693</t>
  </si>
  <si>
    <t>北海道羅臼町</t>
  </si>
  <si>
    <t>01694</t>
  </si>
  <si>
    <t>北海道日高中部広域連合</t>
  </si>
  <si>
    <t>01801</t>
  </si>
  <si>
    <t>北海道空知中部広域連合</t>
  </si>
  <si>
    <t>01812</t>
  </si>
  <si>
    <t>北海道後志広域連合</t>
  </si>
  <si>
    <t>01815</t>
  </si>
  <si>
    <t>北海道大雪地区広域連合</t>
  </si>
  <si>
    <t>01832</t>
  </si>
  <si>
    <t>青森県青森市</t>
  </si>
  <si>
    <t>02201</t>
  </si>
  <si>
    <t>青森県弘前市</t>
  </si>
  <si>
    <t>02202</t>
  </si>
  <si>
    <t>青森県八戸市</t>
  </si>
  <si>
    <t>02203</t>
  </si>
  <si>
    <t>青森県黒石市</t>
  </si>
  <si>
    <t>02204</t>
  </si>
  <si>
    <t>青森県五所川原市</t>
  </si>
  <si>
    <t>02205</t>
  </si>
  <si>
    <t>青森県十和田市</t>
  </si>
  <si>
    <t>02206</t>
  </si>
  <si>
    <t>青森県三沢市</t>
  </si>
  <si>
    <t>02207</t>
  </si>
  <si>
    <t>青森県むつ市</t>
  </si>
  <si>
    <t>02208</t>
  </si>
  <si>
    <t>青森県つがる市</t>
  </si>
  <si>
    <t>02209</t>
  </si>
  <si>
    <t>青森県平川市</t>
  </si>
  <si>
    <t>02210</t>
  </si>
  <si>
    <t>青森県平内町</t>
  </si>
  <si>
    <t>02301</t>
  </si>
  <si>
    <t>青森県今別町</t>
  </si>
  <si>
    <t>02303</t>
  </si>
  <si>
    <t>青森県蓬田村</t>
  </si>
  <si>
    <t>02304</t>
  </si>
  <si>
    <t>青森県外ヶ浜町</t>
  </si>
  <si>
    <t>02307</t>
  </si>
  <si>
    <t>青森県鰺ヶ沢町</t>
  </si>
  <si>
    <t>02321</t>
  </si>
  <si>
    <t>青森県深浦町</t>
  </si>
  <si>
    <t>02323</t>
  </si>
  <si>
    <t>青森県西目屋村</t>
  </si>
  <si>
    <t>02343</t>
  </si>
  <si>
    <t>青森県藤崎町</t>
  </si>
  <si>
    <t>02361</t>
  </si>
  <si>
    <t>青森県大鰐町</t>
  </si>
  <si>
    <t>02362</t>
  </si>
  <si>
    <t>青森県田舎館村</t>
  </si>
  <si>
    <t>02367</t>
  </si>
  <si>
    <t>青森県板柳町</t>
  </si>
  <si>
    <t>02381</t>
  </si>
  <si>
    <t>青森県鶴田町</t>
  </si>
  <si>
    <t>02384</t>
  </si>
  <si>
    <t>青森県中泊町</t>
  </si>
  <si>
    <t>02387</t>
  </si>
  <si>
    <t>青森県野辺地町</t>
  </si>
  <si>
    <t>02401</t>
  </si>
  <si>
    <t>青森県七戸町</t>
  </si>
  <si>
    <t>02402</t>
  </si>
  <si>
    <t>青森県六戸町</t>
  </si>
  <si>
    <t>02405</t>
  </si>
  <si>
    <t>青森県横浜町</t>
  </si>
  <si>
    <t>02406</t>
  </si>
  <si>
    <t>青森県東北町</t>
  </si>
  <si>
    <t>02408</t>
  </si>
  <si>
    <t>青森県六ヶ所村</t>
  </si>
  <si>
    <t>02411</t>
  </si>
  <si>
    <t>青森県おいらせ町</t>
  </si>
  <si>
    <t>02412</t>
  </si>
  <si>
    <t>青森県大間町</t>
  </si>
  <si>
    <t>02423</t>
  </si>
  <si>
    <t>青森県東通村</t>
  </si>
  <si>
    <t>02424</t>
  </si>
  <si>
    <t>青森県風間浦村</t>
  </si>
  <si>
    <t>02425</t>
  </si>
  <si>
    <t>青森県佐井村</t>
  </si>
  <si>
    <t>02426</t>
  </si>
  <si>
    <t>青森県三戸町</t>
  </si>
  <si>
    <t>02441</t>
  </si>
  <si>
    <t>青森県五戸町</t>
  </si>
  <si>
    <t>02442</t>
  </si>
  <si>
    <t>青森県田子町</t>
  </si>
  <si>
    <t>02443</t>
  </si>
  <si>
    <t>青森県南部町</t>
  </si>
  <si>
    <t>02445</t>
  </si>
  <si>
    <t>青森県階上町</t>
  </si>
  <si>
    <t>02446</t>
  </si>
  <si>
    <t>青森県新郷村</t>
  </si>
  <si>
    <t>02450</t>
  </si>
  <si>
    <t>岩手県盛岡市</t>
  </si>
  <si>
    <t>03201</t>
  </si>
  <si>
    <t>岩手県宮古市</t>
  </si>
  <si>
    <t>03202</t>
  </si>
  <si>
    <t>岩手県大船渡市</t>
  </si>
  <si>
    <t>03203</t>
  </si>
  <si>
    <t>岩手県花巻市</t>
  </si>
  <si>
    <t>03205</t>
  </si>
  <si>
    <t>岩手県北上市</t>
  </si>
  <si>
    <t>03206</t>
  </si>
  <si>
    <t>岩手県遠野市</t>
  </si>
  <si>
    <t>03208</t>
  </si>
  <si>
    <t>岩手県陸前高田市</t>
  </si>
  <si>
    <t>03210</t>
  </si>
  <si>
    <t>岩手県釜石市</t>
  </si>
  <si>
    <t>03211</t>
  </si>
  <si>
    <t>岩手県奥州市</t>
  </si>
  <si>
    <t>03215</t>
  </si>
  <si>
    <t>岩手県滝沢市</t>
  </si>
  <si>
    <t>03216</t>
  </si>
  <si>
    <t>岩手県雫石町</t>
  </si>
  <si>
    <t>03301</t>
  </si>
  <si>
    <t>岩手県紫波町</t>
  </si>
  <si>
    <t>03321</t>
  </si>
  <si>
    <t>岩手県矢巾町</t>
  </si>
  <si>
    <t>03322</t>
  </si>
  <si>
    <t>岩手県西和賀町</t>
  </si>
  <si>
    <t>03366</t>
  </si>
  <si>
    <t>岩手県金ヶ崎町</t>
  </si>
  <si>
    <t>03381</t>
  </si>
  <si>
    <t>岩手県住田町</t>
  </si>
  <si>
    <t>03441</t>
  </si>
  <si>
    <t>岩手県大槌町</t>
  </si>
  <si>
    <t>03461</t>
  </si>
  <si>
    <t>岩手県山田町</t>
  </si>
  <si>
    <t>03482</t>
  </si>
  <si>
    <t>岩手県岩泉町</t>
  </si>
  <si>
    <t>03483</t>
  </si>
  <si>
    <t>岩手県田野畑村</t>
  </si>
  <si>
    <t>03484</t>
  </si>
  <si>
    <t>岩手県二戸地区広域行政事務組合</t>
  </si>
  <si>
    <t>03828</t>
  </si>
  <si>
    <t>岩手県盛岡北部行政事務組合</t>
  </si>
  <si>
    <t>03829</t>
  </si>
  <si>
    <t>岩手県久慈広域連合</t>
  </si>
  <si>
    <t>03880</t>
  </si>
  <si>
    <t>岩手県一関地区広域行政組合</t>
  </si>
  <si>
    <t>03882</t>
  </si>
  <si>
    <t>宮城県仙台市</t>
  </si>
  <si>
    <t>04100</t>
  </si>
  <si>
    <t>宮城県石巻市</t>
  </si>
  <si>
    <t>04202</t>
  </si>
  <si>
    <t>宮城県塩竈市</t>
  </si>
  <si>
    <t>04203</t>
  </si>
  <si>
    <t>宮城県気仙沼市</t>
  </si>
  <si>
    <t>04205</t>
  </si>
  <si>
    <t>宮城県白石市</t>
  </si>
  <si>
    <t>04206</t>
  </si>
  <si>
    <t>宮城県名取市</t>
  </si>
  <si>
    <t>04207</t>
  </si>
  <si>
    <t>宮城県角田市</t>
  </si>
  <si>
    <t>04208</t>
  </si>
  <si>
    <t>宮城県多賀城市</t>
  </si>
  <si>
    <t>04209</t>
  </si>
  <si>
    <t>宮城県岩沼市</t>
  </si>
  <si>
    <t>04211</t>
  </si>
  <si>
    <t>宮城県登米市</t>
  </si>
  <si>
    <t>04212</t>
  </si>
  <si>
    <t>宮城県栗原市</t>
  </si>
  <si>
    <t>04213</t>
  </si>
  <si>
    <t>宮城県東松島市</t>
  </si>
  <si>
    <t>04214</t>
  </si>
  <si>
    <t>宮城県大崎市</t>
  </si>
  <si>
    <t>04215</t>
  </si>
  <si>
    <t>宮城県富谷市</t>
  </si>
  <si>
    <t>04216</t>
  </si>
  <si>
    <t>宮城県蔵王町</t>
  </si>
  <si>
    <t>04301</t>
  </si>
  <si>
    <t>宮城県七ヶ宿町</t>
  </si>
  <si>
    <t>04302</t>
  </si>
  <si>
    <t>宮城県大河原町</t>
  </si>
  <si>
    <t>04321</t>
  </si>
  <si>
    <t>宮城県村田町</t>
  </si>
  <si>
    <t>04322</t>
  </si>
  <si>
    <t>宮城県柴田町</t>
  </si>
  <si>
    <t>04323</t>
  </si>
  <si>
    <t>宮城県川崎町</t>
  </si>
  <si>
    <t>04324</t>
  </si>
  <si>
    <t>宮城県丸森町</t>
  </si>
  <si>
    <t>04341</t>
  </si>
  <si>
    <t>宮城県亘理町</t>
  </si>
  <si>
    <t>04361</t>
  </si>
  <si>
    <t>宮城県山元町</t>
  </si>
  <si>
    <t>04362</t>
  </si>
  <si>
    <t>宮城県松島町</t>
  </si>
  <si>
    <t>04401</t>
  </si>
  <si>
    <t>宮城県七ヶ浜町</t>
  </si>
  <si>
    <t>04404</t>
  </si>
  <si>
    <t>宮城県利府町</t>
  </si>
  <si>
    <t>04406</t>
  </si>
  <si>
    <t>宮城県大和町</t>
  </si>
  <si>
    <t>04421</t>
  </si>
  <si>
    <t>宮城県大郷町</t>
  </si>
  <si>
    <t>04422</t>
  </si>
  <si>
    <t>宮城県大衡村</t>
  </si>
  <si>
    <t>04424</t>
  </si>
  <si>
    <t>宮城県色麻町</t>
  </si>
  <si>
    <t>04444</t>
  </si>
  <si>
    <t>宮城県加美町</t>
  </si>
  <si>
    <t>04445</t>
  </si>
  <si>
    <t>宮城県涌谷町</t>
  </si>
  <si>
    <t>04501</t>
  </si>
  <si>
    <t>宮城県美里町</t>
  </si>
  <si>
    <t>04505</t>
  </si>
  <si>
    <t>宮城県女川町</t>
  </si>
  <si>
    <t>04581</t>
  </si>
  <si>
    <t>宮城県南三陸町</t>
  </si>
  <si>
    <t>04606</t>
  </si>
  <si>
    <t>秋田県秋田市</t>
  </si>
  <si>
    <t>05201</t>
  </si>
  <si>
    <t>秋田県能代市</t>
  </si>
  <si>
    <t>05202</t>
  </si>
  <si>
    <t>秋田県横手市</t>
  </si>
  <si>
    <t>05203</t>
  </si>
  <si>
    <t>秋田県大館市</t>
  </si>
  <si>
    <t>05204</t>
  </si>
  <si>
    <t>秋田県男鹿市</t>
  </si>
  <si>
    <t>05206</t>
  </si>
  <si>
    <t>秋田県湯沢市</t>
  </si>
  <si>
    <t>05207</t>
  </si>
  <si>
    <t>秋田県鹿角市</t>
  </si>
  <si>
    <t>05209</t>
  </si>
  <si>
    <t>秋田県潟上市</t>
  </si>
  <si>
    <t>05211</t>
  </si>
  <si>
    <t>秋田県北秋田市</t>
  </si>
  <si>
    <t>05213</t>
  </si>
  <si>
    <t>秋田県小坂町</t>
  </si>
  <si>
    <t>05303</t>
  </si>
  <si>
    <t>秋田県上小阿仁村</t>
  </si>
  <si>
    <t>05327</t>
  </si>
  <si>
    <t>秋田県藤里町</t>
  </si>
  <si>
    <t>05346</t>
  </si>
  <si>
    <t>秋田県三種町</t>
  </si>
  <si>
    <t>05348</t>
  </si>
  <si>
    <t>秋田県八峰町</t>
  </si>
  <si>
    <t>05349</t>
  </si>
  <si>
    <t>秋田県五城目町</t>
  </si>
  <si>
    <t>05361</t>
  </si>
  <si>
    <t>秋田県八郎潟町</t>
  </si>
  <si>
    <t>05363</t>
  </si>
  <si>
    <t>秋田県井川町</t>
  </si>
  <si>
    <t>05366</t>
  </si>
  <si>
    <t>秋田県大潟村</t>
  </si>
  <si>
    <t>05368</t>
  </si>
  <si>
    <t>秋田県羽後町</t>
  </si>
  <si>
    <t>05463</t>
  </si>
  <si>
    <t>秋田県東成瀬村</t>
  </si>
  <si>
    <t>05464</t>
  </si>
  <si>
    <t>秋田県本荘由利広域市町村圏組合</t>
  </si>
  <si>
    <t>05854</t>
  </si>
  <si>
    <t>秋田県大曲仙北広域市町村圏組合</t>
  </si>
  <si>
    <t>05862</t>
  </si>
  <si>
    <t>山形県山形市</t>
  </si>
  <si>
    <t>06201</t>
  </si>
  <si>
    <t>山形県米沢市</t>
  </si>
  <si>
    <t>06202</t>
  </si>
  <si>
    <t>山形県鶴岡市</t>
  </si>
  <si>
    <t>06203</t>
  </si>
  <si>
    <t>山形県酒田市</t>
  </si>
  <si>
    <t>06204</t>
  </si>
  <si>
    <t>山形県新庄市</t>
  </si>
  <si>
    <t>06205</t>
  </si>
  <si>
    <t>山形県寒河江市</t>
  </si>
  <si>
    <t>06206</t>
  </si>
  <si>
    <t>山形県上山市</t>
  </si>
  <si>
    <t>06207</t>
  </si>
  <si>
    <t>山形県村山市</t>
  </si>
  <si>
    <t>06208</t>
  </si>
  <si>
    <t>山形県長井市</t>
  </si>
  <si>
    <t>06209</t>
  </si>
  <si>
    <t>山形県天童市</t>
  </si>
  <si>
    <t>06210</t>
  </si>
  <si>
    <t>山形県東根市</t>
  </si>
  <si>
    <t>06211</t>
  </si>
  <si>
    <t>山形県尾花沢市</t>
  </si>
  <si>
    <t>06212</t>
  </si>
  <si>
    <t>山形県南陽市</t>
  </si>
  <si>
    <t>06213</t>
  </si>
  <si>
    <t>山形県山辺町</t>
  </si>
  <si>
    <t>06301</t>
  </si>
  <si>
    <t>山形県中山町</t>
  </si>
  <si>
    <t>06302</t>
  </si>
  <si>
    <t>山形県河北町</t>
  </si>
  <si>
    <t>06321</t>
  </si>
  <si>
    <t>山形県西川町</t>
  </si>
  <si>
    <t>06322</t>
  </si>
  <si>
    <t>山形県朝日町</t>
  </si>
  <si>
    <t>06323</t>
  </si>
  <si>
    <t>山形県大江町</t>
  </si>
  <si>
    <t>06324</t>
  </si>
  <si>
    <t>山形県大石田町</t>
  </si>
  <si>
    <t>06341</t>
  </si>
  <si>
    <t>山形県金山町</t>
  </si>
  <si>
    <t>06361</t>
  </si>
  <si>
    <t>山形県最上町</t>
  </si>
  <si>
    <t>06362</t>
  </si>
  <si>
    <t>山形県舟形町</t>
  </si>
  <si>
    <t>06363</t>
  </si>
  <si>
    <t>山形県真室川町</t>
  </si>
  <si>
    <t>06364</t>
  </si>
  <si>
    <t>山形県大蔵村</t>
  </si>
  <si>
    <t>06365</t>
  </si>
  <si>
    <t>山形県鮭川村</t>
  </si>
  <si>
    <t>06366</t>
  </si>
  <si>
    <t>山形県戸沢村</t>
  </si>
  <si>
    <t>06367</t>
  </si>
  <si>
    <t>山形県高畠町</t>
  </si>
  <si>
    <t>06381</t>
  </si>
  <si>
    <t>山形県川西町</t>
  </si>
  <si>
    <t>06382</t>
  </si>
  <si>
    <t>山形県小国町</t>
  </si>
  <si>
    <t>06401</t>
  </si>
  <si>
    <t>山形県白鷹町</t>
  </si>
  <si>
    <t>06402</t>
  </si>
  <si>
    <t>山形県飯豊町</t>
  </si>
  <si>
    <t>06403</t>
  </si>
  <si>
    <t>山形県三川町</t>
  </si>
  <si>
    <t>06426</t>
  </si>
  <si>
    <t>山形県庄内町</t>
  </si>
  <si>
    <t>06428</t>
  </si>
  <si>
    <t>山形県遊佐町</t>
  </si>
  <si>
    <t>06461</t>
  </si>
  <si>
    <t>福島県福島市</t>
  </si>
  <si>
    <t>07201</t>
  </si>
  <si>
    <t>福島県会津若松市</t>
  </si>
  <si>
    <t>07202</t>
  </si>
  <si>
    <t>福島県郡山市</t>
  </si>
  <si>
    <t>07203</t>
  </si>
  <si>
    <t>福島県いわき市</t>
  </si>
  <si>
    <t>07204</t>
  </si>
  <si>
    <t>福島県白河市</t>
  </si>
  <si>
    <t>07205</t>
  </si>
  <si>
    <t>福島県須賀川市</t>
  </si>
  <si>
    <t>07207</t>
  </si>
  <si>
    <t>福島県喜多方市</t>
  </si>
  <si>
    <t>07208</t>
  </si>
  <si>
    <t>福島県相馬市</t>
  </si>
  <si>
    <t>07209</t>
  </si>
  <si>
    <t>福島県二本松市</t>
  </si>
  <si>
    <t>07210</t>
  </si>
  <si>
    <t>福島県田村市</t>
  </si>
  <si>
    <t>07211</t>
  </si>
  <si>
    <t>福島県南相馬市</t>
  </si>
  <si>
    <t>07212</t>
  </si>
  <si>
    <t>福島県伊達市</t>
  </si>
  <si>
    <t>07213</t>
  </si>
  <si>
    <t>福島県本宮市</t>
  </si>
  <si>
    <t>07214</t>
  </si>
  <si>
    <t>福島県桑折町</t>
  </si>
  <si>
    <t>07301</t>
  </si>
  <si>
    <t>福島県国見町</t>
  </si>
  <si>
    <t>07303</t>
  </si>
  <si>
    <t>福島県川俣町</t>
  </si>
  <si>
    <t>07308</t>
  </si>
  <si>
    <t>福島県大玉村</t>
  </si>
  <si>
    <t>07322</t>
  </si>
  <si>
    <t>福島県鏡石町</t>
  </si>
  <si>
    <t>07342</t>
  </si>
  <si>
    <t>福島県天栄村</t>
  </si>
  <si>
    <t>07344</t>
  </si>
  <si>
    <t>福島県下郷町</t>
  </si>
  <si>
    <t>07362</t>
  </si>
  <si>
    <t>福島県檜枝岐村</t>
  </si>
  <si>
    <t>07364</t>
  </si>
  <si>
    <t>福島県只見町</t>
  </si>
  <si>
    <t>07367</t>
  </si>
  <si>
    <t>福島県南会津町</t>
  </si>
  <si>
    <t>07368</t>
  </si>
  <si>
    <t>福島県北塩原村</t>
  </si>
  <si>
    <t>07402</t>
  </si>
  <si>
    <t>福島県西会津町</t>
  </si>
  <si>
    <t>07405</t>
  </si>
  <si>
    <t>福島県磐梯町</t>
  </si>
  <si>
    <t>07407</t>
  </si>
  <si>
    <t>福島県猪苗代町</t>
  </si>
  <si>
    <t>07408</t>
  </si>
  <si>
    <t>福島県会津坂下町</t>
  </si>
  <si>
    <t>07421</t>
  </si>
  <si>
    <t>福島県湯川村</t>
  </si>
  <si>
    <t>07422</t>
  </si>
  <si>
    <t>福島県柳津町</t>
  </si>
  <si>
    <t>07423</t>
  </si>
  <si>
    <t>福島県三島町</t>
  </si>
  <si>
    <t>07444</t>
  </si>
  <si>
    <t>福島県金山町</t>
  </si>
  <si>
    <t>07445</t>
  </si>
  <si>
    <t>福島県昭和村</t>
  </si>
  <si>
    <t>07446</t>
  </si>
  <si>
    <t>福島県会津美里町</t>
  </si>
  <si>
    <t>07447</t>
  </si>
  <si>
    <t>福島県西郷村</t>
  </si>
  <si>
    <t>07461</t>
  </si>
  <si>
    <t>福島県泉崎村</t>
  </si>
  <si>
    <t>07464</t>
  </si>
  <si>
    <t>福島県中島村</t>
  </si>
  <si>
    <t>07465</t>
  </si>
  <si>
    <t>福島県矢吹町</t>
  </si>
  <si>
    <t>07466</t>
  </si>
  <si>
    <t>福島県棚倉町</t>
  </si>
  <si>
    <t>07481</t>
  </si>
  <si>
    <t>福島県矢祭町</t>
  </si>
  <si>
    <t>07482</t>
  </si>
  <si>
    <t>福島県塙町</t>
  </si>
  <si>
    <t>07483</t>
  </si>
  <si>
    <t>福島県鮫川村</t>
  </si>
  <si>
    <t>07484</t>
  </si>
  <si>
    <t>福島県石川町</t>
  </si>
  <si>
    <t>07501</t>
  </si>
  <si>
    <t>福島県玉川村</t>
  </si>
  <si>
    <t>07502</t>
  </si>
  <si>
    <t>福島県平田村</t>
  </si>
  <si>
    <t>07503</t>
  </si>
  <si>
    <t>福島県浅川町</t>
  </si>
  <si>
    <t>07504</t>
  </si>
  <si>
    <t>福島県古殿町</t>
  </si>
  <si>
    <t>07505</t>
  </si>
  <si>
    <t>福島県三春町</t>
  </si>
  <si>
    <t>07521</t>
  </si>
  <si>
    <t>福島県小野町</t>
  </si>
  <si>
    <t>07522</t>
  </si>
  <si>
    <t>福島県広野町</t>
  </si>
  <si>
    <t>07541</t>
  </si>
  <si>
    <t>福島県楢葉町</t>
  </si>
  <si>
    <t>07542</t>
  </si>
  <si>
    <t>福島県富岡町</t>
  </si>
  <si>
    <t>07543</t>
  </si>
  <si>
    <t>福島県川内村</t>
  </si>
  <si>
    <t>07544</t>
  </si>
  <si>
    <t>福島県大熊町</t>
  </si>
  <si>
    <t>07545</t>
  </si>
  <si>
    <t>福島県双葉町</t>
  </si>
  <si>
    <t>07546</t>
  </si>
  <si>
    <t>福島県浪江町</t>
  </si>
  <si>
    <t>07547</t>
  </si>
  <si>
    <t>福島県葛尾村</t>
  </si>
  <si>
    <t>07548</t>
  </si>
  <si>
    <t>福島県新地町</t>
  </si>
  <si>
    <t>07561</t>
  </si>
  <si>
    <t>福島県飯舘村</t>
  </si>
  <si>
    <t>07564</t>
  </si>
  <si>
    <t>茨城県水戸市</t>
  </si>
  <si>
    <t>08201</t>
  </si>
  <si>
    <t>茨城県日立市</t>
  </si>
  <si>
    <t>08202</t>
  </si>
  <si>
    <t>茨城県土浦市</t>
  </si>
  <si>
    <t>08203</t>
  </si>
  <si>
    <t>茨城県古河市</t>
  </si>
  <si>
    <t>08204</t>
  </si>
  <si>
    <t>茨城県石岡市</t>
  </si>
  <si>
    <t>08205</t>
  </si>
  <si>
    <t>茨城県結城市</t>
  </si>
  <si>
    <t>08207</t>
  </si>
  <si>
    <t>茨城県龍ケ崎市</t>
  </si>
  <si>
    <t>08208</t>
  </si>
  <si>
    <t>茨城県下妻市</t>
  </si>
  <si>
    <t>08210</t>
  </si>
  <si>
    <t>茨城県常総市</t>
  </si>
  <si>
    <t>08211</t>
  </si>
  <si>
    <t>茨城県常陸太田市</t>
  </si>
  <si>
    <t>08212</t>
  </si>
  <si>
    <t>茨城県高萩市</t>
  </si>
  <si>
    <t>08214</t>
  </si>
  <si>
    <t>茨城県北茨城市</t>
  </si>
  <si>
    <t>08215</t>
  </si>
  <si>
    <t>茨城県笠間市</t>
  </si>
  <si>
    <t>08216</t>
  </si>
  <si>
    <t>茨城県取手市</t>
  </si>
  <si>
    <t>08217</t>
  </si>
  <si>
    <t>茨城県牛久市</t>
  </si>
  <si>
    <t>08219</t>
  </si>
  <si>
    <t>茨城県つくば市</t>
  </si>
  <si>
    <t>08220</t>
  </si>
  <si>
    <t>茨城県ひたちなか市</t>
  </si>
  <si>
    <t>08221</t>
  </si>
  <si>
    <t>茨城県鹿嶋市</t>
  </si>
  <si>
    <t>08222</t>
  </si>
  <si>
    <t>茨城県潮来市</t>
  </si>
  <si>
    <t>08223</t>
  </si>
  <si>
    <t>茨城県守谷市</t>
  </si>
  <si>
    <t>08224</t>
  </si>
  <si>
    <t>茨城県常陸大宮市</t>
  </si>
  <si>
    <t>08225</t>
  </si>
  <si>
    <t>茨城県那珂市</t>
  </si>
  <si>
    <t>08226</t>
  </si>
  <si>
    <t>茨城県筑西市</t>
  </si>
  <si>
    <t>08227</t>
  </si>
  <si>
    <t>茨城県坂東市</t>
  </si>
  <si>
    <t>08228</t>
  </si>
  <si>
    <t>茨城県稲敷市</t>
  </si>
  <si>
    <t>08229</t>
  </si>
  <si>
    <t>茨城県かすみがうら市</t>
  </si>
  <si>
    <t>08230</t>
  </si>
  <si>
    <t>茨城県桜川市</t>
  </si>
  <si>
    <t>08231</t>
  </si>
  <si>
    <t>茨城県神栖市</t>
  </si>
  <si>
    <t>08232</t>
  </si>
  <si>
    <t>茨城県行方市</t>
  </si>
  <si>
    <t>08233</t>
  </si>
  <si>
    <t>茨城県鉾田市</t>
  </si>
  <si>
    <t>08234</t>
  </si>
  <si>
    <t>茨城県つくばみらい市</t>
  </si>
  <si>
    <t>08235</t>
  </si>
  <si>
    <t>茨城県小美玉市</t>
  </si>
  <si>
    <t>08236</t>
  </si>
  <si>
    <t>茨城県茨城町</t>
  </si>
  <si>
    <t>08302</t>
  </si>
  <si>
    <t>茨城県大洗町</t>
  </si>
  <si>
    <t>08309</t>
  </si>
  <si>
    <t>茨城県城里町</t>
  </si>
  <si>
    <t>08310</t>
  </si>
  <si>
    <t>茨城県東海村</t>
  </si>
  <si>
    <t>08341</t>
  </si>
  <si>
    <t>茨城県大子町</t>
  </si>
  <si>
    <t>08364</t>
  </si>
  <si>
    <t>茨城県美浦村</t>
  </si>
  <si>
    <t>08442</t>
  </si>
  <si>
    <t>茨城県阿見町</t>
  </si>
  <si>
    <t>08443</t>
  </si>
  <si>
    <t>茨城県河内町</t>
  </si>
  <si>
    <t>08447</t>
  </si>
  <si>
    <t>茨城県八千代町</t>
  </si>
  <si>
    <t>08521</t>
  </si>
  <si>
    <t>茨城県五霞町</t>
  </si>
  <si>
    <t>08542</t>
  </si>
  <si>
    <t>茨城県境町</t>
  </si>
  <si>
    <t>08546</t>
  </si>
  <si>
    <t>茨城県利根町</t>
  </si>
  <si>
    <t>08564</t>
  </si>
  <si>
    <t>栃木県宇都宮市</t>
  </si>
  <si>
    <t>09201</t>
  </si>
  <si>
    <t>栃木県足利市</t>
  </si>
  <si>
    <t>09202</t>
  </si>
  <si>
    <t>栃木県栃木市</t>
  </si>
  <si>
    <t>09203</t>
  </si>
  <si>
    <t>栃木県佐野市</t>
  </si>
  <si>
    <t>09204</t>
  </si>
  <si>
    <t>栃木県鹿沼市</t>
  </si>
  <si>
    <t>09205</t>
  </si>
  <si>
    <t>栃木県日光市</t>
  </si>
  <si>
    <t>09206</t>
  </si>
  <si>
    <t>栃木県小山市</t>
  </si>
  <si>
    <t>09208</t>
  </si>
  <si>
    <t>栃木県真岡市</t>
  </si>
  <si>
    <t>09209</t>
  </si>
  <si>
    <t>栃木県大田原市</t>
  </si>
  <si>
    <t>09210</t>
  </si>
  <si>
    <t>栃木県矢板市</t>
  </si>
  <si>
    <t>09211</t>
  </si>
  <si>
    <t>栃木県那須塩原市</t>
  </si>
  <si>
    <t>09213</t>
  </si>
  <si>
    <t>栃木県さくら市</t>
  </si>
  <si>
    <t>09214</t>
  </si>
  <si>
    <t>栃木県那須烏山市</t>
  </si>
  <si>
    <t>09215</t>
  </si>
  <si>
    <t>栃木県下野市</t>
  </si>
  <si>
    <t>09216</t>
  </si>
  <si>
    <t>栃木県上三川町</t>
  </si>
  <si>
    <t>09301</t>
  </si>
  <si>
    <t>栃木県益子町</t>
  </si>
  <si>
    <t>09342</t>
  </si>
  <si>
    <t>栃木県茂木町</t>
  </si>
  <si>
    <t>09343</t>
  </si>
  <si>
    <t>栃木県市貝町</t>
  </si>
  <si>
    <t>09344</t>
  </si>
  <si>
    <t>栃木県芳賀町</t>
  </si>
  <si>
    <t>09345</t>
  </si>
  <si>
    <t>栃木県壬生町</t>
  </si>
  <si>
    <t>09361</t>
  </si>
  <si>
    <t>栃木県野木町</t>
  </si>
  <si>
    <t>09364</t>
  </si>
  <si>
    <t>栃木県塩谷町</t>
  </si>
  <si>
    <t>09384</t>
  </si>
  <si>
    <t>栃木県高根沢町</t>
  </si>
  <si>
    <t>09386</t>
  </si>
  <si>
    <t>栃木県那須町</t>
  </si>
  <si>
    <t>09407</t>
  </si>
  <si>
    <t>栃木県那珂川町</t>
  </si>
  <si>
    <t>09411</t>
  </si>
  <si>
    <t>群馬県前橋市</t>
  </si>
  <si>
    <t>10201</t>
  </si>
  <si>
    <t>群馬県高崎市</t>
  </si>
  <si>
    <t>10202</t>
  </si>
  <si>
    <t>群馬県桐生市</t>
  </si>
  <si>
    <t>10203</t>
  </si>
  <si>
    <t>群馬県伊勢崎市</t>
  </si>
  <si>
    <t>10204</t>
  </si>
  <si>
    <t>群馬県太田市</t>
  </si>
  <si>
    <t>10205</t>
  </si>
  <si>
    <t>群馬県沼田市</t>
  </si>
  <si>
    <t>10206</t>
  </si>
  <si>
    <t>群馬県館林市</t>
  </si>
  <si>
    <t>10207</t>
  </si>
  <si>
    <t>群馬県渋川市</t>
  </si>
  <si>
    <t>10208</t>
  </si>
  <si>
    <t>群馬県藤岡市</t>
  </si>
  <si>
    <t>10209</t>
  </si>
  <si>
    <t>群馬県富岡市</t>
  </si>
  <si>
    <t>10210</t>
  </si>
  <si>
    <t>群馬県安中市</t>
  </si>
  <si>
    <t>10211</t>
  </si>
  <si>
    <t>群馬県みどり市</t>
  </si>
  <si>
    <t>10212</t>
  </si>
  <si>
    <t>群馬県榛東村</t>
  </si>
  <si>
    <t>10344</t>
  </si>
  <si>
    <t>群馬県吉岡町</t>
  </si>
  <si>
    <t>10345</t>
  </si>
  <si>
    <t>群馬県上野村</t>
  </si>
  <si>
    <t>10366</t>
  </si>
  <si>
    <t>群馬県神流町</t>
  </si>
  <si>
    <t>10367</t>
  </si>
  <si>
    <t>群馬県下仁田町</t>
  </si>
  <si>
    <t>10382</t>
  </si>
  <si>
    <t>群馬県南牧村</t>
  </si>
  <si>
    <t>10383</t>
  </si>
  <si>
    <t>群馬県甘楽町</t>
  </si>
  <si>
    <t>10384</t>
  </si>
  <si>
    <t>群馬県中之条町</t>
  </si>
  <si>
    <t>10421</t>
  </si>
  <si>
    <t>群馬県長野原町</t>
  </si>
  <si>
    <t>10424</t>
  </si>
  <si>
    <t>群馬県嬬恋村</t>
  </si>
  <si>
    <t>10425</t>
  </si>
  <si>
    <t>群馬県草津町</t>
  </si>
  <si>
    <t>10426</t>
  </si>
  <si>
    <t>群馬県高山村</t>
  </si>
  <si>
    <t>10428</t>
  </si>
  <si>
    <t>群馬県東吾妻町</t>
  </si>
  <si>
    <t>10429</t>
  </si>
  <si>
    <t>群馬県片品村</t>
  </si>
  <si>
    <t>10443</t>
  </si>
  <si>
    <t>群馬県川場村</t>
  </si>
  <si>
    <t>10444</t>
  </si>
  <si>
    <t>群馬県昭和村</t>
  </si>
  <si>
    <t>10448</t>
  </si>
  <si>
    <t>群馬県みなかみ町</t>
  </si>
  <si>
    <t>10449</t>
  </si>
  <si>
    <t>群馬県玉村町</t>
  </si>
  <si>
    <t>10464</t>
  </si>
  <si>
    <t>群馬県板倉町</t>
  </si>
  <si>
    <t>10521</t>
  </si>
  <si>
    <t>群馬県明和町</t>
  </si>
  <si>
    <t>10522</t>
  </si>
  <si>
    <t>群馬県千代田町</t>
  </si>
  <si>
    <t>10523</t>
  </si>
  <si>
    <t>群馬県大泉町</t>
  </si>
  <si>
    <t>10524</t>
  </si>
  <si>
    <t>群馬県邑楽町</t>
  </si>
  <si>
    <t>10525</t>
  </si>
  <si>
    <t>埼玉県さいたま市</t>
  </si>
  <si>
    <t>11100</t>
  </si>
  <si>
    <t>埼玉県川越市</t>
  </si>
  <si>
    <t>11201</t>
  </si>
  <si>
    <t>埼玉県川口市</t>
  </si>
  <si>
    <t>11203</t>
  </si>
  <si>
    <t>埼玉県行田市</t>
  </si>
  <si>
    <t>11206</t>
  </si>
  <si>
    <t>埼玉県秩父市</t>
  </si>
  <si>
    <t>11207</t>
  </si>
  <si>
    <t>埼玉県所沢市</t>
  </si>
  <si>
    <t>11208</t>
  </si>
  <si>
    <t>埼玉県飯能市</t>
  </si>
  <si>
    <t>11209</t>
  </si>
  <si>
    <t>埼玉県加須市</t>
  </si>
  <si>
    <t>11210</t>
  </si>
  <si>
    <t>埼玉県本庄市</t>
  </si>
  <si>
    <t>11211</t>
  </si>
  <si>
    <t>埼玉県東松山市</t>
  </si>
  <si>
    <t>11212</t>
  </si>
  <si>
    <t>埼玉県春日部市</t>
  </si>
  <si>
    <t>11214</t>
  </si>
  <si>
    <t>埼玉県狭山市</t>
  </si>
  <si>
    <t>11215</t>
  </si>
  <si>
    <t>埼玉県羽生市</t>
  </si>
  <si>
    <t>11216</t>
  </si>
  <si>
    <t>埼玉県鴻巣市</t>
  </si>
  <si>
    <t>11217</t>
  </si>
  <si>
    <t>埼玉県上尾市</t>
  </si>
  <si>
    <t>11219</t>
  </si>
  <si>
    <t>埼玉県草加市</t>
  </si>
  <si>
    <t>11221</t>
  </si>
  <si>
    <t>埼玉県越谷市</t>
  </si>
  <si>
    <t>11222</t>
  </si>
  <si>
    <t>埼玉県蕨市</t>
  </si>
  <si>
    <t>11223</t>
  </si>
  <si>
    <t>埼玉県戸田市</t>
  </si>
  <si>
    <t>11224</t>
  </si>
  <si>
    <t>埼玉県入間市</t>
  </si>
  <si>
    <t>11225</t>
  </si>
  <si>
    <t>埼玉県朝霞市</t>
  </si>
  <si>
    <t>11227</t>
  </si>
  <si>
    <t>埼玉県志木市</t>
  </si>
  <si>
    <t>11228</t>
  </si>
  <si>
    <t>埼玉県和光市</t>
  </si>
  <si>
    <t>11229</t>
  </si>
  <si>
    <t>埼玉県新座市</t>
  </si>
  <si>
    <t>11230</t>
  </si>
  <si>
    <t>埼玉県桶川市</t>
  </si>
  <si>
    <t>11231</t>
  </si>
  <si>
    <t>埼玉県久喜市</t>
  </si>
  <si>
    <t>11232</t>
  </si>
  <si>
    <t>埼玉県北本市</t>
  </si>
  <si>
    <t>11233</t>
  </si>
  <si>
    <t>埼玉県八潮市</t>
  </si>
  <si>
    <t>11234</t>
  </si>
  <si>
    <t>埼玉県富士見市</t>
  </si>
  <si>
    <t>11235</t>
  </si>
  <si>
    <t>埼玉県三郷市</t>
  </si>
  <si>
    <t>11237</t>
  </si>
  <si>
    <t>埼玉県蓮田市</t>
  </si>
  <si>
    <t>11238</t>
  </si>
  <si>
    <t>埼玉県坂戸市</t>
  </si>
  <si>
    <t>11239</t>
  </si>
  <si>
    <t>埼玉県幸手市</t>
  </si>
  <si>
    <t>11240</t>
  </si>
  <si>
    <t>埼玉県鶴ヶ島市</t>
  </si>
  <si>
    <t>11241</t>
  </si>
  <si>
    <t>埼玉県日高市</t>
  </si>
  <si>
    <t>11242</t>
  </si>
  <si>
    <t>埼玉県吉川市</t>
  </si>
  <si>
    <t>11243</t>
  </si>
  <si>
    <t>埼玉県ふじみ野市</t>
  </si>
  <si>
    <t>11245</t>
  </si>
  <si>
    <t>埼玉県白岡市</t>
  </si>
  <si>
    <t>11246</t>
  </si>
  <si>
    <t>埼玉県伊奈町</t>
  </si>
  <si>
    <t>11301</t>
  </si>
  <si>
    <t>埼玉県三芳町</t>
  </si>
  <si>
    <t>11324</t>
  </si>
  <si>
    <t>埼玉県毛呂山町</t>
  </si>
  <si>
    <t>11326</t>
  </si>
  <si>
    <t>埼玉県越生町</t>
  </si>
  <si>
    <t>11327</t>
  </si>
  <si>
    <t>埼玉県滑川町</t>
  </si>
  <si>
    <t>11341</t>
  </si>
  <si>
    <t>埼玉県嵐山町</t>
  </si>
  <si>
    <t>11342</t>
  </si>
  <si>
    <t>埼玉県小川町</t>
  </si>
  <si>
    <t>11343</t>
  </si>
  <si>
    <t>埼玉県川島町</t>
  </si>
  <si>
    <t>11346</t>
  </si>
  <si>
    <t>埼玉県吉見町</t>
  </si>
  <si>
    <t>11347</t>
  </si>
  <si>
    <t>埼玉県鳩山町</t>
  </si>
  <si>
    <t>11348</t>
  </si>
  <si>
    <t>埼玉県ときがわ町</t>
  </si>
  <si>
    <t>11349</t>
  </si>
  <si>
    <t>埼玉県横瀬町</t>
  </si>
  <si>
    <t>11361</t>
  </si>
  <si>
    <t>埼玉県皆野町</t>
  </si>
  <si>
    <t>11362</t>
  </si>
  <si>
    <t>埼玉県長瀞町</t>
  </si>
  <si>
    <t>11363</t>
  </si>
  <si>
    <t>埼玉県小鹿野町</t>
  </si>
  <si>
    <t>11365</t>
  </si>
  <si>
    <t>埼玉県東秩父村</t>
  </si>
  <si>
    <t>11369</t>
  </si>
  <si>
    <t>埼玉県美里町</t>
  </si>
  <si>
    <t>11381</t>
  </si>
  <si>
    <t>埼玉県神川町</t>
  </si>
  <si>
    <t>11383</t>
  </si>
  <si>
    <t>埼玉県上里町</t>
  </si>
  <si>
    <t>11385</t>
  </si>
  <si>
    <t>埼玉県宮代町</t>
  </si>
  <si>
    <t>11442</t>
  </si>
  <si>
    <t>埼玉県杉戸町</t>
  </si>
  <si>
    <t>11464</t>
  </si>
  <si>
    <t>埼玉県松伏町</t>
  </si>
  <si>
    <t>11465</t>
  </si>
  <si>
    <t>埼玉県大里広域市町村圏組合</t>
  </si>
  <si>
    <t>11872</t>
  </si>
  <si>
    <t>千葉県千葉市</t>
  </si>
  <si>
    <t>12100</t>
  </si>
  <si>
    <t>千葉県銚子市</t>
  </si>
  <si>
    <t>12202</t>
  </si>
  <si>
    <t>千葉県市川市</t>
  </si>
  <si>
    <t>12203</t>
  </si>
  <si>
    <t>千葉県船橋市</t>
  </si>
  <si>
    <t>12204</t>
  </si>
  <si>
    <t>千葉県館山市</t>
  </si>
  <si>
    <t>12205</t>
  </si>
  <si>
    <t>千葉県木更津市</t>
  </si>
  <si>
    <t>12206</t>
  </si>
  <si>
    <t>千葉県松戸市</t>
  </si>
  <si>
    <t>12207</t>
  </si>
  <si>
    <t>千葉県野田市</t>
  </si>
  <si>
    <t>12208</t>
  </si>
  <si>
    <t>千葉県茂原市</t>
  </si>
  <si>
    <t>12210</t>
  </si>
  <si>
    <t>千葉県成田市</t>
  </si>
  <si>
    <t>12211</t>
  </si>
  <si>
    <t>千葉県佐倉市</t>
  </si>
  <si>
    <t>12212</t>
  </si>
  <si>
    <t>千葉県東金市</t>
  </si>
  <si>
    <t>12213</t>
  </si>
  <si>
    <t>千葉県旭市</t>
  </si>
  <si>
    <t>12215</t>
  </si>
  <si>
    <t>千葉県習志野市</t>
  </si>
  <si>
    <t>12216</t>
  </si>
  <si>
    <t>千葉県柏市</t>
  </si>
  <si>
    <t>12217</t>
  </si>
  <si>
    <t>千葉県勝浦市</t>
  </si>
  <si>
    <t>12218</t>
  </si>
  <si>
    <t>千葉県市原市</t>
  </si>
  <si>
    <t>12219</t>
  </si>
  <si>
    <t>千葉県流山市</t>
  </si>
  <si>
    <t>12220</t>
  </si>
  <si>
    <t>千葉県八千代市</t>
  </si>
  <si>
    <t>12221</t>
  </si>
  <si>
    <t>千葉県我孫子市</t>
  </si>
  <si>
    <t>12222</t>
  </si>
  <si>
    <t>千葉県鴨川市</t>
  </si>
  <si>
    <t>12223</t>
  </si>
  <si>
    <t>千葉県鎌ヶ谷市</t>
  </si>
  <si>
    <t>12224</t>
  </si>
  <si>
    <t>千葉県君津市</t>
  </si>
  <si>
    <t>12225</t>
  </si>
  <si>
    <t>千葉県富津市</t>
  </si>
  <si>
    <t>12226</t>
  </si>
  <si>
    <t>千葉県浦安市</t>
  </si>
  <si>
    <t>12227</t>
  </si>
  <si>
    <t>千葉県四街道市</t>
  </si>
  <si>
    <t>12228</t>
  </si>
  <si>
    <t>千葉県袖ケ浦市</t>
  </si>
  <si>
    <t>12229</t>
  </si>
  <si>
    <t>千葉県八街市</t>
  </si>
  <si>
    <t>12230</t>
  </si>
  <si>
    <t>千葉県印西市</t>
  </si>
  <si>
    <t>12231</t>
  </si>
  <si>
    <t>千葉県南房総市</t>
  </si>
  <si>
    <t>12234</t>
  </si>
  <si>
    <t>千葉県匝瑳市</t>
  </si>
  <si>
    <t>12235</t>
  </si>
  <si>
    <t>千葉県香取市</t>
  </si>
  <si>
    <t>12236</t>
  </si>
  <si>
    <t>千葉県山武市</t>
  </si>
  <si>
    <t>12237</t>
  </si>
  <si>
    <t>千葉県いすみ市</t>
  </si>
  <si>
    <t>12238</t>
  </si>
  <si>
    <t>千葉県大網白里市</t>
  </si>
  <si>
    <t>12239</t>
  </si>
  <si>
    <t>千葉県酒々井町</t>
  </si>
  <si>
    <t>12322</t>
  </si>
  <si>
    <t>千葉県富里市</t>
  </si>
  <si>
    <t>12324</t>
  </si>
  <si>
    <t>千葉県白井市</t>
  </si>
  <si>
    <t>12326</t>
  </si>
  <si>
    <t>千葉県栄町</t>
  </si>
  <si>
    <t>12329</t>
  </si>
  <si>
    <t>千葉県神崎町</t>
  </si>
  <si>
    <t>12342</t>
  </si>
  <si>
    <t>千葉県多古町</t>
  </si>
  <si>
    <t>12347</t>
  </si>
  <si>
    <t>千葉県東庄町</t>
  </si>
  <si>
    <t>12349</t>
  </si>
  <si>
    <t>千葉県九十九里町</t>
  </si>
  <si>
    <t>12403</t>
  </si>
  <si>
    <t>千葉県芝山町</t>
  </si>
  <si>
    <t>12409</t>
  </si>
  <si>
    <t>千葉県横芝光町</t>
  </si>
  <si>
    <t>12410</t>
  </si>
  <si>
    <t>千葉県一宮町</t>
  </si>
  <si>
    <t>12421</t>
  </si>
  <si>
    <t>千葉県睦沢町</t>
  </si>
  <si>
    <t>12422</t>
  </si>
  <si>
    <t>千葉県長生村</t>
  </si>
  <si>
    <t>12423</t>
  </si>
  <si>
    <t>千葉県白子町</t>
  </si>
  <si>
    <t>12424</t>
  </si>
  <si>
    <t>千葉県長柄町</t>
  </si>
  <si>
    <t>12426</t>
  </si>
  <si>
    <t>千葉県長南町</t>
  </si>
  <si>
    <t>12427</t>
  </si>
  <si>
    <t>千葉県大多喜町</t>
  </si>
  <si>
    <t>12441</t>
  </si>
  <si>
    <t>千葉県御宿町</t>
  </si>
  <si>
    <t>12443</t>
  </si>
  <si>
    <t>千葉県鋸南町</t>
  </si>
  <si>
    <t>12463</t>
  </si>
  <si>
    <t>東京都千代田区</t>
  </si>
  <si>
    <t>13101</t>
  </si>
  <si>
    <t>東京都中央区</t>
  </si>
  <si>
    <t>13102</t>
  </si>
  <si>
    <t>東京都港区</t>
  </si>
  <si>
    <t>13103</t>
  </si>
  <si>
    <t>東京都新宿区</t>
  </si>
  <si>
    <t>13104</t>
  </si>
  <si>
    <t>東京都文京区</t>
  </si>
  <si>
    <t>13105</t>
  </si>
  <si>
    <t>東京都台東区</t>
  </si>
  <si>
    <t>13106</t>
  </si>
  <si>
    <t>東京都墨田区</t>
  </si>
  <si>
    <t>13107</t>
  </si>
  <si>
    <t>東京都江東区</t>
  </si>
  <si>
    <t>13108</t>
  </si>
  <si>
    <t>東京都品川区</t>
  </si>
  <si>
    <t>13109</t>
  </si>
  <si>
    <t>東京都目黒区</t>
  </si>
  <si>
    <t>13110</t>
  </si>
  <si>
    <t>東京都大田区</t>
  </si>
  <si>
    <t>13111</t>
  </si>
  <si>
    <t>東京都世田谷区</t>
  </si>
  <si>
    <t>13112</t>
  </si>
  <si>
    <t>東京都渋谷区</t>
  </si>
  <si>
    <t>13113</t>
  </si>
  <si>
    <t>東京都中野区</t>
  </si>
  <si>
    <t>13114</t>
  </si>
  <si>
    <t>東京都杉並区</t>
  </si>
  <si>
    <t>13115</t>
  </si>
  <si>
    <t>東京都豊島区</t>
  </si>
  <si>
    <t>東京都北区</t>
  </si>
  <si>
    <t>13117</t>
  </si>
  <si>
    <t>東京都荒川区</t>
  </si>
  <si>
    <t>13118</t>
  </si>
  <si>
    <t>東京都板橋区</t>
  </si>
  <si>
    <t>13119</t>
  </si>
  <si>
    <t>東京都練馬区</t>
  </si>
  <si>
    <t>13120</t>
  </si>
  <si>
    <t>東京都足立区</t>
  </si>
  <si>
    <t>13121</t>
  </si>
  <si>
    <t>東京都葛飾区</t>
  </si>
  <si>
    <t>13122</t>
  </si>
  <si>
    <t>東京都江戸川区</t>
  </si>
  <si>
    <t>13123</t>
  </si>
  <si>
    <t>東京都八王子市</t>
  </si>
  <si>
    <t>13201</t>
  </si>
  <si>
    <t>東京都立川市</t>
  </si>
  <si>
    <t>13202</t>
  </si>
  <si>
    <t>東京都武蔵野市</t>
  </si>
  <si>
    <t>13203</t>
  </si>
  <si>
    <t>東京都三鷹市</t>
  </si>
  <si>
    <t>13204</t>
  </si>
  <si>
    <t>東京都青梅市</t>
  </si>
  <si>
    <t>13205</t>
  </si>
  <si>
    <t>東京都府中市</t>
  </si>
  <si>
    <t>13206</t>
  </si>
  <si>
    <t>東京都昭島市</t>
  </si>
  <si>
    <t>13207</t>
  </si>
  <si>
    <t>東京都調布市</t>
  </si>
  <si>
    <t>13208</t>
  </si>
  <si>
    <t>東京都町田市</t>
  </si>
  <si>
    <t>13209</t>
  </si>
  <si>
    <t>東京都小金井市</t>
  </si>
  <si>
    <t>13210</t>
  </si>
  <si>
    <t>東京都小平市</t>
  </si>
  <si>
    <t>13211</t>
  </si>
  <si>
    <t>東京都日野市</t>
  </si>
  <si>
    <t>13212</t>
  </si>
  <si>
    <t>東京都東村山市</t>
  </si>
  <si>
    <t>13213</t>
  </si>
  <si>
    <t>東京都国分寺市</t>
  </si>
  <si>
    <t>13214</t>
  </si>
  <si>
    <t>東京都国立市</t>
  </si>
  <si>
    <t>13215</t>
  </si>
  <si>
    <t>東京都福生市</t>
  </si>
  <si>
    <t>13218</t>
  </si>
  <si>
    <t>東京都狛江市</t>
  </si>
  <si>
    <t>13219</t>
  </si>
  <si>
    <t>東京都東大和市</t>
  </si>
  <si>
    <t>13220</t>
  </si>
  <si>
    <t>東京都清瀬市</t>
  </si>
  <si>
    <t>13221</t>
  </si>
  <si>
    <t>東京都東久留米市</t>
  </si>
  <si>
    <t>13222</t>
  </si>
  <si>
    <t>東京都武蔵村山市</t>
  </si>
  <si>
    <t>13223</t>
  </si>
  <si>
    <t>東京都多摩市</t>
  </si>
  <si>
    <t>13224</t>
  </si>
  <si>
    <t>東京都稲城市</t>
  </si>
  <si>
    <t>13225</t>
  </si>
  <si>
    <t>東京都羽村市</t>
  </si>
  <si>
    <t>13227</t>
  </si>
  <si>
    <t>東京都あきる野市</t>
  </si>
  <si>
    <t>13228</t>
  </si>
  <si>
    <t>東京都西東京市</t>
  </si>
  <si>
    <t>13229</t>
  </si>
  <si>
    <t>東京都瑞穂町</t>
  </si>
  <si>
    <t>13303</t>
  </si>
  <si>
    <t>東京都日の出町</t>
  </si>
  <si>
    <t>13305</t>
  </si>
  <si>
    <t>東京都檜原村</t>
  </si>
  <si>
    <t>13307</t>
  </si>
  <si>
    <t>東京都奥多摩町</t>
  </si>
  <si>
    <t>13308</t>
  </si>
  <si>
    <t>東京都大島町</t>
  </si>
  <si>
    <t>13361</t>
  </si>
  <si>
    <t>東京都利島村</t>
  </si>
  <si>
    <t>13362</t>
  </si>
  <si>
    <t>東京都新島村</t>
  </si>
  <si>
    <t>13363</t>
  </si>
  <si>
    <t>東京都神津島村</t>
  </si>
  <si>
    <t>13364</t>
  </si>
  <si>
    <t>東京都三宅村</t>
  </si>
  <si>
    <t>13381</t>
  </si>
  <si>
    <t>東京都御蔵島村</t>
  </si>
  <si>
    <t>13382</t>
  </si>
  <si>
    <t>東京都八丈町</t>
  </si>
  <si>
    <t>13401</t>
  </si>
  <si>
    <t>東京都青ヶ島村</t>
  </si>
  <si>
    <t>13402</t>
  </si>
  <si>
    <t>東京都小笠原村</t>
  </si>
  <si>
    <t>13421</t>
  </si>
  <si>
    <t>神奈川県横浜市</t>
  </si>
  <si>
    <t>14100</t>
  </si>
  <si>
    <t>神奈川県川崎市</t>
  </si>
  <si>
    <t>14130</t>
  </si>
  <si>
    <t>神奈川県相模原市</t>
  </si>
  <si>
    <t>14150</t>
  </si>
  <si>
    <t>神奈川県横須賀市</t>
  </si>
  <si>
    <t>14201</t>
  </si>
  <si>
    <t>神奈川県平塚市</t>
  </si>
  <si>
    <t>14203</t>
  </si>
  <si>
    <t>神奈川県鎌倉市</t>
  </si>
  <si>
    <t>14204</t>
  </si>
  <si>
    <t>神奈川県藤沢市</t>
  </si>
  <si>
    <t>14205</t>
  </si>
  <si>
    <t>神奈川県小田原市</t>
  </si>
  <si>
    <t>14206</t>
  </si>
  <si>
    <t>神奈川県茅ヶ崎市</t>
  </si>
  <si>
    <t>14207</t>
  </si>
  <si>
    <t>神奈川県逗子市</t>
  </si>
  <si>
    <t>14208</t>
  </si>
  <si>
    <t>神奈川県三浦市</t>
  </si>
  <si>
    <t>14210</t>
  </si>
  <si>
    <t>神奈川県秦野市</t>
  </si>
  <si>
    <t>14211</t>
  </si>
  <si>
    <t>神奈川県厚木市</t>
  </si>
  <si>
    <t>14212</t>
  </si>
  <si>
    <t>神奈川県大和市</t>
  </si>
  <si>
    <t>14213</t>
  </si>
  <si>
    <t>神奈川県伊勢原市</t>
  </si>
  <si>
    <t>14214</t>
  </si>
  <si>
    <t>神奈川県海老名市</t>
  </si>
  <si>
    <t>14215</t>
  </si>
  <si>
    <t>神奈川県座間市</t>
  </si>
  <si>
    <t>14216</t>
  </si>
  <si>
    <t>神奈川県南足柄市</t>
  </si>
  <si>
    <t>14217</t>
  </si>
  <si>
    <t>神奈川県綾瀬市</t>
  </si>
  <si>
    <t>14218</t>
  </si>
  <si>
    <t>神奈川県葉山町</t>
  </si>
  <si>
    <t>14301</t>
  </si>
  <si>
    <t>神奈川県寒川町</t>
  </si>
  <si>
    <t>14321</t>
  </si>
  <si>
    <t>神奈川県大磯町</t>
  </si>
  <si>
    <t>14341</t>
  </si>
  <si>
    <t>神奈川県二宮町</t>
  </si>
  <si>
    <t>14342</t>
  </si>
  <si>
    <t>神奈川県中井町</t>
  </si>
  <si>
    <t>14361</t>
  </si>
  <si>
    <t>神奈川県大井町</t>
  </si>
  <si>
    <t>14362</t>
  </si>
  <si>
    <t>神奈川県松田町</t>
  </si>
  <si>
    <t>14363</t>
  </si>
  <si>
    <t>神奈川県山北町</t>
  </si>
  <si>
    <t>14364</t>
  </si>
  <si>
    <t>神奈川県開成町</t>
  </si>
  <si>
    <t>14366</t>
  </si>
  <si>
    <t>神奈川県箱根町</t>
  </si>
  <si>
    <t>14382</t>
  </si>
  <si>
    <t>神奈川県真鶴町</t>
  </si>
  <si>
    <t>14383</t>
  </si>
  <si>
    <t>神奈川県湯河原町</t>
  </si>
  <si>
    <t>14384</t>
  </si>
  <si>
    <t>神奈川県愛川町</t>
  </si>
  <si>
    <t>14401</t>
  </si>
  <si>
    <t>神奈川県清川村</t>
  </si>
  <si>
    <t>14402</t>
  </si>
  <si>
    <t>新潟県新潟市</t>
  </si>
  <si>
    <t>15100</t>
  </si>
  <si>
    <t>新潟県長岡市</t>
  </si>
  <si>
    <t>15202</t>
  </si>
  <si>
    <t>新潟県三条市</t>
  </si>
  <si>
    <t>15204</t>
  </si>
  <si>
    <t>新潟県柏崎市</t>
  </si>
  <si>
    <t>15205</t>
  </si>
  <si>
    <t>新潟県新発田市</t>
  </si>
  <si>
    <t>15206</t>
  </si>
  <si>
    <t>新潟県小千谷市</t>
  </si>
  <si>
    <t>15208</t>
  </si>
  <si>
    <t>新潟県加茂市</t>
  </si>
  <si>
    <t>15209</t>
  </si>
  <si>
    <t>新潟県十日町市</t>
  </si>
  <si>
    <t>15210</t>
  </si>
  <si>
    <t>新潟県見附市</t>
  </si>
  <si>
    <t>15211</t>
  </si>
  <si>
    <t>新潟県村上市</t>
  </si>
  <si>
    <t>15212</t>
  </si>
  <si>
    <t>新潟県燕市</t>
  </si>
  <si>
    <t>15213</t>
  </si>
  <si>
    <t>新潟県糸魚川市</t>
  </si>
  <si>
    <t>15216</t>
  </si>
  <si>
    <t>新潟県妙高市</t>
  </si>
  <si>
    <t>15217</t>
  </si>
  <si>
    <t>新潟県五泉市</t>
  </si>
  <si>
    <t>15218</t>
  </si>
  <si>
    <t>新潟県上越市</t>
  </si>
  <si>
    <t>15222</t>
  </si>
  <si>
    <t>新潟県阿賀野市</t>
  </si>
  <si>
    <t>15223</t>
  </si>
  <si>
    <t>新潟県佐渡市</t>
  </si>
  <si>
    <t>15224</t>
  </si>
  <si>
    <t>新潟県魚沼市</t>
  </si>
  <si>
    <t>15225</t>
  </si>
  <si>
    <t>新潟県南魚沼市</t>
  </si>
  <si>
    <t>15226</t>
  </si>
  <si>
    <t>新潟県胎内市</t>
  </si>
  <si>
    <t>15227</t>
  </si>
  <si>
    <t>新潟県聖籠町</t>
  </si>
  <si>
    <t>15307</t>
  </si>
  <si>
    <t>新潟県弥彦村</t>
  </si>
  <si>
    <t>15342</t>
  </si>
  <si>
    <t>新潟県田上町</t>
  </si>
  <si>
    <t>15361</t>
  </si>
  <si>
    <t>新潟県阿賀町</t>
  </si>
  <si>
    <t>15385</t>
  </si>
  <si>
    <t>新潟県出雲崎町</t>
  </si>
  <si>
    <t>15405</t>
  </si>
  <si>
    <t>新潟県湯沢町</t>
  </si>
  <si>
    <t>15461</t>
  </si>
  <si>
    <t>新潟県津南町</t>
  </si>
  <si>
    <t>15482</t>
  </si>
  <si>
    <t>新潟県刈羽村</t>
  </si>
  <si>
    <t>15504</t>
  </si>
  <si>
    <t>新潟県関川村</t>
  </si>
  <si>
    <t>15581</t>
  </si>
  <si>
    <t>新潟県粟島浦村</t>
  </si>
  <si>
    <t>15586</t>
  </si>
  <si>
    <t>富山県富山市</t>
  </si>
  <si>
    <t>16201</t>
  </si>
  <si>
    <t>富山県高岡市</t>
  </si>
  <si>
    <t>16202</t>
  </si>
  <si>
    <t>富山県魚津市</t>
  </si>
  <si>
    <t>16204</t>
  </si>
  <si>
    <t>富山県氷見市</t>
  </si>
  <si>
    <t>16205</t>
  </si>
  <si>
    <t>富山県滑川市</t>
  </si>
  <si>
    <t>16206</t>
  </si>
  <si>
    <t>富山県射水市</t>
  </si>
  <si>
    <t>16211</t>
  </si>
  <si>
    <t>富山県中新川広域行政事務組合</t>
  </si>
  <si>
    <t>16904</t>
  </si>
  <si>
    <t>富山県砺波地方介護保険組合</t>
  </si>
  <si>
    <t>16907</t>
  </si>
  <si>
    <t>富山県新川地域介護保険組合</t>
  </si>
  <si>
    <t>16909</t>
  </si>
  <si>
    <t>石川県金沢市</t>
  </si>
  <si>
    <t>17201</t>
  </si>
  <si>
    <t>石川県七尾市</t>
  </si>
  <si>
    <t>17202</t>
  </si>
  <si>
    <t>石川県小松市</t>
  </si>
  <si>
    <t>17203</t>
  </si>
  <si>
    <t>石川県輪島市</t>
  </si>
  <si>
    <t>17204</t>
  </si>
  <si>
    <t>石川県珠洲市</t>
  </si>
  <si>
    <t>17205</t>
  </si>
  <si>
    <t>石川県加賀市</t>
  </si>
  <si>
    <t>17206</t>
  </si>
  <si>
    <t>石川県羽咋市</t>
  </si>
  <si>
    <t>17207</t>
  </si>
  <si>
    <t>石川県かほく市</t>
  </si>
  <si>
    <t>17209</t>
  </si>
  <si>
    <t>石川県白山市</t>
  </si>
  <si>
    <t>17210</t>
  </si>
  <si>
    <t>石川県能美市</t>
  </si>
  <si>
    <t>17211</t>
  </si>
  <si>
    <t>石川県野々市市</t>
  </si>
  <si>
    <t>17212</t>
  </si>
  <si>
    <t>石川県川北町</t>
  </si>
  <si>
    <t>17324</t>
  </si>
  <si>
    <t>石川県津幡町</t>
  </si>
  <si>
    <t>17361</t>
  </si>
  <si>
    <t>石川県内灘町</t>
  </si>
  <si>
    <t>17365</t>
  </si>
  <si>
    <t>石川県志賀町</t>
  </si>
  <si>
    <t>17384</t>
  </si>
  <si>
    <t>石川県宝達志水町</t>
  </si>
  <si>
    <t>17386</t>
  </si>
  <si>
    <t>石川県中能登町</t>
  </si>
  <si>
    <t>17407</t>
  </si>
  <si>
    <t>石川県穴水町</t>
  </si>
  <si>
    <t>17461</t>
  </si>
  <si>
    <t>石川県能登町</t>
  </si>
  <si>
    <t>17463</t>
  </si>
  <si>
    <t>福井県福井市</t>
  </si>
  <si>
    <t>18201</t>
  </si>
  <si>
    <t>福井県敦賀市</t>
  </si>
  <si>
    <t>18202</t>
  </si>
  <si>
    <t>福井県小浜市</t>
  </si>
  <si>
    <t>18204</t>
  </si>
  <si>
    <t>福井県大野市</t>
  </si>
  <si>
    <t>18205</t>
  </si>
  <si>
    <t>福井県勝山市</t>
  </si>
  <si>
    <t>18206</t>
  </si>
  <si>
    <t>福井県鯖江市</t>
  </si>
  <si>
    <t>18207</t>
  </si>
  <si>
    <t>福井県越前市</t>
  </si>
  <si>
    <t>18209</t>
  </si>
  <si>
    <t>福井県永平寺町</t>
  </si>
  <si>
    <t>18322</t>
  </si>
  <si>
    <t>福井県池田町</t>
  </si>
  <si>
    <t>18382</t>
  </si>
  <si>
    <t>福井県南越前町</t>
  </si>
  <si>
    <t>18404</t>
  </si>
  <si>
    <t>福井県越前町</t>
  </si>
  <si>
    <t>18423</t>
  </si>
  <si>
    <t>福井県美浜町</t>
  </si>
  <si>
    <t>18442</t>
  </si>
  <si>
    <t>福井県高浜町</t>
  </si>
  <si>
    <t>18481</t>
  </si>
  <si>
    <t>福井県おおい町</t>
  </si>
  <si>
    <t>18483</t>
  </si>
  <si>
    <t>福井県若狭町</t>
  </si>
  <si>
    <t>18501</t>
  </si>
  <si>
    <t>福井県坂井地区広域連合</t>
  </si>
  <si>
    <t>18853</t>
  </si>
  <si>
    <t>山梨県甲府市</t>
  </si>
  <si>
    <t>19201</t>
  </si>
  <si>
    <t>山梨県富士吉田市</t>
  </si>
  <si>
    <t>19202</t>
  </si>
  <si>
    <t>山梨県都留市</t>
  </si>
  <si>
    <t>19204</t>
  </si>
  <si>
    <t>山梨県山梨市</t>
  </si>
  <si>
    <t>19205</t>
  </si>
  <si>
    <t>山梨県大月市</t>
  </si>
  <si>
    <t>19206</t>
  </si>
  <si>
    <t>山梨県韮崎市</t>
  </si>
  <si>
    <t>19207</t>
  </si>
  <si>
    <t>山梨県南アルプス市</t>
  </si>
  <si>
    <t>19208</t>
  </si>
  <si>
    <t>山梨県北杜市</t>
  </si>
  <si>
    <t>19209</t>
  </si>
  <si>
    <t>山梨県甲斐市</t>
  </si>
  <si>
    <t>19210</t>
  </si>
  <si>
    <t>山梨県笛吹市</t>
  </si>
  <si>
    <t>19211</t>
  </si>
  <si>
    <t>山梨県上野原市</t>
  </si>
  <si>
    <t>19212</t>
  </si>
  <si>
    <t>山梨県甲州市</t>
  </si>
  <si>
    <t>19213</t>
  </si>
  <si>
    <t>山梨県中央市</t>
  </si>
  <si>
    <t>19214</t>
  </si>
  <si>
    <t>山梨県市川三郷町</t>
  </si>
  <si>
    <t>19346</t>
  </si>
  <si>
    <t>山梨県早川町</t>
  </si>
  <si>
    <t>19364</t>
  </si>
  <si>
    <t>山梨県身延町</t>
  </si>
  <si>
    <t>19365</t>
  </si>
  <si>
    <t>山梨県南部町</t>
  </si>
  <si>
    <t>19366</t>
  </si>
  <si>
    <t>山梨県富士川町</t>
  </si>
  <si>
    <t>19368</t>
  </si>
  <si>
    <t>山梨県昭和町</t>
  </si>
  <si>
    <t>19384</t>
  </si>
  <si>
    <t>山梨県道志村</t>
  </si>
  <si>
    <t>19422</t>
  </si>
  <si>
    <t>山梨県西桂町</t>
  </si>
  <si>
    <t>19423</t>
  </si>
  <si>
    <t>山梨県忍野村</t>
  </si>
  <si>
    <t>19424</t>
  </si>
  <si>
    <t>山梨県山中湖村</t>
  </si>
  <si>
    <t>19425</t>
  </si>
  <si>
    <t>山梨県鳴沢村</t>
  </si>
  <si>
    <t>19429</t>
  </si>
  <si>
    <t>山梨県富士河口湖町</t>
  </si>
  <si>
    <t>19430</t>
  </si>
  <si>
    <t>山梨県小菅村</t>
  </si>
  <si>
    <t>19442</t>
  </si>
  <si>
    <t>山梨県丹波山村</t>
  </si>
  <si>
    <t>19443</t>
  </si>
  <si>
    <t>長野県長野市</t>
  </si>
  <si>
    <t>20201</t>
  </si>
  <si>
    <t>長野県松本市</t>
  </si>
  <si>
    <t>20202</t>
  </si>
  <si>
    <t>長野県上田市</t>
  </si>
  <si>
    <t>20203</t>
  </si>
  <si>
    <t>長野県飯田市</t>
  </si>
  <si>
    <t>20205</t>
  </si>
  <si>
    <t>長野県須坂市</t>
  </si>
  <si>
    <t>20207</t>
  </si>
  <si>
    <t>長野県小諸市</t>
  </si>
  <si>
    <t>20208</t>
  </si>
  <si>
    <t>長野県伊那市</t>
  </si>
  <si>
    <t>20209</t>
  </si>
  <si>
    <t>長野県駒ヶ根市</t>
  </si>
  <si>
    <t>20210</t>
  </si>
  <si>
    <t>長野県中野市</t>
  </si>
  <si>
    <t>20211</t>
  </si>
  <si>
    <t>長野県飯山市</t>
  </si>
  <si>
    <t>20213</t>
  </si>
  <si>
    <t>長野県塩尻市</t>
  </si>
  <si>
    <t>20215</t>
  </si>
  <si>
    <t>長野県佐久市</t>
  </si>
  <si>
    <t>20217</t>
  </si>
  <si>
    <t>長野県千曲市</t>
  </si>
  <si>
    <t>20218</t>
  </si>
  <si>
    <t>長野県東御市</t>
  </si>
  <si>
    <t>20219</t>
  </si>
  <si>
    <t>長野県安曇野市</t>
  </si>
  <si>
    <t>20220</t>
  </si>
  <si>
    <t>長野県小海町</t>
  </si>
  <si>
    <t>20303</t>
  </si>
  <si>
    <t>長野県川上村</t>
  </si>
  <si>
    <t>20304</t>
  </si>
  <si>
    <t>長野県南牧村</t>
  </si>
  <si>
    <t>20305</t>
  </si>
  <si>
    <t>長野県南相木村</t>
  </si>
  <si>
    <t>20306</t>
  </si>
  <si>
    <t>長野県北相木村</t>
  </si>
  <si>
    <t>20307</t>
  </si>
  <si>
    <t>長野県佐久穂町</t>
  </si>
  <si>
    <t>20309</t>
  </si>
  <si>
    <t>長野県軽井沢町</t>
  </si>
  <si>
    <t>20321</t>
  </si>
  <si>
    <t>長野県御代田町</t>
  </si>
  <si>
    <t>20323</t>
  </si>
  <si>
    <t>長野県立科町</t>
  </si>
  <si>
    <t>20324</t>
  </si>
  <si>
    <t>長野県青木村</t>
  </si>
  <si>
    <t>20349</t>
  </si>
  <si>
    <t>長野県長和町</t>
  </si>
  <si>
    <t>20350</t>
  </si>
  <si>
    <t>長野県辰野町</t>
  </si>
  <si>
    <t>20382</t>
  </si>
  <si>
    <t>長野県箕輪町</t>
  </si>
  <si>
    <t>20383</t>
  </si>
  <si>
    <t>長野県飯島町</t>
  </si>
  <si>
    <t>20384</t>
  </si>
  <si>
    <t>長野県南箕輪村</t>
  </si>
  <si>
    <t>20385</t>
  </si>
  <si>
    <t>長野県中川村</t>
  </si>
  <si>
    <t>20386</t>
  </si>
  <si>
    <t>長野県宮田村</t>
  </si>
  <si>
    <t>20388</t>
  </si>
  <si>
    <t>長野県松川町</t>
  </si>
  <si>
    <t>20402</t>
  </si>
  <si>
    <t>長野県高森町</t>
  </si>
  <si>
    <t>20403</t>
  </si>
  <si>
    <t>長野県阿南町</t>
  </si>
  <si>
    <t>20404</t>
  </si>
  <si>
    <t>長野県阿智村</t>
  </si>
  <si>
    <t>20407</t>
  </si>
  <si>
    <t>長野県平谷村</t>
  </si>
  <si>
    <t>20409</t>
  </si>
  <si>
    <t>長野県根羽村</t>
  </si>
  <si>
    <t>20410</t>
  </si>
  <si>
    <t>長野県下條村</t>
  </si>
  <si>
    <t>20411</t>
  </si>
  <si>
    <t>長野県売木村</t>
  </si>
  <si>
    <t>20412</t>
  </si>
  <si>
    <t>長野県天龍村</t>
  </si>
  <si>
    <t>20413</t>
  </si>
  <si>
    <t>長野県泰阜村</t>
  </si>
  <si>
    <t>20414</t>
  </si>
  <si>
    <t>長野県喬木村</t>
  </si>
  <si>
    <t>20415</t>
  </si>
  <si>
    <t>長野県豊丘村</t>
  </si>
  <si>
    <t>20416</t>
  </si>
  <si>
    <t>長野県大鹿村</t>
  </si>
  <si>
    <t>20417</t>
  </si>
  <si>
    <t>長野県麻績村</t>
  </si>
  <si>
    <t>20446</t>
  </si>
  <si>
    <t>長野県生坂村</t>
  </si>
  <si>
    <t>20448</t>
  </si>
  <si>
    <t>長野県山形村</t>
  </si>
  <si>
    <t>20450</t>
  </si>
  <si>
    <t>長野県朝日村</t>
  </si>
  <si>
    <t>20451</t>
  </si>
  <si>
    <t>長野県筑北村</t>
  </si>
  <si>
    <t>20452</t>
  </si>
  <si>
    <t>長野県坂城町</t>
  </si>
  <si>
    <t>20521</t>
  </si>
  <si>
    <t>長野県小布施町</t>
  </si>
  <si>
    <t>20541</t>
  </si>
  <si>
    <t>長野県高山村</t>
  </si>
  <si>
    <t>20543</t>
  </si>
  <si>
    <t>長野県山ノ内町</t>
  </si>
  <si>
    <t>20561</t>
  </si>
  <si>
    <t>長野県木島平村</t>
  </si>
  <si>
    <t>20562</t>
  </si>
  <si>
    <t>長野県野沢温泉村</t>
  </si>
  <si>
    <t>20563</t>
  </si>
  <si>
    <t>長野県信濃町</t>
  </si>
  <si>
    <t>20583</t>
  </si>
  <si>
    <t>長野県小川村</t>
  </si>
  <si>
    <t>20588</t>
  </si>
  <si>
    <t>長野県飯綱町</t>
  </si>
  <si>
    <t>20590</t>
  </si>
  <si>
    <t>長野県栄村</t>
  </si>
  <si>
    <t>20602</t>
  </si>
  <si>
    <t>長野県北アルプス広域連合</t>
  </si>
  <si>
    <t>20893</t>
  </si>
  <si>
    <t>長野県木曽広域連合</t>
  </si>
  <si>
    <t>20927</t>
  </si>
  <si>
    <t>長野県諏訪広域連合</t>
  </si>
  <si>
    <t>20981</t>
  </si>
  <si>
    <t>岐阜県岐阜市</t>
  </si>
  <si>
    <t>21201</t>
  </si>
  <si>
    <t>岐阜県大垣市</t>
  </si>
  <si>
    <t>21202</t>
  </si>
  <si>
    <t>岐阜県高山市</t>
  </si>
  <si>
    <t>21203</t>
  </si>
  <si>
    <t>岐阜県多治見市</t>
  </si>
  <si>
    <t>21204</t>
  </si>
  <si>
    <t>岐阜県関市</t>
  </si>
  <si>
    <t>21205</t>
  </si>
  <si>
    <t>岐阜県中津川市</t>
  </si>
  <si>
    <t>21206</t>
  </si>
  <si>
    <t>岐阜県美濃市</t>
  </si>
  <si>
    <t>21207</t>
  </si>
  <si>
    <t>岐阜県瑞浪市</t>
  </si>
  <si>
    <t>21208</t>
  </si>
  <si>
    <t>岐阜県羽島市</t>
  </si>
  <si>
    <t>21209</t>
  </si>
  <si>
    <t>岐阜県恵那市</t>
  </si>
  <si>
    <t>21210</t>
  </si>
  <si>
    <t>岐阜県美濃加茂市</t>
  </si>
  <si>
    <t>21211</t>
  </si>
  <si>
    <t>岐阜県土岐市</t>
  </si>
  <si>
    <t>21212</t>
  </si>
  <si>
    <t>岐阜県各務原市</t>
  </si>
  <si>
    <t>21213</t>
  </si>
  <si>
    <t>岐阜県可児市</t>
  </si>
  <si>
    <t>21214</t>
  </si>
  <si>
    <t>岐阜県山県市</t>
  </si>
  <si>
    <t>21215</t>
  </si>
  <si>
    <t>岐阜県飛騨市</t>
  </si>
  <si>
    <t>21217</t>
  </si>
  <si>
    <t>岐阜県郡上市</t>
  </si>
  <si>
    <t>21219</t>
  </si>
  <si>
    <t>岐阜県下呂市</t>
  </si>
  <si>
    <t>21220</t>
  </si>
  <si>
    <t>岐阜県海津市</t>
  </si>
  <si>
    <t>21221</t>
  </si>
  <si>
    <t>岐阜県岐南町</t>
  </si>
  <si>
    <t>21302</t>
  </si>
  <si>
    <t>岐阜県笠松町</t>
  </si>
  <si>
    <t>21303</t>
  </si>
  <si>
    <t>岐阜県養老町</t>
  </si>
  <si>
    <t>21341</t>
  </si>
  <si>
    <t>岐阜県垂井町</t>
  </si>
  <si>
    <t>21361</t>
  </si>
  <si>
    <t>岐阜県関ヶ原町</t>
  </si>
  <si>
    <t>21362</t>
  </si>
  <si>
    <t>岐阜県坂祝町</t>
  </si>
  <si>
    <t>21501</t>
  </si>
  <si>
    <t>岐阜県富加町</t>
  </si>
  <si>
    <t>21502</t>
  </si>
  <si>
    <t>岐阜県川辺町</t>
  </si>
  <si>
    <t>21503</t>
  </si>
  <si>
    <t>岐阜県七宗町</t>
  </si>
  <si>
    <t>21504</t>
  </si>
  <si>
    <t>岐阜県八百津町</t>
  </si>
  <si>
    <t>21505</t>
  </si>
  <si>
    <t>岐阜県白川町</t>
  </si>
  <si>
    <t>21506</t>
  </si>
  <si>
    <t>岐阜県東白川村</t>
  </si>
  <si>
    <t>21507</t>
  </si>
  <si>
    <t>岐阜県御嵩町</t>
  </si>
  <si>
    <t>21521</t>
  </si>
  <si>
    <t>岐阜県白川村</t>
  </si>
  <si>
    <t>21604</t>
  </si>
  <si>
    <t>岐阜県安八郡広域連合</t>
  </si>
  <si>
    <t>21975</t>
  </si>
  <si>
    <t>岐阜県揖斐広域連合</t>
  </si>
  <si>
    <t>21976</t>
  </si>
  <si>
    <t>岐阜県もとす広域連合</t>
  </si>
  <si>
    <t>21977</t>
  </si>
  <si>
    <t>静岡県静岡市</t>
  </si>
  <si>
    <t>22100</t>
  </si>
  <si>
    <t>静岡県浜松市</t>
  </si>
  <si>
    <t>22130</t>
  </si>
  <si>
    <t>静岡県沼津市</t>
  </si>
  <si>
    <t>22203</t>
  </si>
  <si>
    <t>静岡県熱海市</t>
  </si>
  <si>
    <t>22205</t>
  </si>
  <si>
    <t>静岡県三島市</t>
  </si>
  <si>
    <t>22206</t>
  </si>
  <si>
    <t>静岡県富士宮市</t>
  </si>
  <si>
    <t>22207</t>
  </si>
  <si>
    <t>静岡県伊東市</t>
  </si>
  <si>
    <t>22208</t>
  </si>
  <si>
    <t>静岡県島田市</t>
  </si>
  <si>
    <t>22209</t>
  </si>
  <si>
    <t>静岡県富士市</t>
  </si>
  <si>
    <t>22210</t>
  </si>
  <si>
    <t>静岡県磐田市</t>
  </si>
  <si>
    <t>22211</t>
  </si>
  <si>
    <t>静岡県焼津市</t>
  </si>
  <si>
    <t>22212</t>
  </si>
  <si>
    <t>静岡県掛川市</t>
  </si>
  <si>
    <t>22213</t>
  </si>
  <si>
    <t>静岡県藤枝市</t>
  </si>
  <si>
    <t>22214</t>
  </si>
  <si>
    <t>静岡県御殿場市</t>
  </si>
  <si>
    <t>22215</t>
  </si>
  <si>
    <t>静岡県袋井市</t>
  </si>
  <si>
    <t>22216</t>
  </si>
  <si>
    <t>静岡県下田市</t>
  </si>
  <si>
    <t>22219</t>
  </si>
  <si>
    <t>静岡県裾野市</t>
  </si>
  <si>
    <t>22220</t>
  </si>
  <si>
    <t>静岡県湖西市</t>
  </si>
  <si>
    <t>22221</t>
  </si>
  <si>
    <t>静岡県伊豆市</t>
  </si>
  <si>
    <t>22222</t>
  </si>
  <si>
    <t>静岡県御前崎市</t>
  </si>
  <si>
    <t>22223</t>
  </si>
  <si>
    <t>静岡県菊川市</t>
  </si>
  <si>
    <t>22224</t>
  </si>
  <si>
    <t>静岡県伊豆の国市</t>
  </si>
  <si>
    <t>22225</t>
  </si>
  <si>
    <t>静岡県牧之原市</t>
  </si>
  <si>
    <t>22226</t>
  </si>
  <si>
    <t>静岡県東伊豆町</t>
  </si>
  <si>
    <t>22301</t>
  </si>
  <si>
    <t>静岡県河津町</t>
  </si>
  <si>
    <t>22302</t>
  </si>
  <si>
    <t>静岡県南伊豆町</t>
  </si>
  <si>
    <t>22304</t>
  </si>
  <si>
    <t>静岡県松崎町</t>
  </si>
  <si>
    <t>22305</t>
  </si>
  <si>
    <t>静岡県西伊豆町</t>
  </si>
  <si>
    <t>22306</t>
  </si>
  <si>
    <t>静岡県函南町</t>
  </si>
  <si>
    <t>22325</t>
  </si>
  <si>
    <t>静岡県清水町</t>
  </si>
  <si>
    <t>22341</t>
  </si>
  <si>
    <t>静岡県長泉町</t>
  </si>
  <si>
    <t>22342</t>
  </si>
  <si>
    <t>静岡県小山町</t>
  </si>
  <si>
    <t>22344</t>
  </si>
  <si>
    <t>静岡県吉田町</t>
  </si>
  <si>
    <t>22424</t>
  </si>
  <si>
    <t>静岡県川根本町</t>
  </si>
  <si>
    <t>22429</t>
  </si>
  <si>
    <t>静岡県森町</t>
  </si>
  <si>
    <t>22461</t>
  </si>
  <si>
    <t>愛知県名古屋市</t>
  </si>
  <si>
    <t>23100</t>
  </si>
  <si>
    <t>愛知県岡崎市</t>
  </si>
  <si>
    <t>23202</t>
  </si>
  <si>
    <t>愛知県一宮市</t>
  </si>
  <si>
    <t>23203</t>
  </si>
  <si>
    <t>愛知県瀬戸市</t>
  </si>
  <si>
    <t>23204</t>
  </si>
  <si>
    <t>愛知県半田市</t>
  </si>
  <si>
    <t>23205</t>
  </si>
  <si>
    <t>愛知県春日井市</t>
  </si>
  <si>
    <t>23206</t>
  </si>
  <si>
    <t>愛知県津島市</t>
  </si>
  <si>
    <t>23208</t>
  </si>
  <si>
    <t>愛知県碧南市</t>
  </si>
  <si>
    <t>23209</t>
  </si>
  <si>
    <t>愛知県刈谷市</t>
  </si>
  <si>
    <t>23210</t>
  </si>
  <si>
    <t>愛知県豊田市</t>
  </si>
  <si>
    <t>23211</t>
  </si>
  <si>
    <t>愛知県安城市</t>
  </si>
  <si>
    <t>23212</t>
  </si>
  <si>
    <t>愛知県西尾市</t>
  </si>
  <si>
    <t>23213</t>
  </si>
  <si>
    <t>愛知県犬山市</t>
  </si>
  <si>
    <t>23215</t>
  </si>
  <si>
    <t>愛知県常滑市</t>
  </si>
  <si>
    <t>23216</t>
  </si>
  <si>
    <t>愛知県江南市</t>
  </si>
  <si>
    <t>23217</t>
  </si>
  <si>
    <t>愛知県小牧市</t>
  </si>
  <si>
    <t>23219</t>
  </si>
  <si>
    <t>愛知県稲沢市</t>
  </si>
  <si>
    <t>23220</t>
  </si>
  <si>
    <t>愛知県知立市</t>
  </si>
  <si>
    <t>23225</t>
  </si>
  <si>
    <t>愛知県尾張旭市</t>
  </si>
  <si>
    <t>23226</t>
  </si>
  <si>
    <t>愛知県高浜市</t>
  </si>
  <si>
    <t>23227</t>
  </si>
  <si>
    <t>愛知県岩倉市</t>
  </si>
  <si>
    <t>23228</t>
  </si>
  <si>
    <t>愛知県豊明市</t>
  </si>
  <si>
    <t>23229</t>
  </si>
  <si>
    <t>愛知県日進市</t>
  </si>
  <si>
    <t>23230</t>
  </si>
  <si>
    <t>愛知県愛西市</t>
  </si>
  <si>
    <t>23232</t>
  </si>
  <si>
    <t>愛知県清須市</t>
  </si>
  <si>
    <t>23233</t>
  </si>
  <si>
    <t>愛知県北名古屋市</t>
  </si>
  <si>
    <t>23234</t>
  </si>
  <si>
    <t>愛知県弥富市</t>
  </si>
  <si>
    <t>23235</t>
  </si>
  <si>
    <t>愛知県みよし市</t>
  </si>
  <si>
    <t>23236</t>
  </si>
  <si>
    <t>愛知県あま市</t>
  </si>
  <si>
    <t>23237</t>
  </si>
  <si>
    <t>愛知県長久手市</t>
  </si>
  <si>
    <t>23238</t>
  </si>
  <si>
    <t>愛知県東郷町</t>
  </si>
  <si>
    <t>23302</t>
  </si>
  <si>
    <t>愛知県豊山町</t>
  </si>
  <si>
    <t>23342</t>
  </si>
  <si>
    <t>愛知県大口町</t>
  </si>
  <si>
    <t>23361</t>
  </si>
  <si>
    <t>愛知県扶桑町</t>
  </si>
  <si>
    <t>23362</t>
  </si>
  <si>
    <t>愛知県大治町</t>
  </si>
  <si>
    <t>23424</t>
  </si>
  <si>
    <t>愛知県蟹江町</t>
  </si>
  <si>
    <t>23425</t>
  </si>
  <si>
    <t>愛知県飛島村</t>
  </si>
  <si>
    <t>23427</t>
  </si>
  <si>
    <t>愛知県阿久比町</t>
  </si>
  <si>
    <t>23441</t>
  </si>
  <si>
    <t>愛知県南知多町</t>
  </si>
  <si>
    <t>23445</t>
  </si>
  <si>
    <t>愛知県美浜町</t>
  </si>
  <si>
    <t>23446</t>
  </si>
  <si>
    <t>愛知県武豊町</t>
  </si>
  <si>
    <t>23447</t>
  </si>
  <si>
    <t>愛知県幸田町</t>
  </si>
  <si>
    <t>23501</t>
  </si>
  <si>
    <t>愛知県知多北部広域連合</t>
  </si>
  <si>
    <t>23917</t>
  </si>
  <si>
    <t>愛知県東三河広域連合</t>
    <rPh sb="3" eb="6">
      <t>ヒガシミカワ</t>
    </rPh>
    <phoneticPr fontId="1"/>
  </si>
  <si>
    <t>23933</t>
    <phoneticPr fontId="1"/>
  </si>
  <si>
    <t>三重県津市</t>
  </si>
  <si>
    <t>24201</t>
  </si>
  <si>
    <t>三重県四日市市</t>
  </si>
  <si>
    <t>24202</t>
  </si>
  <si>
    <t>三重県伊勢市</t>
  </si>
  <si>
    <t>24203</t>
  </si>
  <si>
    <t>三重県松阪市</t>
  </si>
  <si>
    <t>24204</t>
  </si>
  <si>
    <t>三重県桑名市</t>
  </si>
  <si>
    <t>24205</t>
  </si>
  <si>
    <t>三重県名張市</t>
  </si>
  <si>
    <t>24208</t>
  </si>
  <si>
    <t>三重県鳥羽市</t>
  </si>
  <si>
    <t>24211</t>
  </si>
  <si>
    <t>三重県いなべ市</t>
  </si>
  <si>
    <t>24214</t>
  </si>
  <si>
    <t>三重県志摩市</t>
  </si>
  <si>
    <t>24215</t>
  </si>
  <si>
    <t>三重県伊賀市</t>
  </si>
  <si>
    <t>24216</t>
  </si>
  <si>
    <t>三重県木曽岬町</t>
  </si>
  <si>
    <t>24303</t>
  </si>
  <si>
    <t>三重県東員町</t>
  </si>
  <si>
    <t>24324</t>
  </si>
  <si>
    <t>三重県菰野町</t>
  </si>
  <si>
    <t>24341</t>
  </si>
  <si>
    <t>三重県朝日町</t>
  </si>
  <si>
    <t>24343</t>
  </si>
  <si>
    <t>三重県川越町</t>
  </si>
  <si>
    <t>24344</t>
  </si>
  <si>
    <t>三重県多気町</t>
  </si>
  <si>
    <t>24441</t>
  </si>
  <si>
    <t>三重県明和町</t>
  </si>
  <si>
    <t>24442</t>
  </si>
  <si>
    <t>三重県大台町</t>
  </si>
  <si>
    <t>24443</t>
  </si>
  <si>
    <t>三重県玉城町</t>
  </si>
  <si>
    <t>24461</t>
  </si>
  <si>
    <t>三重県度会町</t>
  </si>
  <si>
    <t>24470</t>
  </si>
  <si>
    <t>三重県大紀町</t>
  </si>
  <si>
    <t>24471</t>
  </si>
  <si>
    <t>三重県南伊勢町</t>
  </si>
  <si>
    <t>24472</t>
  </si>
  <si>
    <t>三重県紀北広域連合</t>
  </si>
  <si>
    <t>24921</t>
  </si>
  <si>
    <t>三重県紀南介護保険広域連合</t>
  </si>
  <si>
    <t>24922</t>
  </si>
  <si>
    <t>三重県鈴鹿亀山地区広域連合</t>
  </si>
  <si>
    <t>24927</t>
  </si>
  <si>
    <t>滋賀県大津市</t>
  </si>
  <si>
    <t>25201</t>
  </si>
  <si>
    <t>滋賀県彦根市</t>
  </si>
  <si>
    <t>25202</t>
  </si>
  <si>
    <t>滋賀県長浜市</t>
  </si>
  <si>
    <t>25203</t>
  </si>
  <si>
    <t>滋賀県近江八幡市</t>
  </si>
  <si>
    <t>25204</t>
  </si>
  <si>
    <t>滋賀県草津市</t>
  </si>
  <si>
    <t>25206</t>
  </si>
  <si>
    <t>滋賀県守山市</t>
  </si>
  <si>
    <t>25207</t>
  </si>
  <si>
    <t>滋賀県甲賀市</t>
  </si>
  <si>
    <t>25209</t>
  </si>
  <si>
    <t>滋賀県野洲市</t>
  </si>
  <si>
    <t>25210</t>
  </si>
  <si>
    <t>滋賀県湖南市</t>
  </si>
  <si>
    <t>25211</t>
  </si>
  <si>
    <t>滋賀県高島市</t>
  </si>
  <si>
    <t>25212</t>
  </si>
  <si>
    <t>滋賀県東近江市</t>
  </si>
  <si>
    <t>25213</t>
  </si>
  <si>
    <t>滋賀県米原市</t>
  </si>
  <si>
    <t>25214</t>
  </si>
  <si>
    <t>滋賀県栗東市</t>
  </si>
  <si>
    <t>25321</t>
  </si>
  <si>
    <t>滋賀県日野町</t>
  </si>
  <si>
    <t>25383</t>
  </si>
  <si>
    <t>滋賀県竜王町</t>
  </si>
  <si>
    <t>25384</t>
  </si>
  <si>
    <t>滋賀県愛荘町</t>
  </si>
  <si>
    <t>25425</t>
  </si>
  <si>
    <t>滋賀県豊郷町</t>
  </si>
  <si>
    <t>25441</t>
  </si>
  <si>
    <t>滋賀県甲良町</t>
  </si>
  <si>
    <t>25442</t>
  </si>
  <si>
    <t>滋賀県多賀町</t>
  </si>
  <si>
    <t>25443</t>
  </si>
  <si>
    <t>京都府京都市</t>
  </si>
  <si>
    <t>26100</t>
  </si>
  <si>
    <t>京都府福知山市</t>
  </si>
  <si>
    <t>26201</t>
  </si>
  <si>
    <t>京都府舞鶴市</t>
  </si>
  <si>
    <t>26202</t>
  </si>
  <si>
    <t>京都府綾部市</t>
  </si>
  <si>
    <t>26203</t>
  </si>
  <si>
    <t>京都府宇治市</t>
  </si>
  <si>
    <t>26204</t>
  </si>
  <si>
    <t>京都府宮津市</t>
  </si>
  <si>
    <t>26205</t>
  </si>
  <si>
    <t>京都府亀岡市</t>
  </si>
  <si>
    <t>26206</t>
  </si>
  <si>
    <t>京都府城陽市</t>
  </si>
  <si>
    <t>26207</t>
  </si>
  <si>
    <t>京都府向日市</t>
  </si>
  <si>
    <t>26208</t>
  </si>
  <si>
    <t>京都府長岡京市</t>
  </si>
  <si>
    <t>26209</t>
  </si>
  <si>
    <t>京都府八幡市</t>
  </si>
  <si>
    <t>26210</t>
  </si>
  <si>
    <t>京都府京田辺市</t>
  </si>
  <si>
    <t>26211</t>
  </si>
  <si>
    <t>京都府京丹後市</t>
  </si>
  <si>
    <t>26212</t>
  </si>
  <si>
    <t>京都府南丹市</t>
  </si>
  <si>
    <t>26213</t>
  </si>
  <si>
    <t>京都府木津川市</t>
  </si>
  <si>
    <t>26214</t>
  </si>
  <si>
    <t>京都府大山崎町</t>
  </si>
  <si>
    <t>26303</t>
  </si>
  <si>
    <t>京都府久御山町</t>
  </si>
  <si>
    <t>26322</t>
  </si>
  <si>
    <t>京都府井手町</t>
  </si>
  <si>
    <t>26343</t>
  </si>
  <si>
    <t>京都府宇治田原町</t>
  </si>
  <si>
    <t>26344</t>
  </si>
  <si>
    <t>京都府笠置町</t>
  </si>
  <si>
    <t>26364</t>
  </si>
  <si>
    <t>京都府和束町</t>
  </si>
  <si>
    <t>26365</t>
  </si>
  <si>
    <t>京都府精華町</t>
  </si>
  <si>
    <t>26366</t>
  </si>
  <si>
    <t>京都府南山城村</t>
  </si>
  <si>
    <t>26367</t>
  </si>
  <si>
    <t>京都府京丹波町</t>
  </si>
  <si>
    <t>26407</t>
  </si>
  <si>
    <t>京都府伊根町</t>
  </si>
  <si>
    <t>26463</t>
  </si>
  <si>
    <t>京都府与謝野町</t>
  </si>
  <si>
    <t>26465</t>
  </si>
  <si>
    <t>大阪府大阪市</t>
  </si>
  <si>
    <t>27100</t>
  </si>
  <si>
    <t>大阪府堺市</t>
  </si>
  <si>
    <t>27140</t>
  </si>
  <si>
    <t>大阪府岸和田市</t>
  </si>
  <si>
    <t>27202</t>
  </si>
  <si>
    <t>大阪府豊中市</t>
  </si>
  <si>
    <t>27203</t>
  </si>
  <si>
    <t>大阪府池田市</t>
  </si>
  <si>
    <t>27204</t>
  </si>
  <si>
    <t>大阪府吹田市</t>
  </si>
  <si>
    <t>27205</t>
  </si>
  <si>
    <t>大阪府泉大津市</t>
  </si>
  <si>
    <t>27206</t>
  </si>
  <si>
    <t>大阪府高槻市</t>
  </si>
  <si>
    <t>27207</t>
  </si>
  <si>
    <t>大阪府貝塚市</t>
  </si>
  <si>
    <t>27208</t>
  </si>
  <si>
    <t>大阪府枚方市</t>
  </si>
  <si>
    <t>27210</t>
  </si>
  <si>
    <t>大阪府茨木市</t>
  </si>
  <si>
    <t>27211</t>
  </si>
  <si>
    <t>大阪府八尾市</t>
  </si>
  <si>
    <t>27212</t>
  </si>
  <si>
    <t>大阪府泉佐野市</t>
  </si>
  <si>
    <t>27213</t>
  </si>
  <si>
    <t>大阪府富田林市</t>
  </si>
  <si>
    <t>27214</t>
  </si>
  <si>
    <t>大阪府寝屋川市</t>
  </si>
  <si>
    <t>27215</t>
  </si>
  <si>
    <t>大阪府河内長野市</t>
  </si>
  <si>
    <t>27216</t>
  </si>
  <si>
    <t>大阪府松原市</t>
  </si>
  <si>
    <t>27217</t>
  </si>
  <si>
    <t>大阪府大東市</t>
  </si>
  <si>
    <t>27218</t>
  </si>
  <si>
    <t>大阪府和泉市</t>
  </si>
  <si>
    <t>27219</t>
  </si>
  <si>
    <t>大阪府箕面市</t>
  </si>
  <si>
    <t>27220</t>
  </si>
  <si>
    <t>大阪府柏原市</t>
  </si>
  <si>
    <t>27221</t>
  </si>
  <si>
    <t>大阪府羽曳野市</t>
  </si>
  <si>
    <t>27222</t>
  </si>
  <si>
    <t>大阪府摂津市</t>
  </si>
  <si>
    <t>27224</t>
  </si>
  <si>
    <t>大阪府高石市</t>
  </si>
  <si>
    <t>27225</t>
  </si>
  <si>
    <t>大阪府藤井寺市</t>
  </si>
  <si>
    <t>27226</t>
  </si>
  <si>
    <t>大阪府東大阪市</t>
  </si>
  <si>
    <t>27227</t>
  </si>
  <si>
    <t>大阪府泉南市</t>
  </si>
  <si>
    <t>27228</t>
  </si>
  <si>
    <t>大阪府交野市</t>
  </si>
  <si>
    <t>27230</t>
  </si>
  <si>
    <t>大阪府大阪狭山市</t>
  </si>
  <si>
    <t>27231</t>
  </si>
  <si>
    <t>大阪府阪南市</t>
  </si>
  <si>
    <t>27232</t>
  </si>
  <si>
    <t>大阪府島本町</t>
  </si>
  <si>
    <t>27301</t>
  </si>
  <si>
    <t>大阪府豊能町</t>
  </si>
  <si>
    <t>27321</t>
  </si>
  <si>
    <t>大阪府能勢町</t>
  </si>
  <si>
    <t>27322</t>
  </si>
  <si>
    <t>大阪府忠岡町</t>
  </si>
  <si>
    <t>27341</t>
  </si>
  <si>
    <t>大阪府熊取町</t>
  </si>
  <si>
    <t>27361</t>
  </si>
  <si>
    <t>大阪府田尻町</t>
  </si>
  <si>
    <t>27362</t>
  </si>
  <si>
    <t>大阪府岬町</t>
  </si>
  <si>
    <t>27366</t>
  </si>
  <si>
    <t>大阪府太子町</t>
  </si>
  <si>
    <t>27381</t>
  </si>
  <si>
    <t>大阪府河南町</t>
  </si>
  <si>
    <t>27382</t>
  </si>
  <si>
    <t>大阪府千早赤阪村</t>
  </si>
  <si>
    <t>27383</t>
  </si>
  <si>
    <t>大阪府くすのき広域連合</t>
  </si>
  <si>
    <t>27864</t>
  </si>
  <si>
    <t>兵庫県神戸市</t>
  </si>
  <si>
    <t>28100</t>
  </si>
  <si>
    <t>兵庫県姫路市</t>
  </si>
  <si>
    <t>28201</t>
  </si>
  <si>
    <t>兵庫県尼崎市</t>
  </si>
  <si>
    <t>28202</t>
  </si>
  <si>
    <t>兵庫県明石市</t>
  </si>
  <si>
    <t>28203</t>
  </si>
  <si>
    <t>兵庫県西宮市</t>
  </si>
  <si>
    <t>28204</t>
  </si>
  <si>
    <t>兵庫県洲本市</t>
  </si>
  <si>
    <t>28205</t>
  </si>
  <si>
    <t>兵庫県芦屋市</t>
  </si>
  <si>
    <t>28206</t>
  </si>
  <si>
    <t>兵庫県伊丹市</t>
  </si>
  <si>
    <t>28207</t>
  </si>
  <si>
    <t>兵庫県相生市</t>
  </si>
  <si>
    <t>28208</t>
  </si>
  <si>
    <t>兵庫県豊岡市</t>
  </si>
  <si>
    <t>28209</t>
  </si>
  <si>
    <t>兵庫県加古川市</t>
  </si>
  <si>
    <t>28210</t>
  </si>
  <si>
    <t>兵庫県赤穂市</t>
  </si>
  <si>
    <t>28212</t>
  </si>
  <si>
    <t>兵庫県西脇市</t>
  </si>
  <si>
    <t>28213</t>
  </si>
  <si>
    <t>兵庫県宝塚市</t>
  </si>
  <si>
    <t>28214</t>
  </si>
  <si>
    <t>兵庫県三木市</t>
  </si>
  <si>
    <t>28215</t>
  </si>
  <si>
    <t>兵庫県高砂市</t>
  </si>
  <si>
    <t>28216</t>
  </si>
  <si>
    <t>兵庫県川西市</t>
  </si>
  <si>
    <t>28217</t>
  </si>
  <si>
    <t>兵庫県小野市</t>
  </si>
  <si>
    <t>28218</t>
  </si>
  <si>
    <t>兵庫県三田市</t>
  </si>
  <si>
    <t>28219</t>
  </si>
  <si>
    <t>兵庫県加西市</t>
  </si>
  <si>
    <t>28220</t>
  </si>
  <si>
    <t>28221</t>
  </si>
  <si>
    <t>兵庫県養父市</t>
  </si>
  <si>
    <t>28222</t>
  </si>
  <si>
    <t>兵庫県丹波市</t>
  </si>
  <si>
    <t>28223</t>
  </si>
  <si>
    <t>兵庫県南あわじ市</t>
  </si>
  <si>
    <t>28224</t>
  </si>
  <si>
    <t>兵庫県朝来市</t>
  </si>
  <si>
    <t>28225</t>
  </si>
  <si>
    <t>兵庫県淡路市</t>
  </si>
  <si>
    <t>28226</t>
  </si>
  <si>
    <t>兵庫県宍粟市</t>
  </si>
  <si>
    <t>28227</t>
  </si>
  <si>
    <t>兵庫県加東市</t>
  </si>
  <si>
    <t>28228</t>
  </si>
  <si>
    <t>兵庫県たつの市</t>
  </si>
  <si>
    <t>28229</t>
  </si>
  <si>
    <t>兵庫県猪名川町</t>
  </si>
  <si>
    <t>28301</t>
  </si>
  <si>
    <t>兵庫県多可町</t>
  </si>
  <si>
    <t>28365</t>
  </si>
  <si>
    <t>兵庫県稲美町</t>
  </si>
  <si>
    <t>28381</t>
  </si>
  <si>
    <t>兵庫県播磨町</t>
  </si>
  <si>
    <t>28382</t>
  </si>
  <si>
    <t>兵庫県市川町</t>
  </si>
  <si>
    <t>28442</t>
  </si>
  <si>
    <t>兵庫県福崎町</t>
  </si>
  <si>
    <t>28443</t>
  </si>
  <si>
    <t>兵庫県神河町</t>
  </si>
  <si>
    <t>28446</t>
  </si>
  <si>
    <t>兵庫県太子町</t>
  </si>
  <si>
    <t>28464</t>
  </si>
  <si>
    <t>兵庫県上郡町</t>
  </si>
  <si>
    <t>28481</t>
  </si>
  <si>
    <t>兵庫県佐用町</t>
  </si>
  <si>
    <t>28501</t>
  </si>
  <si>
    <t>兵庫県香美町</t>
  </si>
  <si>
    <t>28585</t>
  </si>
  <si>
    <t>兵庫県新温泉町</t>
  </si>
  <si>
    <t>28586</t>
  </si>
  <si>
    <t>奈良県奈良市</t>
  </si>
  <si>
    <t>29201</t>
  </si>
  <si>
    <t>奈良県大和高田市</t>
  </si>
  <si>
    <t>29202</t>
  </si>
  <si>
    <t>奈良県大和郡山市</t>
  </si>
  <si>
    <t>29203</t>
  </si>
  <si>
    <t>奈良県天理市</t>
  </si>
  <si>
    <t>29204</t>
  </si>
  <si>
    <t>奈良県橿原市</t>
  </si>
  <si>
    <t>29205</t>
  </si>
  <si>
    <t>奈良県桜井市</t>
  </si>
  <si>
    <t>29206</t>
  </si>
  <si>
    <t>奈良県五條市</t>
  </si>
  <si>
    <t>29207</t>
  </si>
  <si>
    <t>奈良県御所市</t>
  </si>
  <si>
    <t>29208</t>
  </si>
  <si>
    <t>奈良県生駒市</t>
  </si>
  <si>
    <t>29209</t>
  </si>
  <si>
    <t>奈良県香芝市</t>
  </si>
  <si>
    <t>29210</t>
  </si>
  <si>
    <t>奈良県葛城市</t>
  </si>
  <si>
    <t>29211</t>
  </si>
  <si>
    <t>奈良県宇陀市</t>
  </si>
  <si>
    <t>29212</t>
  </si>
  <si>
    <t>奈良県山添村</t>
  </si>
  <si>
    <t>29322</t>
  </si>
  <si>
    <t>奈良県平群町</t>
  </si>
  <si>
    <t>29342</t>
  </si>
  <si>
    <t>奈良県三郷町</t>
  </si>
  <si>
    <t>29343</t>
  </si>
  <si>
    <t>奈良県斑鳩町</t>
  </si>
  <si>
    <t>29344</t>
  </si>
  <si>
    <t>奈良県安堵町</t>
  </si>
  <si>
    <t>29345</t>
  </si>
  <si>
    <t>奈良県川西町</t>
  </si>
  <si>
    <t>29361</t>
  </si>
  <si>
    <t>奈良県三宅町</t>
  </si>
  <si>
    <t>29362</t>
  </si>
  <si>
    <t>奈良県田原本町</t>
  </si>
  <si>
    <t>29363</t>
  </si>
  <si>
    <t>奈良県曽爾村</t>
  </si>
  <si>
    <t>29385</t>
  </si>
  <si>
    <t>奈良県御杖村</t>
  </si>
  <si>
    <t>29386</t>
  </si>
  <si>
    <t>奈良県高取町</t>
  </si>
  <si>
    <t>29401</t>
  </si>
  <si>
    <t>奈良県明日香村</t>
  </si>
  <si>
    <t>29402</t>
  </si>
  <si>
    <t>奈良県上牧町</t>
  </si>
  <si>
    <t>29424</t>
  </si>
  <si>
    <t>奈良県王寺町</t>
  </si>
  <si>
    <t>29425</t>
  </si>
  <si>
    <t>奈良県広陵町</t>
  </si>
  <si>
    <t>29426</t>
  </si>
  <si>
    <t>奈良県河合町</t>
  </si>
  <si>
    <t>29427</t>
  </si>
  <si>
    <t>奈良県吉野町</t>
  </si>
  <si>
    <t>29441</t>
  </si>
  <si>
    <t>奈良県大淀町</t>
  </si>
  <si>
    <t>29442</t>
  </si>
  <si>
    <t>奈良県下市町</t>
  </si>
  <si>
    <t>29443</t>
  </si>
  <si>
    <t>奈良県黒滝村</t>
  </si>
  <si>
    <t>29444</t>
  </si>
  <si>
    <t>奈良県天川村</t>
  </si>
  <si>
    <t>29446</t>
  </si>
  <si>
    <t>奈良県野迫川村</t>
  </si>
  <si>
    <t>29447</t>
  </si>
  <si>
    <t>奈良県十津川村</t>
  </si>
  <si>
    <t>29449</t>
  </si>
  <si>
    <t>奈良県下北山村</t>
  </si>
  <si>
    <t>29450</t>
  </si>
  <si>
    <t>奈良県上北山村</t>
  </si>
  <si>
    <t>29451</t>
  </si>
  <si>
    <t>奈良県川上村</t>
  </si>
  <si>
    <t>29452</t>
  </si>
  <si>
    <t>奈良県東吉野村</t>
  </si>
  <si>
    <t>29453</t>
  </si>
  <si>
    <t>和歌山県和歌山市</t>
  </si>
  <si>
    <t>30201</t>
  </si>
  <si>
    <t>和歌山県海南市</t>
  </si>
  <si>
    <t>30202</t>
  </si>
  <si>
    <t>和歌山県橋本市</t>
  </si>
  <si>
    <t>30203</t>
  </si>
  <si>
    <t>和歌山県有田市</t>
  </si>
  <si>
    <t>30204</t>
  </si>
  <si>
    <t>和歌山県御坊市</t>
  </si>
  <si>
    <t>30205</t>
  </si>
  <si>
    <t>和歌山県田辺市</t>
  </si>
  <si>
    <t>30206</t>
  </si>
  <si>
    <t>和歌山県新宮市</t>
  </si>
  <si>
    <t>30207</t>
  </si>
  <si>
    <t>和歌山県紀の川市</t>
  </si>
  <si>
    <t>30208</t>
  </si>
  <si>
    <t>和歌山県岩出市</t>
  </si>
  <si>
    <t>30209</t>
  </si>
  <si>
    <t>和歌山県紀美野町</t>
  </si>
  <si>
    <t>30304</t>
  </si>
  <si>
    <t>和歌山県かつらぎ町</t>
  </si>
  <si>
    <t>30341</t>
  </si>
  <si>
    <t>和歌山県九度山町</t>
  </si>
  <si>
    <t>30343</t>
  </si>
  <si>
    <t>和歌山県高野町</t>
  </si>
  <si>
    <t>30344</t>
  </si>
  <si>
    <t>和歌山県湯浅町</t>
  </si>
  <si>
    <t>30361</t>
  </si>
  <si>
    <t>和歌山県広川町</t>
  </si>
  <si>
    <t>30362</t>
  </si>
  <si>
    <t>和歌山県有田川町</t>
  </si>
  <si>
    <t>30366</t>
  </si>
  <si>
    <t>和歌山県美浜町</t>
  </si>
  <si>
    <t>30381</t>
  </si>
  <si>
    <t>和歌山県日高町</t>
  </si>
  <si>
    <t>30382</t>
  </si>
  <si>
    <t>和歌山県由良町</t>
  </si>
  <si>
    <t>30383</t>
  </si>
  <si>
    <t>和歌山県印南町</t>
  </si>
  <si>
    <t>30390</t>
  </si>
  <si>
    <t>和歌山県みなべ町</t>
  </si>
  <si>
    <t>30391</t>
  </si>
  <si>
    <t>和歌山県日高川町</t>
  </si>
  <si>
    <t>30392</t>
  </si>
  <si>
    <t>和歌山県白浜町</t>
  </si>
  <si>
    <t>30401</t>
  </si>
  <si>
    <t>和歌山県上富田町</t>
  </si>
  <si>
    <t>30404</t>
  </si>
  <si>
    <t>和歌山県すさみ町</t>
  </si>
  <si>
    <t>30406</t>
  </si>
  <si>
    <t>和歌山県那智勝浦町</t>
  </si>
  <si>
    <t>30421</t>
  </si>
  <si>
    <t>和歌山県太地町</t>
  </si>
  <si>
    <t>30422</t>
  </si>
  <si>
    <t>和歌山県古座川町</t>
  </si>
  <si>
    <t>30424</t>
  </si>
  <si>
    <t>和歌山県北山村</t>
  </si>
  <si>
    <t>30427</t>
  </si>
  <si>
    <t>和歌山県串本町</t>
  </si>
  <si>
    <t>30428</t>
  </si>
  <si>
    <t>鳥取県鳥取市</t>
  </si>
  <si>
    <t>31201</t>
  </si>
  <si>
    <t>鳥取県米子市</t>
  </si>
  <si>
    <t>31202</t>
  </si>
  <si>
    <t>鳥取県倉吉市</t>
  </si>
  <si>
    <t>31203</t>
  </si>
  <si>
    <t>鳥取県境港市</t>
  </si>
  <si>
    <t>31204</t>
  </si>
  <si>
    <t>鳥取県岩美町</t>
  </si>
  <si>
    <t>31302</t>
  </si>
  <si>
    <t>鳥取県若桜町</t>
  </si>
  <si>
    <t>31325</t>
  </si>
  <si>
    <t>鳥取県智頭町</t>
  </si>
  <si>
    <t>31328</t>
  </si>
  <si>
    <t>鳥取県八頭町</t>
  </si>
  <si>
    <t>31329</t>
  </si>
  <si>
    <t>鳥取県三朝町</t>
  </si>
  <si>
    <t>31364</t>
  </si>
  <si>
    <t>鳥取県湯梨浜町</t>
  </si>
  <si>
    <t>31370</t>
  </si>
  <si>
    <t>鳥取県琴浦町</t>
  </si>
  <si>
    <t>31371</t>
  </si>
  <si>
    <t>鳥取県北栄町</t>
  </si>
  <si>
    <t>31372</t>
  </si>
  <si>
    <t>鳥取県大山町</t>
  </si>
  <si>
    <t>31386</t>
  </si>
  <si>
    <t>鳥取県日南町</t>
  </si>
  <si>
    <t>31401</t>
  </si>
  <si>
    <t>鳥取県日野町</t>
  </si>
  <si>
    <t>31402</t>
  </si>
  <si>
    <t>鳥取県江府町</t>
  </si>
  <si>
    <t>31403</t>
  </si>
  <si>
    <t>鳥取県南部箕蚊屋広域連合</t>
  </si>
  <si>
    <t>31837</t>
  </si>
  <si>
    <t>島根県松江市</t>
  </si>
  <si>
    <t>32201</t>
  </si>
  <si>
    <t>島根県出雲市</t>
  </si>
  <si>
    <t>32203</t>
  </si>
  <si>
    <t>島根県益田市</t>
  </si>
  <si>
    <t>32204</t>
  </si>
  <si>
    <t>島根県大田市</t>
  </si>
  <si>
    <t>32205</t>
  </si>
  <si>
    <t>島根県安来市</t>
  </si>
  <si>
    <t>32206</t>
  </si>
  <si>
    <t>島根県津和野町</t>
  </si>
  <si>
    <t>32501</t>
  </si>
  <si>
    <t>島根県吉賀町</t>
  </si>
  <si>
    <t>32505</t>
  </si>
  <si>
    <t>32888</t>
  </si>
  <si>
    <t>島根県浜田地区広域行政組合</t>
  </si>
  <si>
    <t>32891</t>
  </si>
  <si>
    <t>島根県雲南広域連合</t>
  </si>
  <si>
    <t>32893</t>
  </si>
  <si>
    <t>島根県隠岐広域連合</t>
  </si>
  <si>
    <t>32894</t>
  </si>
  <si>
    <t>岡山県岡山市</t>
  </si>
  <si>
    <t>33100</t>
  </si>
  <si>
    <t>岡山県倉敷市</t>
  </si>
  <si>
    <t>33202</t>
  </si>
  <si>
    <t>岡山県津山市</t>
  </si>
  <si>
    <t>33203</t>
  </si>
  <si>
    <t>岡山県玉野市</t>
  </si>
  <si>
    <t>33204</t>
  </si>
  <si>
    <t>岡山県笠岡市</t>
  </si>
  <si>
    <t>33205</t>
  </si>
  <si>
    <t>岡山県井原市</t>
  </si>
  <si>
    <t>33207</t>
  </si>
  <si>
    <t>岡山県総社市</t>
  </si>
  <si>
    <t>33208</t>
  </si>
  <si>
    <t>岡山県高梁市</t>
  </si>
  <si>
    <t>33209</t>
  </si>
  <si>
    <t>岡山県新見市</t>
  </si>
  <si>
    <t>33210</t>
  </si>
  <si>
    <t>岡山県備前市</t>
  </si>
  <si>
    <t>33211</t>
  </si>
  <si>
    <t>岡山県瀬戸内市</t>
  </si>
  <si>
    <t>33212</t>
  </si>
  <si>
    <t>岡山県赤磐市</t>
  </si>
  <si>
    <t>33213</t>
  </si>
  <si>
    <t>岡山県真庭市</t>
  </si>
  <si>
    <t>33214</t>
  </si>
  <si>
    <t>岡山県美作市</t>
  </si>
  <si>
    <t>33215</t>
  </si>
  <si>
    <t>岡山県浅口市</t>
  </si>
  <si>
    <t>33216</t>
  </si>
  <si>
    <t>岡山県和気町</t>
  </si>
  <si>
    <t>33346</t>
  </si>
  <si>
    <t>岡山県早島町</t>
  </si>
  <si>
    <t>33423</t>
  </si>
  <si>
    <t>岡山県里庄町</t>
  </si>
  <si>
    <t>33445</t>
  </si>
  <si>
    <t>岡山県矢掛町</t>
  </si>
  <si>
    <t>33461</t>
  </si>
  <si>
    <t>岡山県新庄村</t>
  </si>
  <si>
    <t>33586</t>
  </si>
  <si>
    <t>岡山県鏡野町</t>
  </si>
  <si>
    <t>33606</t>
  </si>
  <si>
    <t>岡山県勝央町</t>
  </si>
  <si>
    <t>33622</t>
  </si>
  <si>
    <t>岡山県奈義町</t>
  </si>
  <si>
    <t>33623</t>
  </si>
  <si>
    <t>岡山県西粟倉村</t>
  </si>
  <si>
    <t>33643</t>
  </si>
  <si>
    <t>岡山県久米南町</t>
  </si>
  <si>
    <t>33663</t>
  </si>
  <si>
    <t>岡山県美咲町</t>
  </si>
  <si>
    <t>33666</t>
  </si>
  <si>
    <t>岡山県吉備中央町</t>
  </si>
  <si>
    <t>33681</t>
  </si>
  <si>
    <t>広島県広島市</t>
  </si>
  <si>
    <t>34100</t>
  </si>
  <si>
    <t>広島県呉市</t>
  </si>
  <si>
    <t>34202</t>
  </si>
  <si>
    <t>広島県竹原市</t>
  </si>
  <si>
    <t>34203</t>
  </si>
  <si>
    <t>広島県三原市</t>
  </si>
  <si>
    <t>34204</t>
  </si>
  <si>
    <t>広島県尾道市</t>
  </si>
  <si>
    <t>34205</t>
  </si>
  <si>
    <t>広島県福山市</t>
  </si>
  <si>
    <t>34207</t>
  </si>
  <si>
    <t>広島県府中市</t>
  </si>
  <si>
    <t>34208</t>
  </si>
  <si>
    <t>広島県三次市</t>
  </si>
  <si>
    <t>34209</t>
  </si>
  <si>
    <t>広島県庄原市</t>
  </si>
  <si>
    <t>34210</t>
  </si>
  <si>
    <t>広島県大竹市</t>
  </si>
  <si>
    <t>34211</t>
  </si>
  <si>
    <t>広島県東広島市</t>
  </si>
  <si>
    <t>34212</t>
  </si>
  <si>
    <t>広島県廿日市市</t>
  </si>
  <si>
    <t>34213</t>
  </si>
  <si>
    <t>広島県安芸高田市</t>
  </si>
  <si>
    <t>34214</t>
  </si>
  <si>
    <t>広島県江田島市</t>
  </si>
  <si>
    <t>34215</t>
  </si>
  <si>
    <t>広島県府中町</t>
  </si>
  <si>
    <t>34302</t>
  </si>
  <si>
    <t>広島県海田町</t>
  </si>
  <si>
    <t>34304</t>
  </si>
  <si>
    <t>広島県熊野町</t>
  </si>
  <si>
    <t>34307</t>
  </si>
  <si>
    <t>広島県坂町</t>
  </si>
  <si>
    <t>34309</t>
  </si>
  <si>
    <t>広島県安芸太田町</t>
  </si>
  <si>
    <t>34368</t>
  </si>
  <si>
    <t>広島県北広島町</t>
  </si>
  <si>
    <t>34369</t>
  </si>
  <si>
    <t>広島県大崎上島町</t>
  </si>
  <si>
    <t>34431</t>
  </si>
  <si>
    <t>広島県世羅町</t>
  </si>
  <si>
    <t>34462</t>
  </si>
  <si>
    <t>広島県神石高原町</t>
  </si>
  <si>
    <t>34545</t>
  </si>
  <si>
    <t>山口県下関市</t>
  </si>
  <si>
    <t>35201</t>
  </si>
  <si>
    <t>山口県宇部市</t>
  </si>
  <si>
    <t>35202</t>
  </si>
  <si>
    <t>山口県山口市</t>
  </si>
  <si>
    <t>35203</t>
  </si>
  <si>
    <t>山口県萩市</t>
  </si>
  <si>
    <t>35204</t>
  </si>
  <si>
    <t>山口県防府市</t>
  </si>
  <si>
    <t>35206</t>
  </si>
  <si>
    <t>山口県下松市</t>
  </si>
  <si>
    <t>35207</t>
  </si>
  <si>
    <t>山口県岩国市</t>
  </si>
  <si>
    <t>35208</t>
  </si>
  <si>
    <t>山口県光市</t>
  </si>
  <si>
    <t>35210</t>
  </si>
  <si>
    <t>山口県長門市</t>
  </si>
  <si>
    <t>35211</t>
  </si>
  <si>
    <t>山口県柳井市</t>
  </si>
  <si>
    <t>35212</t>
  </si>
  <si>
    <t>山口県美祢市</t>
  </si>
  <si>
    <t>35213</t>
  </si>
  <si>
    <t>山口県周南市</t>
  </si>
  <si>
    <t>35215</t>
  </si>
  <si>
    <t>山口県山陽小野田市</t>
  </si>
  <si>
    <t>35216</t>
  </si>
  <si>
    <t>山口県周防大島町</t>
  </si>
  <si>
    <t>35305</t>
  </si>
  <si>
    <t>山口県和木町</t>
  </si>
  <si>
    <t>35321</t>
  </si>
  <si>
    <t>山口県上関町</t>
  </si>
  <si>
    <t>35341</t>
  </si>
  <si>
    <t>山口県田布施町</t>
  </si>
  <si>
    <t>35343</t>
  </si>
  <si>
    <t>山口県平生町</t>
  </si>
  <si>
    <t>35344</t>
  </si>
  <si>
    <t>山口県阿武町</t>
  </si>
  <si>
    <t>35502</t>
  </si>
  <si>
    <t>徳島県徳島市</t>
  </si>
  <si>
    <t>36201</t>
  </si>
  <si>
    <t>徳島県鳴門市</t>
  </si>
  <si>
    <t>36202</t>
  </si>
  <si>
    <t>徳島県小松島市</t>
  </si>
  <si>
    <t>36203</t>
  </si>
  <si>
    <t>徳島県阿南市</t>
  </si>
  <si>
    <t>36204</t>
  </si>
  <si>
    <t>徳島県吉野川市</t>
  </si>
  <si>
    <t>36205</t>
  </si>
  <si>
    <t>徳島県阿波市</t>
  </si>
  <si>
    <t>36206</t>
  </si>
  <si>
    <t>徳島県美馬市</t>
  </si>
  <si>
    <t>36207</t>
  </si>
  <si>
    <t>徳島県勝浦町</t>
  </si>
  <si>
    <t>36301</t>
  </si>
  <si>
    <t>徳島県上勝町</t>
  </si>
  <si>
    <t>36302</t>
  </si>
  <si>
    <t>徳島県佐那河内村</t>
  </si>
  <si>
    <t>36321</t>
  </si>
  <si>
    <t>徳島県石井町</t>
  </si>
  <si>
    <t>36341</t>
  </si>
  <si>
    <t>徳島県神山町</t>
  </si>
  <si>
    <t>36342</t>
  </si>
  <si>
    <t>徳島県那賀町</t>
  </si>
  <si>
    <t>36368</t>
  </si>
  <si>
    <t>徳島県牟岐町</t>
  </si>
  <si>
    <t>36383</t>
  </si>
  <si>
    <t>徳島県美波町</t>
  </si>
  <si>
    <t>36387</t>
  </si>
  <si>
    <t>徳島県海陽町</t>
  </si>
  <si>
    <t>36388</t>
  </si>
  <si>
    <t>徳島県松茂町</t>
  </si>
  <si>
    <t>36401</t>
  </si>
  <si>
    <t>徳島県北島町</t>
  </si>
  <si>
    <t>36402</t>
  </si>
  <si>
    <t>徳島県藍住町</t>
  </si>
  <si>
    <t>36403</t>
  </si>
  <si>
    <t>徳島県板野町</t>
  </si>
  <si>
    <t>36404</t>
  </si>
  <si>
    <t>徳島県上板町</t>
  </si>
  <si>
    <t>36405</t>
  </si>
  <si>
    <t>徳島県つるぎ町</t>
  </si>
  <si>
    <t>36468</t>
  </si>
  <si>
    <t>徳島県みよし広域連合</t>
  </si>
  <si>
    <t>36910</t>
  </si>
  <si>
    <t>香川県高松市</t>
  </si>
  <si>
    <t>37201</t>
  </si>
  <si>
    <t>香川県丸亀市</t>
  </si>
  <si>
    <t>37202</t>
  </si>
  <si>
    <t>香川県坂出市</t>
  </si>
  <si>
    <t>37203</t>
  </si>
  <si>
    <t>香川県善通寺市</t>
  </si>
  <si>
    <t>37204</t>
  </si>
  <si>
    <t>香川県観音寺市</t>
  </si>
  <si>
    <t>37205</t>
  </si>
  <si>
    <t>香川県さぬき市</t>
  </si>
  <si>
    <t>37206</t>
  </si>
  <si>
    <t>香川県東かがわ市</t>
  </si>
  <si>
    <t>37207</t>
  </si>
  <si>
    <t>香川県三豊市</t>
  </si>
  <si>
    <t>37208</t>
  </si>
  <si>
    <t>香川県土庄町</t>
  </si>
  <si>
    <t>37322</t>
  </si>
  <si>
    <t>香川県小豆島町</t>
  </si>
  <si>
    <t>37324</t>
  </si>
  <si>
    <t>香川県三木町</t>
  </si>
  <si>
    <t>37341</t>
  </si>
  <si>
    <t>香川県直島町</t>
  </si>
  <si>
    <t>37364</t>
  </si>
  <si>
    <t>香川県宇多津町</t>
  </si>
  <si>
    <t>37386</t>
  </si>
  <si>
    <t>香川県綾川町</t>
  </si>
  <si>
    <t>37387</t>
  </si>
  <si>
    <t>香川県琴平町</t>
  </si>
  <si>
    <t>37403</t>
  </si>
  <si>
    <t>香川県多度津町</t>
  </si>
  <si>
    <t>37404</t>
  </si>
  <si>
    <t>香川県まんのう町</t>
  </si>
  <si>
    <t>37406</t>
  </si>
  <si>
    <t>愛媛県松山市</t>
  </si>
  <si>
    <t>38201</t>
  </si>
  <si>
    <t>愛媛県今治市</t>
  </si>
  <si>
    <t>38202</t>
  </si>
  <si>
    <t>愛媛県宇和島市</t>
  </si>
  <si>
    <t>38203</t>
  </si>
  <si>
    <t>愛媛県八幡浜市</t>
  </si>
  <si>
    <t>38204</t>
  </si>
  <si>
    <t>愛媛県新居浜市</t>
  </si>
  <si>
    <t>38205</t>
  </si>
  <si>
    <t>愛媛県西条市</t>
  </si>
  <si>
    <t>38206</t>
  </si>
  <si>
    <t>愛媛県大洲市</t>
  </si>
  <si>
    <t>38207</t>
  </si>
  <si>
    <t>愛媛県伊予市</t>
  </si>
  <si>
    <t>38210</t>
  </si>
  <si>
    <t>愛媛県四国中央市</t>
  </si>
  <si>
    <t>38213</t>
  </si>
  <si>
    <t>愛媛県西予市</t>
  </si>
  <si>
    <t>38214</t>
  </si>
  <si>
    <t>愛媛県東温市</t>
  </si>
  <si>
    <t>38215</t>
  </si>
  <si>
    <t>愛媛県上島町</t>
  </si>
  <si>
    <t>38356</t>
  </si>
  <si>
    <t>愛媛県久万高原町</t>
  </si>
  <si>
    <t>38386</t>
  </si>
  <si>
    <t>愛媛県松前町</t>
  </si>
  <si>
    <t>38401</t>
  </si>
  <si>
    <t>愛媛県砥部町</t>
  </si>
  <si>
    <t>38402</t>
  </si>
  <si>
    <t>愛媛県内子町</t>
  </si>
  <si>
    <t>38422</t>
  </si>
  <si>
    <t>愛媛県伊方町</t>
  </si>
  <si>
    <t>38442</t>
  </si>
  <si>
    <t>愛媛県松野町</t>
  </si>
  <si>
    <t>38484</t>
  </si>
  <si>
    <t>愛媛県鬼北町</t>
  </si>
  <si>
    <t>38488</t>
  </si>
  <si>
    <t>愛媛県愛南町</t>
  </si>
  <si>
    <t>38506</t>
  </si>
  <si>
    <t>高知県高知市</t>
  </si>
  <si>
    <t>39201</t>
  </si>
  <si>
    <t>高知県室戸市</t>
  </si>
  <si>
    <t>39202</t>
  </si>
  <si>
    <t>高知県安芸市</t>
  </si>
  <si>
    <t>39203</t>
  </si>
  <si>
    <t>高知県南国市</t>
  </si>
  <si>
    <t>39204</t>
  </si>
  <si>
    <t>高知県土佐市</t>
  </si>
  <si>
    <t>39205</t>
  </si>
  <si>
    <t>高知県須崎市</t>
  </si>
  <si>
    <t>39206</t>
  </si>
  <si>
    <t>高知県宿毛市</t>
  </si>
  <si>
    <t>39208</t>
  </si>
  <si>
    <t>高知県土佐清水市</t>
  </si>
  <si>
    <t>39209</t>
  </si>
  <si>
    <t>高知県四万十市</t>
  </si>
  <si>
    <t>39210</t>
  </si>
  <si>
    <t>高知県香南市</t>
  </si>
  <si>
    <t>39211</t>
  </si>
  <si>
    <t>高知県香美市</t>
  </si>
  <si>
    <t>39212</t>
  </si>
  <si>
    <t>高知県東洋町</t>
  </si>
  <si>
    <t>39301</t>
  </si>
  <si>
    <t>高知県芸西村</t>
  </si>
  <si>
    <t>39307</t>
  </si>
  <si>
    <t>高知県本山町</t>
  </si>
  <si>
    <t>39341</t>
  </si>
  <si>
    <t>高知県大豊町</t>
  </si>
  <si>
    <t>39344</t>
  </si>
  <si>
    <t>高知県土佐町</t>
  </si>
  <si>
    <t>39363</t>
  </si>
  <si>
    <t>高知県大川村</t>
  </si>
  <si>
    <t>39364</t>
  </si>
  <si>
    <t>高知県いの町</t>
  </si>
  <si>
    <t>39386</t>
  </si>
  <si>
    <t>高知県仁淀川町</t>
  </si>
  <si>
    <t>39387</t>
  </si>
  <si>
    <t>高知県中土佐町</t>
  </si>
  <si>
    <t>39401</t>
  </si>
  <si>
    <t>高知県佐川町</t>
  </si>
  <si>
    <t>39402</t>
  </si>
  <si>
    <t>高知県越知町</t>
  </si>
  <si>
    <t>39403</t>
  </si>
  <si>
    <t>39405</t>
  </si>
  <si>
    <t>高知県日高村</t>
  </si>
  <si>
    <t>39410</t>
  </si>
  <si>
    <t>高知県津野町</t>
  </si>
  <si>
    <t>39411</t>
  </si>
  <si>
    <t>高知県四万十町</t>
  </si>
  <si>
    <t>39412</t>
  </si>
  <si>
    <t>高知県大月町</t>
  </si>
  <si>
    <t>39424</t>
  </si>
  <si>
    <t>高知県三原村</t>
  </si>
  <si>
    <t>39427</t>
  </si>
  <si>
    <t>高知県黒潮町</t>
  </si>
  <si>
    <t>39428</t>
  </si>
  <si>
    <t>高知県中芸広域連合</t>
  </si>
  <si>
    <t>39878</t>
  </si>
  <si>
    <t>福岡県北九州市</t>
  </si>
  <si>
    <t>40100</t>
  </si>
  <si>
    <t>福岡県福岡市</t>
  </si>
  <si>
    <t>40130</t>
  </si>
  <si>
    <t>福岡県大牟田市</t>
  </si>
  <si>
    <t>40202</t>
  </si>
  <si>
    <t>福岡県久留米市</t>
  </si>
  <si>
    <t>40203</t>
  </si>
  <si>
    <t>福岡県直方市</t>
  </si>
  <si>
    <t>40204</t>
  </si>
  <si>
    <t>福岡県飯塚市</t>
  </si>
  <si>
    <t>40205</t>
  </si>
  <si>
    <t>福岡県八女市</t>
  </si>
  <si>
    <t>40210</t>
  </si>
  <si>
    <t>福岡県筑後市</t>
  </si>
  <si>
    <t>40211</t>
  </si>
  <si>
    <t>福岡県大川市</t>
  </si>
  <si>
    <t>40212</t>
  </si>
  <si>
    <t>福岡県行橋市</t>
  </si>
  <si>
    <t>40213</t>
  </si>
  <si>
    <t>福岡県中間市</t>
  </si>
  <si>
    <t>40215</t>
  </si>
  <si>
    <t>福岡県小郡市</t>
  </si>
  <si>
    <t>40216</t>
  </si>
  <si>
    <t>福岡県筑紫野市</t>
  </si>
  <si>
    <t>40217</t>
  </si>
  <si>
    <t>福岡県春日市</t>
  </si>
  <si>
    <t>40218</t>
  </si>
  <si>
    <t>福岡県大野城市</t>
  </si>
  <si>
    <t>40219</t>
  </si>
  <si>
    <t>福岡県宗像市</t>
  </si>
  <si>
    <t>40220</t>
  </si>
  <si>
    <t>福岡県太宰府市</t>
  </si>
  <si>
    <t>40221</t>
  </si>
  <si>
    <t>福岡県古賀市</t>
  </si>
  <si>
    <t>40223</t>
  </si>
  <si>
    <t>福岡県福津市</t>
  </si>
  <si>
    <t>40224</t>
  </si>
  <si>
    <t>福岡県嘉麻市</t>
  </si>
  <si>
    <t>40227</t>
  </si>
  <si>
    <t>福岡県朝倉市</t>
  </si>
  <si>
    <t>40228</t>
  </si>
  <si>
    <t>福岡県みやま市</t>
  </si>
  <si>
    <t>40229</t>
  </si>
  <si>
    <t>福岡県糸島市</t>
  </si>
  <si>
    <t>40230</t>
  </si>
  <si>
    <t>福岡県粕屋町</t>
  </si>
  <si>
    <t>40349</t>
  </si>
  <si>
    <t>福岡県苅田町</t>
  </si>
  <si>
    <t>40621</t>
  </si>
  <si>
    <t>福岡県みやこ町</t>
  </si>
  <si>
    <t>40625</t>
  </si>
  <si>
    <t>福岡県福岡県介護保険広域連合</t>
  </si>
  <si>
    <t>40954</t>
  </si>
  <si>
    <t>佐賀県唐津市</t>
  </si>
  <si>
    <t>41202</t>
  </si>
  <si>
    <t>佐賀県伊万里市</t>
  </si>
  <si>
    <t>41205</t>
  </si>
  <si>
    <t>佐賀県玄海町</t>
  </si>
  <si>
    <t>41387</t>
  </si>
  <si>
    <t>佐賀県有田町</t>
  </si>
  <si>
    <t>41401</t>
  </si>
  <si>
    <t>佐賀県杵藤地区広域市町村圏組合</t>
  </si>
  <si>
    <t>41830</t>
  </si>
  <si>
    <t>佐賀県鳥栖地区広域市町村圏組合</t>
  </si>
  <si>
    <t>41841</t>
  </si>
  <si>
    <t>佐賀県佐賀中部広域連合</t>
  </si>
  <si>
    <t>41856</t>
  </si>
  <si>
    <t>長崎県長崎市</t>
  </si>
  <si>
    <t>42201</t>
  </si>
  <si>
    <t>長崎県佐世保市</t>
  </si>
  <si>
    <t>42202</t>
  </si>
  <si>
    <t>長崎県諫早市</t>
  </si>
  <si>
    <t>42204</t>
  </si>
  <si>
    <t>長崎県大村市</t>
  </si>
  <si>
    <t>42205</t>
  </si>
  <si>
    <t>長崎県平戸市</t>
  </si>
  <si>
    <t>42207</t>
  </si>
  <si>
    <t>長崎県松浦市</t>
  </si>
  <si>
    <t>42208</t>
  </si>
  <si>
    <t>長崎県対馬市</t>
  </si>
  <si>
    <t>42209</t>
  </si>
  <si>
    <t>長崎県壱岐市</t>
  </si>
  <si>
    <t>42210</t>
  </si>
  <si>
    <t>長崎県五島市</t>
  </si>
  <si>
    <t>42211</t>
  </si>
  <si>
    <t>長崎県西海市</t>
  </si>
  <si>
    <t>42212</t>
  </si>
  <si>
    <t>長崎県長与町</t>
  </si>
  <si>
    <t>42307</t>
  </si>
  <si>
    <t>長崎県時津町</t>
  </si>
  <si>
    <t>42308</t>
  </si>
  <si>
    <t>長崎県東彼杵町</t>
  </si>
  <si>
    <t>42321</t>
  </si>
  <si>
    <t>長崎県川棚町</t>
  </si>
  <si>
    <t>42322</t>
  </si>
  <si>
    <t>長崎県波佐見町</t>
  </si>
  <si>
    <t>42323</t>
  </si>
  <si>
    <t>長崎県小値賀町</t>
  </si>
  <si>
    <t>42383</t>
  </si>
  <si>
    <t>長崎県佐々町</t>
  </si>
  <si>
    <t>42391</t>
  </si>
  <si>
    <t>長崎県新上五島町</t>
  </si>
  <si>
    <t>42411</t>
  </si>
  <si>
    <t>長崎県島原地域広域市町村圏組合</t>
  </si>
  <si>
    <t>42843</t>
  </si>
  <si>
    <t>熊本県熊本市</t>
  </si>
  <si>
    <t>43100</t>
  </si>
  <si>
    <t>熊本県八代市</t>
  </si>
  <si>
    <t>43202</t>
  </si>
  <si>
    <t>熊本県人吉市</t>
  </si>
  <si>
    <t>43203</t>
  </si>
  <si>
    <t>熊本県荒尾市</t>
  </si>
  <si>
    <t>43204</t>
  </si>
  <si>
    <t>熊本県水俣市</t>
  </si>
  <si>
    <t>43205</t>
  </si>
  <si>
    <t>熊本県玉名市</t>
  </si>
  <si>
    <t>43206</t>
  </si>
  <si>
    <t>熊本県山鹿市</t>
  </si>
  <si>
    <t>43208</t>
  </si>
  <si>
    <t>熊本県菊池市</t>
  </si>
  <si>
    <t>43210</t>
  </si>
  <si>
    <t>熊本県宇土市</t>
  </si>
  <si>
    <t>43211</t>
  </si>
  <si>
    <t>熊本県上天草市</t>
  </si>
  <si>
    <t>43212</t>
  </si>
  <si>
    <t>熊本県宇城市</t>
  </si>
  <si>
    <t>43213</t>
  </si>
  <si>
    <t>熊本県阿蘇市</t>
  </si>
  <si>
    <t>43214</t>
  </si>
  <si>
    <t>熊本県天草市</t>
  </si>
  <si>
    <t>43215</t>
  </si>
  <si>
    <t>熊本県合志市</t>
  </si>
  <si>
    <t>43216</t>
  </si>
  <si>
    <t>熊本県美里町</t>
  </si>
  <si>
    <t>43348</t>
  </si>
  <si>
    <t>熊本県玉東町</t>
  </si>
  <si>
    <t>43364</t>
  </si>
  <si>
    <t>熊本県南関町</t>
  </si>
  <si>
    <t>43367</t>
  </si>
  <si>
    <t>熊本県長洲町</t>
  </si>
  <si>
    <t>43368</t>
  </si>
  <si>
    <t>熊本県和水町</t>
  </si>
  <si>
    <t>43369</t>
  </si>
  <si>
    <t>熊本県大津町</t>
  </si>
  <si>
    <t>43403</t>
  </si>
  <si>
    <t>熊本県菊陽町</t>
  </si>
  <si>
    <t>43404</t>
  </si>
  <si>
    <t>熊本県南小国町</t>
  </si>
  <si>
    <t>43423</t>
  </si>
  <si>
    <t>熊本県小国町</t>
  </si>
  <si>
    <t>43424</t>
  </si>
  <si>
    <t>熊本県産山村</t>
  </si>
  <si>
    <t>43425</t>
  </si>
  <si>
    <t>熊本県高森町</t>
  </si>
  <si>
    <t>43428</t>
  </si>
  <si>
    <t>熊本県西原村</t>
  </si>
  <si>
    <t>43432</t>
  </si>
  <si>
    <t>熊本県南阿蘇村</t>
  </si>
  <si>
    <t>43433</t>
  </si>
  <si>
    <t>熊本県御船町</t>
  </si>
  <si>
    <t>43441</t>
  </si>
  <si>
    <t>熊本県嘉島町</t>
  </si>
  <si>
    <t>43442</t>
  </si>
  <si>
    <t>熊本県益城町</t>
  </si>
  <si>
    <t>43443</t>
  </si>
  <si>
    <t>熊本県甲佐町</t>
  </si>
  <si>
    <t>43444</t>
  </si>
  <si>
    <t>熊本県山都町</t>
  </si>
  <si>
    <t>43447</t>
  </si>
  <si>
    <t>熊本県氷川町</t>
  </si>
  <si>
    <t>43468</t>
  </si>
  <si>
    <t>熊本県芦北町</t>
  </si>
  <si>
    <t>43482</t>
  </si>
  <si>
    <t>熊本県津奈木町</t>
  </si>
  <si>
    <t>43484</t>
  </si>
  <si>
    <t>熊本県錦町</t>
  </si>
  <si>
    <t>43501</t>
  </si>
  <si>
    <t>熊本県多良木町</t>
  </si>
  <si>
    <t>43505</t>
  </si>
  <si>
    <t>熊本県湯前町</t>
  </si>
  <si>
    <t>43506</t>
  </si>
  <si>
    <t>熊本県水上村</t>
  </si>
  <si>
    <t>43507</t>
  </si>
  <si>
    <t>熊本県相良村</t>
  </si>
  <si>
    <t>43510</t>
  </si>
  <si>
    <t>熊本県五木村</t>
  </si>
  <si>
    <t>43511</t>
  </si>
  <si>
    <t>熊本県山江村</t>
  </si>
  <si>
    <t>43512</t>
  </si>
  <si>
    <t>熊本県球磨村</t>
  </si>
  <si>
    <t>43513</t>
  </si>
  <si>
    <t>熊本県あさぎり町</t>
  </si>
  <si>
    <t>43514</t>
  </si>
  <si>
    <t>熊本県苓北町</t>
  </si>
  <si>
    <t>43531</t>
  </si>
  <si>
    <t>大分県大分市</t>
  </si>
  <si>
    <t>44201</t>
  </si>
  <si>
    <t>大分県別府市</t>
  </si>
  <si>
    <t>44202</t>
  </si>
  <si>
    <t>大分県中津市</t>
  </si>
  <si>
    <t>44203</t>
  </si>
  <si>
    <t>大分県日田市</t>
  </si>
  <si>
    <t>44204</t>
  </si>
  <si>
    <t>大分県佐伯市</t>
  </si>
  <si>
    <t>44205</t>
  </si>
  <si>
    <t>大分県臼杵市</t>
  </si>
  <si>
    <t>44206</t>
  </si>
  <si>
    <t>大分県津久見市</t>
  </si>
  <si>
    <t>44207</t>
  </si>
  <si>
    <t>大分県竹田市</t>
  </si>
  <si>
    <t>44208</t>
  </si>
  <si>
    <t>大分県豊後高田市</t>
  </si>
  <si>
    <t>44209</t>
  </si>
  <si>
    <t>大分県杵築市</t>
  </si>
  <si>
    <t>44210</t>
  </si>
  <si>
    <t>大分県宇佐市</t>
  </si>
  <si>
    <t>44211</t>
  </si>
  <si>
    <t>大分県豊後大野市</t>
  </si>
  <si>
    <t>44212</t>
  </si>
  <si>
    <t>大分県由布市</t>
  </si>
  <si>
    <t>44213</t>
  </si>
  <si>
    <t>大分県国東市</t>
  </si>
  <si>
    <t>44214</t>
  </si>
  <si>
    <t>大分県姫島村</t>
  </si>
  <si>
    <t>44322</t>
  </si>
  <si>
    <t>大分県日出町</t>
  </si>
  <si>
    <t>44341</t>
  </si>
  <si>
    <t>大分県九重町</t>
  </si>
  <si>
    <t>44461</t>
  </si>
  <si>
    <t>大分県玖珠町</t>
  </si>
  <si>
    <t>44462</t>
  </si>
  <si>
    <t>宮崎県宮崎市</t>
  </si>
  <si>
    <t>45201</t>
  </si>
  <si>
    <t>宮崎県都城市</t>
  </si>
  <si>
    <t>45202</t>
  </si>
  <si>
    <t>宮崎県延岡市</t>
  </si>
  <si>
    <t>45203</t>
  </si>
  <si>
    <t>宮崎県日南市</t>
  </si>
  <si>
    <t>45204</t>
  </si>
  <si>
    <t>宮崎県小林市</t>
  </si>
  <si>
    <t>45205</t>
  </si>
  <si>
    <t>宮崎県日向市</t>
  </si>
  <si>
    <t>45206</t>
  </si>
  <si>
    <t>宮崎県串間市</t>
  </si>
  <si>
    <t>45207</t>
  </si>
  <si>
    <t>宮崎県西都市</t>
  </si>
  <si>
    <t>45208</t>
  </si>
  <si>
    <t>宮崎県えびの市</t>
  </si>
  <si>
    <t>45209</t>
  </si>
  <si>
    <t>宮崎県三股町</t>
  </si>
  <si>
    <t>45341</t>
  </si>
  <si>
    <t>宮崎県高原町</t>
  </si>
  <si>
    <t>45361</t>
  </si>
  <si>
    <t>宮崎県国富町</t>
  </si>
  <si>
    <t>45382</t>
  </si>
  <si>
    <t>宮崎県綾町</t>
  </si>
  <si>
    <t>45383</t>
  </si>
  <si>
    <t>宮崎県高鍋町</t>
  </si>
  <si>
    <t>45401</t>
  </si>
  <si>
    <t>宮崎県新富町</t>
  </si>
  <si>
    <t>45402</t>
  </si>
  <si>
    <t>宮崎県西米良村</t>
  </si>
  <si>
    <t>45403</t>
  </si>
  <si>
    <t>宮崎県木城町</t>
  </si>
  <si>
    <t>45404</t>
  </si>
  <si>
    <t>宮崎県川南町</t>
  </si>
  <si>
    <t>45405</t>
  </si>
  <si>
    <t>宮崎県都農町</t>
  </si>
  <si>
    <t>45406</t>
  </si>
  <si>
    <t>宮崎県門川町</t>
  </si>
  <si>
    <t>45421</t>
  </si>
  <si>
    <t>宮崎県諸塚村</t>
  </si>
  <si>
    <t>45429</t>
  </si>
  <si>
    <t>宮崎県椎葉村</t>
  </si>
  <si>
    <t>45430</t>
  </si>
  <si>
    <t>宮崎県美郷町</t>
  </si>
  <si>
    <t>45431</t>
  </si>
  <si>
    <t>宮崎県高千穂町</t>
  </si>
  <si>
    <t>45441</t>
  </si>
  <si>
    <t>宮崎県日之影町</t>
  </si>
  <si>
    <t>45442</t>
  </si>
  <si>
    <t>宮崎県五ヶ瀬町</t>
  </si>
  <si>
    <t>45443</t>
  </si>
  <si>
    <t>鹿児島県鹿児島市</t>
  </si>
  <si>
    <t>46201</t>
  </si>
  <si>
    <t>鹿児島県鹿屋市</t>
  </si>
  <si>
    <t>46203</t>
  </si>
  <si>
    <t>鹿児島県枕崎市</t>
  </si>
  <si>
    <t>46204</t>
  </si>
  <si>
    <t>鹿児島県阿久根市</t>
  </si>
  <si>
    <t>46206</t>
  </si>
  <si>
    <t>鹿児島県出水市</t>
  </si>
  <si>
    <t>46208</t>
  </si>
  <si>
    <t>鹿児島県指宿市</t>
  </si>
  <si>
    <t>46210</t>
  </si>
  <si>
    <t>鹿児島県西之表市</t>
  </si>
  <si>
    <t>46213</t>
  </si>
  <si>
    <t>鹿児島県垂水市</t>
  </si>
  <si>
    <t>46214</t>
  </si>
  <si>
    <t>鹿児島県薩摩川内市</t>
  </si>
  <si>
    <t>46215</t>
  </si>
  <si>
    <t>鹿児島県日置市</t>
  </si>
  <si>
    <t>46216</t>
  </si>
  <si>
    <t>鹿児島県曽於市</t>
  </si>
  <si>
    <t>46217</t>
  </si>
  <si>
    <t>鹿児島県霧島市</t>
  </si>
  <si>
    <t>46218</t>
  </si>
  <si>
    <t>鹿児島県いちき串木野市</t>
  </si>
  <si>
    <t>46219</t>
  </si>
  <si>
    <t>鹿児島県南さつま市</t>
  </si>
  <si>
    <t>46220</t>
  </si>
  <si>
    <t>鹿児島県志布志市</t>
  </si>
  <si>
    <t>46221</t>
  </si>
  <si>
    <t>鹿児島県奄美市</t>
  </si>
  <si>
    <t>46222</t>
  </si>
  <si>
    <t>鹿児島県南九州市</t>
  </si>
  <si>
    <t>46223</t>
  </si>
  <si>
    <t>鹿児島県伊佐市</t>
  </si>
  <si>
    <t>46224</t>
  </si>
  <si>
    <t>鹿児島県姶良市</t>
  </si>
  <si>
    <t>46225</t>
  </si>
  <si>
    <t>鹿児島県三島村</t>
  </si>
  <si>
    <t>46303</t>
  </si>
  <si>
    <t>鹿児島県十島村</t>
  </si>
  <si>
    <t>46304</t>
  </si>
  <si>
    <t>鹿児島県さつま町</t>
  </si>
  <si>
    <t>46392</t>
  </si>
  <si>
    <t>鹿児島県長島町</t>
  </si>
  <si>
    <t>46404</t>
  </si>
  <si>
    <t>鹿児島県湧水町</t>
  </si>
  <si>
    <t>46452</t>
  </si>
  <si>
    <t>鹿児島県大崎町</t>
  </si>
  <si>
    <t>46468</t>
  </si>
  <si>
    <t>鹿児島県東串良町</t>
  </si>
  <si>
    <t>46482</t>
  </si>
  <si>
    <t>鹿児島県錦江町</t>
  </si>
  <si>
    <t>46490</t>
  </si>
  <si>
    <t>鹿児島県南大隅町</t>
  </si>
  <si>
    <t>46491</t>
  </si>
  <si>
    <t>鹿児島県肝付町</t>
  </si>
  <si>
    <t>46492</t>
  </si>
  <si>
    <t>鹿児島県中種子町</t>
  </si>
  <si>
    <t>46501</t>
  </si>
  <si>
    <t>鹿児島県南種子町</t>
  </si>
  <si>
    <t>46502</t>
  </si>
  <si>
    <t>鹿児島県屋久島町</t>
  </si>
  <si>
    <t>46505</t>
  </si>
  <si>
    <t>鹿児島県大和村</t>
  </si>
  <si>
    <t>46523</t>
  </si>
  <si>
    <t>鹿児島県宇検村</t>
  </si>
  <si>
    <t>46524</t>
  </si>
  <si>
    <t>鹿児島県瀬戸内町</t>
  </si>
  <si>
    <t>46525</t>
  </si>
  <si>
    <t>鹿児島県龍郷町</t>
  </si>
  <si>
    <t>46527</t>
  </si>
  <si>
    <t>鹿児島県喜界町</t>
  </si>
  <si>
    <t>46529</t>
  </si>
  <si>
    <t>鹿児島県徳之島町</t>
  </si>
  <si>
    <t>46530</t>
  </si>
  <si>
    <t>鹿児島県天城町</t>
  </si>
  <si>
    <t>46531</t>
  </si>
  <si>
    <t>鹿児島県伊仙町</t>
  </si>
  <si>
    <t>46532</t>
  </si>
  <si>
    <t>鹿児島県和泊町</t>
  </si>
  <si>
    <t>46533</t>
  </si>
  <si>
    <t>鹿児島県知名町</t>
  </si>
  <si>
    <t>46534</t>
  </si>
  <si>
    <t>鹿児島県与論町</t>
  </si>
  <si>
    <t>46535</t>
  </si>
  <si>
    <t>沖縄県那覇市</t>
  </si>
  <si>
    <t>47201</t>
  </si>
  <si>
    <t>沖縄県宜野湾市</t>
  </si>
  <si>
    <t>47205</t>
  </si>
  <si>
    <t>沖縄県石垣市</t>
  </si>
  <si>
    <t>47207</t>
  </si>
  <si>
    <t>沖縄県浦添市</t>
  </si>
  <si>
    <t>47208</t>
  </si>
  <si>
    <t>沖縄県名護市</t>
  </si>
  <si>
    <t>47209</t>
  </si>
  <si>
    <t>沖縄県糸満市</t>
  </si>
  <si>
    <t>47210</t>
  </si>
  <si>
    <t>沖縄県沖縄市</t>
  </si>
  <si>
    <t>47211</t>
  </si>
  <si>
    <t>沖縄県うるま市</t>
  </si>
  <si>
    <t>47213</t>
  </si>
  <si>
    <t>沖縄県宮古島市</t>
  </si>
  <si>
    <t>47214</t>
  </si>
  <si>
    <t>沖縄県多良間村</t>
  </si>
  <si>
    <t>47375</t>
  </si>
  <si>
    <t>沖縄県竹富町</t>
  </si>
  <si>
    <t>47381</t>
  </si>
  <si>
    <t>沖縄県与那国町</t>
  </si>
  <si>
    <t>47382</t>
  </si>
  <si>
    <t>保険者番号</t>
    <rPh sb="0" eb="3">
      <t>ホケンジャ</t>
    </rPh>
    <rPh sb="3" eb="5">
      <t>バンゴウ</t>
    </rPh>
    <phoneticPr fontId="1"/>
  </si>
  <si>
    <t>13116</t>
    <phoneticPr fontId="1"/>
  </si>
  <si>
    <t>47844</t>
    <phoneticPr fontId="1"/>
  </si>
  <si>
    <t>年度＋保険者番号</t>
    <rPh sb="0" eb="2">
      <t>ネンド</t>
    </rPh>
    <rPh sb="3" eb="6">
      <t>ホケンジャ</t>
    </rPh>
    <rPh sb="6" eb="8">
      <t>バンゴウ</t>
    </rPh>
    <phoneticPr fontId="1"/>
  </si>
  <si>
    <t>自保険者</t>
    <rPh sb="0" eb="1">
      <t>ジ</t>
    </rPh>
    <rPh sb="1" eb="4">
      <t>ホケンジャ</t>
    </rPh>
    <phoneticPr fontId="1"/>
  </si>
  <si>
    <t>全国</t>
    <rPh sb="0" eb="2">
      <t>ゼンコク</t>
    </rPh>
    <phoneticPr fontId="1"/>
  </si>
  <si>
    <t>01</t>
  </si>
  <si>
    <t>全国</t>
    <rPh sb="0" eb="2">
      <t>ゼンコク</t>
    </rPh>
    <phoneticPr fontId="1"/>
  </si>
  <si>
    <t>00</t>
    <phoneticPr fontId="1"/>
  </si>
  <si>
    <t>沖縄県介護保険広域連合</t>
    <phoneticPr fontId="1"/>
  </si>
  <si>
    <t>40231</t>
    <phoneticPr fontId="1"/>
  </si>
  <si>
    <t>那珂川市</t>
  </si>
  <si>
    <t>那珂川市</t>
    <rPh sb="3" eb="4">
      <t>シ</t>
    </rPh>
    <phoneticPr fontId="1"/>
  </si>
  <si>
    <t>福岡県那珂川市</t>
    <rPh sb="6" eb="7">
      <t>シ</t>
    </rPh>
    <phoneticPr fontId="1"/>
  </si>
  <si>
    <t>新川地域介護保険・ケーブルテレビ事業組合</t>
  </si>
  <si>
    <t>東三河広域連合</t>
  </si>
  <si>
    <t>丹波篠山市</t>
  </si>
  <si>
    <t>邑智郡総合事務組合</t>
  </si>
  <si>
    <t>13116</t>
  </si>
  <si>
    <t>23933</t>
  </si>
  <si>
    <t>40231</t>
  </si>
  <si>
    <t>47844</t>
  </si>
  <si>
    <t>999999</t>
  </si>
  <si>
    <t>丹波篠山市</t>
    <phoneticPr fontId="1"/>
  </si>
  <si>
    <t>兵庫県丹波篠山市</t>
    <phoneticPr fontId="1"/>
  </si>
  <si>
    <t>邑智郡総合事務組合</t>
    <phoneticPr fontId="1"/>
  </si>
  <si>
    <t>島根県邑智郡総合事務組合</t>
    <phoneticPr fontId="1"/>
  </si>
  <si>
    <t>梼原町</t>
    <phoneticPr fontId="1"/>
  </si>
  <si>
    <t>高知県梼原町</t>
    <phoneticPr fontId="1"/>
  </si>
  <si>
    <t>新川地域介護保険・ケーブルテレビ事業組合</t>
    <phoneticPr fontId="1"/>
  </si>
  <si>
    <t>見える化・時系列
（各年度年報）</t>
    <rPh sb="0" eb="1">
      <t>ミ</t>
    </rPh>
    <rPh sb="3" eb="4">
      <t>カ</t>
    </rPh>
    <rPh sb="5" eb="8">
      <t>ジケイレツ</t>
    </rPh>
    <rPh sb="10" eb="12">
      <t>カクネン</t>
    </rPh>
    <rPh sb="12" eb="13">
      <t>ド</t>
    </rPh>
    <rPh sb="13" eb="15">
      <t>ネンポウ</t>
    </rPh>
    <phoneticPr fontId="1"/>
  </si>
  <si>
    <t>2016</t>
  </si>
  <si>
    <t>2017</t>
  </si>
  <si>
    <t>2018</t>
  </si>
  <si>
    <t>2019</t>
  </si>
  <si>
    <t>見える化・時系列（他地域と比較）
（各年度年報）</t>
    <rPh sb="9" eb="12">
      <t>ホカチイキ</t>
    </rPh>
    <rPh sb="13" eb="15">
      <t>ヒカク</t>
    </rPh>
    <phoneticPr fontId="1"/>
  </si>
  <si>
    <t>見える化・時系列
（H29及びH30は年報、R1はR2/2サービス提供分まで）</t>
    <rPh sb="0" eb="1">
      <t>ミ</t>
    </rPh>
    <rPh sb="3" eb="4">
      <t>カ</t>
    </rPh>
    <rPh sb="5" eb="8">
      <t>ジケイレツ</t>
    </rPh>
    <rPh sb="13" eb="14">
      <t>オヨ</t>
    </rPh>
    <rPh sb="19" eb="21">
      <t>ネンポウ</t>
    </rPh>
    <rPh sb="33" eb="35">
      <t>テイキョウ</t>
    </rPh>
    <rPh sb="35" eb="36">
      <t>ブン</t>
    </rPh>
    <phoneticPr fontId="1"/>
  </si>
  <si>
    <t>見える化・時系列
（H29及びH30は年報、R1はR2/2サービス提供分まで）</t>
    <rPh sb="0" eb="1">
      <t>ミ</t>
    </rPh>
    <rPh sb="3" eb="4">
      <t>カ</t>
    </rPh>
    <rPh sb="5" eb="8">
      <t>ジケイレツ</t>
    </rPh>
    <phoneticPr fontId="1"/>
  </si>
  <si>
    <r>
      <t>受給者1人あたり給付月額（</t>
    </r>
    <r>
      <rPr>
        <u/>
        <sz val="10"/>
        <rFont val="ＭＳ Ｐゴシック"/>
        <family val="3"/>
        <charset val="128"/>
        <scheme val="minor"/>
      </rPr>
      <t>短期入所療養介護</t>
    </r>
    <r>
      <rPr>
        <sz val="10"/>
        <rFont val="ＭＳ Ｐゴシック"/>
        <family val="3"/>
        <charset val="128"/>
        <scheme val="minor"/>
      </rPr>
      <t>）</t>
    </r>
    <rPh sb="13" eb="15">
      <t>タンキ</t>
    </rPh>
    <rPh sb="15" eb="17">
      <t>ニュウショ</t>
    </rPh>
    <rPh sb="17" eb="19">
      <t>リョウヨウ</t>
    </rPh>
    <rPh sb="19" eb="21">
      <t>カイゴ</t>
    </rPh>
    <phoneticPr fontId="1"/>
  </si>
  <si>
    <t>兵庫県丹波篠山市</t>
  </si>
  <si>
    <t>島根県邑智郡総合事務組合</t>
  </si>
  <si>
    <t>高知県梼原町</t>
  </si>
  <si>
    <t>富山県新川地域介護保険・ケーブルテレビ事業組合</t>
    <phoneticPr fontId="1"/>
  </si>
  <si>
    <t>調整済軽度認定率（要支援１～要介護２）がH28以降に減少傾向となっていることから、一定介護予防の効果でていると思われる。</t>
    <rPh sb="0" eb="2">
      <t>チョウセイ</t>
    </rPh>
    <rPh sb="2" eb="3">
      <t>スミ</t>
    </rPh>
    <rPh sb="3" eb="5">
      <t>ケイド</t>
    </rPh>
    <rPh sb="5" eb="7">
      <t>ニンテイ</t>
    </rPh>
    <rPh sb="7" eb="8">
      <t>リツ</t>
    </rPh>
    <rPh sb="9" eb="12">
      <t>ヨウシエン</t>
    </rPh>
    <rPh sb="14" eb="17">
      <t>ヨウカイゴ</t>
    </rPh>
    <rPh sb="23" eb="25">
      <t>イコウ</t>
    </rPh>
    <rPh sb="26" eb="28">
      <t>ゲンショウ</t>
    </rPh>
    <rPh sb="28" eb="30">
      <t>ケイコウ</t>
    </rPh>
    <rPh sb="41" eb="43">
      <t>イッテイ</t>
    </rPh>
    <rPh sb="43" eb="45">
      <t>カイゴ</t>
    </rPh>
    <rPh sb="45" eb="47">
      <t>ヨボウ</t>
    </rPh>
    <rPh sb="48" eb="50">
      <t>コウカ</t>
    </rPh>
    <rPh sb="55" eb="56">
      <t>オモ</t>
    </rPh>
    <phoneticPr fontId="15"/>
  </si>
  <si>
    <t>見える化システムで調整済み認定率を確認。</t>
    <rPh sb="0" eb="1">
      <t>ミ</t>
    </rPh>
    <rPh sb="3" eb="4">
      <t>カ</t>
    </rPh>
    <rPh sb="9" eb="11">
      <t>チョウセイ</t>
    </rPh>
    <rPh sb="11" eb="12">
      <t>ス</t>
    </rPh>
    <rPh sb="13" eb="15">
      <t>ニンテイ</t>
    </rPh>
    <rPh sb="15" eb="16">
      <t>リツ</t>
    </rPh>
    <rPh sb="17" eb="19">
      <t>カクニン</t>
    </rPh>
    <phoneticPr fontId="15"/>
  </si>
  <si>
    <t>居住系サービス受給率および在宅サービス受給率は全国平均値より高い。</t>
    <rPh sb="0" eb="2">
      <t>キョジュウ</t>
    </rPh>
    <rPh sb="2" eb="3">
      <t>ケイ</t>
    </rPh>
    <rPh sb="7" eb="9">
      <t>ジュキュウ</t>
    </rPh>
    <rPh sb="9" eb="10">
      <t>リツ</t>
    </rPh>
    <rPh sb="13" eb="15">
      <t>ザイタク</t>
    </rPh>
    <rPh sb="19" eb="21">
      <t>ジュキュウ</t>
    </rPh>
    <rPh sb="21" eb="22">
      <t>リツ</t>
    </rPh>
    <rPh sb="23" eb="25">
      <t>ゼンコク</t>
    </rPh>
    <rPh sb="25" eb="27">
      <t>ヘイキン</t>
    </rPh>
    <rPh sb="27" eb="28">
      <t>アタイ</t>
    </rPh>
    <rPh sb="30" eb="31">
      <t>タカ</t>
    </rPh>
    <phoneticPr fontId="15"/>
  </si>
  <si>
    <t>見える化システムで受給率を確認</t>
    <rPh sb="9" eb="11">
      <t>ジュキュウ</t>
    </rPh>
    <rPh sb="11" eb="12">
      <t>リツ</t>
    </rPh>
    <phoneticPr fontId="15"/>
  </si>
  <si>
    <t>見える化システムで１人あたり給付月額及び日数・回数を確認</t>
    <rPh sb="0" eb="1">
      <t>ミ</t>
    </rPh>
    <rPh sb="3" eb="4">
      <t>カ</t>
    </rPh>
    <rPh sb="10" eb="11">
      <t>ニン</t>
    </rPh>
    <rPh sb="14" eb="16">
      <t>キュウフ</t>
    </rPh>
    <rPh sb="16" eb="18">
      <t>ゲツガク</t>
    </rPh>
    <rPh sb="18" eb="19">
      <t>オヨ</t>
    </rPh>
    <rPh sb="20" eb="22">
      <t>ニッスウ</t>
    </rPh>
    <rPh sb="23" eb="25">
      <t>カイスウ</t>
    </rPh>
    <rPh sb="26" eb="28">
      <t>カクニン</t>
    </rPh>
    <phoneticPr fontId="15"/>
  </si>
  <si>
    <t>特に在宅サービス（通所リハビリテーション）の受給率が高い。</t>
    <rPh sb="0" eb="1">
      <t>トク</t>
    </rPh>
    <rPh sb="2" eb="4">
      <t>ザイタク</t>
    </rPh>
    <rPh sb="9" eb="11">
      <t>ツウショ</t>
    </rPh>
    <rPh sb="22" eb="24">
      <t>ジュキュウ</t>
    </rPh>
    <rPh sb="24" eb="25">
      <t>リツ</t>
    </rPh>
    <rPh sb="26" eb="27">
      <t>タカ</t>
    </rPh>
    <phoneticPr fontId="15"/>
  </si>
  <si>
    <t>通所系のサービスの１人当たり給付月額が高くなっているが、在宅で可能な限り自立した日常生活を送るためには欠かせないサービスとなっている。</t>
    <rPh sb="0" eb="2">
      <t>ツウショ</t>
    </rPh>
    <rPh sb="2" eb="3">
      <t>ケイ</t>
    </rPh>
    <rPh sb="10" eb="11">
      <t>ニン</t>
    </rPh>
    <rPh sb="11" eb="12">
      <t>ア</t>
    </rPh>
    <rPh sb="14" eb="16">
      <t>キュウフ</t>
    </rPh>
    <rPh sb="16" eb="18">
      <t>ゲツガク</t>
    </rPh>
    <rPh sb="19" eb="20">
      <t>タカ</t>
    </rPh>
    <rPh sb="28" eb="30">
      <t>ザイタク</t>
    </rPh>
    <rPh sb="31" eb="33">
      <t>カノウ</t>
    </rPh>
    <rPh sb="34" eb="35">
      <t>カギ</t>
    </rPh>
    <rPh sb="36" eb="38">
      <t>ジリツ</t>
    </rPh>
    <rPh sb="40" eb="42">
      <t>ニチジョウ</t>
    </rPh>
    <rPh sb="42" eb="44">
      <t>セイカツ</t>
    </rPh>
    <rPh sb="45" eb="46">
      <t>オク</t>
    </rPh>
    <rPh sb="51" eb="52">
      <t>カ</t>
    </rPh>
    <phoneticPr fontId="15"/>
  </si>
  <si>
    <t>地域分析・検討結果シート</t>
    <rPh sb="0" eb="2">
      <t>チイキ</t>
    </rPh>
    <rPh sb="5" eb="7">
      <t>ケントウ</t>
    </rPh>
    <rPh sb="7" eb="9">
      <t>ケッカ</t>
    </rPh>
    <phoneticPr fontId="1"/>
  </si>
  <si>
    <t>R4</t>
    <phoneticPr fontId="1"/>
  </si>
  <si>
    <t>R4</t>
    <phoneticPr fontId="1"/>
  </si>
  <si>
    <t>R4</t>
    <phoneticPr fontId="1"/>
  </si>
  <si>
    <t>R4</t>
    <phoneticPr fontId="1"/>
  </si>
  <si>
    <t>認定率、調整済認定率、調整済重度認定率（要支援３～要介護５）、調整済軽度認定率（要支援１~要介護２）とも全国平均値より高い。</t>
    <rPh sb="0" eb="2">
      <t>ニンテイ</t>
    </rPh>
    <rPh sb="2" eb="3">
      <t>リツ</t>
    </rPh>
    <rPh sb="4" eb="6">
      <t>チョウセイ</t>
    </rPh>
    <rPh sb="6" eb="7">
      <t>スミ</t>
    </rPh>
    <rPh sb="7" eb="9">
      <t>ニンテイ</t>
    </rPh>
    <rPh sb="9" eb="10">
      <t>リツ</t>
    </rPh>
    <rPh sb="11" eb="13">
      <t>チョウセイ</t>
    </rPh>
    <rPh sb="13" eb="14">
      <t>スミ</t>
    </rPh>
    <rPh sb="14" eb="16">
      <t>ジュウド</t>
    </rPh>
    <rPh sb="16" eb="18">
      <t>ニンテイ</t>
    </rPh>
    <rPh sb="18" eb="19">
      <t>リツ</t>
    </rPh>
    <rPh sb="20" eb="23">
      <t>ヨウシエン</t>
    </rPh>
    <rPh sb="25" eb="26">
      <t>ヨウ</t>
    </rPh>
    <rPh sb="26" eb="28">
      <t>カイゴ</t>
    </rPh>
    <rPh sb="31" eb="33">
      <t>チョウセイ</t>
    </rPh>
    <rPh sb="33" eb="34">
      <t>スミ</t>
    </rPh>
    <rPh sb="34" eb="36">
      <t>ケイド</t>
    </rPh>
    <rPh sb="36" eb="38">
      <t>ニンテイ</t>
    </rPh>
    <rPh sb="38" eb="39">
      <t>リツ</t>
    </rPh>
    <rPh sb="40" eb="43">
      <t>ヨウシエン</t>
    </rPh>
    <rPh sb="45" eb="46">
      <t>ヨウ</t>
    </rPh>
    <rPh sb="46" eb="48">
      <t>カイゴ</t>
    </rPh>
    <rPh sb="52" eb="54">
      <t>ゼンコク</t>
    </rPh>
    <rPh sb="54" eb="56">
      <t>ヘイキン</t>
    </rPh>
    <rPh sb="56" eb="57">
      <t>アタイ</t>
    </rPh>
    <rPh sb="59" eb="60">
      <t>タカ</t>
    </rPh>
    <phoneticPr fontId="15"/>
  </si>
  <si>
    <t>隣市との比較では調整済軽度認定率は低くなっており介護予防事業の効果が出ていると思われる。人口推計結果から後期高齢者は令和9年まで増加する見込みとなっていることから、介護予防及び重度化防止対策を行っていく必要がある。</t>
    <rPh sb="0" eb="1">
      <t>トナリ</t>
    </rPh>
    <rPh sb="1" eb="2">
      <t>シ</t>
    </rPh>
    <rPh sb="4" eb="6">
      <t>ヒカク</t>
    </rPh>
    <rPh sb="8" eb="10">
      <t>チョウセイ</t>
    </rPh>
    <rPh sb="10" eb="11">
      <t>スミ</t>
    </rPh>
    <rPh sb="11" eb="13">
      <t>ケイド</t>
    </rPh>
    <rPh sb="13" eb="15">
      <t>ニンテイ</t>
    </rPh>
    <rPh sb="15" eb="16">
      <t>リツ</t>
    </rPh>
    <rPh sb="17" eb="18">
      <t>ヒク</t>
    </rPh>
    <rPh sb="24" eb="26">
      <t>カイゴ</t>
    </rPh>
    <rPh sb="26" eb="28">
      <t>ヨボウ</t>
    </rPh>
    <rPh sb="28" eb="30">
      <t>ジギョウ</t>
    </rPh>
    <rPh sb="31" eb="33">
      <t>コウカ</t>
    </rPh>
    <rPh sb="34" eb="35">
      <t>デ</t>
    </rPh>
    <rPh sb="39" eb="40">
      <t>オモ</t>
    </rPh>
    <rPh sb="44" eb="46">
      <t>ジンコウ</t>
    </rPh>
    <rPh sb="46" eb="48">
      <t>スイケイ</t>
    </rPh>
    <rPh sb="48" eb="50">
      <t>ケッカ</t>
    </rPh>
    <rPh sb="52" eb="54">
      <t>コウキ</t>
    </rPh>
    <rPh sb="54" eb="56">
      <t>コウレイ</t>
    </rPh>
    <rPh sb="56" eb="57">
      <t>シャ</t>
    </rPh>
    <rPh sb="58" eb="60">
      <t>レイワ</t>
    </rPh>
    <rPh sb="61" eb="62">
      <t>ネン</t>
    </rPh>
    <rPh sb="64" eb="66">
      <t>ゾウカ</t>
    </rPh>
    <rPh sb="68" eb="70">
      <t>ミコ</t>
    </rPh>
    <rPh sb="82" eb="84">
      <t>カイゴ</t>
    </rPh>
    <rPh sb="84" eb="86">
      <t>ヨボウ</t>
    </rPh>
    <rPh sb="86" eb="87">
      <t>オヨ</t>
    </rPh>
    <rPh sb="88" eb="91">
      <t>ジュウドカ</t>
    </rPh>
    <rPh sb="91" eb="93">
      <t>ボウシ</t>
    </rPh>
    <rPh sb="93" eb="95">
      <t>タイサク</t>
    </rPh>
    <rPh sb="96" eb="97">
      <t>オコナ</t>
    </rPh>
    <rPh sb="101" eb="103">
      <t>ヒツヨウ</t>
    </rPh>
    <phoneticPr fontId="15"/>
  </si>
  <si>
    <t>在宅での生活を望み、医療ニーズが高い高齢者が多いが安心して在宅で生活できるようサービスを提供できている。実地指導等により適正化を推進していく。</t>
    <rPh sb="0" eb="2">
      <t>ザイタク</t>
    </rPh>
    <rPh sb="4" eb="6">
      <t>セイカツ</t>
    </rPh>
    <rPh sb="7" eb="8">
      <t>ノゾ</t>
    </rPh>
    <rPh sb="10" eb="12">
      <t>イリョウ</t>
    </rPh>
    <rPh sb="16" eb="17">
      <t>タカ</t>
    </rPh>
    <rPh sb="18" eb="21">
      <t>コウレイシャ</t>
    </rPh>
    <rPh sb="22" eb="23">
      <t>オオ</t>
    </rPh>
    <rPh sb="25" eb="27">
      <t>アンシン</t>
    </rPh>
    <rPh sb="29" eb="31">
      <t>ザイタク</t>
    </rPh>
    <rPh sb="32" eb="34">
      <t>セイカツ</t>
    </rPh>
    <rPh sb="44" eb="46">
      <t>テイキョウ</t>
    </rPh>
    <rPh sb="52" eb="54">
      <t>ジッチ</t>
    </rPh>
    <rPh sb="54" eb="56">
      <t>シドウ</t>
    </rPh>
    <rPh sb="56" eb="57">
      <t>トウ</t>
    </rPh>
    <rPh sb="60" eb="63">
      <t>テキセイカ</t>
    </rPh>
    <rPh sb="64" eb="66">
      <t>スイシン</t>
    </rPh>
    <phoneticPr fontId="15"/>
  </si>
  <si>
    <t xml:space="preserve">・受給者1人あたり給付月額（通所介護）が全国平均値より高い。
・受給者1人あたり給付月額（通所リハ）が全国平均値より高い。
</t>
    <rPh sb="14" eb="16">
      <t>ツウショ</t>
    </rPh>
    <rPh sb="16" eb="18">
      <t>カイゴ</t>
    </rPh>
    <phoneticPr fontId="15"/>
  </si>
  <si>
    <t>在宅で可能な限り自立した日常生活を送るためには欠かせないサービスとなっているが実地指導及びケアプラン点検等により適正化を推進していく。</t>
    <rPh sb="43" eb="44">
      <t>オヨ</t>
    </rPh>
    <rPh sb="50" eb="52">
      <t>テンケン</t>
    </rPh>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</si>
</sst>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Red]\-#,##0.0"/>
  </numFmts>
  <fonts count="19" x14ac:knownFonts="1">
    <font>
      <sz val="11"/>
      <color theme="1"/>
      <name val="ＭＳ Ｐゴシック"/>
      <family val="2"/>
      <charset val="128"/>
      <scheme val="minor"/>
    </font>
    <font>
      <sz val="6"/>
      <name val="ＭＳ Ｐゴシック"/>
      <family val="2"/>
      <charset val="128"/>
      <scheme val="minor"/>
    </font>
    <font>
      <sz val="14"/>
      <color theme="1"/>
      <name val="ＭＳ Ｐゴシック"/>
      <family val="2"/>
      <charset val="128"/>
      <scheme val="minor"/>
    </font>
    <font>
      <sz val="11"/>
      <color theme="1"/>
      <name val="ＭＳ Ｐゴシック"/>
      <family val="2"/>
      <charset val="128"/>
      <scheme val="minor"/>
    </font>
    <font>
      <sz val="10"/>
      <color theme="1"/>
      <name val="ＭＳ Ｐゴシック"/>
      <family val="2"/>
      <charset val="128"/>
      <scheme val="minor"/>
    </font>
    <font>
      <sz val="12"/>
      <color theme="1"/>
      <name val="ＭＳ Ｐゴシック"/>
      <family val="2"/>
      <charset val="128"/>
      <scheme val="minor"/>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sz val="9"/>
      <name val="ＭＳ Ｐゴシック"/>
      <family val="3"/>
      <charset val="128"/>
      <scheme val="minor"/>
    </font>
    <font>
      <sz val="10"/>
      <name val="ＭＳ Ｐゴシック"/>
      <family val="3"/>
      <charset val="128"/>
      <scheme val="minor"/>
    </font>
    <font>
      <u/>
      <sz val="10"/>
      <name val="ＭＳ Ｐゴシック"/>
      <family val="3"/>
      <charset val="128"/>
      <scheme val="minor"/>
    </font>
    <font>
      <sz val="11"/>
      <name val="ＭＳ Ｐゴシック"/>
      <family val="3"/>
      <charset val="128"/>
    </font>
    <font>
      <sz val="9"/>
      <name val="Meiryo UI"/>
      <family val="3"/>
      <charset val="128"/>
    </font>
    <font>
      <sz val="6"/>
      <name val="ＭＳ Ｐゴシック"/>
      <family val="3"/>
      <charset val="128"/>
    </font>
    <font>
      <sz val="10"/>
      <name val="ＭＳ Ｐゴシック"/>
      <family val="2"/>
      <charset val="128"/>
      <scheme val="minor"/>
    </font>
    <font>
      <sz val="9"/>
      <color theme="1"/>
      <name val="ＭＳ ゴシック"/>
      <family val="2"/>
      <charset val="128"/>
    </font>
    <font>
      <sz val="11"/>
      <color theme="0"/>
      <name val="ＭＳ Ｐゴシック"/>
      <family val="2"/>
      <charset val="128"/>
      <scheme val="minor"/>
    </font>
    <font>
      <sz val="11"/>
      <color theme="0"/>
      <name val="ＭＳ Ｐゴシック"/>
      <family val="3"/>
      <charset val="128"/>
      <scheme val="minor"/>
    </font>
  </fonts>
  <fills count="9">
    <fill>
      <patternFill patternType="none"/>
    </fill>
    <fill>
      <patternFill patternType="gray125"/>
    </fill>
    <fill>
      <patternFill patternType="solid">
        <fgColor rgb="FFFFFF00"/>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79998168889431442"/>
        <bgColor indexed="64"/>
      </patternFill>
    </fill>
  </fills>
  <borders count="63">
    <border>
      <left/>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top/>
      <bottom style="medium">
        <color indexed="64"/>
      </bottom>
      <diagonal/>
    </border>
    <border>
      <left style="double">
        <color indexed="64"/>
      </left>
      <right/>
      <top style="medium">
        <color indexed="64"/>
      </top>
      <bottom style="medium">
        <color indexed="64"/>
      </bottom>
      <diagonal/>
    </border>
    <border>
      <left style="double">
        <color indexed="64"/>
      </left>
      <right style="thin">
        <color indexed="64"/>
      </right>
      <top style="medium">
        <color indexed="64"/>
      </top>
      <bottom/>
      <diagonal/>
    </border>
    <border>
      <left style="double">
        <color indexed="64"/>
      </left>
      <right style="thin">
        <color indexed="64"/>
      </right>
      <top/>
      <bottom/>
      <diagonal/>
    </border>
    <border>
      <left style="double">
        <color indexed="64"/>
      </left>
      <right style="thin">
        <color indexed="64"/>
      </right>
      <top/>
      <bottom style="medium">
        <color indexed="64"/>
      </bottom>
      <diagonal/>
    </border>
    <border>
      <left style="thin">
        <color indexed="64"/>
      </left>
      <right style="double">
        <color indexed="64"/>
      </right>
      <top style="medium">
        <color indexed="64"/>
      </top>
      <bottom/>
      <diagonal/>
    </border>
    <border>
      <left style="thin">
        <color indexed="64"/>
      </left>
      <right style="double">
        <color indexed="64"/>
      </right>
      <top/>
      <bottom/>
      <diagonal/>
    </border>
    <border>
      <left style="thin">
        <color indexed="64"/>
      </left>
      <right style="double">
        <color indexed="64"/>
      </right>
      <top/>
      <bottom style="medium">
        <color indexed="64"/>
      </bottom>
      <diagonal/>
    </border>
    <border>
      <left style="thin">
        <color indexed="64"/>
      </left>
      <right style="thin">
        <color indexed="64"/>
      </right>
      <top style="hair">
        <color indexed="64"/>
      </top>
      <bottom style="hair">
        <color indexed="64"/>
      </bottom>
      <diagonal/>
    </border>
    <border>
      <left/>
      <right/>
      <top style="medium">
        <color indexed="64"/>
      </top>
      <bottom style="hair">
        <color indexed="64"/>
      </bottom>
      <diagonal/>
    </border>
    <border>
      <left/>
      <right/>
      <top style="hair">
        <color indexed="64"/>
      </top>
      <bottom style="hair">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style="dotted">
        <color indexed="64"/>
      </top>
      <bottom style="medium">
        <color indexed="64"/>
      </bottom>
      <diagonal/>
    </border>
    <border>
      <left style="double">
        <color indexed="64"/>
      </left>
      <right/>
      <top style="medium">
        <color indexed="64"/>
      </top>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s>
  <cellStyleXfs count="4">
    <xf numFmtId="0" fontId="0" fillId="0" borderId="0">
      <alignment vertical="center"/>
    </xf>
    <xf numFmtId="38" fontId="3" fillId="0" borderId="0" applyFont="0" applyFill="0" applyBorder="0" applyAlignment="0" applyProtection="0">
      <alignment vertical="center"/>
    </xf>
    <xf numFmtId="0" fontId="12" fillId="0" borderId="0"/>
    <xf numFmtId="0" fontId="16" fillId="0" borderId="0">
      <alignment vertical="center"/>
    </xf>
  </cellStyleXfs>
  <cellXfs count="184">
    <xf numFmtId="0" fontId="0" fillId="0" borderId="0" xfId="0">
      <alignment vertical="center"/>
    </xf>
    <xf numFmtId="0" fontId="2" fillId="0" borderId="0" xfId="0" applyFont="1">
      <alignment vertical="center"/>
    </xf>
    <xf numFmtId="0" fontId="4" fillId="0" borderId="0" xfId="0" applyFont="1">
      <alignment vertical="center"/>
    </xf>
    <xf numFmtId="176" fontId="0" fillId="0" borderId="0" xfId="1" applyNumberFormat="1" applyFont="1">
      <alignment vertical="center"/>
    </xf>
    <xf numFmtId="176" fontId="0" fillId="0" borderId="3" xfId="1" applyNumberFormat="1" applyFont="1" applyBorder="1">
      <alignment vertical="center"/>
    </xf>
    <xf numFmtId="38" fontId="0" fillId="0" borderId="8" xfId="1" applyNumberFormat="1" applyFont="1" applyBorder="1" applyAlignment="1">
      <alignment horizontal="center" vertical="center"/>
    </xf>
    <xf numFmtId="0" fontId="5" fillId="0" borderId="0" xfId="0" applyFont="1" applyAlignment="1">
      <alignment horizontal="right" vertical="center"/>
    </xf>
    <xf numFmtId="0" fontId="0" fillId="0" borderId="6" xfId="0" applyBorder="1" applyAlignment="1">
      <alignment vertical="center"/>
    </xf>
    <xf numFmtId="0" fontId="0" fillId="0" borderId="7" xfId="0" applyBorder="1" applyAlignment="1">
      <alignment vertical="center"/>
    </xf>
    <xf numFmtId="0" fontId="0" fillId="0" borderId="18" xfId="0" applyBorder="1" applyAlignment="1">
      <alignment horizontal="center" vertical="center"/>
    </xf>
    <xf numFmtId="0" fontId="0" fillId="0" borderId="21" xfId="0" applyBorder="1" applyAlignment="1">
      <alignment vertical="center"/>
    </xf>
    <xf numFmtId="0" fontId="0" fillId="0" borderId="0" xfId="0" applyFill="1">
      <alignment vertical="center"/>
    </xf>
    <xf numFmtId="176" fontId="0" fillId="2" borderId="3" xfId="1" applyNumberFormat="1" applyFont="1" applyFill="1" applyBorder="1">
      <alignment vertical="center"/>
    </xf>
    <xf numFmtId="0" fontId="2" fillId="0" borderId="0" xfId="0" applyFont="1" applyFill="1">
      <alignment vertical="center"/>
    </xf>
    <xf numFmtId="176" fontId="0" fillId="0" borderId="32" xfId="1" applyNumberFormat="1" applyFont="1" applyBorder="1">
      <alignment vertical="center"/>
    </xf>
    <xf numFmtId="176" fontId="0" fillId="2" borderId="36" xfId="1" applyNumberFormat="1" applyFont="1" applyFill="1" applyBorder="1">
      <alignment vertical="center"/>
    </xf>
    <xf numFmtId="176" fontId="0" fillId="0" borderId="36" xfId="1" applyNumberFormat="1" applyFont="1" applyBorder="1">
      <alignment vertical="center"/>
    </xf>
    <xf numFmtId="38" fontId="0" fillId="2" borderId="32" xfId="1" applyFont="1" applyFill="1" applyBorder="1">
      <alignment vertical="center"/>
    </xf>
    <xf numFmtId="38" fontId="0" fillId="0" borderId="32" xfId="1" applyFont="1" applyBorder="1">
      <alignment vertical="center"/>
    </xf>
    <xf numFmtId="38" fontId="0" fillId="0" borderId="32" xfId="1" applyFont="1" applyFill="1" applyBorder="1">
      <alignment vertical="center"/>
    </xf>
    <xf numFmtId="38" fontId="0" fillId="2" borderId="42" xfId="1" applyFont="1" applyFill="1" applyBorder="1">
      <alignment vertical="center"/>
    </xf>
    <xf numFmtId="176" fontId="0" fillId="0" borderId="42" xfId="1" applyNumberFormat="1" applyFont="1" applyFill="1" applyBorder="1">
      <alignment vertical="center"/>
    </xf>
    <xf numFmtId="38" fontId="0" fillId="0" borderId="42" xfId="1" applyFont="1" applyBorder="1">
      <alignment vertical="center"/>
    </xf>
    <xf numFmtId="176" fontId="0" fillId="0" borderId="42" xfId="1" applyNumberFormat="1" applyFont="1" applyBorder="1">
      <alignment vertical="center"/>
    </xf>
    <xf numFmtId="38" fontId="0" fillId="2" borderId="11" xfId="1" applyFont="1" applyFill="1" applyBorder="1">
      <alignment vertical="center"/>
    </xf>
    <xf numFmtId="38" fontId="0" fillId="0" borderId="11" xfId="1" applyFont="1" applyBorder="1">
      <alignment vertical="center"/>
    </xf>
    <xf numFmtId="38" fontId="0" fillId="0" borderId="11" xfId="1" applyFont="1" applyFill="1" applyBorder="1">
      <alignment vertical="center"/>
    </xf>
    <xf numFmtId="38" fontId="0" fillId="2" borderId="8" xfId="1" applyFont="1" applyFill="1" applyBorder="1">
      <alignment vertical="center"/>
    </xf>
    <xf numFmtId="38" fontId="0" fillId="0" borderId="50" xfId="1" applyFont="1" applyBorder="1">
      <alignment vertical="center"/>
    </xf>
    <xf numFmtId="38" fontId="0" fillId="0" borderId="8" xfId="1" applyFont="1" applyBorder="1">
      <alignment vertical="center"/>
    </xf>
    <xf numFmtId="176" fontId="0" fillId="0" borderId="15" xfId="1" applyNumberFormat="1" applyFont="1" applyFill="1" applyBorder="1">
      <alignment vertical="center"/>
    </xf>
    <xf numFmtId="0" fontId="6" fillId="3" borderId="32" xfId="0" applyFont="1" applyFill="1" applyBorder="1" applyAlignment="1">
      <alignment vertical="center" wrapText="1"/>
    </xf>
    <xf numFmtId="0" fontId="7" fillId="3" borderId="33" xfId="0" applyFont="1" applyFill="1" applyBorder="1" applyAlignment="1">
      <alignment vertical="center" wrapText="1"/>
    </xf>
    <xf numFmtId="0" fontId="7" fillId="3" borderId="40" xfId="0" applyFont="1" applyFill="1" applyBorder="1" applyAlignment="1">
      <alignment horizontal="center" vertical="center" wrapText="1"/>
    </xf>
    <xf numFmtId="0" fontId="9" fillId="3" borderId="35" xfId="0" applyFont="1" applyFill="1" applyBorder="1" applyAlignment="1">
      <alignment vertical="center" wrapText="1"/>
    </xf>
    <xf numFmtId="0" fontId="7" fillId="3" borderId="36" xfId="0" applyFont="1" applyFill="1" applyBorder="1" applyAlignment="1">
      <alignment vertical="center" wrapText="1"/>
    </xf>
    <xf numFmtId="0" fontId="7" fillId="3" borderId="28" xfId="0" applyFont="1" applyFill="1" applyBorder="1" applyAlignment="1">
      <alignment vertical="center" wrapText="1"/>
    </xf>
    <xf numFmtId="0" fontId="7" fillId="3" borderId="41" xfId="0" applyFont="1" applyFill="1" applyBorder="1" applyAlignment="1">
      <alignment horizontal="center" vertical="center" wrapText="1"/>
    </xf>
    <xf numFmtId="0" fontId="9" fillId="3" borderId="38" xfId="0" applyFont="1" applyFill="1" applyBorder="1" applyAlignment="1">
      <alignment vertical="center" wrapText="1"/>
    </xf>
    <xf numFmtId="0" fontId="7" fillId="3" borderId="3" xfId="0" applyFont="1" applyFill="1" applyBorder="1" applyAlignment="1">
      <alignment vertical="center" wrapText="1"/>
    </xf>
    <xf numFmtId="0" fontId="7" fillId="3" borderId="39" xfId="0" applyFont="1" applyFill="1" applyBorder="1" applyAlignment="1">
      <alignment vertical="center" wrapText="1"/>
    </xf>
    <xf numFmtId="0" fontId="7" fillId="3" borderId="31" xfId="0" applyFont="1" applyFill="1" applyBorder="1" applyAlignment="1">
      <alignment horizontal="center" vertical="center" wrapText="1"/>
    </xf>
    <xf numFmtId="0" fontId="9" fillId="3" borderId="1" xfId="0" applyFont="1" applyFill="1" applyBorder="1" applyAlignment="1">
      <alignment vertical="center" wrapText="1"/>
    </xf>
    <xf numFmtId="0" fontId="10" fillId="4" borderId="32" xfId="0" applyFont="1" applyFill="1" applyBorder="1" applyAlignment="1">
      <alignment vertical="center" wrapText="1"/>
    </xf>
    <xf numFmtId="0" fontId="7" fillId="4" borderId="33" xfId="0" applyFont="1" applyFill="1" applyBorder="1" applyAlignment="1">
      <alignment vertical="center" wrapText="1"/>
    </xf>
    <xf numFmtId="0" fontId="7" fillId="4" borderId="29" xfId="0" applyFont="1" applyFill="1" applyBorder="1" applyAlignment="1">
      <alignment horizontal="center" vertical="center" wrapText="1"/>
    </xf>
    <xf numFmtId="0" fontId="9" fillId="4" borderId="34" xfId="0" applyFont="1" applyFill="1" applyBorder="1" applyAlignment="1">
      <alignment vertical="center" wrapText="1"/>
    </xf>
    <xf numFmtId="0" fontId="10" fillId="4" borderId="42" xfId="0" applyFont="1" applyFill="1" applyBorder="1" applyAlignment="1">
      <alignment vertical="center" wrapText="1"/>
    </xf>
    <xf numFmtId="0" fontId="7" fillId="4" borderId="39" xfId="0" applyFont="1" applyFill="1" applyBorder="1" applyAlignment="1">
      <alignment vertical="center" wrapText="1"/>
    </xf>
    <xf numFmtId="0" fontId="7" fillId="4" borderId="43" xfId="0" applyFont="1" applyFill="1" applyBorder="1" applyAlignment="1">
      <alignment horizontal="center" vertical="center" wrapText="1"/>
    </xf>
    <xf numFmtId="0" fontId="9" fillId="4" borderId="44" xfId="0" applyFont="1" applyFill="1" applyBorder="1" applyAlignment="1">
      <alignment vertical="center" wrapText="1"/>
    </xf>
    <xf numFmtId="0" fontId="10" fillId="4" borderId="11" xfId="0" applyFont="1" applyFill="1" applyBorder="1" applyAlignment="1">
      <alignment vertical="center" wrapText="1"/>
    </xf>
    <xf numFmtId="0" fontId="7" fillId="4" borderId="12" xfId="0" applyFont="1" applyFill="1" applyBorder="1" applyAlignment="1">
      <alignment vertical="center" wrapText="1"/>
    </xf>
    <xf numFmtId="0" fontId="7" fillId="4" borderId="13" xfId="0" applyFont="1" applyFill="1" applyBorder="1" applyAlignment="1">
      <alignment horizontal="center" vertical="center" wrapText="1"/>
    </xf>
    <xf numFmtId="0" fontId="9" fillId="4" borderId="47" xfId="0" applyFont="1" applyFill="1" applyBorder="1" applyAlignment="1">
      <alignment vertical="center" wrapText="1"/>
    </xf>
    <xf numFmtId="0" fontId="10" fillId="7" borderId="42" xfId="0" applyFont="1" applyFill="1" applyBorder="1" applyAlignment="1">
      <alignment vertical="center" wrapText="1"/>
    </xf>
    <xf numFmtId="0" fontId="7" fillId="7" borderId="39" xfId="0" applyFont="1" applyFill="1" applyBorder="1" applyAlignment="1">
      <alignment vertical="center" wrapText="1"/>
    </xf>
    <xf numFmtId="0" fontId="7" fillId="7" borderId="43" xfId="0" applyFont="1" applyFill="1" applyBorder="1" applyAlignment="1">
      <alignment horizontal="center" vertical="center" wrapText="1"/>
    </xf>
    <xf numFmtId="0" fontId="9" fillId="7" borderId="45" xfId="0" applyFont="1" applyFill="1" applyBorder="1" applyAlignment="1">
      <alignment vertical="center" wrapText="1"/>
    </xf>
    <xf numFmtId="0" fontId="9" fillId="7" borderId="44" xfId="0" applyFont="1" applyFill="1" applyBorder="1" applyAlignment="1">
      <alignment vertical="center" wrapText="1"/>
    </xf>
    <xf numFmtId="0" fontId="10" fillId="4" borderId="8" xfId="0" applyFont="1" applyFill="1" applyBorder="1" applyAlignment="1">
      <alignment vertical="center" wrapText="1"/>
    </xf>
    <xf numFmtId="0" fontId="7" fillId="4" borderId="9" xfId="0" applyFont="1" applyFill="1" applyBorder="1" applyAlignment="1">
      <alignment vertical="center" wrapText="1"/>
    </xf>
    <xf numFmtId="0" fontId="7" fillId="4" borderId="7" xfId="0" applyFont="1" applyFill="1" applyBorder="1" applyAlignment="1">
      <alignment horizontal="center" vertical="center" wrapText="1"/>
    </xf>
    <xf numFmtId="0" fontId="9" fillId="4" borderId="49" xfId="0" applyFont="1" applyFill="1" applyBorder="1" applyAlignment="1">
      <alignment vertical="center" wrapText="1"/>
    </xf>
    <xf numFmtId="0" fontId="7" fillId="7" borderId="39" xfId="0" applyFont="1" applyFill="1" applyBorder="1" applyAlignment="1">
      <alignment vertical="center"/>
    </xf>
    <xf numFmtId="0" fontId="7" fillId="4" borderId="33" xfId="0" applyFont="1" applyFill="1" applyBorder="1" applyAlignment="1">
      <alignment vertical="center"/>
    </xf>
    <xf numFmtId="0" fontId="7" fillId="4" borderId="9" xfId="0" applyFont="1" applyFill="1" applyBorder="1" applyAlignment="1">
      <alignment vertical="center"/>
    </xf>
    <xf numFmtId="0" fontId="10" fillId="7" borderId="15" xfId="0" applyFont="1" applyFill="1" applyBorder="1" applyAlignment="1">
      <alignment vertical="center" wrapText="1"/>
    </xf>
    <xf numFmtId="0" fontId="7" fillId="7" borderId="16" xfId="0" applyFont="1" applyFill="1" applyBorder="1" applyAlignment="1">
      <alignment vertical="center" wrapText="1"/>
    </xf>
    <xf numFmtId="0" fontId="7" fillId="7" borderId="19" xfId="0" applyFont="1" applyFill="1" applyBorder="1" applyAlignment="1">
      <alignment horizontal="center" vertical="center" wrapText="1"/>
    </xf>
    <xf numFmtId="0" fontId="9" fillId="7" borderId="20" xfId="0" applyFont="1" applyFill="1" applyBorder="1" applyAlignment="1">
      <alignment vertical="center" wrapText="1"/>
    </xf>
    <xf numFmtId="0" fontId="13" fillId="0" borderId="0" xfId="2" applyFont="1"/>
    <xf numFmtId="49" fontId="13" fillId="0" borderId="0" xfId="2" applyNumberFormat="1" applyFont="1"/>
    <xf numFmtId="0" fontId="15" fillId="6" borderId="32" xfId="0" applyFont="1" applyFill="1" applyBorder="1" applyAlignment="1">
      <alignment vertical="center" wrapText="1"/>
    </xf>
    <xf numFmtId="0" fontId="7" fillId="6" borderId="33" xfId="0" applyFont="1" applyFill="1" applyBorder="1" applyAlignment="1">
      <alignment vertical="center" wrapText="1"/>
    </xf>
    <xf numFmtId="0" fontId="7" fillId="6" borderId="29" xfId="0" applyFont="1" applyFill="1" applyBorder="1" applyAlignment="1">
      <alignment horizontal="center" vertical="center" wrapText="1"/>
    </xf>
    <xf numFmtId="0" fontId="10" fillId="6" borderId="34" xfId="0" applyFont="1" applyFill="1" applyBorder="1" applyAlignment="1">
      <alignment vertical="center" wrapText="1"/>
    </xf>
    <xf numFmtId="0" fontId="10" fillId="6" borderId="36" xfId="0" applyFont="1" applyFill="1" applyBorder="1" applyAlignment="1">
      <alignment vertical="center" wrapText="1"/>
    </xf>
    <xf numFmtId="0" fontId="7" fillId="6" borderId="28" xfId="0" applyFont="1" applyFill="1" applyBorder="1" applyAlignment="1">
      <alignment vertical="center" wrapText="1"/>
    </xf>
    <xf numFmtId="0" fontId="7" fillId="6" borderId="30" xfId="0" applyFont="1" applyFill="1" applyBorder="1" applyAlignment="1">
      <alignment horizontal="center" vertical="center" wrapText="1"/>
    </xf>
    <xf numFmtId="0" fontId="10" fillId="6" borderId="37" xfId="0" applyFont="1" applyFill="1" applyBorder="1" applyAlignment="1">
      <alignment vertical="center" wrapText="1"/>
    </xf>
    <xf numFmtId="0" fontId="10" fillId="6" borderId="3" xfId="0" applyFont="1" applyFill="1" applyBorder="1" applyAlignment="1">
      <alignment vertical="center" wrapText="1"/>
    </xf>
    <xf numFmtId="0" fontId="7" fillId="6" borderId="16" xfId="0" applyFont="1" applyFill="1" applyBorder="1" applyAlignment="1">
      <alignment vertical="center" wrapText="1"/>
    </xf>
    <xf numFmtId="0" fontId="7" fillId="6" borderId="2" xfId="0" applyFont="1" applyFill="1" applyBorder="1" applyAlignment="1">
      <alignment horizontal="center" vertical="center" wrapText="1"/>
    </xf>
    <xf numFmtId="0" fontId="0" fillId="0" borderId="8" xfId="0" applyFont="1" applyBorder="1" applyAlignment="1">
      <alignment horizontal="center" vertical="center"/>
    </xf>
    <xf numFmtId="0" fontId="8" fillId="5" borderId="9" xfId="0" applyFont="1" applyFill="1" applyBorder="1" applyAlignment="1">
      <alignment vertical="center" shrinkToFit="1"/>
    </xf>
    <xf numFmtId="0" fontId="0" fillId="0" borderId="0" xfId="0" applyFill="1" applyBorder="1" applyAlignment="1">
      <alignment vertical="center"/>
    </xf>
    <xf numFmtId="0" fontId="7" fillId="0" borderId="0" xfId="0" applyFont="1" applyFill="1" applyBorder="1" applyAlignment="1">
      <alignment vertical="center"/>
    </xf>
    <xf numFmtId="49" fontId="16" fillId="0" borderId="0" xfId="3" applyNumberFormat="1">
      <alignment vertical="center"/>
    </xf>
    <xf numFmtId="0" fontId="16" fillId="0" borderId="0" xfId="3" applyNumberFormat="1">
      <alignment vertical="center"/>
    </xf>
    <xf numFmtId="49" fontId="0" fillId="0" borderId="0" xfId="0" applyNumberFormat="1" applyFill="1" applyBorder="1" applyAlignment="1">
      <alignment vertical="center"/>
    </xf>
    <xf numFmtId="49" fontId="0" fillId="0" borderId="0" xfId="0" applyNumberFormat="1">
      <alignment vertical="center"/>
    </xf>
    <xf numFmtId="176" fontId="8" fillId="2" borderId="32" xfId="1" applyNumberFormat="1" applyFont="1" applyFill="1" applyBorder="1">
      <alignment vertical="center"/>
    </xf>
    <xf numFmtId="0" fontId="0" fillId="0" borderId="0" xfId="0" applyNumberFormat="1">
      <alignment vertical="center"/>
    </xf>
    <xf numFmtId="0" fontId="0" fillId="0" borderId="8" xfId="1" applyNumberFormat="1" applyFont="1" applyBorder="1" applyAlignment="1">
      <alignment horizontal="center" vertical="center"/>
    </xf>
    <xf numFmtId="0" fontId="0" fillId="0" borderId="53" xfId="0" applyBorder="1" applyAlignment="1">
      <alignment vertical="center"/>
    </xf>
    <xf numFmtId="0" fontId="0" fillId="0" borderId="13" xfId="0" applyBorder="1" applyAlignment="1">
      <alignment vertical="center"/>
    </xf>
    <xf numFmtId="0" fontId="0" fillId="0" borderId="57" xfId="0" applyBorder="1" applyAlignment="1">
      <alignment vertical="center"/>
    </xf>
    <xf numFmtId="0" fontId="0" fillId="0" borderId="54" xfId="0" applyBorder="1" applyAlignment="1">
      <alignment horizontal="center" vertical="center"/>
    </xf>
    <xf numFmtId="0" fontId="0" fillId="0" borderId="11" xfId="1" applyNumberFormat="1" applyFont="1" applyBorder="1" applyAlignment="1">
      <alignment horizontal="center" vertical="center"/>
    </xf>
    <xf numFmtId="0" fontId="17" fillId="0" borderId="0" xfId="0" applyFont="1">
      <alignment vertical="center"/>
    </xf>
    <xf numFmtId="0" fontId="18" fillId="0" borderId="0" xfId="0" applyFont="1">
      <alignment vertical="center"/>
    </xf>
    <xf numFmtId="176" fontId="0" fillId="8" borderId="32" xfId="1" applyNumberFormat="1" applyFont="1" applyFill="1" applyBorder="1">
      <alignment vertical="center"/>
    </xf>
    <xf numFmtId="176" fontId="0" fillId="8" borderId="36" xfId="1" applyNumberFormat="1" applyFont="1" applyFill="1" applyBorder="1">
      <alignment vertical="center"/>
    </xf>
    <xf numFmtId="176" fontId="0" fillId="8" borderId="3" xfId="1" applyNumberFormat="1" applyFont="1" applyFill="1" applyBorder="1">
      <alignment vertical="center"/>
    </xf>
    <xf numFmtId="38" fontId="0" fillId="8" borderId="32" xfId="1" applyFont="1" applyFill="1" applyBorder="1">
      <alignment vertical="center"/>
    </xf>
    <xf numFmtId="38" fontId="0" fillId="8" borderId="42" xfId="1" applyFont="1" applyFill="1" applyBorder="1">
      <alignment vertical="center"/>
    </xf>
    <xf numFmtId="38" fontId="0" fillId="8" borderId="11" xfId="1" applyFont="1" applyFill="1" applyBorder="1">
      <alignment vertical="center"/>
    </xf>
    <xf numFmtId="38" fontId="0" fillId="8" borderId="48" xfId="1" applyFont="1" applyFill="1" applyBorder="1">
      <alignment vertical="center"/>
    </xf>
    <xf numFmtId="38" fontId="0" fillId="8" borderId="50" xfId="1" applyFont="1" applyFill="1" applyBorder="1">
      <alignment vertical="center"/>
    </xf>
    <xf numFmtId="38" fontId="0" fillId="8" borderId="40" xfId="1" applyFont="1" applyFill="1" applyBorder="1">
      <alignment vertical="center"/>
    </xf>
    <xf numFmtId="38" fontId="0" fillId="8" borderId="8" xfId="1" applyFont="1" applyFill="1" applyBorder="1">
      <alignment vertical="center"/>
    </xf>
    <xf numFmtId="176" fontId="0" fillId="2" borderId="11" xfId="1" applyNumberFormat="1" applyFont="1" applyFill="1" applyBorder="1">
      <alignment vertical="center"/>
    </xf>
    <xf numFmtId="176" fontId="0" fillId="0" borderId="11" xfId="1" applyNumberFormat="1" applyFont="1" applyBorder="1">
      <alignment vertical="center"/>
    </xf>
    <xf numFmtId="176" fontId="0" fillId="8" borderId="11" xfId="1" applyNumberFormat="1" applyFont="1" applyFill="1" applyBorder="1">
      <alignment vertical="center"/>
    </xf>
    <xf numFmtId="176" fontId="0" fillId="2" borderId="42" xfId="1" applyNumberFormat="1" applyFont="1" applyFill="1" applyBorder="1">
      <alignment vertical="center"/>
    </xf>
    <xf numFmtId="176" fontId="0" fillId="2" borderId="15" xfId="1" applyNumberFormat="1" applyFont="1" applyFill="1" applyBorder="1">
      <alignment vertical="center"/>
    </xf>
    <xf numFmtId="176" fontId="0" fillId="8" borderId="46" xfId="1" applyNumberFormat="1" applyFont="1" applyFill="1" applyBorder="1">
      <alignment vertical="center"/>
    </xf>
    <xf numFmtId="176" fontId="0" fillId="8" borderId="42" xfId="1" applyNumberFormat="1" applyFont="1" applyFill="1" applyBorder="1">
      <alignment vertical="center"/>
    </xf>
    <xf numFmtId="0" fontId="8" fillId="5" borderId="10" xfId="0" applyFont="1" applyFill="1" applyBorder="1" applyAlignment="1">
      <alignment vertical="center" shrinkToFit="1"/>
    </xf>
    <xf numFmtId="176" fontId="0" fillId="5" borderId="56" xfId="1" applyNumberFormat="1" applyFont="1" applyFill="1" applyBorder="1" applyAlignment="1">
      <alignment horizontal="center" vertical="center" shrinkToFit="1"/>
    </xf>
    <xf numFmtId="176" fontId="0" fillId="8" borderId="6" xfId="1" applyNumberFormat="1" applyFont="1" applyFill="1" applyBorder="1" applyAlignment="1">
      <alignment horizontal="center" vertical="center" wrapText="1"/>
    </xf>
    <xf numFmtId="176" fontId="0" fillId="5" borderId="53" xfId="1" applyNumberFormat="1" applyFont="1" applyFill="1" applyBorder="1" applyAlignment="1">
      <alignment horizontal="center" vertical="center" shrinkToFit="1"/>
    </xf>
    <xf numFmtId="0" fontId="7" fillId="0" borderId="14"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7" xfId="0" applyFont="1" applyBorder="1" applyAlignment="1">
      <alignment horizontal="center" vertical="center" wrapText="1"/>
    </xf>
    <xf numFmtId="0" fontId="0" fillId="0" borderId="11" xfId="0" applyBorder="1" applyAlignment="1">
      <alignment vertical="top" wrapText="1"/>
    </xf>
    <xf numFmtId="0" fontId="0" fillId="0" borderId="4" xfId="0" applyBorder="1" applyAlignment="1">
      <alignment vertical="top" wrapText="1"/>
    </xf>
    <xf numFmtId="0" fontId="0" fillId="0" borderId="15" xfId="0" applyBorder="1" applyAlignment="1">
      <alignment vertical="top" wrapText="1"/>
    </xf>
    <xf numFmtId="0" fontId="0" fillId="0" borderId="25" xfId="0" applyBorder="1" applyAlignment="1">
      <alignment vertical="top" wrapText="1"/>
    </xf>
    <xf numFmtId="0" fontId="0" fillId="0" borderId="26" xfId="0" applyBorder="1" applyAlignment="1">
      <alignment vertical="top" wrapText="1"/>
    </xf>
    <xf numFmtId="0" fontId="0" fillId="0" borderId="27" xfId="0" applyBorder="1" applyAlignment="1">
      <alignment vertical="top" wrapText="1"/>
    </xf>
    <xf numFmtId="0" fontId="0" fillId="0" borderId="22" xfId="0" applyBorder="1" applyAlignment="1">
      <alignment vertical="top" wrapText="1"/>
    </xf>
    <xf numFmtId="0" fontId="0" fillId="0" borderId="23" xfId="0" applyBorder="1" applyAlignment="1">
      <alignment vertical="top" wrapText="1"/>
    </xf>
    <xf numFmtId="0" fontId="0" fillId="0" borderId="24" xfId="0" applyBorder="1" applyAlignment="1">
      <alignment vertical="top" wrapText="1"/>
    </xf>
    <xf numFmtId="0" fontId="0" fillId="0" borderId="14" xfId="0" applyBorder="1" applyAlignment="1">
      <alignment vertical="top" wrapText="1"/>
    </xf>
    <xf numFmtId="0" fontId="0" fillId="0" borderId="5" xfId="0" applyBorder="1" applyAlignment="1">
      <alignment vertical="top" wrapText="1"/>
    </xf>
    <xf numFmtId="0" fontId="0" fillId="0" borderId="17" xfId="0" applyBorder="1" applyAlignment="1">
      <alignment vertical="top"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5"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24" xfId="0" applyFont="1" applyBorder="1" applyAlignment="1">
      <alignment horizontal="center" vertical="center" wrapText="1"/>
    </xf>
    <xf numFmtId="176" fontId="0" fillId="0" borderId="6" xfId="1" applyNumberFormat="1" applyFont="1" applyBorder="1" applyAlignment="1">
      <alignment horizontal="center" vertical="center"/>
    </xf>
    <xf numFmtId="176" fontId="0" fillId="0" borderId="7" xfId="1" applyNumberFormat="1" applyFont="1" applyBorder="1" applyAlignment="1">
      <alignment horizontal="center"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11" xfId="0" applyBorder="1" applyAlignment="1">
      <alignment horizontal="center" vertical="center" wrapText="1"/>
    </xf>
    <xf numFmtId="0" fontId="0" fillId="0" borderId="4" xfId="0" applyBorder="1" applyAlignment="1">
      <alignment horizontal="center" vertical="center" wrapText="1"/>
    </xf>
    <xf numFmtId="0" fontId="0" fillId="0" borderId="15" xfId="0" applyBorder="1" applyAlignment="1">
      <alignment horizontal="center" vertical="center" wrapText="1"/>
    </xf>
    <xf numFmtId="0" fontId="0" fillId="0" borderId="12" xfId="0" applyFill="1" applyBorder="1" applyAlignment="1">
      <alignment horizontal="center" vertical="center" wrapText="1"/>
    </xf>
    <xf numFmtId="0" fontId="0" fillId="0" borderId="51" xfId="0" applyFill="1" applyBorder="1" applyAlignment="1">
      <alignment horizontal="center" vertical="center" wrapText="1"/>
    </xf>
    <xf numFmtId="0" fontId="0" fillId="0" borderId="16" xfId="0" applyFill="1" applyBorder="1" applyAlignment="1">
      <alignment horizontal="center" vertical="center" wrapText="1"/>
    </xf>
    <xf numFmtId="0" fontId="0" fillId="0" borderId="14" xfId="0" applyFont="1" applyBorder="1" applyAlignment="1">
      <alignment horizontal="center" vertical="center"/>
    </xf>
    <xf numFmtId="0" fontId="0" fillId="0" borderId="5" xfId="0" applyFont="1" applyBorder="1" applyAlignment="1">
      <alignment horizontal="center" vertical="center"/>
    </xf>
    <xf numFmtId="0" fontId="0" fillId="0" borderId="17" xfId="0" applyFont="1" applyBorder="1" applyAlignment="1">
      <alignment horizontal="center" vertical="center"/>
    </xf>
    <xf numFmtId="0" fontId="0" fillId="0" borderId="12" xfId="0" applyBorder="1" applyAlignment="1">
      <alignment horizontal="center" vertical="center"/>
    </xf>
    <xf numFmtId="0" fontId="0" fillId="0" borderId="51" xfId="0" applyBorder="1" applyAlignment="1">
      <alignment horizontal="center" vertical="center"/>
    </xf>
    <xf numFmtId="0" fontId="0" fillId="0" borderId="16" xfId="0" applyBorder="1" applyAlignment="1">
      <alignment horizontal="center" vertical="center"/>
    </xf>
    <xf numFmtId="176" fontId="0" fillId="2" borderId="53" xfId="1" applyNumberFormat="1" applyFont="1" applyFill="1" applyBorder="1" applyAlignment="1">
      <alignment horizontal="center" vertical="center"/>
    </xf>
    <xf numFmtId="176" fontId="0" fillId="2" borderId="55" xfId="1" applyNumberFormat="1" applyFont="1" applyFill="1" applyBorder="1" applyAlignment="1">
      <alignment horizontal="center" vertical="center"/>
    </xf>
    <xf numFmtId="176" fontId="0" fillId="2" borderId="52" xfId="1" applyNumberFormat="1" applyFont="1" applyFill="1" applyBorder="1" applyAlignment="1">
      <alignment horizontal="center" vertical="center"/>
    </xf>
    <xf numFmtId="176" fontId="0" fillId="0" borderId="53" xfId="1" applyNumberFormat="1" applyFont="1" applyBorder="1" applyAlignment="1">
      <alignment horizontal="center" vertical="center"/>
    </xf>
    <xf numFmtId="176" fontId="0" fillId="0" borderId="55" xfId="1" applyNumberFormat="1" applyFont="1" applyBorder="1" applyAlignment="1">
      <alignment horizontal="center" vertical="center"/>
    </xf>
    <xf numFmtId="176" fontId="0" fillId="0" borderId="52" xfId="1" applyNumberFormat="1" applyFont="1" applyBorder="1" applyAlignment="1">
      <alignment horizontal="center" vertical="center"/>
    </xf>
    <xf numFmtId="38" fontId="0" fillId="0" borderId="53" xfId="1" applyFont="1" applyBorder="1">
      <alignment vertical="center"/>
    </xf>
    <xf numFmtId="38" fontId="0" fillId="8" borderId="58" xfId="1" applyFont="1" applyFill="1" applyBorder="1">
      <alignment vertical="center"/>
    </xf>
    <xf numFmtId="176" fontId="0" fillId="0" borderId="60" xfId="1" applyNumberFormat="1" applyFont="1" applyBorder="1">
      <alignment vertical="center"/>
    </xf>
    <xf numFmtId="176" fontId="0" fillId="8" borderId="59" xfId="1" applyNumberFormat="1" applyFont="1" applyFill="1" applyBorder="1">
      <alignment vertical="center"/>
    </xf>
    <xf numFmtId="38" fontId="0" fillId="0" borderId="58" xfId="1" applyFont="1" applyBorder="1">
      <alignment vertical="center"/>
    </xf>
    <xf numFmtId="176" fontId="0" fillId="0" borderId="59" xfId="1" applyNumberFormat="1" applyFont="1" applyBorder="1">
      <alignment vertical="center"/>
    </xf>
    <xf numFmtId="38" fontId="0" fillId="2" borderId="6" xfId="1" applyFont="1" applyFill="1" applyBorder="1">
      <alignment vertical="center"/>
    </xf>
    <xf numFmtId="38" fontId="0" fillId="0" borderId="61" xfId="1" applyFont="1" applyBorder="1">
      <alignment vertical="center"/>
    </xf>
    <xf numFmtId="38" fontId="0" fillId="0" borderId="6" xfId="1" applyFont="1" applyBorder="1">
      <alignment vertical="center"/>
    </xf>
    <xf numFmtId="38" fontId="0" fillId="8" borderId="61" xfId="1" applyFont="1" applyFill="1" applyBorder="1">
      <alignment vertical="center"/>
    </xf>
    <xf numFmtId="38" fontId="0" fillId="0" borderId="62" xfId="1" applyFont="1" applyBorder="1">
      <alignment vertical="center"/>
    </xf>
    <xf numFmtId="176" fontId="0" fillId="0" borderId="52" xfId="1" applyNumberFormat="1" applyFont="1" applyBorder="1">
      <alignment vertical="center"/>
    </xf>
    <xf numFmtId="38" fontId="0" fillId="2" borderId="61" xfId="1" applyFont="1" applyFill="1" applyBorder="1">
      <alignment vertical="center"/>
    </xf>
  </cellXfs>
  <cellStyles count="4">
    <cellStyle name="桁区切り" xfId="1" builtinId="6"/>
    <cellStyle name="標準" xfId="0" builtinId="0"/>
    <cellStyle name="標準 2" xfId="2"/>
    <cellStyle name="標準 3" xfId="3"/>
  </cellStyles>
  <dxfs count="0"/>
  <tableStyles count="0" defaultTableStyle="TableStyleMedium2" defaultPivotStyle="PivotStyleLight16"/>
  <colors>
    <mruColors>
      <color rgb="FFFFFFCC"/>
      <color rgb="FF00FF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f1046510/Documents/30_&#35211;&#12360;&#12427;&#21270;/SVN/mieruka2/E01_&#35201;&#20214;&#31649;&#29702;/90_&#12450;&#12503;&#12522;&#12481;&#12540;&#12512;/08_8.5&#27425;&#12522;&#12522;&#12540;&#12473;/02_&#35201;&#20214;&#30906;&#35469;&#36039;&#26009;/Excel&#24115;&#31080;/&#30906;&#23450;&#29256;(&#37197;&#24067;&#29992;)&#31532;&#65304;&#26399;&#24517;&#35201;&#20837;&#25152;&#65288;&#21033;&#29992;&#65289;&#23450;&#21729;&#12289;&#20837;&#23621;&#23450;&#21729;&#32207;&#25968;&#35519;&#26619;&#31080;&#65288;&#20445;&#38522;&#32773;&#12471;&#12540;&#12488;)_TDSL&#20462;&#274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都道府県提出用"/>
      <sheetName val="保険者用(作業用)"/>
      <sheetName val="Sheet1"/>
      <sheetName val="T都道府県"/>
      <sheetName val="T保険者"/>
      <sheetName val="T番号"/>
    </sheetNames>
    <sheetDataSet>
      <sheetData sheetId="0"/>
      <sheetData sheetId="1"/>
      <sheetData sheetId="2"/>
      <sheetData sheetId="3">
        <row r="3">
          <cell r="B3" t="str">
            <v>都道府県を選択してください。</v>
          </cell>
        </row>
        <row r="4">
          <cell r="B4" t="str">
            <v>北海道</v>
          </cell>
        </row>
        <row r="5">
          <cell r="B5" t="str">
            <v>青森県</v>
          </cell>
        </row>
        <row r="6">
          <cell r="B6" t="str">
            <v>岩手県</v>
          </cell>
        </row>
        <row r="7">
          <cell r="B7" t="str">
            <v>宮城県</v>
          </cell>
        </row>
        <row r="8">
          <cell r="B8" t="str">
            <v>秋田県</v>
          </cell>
        </row>
        <row r="9">
          <cell r="B9" t="str">
            <v>山形県</v>
          </cell>
        </row>
        <row r="10">
          <cell r="B10" t="str">
            <v>福島県</v>
          </cell>
        </row>
        <row r="11">
          <cell r="B11" t="str">
            <v>茨城県</v>
          </cell>
        </row>
        <row r="12">
          <cell r="B12" t="str">
            <v>栃木県</v>
          </cell>
        </row>
        <row r="13">
          <cell r="B13" t="str">
            <v>群馬県</v>
          </cell>
        </row>
        <row r="14">
          <cell r="B14" t="str">
            <v>埼玉県</v>
          </cell>
        </row>
        <row r="15">
          <cell r="B15" t="str">
            <v>千葉県</v>
          </cell>
        </row>
        <row r="16">
          <cell r="B16" t="str">
            <v>東京都</v>
          </cell>
        </row>
        <row r="17">
          <cell r="B17" t="str">
            <v>神奈川県</v>
          </cell>
        </row>
        <row r="18">
          <cell r="B18" t="str">
            <v>新潟県</v>
          </cell>
        </row>
        <row r="19">
          <cell r="B19" t="str">
            <v>富山県</v>
          </cell>
        </row>
        <row r="20">
          <cell r="B20" t="str">
            <v>石川県</v>
          </cell>
        </row>
        <row r="21">
          <cell r="B21" t="str">
            <v>福井県</v>
          </cell>
        </row>
        <row r="22">
          <cell r="B22" t="str">
            <v>山梨県</v>
          </cell>
        </row>
        <row r="23">
          <cell r="B23" t="str">
            <v>長野県</v>
          </cell>
        </row>
        <row r="24">
          <cell r="B24" t="str">
            <v>岐阜県</v>
          </cell>
        </row>
        <row r="25">
          <cell r="B25" t="str">
            <v>静岡県</v>
          </cell>
        </row>
        <row r="26">
          <cell r="B26" t="str">
            <v>愛知県</v>
          </cell>
        </row>
        <row r="27">
          <cell r="B27" t="str">
            <v>三重県</v>
          </cell>
        </row>
        <row r="28">
          <cell r="B28" t="str">
            <v>滋賀県</v>
          </cell>
        </row>
        <row r="29">
          <cell r="B29" t="str">
            <v>京都府</v>
          </cell>
        </row>
        <row r="30">
          <cell r="B30" t="str">
            <v>大阪府</v>
          </cell>
        </row>
        <row r="31">
          <cell r="B31" t="str">
            <v>兵庫県</v>
          </cell>
        </row>
        <row r="32">
          <cell r="B32" t="str">
            <v>奈良県</v>
          </cell>
        </row>
        <row r="33">
          <cell r="B33" t="str">
            <v>和歌山県</v>
          </cell>
        </row>
        <row r="34">
          <cell r="B34" t="str">
            <v>鳥取県</v>
          </cell>
        </row>
        <row r="35">
          <cell r="B35" t="str">
            <v>島根県</v>
          </cell>
        </row>
        <row r="36">
          <cell r="B36" t="str">
            <v>岡山県</v>
          </cell>
        </row>
        <row r="37">
          <cell r="B37" t="str">
            <v>広島県</v>
          </cell>
        </row>
        <row r="38">
          <cell r="B38" t="str">
            <v>山口県</v>
          </cell>
        </row>
        <row r="39">
          <cell r="B39" t="str">
            <v>徳島県</v>
          </cell>
        </row>
        <row r="40">
          <cell r="B40" t="str">
            <v>香川県</v>
          </cell>
        </row>
        <row r="41">
          <cell r="B41" t="str">
            <v>愛媛県</v>
          </cell>
        </row>
        <row r="42">
          <cell r="B42" t="str">
            <v>高知県</v>
          </cell>
        </row>
        <row r="43">
          <cell r="B43" t="str">
            <v>福岡県</v>
          </cell>
        </row>
        <row r="44">
          <cell r="B44" t="str">
            <v>佐賀県</v>
          </cell>
        </row>
        <row r="45">
          <cell r="B45" t="str">
            <v>長崎県</v>
          </cell>
        </row>
        <row r="46">
          <cell r="B46" t="str">
            <v>熊本県</v>
          </cell>
        </row>
        <row r="47">
          <cell r="B47" t="str">
            <v>大分県</v>
          </cell>
        </row>
        <row r="48">
          <cell r="B48" t="str">
            <v>宮崎県</v>
          </cell>
        </row>
        <row r="49">
          <cell r="B49" t="str">
            <v>鹿児島県</v>
          </cell>
        </row>
        <row r="50">
          <cell r="B50" t="str">
            <v>沖縄県</v>
          </cell>
        </row>
      </sheetData>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55"/>
  <sheetViews>
    <sheetView tabSelected="1" view="pageBreakPreview" zoomScale="98" zoomScaleNormal="112" zoomScaleSheetLayoutView="98" workbookViewId="0">
      <selection activeCell="M22" sqref="M22:M53"/>
    </sheetView>
  </sheetViews>
  <sheetFormatPr defaultRowHeight="13.5" x14ac:dyDescent="0.15"/>
  <cols>
    <col min="1" max="1" width="3.625" customWidth="1"/>
    <col min="2" max="2" width="17.625" customWidth="1"/>
    <col min="3" max="3" width="9" style="11" customWidth="1"/>
    <col min="4" max="4" width="4.875" customWidth="1"/>
    <col min="5" max="5" width="28.5" style="2" customWidth="1"/>
    <col min="6" max="9" width="12.5" style="3" customWidth="1"/>
    <col min="10" max="10" width="14.125" customWidth="1"/>
    <col min="11" max="11" width="26.375" customWidth="1"/>
    <col min="12" max="12" width="17.875" customWidth="1"/>
    <col min="13" max="13" width="22.375" customWidth="1"/>
    <col min="14" max="15" width="7.5" customWidth="1"/>
    <col min="16" max="16" width="10.5" customWidth="1"/>
    <col min="17" max="18" width="10.5" bestFit="1" customWidth="1"/>
  </cols>
  <sheetData>
    <row r="1" spans="2:18" ht="21" customHeight="1" thickBot="1" x14ac:dyDescent="0.2">
      <c r="B1" s="1" t="s">
        <v>4929</v>
      </c>
      <c r="C1" s="13"/>
      <c r="P1" s="100" t="s">
        <v>4883</v>
      </c>
      <c r="Q1" s="101" t="s">
        <v>1739</v>
      </c>
    </row>
    <row r="2" spans="2:18" ht="16.5" customHeight="1" thickBot="1" x14ac:dyDescent="0.2">
      <c r="J2" s="6"/>
      <c r="K2" s="84" t="s">
        <v>67</v>
      </c>
      <c r="L2" s="85" t="s">
        <v>175</v>
      </c>
      <c r="M2" s="119" t="s">
        <v>421</v>
      </c>
      <c r="P2" s="101"/>
      <c r="Q2" s="101"/>
    </row>
    <row r="3" spans="2:18" ht="8.25" customHeight="1" x14ac:dyDescent="0.15">
      <c r="L3" s="100" t="str">
        <f>VLOOKUP(L2,T都道府県!$B$4:$C$50,2,FALSE)</f>
        <v>38</v>
      </c>
      <c r="M3" s="100" t="str">
        <f>VLOOKUP(L2&amp;M2,T番号!A2:B1572,2,FALSE)</f>
        <v>38205</v>
      </c>
    </row>
    <row r="4" spans="2:18" ht="8.25" customHeight="1" thickBot="1" x14ac:dyDescent="0.2">
      <c r="L4" s="100" t="str">
        <f>VLOOKUP(I7,T都道府県!$B$4:$C$50,2,FALSE)</f>
        <v>38</v>
      </c>
      <c r="M4" s="100" t="str">
        <f>VLOOKUP(I7&amp;I8,T番号!A2:B1572,2,FALSE)</f>
        <v>38206</v>
      </c>
    </row>
    <row r="5" spans="2:18" ht="17.25" customHeight="1" thickBot="1" x14ac:dyDescent="0.2">
      <c r="B5" s="153" t="s">
        <v>12</v>
      </c>
      <c r="C5" s="156" t="s">
        <v>13</v>
      </c>
      <c r="D5" s="162" t="s">
        <v>2</v>
      </c>
      <c r="E5" s="159" t="s">
        <v>44</v>
      </c>
      <c r="F5" s="147" t="s">
        <v>0</v>
      </c>
      <c r="G5" s="148"/>
      <c r="H5" s="148"/>
      <c r="I5" s="148"/>
      <c r="J5" s="138" t="s">
        <v>6</v>
      </c>
      <c r="K5" s="141" t="s">
        <v>9</v>
      </c>
      <c r="L5" s="144" t="s">
        <v>8</v>
      </c>
      <c r="M5" s="123" t="s">
        <v>7</v>
      </c>
    </row>
    <row r="6" spans="2:18" ht="40.5" customHeight="1" thickBot="1" x14ac:dyDescent="0.2">
      <c r="B6" s="154"/>
      <c r="C6" s="157"/>
      <c r="D6" s="163"/>
      <c r="E6" s="160"/>
      <c r="F6" s="165" t="s">
        <v>22</v>
      </c>
      <c r="G6" s="168" t="s">
        <v>23</v>
      </c>
      <c r="H6" s="168" t="s">
        <v>1</v>
      </c>
      <c r="I6" s="121" t="s">
        <v>1739</v>
      </c>
      <c r="J6" s="139"/>
      <c r="K6" s="142"/>
      <c r="L6" s="145"/>
      <c r="M6" s="124"/>
    </row>
    <row r="7" spans="2:18" ht="20.25" customHeight="1" x14ac:dyDescent="0.15">
      <c r="B7" s="154"/>
      <c r="C7" s="157"/>
      <c r="D7" s="163"/>
      <c r="E7" s="160"/>
      <c r="F7" s="166"/>
      <c r="G7" s="169"/>
      <c r="H7" s="169"/>
      <c r="I7" s="122" t="s">
        <v>175</v>
      </c>
      <c r="J7" s="139"/>
      <c r="K7" s="142"/>
      <c r="L7" s="145"/>
      <c r="M7" s="124"/>
    </row>
    <row r="8" spans="2:18" ht="20.25" customHeight="1" thickBot="1" x14ac:dyDescent="0.2">
      <c r="B8" s="155"/>
      <c r="C8" s="158"/>
      <c r="D8" s="164"/>
      <c r="E8" s="161"/>
      <c r="F8" s="167"/>
      <c r="G8" s="170"/>
      <c r="H8" s="170"/>
      <c r="I8" s="120" t="s">
        <v>468</v>
      </c>
      <c r="J8" s="140"/>
      <c r="K8" s="143"/>
      <c r="L8" s="146"/>
      <c r="M8" s="125"/>
    </row>
    <row r="9" spans="2:18" ht="17.25" customHeight="1" thickBot="1" x14ac:dyDescent="0.2">
      <c r="B9" s="151"/>
      <c r="C9" s="152"/>
      <c r="D9" s="152"/>
      <c r="E9" s="152"/>
      <c r="F9" s="5" t="s">
        <v>4930</v>
      </c>
      <c r="G9" s="5" t="s">
        <v>4930</v>
      </c>
      <c r="H9" s="5" t="s">
        <v>4930</v>
      </c>
      <c r="I9" s="5" t="s">
        <v>4931</v>
      </c>
      <c r="J9" s="7"/>
      <c r="K9" s="8"/>
      <c r="L9" s="10"/>
      <c r="M9" s="9"/>
    </row>
    <row r="10" spans="2:18" ht="17.25" hidden="1" customHeight="1" thickBot="1" x14ac:dyDescent="0.2">
      <c r="B10" s="151"/>
      <c r="C10" s="152"/>
      <c r="D10" s="152"/>
      <c r="E10" s="152"/>
      <c r="F10" s="99">
        <v>2016</v>
      </c>
      <c r="G10" s="99">
        <v>2016</v>
      </c>
      <c r="H10" s="99">
        <v>2016</v>
      </c>
      <c r="I10" s="99">
        <v>2016</v>
      </c>
      <c r="J10" s="95"/>
      <c r="K10" s="96"/>
      <c r="L10" s="97"/>
      <c r="M10" s="98"/>
    </row>
    <row r="11" spans="2:18" ht="43.5" customHeight="1" x14ac:dyDescent="0.15">
      <c r="B11" s="73" t="s">
        <v>18</v>
      </c>
      <c r="C11" s="74" t="s">
        <v>14</v>
      </c>
      <c r="D11" s="75" t="s">
        <v>4</v>
      </c>
      <c r="E11" s="76" t="s">
        <v>4909</v>
      </c>
      <c r="F11" s="92">
        <v>20.8</v>
      </c>
      <c r="G11" s="14">
        <v>20.9</v>
      </c>
      <c r="H11" s="14">
        <v>18.899999999999999</v>
      </c>
      <c r="I11" s="102">
        <v>20.3</v>
      </c>
      <c r="J11" s="126" t="s">
        <v>4934</v>
      </c>
      <c r="K11" s="129" t="s">
        <v>4922</v>
      </c>
      <c r="L11" s="132" t="s">
        <v>4923</v>
      </c>
      <c r="M11" s="135" t="s">
        <v>4935</v>
      </c>
      <c r="P11" s="93"/>
      <c r="Q11" s="91"/>
      <c r="R11" s="91"/>
    </row>
    <row r="12" spans="2:18" ht="43.5" customHeight="1" x14ac:dyDescent="0.15">
      <c r="B12" s="77" t="s">
        <v>19</v>
      </c>
      <c r="C12" s="78" t="s">
        <v>15</v>
      </c>
      <c r="D12" s="79" t="s">
        <v>3</v>
      </c>
      <c r="E12" s="80" t="s">
        <v>4914</v>
      </c>
      <c r="F12" s="15">
        <v>19.2</v>
      </c>
      <c r="G12" s="16">
        <v>19.600000000000001</v>
      </c>
      <c r="H12" s="16">
        <v>18.7</v>
      </c>
      <c r="I12" s="103">
        <v>18.8</v>
      </c>
      <c r="J12" s="127"/>
      <c r="K12" s="130"/>
      <c r="L12" s="133"/>
      <c r="M12" s="136"/>
    </row>
    <row r="13" spans="2:18" ht="43.5" customHeight="1" x14ac:dyDescent="0.15">
      <c r="B13" s="77" t="s">
        <v>20</v>
      </c>
      <c r="C13" s="78" t="s">
        <v>16</v>
      </c>
      <c r="D13" s="79" t="s">
        <v>3</v>
      </c>
      <c r="E13" s="80" t="s">
        <v>4914</v>
      </c>
      <c r="F13" s="15">
        <v>6.7</v>
      </c>
      <c r="G13" s="16">
        <v>6.4</v>
      </c>
      <c r="H13" s="16">
        <v>6.4</v>
      </c>
      <c r="I13" s="103">
        <v>5.9</v>
      </c>
      <c r="J13" s="127"/>
      <c r="K13" s="130"/>
      <c r="L13" s="133"/>
      <c r="M13" s="136"/>
    </row>
    <row r="14" spans="2:18" ht="43.5" customHeight="1" thickBot="1" x14ac:dyDescent="0.2">
      <c r="B14" s="81" t="s">
        <v>21</v>
      </c>
      <c r="C14" s="82" t="s">
        <v>17</v>
      </c>
      <c r="D14" s="83" t="s">
        <v>3</v>
      </c>
      <c r="E14" s="80" t="s">
        <v>4914</v>
      </c>
      <c r="F14" s="12">
        <v>12.5</v>
      </c>
      <c r="G14" s="4">
        <v>13.2</v>
      </c>
      <c r="H14" s="4">
        <v>12.3</v>
      </c>
      <c r="I14" s="104">
        <v>12.8</v>
      </c>
      <c r="J14" s="128"/>
      <c r="K14" s="131"/>
      <c r="L14" s="134"/>
      <c r="M14" s="137"/>
    </row>
    <row r="15" spans="2:18" ht="21" customHeight="1" thickBot="1" x14ac:dyDescent="0.2">
      <c r="B15" s="151"/>
      <c r="C15" s="152"/>
      <c r="D15" s="152"/>
      <c r="E15" s="152"/>
      <c r="F15" s="5" t="s">
        <v>4931</v>
      </c>
      <c r="G15" s="5" t="s">
        <v>4932</v>
      </c>
      <c r="H15" s="5" t="s">
        <v>4933</v>
      </c>
      <c r="I15" s="5" t="s">
        <v>4930</v>
      </c>
      <c r="J15" s="7"/>
      <c r="K15" s="8"/>
      <c r="L15" s="10"/>
      <c r="M15" s="9"/>
    </row>
    <row r="16" spans="2:18" ht="21" hidden="1" customHeight="1" thickBot="1" x14ac:dyDescent="0.2">
      <c r="B16" s="151"/>
      <c r="C16" s="152"/>
      <c r="D16" s="152"/>
      <c r="E16" s="152"/>
      <c r="F16" s="99">
        <v>2017</v>
      </c>
      <c r="G16" s="99">
        <v>2017</v>
      </c>
      <c r="H16" s="99">
        <v>2017</v>
      </c>
      <c r="I16" s="99">
        <v>2017</v>
      </c>
      <c r="J16" s="7"/>
      <c r="K16" s="8"/>
      <c r="L16" s="10"/>
      <c r="M16" s="9"/>
    </row>
    <row r="17" spans="2:13" ht="43.5" customHeight="1" x14ac:dyDescent="0.15">
      <c r="B17" s="31" t="s">
        <v>24</v>
      </c>
      <c r="C17" s="32" t="s">
        <v>25</v>
      </c>
      <c r="D17" s="33" t="s">
        <v>3</v>
      </c>
      <c r="E17" s="34" t="s">
        <v>4915</v>
      </c>
      <c r="F17" s="112">
        <v>3.2</v>
      </c>
      <c r="G17" s="113">
        <f>IFERROR(INDEX(T指標!$E$2:$AQ$300000,MATCH(G$16&amp;$L$3,T指標!$A$2:$A$300000,0),MATCH($C17,T指標!$E$1:$AQ$1,0)),"")</f>
        <v>2.9783768957359502</v>
      </c>
      <c r="H17" s="113">
        <f>IFERROR(INDEX(T指標!$E$2:$AQ$300000,MATCH(H$16&amp;"999999",T指標!$A$2:$A$300000,0),MATCH($C17,T指標!$E$1:$AQ$1,0)),"")</f>
        <v>2.8212665655503901</v>
      </c>
      <c r="I17" s="114">
        <v>3</v>
      </c>
      <c r="J17" s="126" t="s">
        <v>4924</v>
      </c>
      <c r="K17" s="129" t="s">
        <v>4927</v>
      </c>
      <c r="L17" s="132" t="s">
        <v>4925</v>
      </c>
      <c r="M17" s="135" t="s">
        <v>4936</v>
      </c>
    </row>
    <row r="18" spans="2:13" ht="43.5" customHeight="1" x14ac:dyDescent="0.15">
      <c r="B18" s="35" t="s">
        <v>26</v>
      </c>
      <c r="C18" s="36" t="s">
        <v>27</v>
      </c>
      <c r="D18" s="37" t="s">
        <v>3</v>
      </c>
      <c r="E18" s="38" t="s">
        <v>4916</v>
      </c>
      <c r="F18" s="15">
        <v>1.7</v>
      </c>
      <c r="G18" s="16">
        <f>IFERROR(INDEX(T指標!$E$2:$AQ$300000,MATCH(G$16&amp;$L$3,T指標!$A$2:$A$300000,0),MATCH($C18,T指標!$E$1:$AQ$1,0)),"")</f>
        <v>1.82824946570818</v>
      </c>
      <c r="H18" s="16">
        <v>1.3</v>
      </c>
      <c r="I18" s="103">
        <v>1.5</v>
      </c>
      <c r="J18" s="127"/>
      <c r="K18" s="130"/>
      <c r="L18" s="133"/>
      <c r="M18" s="136"/>
    </row>
    <row r="19" spans="2:13" ht="43.5" customHeight="1" thickBot="1" x14ac:dyDescent="0.2">
      <c r="B19" s="39" t="s">
        <v>28</v>
      </c>
      <c r="C19" s="40" t="s">
        <v>29</v>
      </c>
      <c r="D19" s="41" t="s">
        <v>3</v>
      </c>
      <c r="E19" s="42" t="s">
        <v>4916</v>
      </c>
      <c r="F19" s="12">
        <v>12.6</v>
      </c>
      <c r="G19" s="4">
        <v>11.5</v>
      </c>
      <c r="H19" s="4">
        <v>10.199999999999999</v>
      </c>
      <c r="I19" s="104">
        <v>10.7</v>
      </c>
      <c r="J19" s="128"/>
      <c r="K19" s="131"/>
      <c r="L19" s="134"/>
      <c r="M19" s="137"/>
    </row>
    <row r="20" spans="2:13" ht="21" customHeight="1" thickBot="1" x14ac:dyDescent="0.2">
      <c r="B20" s="149"/>
      <c r="C20" s="150"/>
      <c r="D20" s="150"/>
      <c r="E20" s="150"/>
      <c r="F20" s="5" t="s">
        <v>4931</v>
      </c>
      <c r="G20" s="5" t="s">
        <v>4932</v>
      </c>
      <c r="H20" s="5" t="s">
        <v>4933</v>
      </c>
      <c r="I20" s="5" t="s">
        <v>4930</v>
      </c>
      <c r="J20" s="7"/>
      <c r="K20" s="8"/>
      <c r="L20" s="10"/>
      <c r="M20" s="9"/>
    </row>
    <row r="21" spans="2:13" ht="21" hidden="1" customHeight="1" thickBot="1" x14ac:dyDescent="0.2">
      <c r="B21" s="151"/>
      <c r="C21" s="152"/>
      <c r="D21" s="152"/>
      <c r="E21" s="152"/>
      <c r="F21" s="99">
        <v>2017</v>
      </c>
      <c r="G21" s="99">
        <v>2017</v>
      </c>
      <c r="H21" s="99">
        <v>2017</v>
      </c>
      <c r="I21" s="99">
        <v>2017</v>
      </c>
      <c r="J21" s="7"/>
      <c r="K21" s="8"/>
      <c r="L21" s="10"/>
      <c r="M21" s="9"/>
    </row>
    <row r="22" spans="2:13" ht="43.5" customHeight="1" x14ac:dyDescent="0.15">
      <c r="B22" s="43" t="s">
        <v>45</v>
      </c>
      <c r="C22" s="44" t="s">
        <v>30</v>
      </c>
      <c r="D22" s="45" t="s">
        <v>5</v>
      </c>
      <c r="E22" s="46" t="s">
        <v>4916</v>
      </c>
      <c r="F22" s="17">
        <v>121629</v>
      </c>
      <c r="G22" s="18">
        <v>127634</v>
      </c>
      <c r="H22" s="18">
        <v>130298</v>
      </c>
      <c r="I22" s="105">
        <v>122368</v>
      </c>
      <c r="J22" s="126" t="s">
        <v>4937</v>
      </c>
      <c r="K22" s="129" t="s">
        <v>4928</v>
      </c>
      <c r="L22" s="132" t="s">
        <v>4926</v>
      </c>
      <c r="M22" s="135" t="s">
        <v>4938</v>
      </c>
    </row>
    <row r="23" spans="2:13" ht="43.5" customHeight="1" thickBot="1" x14ac:dyDescent="0.2">
      <c r="B23" s="47" t="s">
        <v>31</v>
      </c>
      <c r="C23" s="48" t="s">
        <v>32</v>
      </c>
      <c r="D23" s="49" t="s">
        <v>5</v>
      </c>
      <c r="E23" s="50" t="s">
        <v>4916</v>
      </c>
      <c r="F23" s="20">
        <v>106627</v>
      </c>
      <c r="G23" s="22">
        <v>111621</v>
      </c>
      <c r="H23" s="22">
        <v>119151</v>
      </c>
      <c r="I23" s="106">
        <v>107126</v>
      </c>
      <c r="J23" s="127"/>
      <c r="K23" s="130"/>
      <c r="L23" s="133"/>
      <c r="M23" s="136"/>
    </row>
    <row r="24" spans="2:13" ht="43.5" customHeight="1" x14ac:dyDescent="0.15">
      <c r="B24" s="51" t="s">
        <v>86</v>
      </c>
      <c r="C24" s="52" t="s">
        <v>33</v>
      </c>
      <c r="D24" s="53" t="s">
        <v>5</v>
      </c>
      <c r="E24" s="54" t="s">
        <v>4916</v>
      </c>
      <c r="F24" s="24">
        <v>50825</v>
      </c>
      <c r="G24" s="25">
        <v>66897</v>
      </c>
      <c r="H24" s="25">
        <v>75248</v>
      </c>
      <c r="I24" s="107">
        <v>58942</v>
      </c>
      <c r="J24" s="127"/>
      <c r="K24" s="130"/>
      <c r="L24" s="133"/>
      <c r="M24" s="136"/>
    </row>
    <row r="25" spans="2:13" s="11" customFormat="1" ht="43.5" customHeight="1" thickBot="1" x14ac:dyDescent="0.2">
      <c r="B25" s="55" t="s">
        <v>87</v>
      </c>
      <c r="C25" s="56" t="s">
        <v>34</v>
      </c>
      <c r="D25" s="57" t="s">
        <v>10</v>
      </c>
      <c r="E25" s="58" t="s">
        <v>4916</v>
      </c>
      <c r="F25" s="115">
        <v>18.3</v>
      </c>
      <c r="G25" s="21">
        <v>24</v>
      </c>
      <c r="H25" s="21">
        <v>25.6</v>
      </c>
      <c r="I25" s="118">
        <v>20.9</v>
      </c>
      <c r="J25" s="127"/>
      <c r="K25" s="130"/>
      <c r="L25" s="133"/>
      <c r="M25" s="136"/>
    </row>
    <row r="26" spans="2:13" ht="43.5" customHeight="1" x14ac:dyDescent="0.15">
      <c r="B26" s="43" t="s">
        <v>68</v>
      </c>
      <c r="C26" s="44" t="s">
        <v>52</v>
      </c>
      <c r="D26" s="45" t="s">
        <v>5</v>
      </c>
      <c r="E26" s="46" t="s">
        <v>4916</v>
      </c>
      <c r="F26" s="17">
        <v>60461</v>
      </c>
      <c r="G26" s="19">
        <v>60383</v>
      </c>
      <c r="H26" s="171">
        <v>62640</v>
      </c>
      <c r="I26" s="172">
        <v>56647</v>
      </c>
      <c r="J26" s="127"/>
      <c r="K26" s="130"/>
      <c r="L26" s="133"/>
      <c r="M26" s="136"/>
    </row>
    <row r="27" spans="2:13" ht="43.5" customHeight="1" thickBot="1" x14ac:dyDescent="0.2">
      <c r="B27" s="55" t="s">
        <v>69</v>
      </c>
      <c r="C27" s="56" t="s">
        <v>46</v>
      </c>
      <c r="D27" s="57" t="s">
        <v>10</v>
      </c>
      <c r="E27" s="59" t="s">
        <v>4916</v>
      </c>
      <c r="F27" s="115">
        <v>5</v>
      </c>
      <c r="G27" s="21">
        <v>5</v>
      </c>
      <c r="H27" s="173">
        <v>5</v>
      </c>
      <c r="I27" s="174">
        <v>4.8</v>
      </c>
      <c r="J27" s="127"/>
      <c r="K27" s="130"/>
      <c r="L27" s="133"/>
      <c r="M27" s="136"/>
    </row>
    <row r="28" spans="2:13" ht="43.5" customHeight="1" x14ac:dyDescent="0.15">
      <c r="B28" s="43" t="s">
        <v>70</v>
      </c>
      <c r="C28" s="44" t="s">
        <v>53</v>
      </c>
      <c r="D28" s="45" t="s">
        <v>5</v>
      </c>
      <c r="E28" s="46" t="s">
        <v>4916</v>
      </c>
      <c r="F28" s="17">
        <v>34077</v>
      </c>
      <c r="G28" s="19">
        <v>37759</v>
      </c>
      <c r="H28" s="175">
        <v>41445</v>
      </c>
      <c r="I28" s="108">
        <v>37478</v>
      </c>
      <c r="J28" s="127"/>
      <c r="K28" s="130"/>
      <c r="L28" s="133"/>
      <c r="M28" s="136"/>
    </row>
    <row r="29" spans="2:13" ht="43.5" customHeight="1" thickBot="1" x14ac:dyDescent="0.2">
      <c r="B29" s="55" t="s">
        <v>71</v>
      </c>
      <c r="C29" s="56" t="s">
        <v>47</v>
      </c>
      <c r="D29" s="57" t="s">
        <v>10</v>
      </c>
      <c r="E29" s="59" t="s">
        <v>4916</v>
      </c>
      <c r="F29" s="115">
        <v>8.1</v>
      </c>
      <c r="G29" s="21">
        <v>10.1</v>
      </c>
      <c r="H29" s="176">
        <v>8.9</v>
      </c>
      <c r="I29" s="117">
        <v>9</v>
      </c>
      <c r="J29" s="127"/>
      <c r="K29" s="130"/>
      <c r="L29" s="133"/>
      <c r="M29" s="136"/>
    </row>
    <row r="30" spans="2:13" ht="43.5" customHeight="1" x14ac:dyDescent="0.15">
      <c r="B30" s="51" t="s">
        <v>88</v>
      </c>
      <c r="C30" s="52" t="s">
        <v>54</v>
      </c>
      <c r="D30" s="53" t="s">
        <v>5</v>
      </c>
      <c r="E30" s="54" t="s">
        <v>4916</v>
      </c>
      <c r="F30" s="24">
        <v>31571</v>
      </c>
      <c r="G30" s="26">
        <v>34514</v>
      </c>
      <c r="H30" s="175">
        <v>34160</v>
      </c>
      <c r="I30" s="108">
        <v>32347</v>
      </c>
      <c r="J30" s="127"/>
      <c r="K30" s="130"/>
      <c r="L30" s="133"/>
      <c r="M30" s="136"/>
    </row>
    <row r="31" spans="2:13" ht="43.5" customHeight="1" thickBot="1" x14ac:dyDescent="0.2">
      <c r="B31" s="55" t="s">
        <v>89</v>
      </c>
      <c r="C31" s="56" t="s">
        <v>48</v>
      </c>
      <c r="D31" s="57" t="s">
        <v>10</v>
      </c>
      <c r="E31" s="59" t="s">
        <v>4916</v>
      </c>
      <c r="F31" s="115">
        <v>11</v>
      </c>
      <c r="G31" s="21">
        <v>12.2</v>
      </c>
      <c r="H31" s="176">
        <v>11.7</v>
      </c>
      <c r="I31" s="117">
        <v>11.7</v>
      </c>
      <c r="J31" s="127"/>
      <c r="K31" s="130"/>
      <c r="L31" s="133"/>
      <c r="M31" s="136"/>
    </row>
    <row r="32" spans="2:13" ht="43.5" customHeight="1" thickBot="1" x14ac:dyDescent="0.2">
      <c r="B32" s="60" t="s">
        <v>72</v>
      </c>
      <c r="C32" s="61" t="s">
        <v>58</v>
      </c>
      <c r="D32" s="62" t="s">
        <v>5</v>
      </c>
      <c r="E32" s="63" t="s">
        <v>4916</v>
      </c>
      <c r="F32" s="177">
        <v>7213</v>
      </c>
      <c r="G32" s="178">
        <v>8480</v>
      </c>
      <c r="H32" s="179">
        <v>12220</v>
      </c>
      <c r="I32" s="180">
        <v>7387</v>
      </c>
      <c r="J32" s="127"/>
      <c r="K32" s="130"/>
      <c r="L32" s="133"/>
      <c r="M32" s="136"/>
    </row>
    <row r="33" spans="2:13" s="11" customFormat="1" ht="43.5" customHeight="1" x14ac:dyDescent="0.15">
      <c r="B33" s="43" t="s">
        <v>90</v>
      </c>
      <c r="C33" s="44" t="s">
        <v>35</v>
      </c>
      <c r="D33" s="45" t="s">
        <v>5</v>
      </c>
      <c r="E33" s="46" t="s">
        <v>4916</v>
      </c>
      <c r="F33" s="17">
        <v>93345</v>
      </c>
      <c r="G33" s="19">
        <v>88677</v>
      </c>
      <c r="H33" s="19">
        <v>84960</v>
      </c>
      <c r="I33" s="105">
        <v>81029</v>
      </c>
      <c r="J33" s="127"/>
      <c r="K33" s="130"/>
      <c r="L33" s="133"/>
      <c r="M33" s="136"/>
    </row>
    <row r="34" spans="2:13" s="11" customFormat="1" ht="43.5" customHeight="1" thickBot="1" x14ac:dyDescent="0.2">
      <c r="B34" s="55" t="s">
        <v>91</v>
      </c>
      <c r="C34" s="56" t="s">
        <v>39</v>
      </c>
      <c r="D34" s="57" t="s">
        <v>37</v>
      </c>
      <c r="E34" s="58" t="s">
        <v>4916</v>
      </c>
      <c r="F34" s="115">
        <v>11.9</v>
      </c>
      <c r="G34" s="21">
        <v>11.6</v>
      </c>
      <c r="H34" s="21">
        <v>11</v>
      </c>
      <c r="I34" s="118">
        <v>10.4</v>
      </c>
      <c r="J34" s="127"/>
      <c r="K34" s="130"/>
      <c r="L34" s="133"/>
      <c r="M34" s="136"/>
    </row>
    <row r="35" spans="2:13" s="11" customFormat="1" ht="43.5" customHeight="1" x14ac:dyDescent="0.15">
      <c r="B35" s="43" t="s">
        <v>92</v>
      </c>
      <c r="C35" s="44" t="s">
        <v>40</v>
      </c>
      <c r="D35" s="45" t="s">
        <v>5</v>
      </c>
      <c r="E35" s="46" t="s">
        <v>4916</v>
      </c>
      <c r="F35" s="17">
        <v>69772</v>
      </c>
      <c r="G35" s="19">
        <v>63233</v>
      </c>
      <c r="H35" s="19">
        <v>59650</v>
      </c>
      <c r="I35" s="105">
        <v>60462</v>
      </c>
      <c r="J35" s="127"/>
      <c r="K35" s="130"/>
      <c r="L35" s="133"/>
      <c r="M35" s="136"/>
    </row>
    <row r="36" spans="2:13" s="11" customFormat="1" ht="43.5" customHeight="1" thickBot="1" x14ac:dyDescent="0.2">
      <c r="B36" s="55" t="s">
        <v>93</v>
      </c>
      <c r="C36" s="64" t="s">
        <v>38</v>
      </c>
      <c r="D36" s="57" t="s">
        <v>11</v>
      </c>
      <c r="E36" s="58" t="s">
        <v>4916</v>
      </c>
      <c r="F36" s="115">
        <v>7.4</v>
      </c>
      <c r="G36" s="21">
        <v>6.3</v>
      </c>
      <c r="H36" s="21">
        <v>5.9</v>
      </c>
      <c r="I36" s="118">
        <v>6</v>
      </c>
      <c r="J36" s="127"/>
      <c r="K36" s="130"/>
      <c r="L36" s="133"/>
      <c r="M36" s="136"/>
    </row>
    <row r="37" spans="2:13" ht="43.5" customHeight="1" x14ac:dyDescent="0.15">
      <c r="B37" s="43" t="s">
        <v>94</v>
      </c>
      <c r="C37" s="65" t="s">
        <v>42</v>
      </c>
      <c r="D37" s="45" t="s">
        <v>5</v>
      </c>
      <c r="E37" s="46" t="s">
        <v>4916</v>
      </c>
      <c r="F37" s="17">
        <v>91025</v>
      </c>
      <c r="G37" s="18">
        <v>110954</v>
      </c>
      <c r="H37" s="18">
        <v>109769</v>
      </c>
      <c r="I37" s="105">
        <v>89263</v>
      </c>
      <c r="J37" s="127"/>
      <c r="K37" s="130"/>
      <c r="L37" s="133"/>
      <c r="M37" s="136"/>
    </row>
    <row r="38" spans="2:13" ht="43.5" customHeight="1" thickBot="1" x14ac:dyDescent="0.2">
      <c r="B38" s="55" t="s">
        <v>95</v>
      </c>
      <c r="C38" s="64" t="s">
        <v>41</v>
      </c>
      <c r="D38" s="57" t="s">
        <v>36</v>
      </c>
      <c r="E38" s="58" t="s">
        <v>4916</v>
      </c>
      <c r="F38" s="115">
        <v>10.7</v>
      </c>
      <c r="G38" s="23">
        <v>13.6</v>
      </c>
      <c r="H38" s="23">
        <v>12.9</v>
      </c>
      <c r="I38" s="118">
        <v>10.6</v>
      </c>
      <c r="J38" s="127"/>
      <c r="K38" s="130"/>
      <c r="L38" s="133"/>
      <c r="M38" s="136"/>
    </row>
    <row r="39" spans="2:13" ht="43.5" customHeight="1" x14ac:dyDescent="0.15">
      <c r="B39" s="43" t="s">
        <v>4917</v>
      </c>
      <c r="C39" s="44" t="s">
        <v>55</v>
      </c>
      <c r="D39" s="45" t="s">
        <v>5</v>
      </c>
      <c r="E39" s="46" t="s">
        <v>4916</v>
      </c>
      <c r="F39" s="17">
        <v>75560</v>
      </c>
      <c r="G39" s="19">
        <v>95108</v>
      </c>
      <c r="H39" s="181">
        <v>92181</v>
      </c>
      <c r="I39" s="172">
        <v>105874</v>
      </c>
      <c r="J39" s="127"/>
      <c r="K39" s="130"/>
      <c r="L39" s="133"/>
      <c r="M39" s="136"/>
    </row>
    <row r="40" spans="2:13" ht="43.5" customHeight="1" thickBot="1" x14ac:dyDescent="0.2">
      <c r="B40" s="55" t="s">
        <v>73</v>
      </c>
      <c r="C40" s="56" t="s">
        <v>49</v>
      </c>
      <c r="D40" s="57" t="s">
        <v>37</v>
      </c>
      <c r="E40" s="59" t="s">
        <v>4916</v>
      </c>
      <c r="F40" s="115">
        <v>7.5</v>
      </c>
      <c r="G40" s="21">
        <v>8.4</v>
      </c>
      <c r="H40" s="173">
        <v>8.1999999999999993</v>
      </c>
      <c r="I40" s="174">
        <v>9.4</v>
      </c>
      <c r="J40" s="127"/>
      <c r="K40" s="130"/>
      <c r="L40" s="133"/>
      <c r="M40" s="136"/>
    </row>
    <row r="41" spans="2:13" ht="43.5" customHeight="1" thickBot="1" x14ac:dyDescent="0.2">
      <c r="B41" s="60" t="s">
        <v>74</v>
      </c>
      <c r="C41" s="61" t="s">
        <v>59</v>
      </c>
      <c r="D41" s="62" t="s">
        <v>5</v>
      </c>
      <c r="E41" s="63" t="s">
        <v>4916</v>
      </c>
      <c r="F41" s="177">
        <v>10633</v>
      </c>
      <c r="G41" s="178">
        <v>10712</v>
      </c>
      <c r="H41" s="178">
        <v>11778</v>
      </c>
      <c r="I41" s="109">
        <v>11396</v>
      </c>
      <c r="J41" s="127"/>
      <c r="K41" s="130"/>
      <c r="L41" s="133"/>
      <c r="M41" s="136"/>
    </row>
    <row r="42" spans="2:13" ht="43.5" customHeight="1" thickBot="1" x14ac:dyDescent="0.2">
      <c r="B42" s="60" t="s">
        <v>75</v>
      </c>
      <c r="C42" s="61" t="s">
        <v>60</v>
      </c>
      <c r="D42" s="62" t="s">
        <v>5</v>
      </c>
      <c r="E42" s="63" t="s">
        <v>4916</v>
      </c>
      <c r="F42" s="177">
        <v>155080</v>
      </c>
      <c r="G42" s="178">
        <v>175818</v>
      </c>
      <c r="H42" s="179">
        <v>181731</v>
      </c>
      <c r="I42" s="180">
        <v>186475</v>
      </c>
      <c r="J42" s="127"/>
      <c r="K42" s="130"/>
      <c r="L42" s="133"/>
      <c r="M42" s="136"/>
    </row>
    <row r="43" spans="2:13" ht="43.5" customHeight="1" thickBot="1" x14ac:dyDescent="0.2">
      <c r="B43" s="60" t="s">
        <v>76</v>
      </c>
      <c r="C43" s="61" t="s">
        <v>61</v>
      </c>
      <c r="D43" s="62" t="s">
        <v>5</v>
      </c>
      <c r="E43" s="63" t="s">
        <v>4916</v>
      </c>
      <c r="F43" s="183">
        <v>11787</v>
      </c>
      <c r="G43" s="28">
        <v>11770</v>
      </c>
      <c r="H43" s="179">
        <v>13051</v>
      </c>
      <c r="I43" s="180">
        <v>12010</v>
      </c>
      <c r="J43" s="127"/>
      <c r="K43" s="130"/>
      <c r="L43" s="133"/>
      <c r="M43" s="136"/>
    </row>
    <row r="44" spans="2:13" ht="43.5" customHeight="1" thickBot="1" x14ac:dyDescent="0.2">
      <c r="B44" s="60" t="s">
        <v>77</v>
      </c>
      <c r="C44" s="61" t="s">
        <v>62</v>
      </c>
      <c r="D44" s="62" t="s">
        <v>5</v>
      </c>
      <c r="E44" s="63" t="s">
        <v>4916</v>
      </c>
      <c r="F44" s="183">
        <v>133049</v>
      </c>
      <c r="G44" s="28">
        <v>165786</v>
      </c>
      <c r="H44" s="179">
        <v>161593</v>
      </c>
      <c r="I44" s="180">
        <v>162406</v>
      </c>
      <c r="J44" s="127"/>
      <c r="K44" s="130"/>
      <c r="L44" s="133"/>
      <c r="M44" s="136"/>
    </row>
    <row r="45" spans="2:13" ht="43.5" customHeight="1" thickBot="1" x14ac:dyDescent="0.2">
      <c r="B45" s="60" t="s">
        <v>78</v>
      </c>
      <c r="C45" s="61" t="s">
        <v>63</v>
      </c>
      <c r="D45" s="62" t="s">
        <v>5</v>
      </c>
      <c r="E45" s="63" t="s">
        <v>4916</v>
      </c>
      <c r="F45" s="177">
        <f>IFERROR(INDEX(T指標!$E$2:$AQ$300000,MATCH(F$21&amp;$M$3,T指標!$A$2:$A$300000,0),MATCH($C45,T指標!$E$1:$AQ$1,0)),"")</f>
        <v>0</v>
      </c>
      <c r="G45" s="178">
        <v>231214</v>
      </c>
      <c r="H45" s="179">
        <v>37505</v>
      </c>
      <c r="I45" s="180">
        <f>IFERROR(INDEX(T指標!$E$2:$AQ$300000,MATCH(I$21&amp;$M$4,T指標!$A$2:$A$300000,0),MATCH($C45,T指標!$E$1:$AQ$1,0)),"")</f>
        <v>0</v>
      </c>
      <c r="J45" s="127"/>
      <c r="K45" s="130"/>
      <c r="L45" s="133"/>
      <c r="M45" s="136"/>
    </row>
    <row r="46" spans="2:13" ht="43.5" customHeight="1" x14ac:dyDescent="0.15">
      <c r="B46" s="43" t="s">
        <v>79</v>
      </c>
      <c r="C46" s="44" t="s">
        <v>56</v>
      </c>
      <c r="D46" s="45" t="s">
        <v>5</v>
      </c>
      <c r="E46" s="46" t="s">
        <v>4916</v>
      </c>
      <c r="F46" s="17">
        <v>113423</v>
      </c>
      <c r="G46" s="19">
        <v>111698</v>
      </c>
      <c r="H46" s="181">
        <v>117876</v>
      </c>
      <c r="I46" s="172">
        <v>122792</v>
      </c>
      <c r="J46" s="127"/>
      <c r="K46" s="130"/>
      <c r="L46" s="133"/>
      <c r="M46" s="136"/>
    </row>
    <row r="47" spans="2:13" ht="43.5" customHeight="1" thickBot="1" x14ac:dyDescent="0.2">
      <c r="B47" s="55" t="s">
        <v>80</v>
      </c>
      <c r="C47" s="56" t="s">
        <v>50</v>
      </c>
      <c r="D47" s="57" t="s">
        <v>37</v>
      </c>
      <c r="E47" s="59" t="s">
        <v>4916</v>
      </c>
      <c r="F47" s="115">
        <v>10.6</v>
      </c>
      <c r="G47" s="21">
        <v>11</v>
      </c>
      <c r="H47" s="173">
        <v>10.9</v>
      </c>
      <c r="I47" s="174">
        <v>10.8</v>
      </c>
      <c r="J47" s="127"/>
      <c r="K47" s="130"/>
      <c r="L47" s="133"/>
      <c r="M47" s="136"/>
    </row>
    <row r="48" spans="2:13" ht="43.5" customHeight="1" thickBot="1" x14ac:dyDescent="0.2">
      <c r="B48" s="60" t="s">
        <v>81</v>
      </c>
      <c r="C48" s="61" t="s">
        <v>64</v>
      </c>
      <c r="D48" s="62" t="s">
        <v>5</v>
      </c>
      <c r="E48" s="63" t="s">
        <v>4916</v>
      </c>
      <c r="F48" s="183">
        <v>187384</v>
      </c>
      <c r="G48" s="28">
        <v>183343</v>
      </c>
      <c r="H48" s="179">
        <v>188919</v>
      </c>
      <c r="I48" s="180">
        <v>192730</v>
      </c>
      <c r="J48" s="127"/>
      <c r="K48" s="130"/>
      <c r="L48" s="133"/>
      <c r="M48" s="136"/>
    </row>
    <row r="49" spans="2:13" ht="43.5" customHeight="1" thickBot="1" x14ac:dyDescent="0.2">
      <c r="B49" s="60" t="s">
        <v>96</v>
      </c>
      <c r="C49" s="66" t="s">
        <v>43</v>
      </c>
      <c r="D49" s="62" t="s">
        <v>5</v>
      </c>
      <c r="E49" s="63" t="s">
        <v>4916</v>
      </c>
      <c r="F49" s="27">
        <v>249567</v>
      </c>
      <c r="G49" s="29">
        <v>253081</v>
      </c>
      <c r="H49" s="29">
        <v>258749</v>
      </c>
      <c r="I49" s="111">
        <v>246561</v>
      </c>
      <c r="J49" s="127"/>
      <c r="K49" s="130"/>
      <c r="L49" s="133"/>
      <c r="M49" s="136"/>
    </row>
    <row r="50" spans="2:13" ht="43.5" customHeight="1" thickBot="1" x14ac:dyDescent="0.2">
      <c r="B50" s="60" t="s">
        <v>82</v>
      </c>
      <c r="C50" s="61" t="s">
        <v>65</v>
      </c>
      <c r="D50" s="62" t="s">
        <v>5</v>
      </c>
      <c r="E50" s="63" t="s">
        <v>4916</v>
      </c>
      <c r="F50" s="177">
        <f>IFERROR(INDEX(T指標!$E$2:$AQ$300000,MATCH(F$21&amp;$M$3,T指標!$A$2:$A$300000,0),MATCH($C50,T指標!$E$1:$AQ$1,0)),"")</f>
        <v>0</v>
      </c>
      <c r="G50" s="178">
        <v>188557</v>
      </c>
      <c r="H50" s="178">
        <v>198287</v>
      </c>
      <c r="I50" s="109">
        <v>0</v>
      </c>
      <c r="J50" s="127"/>
      <c r="K50" s="130"/>
      <c r="L50" s="133"/>
      <c r="M50" s="136"/>
    </row>
    <row r="51" spans="2:13" ht="43.5" customHeight="1" thickBot="1" x14ac:dyDescent="0.2">
      <c r="B51" s="60" t="s">
        <v>83</v>
      </c>
      <c r="C51" s="61" t="s">
        <v>66</v>
      </c>
      <c r="D51" s="62" t="s">
        <v>5</v>
      </c>
      <c r="E51" s="63" t="s">
        <v>4916</v>
      </c>
      <c r="F51" s="177">
        <f>IFERROR(INDEX(T指標!$E$2:$AQ$300000,MATCH(F$21&amp;$M$3,T指標!$A$2:$A$300000,0),MATCH($C51,T指標!$E$1:$AQ$1,0)),"")</f>
        <v>0</v>
      </c>
      <c r="G51" s="178">
        <v>252301</v>
      </c>
      <c r="H51" s="179">
        <v>257477</v>
      </c>
      <c r="I51" s="180">
        <v>259720</v>
      </c>
      <c r="J51" s="127"/>
      <c r="K51" s="130"/>
      <c r="L51" s="133"/>
      <c r="M51" s="136"/>
    </row>
    <row r="52" spans="2:13" ht="43.5" customHeight="1" x14ac:dyDescent="0.15">
      <c r="B52" s="43" t="s">
        <v>84</v>
      </c>
      <c r="C52" s="44" t="s">
        <v>57</v>
      </c>
      <c r="D52" s="45" t="s">
        <v>5</v>
      </c>
      <c r="E52" s="46" t="s">
        <v>4916</v>
      </c>
      <c r="F52" s="17">
        <v>73084</v>
      </c>
      <c r="G52" s="19">
        <v>84337</v>
      </c>
      <c r="H52" s="175">
        <v>76705</v>
      </c>
      <c r="I52" s="110">
        <v>87350</v>
      </c>
      <c r="J52" s="127"/>
      <c r="K52" s="130"/>
      <c r="L52" s="133"/>
      <c r="M52" s="136"/>
    </row>
    <row r="53" spans="2:13" ht="43.5" customHeight="1" thickBot="1" x14ac:dyDescent="0.2">
      <c r="B53" s="67" t="s">
        <v>85</v>
      </c>
      <c r="C53" s="68" t="s">
        <v>51</v>
      </c>
      <c r="D53" s="69" t="s">
        <v>10</v>
      </c>
      <c r="E53" s="70" t="s">
        <v>4916</v>
      </c>
      <c r="F53" s="116">
        <v>9.6999999999999993</v>
      </c>
      <c r="G53" s="30">
        <v>10.5</v>
      </c>
      <c r="H53" s="182">
        <v>9.6999999999999993</v>
      </c>
      <c r="I53" s="174">
        <v>10.5</v>
      </c>
      <c r="J53" s="128"/>
      <c r="K53" s="131"/>
      <c r="L53" s="134"/>
      <c r="M53" s="137"/>
    </row>
    <row r="54" spans="2:13" ht="21" customHeight="1" thickBot="1" x14ac:dyDescent="0.2">
      <c r="B54" s="151"/>
      <c r="C54" s="152"/>
      <c r="D54" s="152"/>
      <c r="E54" s="152"/>
      <c r="F54" s="5" t="s">
        <v>4931</v>
      </c>
      <c r="G54" s="5" t="s">
        <v>4932</v>
      </c>
      <c r="H54" s="5" t="s">
        <v>4933</v>
      </c>
      <c r="I54" s="5" t="s">
        <v>4930</v>
      </c>
      <c r="J54" s="7"/>
      <c r="K54" s="8"/>
      <c r="L54" s="10"/>
      <c r="M54" s="9"/>
    </row>
    <row r="55" spans="2:13" ht="21" hidden="1" customHeight="1" thickBot="1" x14ac:dyDescent="0.2">
      <c r="B55" s="151"/>
      <c r="C55" s="152"/>
      <c r="D55" s="152"/>
      <c r="E55" s="152"/>
      <c r="F55" s="94">
        <v>2017</v>
      </c>
      <c r="G55" s="94">
        <v>2017</v>
      </c>
      <c r="H55" s="94">
        <v>2017</v>
      </c>
      <c r="I55" s="94">
        <v>2017</v>
      </c>
      <c r="J55" s="7"/>
      <c r="K55" s="8"/>
      <c r="L55" s="10"/>
      <c r="M55" s="9"/>
    </row>
  </sheetData>
  <mergeCells count="32">
    <mergeCell ref="B55:E55"/>
    <mergeCell ref="B10:E10"/>
    <mergeCell ref="B15:E15"/>
    <mergeCell ref="B21:E21"/>
    <mergeCell ref="B54:E54"/>
    <mergeCell ref="F5:I5"/>
    <mergeCell ref="B20:E20"/>
    <mergeCell ref="B9:E9"/>
    <mergeCell ref="B5:B8"/>
    <mergeCell ref="C5:C8"/>
    <mergeCell ref="E5:E8"/>
    <mergeCell ref="D5:D8"/>
    <mergeCell ref="B16:E16"/>
    <mergeCell ref="F6:F8"/>
    <mergeCell ref="G6:G8"/>
    <mergeCell ref="H6:H8"/>
    <mergeCell ref="M5:M8"/>
    <mergeCell ref="J22:J53"/>
    <mergeCell ref="K22:K53"/>
    <mergeCell ref="L22:L53"/>
    <mergeCell ref="M22:M53"/>
    <mergeCell ref="M11:M14"/>
    <mergeCell ref="J17:J19"/>
    <mergeCell ref="K17:K19"/>
    <mergeCell ref="L17:L19"/>
    <mergeCell ref="M17:M19"/>
    <mergeCell ref="J11:J14"/>
    <mergeCell ref="K11:K14"/>
    <mergeCell ref="L11:L14"/>
    <mergeCell ref="J5:J8"/>
    <mergeCell ref="K5:K8"/>
    <mergeCell ref="L5:L8"/>
  </mergeCells>
  <phoneticPr fontId="1"/>
  <dataValidations count="3">
    <dataValidation type="list" allowBlank="1" showInputMessage="1" showErrorMessage="1" sqref="M2">
      <formula1>INDIRECT(L2)</formula1>
    </dataValidation>
    <dataValidation type="list" allowBlank="1" showInputMessage="1" showErrorMessage="1" sqref="I7 L2">
      <formula1>都道府県</formula1>
    </dataValidation>
    <dataValidation type="list" allowBlank="1" showInputMessage="1" showErrorMessage="1" sqref="I8">
      <formula1>INDIRECT(I7)</formula1>
    </dataValidation>
  </dataValidations>
  <pageMargins left="0.74803149606299213" right="0.19685039370078741" top="0.47244094488188981" bottom="0.31496062992125984" header="0.31496062992125984" footer="0.31496062992125984"/>
  <pageSetup paperSize="9" scale="4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6477"/>
  <sheetViews>
    <sheetView zoomScale="85" zoomScaleNormal="85" workbookViewId="0"/>
  </sheetViews>
  <sheetFormatPr defaultRowHeight="13.5" x14ac:dyDescent="0.15"/>
  <cols>
    <col min="1" max="1" width="17.25" bestFit="1" customWidth="1"/>
    <col min="2" max="2" width="9.75" customWidth="1"/>
    <col min="3" max="3" width="11.875" style="91" bestFit="1" customWidth="1"/>
    <col min="4" max="4" width="13.125" customWidth="1"/>
  </cols>
  <sheetData>
    <row r="1" spans="1:43" x14ac:dyDescent="0.15">
      <c r="A1" s="86" t="s">
        <v>4882</v>
      </c>
      <c r="B1" s="86" t="s">
        <v>1740</v>
      </c>
      <c r="C1" s="90" t="s">
        <v>4879</v>
      </c>
      <c r="D1" s="86" t="s">
        <v>1741</v>
      </c>
      <c r="E1" s="87" t="s">
        <v>14</v>
      </c>
      <c r="F1" s="87" t="s">
        <v>15</v>
      </c>
      <c r="G1" s="87" t="s">
        <v>16</v>
      </c>
      <c r="H1" s="87" t="s">
        <v>17</v>
      </c>
      <c r="I1" s="87" t="s">
        <v>25</v>
      </c>
      <c r="J1" s="87" t="s">
        <v>27</v>
      </c>
      <c r="K1" s="87" t="s">
        <v>29</v>
      </c>
      <c r="L1" s="87" t="s">
        <v>30</v>
      </c>
      <c r="M1" s="87" t="s">
        <v>32</v>
      </c>
      <c r="N1" s="87" t="s">
        <v>33</v>
      </c>
      <c r="O1" s="87" t="s">
        <v>34</v>
      </c>
      <c r="P1" s="87" t="s">
        <v>52</v>
      </c>
      <c r="Q1" s="87" t="s">
        <v>46</v>
      </c>
      <c r="R1" s="87" t="s">
        <v>53</v>
      </c>
      <c r="S1" s="87" t="s">
        <v>47</v>
      </c>
      <c r="T1" s="87" t="s">
        <v>54</v>
      </c>
      <c r="U1" s="87" t="s">
        <v>48</v>
      </c>
      <c r="V1" s="87" t="s">
        <v>58</v>
      </c>
      <c r="W1" s="87" t="s">
        <v>35</v>
      </c>
      <c r="X1" s="87" t="s">
        <v>39</v>
      </c>
      <c r="Y1" s="87" t="s">
        <v>40</v>
      </c>
      <c r="Z1" s="87" t="s">
        <v>38</v>
      </c>
      <c r="AA1" s="87" t="s">
        <v>42</v>
      </c>
      <c r="AB1" s="87" t="s">
        <v>41</v>
      </c>
      <c r="AC1" s="87" t="s">
        <v>55</v>
      </c>
      <c r="AD1" s="87" t="s">
        <v>49</v>
      </c>
      <c r="AE1" s="87" t="s">
        <v>59</v>
      </c>
      <c r="AF1" s="87" t="s">
        <v>60</v>
      </c>
      <c r="AG1" s="87" t="s">
        <v>61</v>
      </c>
      <c r="AH1" s="87" t="s">
        <v>62</v>
      </c>
      <c r="AI1" s="87" t="s">
        <v>63</v>
      </c>
      <c r="AJ1" s="87" t="s">
        <v>56</v>
      </c>
      <c r="AK1" s="87" t="s">
        <v>50</v>
      </c>
      <c r="AL1" s="87" t="s">
        <v>64</v>
      </c>
      <c r="AM1" s="87" t="s">
        <v>43</v>
      </c>
      <c r="AN1" s="87" t="s">
        <v>65</v>
      </c>
      <c r="AO1" s="87" t="s">
        <v>66</v>
      </c>
      <c r="AP1" s="87" t="s">
        <v>57</v>
      </c>
      <c r="AQ1" s="87" t="s">
        <v>51</v>
      </c>
    </row>
    <row r="2" spans="1:43" x14ac:dyDescent="0.15">
      <c r="A2" s="93" t="str">
        <f>B2&amp;C2</f>
        <v>201601</v>
      </c>
      <c r="B2" s="91" t="s">
        <v>4910</v>
      </c>
      <c r="C2" s="91" t="s">
        <v>4885</v>
      </c>
      <c r="D2" t="s">
        <v>101</v>
      </c>
      <c r="E2">
        <v>19.545838122353501</v>
      </c>
      <c r="F2">
        <v>18.829467181698199</v>
      </c>
      <c r="G2">
        <v>5.5066897365951899</v>
      </c>
      <c r="H2">
        <v>13.322777445103</v>
      </c>
      <c r="I2">
        <v>2.7976329093954901</v>
      </c>
      <c r="J2">
        <v>1.6646070749791499</v>
      </c>
      <c r="K2">
        <v>10.472981996622901</v>
      </c>
      <c r="L2">
        <v>104569.653591279</v>
      </c>
      <c r="M2">
        <v>88779.129205250196</v>
      </c>
      <c r="N2">
        <v>48068.972555456799</v>
      </c>
      <c r="O2">
        <v>15.616166295304501</v>
      </c>
      <c r="P2">
        <v>52429.461620966198</v>
      </c>
      <c r="Q2">
        <v>4.5555400111919404</v>
      </c>
      <c r="R2">
        <v>35324.3997893142</v>
      </c>
      <c r="S2">
        <v>6.4762847914471999</v>
      </c>
      <c r="T2">
        <v>29118.841032284501</v>
      </c>
      <c r="U2">
        <v>10.202059114308099</v>
      </c>
      <c r="V2">
        <v>8709.4130033130696</v>
      </c>
      <c r="W2">
        <v>43349.426778024201</v>
      </c>
      <c r="X2">
        <v>4.6352323126365098</v>
      </c>
      <c r="Y2">
        <v>54093.815230463697</v>
      </c>
      <c r="Z2">
        <v>5.4238917672120399</v>
      </c>
      <c r="AA2">
        <v>81552.736411852995</v>
      </c>
      <c r="AB2">
        <v>10.663509847969401</v>
      </c>
      <c r="AC2">
        <v>76129.154891530197</v>
      </c>
      <c r="AD2">
        <v>7.50831186102568</v>
      </c>
      <c r="AE2">
        <v>9898.7975166989308</v>
      </c>
      <c r="AF2">
        <v>156149.37400514801</v>
      </c>
      <c r="AG2">
        <v>10651.953558871</v>
      </c>
      <c r="AH2">
        <v>132076.24901273201</v>
      </c>
      <c r="AI2">
        <v>19501.803393797501</v>
      </c>
      <c r="AJ2">
        <v>98362.757441658207</v>
      </c>
      <c r="AK2">
        <v>10.051363516018</v>
      </c>
      <c r="AL2">
        <v>170347.59596816401</v>
      </c>
      <c r="AM2">
        <v>241599.515019752</v>
      </c>
      <c r="AN2">
        <v>182325.36442488999</v>
      </c>
      <c r="AO2">
        <v>227468.353452752</v>
      </c>
      <c r="AP2">
        <v>58280.832843036398</v>
      </c>
      <c r="AQ2">
        <v>7.9346019337584899</v>
      </c>
    </row>
    <row r="3" spans="1:43" x14ac:dyDescent="0.15">
      <c r="A3" s="93" t="str">
        <f t="shared" ref="A3:A65" si="0">B3&amp;C3</f>
        <v>201701</v>
      </c>
      <c r="B3" s="91" t="s">
        <v>4911</v>
      </c>
      <c r="C3" s="91" t="s">
        <v>4885</v>
      </c>
      <c r="D3" t="s">
        <v>101</v>
      </c>
      <c r="E3">
        <v>19.459300096201801</v>
      </c>
      <c r="F3">
        <v>18.458775884600399</v>
      </c>
      <c r="G3">
        <v>5.3816739820594401</v>
      </c>
      <c r="H3">
        <v>13.0771019025409</v>
      </c>
      <c r="I3">
        <v>2.7469431961867201</v>
      </c>
      <c r="J3">
        <v>1.6800906090465</v>
      </c>
      <c r="K3">
        <v>9.5984316781241006</v>
      </c>
      <c r="L3">
        <v>113422.37474248699</v>
      </c>
      <c r="M3">
        <v>96719.696306267302</v>
      </c>
      <c r="N3">
        <v>57359.846139612899</v>
      </c>
      <c r="O3">
        <v>19.583779290804699</v>
      </c>
      <c r="P3">
        <v>53788.561602275397</v>
      </c>
      <c r="Q3">
        <v>4.5769139606541804</v>
      </c>
      <c r="R3">
        <v>35564.261003115003</v>
      </c>
      <c r="S3">
        <v>6.6703402862663097</v>
      </c>
      <c r="T3">
        <v>29279.950988727302</v>
      </c>
      <c r="U3">
        <v>10.259477926821599</v>
      </c>
      <c r="V3">
        <v>8990.8370257167298</v>
      </c>
      <c r="W3">
        <v>48975.366579465299</v>
      </c>
      <c r="X3">
        <v>6.0432318793617199</v>
      </c>
      <c r="Y3">
        <v>53769.955069302501</v>
      </c>
      <c r="Z3">
        <v>5.3495216666952903</v>
      </c>
      <c r="AA3">
        <v>85651.545993622596</v>
      </c>
      <c r="AB3">
        <v>11.0071232774535</v>
      </c>
      <c r="AC3">
        <v>77401.252882205503</v>
      </c>
      <c r="AD3">
        <v>7.5146616541353399</v>
      </c>
      <c r="AE3">
        <v>9979.91132485651</v>
      </c>
      <c r="AF3">
        <v>160119.19252945599</v>
      </c>
      <c r="AG3">
        <v>11427.7656645974</v>
      </c>
      <c r="AH3">
        <v>134762.22764559</v>
      </c>
      <c r="AI3">
        <v>23281.387332165799</v>
      </c>
      <c r="AJ3">
        <v>97424.078025235605</v>
      </c>
      <c r="AK3">
        <v>9.7545226512617802</v>
      </c>
      <c r="AL3">
        <v>173353.58047378599</v>
      </c>
      <c r="AM3">
        <v>247648.46426367</v>
      </c>
      <c r="AN3">
        <v>187269.224947615</v>
      </c>
      <c r="AO3">
        <v>228568.75711947601</v>
      </c>
      <c r="AP3">
        <v>59309.036805047101</v>
      </c>
      <c r="AQ3">
        <v>7.9859631045671904</v>
      </c>
    </row>
    <row r="4" spans="1:43" x14ac:dyDescent="0.15">
      <c r="A4" s="93" t="str">
        <f t="shared" si="0"/>
        <v>201801</v>
      </c>
      <c r="B4" s="91" t="s">
        <v>4912</v>
      </c>
      <c r="C4" s="91" t="s">
        <v>4885</v>
      </c>
      <c r="D4" t="s">
        <v>101</v>
      </c>
      <c r="E4">
        <v>19.822130996949699</v>
      </c>
      <c r="F4">
        <v>18.453826940647499</v>
      </c>
      <c r="G4">
        <v>5.2257353636808297</v>
      </c>
      <c r="H4">
        <v>13.228091576966699</v>
      </c>
      <c r="I4">
        <v>2.7515917444643301</v>
      </c>
      <c r="J4">
        <v>1.7020127420670299</v>
      </c>
      <c r="K4">
        <v>8.9199995052097005</v>
      </c>
      <c r="L4">
        <v>118578.474906073</v>
      </c>
      <c r="M4">
        <v>101463.580194451</v>
      </c>
      <c r="N4">
        <v>64999.936302764901</v>
      </c>
      <c r="O4">
        <v>23.3533803933929</v>
      </c>
      <c r="P4">
        <v>54033.915667349102</v>
      </c>
      <c r="Q4">
        <v>4.58486887003997</v>
      </c>
      <c r="R4">
        <v>35653.281044744901</v>
      </c>
      <c r="S4">
        <v>6.6587819377363102</v>
      </c>
      <c r="T4">
        <v>29041.243768477201</v>
      </c>
      <c r="U4">
        <v>10.173859486406601</v>
      </c>
      <c r="V4">
        <v>9450.1545081135591</v>
      </c>
      <c r="W4">
        <v>55325.1233762271</v>
      </c>
      <c r="X4">
        <v>8.0562199471806899</v>
      </c>
      <c r="Y4">
        <v>51512.7708052897</v>
      </c>
      <c r="Z4">
        <v>5.2284066695978604</v>
      </c>
      <c r="AA4">
        <v>86535.111463719702</v>
      </c>
      <c r="AB4">
        <v>11.106740838918</v>
      </c>
      <c r="AC4">
        <v>78954.772647972393</v>
      </c>
      <c r="AD4">
        <v>7.5620186375047904</v>
      </c>
      <c r="AE4">
        <v>9879.7699720985893</v>
      </c>
      <c r="AF4">
        <v>159481.60919754999</v>
      </c>
      <c r="AG4">
        <v>12236.152924628201</v>
      </c>
      <c r="AH4">
        <v>133165.27005126901</v>
      </c>
      <c r="AI4">
        <v>21971.777606415799</v>
      </c>
      <c r="AJ4">
        <v>96036.892627057998</v>
      </c>
      <c r="AK4">
        <v>9.6215574727800206</v>
      </c>
      <c r="AL4">
        <v>173396.41303759799</v>
      </c>
      <c r="AM4">
        <v>247712.06527600801</v>
      </c>
      <c r="AN4">
        <v>189198.1342146</v>
      </c>
      <c r="AO4">
        <v>231477.55774800901</v>
      </c>
      <c r="AP4">
        <v>59207.185492554599</v>
      </c>
      <c r="AQ4">
        <v>7.9367597237177296</v>
      </c>
    </row>
    <row r="5" spans="1:43" x14ac:dyDescent="0.15">
      <c r="A5" s="93" t="str">
        <f t="shared" si="0"/>
        <v>201901</v>
      </c>
      <c r="B5" s="91" t="s">
        <v>4913</v>
      </c>
      <c r="C5" s="91" t="s">
        <v>4885</v>
      </c>
      <c r="D5" t="s">
        <v>101</v>
      </c>
      <c r="E5">
        <v>20.024982471878101</v>
      </c>
      <c r="F5">
        <v>18.399944363260701</v>
      </c>
      <c r="G5">
        <v>5.1691559027772103</v>
      </c>
      <c r="H5">
        <v>13.230788460483501</v>
      </c>
      <c r="I5">
        <v>2.7398550212868402</v>
      </c>
      <c r="J5">
        <v>1.71959252880952</v>
      </c>
      <c r="K5">
        <v>9.1572315009484004</v>
      </c>
      <c r="L5">
        <v>119836.45854553</v>
      </c>
      <c r="M5">
        <v>102862.343791387</v>
      </c>
      <c r="N5">
        <v>67143.352593265794</v>
      </c>
      <c r="O5">
        <v>23.851446895712002</v>
      </c>
      <c r="P5">
        <v>55819.866741594997</v>
      </c>
      <c r="Q5">
        <v>4.6766028146989802</v>
      </c>
      <c r="R5">
        <v>35849.245832320899</v>
      </c>
      <c r="S5">
        <v>6.6885512000215996</v>
      </c>
      <c r="T5">
        <v>29378.345911949698</v>
      </c>
      <c r="U5">
        <v>10.167248031288</v>
      </c>
      <c r="V5">
        <v>9776.6674344220501</v>
      </c>
      <c r="W5">
        <v>56478.795594688097</v>
      </c>
      <c r="X5">
        <v>8.1671946534104798</v>
      </c>
      <c r="Y5">
        <v>50944.074373548203</v>
      </c>
      <c r="Z5">
        <v>5.0794016375887603</v>
      </c>
      <c r="AA5">
        <v>87588.798003194097</v>
      </c>
      <c r="AB5">
        <v>11.135919156447599</v>
      </c>
      <c r="AC5">
        <v>81526.097397037403</v>
      </c>
      <c r="AD5">
        <v>7.5501327168422003</v>
      </c>
      <c r="AE5">
        <v>9845.4035284931106</v>
      </c>
      <c r="AF5">
        <v>160876.78377509001</v>
      </c>
      <c r="AG5">
        <v>12251.492619971201</v>
      </c>
      <c r="AH5">
        <v>136122.137458304</v>
      </c>
      <c r="AI5">
        <v>23886.1175611537</v>
      </c>
      <c r="AJ5">
        <v>97636.274908376494</v>
      </c>
      <c r="AK5">
        <v>9.7279253409906694</v>
      </c>
      <c r="AL5">
        <v>175691.90944439199</v>
      </c>
      <c r="AM5">
        <v>251008.40759853201</v>
      </c>
      <c r="AN5">
        <v>190670.23850398499</v>
      </c>
      <c r="AO5">
        <v>230466.398521019</v>
      </c>
      <c r="AP5">
        <v>60175.550314693501</v>
      </c>
      <c r="AQ5">
        <v>7.9903095730835698</v>
      </c>
    </row>
    <row r="6" spans="1:43" x14ac:dyDescent="0.15">
      <c r="A6" s="93" t="str">
        <f t="shared" si="0"/>
        <v>201601100</v>
      </c>
      <c r="B6" s="91" t="s">
        <v>4910</v>
      </c>
      <c r="C6" s="91" t="s">
        <v>1746</v>
      </c>
      <c r="D6" t="s">
        <v>196</v>
      </c>
      <c r="E6">
        <v>20.201486858985302</v>
      </c>
      <c r="F6">
        <v>20.438935479900799</v>
      </c>
      <c r="G6">
        <v>5.4423087876949996</v>
      </c>
      <c r="H6">
        <v>14.996626692205799</v>
      </c>
      <c r="I6">
        <v>2.09243045698596</v>
      </c>
      <c r="J6">
        <v>1.5020501361515299</v>
      </c>
      <c r="K6">
        <v>11.473869547497801</v>
      </c>
      <c r="L6">
        <v>107158.649924187</v>
      </c>
      <c r="M6">
        <v>93981.737114544507</v>
      </c>
      <c r="N6">
        <v>48725.897443882001</v>
      </c>
      <c r="O6">
        <v>14.8860247067357</v>
      </c>
      <c r="P6">
        <v>54814.788781904303</v>
      </c>
      <c r="Q6">
        <v>4.6914259513984398</v>
      </c>
      <c r="R6">
        <v>38250.421772037902</v>
      </c>
      <c r="S6">
        <v>7.2672841742468002</v>
      </c>
      <c r="T6">
        <v>31772.5791895</v>
      </c>
      <c r="U6">
        <v>10.9839659021717</v>
      </c>
      <c r="V6">
        <v>9448.8537682090391</v>
      </c>
      <c r="W6">
        <v>42915.517441359603</v>
      </c>
      <c r="X6">
        <v>4.3863391235729701</v>
      </c>
      <c r="Y6">
        <v>56949.205740631201</v>
      </c>
      <c r="Z6">
        <v>5.6079243051448904</v>
      </c>
      <c r="AA6">
        <v>78707.136642783997</v>
      </c>
      <c r="AB6">
        <v>9.8507822781108292</v>
      </c>
      <c r="AC6">
        <v>77244.5612667479</v>
      </c>
      <c r="AD6">
        <v>7.1545676004872103</v>
      </c>
      <c r="AE6">
        <v>10401.0815673744</v>
      </c>
      <c r="AF6">
        <v>164707.759757074</v>
      </c>
      <c r="AG6">
        <v>10713.936237378601</v>
      </c>
      <c r="AH6">
        <v>131216.11177758701</v>
      </c>
      <c r="AI6">
        <v>23149.671592775001</v>
      </c>
      <c r="AJ6">
        <v>105774.355467894</v>
      </c>
      <c r="AK6">
        <v>10.870918255533599</v>
      </c>
      <c r="AL6">
        <v>180962.98622496999</v>
      </c>
      <c r="AM6">
        <v>246738.86783206399</v>
      </c>
      <c r="AN6">
        <v>185984.192546584</v>
      </c>
      <c r="AO6">
        <v>232145.502464997</v>
      </c>
      <c r="AP6">
        <v>60749.451907406503</v>
      </c>
      <c r="AQ6">
        <v>8.4159427857154192</v>
      </c>
    </row>
    <row r="7" spans="1:43" x14ac:dyDescent="0.15">
      <c r="A7" s="93" t="str">
        <f t="shared" si="0"/>
        <v>201701100</v>
      </c>
      <c r="B7" s="91" t="s">
        <v>4911</v>
      </c>
      <c r="C7" s="91" t="s">
        <v>1746</v>
      </c>
      <c r="D7" t="s">
        <v>196</v>
      </c>
      <c r="E7">
        <v>20.0723804607949</v>
      </c>
      <c r="F7">
        <v>19.984101318265601</v>
      </c>
      <c r="G7">
        <v>5.3000296803851201</v>
      </c>
      <c r="H7">
        <v>14.6840716378804</v>
      </c>
      <c r="I7">
        <v>2.0486290335194699</v>
      </c>
      <c r="J7">
        <v>1.4857676525946399</v>
      </c>
      <c r="K7">
        <v>10.5257652542505</v>
      </c>
      <c r="L7">
        <v>117049.03139785401</v>
      </c>
      <c r="M7">
        <v>103506.041188745</v>
      </c>
      <c r="N7">
        <v>58860.028171530103</v>
      </c>
      <c r="O7">
        <v>18.8592941933064</v>
      </c>
      <c r="P7">
        <v>56858.552356801898</v>
      </c>
      <c r="Q7">
        <v>4.7596957040572798</v>
      </c>
      <c r="R7">
        <v>38333.603172397001</v>
      </c>
      <c r="S7">
        <v>7.4681978491634702</v>
      </c>
      <c r="T7">
        <v>31891.740039840599</v>
      </c>
      <c r="U7">
        <v>11.0059760956175</v>
      </c>
      <c r="V7">
        <v>9772.6696408533207</v>
      </c>
      <c r="W7">
        <v>47593.334125561698</v>
      </c>
      <c r="X7">
        <v>5.5622916612552702</v>
      </c>
      <c r="Y7">
        <v>56424.112664603897</v>
      </c>
      <c r="Z7">
        <v>5.5191188738819603</v>
      </c>
      <c r="AA7">
        <v>82610.051894940902</v>
      </c>
      <c r="AB7">
        <v>10.1567424643046</v>
      </c>
      <c r="AC7">
        <v>79509.391381978305</v>
      </c>
      <c r="AD7">
        <v>7.2411617664563703</v>
      </c>
      <c r="AE7">
        <v>10586.6950158336</v>
      </c>
      <c r="AF7">
        <v>167846.791890308</v>
      </c>
      <c r="AG7">
        <v>11498.7687003307</v>
      </c>
      <c r="AH7">
        <v>133341.01049562701</v>
      </c>
      <c r="AI7">
        <v>27786.343800758001</v>
      </c>
      <c r="AJ7">
        <v>104587.189229362</v>
      </c>
      <c r="AK7">
        <v>10.510061742510899</v>
      </c>
      <c r="AL7">
        <v>183086.433994108</v>
      </c>
      <c r="AM7">
        <v>252880.62564876699</v>
      </c>
      <c r="AN7">
        <v>195619.835365854</v>
      </c>
      <c r="AO7">
        <v>235106.76817219501</v>
      </c>
      <c r="AP7">
        <v>61346.417261880502</v>
      </c>
      <c r="AQ7">
        <v>8.46542318000626</v>
      </c>
    </row>
    <row r="8" spans="1:43" x14ac:dyDescent="0.15">
      <c r="A8" s="93" t="str">
        <f t="shared" si="0"/>
        <v>201801100</v>
      </c>
      <c r="B8" s="91" t="s">
        <v>4912</v>
      </c>
      <c r="C8" s="91" t="s">
        <v>1746</v>
      </c>
      <c r="D8" t="s">
        <v>196</v>
      </c>
      <c r="E8">
        <v>20.6029093302113</v>
      </c>
      <c r="F8">
        <v>20.101113309898398</v>
      </c>
      <c r="G8">
        <v>5.1206782643939199</v>
      </c>
      <c r="H8">
        <v>14.9804350455045</v>
      </c>
      <c r="I8">
        <v>2.0239338705110801</v>
      </c>
      <c r="J8">
        <v>1.5020762710783599</v>
      </c>
      <c r="K8">
        <v>9.3757731814135497</v>
      </c>
      <c r="L8">
        <v>126535.655972647</v>
      </c>
      <c r="M8">
        <v>112682.358852415</v>
      </c>
      <c r="N8">
        <v>71505.902008580306</v>
      </c>
      <c r="O8">
        <v>24.4989217215747</v>
      </c>
      <c r="P8">
        <v>57450.105069124402</v>
      </c>
      <c r="Q8">
        <v>4.7634408602150504</v>
      </c>
      <c r="R8">
        <v>38491.047890745504</v>
      </c>
      <c r="S8">
        <v>7.4380009429514402</v>
      </c>
      <c r="T8">
        <v>31879.7085502304</v>
      </c>
      <c r="U8">
        <v>10.9809728953509</v>
      </c>
      <c r="V8">
        <v>10317.2463232137</v>
      </c>
      <c r="W8">
        <v>55663.216451100103</v>
      </c>
      <c r="X8">
        <v>8.1619254393289893</v>
      </c>
      <c r="Y8">
        <v>54364.630875345902</v>
      </c>
      <c r="Z8">
        <v>5.4135993841160204</v>
      </c>
      <c r="AA8">
        <v>85129.074671177499</v>
      </c>
      <c r="AB8">
        <v>10.398418890461601</v>
      </c>
      <c r="AC8">
        <v>80985.146209386294</v>
      </c>
      <c r="AD8">
        <v>7.2036101083032502</v>
      </c>
      <c r="AE8">
        <v>10544.623375286301</v>
      </c>
      <c r="AF8">
        <v>167054.07381681999</v>
      </c>
      <c r="AG8">
        <v>12777.514450042299</v>
      </c>
      <c r="AH8">
        <v>128568.55791718001</v>
      </c>
      <c r="AI8">
        <v>25346.856718192601</v>
      </c>
      <c r="AJ8">
        <v>103190.091380122</v>
      </c>
      <c r="AK8">
        <v>10.5492227979275</v>
      </c>
      <c r="AL8">
        <v>183991.26681326199</v>
      </c>
      <c r="AM8">
        <v>253550.87294475301</v>
      </c>
      <c r="AN8">
        <v>198160.82080924901</v>
      </c>
      <c r="AO8">
        <v>239075.13770694699</v>
      </c>
      <c r="AP8">
        <v>60666.026454326602</v>
      </c>
      <c r="AQ8">
        <v>8.3823443824237494</v>
      </c>
    </row>
    <row r="9" spans="1:43" x14ac:dyDescent="0.15">
      <c r="A9" s="93" t="str">
        <f t="shared" si="0"/>
        <v>201901100</v>
      </c>
      <c r="B9" s="91" t="s">
        <v>4913</v>
      </c>
      <c r="C9" s="91" t="s">
        <v>1746</v>
      </c>
      <c r="D9" t="s">
        <v>196</v>
      </c>
      <c r="E9">
        <v>20.771982613883001</v>
      </c>
      <c r="F9">
        <v>19.965388297354401</v>
      </c>
      <c r="G9">
        <v>4.98130999189822</v>
      </c>
      <c r="H9">
        <v>14.984078305456199</v>
      </c>
      <c r="I9">
        <v>2.0147420224378401</v>
      </c>
      <c r="J9">
        <v>1.5054459598038199</v>
      </c>
      <c r="K9">
        <v>9.6751373940454304</v>
      </c>
      <c r="L9">
        <v>127528.14177657801</v>
      </c>
      <c r="M9">
        <v>113995.13220457001</v>
      </c>
      <c r="N9">
        <v>73135.369599387297</v>
      </c>
      <c r="O9">
        <v>24.7249552747246</v>
      </c>
      <c r="P9">
        <v>58589.675800403798</v>
      </c>
      <c r="Q9">
        <v>4.8459763484280396</v>
      </c>
      <c r="R9">
        <v>38545.198479871797</v>
      </c>
      <c r="S9">
        <v>7.4070622316183696</v>
      </c>
      <c r="T9">
        <v>32059.493624587201</v>
      </c>
      <c r="U9">
        <v>10.9786639573279</v>
      </c>
      <c r="V9">
        <v>10692.363361744499</v>
      </c>
      <c r="W9">
        <v>56638.963348197998</v>
      </c>
      <c r="X9">
        <v>8.26659332384191</v>
      </c>
      <c r="Y9">
        <v>53779.218157388503</v>
      </c>
      <c r="Z9">
        <v>5.2942152461803103</v>
      </c>
      <c r="AA9">
        <v>86920.473117913396</v>
      </c>
      <c r="AB9">
        <v>10.486022676972301</v>
      </c>
      <c r="AC9">
        <v>84028.203946530906</v>
      </c>
      <c r="AD9">
        <v>7.3670273711012104</v>
      </c>
      <c r="AE9">
        <v>10504.506781501501</v>
      </c>
      <c r="AF9">
        <v>168352.99017308801</v>
      </c>
      <c r="AG9">
        <v>12724.3337994703</v>
      </c>
      <c r="AH9">
        <v>130412.315765261</v>
      </c>
      <c r="AI9">
        <v>30566.724054706399</v>
      </c>
      <c r="AJ9">
        <v>107055.165531815</v>
      </c>
      <c r="AK9">
        <v>10.7495891054238</v>
      </c>
      <c r="AL9">
        <v>185860.729360809</v>
      </c>
      <c r="AM9">
        <v>254965.79834329701</v>
      </c>
      <c r="AN9">
        <v>184960.92771084301</v>
      </c>
      <c r="AO9">
        <v>237676.42859214201</v>
      </c>
      <c r="AP9">
        <v>61854.290484270998</v>
      </c>
      <c r="AQ9">
        <v>8.4881086020101808</v>
      </c>
    </row>
    <row r="10" spans="1:43" x14ac:dyDescent="0.15">
      <c r="A10" s="93" t="str">
        <f t="shared" si="0"/>
        <v>201601202</v>
      </c>
      <c r="B10" s="91" t="s">
        <v>4910</v>
      </c>
      <c r="C10" s="91" t="s">
        <v>1748</v>
      </c>
      <c r="D10" t="s">
        <v>243</v>
      </c>
      <c r="E10">
        <v>22.204772797104901</v>
      </c>
      <c r="F10">
        <v>21.133879512033701</v>
      </c>
      <c r="G10">
        <v>6.4216436117690003</v>
      </c>
      <c r="H10">
        <v>14.7122359002647</v>
      </c>
      <c r="I10">
        <v>2.63884621366442</v>
      </c>
      <c r="J10">
        <v>2.1404944256673502</v>
      </c>
      <c r="K10">
        <v>12.692560096199401</v>
      </c>
      <c r="L10">
        <v>103834.027900851</v>
      </c>
      <c r="M10">
        <v>87986.418066347906</v>
      </c>
      <c r="N10">
        <v>37259.551574429897</v>
      </c>
      <c r="O10">
        <v>11.4269008766239</v>
      </c>
      <c r="P10">
        <v>49266.090252707603</v>
      </c>
      <c r="Q10">
        <v>4.2797833935018099</v>
      </c>
      <c r="R10">
        <v>38186.787997702901</v>
      </c>
      <c r="S10">
        <v>6.4524310872894297</v>
      </c>
      <c r="T10">
        <v>28542.115759849901</v>
      </c>
      <c r="U10">
        <v>10.0377110694184</v>
      </c>
      <c r="V10">
        <v>7013.23925183341</v>
      </c>
      <c r="W10">
        <v>41825.122916077999</v>
      </c>
      <c r="X10">
        <v>4.5550846127280096</v>
      </c>
      <c r="Y10">
        <v>52237.282810969598</v>
      </c>
      <c r="Z10">
        <v>5.5506856023506401</v>
      </c>
      <c r="AA10">
        <v>115281.189544907</v>
      </c>
      <c r="AB10">
        <v>15.0709055519511</v>
      </c>
      <c r="AC10">
        <v>73884.9244186047</v>
      </c>
      <c r="AD10">
        <v>7.5465116279069804</v>
      </c>
      <c r="AE10">
        <v>9945.1414615623598</v>
      </c>
      <c r="AF10">
        <v>159684.780717902</v>
      </c>
      <c r="AG10">
        <v>9902.6826961770603</v>
      </c>
      <c r="AH10">
        <v>141531.95097492999</v>
      </c>
      <c r="AI10">
        <v>12968.1</v>
      </c>
      <c r="AJ10">
        <v>136608.82636655899</v>
      </c>
      <c r="AK10">
        <v>14.3906752411576</v>
      </c>
      <c r="AL10">
        <v>166021.34972403399</v>
      </c>
      <c r="AM10">
        <v>236567.524681029</v>
      </c>
      <c r="AN10">
        <v>188705.85105397299</v>
      </c>
      <c r="AO10">
        <v>181067.58044163999</v>
      </c>
      <c r="AP10">
        <v>57602.9970310391</v>
      </c>
      <c r="AQ10">
        <v>7.7087719298245601</v>
      </c>
    </row>
    <row r="11" spans="1:43" x14ac:dyDescent="0.15">
      <c r="A11" s="93" t="str">
        <f t="shared" si="0"/>
        <v>201701202</v>
      </c>
      <c r="B11" s="91" t="s">
        <v>4911</v>
      </c>
      <c r="C11" s="91" t="s">
        <v>1748</v>
      </c>
      <c r="D11" t="s">
        <v>243</v>
      </c>
      <c r="E11">
        <v>21.203811921244299</v>
      </c>
      <c r="F11">
        <v>19.878436146672801</v>
      </c>
      <c r="G11">
        <v>6.3718142621507603</v>
      </c>
      <c r="H11">
        <v>13.506621884522101</v>
      </c>
      <c r="I11">
        <v>2.6064610866372999</v>
      </c>
      <c r="J11">
        <v>2.1464532949743802</v>
      </c>
      <c r="K11">
        <v>11.4903615631275</v>
      </c>
      <c r="L11">
        <v>113051.707447722</v>
      </c>
      <c r="M11">
        <v>95994.195256530395</v>
      </c>
      <c r="N11">
        <v>42387.807111474402</v>
      </c>
      <c r="O11">
        <v>14.185061816695599</v>
      </c>
      <c r="P11">
        <v>47639.852147239297</v>
      </c>
      <c r="Q11">
        <v>4.0662576687116596</v>
      </c>
      <c r="R11">
        <v>38225.5804031062</v>
      </c>
      <c r="S11">
        <v>6.7389407556059702</v>
      </c>
      <c r="T11">
        <v>28809.601762689701</v>
      </c>
      <c r="U11">
        <v>10.105108535988199</v>
      </c>
      <c r="V11">
        <v>7410.6301959226903</v>
      </c>
      <c r="W11">
        <v>46857.315821493103</v>
      </c>
      <c r="X11">
        <v>5.80589135724939</v>
      </c>
      <c r="Y11">
        <v>51363.558299449898</v>
      </c>
      <c r="Z11">
        <v>5.3095551303515904</v>
      </c>
      <c r="AA11">
        <v>125643.59959270799</v>
      </c>
      <c r="AB11">
        <v>15.964798293250601</v>
      </c>
      <c r="AC11">
        <v>77926.152173912997</v>
      </c>
      <c r="AD11">
        <v>7.8315217391304301</v>
      </c>
      <c r="AE11">
        <v>9838.4442056669795</v>
      </c>
      <c r="AF11">
        <v>166293.07533251401</v>
      </c>
      <c r="AG11">
        <v>10763.3666564265</v>
      </c>
      <c r="AH11">
        <v>143531.52943189599</v>
      </c>
      <c r="AJ11">
        <v>128972.791817088</v>
      </c>
      <c r="AK11">
        <v>13.351383874849599</v>
      </c>
      <c r="AL11">
        <v>166181.07886776101</v>
      </c>
      <c r="AM11">
        <v>244811.629884339</v>
      </c>
      <c r="AN11">
        <v>193495.25502742201</v>
      </c>
      <c r="AO11">
        <v>187868.275822928</v>
      </c>
      <c r="AP11">
        <v>56672.415142962302</v>
      </c>
      <c r="AQ11">
        <v>7.6397103939133597</v>
      </c>
    </row>
    <row r="12" spans="1:43" x14ac:dyDescent="0.15">
      <c r="A12" s="93" t="str">
        <f t="shared" si="0"/>
        <v>201801202</v>
      </c>
      <c r="B12" s="91" t="s">
        <v>4912</v>
      </c>
      <c r="C12" s="91" t="s">
        <v>1748</v>
      </c>
      <c r="D12" t="s">
        <v>243</v>
      </c>
      <c r="E12">
        <v>21.2885780052294</v>
      </c>
      <c r="F12">
        <v>19.534425353433502</v>
      </c>
      <c r="G12">
        <v>6.2702158512512396</v>
      </c>
      <c r="H12">
        <v>13.2642095021823</v>
      </c>
      <c r="I12">
        <v>2.6368620615162301</v>
      </c>
      <c r="J12">
        <v>2.2195156472314701</v>
      </c>
      <c r="K12">
        <v>10.0297226629718</v>
      </c>
      <c r="L12">
        <v>123199.07588864899</v>
      </c>
      <c r="M12">
        <v>105095.345913176</v>
      </c>
      <c r="N12">
        <v>51146.380666063502</v>
      </c>
      <c r="O12">
        <v>19.1325413735734</v>
      </c>
      <c r="P12">
        <v>50215.909694555099</v>
      </c>
      <c r="Q12">
        <v>4.21381142098274</v>
      </c>
      <c r="R12">
        <v>37999.298532461296</v>
      </c>
      <c r="S12">
        <v>6.17754027755623</v>
      </c>
      <c r="T12">
        <v>28365.9829111078</v>
      </c>
      <c r="U12">
        <v>9.97781442062659</v>
      </c>
      <c r="V12">
        <v>7325.4757380794899</v>
      </c>
      <c r="W12">
        <v>56332.056667518402</v>
      </c>
      <c r="X12">
        <v>8.2963972404394895</v>
      </c>
      <c r="Y12">
        <v>50167.412773330201</v>
      </c>
      <c r="Z12">
        <v>5.2405305293344497</v>
      </c>
      <c r="AA12">
        <v>124363.53836478</v>
      </c>
      <c r="AB12">
        <v>15.838888888888899</v>
      </c>
      <c r="AC12">
        <v>82509.328413284107</v>
      </c>
      <c r="AD12">
        <v>8.2177121771217703</v>
      </c>
      <c r="AE12">
        <v>9752.9075517534293</v>
      </c>
      <c r="AF12">
        <v>167509.75708154499</v>
      </c>
      <c r="AG12">
        <v>12051.9768176822</v>
      </c>
      <c r="AH12">
        <v>152859.79217254699</v>
      </c>
      <c r="AJ12">
        <v>135618.51779563699</v>
      </c>
      <c r="AK12">
        <v>13.452353616532699</v>
      </c>
      <c r="AL12">
        <v>168695.231401475</v>
      </c>
      <c r="AM12">
        <v>245607.98201293501</v>
      </c>
      <c r="AN12">
        <v>193687.145021645</v>
      </c>
      <c r="AO12">
        <v>200255.253938832</v>
      </c>
      <c r="AP12">
        <v>56407.557307099698</v>
      </c>
      <c r="AQ12">
        <v>7.6703804669906397</v>
      </c>
    </row>
    <row r="13" spans="1:43" x14ac:dyDescent="0.15">
      <c r="A13" s="93" t="str">
        <f t="shared" si="0"/>
        <v>201901202</v>
      </c>
      <c r="B13" s="91" t="s">
        <v>4913</v>
      </c>
      <c r="C13" s="91" t="s">
        <v>1748</v>
      </c>
      <c r="D13" t="s">
        <v>243</v>
      </c>
      <c r="E13">
        <v>21.2289631667465</v>
      </c>
      <c r="F13">
        <v>19.270356722794599</v>
      </c>
      <c r="G13">
        <v>6.22710493266651</v>
      </c>
      <c r="H13">
        <v>13.0432517901281</v>
      </c>
      <c r="I13">
        <v>2.6522540397341201</v>
      </c>
      <c r="J13">
        <v>2.1780566918952702</v>
      </c>
      <c r="K13">
        <v>10.3350870739655</v>
      </c>
      <c r="L13">
        <v>124467.073780166</v>
      </c>
      <c r="M13">
        <v>107196.097543658</v>
      </c>
      <c r="N13">
        <v>52099.785036342902</v>
      </c>
      <c r="O13">
        <v>19.250886045533701</v>
      </c>
      <c r="P13">
        <v>52364.883516483504</v>
      </c>
      <c r="Q13">
        <v>4.4043956043956003</v>
      </c>
      <c r="R13">
        <v>37365.982672915801</v>
      </c>
      <c r="S13">
        <v>6.0250674620082396</v>
      </c>
      <c r="T13">
        <v>28451.832666666702</v>
      </c>
      <c r="U13">
        <v>10.013199999999999</v>
      </c>
      <c r="V13">
        <v>7281.4831782778001</v>
      </c>
      <c r="W13">
        <v>56839.212492519902</v>
      </c>
      <c r="X13">
        <v>8.4508021542757792</v>
      </c>
      <c r="Y13">
        <v>47954.840343447198</v>
      </c>
      <c r="Z13">
        <v>4.9303823171085499</v>
      </c>
      <c r="AA13">
        <v>115363.591057242</v>
      </c>
      <c r="AB13">
        <v>14.6085760847423</v>
      </c>
      <c r="AC13">
        <v>89023.024169184297</v>
      </c>
      <c r="AD13">
        <v>8.4622356495468303</v>
      </c>
      <c r="AE13">
        <v>9728.2342739852302</v>
      </c>
      <c r="AF13">
        <v>167297.01795831099</v>
      </c>
      <c r="AG13">
        <v>12052.090807995401</v>
      </c>
      <c r="AH13">
        <v>161836.02567645401</v>
      </c>
      <c r="AI13">
        <v>203282.5</v>
      </c>
      <c r="AJ13">
        <v>135753.14864864899</v>
      </c>
      <c r="AK13">
        <v>13.193693693693699</v>
      </c>
      <c r="AL13">
        <v>170059.67838568799</v>
      </c>
      <c r="AM13">
        <v>247948.58411596599</v>
      </c>
      <c r="AN13">
        <v>196917.999069118</v>
      </c>
      <c r="AO13">
        <v>203828.683534137</v>
      </c>
      <c r="AP13">
        <v>61496.962402856501</v>
      </c>
      <c r="AQ13">
        <v>7.9589371980676296</v>
      </c>
    </row>
    <row r="14" spans="1:43" x14ac:dyDescent="0.15">
      <c r="A14" s="93" t="str">
        <f t="shared" si="0"/>
        <v>201601203</v>
      </c>
      <c r="B14" s="91" t="s">
        <v>4910</v>
      </c>
      <c r="C14" s="91" t="s">
        <v>1750</v>
      </c>
      <c r="D14" t="s">
        <v>290</v>
      </c>
      <c r="E14">
        <v>23.809937268011002</v>
      </c>
      <c r="F14">
        <v>21.987595339503901</v>
      </c>
      <c r="G14">
        <v>6.59931622798688</v>
      </c>
      <c r="H14">
        <v>15.388279111517001</v>
      </c>
      <c r="I14">
        <v>2.8688850781798299</v>
      </c>
      <c r="J14">
        <v>2.2987258243070201</v>
      </c>
      <c r="K14">
        <v>12.369670132482399</v>
      </c>
      <c r="L14">
        <v>103699.500992712</v>
      </c>
      <c r="M14">
        <v>82536.610795080604</v>
      </c>
      <c r="N14">
        <v>30028.958001710998</v>
      </c>
      <c r="O14">
        <v>10.9681383351049</v>
      </c>
      <c r="P14">
        <v>49951.619672131099</v>
      </c>
      <c r="Q14">
        <v>4.3196721311475397</v>
      </c>
      <c r="R14">
        <v>30739.1290216136</v>
      </c>
      <c r="S14">
        <v>6.0630259033162801</v>
      </c>
      <c r="T14">
        <v>30133.302679217999</v>
      </c>
      <c r="U14">
        <v>10.3899348298335</v>
      </c>
      <c r="V14">
        <v>8050.9660013764596</v>
      </c>
      <c r="W14">
        <v>45369.309452156704</v>
      </c>
      <c r="X14">
        <v>5.1268485260330703</v>
      </c>
      <c r="Y14">
        <v>54860.451294697901</v>
      </c>
      <c r="Z14">
        <v>6.3538840937114696</v>
      </c>
      <c r="AA14">
        <v>75266.509147393896</v>
      </c>
      <c r="AB14">
        <v>9.7027959958577803</v>
      </c>
      <c r="AC14">
        <v>86833.231660231701</v>
      </c>
      <c r="AD14">
        <v>8.4980694980694995</v>
      </c>
      <c r="AE14">
        <v>8954.1274609148804</v>
      </c>
      <c r="AF14">
        <v>167487.990223114</v>
      </c>
      <c r="AG14">
        <v>11455.58692458</v>
      </c>
      <c r="AH14">
        <v>146968.29861111101</v>
      </c>
      <c r="AI14">
        <v>23604.9230769231</v>
      </c>
      <c r="AJ14">
        <v>88492.609632446096</v>
      </c>
      <c r="AK14">
        <v>8.6730038022813698</v>
      </c>
      <c r="AL14">
        <v>168530.23756582799</v>
      </c>
      <c r="AM14">
        <v>240496.11033375401</v>
      </c>
      <c r="AO14">
        <v>246178.78386605799</v>
      </c>
      <c r="AP14">
        <v>52958.262004868302</v>
      </c>
      <c r="AQ14">
        <v>7.2877849081655199</v>
      </c>
    </row>
    <row r="15" spans="1:43" x14ac:dyDescent="0.15">
      <c r="A15" s="93" t="str">
        <f t="shared" si="0"/>
        <v>201701203</v>
      </c>
      <c r="B15" s="91" t="s">
        <v>4911</v>
      </c>
      <c r="C15" s="91" t="s">
        <v>1750</v>
      </c>
      <c r="D15" t="s">
        <v>290</v>
      </c>
      <c r="E15">
        <v>24.088850549924501</v>
      </c>
      <c r="F15">
        <v>21.861013421048501</v>
      </c>
      <c r="G15">
        <v>6.4063542052884497</v>
      </c>
      <c r="H15">
        <v>15.454659215760101</v>
      </c>
      <c r="I15">
        <v>2.5318093594996798</v>
      </c>
      <c r="J15">
        <v>2.3851628207892999</v>
      </c>
      <c r="K15">
        <v>10.5607073538926</v>
      </c>
      <c r="L15">
        <v>117977.13533511</v>
      </c>
      <c r="M15">
        <v>94897.832941937202</v>
      </c>
      <c r="N15">
        <v>33518.538327958297</v>
      </c>
      <c r="O15">
        <v>13.339121806003501</v>
      </c>
      <c r="P15">
        <v>51026.465397923901</v>
      </c>
      <c r="Q15">
        <v>4.3425605536332199</v>
      </c>
      <c r="R15">
        <v>31096.477478773901</v>
      </c>
      <c r="S15">
        <v>6.2417614045186403</v>
      </c>
      <c r="T15">
        <v>30012.275514163801</v>
      </c>
      <c r="U15">
        <v>10.395809080326</v>
      </c>
      <c r="V15">
        <v>8275.3573679108104</v>
      </c>
      <c r="W15">
        <v>52829.748702441699</v>
      </c>
      <c r="X15">
        <v>7.3740578598185698</v>
      </c>
      <c r="Y15">
        <v>53857.866545067598</v>
      </c>
      <c r="Z15">
        <v>6.3593251253989997</v>
      </c>
      <c r="AA15">
        <v>82729.133015756699</v>
      </c>
      <c r="AB15">
        <v>10.521069989007</v>
      </c>
      <c r="AC15">
        <v>84063.558704453404</v>
      </c>
      <c r="AD15">
        <v>8.6113360323886603</v>
      </c>
      <c r="AE15">
        <v>9129.57075845894</v>
      </c>
      <c r="AF15">
        <v>168115.37699611601</v>
      </c>
      <c r="AG15">
        <v>13228.956688918601</v>
      </c>
      <c r="AH15">
        <v>156939.38666666701</v>
      </c>
      <c r="AI15">
        <v>1548</v>
      </c>
      <c r="AJ15">
        <v>88371.140661938494</v>
      </c>
      <c r="AK15">
        <v>8.1997635933806094</v>
      </c>
      <c r="AL15">
        <v>175024.47704917999</v>
      </c>
      <c r="AM15">
        <v>248087.28976615</v>
      </c>
      <c r="AO15">
        <v>253904.00527009199</v>
      </c>
      <c r="AP15">
        <v>53604.927420114996</v>
      </c>
      <c r="AQ15">
        <v>7.18776510509944</v>
      </c>
    </row>
    <row r="16" spans="1:43" x14ac:dyDescent="0.15">
      <c r="A16" s="93" t="str">
        <f t="shared" si="0"/>
        <v>201801203</v>
      </c>
      <c r="B16" s="91" t="s">
        <v>4912</v>
      </c>
      <c r="C16" s="91" t="s">
        <v>1750</v>
      </c>
      <c r="D16" t="s">
        <v>290</v>
      </c>
      <c r="E16">
        <v>24.733337643028001</v>
      </c>
      <c r="F16">
        <v>22.0611377944347</v>
      </c>
      <c r="G16">
        <v>6.0387917390278698</v>
      </c>
      <c r="H16">
        <v>16.0223460554068</v>
      </c>
      <c r="I16">
        <v>2.43443877001314</v>
      </c>
      <c r="J16">
        <v>2.4127107261117202</v>
      </c>
      <c r="K16">
        <v>10.739938658679399</v>
      </c>
      <c r="L16">
        <v>117663.822458871</v>
      </c>
      <c r="M16">
        <v>94403.044976508594</v>
      </c>
      <c r="N16">
        <v>32380.907227293101</v>
      </c>
      <c r="O16">
        <v>12.9731856950471</v>
      </c>
      <c r="P16">
        <v>50916.387917329099</v>
      </c>
      <c r="Q16">
        <v>4.3020667726550101</v>
      </c>
      <c r="R16">
        <v>29247.5168010753</v>
      </c>
      <c r="S16">
        <v>5.8383064516129002</v>
      </c>
      <c r="T16">
        <v>29958.372610222399</v>
      </c>
      <c r="U16">
        <v>10.2988685134608</v>
      </c>
      <c r="V16">
        <v>8477.0692062225808</v>
      </c>
      <c r="W16">
        <v>51547.9405749652</v>
      </c>
      <c r="X16">
        <v>7.5271561196573504</v>
      </c>
      <c r="Y16">
        <v>51967.267674454102</v>
      </c>
      <c r="Z16">
        <v>6.2562223240189301</v>
      </c>
      <c r="AA16">
        <v>90360.815238095194</v>
      </c>
      <c r="AB16">
        <v>11.3904761904762</v>
      </c>
      <c r="AC16">
        <v>73141.736842105296</v>
      </c>
      <c r="AD16">
        <v>7.57085020242915</v>
      </c>
      <c r="AE16">
        <v>9178.0523653578002</v>
      </c>
      <c r="AF16">
        <v>170951.73312169299</v>
      </c>
      <c r="AG16">
        <v>13284.6536103423</v>
      </c>
      <c r="AH16">
        <v>146186.05084745801</v>
      </c>
      <c r="AJ16">
        <v>93789.286374133997</v>
      </c>
      <c r="AK16">
        <v>8.4307159353348702</v>
      </c>
      <c r="AL16">
        <v>177310.56437768199</v>
      </c>
      <c r="AM16">
        <v>248466.07966938399</v>
      </c>
      <c r="AO16">
        <v>268780.25029103598</v>
      </c>
      <c r="AP16">
        <v>54462.240849481299</v>
      </c>
      <c r="AQ16">
        <v>7.2614993149344302</v>
      </c>
    </row>
    <row r="17" spans="1:43" x14ac:dyDescent="0.15">
      <c r="A17" s="93" t="str">
        <f t="shared" si="0"/>
        <v>201901203</v>
      </c>
      <c r="B17" s="91" t="s">
        <v>4913</v>
      </c>
      <c r="C17" s="91" t="s">
        <v>1750</v>
      </c>
      <c r="D17" t="s">
        <v>290</v>
      </c>
      <c r="E17">
        <v>25.387471398350801</v>
      </c>
      <c r="F17">
        <v>22.301759613135101</v>
      </c>
      <c r="G17">
        <v>6.0616634148615098</v>
      </c>
      <c r="H17">
        <v>16.240096198273601</v>
      </c>
      <c r="I17">
        <v>2.44410141266723</v>
      </c>
      <c r="J17">
        <v>2.4158552645782501</v>
      </c>
      <c r="K17">
        <v>11.2363896745036</v>
      </c>
      <c r="L17">
        <v>117433.636084499</v>
      </c>
      <c r="M17">
        <v>94643.906508686297</v>
      </c>
      <c r="N17">
        <v>32594.063806766699</v>
      </c>
      <c r="O17">
        <v>13.0206743281574</v>
      </c>
      <c r="P17">
        <v>54540.0108303249</v>
      </c>
      <c r="Q17">
        <v>4.5740072202166102</v>
      </c>
      <c r="R17">
        <v>29548.9464636542</v>
      </c>
      <c r="S17">
        <v>5.9082760314341796</v>
      </c>
      <c r="T17">
        <v>29877.018436326402</v>
      </c>
      <c r="U17">
        <v>10.228405599180601</v>
      </c>
      <c r="V17">
        <v>8893.2302809670491</v>
      </c>
      <c r="W17">
        <v>51861.289438972897</v>
      </c>
      <c r="X17">
        <v>7.6652303904326402</v>
      </c>
      <c r="Y17">
        <v>49189.030375139999</v>
      </c>
      <c r="Z17">
        <v>5.9067749160134397</v>
      </c>
      <c r="AA17">
        <v>89400.615218951905</v>
      </c>
      <c r="AB17">
        <v>11.12167982771</v>
      </c>
      <c r="AC17">
        <v>94672.990881459002</v>
      </c>
      <c r="AD17">
        <v>9.1671732522796407</v>
      </c>
      <c r="AE17">
        <v>9117.0976130993604</v>
      </c>
      <c r="AF17">
        <v>173141.76378117799</v>
      </c>
      <c r="AG17">
        <v>13402.2782073167</v>
      </c>
      <c r="AH17">
        <v>142487.86979166701</v>
      </c>
      <c r="AJ17">
        <v>92986.669336384395</v>
      </c>
      <c r="AK17">
        <v>8.4187643020595004</v>
      </c>
      <c r="AL17">
        <v>178263.781962865</v>
      </c>
      <c r="AM17">
        <v>251146.13272496199</v>
      </c>
      <c r="AO17">
        <v>276536.27083333302</v>
      </c>
      <c r="AP17">
        <v>58158.494915898496</v>
      </c>
      <c r="AQ17">
        <v>7.4642212296873502</v>
      </c>
    </row>
    <row r="18" spans="1:43" x14ac:dyDescent="0.15">
      <c r="A18" s="93" t="str">
        <f t="shared" si="0"/>
        <v>201601204</v>
      </c>
      <c r="B18" s="91" t="s">
        <v>4910</v>
      </c>
      <c r="C18" s="91" t="s">
        <v>1752</v>
      </c>
      <c r="D18" t="s">
        <v>337</v>
      </c>
      <c r="E18">
        <v>20.1434720229555</v>
      </c>
      <c r="F18">
        <v>19.5002035235938</v>
      </c>
      <c r="G18">
        <v>5.5395148257308104</v>
      </c>
      <c r="H18">
        <v>13.960688697863</v>
      </c>
      <c r="I18">
        <v>2.3041915428642001</v>
      </c>
      <c r="J18">
        <v>1.9927184091575301</v>
      </c>
      <c r="K18">
        <v>12.073787815677001</v>
      </c>
      <c r="L18">
        <v>117569.561024561</v>
      </c>
      <c r="M18">
        <v>103450.07725184799</v>
      </c>
      <c r="N18">
        <v>85690.071302387194</v>
      </c>
      <c r="O18">
        <v>30.653576160479801</v>
      </c>
      <c r="P18">
        <v>53770.942249240099</v>
      </c>
      <c r="Q18">
        <v>4.8936170212765999</v>
      </c>
      <c r="R18">
        <v>36056.5991899418</v>
      </c>
      <c r="S18">
        <v>6.8411104548139399</v>
      </c>
      <c r="T18">
        <v>29514.3252367229</v>
      </c>
      <c r="U18">
        <v>10.373679154658999</v>
      </c>
      <c r="V18">
        <v>6662.3791423523699</v>
      </c>
      <c r="W18">
        <v>41811.5361660079</v>
      </c>
      <c r="X18">
        <v>4.0912384716732504</v>
      </c>
      <c r="Y18">
        <v>52785.333370818102</v>
      </c>
      <c r="Z18">
        <v>5.2648861400056202</v>
      </c>
      <c r="AA18">
        <v>72880.093642017993</v>
      </c>
      <c r="AB18">
        <v>9.4075673807878406</v>
      </c>
      <c r="AC18">
        <v>71691.183006535997</v>
      </c>
      <c r="AD18">
        <v>6.6431372549019603</v>
      </c>
      <c r="AE18">
        <v>10291.668588333499</v>
      </c>
      <c r="AF18">
        <v>149106.30937469899</v>
      </c>
      <c r="AG18">
        <v>10469.1747957399</v>
      </c>
      <c r="AH18">
        <v>99475.559322033907</v>
      </c>
      <c r="AI18">
        <v>11838.6147021546</v>
      </c>
      <c r="AJ18">
        <v>96242.333172147002</v>
      </c>
      <c r="AK18">
        <v>9.4705029013539708</v>
      </c>
      <c r="AL18">
        <v>147268.24794895199</v>
      </c>
      <c r="AM18">
        <v>239391.659074733</v>
      </c>
      <c r="AP18">
        <v>57595.408517476899</v>
      </c>
      <c r="AQ18">
        <v>7.7986339895540402</v>
      </c>
    </row>
    <row r="19" spans="1:43" x14ac:dyDescent="0.15">
      <c r="A19" s="93" t="str">
        <f t="shared" si="0"/>
        <v>201701204</v>
      </c>
      <c r="B19" s="91" t="s">
        <v>4911</v>
      </c>
      <c r="C19" s="91" t="s">
        <v>1752</v>
      </c>
      <c r="D19" t="s">
        <v>337</v>
      </c>
      <c r="E19">
        <v>20.3428696221882</v>
      </c>
      <c r="F19">
        <v>19.392291168643499</v>
      </c>
      <c r="G19">
        <v>5.4113573460893898</v>
      </c>
      <c r="H19">
        <v>13.9809338225541</v>
      </c>
      <c r="I19">
        <v>2.1852478707141301</v>
      </c>
      <c r="J19">
        <v>2.05194001601514</v>
      </c>
      <c r="K19">
        <v>9.9864872242847795</v>
      </c>
      <c r="L19">
        <v>135669.037201509</v>
      </c>
      <c r="M19">
        <v>121653.14706485299</v>
      </c>
      <c r="N19">
        <v>116304.010618202</v>
      </c>
      <c r="O19">
        <v>43.728679808659102</v>
      </c>
      <c r="P19">
        <v>54523.799669785403</v>
      </c>
      <c r="Q19">
        <v>4.8558062740781498</v>
      </c>
      <c r="R19">
        <v>36197.7186023088</v>
      </c>
      <c r="S19">
        <v>6.9514217091500701</v>
      </c>
      <c r="T19">
        <v>30100.674772431699</v>
      </c>
      <c r="U19">
        <v>10.563979193758099</v>
      </c>
      <c r="V19">
        <v>7142.8414129334897</v>
      </c>
      <c r="W19">
        <v>56849.849633327198</v>
      </c>
      <c r="X19">
        <v>7.5243729586491597</v>
      </c>
      <c r="Y19">
        <v>52953.6015496861</v>
      </c>
      <c r="Z19">
        <v>5.3322775861093801</v>
      </c>
      <c r="AA19">
        <v>78268.907863955406</v>
      </c>
      <c r="AB19">
        <v>9.9546517905344594</v>
      </c>
      <c r="AC19">
        <v>71138.197138314805</v>
      </c>
      <c r="AD19">
        <v>6.4467408585055601</v>
      </c>
      <c r="AE19">
        <v>10198.299171657</v>
      </c>
      <c r="AF19">
        <v>154049.50459293899</v>
      </c>
      <c r="AG19">
        <v>11926.1470221488</v>
      </c>
      <c r="AH19">
        <v>107839.81979695401</v>
      </c>
      <c r="AI19">
        <v>16872.822538860099</v>
      </c>
      <c r="AJ19">
        <v>95077.624940954207</v>
      </c>
      <c r="AK19">
        <v>9.1180916391119506</v>
      </c>
      <c r="AL19">
        <v>153082.65858705301</v>
      </c>
      <c r="AM19">
        <v>238561.61512910499</v>
      </c>
      <c r="AP19">
        <v>57781.245675913997</v>
      </c>
      <c r="AQ19">
        <v>7.7967170860747501</v>
      </c>
    </row>
    <row r="20" spans="1:43" x14ac:dyDescent="0.15">
      <c r="A20" s="93" t="str">
        <f t="shared" si="0"/>
        <v>201801204</v>
      </c>
      <c r="B20" s="91" t="s">
        <v>4912</v>
      </c>
      <c r="C20" s="91" t="s">
        <v>1752</v>
      </c>
      <c r="D20" t="s">
        <v>337</v>
      </c>
      <c r="E20">
        <v>20.499198616938902</v>
      </c>
      <c r="F20">
        <v>19.1575620568725</v>
      </c>
      <c r="G20">
        <v>5.16865407991118</v>
      </c>
      <c r="H20">
        <v>13.988907976961301</v>
      </c>
      <c r="I20">
        <v>2.1580315390756799</v>
      </c>
      <c r="J20">
        <v>1.99963082353365</v>
      </c>
      <c r="K20">
        <v>10.0169130844544</v>
      </c>
      <c r="L20">
        <v>135905.02585173299</v>
      </c>
      <c r="M20">
        <v>121588.536933968</v>
      </c>
      <c r="N20">
        <v>120401.977852454</v>
      </c>
      <c r="O20">
        <v>46.002578930915902</v>
      </c>
      <c r="P20">
        <v>53707.6959568733</v>
      </c>
      <c r="Q20">
        <v>4.7746630727762804</v>
      </c>
      <c r="R20">
        <v>35326.1368303571</v>
      </c>
      <c r="S20">
        <v>6.8418898809523796</v>
      </c>
      <c r="T20">
        <v>28942.8676049321</v>
      </c>
      <c r="U20">
        <v>10.5336903724001</v>
      </c>
      <c r="V20">
        <v>7502.4598478799899</v>
      </c>
      <c r="W20">
        <v>58184.5847604191</v>
      </c>
      <c r="X20">
        <v>8.22588083692224</v>
      </c>
      <c r="Y20">
        <v>52224.511479738299</v>
      </c>
      <c r="Z20">
        <v>5.3417518080587802</v>
      </c>
      <c r="AA20">
        <v>77868.696986301395</v>
      </c>
      <c r="AB20">
        <v>9.9185388127853908</v>
      </c>
      <c r="AC20">
        <v>73497.517355371907</v>
      </c>
      <c r="AD20">
        <v>6.4446280991735501</v>
      </c>
      <c r="AE20">
        <v>10018.4096058864</v>
      </c>
      <c r="AF20">
        <v>151251.31817773401</v>
      </c>
      <c r="AG20">
        <v>12443.0387996059</v>
      </c>
      <c r="AH20">
        <v>125799.248097412</v>
      </c>
      <c r="AI20">
        <v>18573.554161915599</v>
      </c>
      <c r="AJ20">
        <v>101234.374641423</v>
      </c>
      <c r="AK20">
        <v>9.4153757888697704</v>
      </c>
      <c r="AL20">
        <v>153484.786775007</v>
      </c>
      <c r="AM20">
        <v>248043.60837628899</v>
      </c>
      <c r="AO20">
        <v>398456</v>
      </c>
      <c r="AP20">
        <v>56968.517968517997</v>
      </c>
      <c r="AQ20">
        <v>7.7034155034155001</v>
      </c>
    </row>
    <row r="21" spans="1:43" x14ac:dyDescent="0.15">
      <c r="A21" s="93" t="str">
        <f t="shared" si="0"/>
        <v>201901204</v>
      </c>
      <c r="B21" s="91" t="s">
        <v>4913</v>
      </c>
      <c r="C21" s="91" t="s">
        <v>1752</v>
      </c>
      <c r="D21" t="s">
        <v>337</v>
      </c>
      <c r="E21">
        <v>20.829197184736</v>
      </c>
      <c r="F21">
        <v>19.253539518996899</v>
      </c>
      <c r="G21">
        <v>5.1331789785928397</v>
      </c>
      <c r="H21">
        <v>14.1203605404041</v>
      </c>
      <c r="I21">
        <v>2.15030888249925</v>
      </c>
      <c r="J21">
        <v>1.9551859117333501</v>
      </c>
      <c r="K21">
        <v>10.183642514414</v>
      </c>
      <c r="L21">
        <v>137220.266756856</v>
      </c>
      <c r="M21">
        <v>122992.07365111</v>
      </c>
      <c r="N21">
        <v>125536.594438983</v>
      </c>
      <c r="O21">
        <v>48.202047153177602</v>
      </c>
      <c r="P21">
        <v>54181.545240893101</v>
      </c>
      <c r="Q21">
        <v>4.8066980023501804</v>
      </c>
      <c r="R21">
        <v>35883.330572400497</v>
      </c>
      <c r="S21">
        <v>6.8444756692796904</v>
      </c>
      <c r="T21">
        <v>28598.189209348599</v>
      </c>
      <c r="U21">
        <v>10.373446046742901</v>
      </c>
      <c r="V21">
        <v>7710.9524252599203</v>
      </c>
      <c r="W21">
        <v>58486.870422155604</v>
      </c>
      <c r="X21">
        <v>8.2897139584245796</v>
      </c>
      <c r="Y21">
        <v>50056.765066449698</v>
      </c>
      <c r="Z21">
        <v>5.2039598589639304</v>
      </c>
      <c r="AA21">
        <v>78510.009522160704</v>
      </c>
      <c r="AB21">
        <v>10.0145429362881</v>
      </c>
      <c r="AC21">
        <v>66478.782161234994</v>
      </c>
      <c r="AD21">
        <v>5.8061749571183503</v>
      </c>
      <c r="AE21">
        <v>9835.9299892791005</v>
      </c>
      <c r="AF21">
        <v>154728.144294364</v>
      </c>
      <c r="AG21">
        <v>12532.658364217399</v>
      </c>
      <c r="AH21">
        <v>132141.80067001699</v>
      </c>
      <c r="AI21">
        <v>18159.285714285699</v>
      </c>
      <c r="AJ21">
        <v>99950.897450424905</v>
      </c>
      <c r="AK21">
        <v>9.3580736543909406</v>
      </c>
      <c r="AL21">
        <v>156473.64060006401</v>
      </c>
      <c r="AM21">
        <v>250634.850498124</v>
      </c>
      <c r="AP21">
        <v>57047.918131620499</v>
      </c>
      <c r="AQ21">
        <v>7.6335361730899303</v>
      </c>
    </row>
    <row r="22" spans="1:43" x14ac:dyDescent="0.15">
      <c r="A22" s="91" t="str">
        <f>B22&amp;C22</f>
        <v>201601205</v>
      </c>
      <c r="B22" s="91" t="s">
        <v>4910</v>
      </c>
      <c r="C22" s="91" t="s">
        <v>1754</v>
      </c>
      <c r="D22" t="s">
        <v>384</v>
      </c>
      <c r="E22">
        <v>16.996161228406901</v>
      </c>
      <c r="F22">
        <v>16.428466296280298</v>
      </c>
      <c r="G22">
        <v>4.1200167201187003</v>
      </c>
      <c r="H22">
        <v>12.3084495761616</v>
      </c>
      <c r="I22">
        <v>2.5903710812540002</v>
      </c>
      <c r="J22">
        <v>1.94551076988697</v>
      </c>
      <c r="K22">
        <v>9.1405416933247992</v>
      </c>
      <c r="L22">
        <v>89403.615663925404</v>
      </c>
      <c r="M22">
        <v>69424.916559729303</v>
      </c>
      <c r="N22">
        <v>24364.015226249201</v>
      </c>
      <c r="O22">
        <v>5.9759096432911596</v>
      </c>
      <c r="P22">
        <v>60739.700873362402</v>
      </c>
      <c r="Q22">
        <v>5.3056768558952001</v>
      </c>
      <c r="R22">
        <v>30210.350371747201</v>
      </c>
      <c r="S22">
        <v>5.8051425030978896</v>
      </c>
      <c r="T22">
        <v>26581.3391971132</v>
      </c>
      <c r="U22">
        <v>9.4510599909788002</v>
      </c>
      <c r="V22">
        <v>7678.3860072376401</v>
      </c>
      <c r="W22">
        <v>41049.781635477499</v>
      </c>
      <c r="X22">
        <v>3.7566038871171501</v>
      </c>
      <c r="Y22">
        <v>49768.332229150401</v>
      </c>
      <c r="Z22">
        <v>4.2077162899454397</v>
      </c>
      <c r="AA22">
        <v>58205.516762060499</v>
      </c>
      <c r="AB22">
        <v>8.0613246116107895</v>
      </c>
      <c r="AC22">
        <v>63025.159590043899</v>
      </c>
      <c r="AD22">
        <v>6.2781844802342599</v>
      </c>
      <c r="AE22">
        <v>7646.9306736428998</v>
      </c>
      <c r="AF22">
        <v>139424.70929045399</v>
      </c>
      <c r="AG22">
        <v>8965.6633464943807</v>
      </c>
      <c r="AH22">
        <v>124884.803571429</v>
      </c>
      <c r="AJ22">
        <v>92953.375262054498</v>
      </c>
      <c r="AK22">
        <v>9.3522012578616405</v>
      </c>
      <c r="AL22">
        <v>163393.84929906501</v>
      </c>
      <c r="AM22">
        <v>240404.605160026</v>
      </c>
      <c r="AN22">
        <v>173309.150943396</v>
      </c>
      <c r="AP22">
        <v>49111.533528765103</v>
      </c>
      <c r="AQ22">
        <v>7.4049102235250999</v>
      </c>
    </row>
    <row r="23" spans="1:43" x14ac:dyDescent="0.15">
      <c r="A23" s="91" t="str">
        <f>B23&amp;C23</f>
        <v>201701205</v>
      </c>
      <c r="B23" s="91" t="s">
        <v>4911</v>
      </c>
      <c r="C23" s="91" t="s">
        <v>1754</v>
      </c>
      <c r="D23" t="s">
        <v>384</v>
      </c>
      <c r="E23">
        <v>16.660816287455699</v>
      </c>
      <c r="F23">
        <v>15.7671120002269</v>
      </c>
      <c r="G23">
        <v>3.9199269192722999</v>
      </c>
      <c r="H23">
        <v>11.847185080954601</v>
      </c>
      <c r="I23">
        <v>2.6074076437863698</v>
      </c>
      <c r="J23">
        <v>1.9678548254991399</v>
      </c>
      <c r="K23">
        <v>8.2264309495697301</v>
      </c>
      <c r="L23">
        <v>95823.140837354906</v>
      </c>
      <c r="M23">
        <v>72958.7146597705</v>
      </c>
      <c r="N23">
        <v>27078.3028388278</v>
      </c>
      <c r="O23">
        <v>7.9577838827838798</v>
      </c>
      <c r="P23">
        <v>59365.607929515398</v>
      </c>
      <c r="Q23">
        <v>5.1035242290748899</v>
      </c>
      <c r="R23">
        <v>30359.106105512699</v>
      </c>
      <c r="S23">
        <v>5.9881446354475401</v>
      </c>
      <c r="T23">
        <v>26998.766122098001</v>
      </c>
      <c r="U23">
        <v>9.6014617368873605</v>
      </c>
      <c r="V23">
        <v>7379.2922178988301</v>
      </c>
      <c r="W23">
        <v>46508.473701039198</v>
      </c>
      <c r="X23">
        <v>4.94964028776978</v>
      </c>
      <c r="Y23">
        <v>50866.120349702403</v>
      </c>
      <c r="Z23">
        <v>4.3844866071428603</v>
      </c>
      <c r="AA23">
        <v>57296.807568438002</v>
      </c>
      <c r="AB23">
        <v>7.7286634460547496</v>
      </c>
      <c r="AC23">
        <v>67883.592651757193</v>
      </c>
      <c r="AD23">
        <v>6.7220447284345104</v>
      </c>
      <c r="AE23">
        <v>7759.1894764993003</v>
      </c>
      <c r="AF23">
        <v>148995.08639472999</v>
      </c>
      <c r="AG23">
        <v>9638.2093644822799</v>
      </c>
      <c r="AH23">
        <v>127493.514563107</v>
      </c>
      <c r="AJ23">
        <v>82397.822992700705</v>
      </c>
      <c r="AK23">
        <v>8.3923357664233595</v>
      </c>
      <c r="AL23">
        <v>172518.64705882399</v>
      </c>
      <c r="AM23">
        <v>246853.09542106901</v>
      </c>
      <c r="AN23">
        <v>173928.615151515</v>
      </c>
      <c r="AP23">
        <v>52688.566314353899</v>
      </c>
      <c r="AQ23">
        <v>7.60961472894647</v>
      </c>
    </row>
    <row r="24" spans="1:43" x14ac:dyDescent="0.15">
      <c r="A24" s="93" t="str">
        <f t="shared" si="0"/>
        <v>201801205</v>
      </c>
      <c r="B24" s="91" t="s">
        <v>4912</v>
      </c>
      <c r="C24" s="91" t="s">
        <v>1754</v>
      </c>
      <c r="D24" t="s">
        <v>384</v>
      </c>
      <c r="E24">
        <v>16.875578094600201</v>
      </c>
      <c r="F24">
        <v>15.588257204406</v>
      </c>
      <c r="G24">
        <v>3.8764743633722998</v>
      </c>
      <c r="H24">
        <v>11.711782841033701</v>
      </c>
      <c r="I24">
        <v>2.5925217150937199</v>
      </c>
      <c r="J24">
        <v>1.97721642798669</v>
      </c>
      <c r="K24">
        <v>7.0562094004826799</v>
      </c>
      <c r="L24">
        <v>102117.22129049301</v>
      </c>
      <c r="M24">
        <v>76430.422819044703</v>
      </c>
      <c r="N24">
        <v>33479.157087573498</v>
      </c>
      <c r="O24">
        <v>12.332521140891499</v>
      </c>
      <c r="P24">
        <v>60149.745547073799</v>
      </c>
      <c r="Q24">
        <v>5.1755725190839703</v>
      </c>
      <c r="R24">
        <v>30938.179487179499</v>
      </c>
      <c r="S24">
        <v>5.9933829611249001</v>
      </c>
      <c r="T24">
        <v>27539.863211223699</v>
      </c>
      <c r="U24">
        <v>9.5857365549493405</v>
      </c>
      <c r="V24">
        <v>8028.6779279279299</v>
      </c>
      <c r="W24">
        <v>59585.444680005297</v>
      </c>
      <c r="X24">
        <v>8.4613753809460697</v>
      </c>
      <c r="Y24">
        <v>49730.439411098501</v>
      </c>
      <c r="Z24">
        <v>4.2108342770856897</v>
      </c>
      <c r="AA24">
        <v>50205.2724014337</v>
      </c>
      <c r="AB24">
        <v>6.8799283154121902</v>
      </c>
      <c r="AC24">
        <v>66307.669826224301</v>
      </c>
      <c r="AD24">
        <v>6.4549763033175402</v>
      </c>
      <c r="AE24">
        <v>7763.1154771973197</v>
      </c>
      <c r="AF24">
        <v>151355.70920554901</v>
      </c>
      <c r="AG24">
        <v>10495.6288623867</v>
      </c>
      <c r="AH24">
        <v>124867.869565217</v>
      </c>
      <c r="AJ24">
        <v>88190.108499095804</v>
      </c>
      <c r="AK24">
        <v>8.9945750452079594</v>
      </c>
      <c r="AL24">
        <v>162823.84518828499</v>
      </c>
      <c r="AM24">
        <v>248361.48673697701</v>
      </c>
      <c r="AN24">
        <v>186477.26376811601</v>
      </c>
      <c r="AO24">
        <v>136397</v>
      </c>
      <c r="AP24">
        <v>56468.467963386698</v>
      </c>
      <c r="AQ24">
        <v>7.6361556064073204</v>
      </c>
    </row>
    <row r="25" spans="1:43" x14ac:dyDescent="0.15">
      <c r="A25" s="93" t="str">
        <f t="shared" si="0"/>
        <v>201901205</v>
      </c>
      <c r="B25" s="91" t="s">
        <v>4913</v>
      </c>
      <c r="C25" s="91" t="s">
        <v>1754</v>
      </c>
      <c r="D25" t="s">
        <v>384</v>
      </c>
      <c r="E25">
        <v>17.185590221936302</v>
      </c>
      <c r="F25">
        <v>15.4957148863084</v>
      </c>
      <c r="G25">
        <v>3.8980595838793399</v>
      </c>
      <c r="H25">
        <v>11.5976553024291</v>
      </c>
      <c r="I25">
        <v>2.6023410618387599</v>
      </c>
      <c r="J25">
        <v>2.0302065579745099</v>
      </c>
      <c r="K25">
        <v>7.5288613049490296</v>
      </c>
      <c r="L25">
        <v>102366.486753946</v>
      </c>
      <c r="M25">
        <v>77488.306139882494</v>
      </c>
      <c r="N25">
        <v>34210.018060836497</v>
      </c>
      <c r="O25">
        <v>12.4143128734383</v>
      </c>
      <c r="P25">
        <v>56939.385786801999</v>
      </c>
      <c r="Q25">
        <v>4.7436548223350297</v>
      </c>
      <c r="R25">
        <v>31778.9571428571</v>
      </c>
      <c r="S25">
        <v>6.0270408163265303</v>
      </c>
      <c r="T25">
        <v>27908.828705252599</v>
      </c>
      <c r="U25">
        <v>9.8688524590163897</v>
      </c>
      <c r="V25">
        <v>8459.8992805755406</v>
      </c>
      <c r="W25">
        <v>60270.718792193402</v>
      </c>
      <c r="X25">
        <v>8.4194181907450591</v>
      </c>
      <c r="Y25">
        <v>49698.134778510801</v>
      </c>
      <c r="Z25">
        <v>4.4386427898209204</v>
      </c>
      <c r="AA25">
        <v>55370.816640986101</v>
      </c>
      <c r="AB25">
        <v>7.5654853620955302</v>
      </c>
      <c r="AC25">
        <v>67840.377899044994</v>
      </c>
      <c r="AD25">
        <v>6.2824010914051804</v>
      </c>
      <c r="AE25">
        <v>7952.4230157759603</v>
      </c>
      <c r="AF25">
        <v>150951.73388305801</v>
      </c>
      <c r="AG25">
        <v>10567.249338040599</v>
      </c>
      <c r="AH25">
        <v>110565.703703704</v>
      </c>
      <c r="AJ25">
        <v>83397.452241715393</v>
      </c>
      <c r="AK25">
        <v>8.3430799220272895</v>
      </c>
      <c r="AL25">
        <v>151839.14905450499</v>
      </c>
      <c r="AM25">
        <v>250619.69287548101</v>
      </c>
      <c r="AN25">
        <v>195286.43231440999</v>
      </c>
      <c r="AO25">
        <v>164906.5</v>
      </c>
      <c r="AP25">
        <v>55956.930602957902</v>
      </c>
      <c r="AQ25">
        <v>7.6526355707243097</v>
      </c>
    </row>
    <row r="26" spans="1:43" x14ac:dyDescent="0.15">
      <c r="A26" s="93" t="str">
        <f t="shared" si="0"/>
        <v>201601206</v>
      </c>
      <c r="B26" s="91" t="s">
        <v>4910</v>
      </c>
      <c r="C26" s="91" t="s">
        <v>1756</v>
      </c>
      <c r="D26" t="s">
        <v>431</v>
      </c>
      <c r="E26">
        <v>20.072080023536301</v>
      </c>
      <c r="F26">
        <v>20.240646915006199</v>
      </c>
      <c r="G26">
        <v>6.3864027111742798</v>
      </c>
      <c r="H26">
        <v>13.8542442038319</v>
      </c>
      <c r="I26">
        <v>2.0454851917230599</v>
      </c>
      <c r="J26">
        <v>1.8853584387565001</v>
      </c>
      <c r="K26">
        <v>11.6520177503187</v>
      </c>
      <c r="L26">
        <v>108706.383220519</v>
      </c>
      <c r="M26">
        <v>92333.385365982002</v>
      </c>
      <c r="N26">
        <v>40503.6529383077</v>
      </c>
      <c r="O26">
        <v>14.8125091441112</v>
      </c>
      <c r="P26">
        <v>53633.264350453202</v>
      </c>
      <c r="Q26">
        <v>4.7817220543806602</v>
      </c>
      <c r="R26">
        <v>36055.226470588197</v>
      </c>
      <c r="S26">
        <v>4.9410130718954202</v>
      </c>
      <c r="T26">
        <v>28859.054084506999</v>
      </c>
      <c r="U26">
        <v>10.1661971830986</v>
      </c>
      <c r="V26">
        <v>9357.3631258774003</v>
      </c>
      <c r="W26">
        <v>46797.888456010303</v>
      </c>
      <c r="X26">
        <v>5.29030183826311</v>
      </c>
      <c r="Y26">
        <v>57268.435231739597</v>
      </c>
      <c r="Z26">
        <v>6.0436968644300197</v>
      </c>
      <c r="AA26">
        <v>83186.868790376495</v>
      </c>
      <c r="AB26">
        <v>10.1089329472043</v>
      </c>
      <c r="AC26">
        <v>91369.069387755095</v>
      </c>
      <c r="AD26">
        <v>8.4342857142857106</v>
      </c>
      <c r="AE26">
        <v>10987.583374143</v>
      </c>
      <c r="AF26">
        <v>167062.111922585</v>
      </c>
      <c r="AG26">
        <v>11960.350015186201</v>
      </c>
      <c r="AH26">
        <v>98805.657963446502</v>
      </c>
      <c r="AI26">
        <v>18374.0910326087</v>
      </c>
      <c r="AJ26">
        <v>90095.545094152607</v>
      </c>
      <c r="AK26">
        <v>9.5460852329038595</v>
      </c>
      <c r="AL26">
        <v>182859.14873603801</v>
      </c>
      <c r="AM26">
        <v>244259.50710414501</v>
      </c>
      <c r="AO26">
        <v>198686.660194175</v>
      </c>
      <c r="AP26">
        <v>53210.292253058004</v>
      </c>
      <c r="AQ26">
        <v>7.0043403919505502</v>
      </c>
    </row>
    <row r="27" spans="1:43" x14ac:dyDescent="0.15">
      <c r="A27" s="93" t="str">
        <f t="shared" si="0"/>
        <v>201701206</v>
      </c>
      <c r="B27" s="91" t="s">
        <v>4911</v>
      </c>
      <c r="C27" s="91" t="s">
        <v>1756</v>
      </c>
      <c r="D27" t="s">
        <v>431</v>
      </c>
      <c r="E27">
        <v>20.4996020548441</v>
      </c>
      <c r="F27">
        <v>20.3521433844897</v>
      </c>
      <c r="G27">
        <v>6.2864502526081498</v>
      </c>
      <c r="H27">
        <v>14.0656931318816</v>
      </c>
      <c r="I27">
        <v>2.0447447121529998</v>
      </c>
      <c r="J27">
        <v>1.91722137809613</v>
      </c>
      <c r="K27">
        <v>11.1997443503847</v>
      </c>
      <c r="L27">
        <v>114798.08605017301</v>
      </c>
      <c r="M27">
        <v>97410.544279946203</v>
      </c>
      <c r="N27">
        <v>44117.453505117497</v>
      </c>
      <c r="O27">
        <v>16.556909941881401</v>
      </c>
      <c r="P27">
        <v>56697.258950874297</v>
      </c>
      <c r="Q27">
        <v>4.9150707743547004</v>
      </c>
      <c r="R27">
        <v>37354.519664546002</v>
      </c>
      <c r="S27">
        <v>5.3358877964141103</v>
      </c>
      <c r="T27">
        <v>28485.907388137399</v>
      </c>
      <c r="U27">
        <v>10.055150884495299</v>
      </c>
      <c r="V27">
        <v>9817.1867527044997</v>
      </c>
      <c r="W27">
        <v>51679.247716740902</v>
      </c>
      <c r="X27">
        <v>6.2469968956674302</v>
      </c>
      <c r="Y27">
        <v>57134.590578734897</v>
      </c>
      <c r="Z27">
        <v>6.0335576491700298</v>
      </c>
      <c r="AA27">
        <v>84235.264781491001</v>
      </c>
      <c r="AB27">
        <v>9.9848095349380692</v>
      </c>
      <c r="AC27">
        <v>85167.811737804906</v>
      </c>
      <c r="AD27">
        <v>7.8079268292682897</v>
      </c>
      <c r="AE27">
        <v>11128.114057028501</v>
      </c>
      <c r="AF27">
        <v>170944.125925926</v>
      </c>
      <c r="AG27">
        <v>12571.821207200799</v>
      </c>
      <c r="AH27">
        <v>106520.371428571</v>
      </c>
      <c r="AI27">
        <v>18720.323907455</v>
      </c>
      <c r="AJ27">
        <v>91340.715163934394</v>
      </c>
      <c r="AK27">
        <v>9.3872950819672099</v>
      </c>
      <c r="AL27">
        <v>189200.092009685</v>
      </c>
      <c r="AM27">
        <v>252909.35111363299</v>
      </c>
      <c r="AO27">
        <v>199958.27485380101</v>
      </c>
      <c r="AP27">
        <v>55148.027452189999</v>
      </c>
      <c r="AQ27">
        <v>7.2358626362327803</v>
      </c>
    </row>
    <row r="28" spans="1:43" x14ac:dyDescent="0.15">
      <c r="A28" s="93" t="str">
        <f t="shared" si="0"/>
        <v>201801206</v>
      </c>
      <c r="B28" s="91" t="s">
        <v>4912</v>
      </c>
      <c r="C28" s="91" t="s">
        <v>1756</v>
      </c>
      <c r="D28" t="s">
        <v>431</v>
      </c>
      <c r="E28">
        <v>20.8661910126424</v>
      </c>
      <c r="F28">
        <v>20.348482392098301</v>
      </c>
      <c r="G28">
        <v>6.1128753991859899</v>
      </c>
      <c r="H28">
        <v>14.235606992912301</v>
      </c>
      <c r="I28">
        <v>2.0468620543723799</v>
      </c>
      <c r="J28">
        <v>1.96237087900625</v>
      </c>
      <c r="K28">
        <v>10.6862710035823</v>
      </c>
      <c r="L28">
        <v>116902.859699347</v>
      </c>
      <c r="M28">
        <v>98546.023496437207</v>
      </c>
      <c r="N28">
        <v>45436.807479027397</v>
      </c>
      <c r="O28">
        <v>17.897255794113502</v>
      </c>
      <c r="P28">
        <v>55829.339682539699</v>
      </c>
      <c r="Q28">
        <v>4.7333333333333298</v>
      </c>
      <c r="R28">
        <v>37262.945623342202</v>
      </c>
      <c r="S28">
        <v>5.2840848806366001</v>
      </c>
      <c r="T28">
        <v>29321.057604850899</v>
      </c>
      <c r="U28">
        <v>10.3688731682668</v>
      </c>
      <c r="V28">
        <v>9453.9664452988509</v>
      </c>
      <c r="W28">
        <v>55744.485136875097</v>
      </c>
      <c r="X28">
        <v>7.5841683927671699</v>
      </c>
      <c r="Y28">
        <v>52508.395018388503</v>
      </c>
      <c r="Z28">
        <v>5.7020227348712798</v>
      </c>
      <c r="AA28">
        <v>87441.716159250602</v>
      </c>
      <c r="AB28">
        <v>10.3644028103044</v>
      </c>
      <c r="AC28">
        <v>90036.820330969305</v>
      </c>
      <c r="AD28">
        <v>7.9125295508274203</v>
      </c>
      <c r="AE28">
        <v>11095.513943882001</v>
      </c>
      <c r="AF28">
        <v>171858.23555479801</v>
      </c>
      <c r="AG28">
        <v>13071.247723534299</v>
      </c>
      <c r="AH28">
        <v>122857.816955684</v>
      </c>
      <c r="AI28">
        <v>17630.816265060199</v>
      </c>
      <c r="AJ28">
        <v>88843.674145299097</v>
      </c>
      <c r="AK28">
        <v>8.9305555555555607</v>
      </c>
      <c r="AL28">
        <v>184126.84680084101</v>
      </c>
      <c r="AM28">
        <v>253030.03095042499</v>
      </c>
      <c r="AO28">
        <v>201167.89864864899</v>
      </c>
      <c r="AP28">
        <v>55897.002194294801</v>
      </c>
      <c r="AQ28">
        <v>7.2744863355276301</v>
      </c>
    </row>
    <row r="29" spans="1:43" x14ac:dyDescent="0.15">
      <c r="A29" s="93" t="str">
        <f t="shared" si="0"/>
        <v>201901206</v>
      </c>
      <c r="B29" s="91" t="s">
        <v>4913</v>
      </c>
      <c r="C29" s="91" t="s">
        <v>1756</v>
      </c>
      <c r="D29" t="s">
        <v>431</v>
      </c>
      <c r="E29">
        <v>21.127360499786999</v>
      </c>
      <c r="F29">
        <v>20.254339184094999</v>
      </c>
      <c r="G29">
        <v>5.9870983366352704</v>
      </c>
      <c r="H29">
        <v>14.2672408474597</v>
      </c>
      <c r="I29">
        <v>2.0908455749566301</v>
      </c>
      <c r="J29">
        <v>1.9826396906880801</v>
      </c>
      <c r="K29">
        <v>10.841311852022899</v>
      </c>
      <c r="L29">
        <v>116115.78347992701</v>
      </c>
      <c r="M29">
        <v>98030.248347897301</v>
      </c>
      <c r="N29">
        <v>46624.251207448397</v>
      </c>
      <c r="O29">
        <v>17.993802734943301</v>
      </c>
      <c r="P29">
        <v>57272.641025641002</v>
      </c>
      <c r="Q29">
        <v>4.8228438228438204</v>
      </c>
      <c r="R29">
        <v>35709.110031152602</v>
      </c>
      <c r="S29">
        <v>5.00772585669782</v>
      </c>
      <c r="T29">
        <v>27711.257071960299</v>
      </c>
      <c r="U29">
        <v>9.7468982630272993</v>
      </c>
      <c r="V29">
        <v>9646.7902643362704</v>
      </c>
      <c r="W29">
        <v>56949.9827519912</v>
      </c>
      <c r="X29">
        <v>7.7053007415545203</v>
      </c>
      <c r="Y29">
        <v>51680.385534118403</v>
      </c>
      <c r="Z29">
        <v>5.5566691723043498</v>
      </c>
      <c r="AA29">
        <v>92875.902958876599</v>
      </c>
      <c r="AB29">
        <v>11.015546639919799</v>
      </c>
      <c r="AC29">
        <v>97285.094325153404</v>
      </c>
      <c r="AD29">
        <v>8.2967791411043006</v>
      </c>
      <c r="AE29">
        <v>11041.2822015491</v>
      </c>
      <c r="AF29">
        <v>170520.99150232499</v>
      </c>
      <c r="AG29">
        <v>12966.476421387901</v>
      </c>
      <c r="AH29">
        <v>123380.591315453</v>
      </c>
      <c r="AI29">
        <v>17755.606442576998</v>
      </c>
      <c r="AJ29">
        <v>92705.218911917094</v>
      </c>
      <c r="AK29">
        <v>9.1217616580310903</v>
      </c>
      <c r="AL29">
        <v>182867.432476407</v>
      </c>
      <c r="AM29">
        <v>253779.512784686</v>
      </c>
      <c r="AO29">
        <v>223872.480603448</v>
      </c>
      <c r="AP29">
        <v>54713.3972509261</v>
      </c>
      <c r="AQ29">
        <v>7.1853187755897796</v>
      </c>
    </row>
    <row r="30" spans="1:43" x14ac:dyDescent="0.15">
      <c r="A30" s="93" t="str">
        <f t="shared" si="0"/>
        <v>201601207</v>
      </c>
      <c r="B30" s="91" t="s">
        <v>4910</v>
      </c>
      <c r="C30" s="91" t="s">
        <v>1758</v>
      </c>
      <c r="D30" t="s">
        <v>478</v>
      </c>
      <c r="E30">
        <v>19.9621014113957</v>
      </c>
      <c r="F30">
        <v>19.831927618555799</v>
      </c>
      <c r="G30">
        <v>5.7316056215508899</v>
      </c>
      <c r="H30">
        <v>14.100321997004899</v>
      </c>
      <c r="I30">
        <v>2.7648908055991201</v>
      </c>
      <c r="J30">
        <v>2.0593744554800502</v>
      </c>
      <c r="K30">
        <v>10.8891284776674</v>
      </c>
      <c r="L30">
        <v>104699.668063752</v>
      </c>
      <c r="M30">
        <v>85954.167486206701</v>
      </c>
      <c r="N30">
        <v>37180.732196401797</v>
      </c>
      <c r="O30">
        <v>13.013155922038999</v>
      </c>
      <c r="P30">
        <v>50756.6906779661</v>
      </c>
      <c r="Q30">
        <v>4.4392655367231599</v>
      </c>
      <c r="R30">
        <v>29548.387478315701</v>
      </c>
      <c r="S30">
        <v>5.1157546128370903</v>
      </c>
      <c r="T30">
        <v>27189.887382297598</v>
      </c>
      <c r="U30">
        <v>9.4685499058380405</v>
      </c>
      <c r="V30">
        <v>8186.2213341530896</v>
      </c>
      <c r="W30">
        <v>41859.7297817953</v>
      </c>
      <c r="X30">
        <v>4.5863001518912299</v>
      </c>
      <c r="Y30">
        <v>64595.757628018</v>
      </c>
      <c r="Z30">
        <v>6.4628548686654304</v>
      </c>
      <c r="AA30">
        <v>73373.221878862794</v>
      </c>
      <c r="AB30">
        <v>9.4119283065512995</v>
      </c>
      <c r="AC30">
        <v>78154.055491329505</v>
      </c>
      <c r="AD30">
        <v>7.5768786127167598</v>
      </c>
      <c r="AE30">
        <v>9700.5356421462402</v>
      </c>
      <c r="AF30">
        <v>161146.677260689</v>
      </c>
      <c r="AG30">
        <v>10676.342806832199</v>
      </c>
      <c r="AH30">
        <v>132717.38880706899</v>
      </c>
      <c r="AJ30">
        <v>95600.474358974403</v>
      </c>
      <c r="AK30">
        <v>9.4401709401709404</v>
      </c>
      <c r="AL30">
        <v>160845.54726688101</v>
      </c>
      <c r="AM30">
        <v>241039.58976897699</v>
      </c>
      <c r="AO30">
        <v>190091.01075268799</v>
      </c>
      <c r="AP30">
        <v>63240.905293005701</v>
      </c>
      <c r="AQ30">
        <v>8.4727788279773204</v>
      </c>
    </row>
    <row r="31" spans="1:43" x14ac:dyDescent="0.15">
      <c r="A31" s="93" t="str">
        <f t="shared" si="0"/>
        <v>201701207</v>
      </c>
      <c r="B31" s="91" t="s">
        <v>4911</v>
      </c>
      <c r="C31" s="91" t="s">
        <v>1758</v>
      </c>
      <c r="D31" t="s">
        <v>478</v>
      </c>
      <c r="E31">
        <v>20.171253301525098</v>
      </c>
      <c r="F31">
        <v>19.686702907830899</v>
      </c>
      <c r="G31">
        <v>5.6495861858338996</v>
      </c>
      <c r="H31">
        <v>14.037116721997</v>
      </c>
      <c r="I31">
        <v>2.7913862145352302</v>
      </c>
      <c r="J31">
        <v>2.1419087785067199</v>
      </c>
      <c r="K31">
        <v>10.0435588310471</v>
      </c>
      <c r="L31">
        <v>111996.088215586</v>
      </c>
      <c r="M31">
        <v>91468.911917006903</v>
      </c>
      <c r="N31">
        <v>40734.292343683497</v>
      </c>
      <c r="O31">
        <v>14.697618034878801</v>
      </c>
      <c r="P31">
        <v>53706.076819406997</v>
      </c>
      <c r="Q31">
        <v>4.5943396226415096</v>
      </c>
      <c r="R31">
        <v>27870.874743025</v>
      </c>
      <c r="S31">
        <v>4.8155653450807598</v>
      </c>
      <c r="T31">
        <v>26325.611130078501</v>
      </c>
      <c r="U31">
        <v>9.2219187435985006</v>
      </c>
      <c r="V31">
        <v>8172.4377413770098</v>
      </c>
      <c r="W31">
        <v>45097.883556615903</v>
      </c>
      <c r="X31">
        <v>5.5898788768581404</v>
      </c>
      <c r="Y31">
        <v>62220.368399564497</v>
      </c>
      <c r="Z31">
        <v>6.2723189983668997</v>
      </c>
      <c r="AA31">
        <v>78905.768913342501</v>
      </c>
      <c r="AB31">
        <v>10.0601788170564</v>
      </c>
      <c r="AC31">
        <v>76512.456521739106</v>
      </c>
      <c r="AD31">
        <v>7.3985507246376798</v>
      </c>
      <c r="AE31">
        <v>9791.9811144869509</v>
      </c>
      <c r="AF31">
        <v>167349.27068062799</v>
      </c>
      <c r="AG31">
        <v>11424.9470902467</v>
      </c>
      <c r="AH31">
        <v>129162.125845737</v>
      </c>
      <c r="AJ31">
        <v>91471.328903654503</v>
      </c>
      <c r="AK31">
        <v>8.5382059800664507</v>
      </c>
      <c r="AL31">
        <v>162427.08569628201</v>
      </c>
      <c r="AM31">
        <v>245231.922360739</v>
      </c>
      <c r="AO31">
        <v>201639.79398148099</v>
      </c>
      <c r="AP31">
        <v>64159.440911817597</v>
      </c>
      <c r="AQ31">
        <v>8.4676064787042602</v>
      </c>
    </row>
    <row r="32" spans="1:43" x14ac:dyDescent="0.15">
      <c r="A32" s="93" t="str">
        <f t="shared" si="0"/>
        <v>201801207</v>
      </c>
      <c r="B32" s="91" t="s">
        <v>4912</v>
      </c>
      <c r="C32" s="91" t="s">
        <v>1758</v>
      </c>
      <c r="D32" t="s">
        <v>478</v>
      </c>
      <c r="E32">
        <v>20.6400167873256</v>
      </c>
      <c r="F32">
        <v>19.756533844999201</v>
      </c>
      <c r="G32">
        <v>5.3352392334323602</v>
      </c>
      <c r="H32">
        <v>14.4212946115668</v>
      </c>
      <c r="I32">
        <v>2.85559402650998</v>
      </c>
      <c r="J32">
        <v>2.1959920260203498</v>
      </c>
      <c r="K32">
        <v>9.2129192459692906</v>
      </c>
      <c r="L32">
        <v>116519.02814095</v>
      </c>
      <c r="M32">
        <v>95056.732941064794</v>
      </c>
      <c r="N32">
        <v>44700.6126994156</v>
      </c>
      <c r="O32">
        <v>17.402832622545102</v>
      </c>
      <c r="P32">
        <v>56447.460251046003</v>
      </c>
      <c r="Q32">
        <v>4.7168758716875896</v>
      </c>
      <c r="R32">
        <v>29946.863292847502</v>
      </c>
      <c r="S32">
        <v>5.0655870445344098</v>
      </c>
      <c r="T32">
        <v>24998.2958579882</v>
      </c>
      <c r="U32">
        <v>8.9043911554032995</v>
      </c>
      <c r="V32">
        <v>9073.5187933923899</v>
      </c>
      <c r="W32">
        <v>51598.442236598901</v>
      </c>
      <c r="X32">
        <v>8.0660153155532104</v>
      </c>
      <c r="Y32">
        <v>60334.8854123782</v>
      </c>
      <c r="Z32">
        <v>6.3141210374639796</v>
      </c>
      <c r="AA32">
        <v>77339.134827586196</v>
      </c>
      <c r="AB32">
        <v>9.9258620689655199</v>
      </c>
      <c r="AC32">
        <v>84616.557097118493</v>
      </c>
      <c r="AD32">
        <v>7.9978655282817499</v>
      </c>
      <c r="AE32">
        <v>9629.8325913891094</v>
      </c>
      <c r="AF32">
        <v>163918.62888666001</v>
      </c>
      <c r="AG32">
        <v>12095.8627479279</v>
      </c>
      <c r="AH32">
        <v>119473.838857143</v>
      </c>
      <c r="AJ32">
        <v>85561.545882352904</v>
      </c>
      <c r="AK32">
        <v>8.5341176470588191</v>
      </c>
      <c r="AL32">
        <v>163334.46571428599</v>
      </c>
      <c r="AM32">
        <v>245350.62956204399</v>
      </c>
      <c r="AO32">
        <v>213591.165446559</v>
      </c>
      <c r="AP32">
        <v>61154.812037858603</v>
      </c>
      <c r="AQ32">
        <v>8.2132505175983397</v>
      </c>
    </row>
    <row r="33" spans="1:43" x14ac:dyDescent="0.15">
      <c r="A33" s="93" t="str">
        <f t="shared" si="0"/>
        <v>201901207</v>
      </c>
      <c r="B33" s="91" t="s">
        <v>4913</v>
      </c>
      <c r="C33" s="91" t="s">
        <v>1758</v>
      </c>
      <c r="D33" t="s">
        <v>478</v>
      </c>
      <c r="E33">
        <v>20.793164797881602</v>
      </c>
      <c r="F33">
        <v>19.500170928350101</v>
      </c>
      <c r="G33">
        <v>5.2951938429421697</v>
      </c>
      <c r="H33">
        <v>14.204977085408</v>
      </c>
      <c r="I33">
        <v>2.8332711623216</v>
      </c>
      <c r="J33">
        <v>2.24471891794808</v>
      </c>
      <c r="K33">
        <v>9.3665810088282804</v>
      </c>
      <c r="L33">
        <v>118248.26712277799</v>
      </c>
      <c r="M33">
        <v>96399.167081512598</v>
      </c>
      <c r="N33">
        <v>46061.804991356999</v>
      </c>
      <c r="O33">
        <v>17.5027549697494</v>
      </c>
      <c r="P33">
        <v>59781.330014224797</v>
      </c>
      <c r="Q33">
        <v>4.9459459459459501</v>
      </c>
      <c r="R33">
        <v>30890.095296876902</v>
      </c>
      <c r="S33">
        <v>5.37933588445871</v>
      </c>
      <c r="T33">
        <v>25773.301711309501</v>
      </c>
      <c r="U33">
        <v>8.79241071428571</v>
      </c>
      <c r="V33">
        <v>9442.5350204244296</v>
      </c>
      <c r="W33">
        <v>52977.428420496602</v>
      </c>
      <c r="X33">
        <v>8.2141442155309008</v>
      </c>
      <c r="Y33">
        <v>57591.596099923503</v>
      </c>
      <c r="Z33">
        <v>6.0235788937038004</v>
      </c>
      <c r="AA33">
        <v>73249.529310344806</v>
      </c>
      <c r="AB33">
        <v>9.4003448275862098</v>
      </c>
      <c r="AC33">
        <v>83270.268973214304</v>
      </c>
      <c r="AD33">
        <v>7.7276785714285703</v>
      </c>
      <c r="AE33">
        <v>9570.3030849114202</v>
      </c>
      <c r="AF33">
        <v>168071.546488397</v>
      </c>
      <c r="AG33">
        <v>12045.149816584</v>
      </c>
      <c r="AH33">
        <v>127764.88230009</v>
      </c>
      <c r="AJ33">
        <v>96243.066381156299</v>
      </c>
      <c r="AK33">
        <v>9.5182012847965698</v>
      </c>
      <c r="AL33">
        <v>162524.37047795099</v>
      </c>
      <c r="AM33">
        <v>250867.210291172</v>
      </c>
      <c r="AO33">
        <v>206000.458133971</v>
      </c>
      <c r="AP33">
        <v>60332.3526398178</v>
      </c>
      <c r="AQ33">
        <v>8.1670698733456693</v>
      </c>
    </row>
    <row r="34" spans="1:43" x14ac:dyDescent="0.15">
      <c r="A34" s="93" t="str">
        <f t="shared" si="0"/>
        <v>201601208</v>
      </c>
      <c r="B34" s="91" t="s">
        <v>4910</v>
      </c>
      <c r="C34" s="91" t="s">
        <v>1760</v>
      </c>
      <c r="D34" t="s">
        <v>525</v>
      </c>
      <c r="E34">
        <v>19.717629375134202</v>
      </c>
      <c r="F34">
        <v>18.884577146355898</v>
      </c>
      <c r="G34">
        <v>5.7082260058630201</v>
      </c>
      <c r="H34">
        <v>13.176351140492899</v>
      </c>
      <c r="I34">
        <v>2.58817371698518</v>
      </c>
      <c r="J34">
        <v>1.82409097416076</v>
      </c>
      <c r="K34">
        <v>12.3865954477131</v>
      </c>
      <c r="L34">
        <v>110351.55834854901</v>
      </c>
      <c r="M34">
        <v>95461.5385990574</v>
      </c>
      <c r="N34">
        <v>53583.844449931203</v>
      </c>
      <c r="O34">
        <v>17.357412436951101</v>
      </c>
      <c r="P34">
        <v>50762.874358974397</v>
      </c>
      <c r="Q34">
        <v>4.47435897435897</v>
      </c>
      <c r="R34">
        <v>32644.477214541701</v>
      </c>
      <c r="S34">
        <v>5.4169653524492203</v>
      </c>
      <c r="T34">
        <v>32959.195512820501</v>
      </c>
      <c r="U34">
        <v>11.6512820512821</v>
      </c>
      <c r="V34">
        <v>8594.0537678207693</v>
      </c>
      <c r="W34">
        <v>41857.088222530801</v>
      </c>
      <c r="X34">
        <v>4.3914684950529397</v>
      </c>
      <c r="Y34">
        <v>57715.513754457497</v>
      </c>
      <c r="Z34">
        <v>5.9566989302088604</v>
      </c>
      <c r="AA34">
        <v>64556.281280310403</v>
      </c>
      <c r="AB34">
        <v>8.8520853540252205</v>
      </c>
      <c r="AC34">
        <v>75420.714932126706</v>
      </c>
      <c r="AD34">
        <v>8.0180995475113104</v>
      </c>
      <c r="AE34">
        <v>10713.840480406499</v>
      </c>
      <c r="AF34">
        <v>142104.44734660001</v>
      </c>
      <c r="AG34">
        <v>10999.254727859799</v>
      </c>
      <c r="AH34">
        <v>185929.198275862</v>
      </c>
      <c r="AJ34">
        <v>103738.278097983</v>
      </c>
      <c r="AK34">
        <v>10.342939481267999</v>
      </c>
      <c r="AL34">
        <v>180792.483349499</v>
      </c>
      <c r="AM34">
        <v>243098.33157319701</v>
      </c>
      <c r="AN34">
        <v>185775.37051792801</v>
      </c>
      <c r="AO34">
        <v>225655.83730158699</v>
      </c>
      <c r="AP34">
        <v>58897.517628458503</v>
      </c>
      <c r="AQ34">
        <v>7.7917786561264801</v>
      </c>
    </row>
    <row r="35" spans="1:43" x14ac:dyDescent="0.15">
      <c r="A35" s="93" t="str">
        <f t="shared" si="0"/>
        <v>201701208</v>
      </c>
      <c r="B35" s="91" t="s">
        <v>4911</v>
      </c>
      <c r="C35" s="91" t="s">
        <v>1760</v>
      </c>
      <c r="D35" t="s">
        <v>525</v>
      </c>
      <c r="E35">
        <v>19.868914847507799</v>
      </c>
      <c r="F35">
        <v>18.766873671669899</v>
      </c>
      <c r="G35">
        <v>5.60052923104206</v>
      </c>
      <c r="H35">
        <v>13.1663444406278</v>
      </c>
      <c r="I35">
        <v>2.5858043941716402</v>
      </c>
      <c r="J35">
        <v>1.84052187395387</v>
      </c>
      <c r="K35">
        <v>11.4697306059164</v>
      </c>
      <c r="L35">
        <v>117371.758074657</v>
      </c>
      <c r="M35">
        <v>101312.72795176601</v>
      </c>
      <c r="N35">
        <v>57761.9808085396</v>
      </c>
      <c r="O35">
        <v>18.483004012415801</v>
      </c>
      <c r="P35">
        <v>50252.78125</v>
      </c>
      <c r="Q35">
        <v>4.3664772727272698</v>
      </c>
      <c r="R35">
        <v>31489.143233454099</v>
      </c>
      <c r="S35">
        <v>5.1308857425090597</v>
      </c>
      <c r="T35">
        <v>31259.2427363973</v>
      </c>
      <c r="U35">
        <v>11.081616481775001</v>
      </c>
      <c r="V35">
        <v>9031.7341624562796</v>
      </c>
      <c r="W35">
        <v>45369.056980057001</v>
      </c>
      <c r="X35">
        <v>5.3609095307208499</v>
      </c>
      <c r="Y35">
        <v>58524.171407731599</v>
      </c>
      <c r="Z35">
        <v>5.9606126914660802</v>
      </c>
      <c r="AA35">
        <v>74939.304408352706</v>
      </c>
      <c r="AB35">
        <v>9.9781902552204205</v>
      </c>
      <c r="AC35">
        <v>68211.093525179895</v>
      </c>
      <c r="AD35">
        <v>7.1726618705035996</v>
      </c>
      <c r="AE35">
        <v>10718.272866576701</v>
      </c>
      <c r="AF35">
        <v>144697.00202757501</v>
      </c>
      <c r="AG35">
        <v>11500.952918904501</v>
      </c>
      <c r="AH35">
        <v>181444.801587302</v>
      </c>
      <c r="AJ35">
        <v>98756.801924619096</v>
      </c>
      <c r="AK35">
        <v>10.089013632718499</v>
      </c>
      <c r="AL35">
        <v>185236.28222778501</v>
      </c>
      <c r="AM35">
        <v>250430.36665483</v>
      </c>
      <c r="AN35">
        <v>192924.24710424701</v>
      </c>
      <c r="AO35">
        <v>209909.80769230801</v>
      </c>
      <c r="AP35">
        <v>59987.029736002303</v>
      </c>
      <c r="AQ35">
        <v>7.6369306643458099</v>
      </c>
    </row>
    <row r="36" spans="1:43" x14ac:dyDescent="0.15">
      <c r="A36" s="93" t="str">
        <f t="shared" si="0"/>
        <v>201801208</v>
      </c>
      <c r="B36" s="91" t="s">
        <v>4912</v>
      </c>
      <c r="C36" s="91" t="s">
        <v>1760</v>
      </c>
      <c r="D36" t="s">
        <v>525</v>
      </c>
      <c r="E36">
        <v>20.093847758081299</v>
      </c>
      <c r="F36">
        <v>18.6407347377171</v>
      </c>
      <c r="G36">
        <v>5.4471095331720303</v>
      </c>
      <c r="H36">
        <v>13.1936252045451</v>
      </c>
      <c r="I36">
        <v>2.5454031977754599</v>
      </c>
      <c r="J36">
        <v>1.8089589850538801</v>
      </c>
      <c r="K36">
        <v>10.3330291970803</v>
      </c>
      <c r="L36">
        <v>125499.527481572</v>
      </c>
      <c r="M36">
        <v>108961.783075791</v>
      </c>
      <c r="N36">
        <v>63772.635323468698</v>
      </c>
      <c r="O36">
        <v>21.168917756366099</v>
      </c>
      <c r="P36">
        <v>50516.226666666698</v>
      </c>
      <c r="Q36">
        <v>4.3093333333333304</v>
      </c>
      <c r="R36">
        <v>31898.227006172801</v>
      </c>
      <c r="S36">
        <v>5.1256172839506204</v>
      </c>
      <c r="T36">
        <v>29850.6801576873</v>
      </c>
      <c r="U36">
        <v>10.5632063074901</v>
      </c>
      <c r="V36">
        <v>9162.9565067310996</v>
      </c>
      <c r="W36">
        <v>55349.524628616098</v>
      </c>
      <c r="X36">
        <v>7.8865519937451101</v>
      </c>
      <c r="Y36">
        <v>58523.354669214197</v>
      </c>
      <c r="Z36">
        <v>6.2080248387867201</v>
      </c>
      <c r="AA36">
        <v>75271.557615893995</v>
      </c>
      <c r="AB36">
        <v>9.7801324503311307</v>
      </c>
      <c r="AC36">
        <v>74085.744990892505</v>
      </c>
      <c r="AD36">
        <v>7.1876138433515502</v>
      </c>
      <c r="AE36">
        <v>10650.6810305913</v>
      </c>
      <c r="AF36">
        <v>146192.86528716201</v>
      </c>
      <c r="AG36">
        <v>12535.1815331485</v>
      </c>
      <c r="AH36">
        <v>163832.51538461499</v>
      </c>
      <c r="AI36">
        <v>34566.888888888898</v>
      </c>
      <c r="AJ36">
        <v>96286.536042944805</v>
      </c>
      <c r="AK36">
        <v>9.8573619631901792</v>
      </c>
      <c r="AL36">
        <v>182964.12620772899</v>
      </c>
      <c r="AM36">
        <v>251848.012620508</v>
      </c>
      <c r="AN36">
        <v>191632.91732283501</v>
      </c>
      <c r="AO36">
        <v>221902.17991631801</v>
      </c>
      <c r="AP36">
        <v>59165.047505307899</v>
      </c>
      <c r="AQ36">
        <v>7.5095541401273902</v>
      </c>
    </row>
    <row r="37" spans="1:43" x14ac:dyDescent="0.15">
      <c r="A37" s="93" t="str">
        <f t="shared" si="0"/>
        <v>201901208</v>
      </c>
      <c r="B37" s="91" t="s">
        <v>4913</v>
      </c>
      <c r="C37" s="91" t="s">
        <v>1760</v>
      </c>
      <c r="D37" t="s">
        <v>525</v>
      </c>
      <c r="E37">
        <v>20.2966068794161</v>
      </c>
      <c r="F37">
        <v>18.466520761750001</v>
      </c>
      <c r="G37">
        <v>5.4920425522102798</v>
      </c>
      <c r="H37">
        <v>12.974478209539701</v>
      </c>
      <c r="I37">
        <v>2.5891183609304398</v>
      </c>
      <c r="J37">
        <v>1.79445984815112</v>
      </c>
      <c r="K37">
        <v>10.636979261140301</v>
      </c>
      <c r="L37">
        <v>124698.37893658</v>
      </c>
      <c r="M37">
        <v>108543.638198096</v>
      </c>
      <c r="N37">
        <v>64490.9817462344</v>
      </c>
      <c r="O37">
        <v>21.1779423027827</v>
      </c>
      <c r="P37">
        <v>47909.670212766003</v>
      </c>
      <c r="Q37">
        <v>4.0345744680851103</v>
      </c>
      <c r="R37">
        <v>32181.737620309701</v>
      </c>
      <c r="S37">
        <v>5.1213558376342601</v>
      </c>
      <c r="T37">
        <v>30715.305296779301</v>
      </c>
      <c r="U37">
        <v>10.687250465797201</v>
      </c>
      <c r="V37">
        <v>9362.8131366350608</v>
      </c>
      <c r="W37">
        <v>56908.947340385101</v>
      </c>
      <c r="X37">
        <v>8.1061563046952294</v>
      </c>
      <c r="Y37">
        <v>49831.2968859342</v>
      </c>
      <c r="Z37">
        <v>5.3077326801959401</v>
      </c>
      <c r="AA37">
        <v>78398.132846087698</v>
      </c>
      <c r="AB37">
        <v>10.1629406706793</v>
      </c>
      <c r="AC37">
        <v>85699.192052980099</v>
      </c>
      <c r="AD37">
        <v>7.9122516556291398</v>
      </c>
      <c r="AE37">
        <v>10408.653762087701</v>
      </c>
      <c r="AF37">
        <v>150215.74775876099</v>
      </c>
      <c r="AG37">
        <v>12704.2466471036</v>
      </c>
      <c r="AH37">
        <v>103355.273684211</v>
      </c>
      <c r="AI37">
        <v>25714.583333333299</v>
      </c>
      <c r="AJ37">
        <v>103148.195465207</v>
      </c>
      <c r="AK37">
        <v>10.631743549648199</v>
      </c>
      <c r="AL37">
        <v>188821.93660327001</v>
      </c>
      <c r="AM37">
        <v>252468.476453799</v>
      </c>
      <c r="AN37">
        <v>192168.71599999999</v>
      </c>
      <c r="AO37">
        <v>222797.05447470801</v>
      </c>
      <c r="AP37">
        <v>58605.665925822999</v>
      </c>
      <c r="AQ37">
        <v>7.4335324350604299</v>
      </c>
    </row>
    <row r="38" spans="1:43" x14ac:dyDescent="0.15">
      <c r="A38" s="93" t="str">
        <f t="shared" si="0"/>
        <v>201601209</v>
      </c>
      <c r="B38" s="91" t="s">
        <v>4910</v>
      </c>
      <c r="C38" s="91" t="s">
        <v>1762</v>
      </c>
      <c r="D38" t="s">
        <v>570</v>
      </c>
      <c r="E38">
        <v>26.437312398984101</v>
      </c>
      <c r="F38">
        <v>21.586602407956502</v>
      </c>
      <c r="G38">
        <v>5.8186810751920799</v>
      </c>
      <c r="H38">
        <v>15.7679213327645</v>
      </c>
      <c r="I38">
        <v>5.2662972369737604</v>
      </c>
      <c r="J38">
        <v>1.3892095743862101</v>
      </c>
      <c r="K38">
        <v>13.9055645347495</v>
      </c>
      <c r="L38">
        <v>83212.171342307207</v>
      </c>
      <c r="M38">
        <v>70614.298464092994</v>
      </c>
      <c r="N38">
        <v>27175.393243828501</v>
      </c>
      <c r="O38">
        <v>8.0177566045907298</v>
      </c>
      <c r="P38">
        <v>52490.5288461538</v>
      </c>
      <c r="Q38">
        <v>4.3076923076923102</v>
      </c>
      <c r="R38">
        <v>22384.906580016199</v>
      </c>
      <c r="S38">
        <v>4.0519902518277799</v>
      </c>
      <c r="T38">
        <v>21823</v>
      </c>
      <c r="U38">
        <v>7.8974358974358996</v>
      </c>
      <c r="V38">
        <v>10737.22303207</v>
      </c>
      <c r="W38">
        <v>37570.791728948701</v>
      </c>
      <c r="X38">
        <v>4.23218734429497</v>
      </c>
      <c r="Y38">
        <v>53356.706959707</v>
      </c>
      <c r="Z38">
        <v>5.4386446886446898</v>
      </c>
      <c r="AA38">
        <v>84363.654320987698</v>
      </c>
      <c r="AB38">
        <v>9.7530864197530907</v>
      </c>
      <c r="AC38">
        <v>81373.2</v>
      </c>
      <c r="AD38">
        <v>8.5464285714285708</v>
      </c>
      <c r="AE38">
        <v>9706.0546205144492</v>
      </c>
      <c r="AF38">
        <v>177503.16730038001</v>
      </c>
      <c r="AG38">
        <v>9949.4777361631295</v>
      </c>
      <c r="AH38">
        <v>107283.89516129</v>
      </c>
      <c r="AL38">
        <v>168960</v>
      </c>
      <c r="AM38">
        <v>227539.61220043601</v>
      </c>
      <c r="AP38">
        <v>47578.011387163599</v>
      </c>
      <c r="AQ38">
        <v>7.3178053830227698</v>
      </c>
    </row>
    <row r="39" spans="1:43" x14ac:dyDescent="0.15">
      <c r="A39" s="93" t="str">
        <f t="shared" si="0"/>
        <v>201701209</v>
      </c>
      <c r="B39" s="91" t="s">
        <v>4911</v>
      </c>
      <c r="C39" s="91" t="s">
        <v>1762</v>
      </c>
      <c r="D39" t="s">
        <v>570</v>
      </c>
      <c r="E39">
        <v>25.954738330975999</v>
      </c>
      <c r="F39">
        <v>21.139482823106299</v>
      </c>
      <c r="G39">
        <v>6.0541611431981002</v>
      </c>
      <c r="H39">
        <v>15.085321679908199</v>
      </c>
      <c r="I39">
        <v>5.2019487663052004</v>
      </c>
      <c r="J39">
        <v>1.8976897689768999</v>
      </c>
      <c r="K39">
        <v>13.3152600974383</v>
      </c>
      <c r="L39">
        <v>91084.192277892595</v>
      </c>
      <c r="M39">
        <v>73933.479049867194</v>
      </c>
      <c r="N39">
        <v>30435.884023099101</v>
      </c>
      <c r="O39">
        <v>9.0957651588065396</v>
      </c>
      <c r="P39">
        <v>56199.342592592599</v>
      </c>
      <c r="Q39">
        <v>4.3796296296296298</v>
      </c>
      <c r="R39">
        <v>22818.644549763001</v>
      </c>
      <c r="S39">
        <v>4.13823064770932</v>
      </c>
      <c r="T39">
        <v>12389.9625</v>
      </c>
      <c r="U39">
        <v>4.4124999999999996</v>
      </c>
      <c r="V39">
        <v>10598.8976648352</v>
      </c>
      <c r="W39">
        <v>41999.813581037801</v>
      </c>
      <c r="X39">
        <v>5.3151825752722601</v>
      </c>
      <c r="Y39">
        <v>53804.954716981098</v>
      </c>
      <c r="Z39">
        <v>5.3547169811320803</v>
      </c>
      <c r="AA39">
        <v>71498.236607142899</v>
      </c>
      <c r="AB39">
        <v>8.5089285714285694</v>
      </c>
      <c r="AC39">
        <v>89344.107638888905</v>
      </c>
      <c r="AD39">
        <v>9.4027777777777803</v>
      </c>
      <c r="AE39">
        <v>9784.3930547019008</v>
      </c>
      <c r="AF39">
        <v>170466.35744680901</v>
      </c>
      <c r="AG39">
        <v>10044.718773151601</v>
      </c>
      <c r="AH39">
        <v>121522.92682926801</v>
      </c>
      <c r="AL39">
        <v>178018.72413793101</v>
      </c>
      <c r="AM39">
        <v>250233.21774193499</v>
      </c>
      <c r="AP39">
        <v>46092.197938144302</v>
      </c>
      <c r="AQ39">
        <v>7.1144329896907204</v>
      </c>
    </row>
    <row r="40" spans="1:43" x14ac:dyDescent="0.15">
      <c r="A40" s="93" t="str">
        <f t="shared" si="0"/>
        <v>201801209</v>
      </c>
      <c r="B40" s="91" t="s">
        <v>4912</v>
      </c>
      <c r="C40" s="91" t="s">
        <v>1762</v>
      </c>
      <c r="D40" t="s">
        <v>570</v>
      </c>
      <c r="E40">
        <v>26.361445783132499</v>
      </c>
      <c r="F40">
        <v>20.925854626077399</v>
      </c>
      <c r="G40">
        <v>5.7288958896319198</v>
      </c>
      <c r="H40">
        <v>15.196958736445501</v>
      </c>
      <c r="I40">
        <v>5.5180722891566303</v>
      </c>
      <c r="J40">
        <v>2.09437751004016</v>
      </c>
      <c r="K40">
        <v>11.413654618473901</v>
      </c>
      <c r="L40">
        <v>100612.457113126</v>
      </c>
      <c r="M40">
        <v>82087.438775510207</v>
      </c>
      <c r="N40">
        <v>37789.9952718676</v>
      </c>
      <c r="O40">
        <v>12.4320330969267</v>
      </c>
      <c r="P40">
        <v>54925.778761061898</v>
      </c>
      <c r="Q40">
        <v>4.3274336283185804</v>
      </c>
      <c r="R40">
        <v>22932.4099332839</v>
      </c>
      <c r="S40">
        <v>4.1564121571534498</v>
      </c>
      <c r="T40">
        <v>11101.5333333333</v>
      </c>
      <c r="U40">
        <v>3.5166666666666702</v>
      </c>
      <c r="V40">
        <v>10458.505722460701</v>
      </c>
      <c r="W40">
        <v>50303.961844197103</v>
      </c>
      <c r="X40">
        <v>8.2082670906200299</v>
      </c>
      <c r="Y40">
        <v>50196.949877149898</v>
      </c>
      <c r="Z40">
        <v>5.1144963144963098</v>
      </c>
      <c r="AA40">
        <v>71293.227467811201</v>
      </c>
      <c r="AB40">
        <v>8.1072961373390608</v>
      </c>
      <c r="AC40">
        <v>85951.121771217702</v>
      </c>
      <c r="AD40">
        <v>8.4907749077490795</v>
      </c>
      <c r="AE40">
        <v>9495.4393414211409</v>
      </c>
      <c r="AF40">
        <v>169626.51531531499</v>
      </c>
      <c r="AG40">
        <v>11372.890636042401</v>
      </c>
      <c r="AH40">
        <v>105636.714285714</v>
      </c>
      <c r="AL40">
        <v>104028.20833333299</v>
      </c>
      <c r="AM40">
        <v>237894.018442623</v>
      </c>
      <c r="AP40">
        <v>51367.515378221098</v>
      </c>
      <c r="AQ40">
        <v>7.5727348295926804</v>
      </c>
    </row>
    <row r="41" spans="1:43" x14ac:dyDescent="0.15">
      <c r="A41" s="93" t="str">
        <f t="shared" si="0"/>
        <v>201901209</v>
      </c>
      <c r="B41" s="91" t="s">
        <v>4913</v>
      </c>
      <c r="C41" s="91" t="s">
        <v>1762</v>
      </c>
      <c r="D41" t="s">
        <v>570</v>
      </c>
      <c r="E41">
        <v>27.356379010196498</v>
      </c>
      <c r="F41">
        <v>21.400104306200099</v>
      </c>
      <c r="G41">
        <v>5.8699451659696802</v>
      </c>
      <c r="H41">
        <v>15.530159140230399</v>
      </c>
      <c r="I41">
        <v>4.7636815920398003</v>
      </c>
      <c r="J41">
        <v>2.09784411276949</v>
      </c>
      <c r="K41">
        <v>11.312189054726399</v>
      </c>
      <c r="L41">
        <v>92765.121811717399</v>
      </c>
      <c r="M41">
        <v>71489.640095290495</v>
      </c>
      <c r="N41">
        <v>39938.088639201</v>
      </c>
      <c r="O41">
        <v>12.7821473158552</v>
      </c>
      <c r="P41">
        <v>61374.9920634921</v>
      </c>
      <c r="Q41">
        <v>4.8015873015872996</v>
      </c>
      <c r="R41">
        <v>23918.715764331198</v>
      </c>
      <c r="S41">
        <v>4.3757961783439496</v>
      </c>
      <c r="T41">
        <v>13390.714285714301</v>
      </c>
      <c r="U41">
        <v>4.3142857142857096</v>
      </c>
      <c r="V41">
        <v>10510.137795275599</v>
      </c>
      <c r="W41">
        <v>48724.969858156001</v>
      </c>
      <c r="X41">
        <v>7.9964539007092199</v>
      </c>
      <c r="Y41">
        <v>21272.413265306099</v>
      </c>
      <c r="Z41">
        <v>2.1462585034013602</v>
      </c>
      <c r="AA41">
        <v>88155.015306122499</v>
      </c>
      <c r="AB41">
        <v>10.2397959183673</v>
      </c>
      <c r="AC41">
        <v>77189.765873015902</v>
      </c>
      <c r="AD41">
        <v>7.0714285714285703</v>
      </c>
      <c r="AE41">
        <v>9111.9690468893696</v>
      </c>
      <c r="AF41">
        <v>174821.030188679</v>
      </c>
      <c r="AG41">
        <v>11198.8502388828</v>
      </c>
      <c r="AH41">
        <v>123714.94117647099</v>
      </c>
      <c r="AJ41">
        <v>12320</v>
      </c>
      <c r="AK41">
        <v>2.5</v>
      </c>
      <c r="AL41">
        <v>70665.2</v>
      </c>
      <c r="AM41">
        <v>243409.670124481</v>
      </c>
      <c r="AP41">
        <v>55602.431743421097</v>
      </c>
      <c r="AQ41">
        <v>8.0929276315789505</v>
      </c>
    </row>
    <row r="42" spans="1:43" x14ac:dyDescent="0.15">
      <c r="A42" s="93" t="str">
        <f t="shared" si="0"/>
        <v>201601210</v>
      </c>
      <c r="B42" s="91" t="s">
        <v>4910</v>
      </c>
      <c r="C42" s="91" t="s">
        <v>1764</v>
      </c>
      <c r="D42" t="s">
        <v>615</v>
      </c>
      <c r="E42">
        <v>20.187341952487799</v>
      </c>
      <c r="F42">
        <v>18.826379537432199</v>
      </c>
      <c r="G42">
        <v>4.57430905223789</v>
      </c>
      <c r="H42">
        <v>14.252070485194301</v>
      </c>
      <c r="I42">
        <v>3.2749225344588102</v>
      </c>
      <c r="J42">
        <v>1.8191046051928601</v>
      </c>
      <c r="K42">
        <v>9.0717787987795493</v>
      </c>
      <c r="L42">
        <v>97490.755028069994</v>
      </c>
      <c r="M42">
        <v>77063.245542286895</v>
      </c>
      <c r="N42">
        <v>36513.662993685801</v>
      </c>
      <c r="O42">
        <v>11.8395443852916</v>
      </c>
      <c r="P42">
        <v>51302.391191709801</v>
      </c>
      <c r="Q42">
        <v>4.4222797927461102</v>
      </c>
      <c r="R42">
        <v>34676.085981308403</v>
      </c>
      <c r="S42">
        <v>5.5529595015576296</v>
      </c>
      <c r="T42">
        <v>20846.400000000001</v>
      </c>
      <c r="U42">
        <v>7.2</v>
      </c>
      <c r="V42">
        <v>5591.8653136531402</v>
      </c>
      <c r="W42">
        <v>47549.508044224203</v>
      </c>
      <c r="X42">
        <v>5.3990850171559304</v>
      </c>
      <c r="Y42">
        <v>51095.686551943902</v>
      </c>
      <c r="Z42">
        <v>4.7884002549394502</v>
      </c>
      <c r="AA42">
        <v>68667.898936170197</v>
      </c>
      <c r="AB42">
        <v>8.6535904255319096</v>
      </c>
      <c r="AC42">
        <v>52708.54</v>
      </c>
      <c r="AD42">
        <v>5.4533333333333296</v>
      </c>
      <c r="AE42">
        <v>9317.7322994419901</v>
      </c>
      <c r="AF42">
        <v>157967.25041390699</v>
      </c>
      <c r="AG42">
        <v>10381.781167020699</v>
      </c>
      <c r="AH42">
        <v>106942.94366197201</v>
      </c>
      <c r="AJ42">
        <v>69110.875</v>
      </c>
      <c r="AK42">
        <v>8.5625</v>
      </c>
      <c r="AL42">
        <v>190008.986238532</v>
      </c>
      <c r="AM42">
        <v>238936.495029821</v>
      </c>
      <c r="AN42">
        <v>171407.83597122299</v>
      </c>
      <c r="AO42">
        <v>181585</v>
      </c>
      <c r="AP42">
        <v>65915.240740740701</v>
      </c>
      <c r="AQ42">
        <v>8.15633903133903</v>
      </c>
    </row>
    <row r="43" spans="1:43" x14ac:dyDescent="0.15">
      <c r="A43" s="93" t="str">
        <f t="shared" si="0"/>
        <v>201701210</v>
      </c>
      <c r="B43" s="91" t="s">
        <v>4911</v>
      </c>
      <c r="C43" s="91" t="s">
        <v>1764</v>
      </c>
      <c r="D43" t="s">
        <v>615</v>
      </c>
      <c r="E43">
        <v>21.2447868806107</v>
      </c>
      <c r="F43">
        <v>19.330728738896799</v>
      </c>
      <c r="G43">
        <v>4.5798515773890296</v>
      </c>
      <c r="H43">
        <v>14.750877161507701</v>
      </c>
      <c r="I43">
        <v>3.1962017860088099</v>
      </c>
      <c r="J43">
        <v>1.8743667679837901</v>
      </c>
      <c r="K43">
        <v>8.0659032539289797</v>
      </c>
      <c r="L43">
        <v>107553.867762963</v>
      </c>
      <c r="M43">
        <v>85012.1272548017</v>
      </c>
      <c r="N43">
        <v>46387.319589392602</v>
      </c>
      <c r="O43">
        <v>17.1361847733105</v>
      </c>
      <c r="P43">
        <v>52798.969151670899</v>
      </c>
      <c r="Q43">
        <v>4.4935732647814897</v>
      </c>
      <c r="R43">
        <v>34715.866178623699</v>
      </c>
      <c r="S43">
        <v>5.6650073206442197</v>
      </c>
      <c r="T43">
        <v>20441.227272727301</v>
      </c>
      <c r="U43">
        <v>7.0454545454545503</v>
      </c>
      <c r="V43">
        <v>6935.4367524465397</v>
      </c>
      <c r="W43">
        <v>59659.1759512559</v>
      </c>
      <c r="X43">
        <v>8.3315095747326495</v>
      </c>
      <c r="Y43">
        <v>51332.041393797103</v>
      </c>
      <c r="Z43">
        <v>4.7711602619547797</v>
      </c>
      <c r="AA43">
        <v>79783.090338770402</v>
      </c>
      <c r="AB43">
        <v>9.9002509410288599</v>
      </c>
      <c r="AC43">
        <v>58240.7420634921</v>
      </c>
      <c r="AD43">
        <v>5.83928571428571</v>
      </c>
      <c r="AE43">
        <v>9052.6979690459102</v>
      </c>
      <c r="AF43">
        <v>160747.14202561101</v>
      </c>
      <c r="AG43">
        <v>11263.4954382291</v>
      </c>
      <c r="AH43">
        <v>136092.641025641</v>
      </c>
      <c r="AJ43">
        <v>74748.786516853899</v>
      </c>
      <c r="AK43">
        <v>8.8876404494381998</v>
      </c>
      <c r="AL43">
        <v>195114.921752739</v>
      </c>
      <c r="AM43">
        <v>244496.50827498399</v>
      </c>
      <c r="AN43">
        <v>185034.89302325601</v>
      </c>
      <c r="AO43">
        <v>348801.33333333302</v>
      </c>
      <c r="AP43">
        <v>66712.870485678694</v>
      </c>
      <c r="AQ43">
        <v>8.4321295143212893</v>
      </c>
    </row>
    <row r="44" spans="1:43" x14ac:dyDescent="0.15">
      <c r="A44" s="93" t="str">
        <f t="shared" si="0"/>
        <v>201801210</v>
      </c>
      <c r="B44" s="91" t="s">
        <v>4912</v>
      </c>
      <c r="C44" s="91" t="s">
        <v>1764</v>
      </c>
      <c r="D44" t="s">
        <v>615</v>
      </c>
      <c r="E44">
        <v>21.805458362491301</v>
      </c>
      <c r="F44">
        <v>19.550707360822699</v>
      </c>
      <c r="G44">
        <v>4.5413860740106102</v>
      </c>
      <c r="H44">
        <v>15.009321286812099</v>
      </c>
      <c r="I44">
        <v>3.1452647539071599</v>
      </c>
      <c r="J44">
        <v>2.0005248425472399</v>
      </c>
      <c r="K44">
        <v>8.1455563331000693</v>
      </c>
      <c r="L44">
        <v>105874.368451303</v>
      </c>
      <c r="M44">
        <v>82570.629581901507</v>
      </c>
      <c r="N44">
        <v>46476.025211505897</v>
      </c>
      <c r="O44">
        <v>17.075803722504201</v>
      </c>
      <c r="P44">
        <v>50094.141414141399</v>
      </c>
      <c r="Q44">
        <v>4.2777777777777803</v>
      </c>
      <c r="R44">
        <v>33234.424148606799</v>
      </c>
      <c r="S44">
        <v>5.84158926728586</v>
      </c>
      <c r="T44">
        <v>20914.833333333299</v>
      </c>
      <c r="U44">
        <v>7.5</v>
      </c>
      <c r="V44">
        <v>7721.2627034207899</v>
      </c>
      <c r="W44">
        <v>56870.455255185298</v>
      </c>
      <c r="X44">
        <v>8.1938941971568404</v>
      </c>
      <c r="Y44">
        <v>49969.6537007023</v>
      </c>
      <c r="Z44">
        <v>4.6343868179362504</v>
      </c>
      <c r="AA44">
        <v>76068.720106880399</v>
      </c>
      <c r="AB44">
        <v>9.3079492317969308</v>
      </c>
      <c r="AC44">
        <v>58878.1355599214</v>
      </c>
      <c r="AD44">
        <v>5.8290766208251501</v>
      </c>
      <c r="AE44">
        <v>8882.6653621567893</v>
      </c>
      <c r="AF44">
        <v>158887.01815286599</v>
      </c>
      <c r="AG44">
        <v>11350.0563777566</v>
      </c>
      <c r="AH44">
        <v>121037.156521739</v>
      </c>
      <c r="AJ44">
        <v>75136.019230769205</v>
      </c>
      <c r="AK44">
        <v>8.3365384615384599</v>
      </c>
      <c r="AL44">
        <v>204101.75235109701</v>
      </c>
      <c r="AM44">
        <v>247019.957691046</v>
      </c>
      <c r="AN44">
        <v>186530.063988095</v>
      </c>
      <c r="AP44">
        <v>69485.002315580597</v>
      </c>
      <c r="AQ44">
        <v>8.7363546146212396</v>
      </c>
    </row>
    <row r="45" spans="1:43" x14ac:dyDescent="0.15">
      <c r="A45" s="93" t="str">
        <f t="shared" si="0"/>
        <v>201901210</v>
      </c>
      <c r="B45" s="91" t="s">
        <v>4913</v>
      </c>
      <c r="C45" s="91" t="s">
        <v>1764</v>
      </c>
      <c r="D45" t="s">
        <v>615</v>
      </c>
      <c r="E45">
        <v>22.226877553158101</v>
      </c>
      <c r="F45">
        <v>19.6588718974158</v>
      </c>
      <c r="G45">
        <v>4.6220741665674199</v>
      </c>
      <c r="H45">
        <v>15.0367977308484</v>
      </c>
      <c r="I45">
        <v>3.1387588231183199</v>
      </c>
      <c r="J45">
        <v>2.1597712395462101</v>
      </c>
      <c r="K45">
        <v>8.5074661634868498</v>
      </c>
      <c r="L45">
        <v>106885.937597248</v>
      </c>
      <c r="M45">
        <v>83517.371098028496</v>
      </c>
      <c r="N45">
        <v>48027.587868852497</v>
      </c>
      <c r="O45">
        <v>17.245245901639301</v>
      </c>
      <c r="P45">
        <v>51031.539170506898</v>
      </c>
      <c r="Q45">
        <v>4.28571428571429</v>
      </c>
      <c r="R45">
        <v>32589.686335403701</v>
      </c>
      <c r="S45">
        <v>5.8119923554706201</v>
      </c>
      <c r="T45">
        <v>31380.8604651163</v>
      </c>
      <c r="U45">
        <v>11.116279069767399</v>
      </c>
      <c r="V45">
        <v>8111.1181674565596</v>
      </c>
      <c r="W45">
        <v>56532.918074986002</v>
      </c>
      <c r="X45">
        <v>8.2960268606603194</v>
      </c>
      <c r="Y45">
        <v>50107.6625717719</v>
      </c>
      <c r="Z45">
        <v>4.6294565362531701</v>
      </c>
      <c r="AA45">
        <v>75977.616816816793</v>
      </c>
      <c r="AB45">
        <v>9.2192192192192195</v>
      </c>
      <c r="AC45">
        <v>67308.169260700393</v>
      </c>
      <c r="AD45">
        <v>6.4319066147859898</v>
      </c>
      <c r="AE45">
        <v>8772.5207708285307</v>
      </c>
      <c r="AF45">
        <v>160721.45956180699</v>
      </c>
      <c r="AG45">
        <v>11265.8709643496</v>
      </c>
      <c r="AH45">
        <v>117085.89108910901</v>
      </c>
      <c r="AJ45">
        <v>75024.714285714304</v>
      </c>
      <c r="AK45">
        <v>8.6122448979591795</v>
      </c>
      <c r="AL45">
        <v>201568.38606676299</v>
      </c>
      <c r="AM45">
        <v>247909.77843330099</v>
      </c>
      <c r="AN45">
        <v>186769.90732436499</v>
      </c>
      <c r="AP45">
        <v>68604.389990845302</v>
      </c>
      <c r="AQ45">
        <v>8.4836740921574592</v>
      </c>
    </row>
    <row r="46" spans="1:43" x14ac:dyDescent="0.15">
      <c r="A46" s="93" t="str">
        <f t="shared" si="0"/>
        <v>201601211</v>
      </c>
      <c r="B46" s="91" t="s">
        <v>4910</v>
      </c>
      <c r="C46" s="91" t="s">
        <v>1766</v>
      </c>
      <c r="D46" t="s">
        <v>660</v>
      </c>
      <c r="E46">
        <v>16.951475829297301</v>
      </c>
      <c r="F46">
        <v>16.1481895004172</v>
      </c>
      <c r="G46">
        <v>5.1208710597699101</v>
      </c>
      <c r="H46">
        <v>11.027318440647299</v>
      </c>
      <c r="I46">
        <v>2.2259282951049402</v>
      </c>
      <c r="J46">
        <v>2.3515793962655001</v>
      </c>
      <c r="K46">
        <v>9.9584209083432302</v>
      </c>
      <c r="L46">
        <v>116782.932446644</v>
      </c>
      <c r="M46">
        <v>95204.383268333695</v>
      </c>
      <c r="N46">
        <v>43665.396648999798</v>
      </c>
      <c r="O46">
        <v>10.7305522311506</v>
      </c>
      <c r="P46">
        <v>47829.247863247903</v>
      </c>
      <c r="Q46">
        <v>4.2051282051282097</v>
      </c>
      <c r="R46">
        <v>27189.5371517028</v>
      </c>
      <c r="S46">
        <v>4.0901702786377703</v>
      </c>
      <c r="T46">
        <v>23129.232240437199</v>
      </c>
      <c r="U46">
        <v>8.5628415300546408</v>
      </c>
      <c r="V46">
        <v>7722.6329704510099</v>
      </c>
      <c r="W46">
        <v>35613.402859331101</v>
      </c>
      <c r="X46">
        <v>3.7715088077610401</v>
      </c>
      <c r="Y46">
        <v>52973.710548288298</v>
      </c>
      <c r="Z46">
        <v>4.8836626774283296</v>
      </c>
      <c r="AA46">
        <v>76999.912751677897</v>
      </c>
      <c r="AB46">
        <v>10.697986577181201</v>
      </c>
      <c r="AC46">
        <v>110575.094781683</v>
      </c>
      <c r="AD46">
        <v>11.193823216187401</v>
      </c>
      <c r="AE46">
        <v>10850.8092895099</v>
      </c>
      <c r="AF46">
        <v>164529.75425531901</v>
      </c>
      <c r="AG46">
        <v>10600.527390753599</v>
      </c>
      <c r="AH46">
        <v>58114.181818181802</v>
      </c>
      <c r="AJ46">
        <v>81694.834454912503</v>
      </c>
      <c r="AK46">
        <v>8.4118438761776595</v>
      </c>
      <c r="AL46">
        <v>156997.80898876401</v>
      </c>
      <c r="AM46">
        <v>232883.70942408399</v>
      </c>
      <c r="AN46">
        <v>182111.466386555</v>
      </c>
      <c r="AP46">
        <v>78614.448105436604</v>
      </c>
      <c r="AQ46">
        <v>9.68039538714992</v>
      </c>
    </row>
    <row r="47" spans="1:43" x14ac:dyDescent="0.15">
      <c r="A47" s="93" t="str">
        <f t="shared" si="0"/>
        <v>201701211</v>
      </c>
      <c r="B47" s="91" t="s">
        <v>4911</v>
      </c>
      <c r="C47" s="91" t="s">
        <v>1766</v>
      </c>
      <c r="D47" t="s">
        <v>660</v>
      </c>
      <c r="E47">
        <v>16.043936256414899</v>
      </c>
      <c r="F47">
        <v>15.1990616469381</v>
      </c>
      <c r="G47">
        <v>5.1635512507502801</v>
      </c>
      <c r="H47">
        <v>10.035510396187799</v>
      </c>
      <c r="I47">
        <v>2.1292878364995</v>
      </c>
      <c r="J47">
        <v>2.5727018997028899</v>
      </c>
      <c r="K47">
        <v>9.0828606584436198</v>
      </c>
      <c r="L47">
        <v>125234.187640811</v>
      </c>
      <c r="M47">
        <v>99894.157607797795</v>
      </c>
      <c r="N47">
        <v>49128.677951933103</v>
      </c>
      <c r="O47">
        <v>13.001044932079401</v>
      </c>
      <c r="P47">
        <v>45320.688888888901</v>
      </c>
      <c r="Q47">
        <v>3.8888888888888902</v>
      </c>
      <c r="R47">
        <v>30648.892081289399</v>
      </c>
      <c r="S47">
        <v>4.4064470918009802</v>
      </c>
      <c r="T47">
        <v>23445.242358078602</v>
      </c>
      <c r="U47">
        <v>8.4475982532751104</v>
      </c>
      <c r="V47">
        <v>7436.2581120943996</v>
      </c>
      <c r="W47">
        <v>37687.331123632699</v>
      </c>
      <c r="X47">
        <v>4.86244613854823</v>
      </c>
      <c r="Y47">
        <v>54746.935179897198</v>
      </c>
      <c r="Z47">
        <v>5.12021701884637</v>
      </c>
      <c r="AA47">
        <v>75041.922912205599</v>
      </c>
      <c r="AB47">
        <v>10.4710920770878</v>
      </c>
      <c r="AC47">
        <v>107959.828395062</v>
      </c>
      <c r="AD47">
        <v>10.9456790123457</v>
      </c>
      <c r="AE47">
        <v>11270.452123696001</v>
      </c>
      <c r="AF47">
        <v>171164.16707616701</v>
      </c>
      <c r="AG47">
        <v>11252.7987486072</v>
      </c>
      <c r="AH47">
        <v>105602.5</v>
      </c>
      <c r="AJ47">
        <v>100434.948176583</v>
      </c>
      <c r="AK47">
        <v>10.0153550863724</v>
      </c>
      <c r="AL47">
        <v>157177.938496583</v>
      </c>
      <c r="AM47">
        <v>246106.96697154501</v>
      </c>
      <c r="AN47">
        <v>178601.97500000001</v>
      </c>
      <c r="AP47">
        <v>75160.746609564594</v>
      </c>
      <c r="AQ47">
        <v>9.1263383297644491</v>
      </c>
    </row>
    <row r="48" spans="1:43" x14ac:dyDescent="0.15">
      <c r="A48" s="93" t="str">
        <f t="shared" si="0"/>
        <v>201801211</v>
      </c>
      <c r="B48" s="91" t="s">
        <v>4912</v>
      </c>
      <c r="C48" s="91" t="s">
        <v>1766</v>
      </c>
      <c r="D48" t="s">
        <v>660</v>
      </c>
      <c r="E48">
        <v>16.052913836253101</v>
      </c>
      <c r="F48">
        <v>14.9675663001155</v>
      </c>
      <c r="G48">
        <v>4.9363467612074698</v>
      </c>
      <c r="H48">
        <v>10.031219538907999</v>
      </c>
      <c r="I48">
        <v>2.2159158622333499</v>
      </c>
      <c r="J48">
        <v>2.5965319985698998</v>
      </c>
      <c r="K48">
        <v>8.2372482421642204</v>
      </c>
      <c r="L48">
        <v>130172.50766586501</v>
      </c>
      <c r="M48">
        <v>103291.83072610501</v>
      </c>
      <c r="N48">
        <v>59871.450704225397</v>
      </c>
      <c r="O48">
        <v>17.321971830985898</v>
      </c>
      <c r="P48">
        <v>55278.072580645203</v>
      </c>
      <c r="Q48">
        <v>4.75</v>
      </c>
      <c r="R48">
        <v>32501.6694796062</v>
      </c>
      <c r="S48">
        <v>4.5836849507735602</v>
      </c>
      <c r="T48">
        <v>25029.195488721802</v>
      </c>
      <c r="U48">
        <v>8.6105263157894694</v>
      </c>
      <c r="V48">
        <v>8227.7867231638393</v>
      </c>
      <c r="W48">
        <v>44843.443338074903</v>
      </c>
      <c r="X48">
        <v>7.6799431009957297</v>
      </c>
      <c r="Y48">
        <v>51453.360397196302</v>
      </c>
      <c r="Z48">
        <v>4.7891355140186898</v>
      </c>
      <c r="AA48">
        <v>69105.615541922307</v>
      </c>
      <c r="AB48">
        <v>9.8834355828220897</v>
      </c>
      <c r="AC48">
        <v>99642.446450060204</v>
      </c>
      <c r="AD48">
        <v>9.9121540312875993</v>
      </c>
      <c r="AE48">
        <v>10633.6504035874</v>
      </c>
      <c r="AF48">
        <v>169517.10099337701</v>
      </c>
      <c r="AG48">
        <v>12035.4662900188</v>
      </c>
      <c r="AH48">
        <v>104284.33333333299</v>
      </c>
      <c r="AJ48">
        <v>94231.012068965501</v>
      </c>
      <c r="AK48">
        <v>9.11551724137931</v>
      </c>
      <c r="AL48">
        <v>148862.378132118</v>
      </c>
      <c r="AM48">
        <v>246220.87261146499</v>
      </c>
      <c r="AN48">
        <v>184562.485232067</v>
      </c>
      <c r="AP48">
        <v>73033.241741741702</v>
      </c>
      <c r="AQ48">
        <v>8.7319819819819795</v>
      </c>
    </row>
    <row r="49" spans="1:43" x14ac:dyDescent="0.15">
      <c r="A49" s="93" t="str">
        <f t="shared" si="0"/>
        <v>201901211</v>
      </c>
      <c r="B49" s="91" t="s">
        <v>4913</v>
      </c>
      <c r="C49" s="91" t="s">
        <v>1766</v>
      </c>
      <c r="D49" t="s">
        <v>660</v>
      </c>
      <c r="E49">
        <v>16.239772323016702</v>
      </c>
      <c r="F49">
        <v>14.804678253370501</v>
      </c>
      <c r="G49">
        <v>5.3078149335905396</v>
      </c>
      <c r="H49">
        <v>9.4968633197799992</v>
      </c>
      <c r="I49">
        <v>2.1710428719774502</v>
      </c>
      <c r="J49">
        <v>2.6175641596202301</v>
      </c>
      <c r="K49">
        <v>8.4705533303664104</v>
      </c>
      <c r="L49">
        <v>127650.998260753</v>
      </c>
      <c r="M49">
        <v>100523.58642732</v>
      </c>
      <c r="N49">
        <v>58311.995748073299</v>
      </c>
      <c r="O49">
        <v>16.574807334573499</v>
      </c>
      <c r="P49">
        <v>56886.242424242402</v>
      </c>
      <c r="Q49">
        <v>4.8333333333333304</v>
      </c>
      <c r="R49">
        <v>31940.834457181401</v>
      </c>
      <c r="S49">
        <v>4.7784895482130798</v>
      </c>
      <c r="T49">
        <v>25880.288501026698</v>
      </c>
      <c r="U49">
        <v>8.9845995893223805</v>
      </c>
      <c r="V49">
        <v>8241.8333333333303</v>
      </c>
      <c r="W49">
        <v>47735.735058823499</v>
      </c>
      <c r="X49">
        <v>7.8362352941176496</v>
      </c>
      <c r="Y49">
        <v>46984.120598317197</v>
      </c>
      <c r="Z49">
        <v>4.1386724836397599</v>
      </c>
      <c r="AA49">
        <v>71709.674917491706</v>
      </c>
      <c r="AB49">
        <v>10.2607260726073</v>
      </c>
      <c r="AC49">
        <v>95752.820768136604</v>
      </c>
      <c r="AD49">
        <v>9.5192034139402608</v>
      </c>
      <c r="AE49">
        <v>10332.988126649099</v>
      </c>
      <c r="AF49">
        <v>166920.73551637301</v>
      </c>
      <c r="AG49">
        <v>11925.1863110949</v>
      </c>
      <c r="AH49">
        <v>109346.303030303</v>
      </c>
      <c r="AJ49">
        <v>98334.078947368398</v>
      </c>
      <c r="AK49">
        <v>9.4385964912280702</v>
      </c>
      <c r="AL49">
        <v>156175.53579676701</v>
      </c>
      <c r="AM49">
        <v>245363.84017175599</v>
      </c>
      <c r="AN49">
        <v>195000.87190082599</v>
      </c>
      <c r="AP49">
        <v>62951.011198945998</v>
      </c>
      <c r="AQ49">
        <v>7.3438735177865597</v>
      </c>
    </row>
    <row r="50" spans="1:43" x14ac:dyDescent="0.15">
      <c r="A50" s="93" t="str">
        <f t="shared" si="0"/>
        <v>201601212</v>
      </c>
      <c r="B50" s="91" t="s">
        <v>4910</v>
      </c>
      <c r="C50" s="91" t="s">
        <v>1768</v>
      </c>
      <c r="D50" t="s">
        <v>705</v>
      </c>
      <c r="E50">
        <v>17.427278603749201</v>
      </c>
      <c r="F50">
        <v>17.074409196292901</v>
      </c>
      <c r="G50">
        <v>6.0635668818568398</v>
      </c>
      <c r="H50">
        <v>11.010842314435999</v>
      </c>
      <c r="I50">
        <v>2.526395173454</v>
      </c>
      <c r="J50">
        <v>1.93385046326223</v>
      </c>
      <c r="K50">
        <v>9.5884507649213493</v>
      </c>
      <c r="L50">
        <v>113439.17269752199</v>
      </c>
      <c r="M50">
        <v>93592.969101123599</v>
      </c>
      <c r="N50">
        <v>57990.177773990101</v>
      </c>
      <c r="O50">
        <v>20.643599795466201</v>
      </c>
      <c r="P50">
        <v>43463.5</v>
      </c>
      <c r="Q50">
        <v>3.6818181818181799</v>
      </c>
      <c r="R50">
        <v>33118.410211267597</v>
      </c>
      <c r="S50">
        <v>6.1161971830985902</v>
      </c>
      <c r="T50">
        <v>23625.9</v>
      </c>
      <c r="U50">
        <v>8.15</v>
      </c>
      <c r="V50">
        <v>8413.6433878157495</v>
      </c>
      <c r="W50">
        <v>45481.345021501802</v>
      </c>
      <c r="X50">
        <v>6.0390340721137896</v>
      </c>
      <c r="Y50">
        <v>33409.641990291297</v>
      </c>
      <c r="Z50">
        <v>4.4296116504854401</v>
      </c>
      <c r="AA50">
        <v>69809.442006269601</v>
      </c>
      <c r="AB50">
        <v>9.4890282131661401</v>
      </c>
      <c r="AC50">
        <v>65096.716417910502</v>
      </c>
      <c r="AD50">
        <v>7.2686567164179099</v>
      </c>
      <c r="AE50">
        <v>10501.0342061807</v>
      </c>
      <c r="AF50">
        <v>165112.59913793101</v>
      </c>
      <c r="AG50">
        <v>11116.877789104101</v>
      </c>
      <c r="AH50">
        <v>120269.517241379</v>
      </c>
      <c r="AJ50">
        <v>100851.36585365899</v>
      </c>
      <c r="AK50">
        <v>11.2378048780488</v>
      </c>
      <c r="AL50">
        <v>173983.69014084499</v>
      </c>
      <c r="AM50">
        <v>233514.93602693599</v>
      </c>
      <c r="AN50">
        <v>183402.35664335699</v>
      </c>
      <c r="AP50">
        <v>43505.355822550802</v>
      </c>
      <c r="AQ50">
        <v>6.4630314232902002</v>
      </c>
    </row>
    <row r="51" spans="1:43" x14ac:dyDescent="0.15">
      <c r="A51" s="93" t="str">
        <f t="shared" si="0"/>
        <v>201701212</v>
      </c>
      <c r="B51" s="91" t="s">
        <v>4911</v>
      </c>
      <c r="C51" s="91" t="s">
        <v>1768</v>
      </c>
      <c r="D51" t="s">
        <v>705</v>
      </c>
      <c r="E51">
        <v>17.496462112440501</v>
      </c>
      <c r="F51">
        <v>16.788890201250599</v>
      </c>
      <c r="G51">
        <v>6.2265635879363099</v>
      </c>
      <c r="H51">
        <v>10.562326613314299</v>
      </c>
      <c r="I51">
        <v>2.6855782838029101</v>
      </c>
      <c r="J51">
        <v>1.98657746901668</v>
      </c>
      <c r="K51">
        <v>9.6627213859942493</v>
      </c>
      <c r="L51">
        <v>112672.50312902599</v>
      </c>
      <c r="M51">
        <v>91627.410074337095</v>
      </c>
      <c r="N51">
        <v>64476.665908228999</v>
      </c>
      <c r="O51">
        <v>23.199848312476298</v>
      </c>
      <c r="P51">
        <v>45468.092307692299</v>
      </c>
      <c r="Q51">
        <v>3.5435897435897399</v>
      </c>
      <c r="R51">
        <v>32157.141666666699</v>
      </c>
      <c r="S51">
        <v>6.2847222222222197</v>
      </c>
      <c r="T51">
        <v>28284.352941176501</v>
      </c>
      <c r="U51">
        <v>9.8823529411764692</v>
      </c>
      <c r="V51">
        <v>8733.9695079695102</v>
      </c>
      <c r="W51">
        <v>47647.600477516899</v>
      </c>
      <c r="X51">
        <v>6.6820533227218499</v>
      </c>
      <c r="Y51">
        <v>33411.096486003597</v>
      </c>
      <c r="Z51">
        <v>4.53365098272781</v>
      </c>
      <c r="AA51">
        <v>76359.265100671095</v>
      </c>
      <c r="AB51">
        <v>10.144295302013401</v>
      </c>
      <c r="AC51">
        <v>61389.709401709399</v>
      </c>
      <c r="AD51">
        <v>6.5128205128205101</v>
      </c>
      <c r="AE51">
        <v>10507.615384615399</v>
      </c>
      <c r="AF51">
        <v>171945.55624999999</v>
      </c>
      <c r="AG51">
        <v>10514.0864156019</v>
      </c>
      <c r="AH51">
        <v>144327.81395348799</v>
      </c>
      <c r="AJ51">
        <v>86544.595588235301</v>
      </c>
      <c r="AK51">
        <v>10.0661764705882</v>
      </c>
      <c r="AL51">
        <v>186013.39560439601</v>
      </c>
      <c r="AM51">
        <v>235309.093775263</v>
      </c>
      <c r="AN51">
        <v>182723.20588235301</v>
      </c>
      <c r="AP51">
        <v>45885.838145231799</v>
      </c>
      <c r="AQ51">
        <v>6.6649168853893297</v>
      </c>
    </row>
    <row r="52" spans="1:43" x14ac:dyDescent="0.15">
      <c r="A52" s="93" t="str">
        <f t="shared" si="0"/>
        <v>201801212</v>
      </c>
      <c r="B52" s="91" t="s">
        <v>4912</v>
      </c>
      <c r="C52" s="91" t="s">
        <v>1768</v>
      </c>
      <c r="D52" t="s">
        <v>705</v>
      </c>
      <c r="E52">
        <v>18.3170856849666</v>
      </c>
      <c r="F52">
        <v>16.9616170130329</v>
      </c>
      <c r="G52">
        <v>6.2090177331026704</v>
      </c>
      <c r="H52">
        <v>10.752599279930299</v>
      </c>
      <c r="I52">
        <v>2.67231058662562</v>
      </c>
      <c r="J52">
        <v>1.9625448948178601</v>
      </c>
      <c r="K52">
        <v>8.8250384812724505</v>
      </c>
      <c r="L52">
        <v>122114.442826001</v>
      </c>
      <c r="M52">
        <v>100132.985828488</v>
      </c>
      <c r="N52">
        <v>68211.652090032105</v>
      </c>
      <c r="O52">
        <v>25.109967845659199</v>
      </c>
      <c r="P52">
        <v>35465.5625</v>
      </c>
      <c r="Q52">
        <v>3.125</v>
      </c>
      <c r="R52">
        <v>34389.738186462302</v>
      </c>
      <c r="S52">
        <v>5.3869731800766303</v>
      </c>
      <c r="T52">
        <v>23580.742049470002</v>
      </c>
      <c r="U52">
        <v>8.1378091872791494</v>
      </c>
      <c r="V52">
        <v>8915.1297858533399</v>
      </c>
      <c r="W52">
        <v>52661.892957746502</v>
      </c>
      <c r="X52">
        <v>7.8150234741783997</v>
      </c>
      <c r="Y52">
        <v>34275.667768594998</v>
      </c>
      <c r="Z52">
        <v>4.1862258953167997</v>
      </c>
      <c r="AA52">
        <v>92651.014534883696</v>
      </c>
      <c r="AB52">
        <v>12.816860465116299</v>
      </c>
      <c r="AC52">
        <v>60734.197368421097</v>
      </c>
      <c r="AD52">
        <v>6.8684210526315796</v>
      </c>
      <c r="AE52">
        <v>10317.2529017857</v>
      </c>
      <c r="AF52">
        <v>176791.09278350501</v>
      </c>
      <c r="AG52">
        <v>12471.254505332799</v>
      </c>
      <c r="AH52">
        <v>152196.875</v>
      </c>
      <c r="AJ52">
        <v>76309.470588235301</v>
      </c>
      <c r="AK52">
        <v>9.1960784313725501</v>
      </c>
      <c r="AL52">
        <v>177410.97979797999</v>
      </c>
      <c r="AM52">
        <v>241597.97703035301</v>
      </c>
      <c r="AN52">
        <v>192647.06060606099</v>
      </c>
      <c r="AP52">
        <v>40343.322925225999</v>
      </c>
      <c r="AQ52">
        <v>6.1741988496302396</v>
      </c>
    </row>
    <row r="53" spans="1:43" x14ac:dyDescent="0.15">
      <c r="A53" s="93" t="str">
        <f t="shared" si="0"/>
        <v>201901212</v>
      </c>
      <c r="B53" s="91" t="s">
        <v>4913</v>
      </c>
      <c r="C53" s="91" t="s">
        <v>1768</v>
      </c>
      <c r="D53" t="s">
        <v>705</v>
      </c>
      <c r="E53">
        <v>17.726920093095401</v>
      </c>
      <c r="F53">
        <v>16.2590345982359</v>
      </c>
      <c r="G53">
        <v>5.9181561654567103</v>
      </c>
      <c r="H53">
        <v>10.340878432779199</v>
      </c>
      <c r="I53">
        <v>2.6895260235050999</v>
      </c>
      <c r="J53">
        <v>1.97274958026605</v>
      </c>
      <c r="K53">
        <v>8.9769253949804106</v>
      </c>
      <c r="L53">
        <v>121344.225280126</v>
      </c>
      <c r="M53">
        <v>99269.079127203004</v>
      </c>
      <c r="N53">
        <v>64718.0292606656</v>
      </c>
      <c r="O53">
        <v>23.784677239222699</v>
      </c>
      <c r="P53">
        <v>41249.552238805998</v>
      </c>
      <c r="Q53">
        <v>3.3731343283582098</v>
      </c>
      <c r="R53">
        <v>37621.710706150297</v>
      </c>
      <c r="S53">
        <v>5.7072892938496604</v>
      </c>
      <c r="T53">
        <v>21747.119480519501</v>
      </c>
      <c r="U53">
        <v>7.5480519480519499</v>
      </c>
      <c r="V53">
        <v>9068.74399494311</v>
      </c>
      <c r="W53">
        <v>51046.894915254197</v>
      </c>
      <c r="X53">
        <v>7.6324455205811104</v>
      </c>
      <c r="Y53">
        <v>35542.7980769231</v>
      </c>
      <c r="Z53">
        <v>4.0361990950226199</v>
      </c>
      <c r="AA53">
        <v>97492.304469273702</v>
      </c>
      <c r="AB53">
        <v>13.4329608938547</v>
      </c>
      <c r="AC53">
        <v>46189.869565217399</v>
      </c>
      <c r="AD53">
        <v>4.4347826086956497</v>
      </c>
      <c r="AE53">
        <v>10013.1260813149</v>
      </c>
      <c r="AF53">
        <v>172041.61706349201</v>
      </c>
      <c r="AG53">
        <v>12606.9411984088</v>
      </c>
      <c r="AH53">
        <v>155101.96875</v>
      </c>
      <c r="AJ53">
        <v>84289.565517241397</v>
      </c>
      <c r="AK53">
        <v>9.6827586206896594</v>
      </c>
      <c r="AL53">
        <v>150143.81481481501</v>
      </c>
      <c r="AM53">
        <v>247169.43</v>
      </c>
      <c r="AN53">
        <v>180158.66666666701</v>
      </c>
      <c r="AP53">
        <v>39678.638968481398</v>
      </c>
      <c r="AQ53">
        <v>6.2686246418338101</v>
      </c>
    </row>
    <row r="54" spans="1:43" x14ac:dyDescent="0.15">
      <c r="A54" s="93" t="str">
        <f t="shared" si="0"/>
        <v>201601213</v>
      </c>
      <c r="B54" s="91" t="s">
        <v>4910</v>
      </c>
      <c r="C54" s="91" t="s">
        <v>1770</v>
      </c>
      <c r="D54" t="s">
        <v>749</v>
      </c>
      <c r="E54">
        <v>17.547874522334201</v>
      </c>
      <c r="F54">
        <v>18.459107305883901</v>
      </c>
      <c r="G54">
        <v>5.61903380898889</v>
      </c>
      <c r="H54">
        <v>12.840073496895</v>
      </c>
      <c r="I54">
        <v>2.4750462373252198</v>
      </c>
      <c r="J54">
        <v>1.7372280633577299</v>
      </c>
      <c r="K54">
        <v>9.2265952776758304</v>
      </c>
      <c r="L54">
        <v>112153.272727273</v>
      </c>
      <c r="M54">
        <v>95408.093810935199</v>
      </c>
      <c r="N54">
        <v>46963.258600940098</v>
      </c>
      <c r="O54">
        <v>17.235533436031101</v>
      </c>
      <c r="P54">
        <v>57304.520408163298</v>
      </c>
      <c r="Q54">
        <v>5.0420918367346896</v>
      </c>
      <c r="R54">
        <v>34450.5740194967</v>
      </c>
      <c r="S54">
        <v>6.7810020403536599</v>
      </c>
      <c r="T54">
        <v>29292.052631578899</v>
      </c>
      <c r="U54">
        <v>10.254934210526301</v>
      </c>
      <c r="V54">
        <v>6829.4621095750099</v>
      </c>
      <c r="W54">
        <v>52870.680223285497</v>
      </c>
      <c r="X54">
        <v>6.6603402445507696</v>
      </c>
      <c r="Y54">
        <v>51799.212462137599</v>
      </c>
      <c r="Z54">
        <v>5.0985143516515201</v>
      </c>
      <c r="AA54">
        <v>95606.590124640497</v>
      </c>
      <c r="AB54">
        <v>11.7948226270374</v>
      </c>
      <c r="AC54">
        <v>54642.9230769231</v>
      </c>
      <c r="AD54">
        <v>5.6263736263736304</v>
      </c>
      <c r="AE54">
        <v>10008.870027217499</v>
      </c>
      <c r="AF54">
        <v>147319.68924889501</v>
      </c>
      <c r="AG54">
        <v>12226.5318965517</v>
      </c>
      <c r="AH54">
        <v>110874.31372549001</v>
      </c>
      <c r="AJ54">
        <v>71416.836734693905</v>
      </c>
      <c r="AK54">
        <v>6.6326530612244898</v>
      </c>
      <c r="AL54">
        <v>181288.84615384601</v>
      </c>
      <c r="AM54">
        <v>244718.98472116099</v>
      </c>
      <c r="AN54">
        <v>173938.55202312101</v>
      </c>
      <c r="AP54">
        <v>64764.362481213298</v>
      </c>
      <c r="AQ54">
        <v>8.1709249897527005</v>
      </c>
    </row>
    <row r="55" spans="1:43" x14ac:dyDescent="0.15">
      <c r="A55" s="93" t="str">
        <f t="shared" si="0"/>
        <v>201701213</v>
      </c>
      <c r="B55" s="91" t="s">
        <v>4911</v>
      </c>
      <c r="C55" s="91" t="s">
        <v>1770</v>
      </c>
      <c r="D55" t="s">
        <v>749</v>
      </c>
      <c r="E55">
        <v>17.841871384254201</v>
      </c>
      <c r="F55">
        <v>18.597652028175101</v>
      </c>
      <c r="G55">
        <v>5.4938470612244403</v>
      </c>
      <c r="H55">
        <v>13.1038049669506</v>
      </c>
      <c r="I55">
        <v>2.48578156004583</v>
      </c>
      <c r="J55">
        <v>1.7380034096308099</v>
      </c>
      <c r="K55">
        <v>8.5597104608591206</v>
      </c>
      <c r="L55">
        <v>118510.076873495</v>
      </c>
      <c r="M55">
        <v>101471.931923925</v>
      </c>
      <c r="N55">
        <v>55483.228072568498</v>
      </c>
      <c r="O55">
        <v>20.514936570726999</v>
      </c>
      <c r="P55">
        <v>57167.644021739099</v>
      </c>
      <c r="Q55">
        <v>4.9470108695652204</v>
      </c>
      <c r="R55">
        <v>32603.409362755199</v>
      </c>
      <c r="S55">
        <v>6.4860796040420698</v>
      </c>
      <c r="T55">
        <v>28630.506122448998</v>
      </c>
      <c r="U55">
        <v>10.0136054421769</v>
      </c>
      <c r="V55">
        <v>7235.3431802446303</v>
      </c>
      <c r="W55">
        <v>58499.3405667603</v>
      </c>
      <c r="X55">
        <v>8.0546974725555298</v>
      </c>
      <c r="Y55">
        <v>53180.526848591602</v>
      </c>
      <c r="Z55">
        <v>5.1257335680751197</v>
      </c>
      <c r="AA55">
        <v>97134.771721406898</v>
      </c>
      <c r="AB55">
        <v>11.996738877242</v>
      </c>
      <c r="AC55">
        <v>59840.4038461538</v>
      </c>
      <c r="AD55">
        <v>6.2788461538461497</v>
      </c>
      <c r="AE55">
        <v>10144.076481967701</v>
      </c>
      <c r="AF55">
        <v>148574.75608092701</v>
      </c>
      <c r="AG55">
        <v>12803.3224265634</v>
      </c>
      <c r="AH55">
        <v>111079.782101167</v>
      </c>
      <c r="AL55">
        <v>177960.29674796699</v>
      </c>
      <c r="AM55">
        <v>249556.24255809499</v>
      </c>
      <c r="AN55">
        <v>177595.38662790699</v>
      </c>
      <c r="AO55">
        <v>248454</v>
      </c>
      <c r="AP55">
        <v>64696.609251968497</v>
      </c>
      <c r="AQ55">
        <v>8.0692667322834595</v>
      </c>
    </row>
    <row r="56" spans="1:43" x14ac:dyDescent="0.15">
      <c r="A56" s="93" t="str">
        <f t="shared" si="0"/>
        <v>201801213</v>
      </c>
      <c r="B56" s="91" t="s">
        <v>4912</v>
      </c>
      <c r="C56" s="91" t="s">
        <v>1770</v>
      </c>
      <c r="D56" t="s">
        <v>749</v>
      </c>
      <c r="E56">
        <v>17.969439031894201</v>
      </c>
      <c r="F56">
        <v>18.329739395922999</v>
      </c>
      <c r="G56">
        <v>5.38026803181668</v>
      </c>
      <c r="H56">
        <v>12.9494713641063</v>
      </c>
      <c r="I56">
        <v>2.5510204081632701</v>
      </c>
      <c r="J56">
        <v>1.7052951833999901</v>
      </c>
      <c r="K56">
        <v>8.6290295012477394</v>
      </c>
      <c r="L56">
        <v>116373.335218815</v>
      </c>
      <c r="M56">
        <v>99365.230702188797</v>
      </c>
      <c r="N56">
        <v>57296.435187813397</v>
      </c>
      <c r="O56">
        <v>20.946541773109999</v>
      </c>
      <c r="P56">
        <v>54458.472972973002</v>
      </c>
      <c r="Q56">
        <v>4.6531531531531503</v>
      </c>
      <c r="R56">
        <v>32263.0946245218</v>
      </c>
      <c r="S56">
        <v>6.2377692772297202</v>
      </c>
      <c r="T56">
        <v>28891.881690140799</v>
      </c>
      <c r="U56">
        <v>10.1197183098592</v>
      </c>
      <c r="V56">
        <v>7884.1143706640196</v>
      </c>
      <c r="W56">
        <v>58629.054947242701</v>
      </c>
      <c r="X56">
        <v>8.1796403211892006</v>
      </c>
      <c r="Y56">
        <v>50861.204264870903</v>
      </c>
      <c r="Z56">
        <v>4.9078282828282802</v>
      </c>
      <c r="AA56">
        <v>98143.061855670094</v>
      </c>
      <c r="AB56">
        <v>11.973055295220201</v>
      </c>
      <c r="AC56">
        <v>66403.144444444406</v>
      </c>
      <c r="AD56">
        <v>7.2</v>
      </c>
      <c r="AE56">
        <v>10166.0465528922</v>
      </c>
      <c r="AF56">
        <v>146666.45149754101</v>
      </c>
      <c r="AG56">
        <v>12676.424163265299</v>
      </c>
      <c r="AH56">
        <v>114743.52542372901</v>
      </c>
      <c r="AJ56">
        <v>61305.75</v>
      </c>
      <c r="AK56">
        <v>12.875</v>
      </c>
      <c r="AL56">
        <v>185780.238289206</v>
      </c>
      <c r="AM56">
        <v>252312.53226119</v>
      </c>
      <c r="AN56">
        <v>179357.423976608</v>
      </c>
      <c r="AO56">
        <v>222820.5</v>
      </c>
      <c r="AP56">
        <v>62384.0657834101</v>
      </c>
      <c r="AQ56">
        <v>7.8160138248847897</v>
      </c>
    </row>
    <row r="57" spans="1:43" x14ac:dyDescent="0.15">
      <c r="A57" s="93" t="str">
        <f t="shared" si="0"/>
        <v>201901213</v>
      </c>
      <c r="B57" s="91" t="s">
        <v>4913</v>
      </c>
      <c r="C57" s="91" t="s">
        <v>1770</v>
      </c>
      <c r="D57" t="s">
        <v>749</v>
      </c>
      <c r="E57">
        <v>17.9785493546628</v>
      </c>
      <c r="F57">
        <v>18.115396536334298</v>
      </c>
      <c r="G57">
        <v>5.1727253165403102</v>
      </c>
      <c r="H57">
        <v>12.942671219794001</v>
      </c>
      <c r="I57">
        <v>2.5549192988135898</v>
      </c>
      <c r="J57">
        <v>1.7411626636450099</v>
      </c>
      <c r="K57">
        <v>8.6983940699972297</v>
      </c>
      <c r="L57">
        <v>117841.623449412</v>
      </c>
      <c r="M57">
        <v>101241.998662428</v>
      </c>
      <c r="N57">
        <v>62932.890812635596</v>
      </c>
      <c r="O57">
        <v>22.625753556787998</v>
      </c>
      <c r="P57">
        <v>56448.7658536585</v>
      </c>
      <c r="Q57">
        <v>4.8146341463414597</v>
      </c>
      <c r="R57">
        <v>33492.915528854901</v>
      </c>
      <c r="S57">
        <v>6.2954669579464797</v>
      </c>
      <c r="T57">
        <v>30717.288209606999</v>
      </c>
      <c r="U57">
        <v>10.762736535662301</v>
      </c>
      <c r="V57">
        <v>8516.6498905908102</v>
      </c>
      <c r="W57">
        <v>61177.997909553298</v>
      </c>
      <c r="X57">
        <v>8.3566301999860606</v>
      </c>
      <c r="Y57">
        <v>51011.185136897002</v>
      </c>
      <c r="Z57">
        <v>4.9933362306243696</v>
      </c>
      <c r="AA57">
        <v>102166.34778396699</v>
      </c>
      <c r="AB57">
        <v>12.208282877209999</v>
      </c>
      <c r="AC57">
        <v>73679.529801324505</v>
      </c>
      <c r="AD57">
        <v>7.4569536423841098</v>
      </c>
      <c r="AE57">
        <v>10282.989136649499</v>
      </c>
      <c r="AF57">
        <v>144278.69983065201</v>
      </c>
      <c r="AG57">
        <v>12416.6367740776</v>
      </c>
      <c r="AH57">
        <v>110471.412946429</v>
      </c>
      <c r="AJ57">
        <v>50028.967741935499</v>
      </c>
      <c r="AK57">
        <v>10.2258064516129</v>
      </c>
      <c r="AL57">
        <v>184417.01252471999</v>
      </c>
      <c r="AM57">
        <v>252721.04811715501</v>
      </c>
      <c r="AN57">
        <v>182444.76453488399</v>
      </c>
      <c r="AO57">
        <v>194865</v>
      </c>
      <c r="AP57">
        <v>60756.706315015203</v>
      </c>
      <c r="AQ57">
        <v>7.7205001576126904</v>
      </c>
    </row>
    <row r="58" spans="1:43" x14ac:dyDescent="0.15">
      <c r="A58" s="93" t="str">
        <f t="shared" si="0"/>
        <v>201601214</v>
      </c>
      <c r="B58" s="91" t="s">
        <v>4910</v>
      </c>
      <c r="C58" s="91" t="s">
        <v>1772</v>
      </c>
      <c r="D58" t="s">
        <v>793</v>
      </c>
      <c r="E58">
        <v>15.191986644407301</v>
      </c>
      <c r="F58">
        <v>15.8612294323936</v>
      </c>
      <c r="G58">
        <v>5.4483559820466096</v>
      </c>
      <c r="H58">
        <v>10.412873450347</v>
      </c>
      <c r="I58">
        <v>3.20982501700365</v>
      </c>
      <c r="J58">
        <v>1.8673097137204</v>
      </c>
      <c r="K58">
        <v>7.9383849625919698</v>
      </c>
      <c r="L58">
        <v>102536.1875936</v>
      </c>
      <c r="M58">
        <v>79814.166974978099</v>
      </c>
      <c r="N58">
        <v>34504.338102643902</v>
      </c>
      <c r="O58">
        <v>9.7334370139968893</v>
      </c>
      <c r="R58">
        <v>28125.8655772272</v>
      </c>
      <c r="S58">
        <v>5.25566684238271</v>
      </c>
      <c r="T58">
        <v>40016</v>
      </c>
      <c r="U58">
        <v>14</v>
      </c>
      <c r="V58">
        <v>6684.0530421216799</v>
      </c>
      <c r="W58">
        <v>31642.182328190702</v>
      </c>
      <c r="X58">
        <v>2.8945301542777</v>
      </c>
      <c r="Y58">
        <v>59062.625723186502</v>
      </c>
      <c r="Z58">
        <v>6.1722296395193599</v>
      </c>
      <c r="AA58">
        <v>68242.337361530706</v>
      </c>
      <c r="AB58">
        <v>9.34743202416918</v>
      </c>
      <c r="AC58">
        <v>48401.1098265896</v>
      </c>
      <c r="AD58">
        <v>4.64161849710983</v>
      </c>
      <c r="AE58">
        <v>11357.3678790535</v>
      </c>
      <c r="AF58">
        <v>145344.84671532799</v>
      </c>
      <c r="AG58">
        <v>9692.8878887070405</v>
      </c>
      <c r="AH58">
        <v>139404.79999999999</v>
      </c>
      <c r="AL58">
        <v>166571.783838384</v>
      </c>
      <c r="AM58">
        <v>234536.44131777601</v>
      </c>
      <c r="AP58">
        <v>53020.413136893803</v>
      </c>
      <c r="AQ58">
        <v>7.3585021485573998</v>
      </c>
    </row>
    <row r="59" spans="1:43" x14ac:dyDescent="0.15">
      <c r="A59" s="93" t="str">
        <f t="shared" si="0"/>
        <v>201701214</v>
      </c>
      <c r="B59" s="91" t="s">
        <v>4911</v>
      </c>
      <c r="C59" s="91" t="s">
        <v>1772</v>
      </c>
      <c r="D59" t="s">
        <v>793</v>
      </c>
      <c r="E59">
        <v>15.2082572159298</v>
      </c>
      <c r="F59">
        <v>15.5057857833374</v>
      </c>
      <c r="G59">
        <v>5.6366974150065596</v>
      </c>
      <c r="H59">
        <v>9.8690883683308197</v>
      </c>
      <c r="I59">
        <v>3.1284252831567398</v>
      </c>
      <c r="J59">
        <v>1.80778833272439</v>
      </c>
      <c r="K59">
        <v>7.5554134697357203</v>
      </c>
      <c r="L59">
        <v>107300.45427201</v>
      </c>
      <c r="M59">
        <v>83635.1789240379</v>
      </c>
      <c r="N59">
        <v>37589.782926829299</v>
      </c>
      <c r="O59">
        <v>11.8759581881533</v>
      </c>
      <c r="R59">
        <v>27915.917269906899</v>
      </c>
      <c r="S59">
        <v>5.4157187176835597</v>
      </c>
      <c r="T59">
        <v>35988.714285714297</v>
      </c>
      <c r="U59">
        <v>12.5714285714286</v>
      </c>
      <c r="V59">
        <v>6363.2018561484902</v>
      </c>
      <c r="W59">
        <v>33088.427613412197</v>
      </c>
      <c r="X59">
        <v>3.5100591715976299</v>
      </c>
      <c r="Y59">
        <v>57935.016604400204</v>
      </c>
      <c r="Z59">
        <v>6.2104607721046099</v>
      </c>
      <c r="AA59">
        <v>72436.050196850396</v>
      </c>
      <c r="AB59">
        <v>9.7982283464566908</v>
      </c>
      <c r="AC59">
        <v>54101.807486630998</v>
      </c>
      <c r="AD59">
        <v>5.0320855614973299</v>
      </c>
      <c r="AE59">
        <v>11216.612869853099</v>
      </c>
      <c r="AF59">
        <v>150318.48290598299</v>
      </c>
      <c r="AG59">
        <v>10209.4661830595</v>
      </c>
      <c r="AH59">
        <v>133207.714285714</v>
      </c>
      <c r="AL59">
        <v>175047.44565217401</v>
      </c>
      <c r="AM59">
        <v>242558.72272411399</v>
      </c>
      <c r="AP59">
        <v>50160.766933333303</v>
      </c>
      <c r="AQ59">
        <v>7.0565333333333298</v>
      </c>
    </row>
    <row r="60" spans="1:43" x14ac:dyDescent="0.15">
      <c r="A60" s="93" t="str">
        <f t="shared" si="0"/>
        <v>201801214</v>
      </c>
      <c r="B60" s="91" t="s">
        <v>4912</v>
      </c>
      <c r="C60" s="91" t="s">
        <v>1772</v>
      </c>
      <c r="D60" t="s">
        <v>793</v>
      </c>
      <c r="E60">
        <v>15.5493314058547</v>
      </c>
      <c r="F60">
        <v>15.585721489467501</v>
      </c>
      <c r="G60">
        <v>5.8328045064609801</v>
      </c>
      <c r="H60">
        <v>9.7529169830065605</v>
      </c>
      <c r="I60">
        <v>3.18033971810625</v>
      </c>
      <c r="J60">
        <v>1.81228165281291</v>
      </c>
      <c r="K60">
        <v>6.9984038067702699</v>
      </c>
      <c r="L60">
        <v>112564.219107845</v>
      </c>
      <c r="M60">
        <v>88502.1285637439</v>
      </c>
      <c r="N60">
        <v>46531.5523012552</v>
      </c>
      <c r="O60">
        <v>16.227615062761501</v>
      </c>
      <c r="R60">
        <v>29572.121967213101</v>
      </c>
      <c r="S60">
        <v>4.6196721311475404</v>
      </c>
      <c r="T60">
        <v>19517.3024574669</v>
      </c>
      <c r="U60">
        <v>6.5406427221171999</v>
      </c>
      <c r="V60">
        <v>6842.70891514501</v>
      </c>
      <c r="W60">
        <v>42545.560810810799</v>
      </c>
      <c r="X60">
        <v>6.4817567567567602</v>
      </c>
      <c r="Y60">
        <v>57373.787598944597</v>
      </c>
      <c r="Z60">
        <v>6.1517150395778399</v>
      </c>
      <c r="AA60">
        <v>73258.800762631101</v>
      </c>
      <c r="AB60">
        <v>10.1344137273594</v>
      </c>
      <c r="AC60">
        <v>55752.891428571398</v>
      </c>
      <c r="AD60">
        <v>5.2571428571428598</v>
      </c>
      <c r="AE60">
        <v>10614.8148516823</v>
      </c>
      <c r="AF60">
        <v>147539.30041580001</v>
      </c>
      <c r="AG60">
        <v>11039.292348164199</v>
      </c>
      <c r="AH60">
        <v>95751.658536585397</v>
      </c>
      <c r="AL60">
        <v>189812.969202899</v>
      </c>
      <c r="AM60">
        <v>244059.79238754301</v>
      </c>
      <c r="AP60">
        <v>47601.9160092807</v>
      </c>
      <c r="AQ60">
        <v>7.0839907192575398</v>
      </c>
    </row>
    <row r="61" spans="1:43" x14ac:dyDescent="0.15">
      <c r="A61" s="93" t="str">
        <f t="shared" si="0"/>
        <v>201901214</v>
      </c>
      <c r="B61" s="91" t="s">
        <v>4913</v>
      </c>
      <c r="C61" s="91" t="s">
        <v>1772</v>
      </c>
      <c r="D61" t="s">
        <v>793</v>
      </c>
      <c r="E61">
        <v>15.771902914373401</v>
      </c>
      <c r="F61">
        <v>15.552009221327801</v>
      </c>
      <c r="G61">
        <v>6.1967827033000402</v>
      </c>
      <c r="H61">
        <v>9.3552265180277594</v>
      </c>
      <c r="I61">
        <v>3.2778128855586699</v>
      </c>
      <c r="J61">
        <v>1.80328608829105</v>
      </c>
      <c r="K61">
        <v>7.1461887996148201</v>
      </c>
      <c r="L61">
        <v>115433.501092804</v>
      </c>
      <c r="M61">
        <v>91109.513001368599</v>
      </c>
      <c r="N61">
        <v>50314.283884297503</v>
      </c>
      <c r="O61">
        <v>16.4537190082645</v>
      </c>
      <c r="P61">
        <v>48664.692307692298</v>
      </c>
      <c r="Q61">
        <v>4</v>
      </c>
      <c r="R61">
        <v>29428.807284768201</v>
      </c>
      <c r="S61">
        <v>4.5072847682119201</v>
      </c>
      <c r="T61">
        <v>21919.3001715266</v>
      </c>
      <c r="U61">
        <v>7.3121783876500901</v>
      </c>
      <c r="V61">
        <v>7077.6</v>
      </c>
      <c r="W61">
        <v>45897.966971187598</v>
      </c>
      <c r="X61">
        <v>6.6697118763176402</v>
      </c>
      <c r="Y61">
        <v>58397.140558848398</v>
      </c>
      <c r="Z61">
        <v>6.3319220999153298</v>
      </c>
      <c r="AA61">
        <v>80449.448118586093</v>
      </c>
      <c r="AB61">
        <v>10.7480045610034</v>
      </c>
      <c r="AC61">
        <v>68096.993464052299</v>
      </c>
      <c r="AD61">
        <v>6.1241830065359499</v>
      </c>
      <c r="AE61">
        <v>10564.818251533699</v>
      </c>
      <c r="AF61">
        <v>155473.85942492</v>
      </c>
      <c r="AG61">
        <v>11625.0031319911</v>
      </c>
      <c r="AH61">
        <v>117040.924528302</v>
      </c>
      <c r="AL61">
        <v>175802.837209302</v>
      </c>
      <c r="AM61">
        <v>248119.14334705099</v>
      </c>
      <c r="AP61">
        <v>48734.522213247197</v>
      </c>
      <c r="AQ61">
        <v>7.2366720516962797</v>
      </c>
    </row>
    <row r="62" spans="1:43" x14ac:dyDescent="0.15">
      <c r="A62" s="93" t="str">
        <f t="shared" si="0"/>
        <v>201601215</v>
      </c>
      <c r="B62" s="91" t="s">
        <v>4910</v>
      </c>
      <c r="C62" s="91" t="s">
        <v>1774</v>
      </c>
      <c r="D62" t="s">
        <v>836</v>
      </c>
      <c r="E62">
        <v>18.386096967013501</v>
      </c>
      <c r="F62">
        <v>16.024816716151498</v>
      </c>
      <c r="G62">
        <v>4.5709861587234997</v>
      </c>
      <c r="H62">
        <v>11.453830557428001</v>
      </c>
      <c r="I62">
        <v>4.35945686665191</v>
      </c>
      <c r="J62">
        <v>1.38550660467862</v>
      </c>
      <c r="K62">
        <v>8.2789093055862999</v>
      </c>
      <c r="L62">
        <v>85619.509306099106</v>
      </c>
      <c r="M62">
        <v>73468.415264623996</v>
      </c>
      <c r="N62">
        <v>48657.225929456603</v>
      </c>
      <c r="O62">
        <v>17.0991420400381</v>
      </c>
      <c r="P62">
        <v>55282.5</v>
      </c>
      <c r="Q62">
        <v>4.7638888888888902</v>
      </c>
      <c r="R62">
        <v>38919.934850051701</v>
      </c>
      <c r="S62">
        <v>5.60703205791107</v>
      </c>
      <c r="T62">
        <v>28726.211498973302</v>
      </c>
      <c r="U62">
        <v>10.275154004106801</v>
      </c>
      <c r="V62">
        <v>7177.2647515527997</v>
      </c>
      <c r="W62">
        <v>43093.342484876703</v>
      </c>
      <c r="X62">
        <v>4.5044206607724497</v>
      </c>
      <c r="Y62">
        <v>48771.889713322103</v>
      </c>
      <c r="Z62">
        <v>3.9517706576728502</v>
      </c>
      <c r="AA62">
        <v>62844.141255605398</v>
      </c>
      <c r="AB62">
        <v>8.0493273542600896</v>
      </c>
      <c r="AC62">
        <v>53257.564102564102</v>
      </c>
      <c r="AD62">
        <v>5.7521367521367504</v>
      </c>
      <c r="AE62">
        <v>8994.9039982894992</v>
      </c>
      <c r="AF62">
        <v>108175.697986577</v>
      </c>
      <c r="AG62">
        <v>10232.2084635998</v>
      </c>
      <c r="AH62">
        <v>59555.285714285703</v>
      </c>
      <c r="AJ62">
        <v>93625.26</v>
      </c>
      <c r="AK62">
        <v>9.048</v>
      </c>
      <c r="AL62">
        <v>208636.57894736799</v>
      </c>
      <c r="AM62">
        <v>231821.54276315801</v>
      </c>
      <c r="AP62">
        <v>56759.198008849598</v>
      </c>
      <c r="AQ62">
        <v>7.6415929203539799</v>
      </c>
    </row>
    <row r="63" spans="1:43" x14ac:dyDescent="0.15">
      <c r="A63" s="93" t="str">
        <f t="shared" si="0"/>
        <v>201701215</v>
      </c>
      <c r="B63" s="91" t="s">
        <v>4911</v>
      </c>
      <c r="C63" s="91" t="s">
        <v>1774</v>
      </c>
      <c r="D63" t="s">
        <v>836</v>
      </c>
      <c r="E63">
        <v>19.132737504137701</v>
      </c>
      <c r="F63">
        <v>16.447054105871501</v>
      </c>
      <c r="G63">
        <v>4.6690539880396296</v>
      </c>
      <c r="H63">
        <v>11.7780001178318</v>
      </c>
      <c r="I63">
        <v>4.3749310382875404</v>
      </c>
      <c r="J63">
        <v>1.3865901651403101</v>
      </c>
      <c r="K63">
        <v>7.9618595755636496</v>
      </c>
      <c r="L63">
        <v>89086.0595062457</v>
      </c>
      <c r="M63">
        <v>75470.051391615707</v>
      </c>
      <c r="N63">
        <v>63667.113013698603</v>
      </c>
      <c r="O63">
        <v>22.606849315068501</v>
      </c>
      <c r="P63">
        <v>47166.670329670298</v>
      </c>
      <c r="Q63">
        <v>4.0659340659340701</v>
      </c>
      <c r="R63">
        <v>40487.639391056102</v>
      </c>
      <c r="S63">
        <v>6.0409134157944804</v>
      </c>
      <c r="T63">
        <v>25991.9803278689</v>
      </c>
      <c r="U63">
        <v>9.2557377049180296</v>
      </c>
      <c r="V63">
        <v>7237.2613636363603</v>
      </c>
      <c r="W63">
        <v>59275.169672131102</v>
      </c>
      <c r="X63">
        <v>7.2491803278688502</v>
      </c>
      <c r="Y63">
        <v>48460.521608040202</v>
      </c>
      <c r="Z63">
        <v>3.5350083752093799</v>
      </c>
      <c r="AA63">
        <v>66697.408212560404</v>
      </c>
      <c r="AB63">
        <v>8.2439613526569993</v>
      </c>
      <c r="AC63">
        <v>55502.624113475198</v>
      </c>
      <c r="AD63">
        <v>5.6879432624113502</v>
      </c>
      <c r="AE63">
        <v>9208.1170821413998</v>
      </c>
      <c r="AF63">
        <v>119093.304783092</v>
      </c>
      <c r="AG63">
        <v>10411.8954202899</v>
      </c>
      <c r="AH63">
        <v>149173</v>
      </c>
      <c r="AJ63">
        <v>102350.98427673</v>
      </c>
      <c r="AK63">
        <v>8.6886792452830193</v>
      </c>
      <c r="AL63">
        <v>170776.235294118</v>
      </c>
      <c r="AM63">
        <v>238387.374384236</v>
      </c>
      <c r="AP63">
        <v>55436.8872802482</v>
      </c>
      <c r="AQ63">
        <v>7.1499482936918302</v>
      </c>
    </row>
    <row r="64" spans="1:43" x14ac:dyDescent="0.15">
      <c r="A64" s="93" t="str">
        <f t="shared" si="0"/>
        <v>201801215</v>
      </c>
      <c r="B64" s="91" t="s">
        <v>4912</v>
      </c>
      <c r="C64" s="91" t="s">
        <v>1774</v>
      </c>
      <c r="D64" t="s">
        <v>836</v>
      </c>
      <c r="E64">
        <v>20.0715243629861</v>
      </c>
      <c r="F64">
        <v>17.072298936318202</v>
      </c>
      <c r="G64">
        <v>5.1050923351757804</v>
      </c>
      <c r="H64">
        <v>11.967206601142401</v>
      </c>
      <c r="I64">
        <v>4.5187006407390804</v>
      </c>
      <c r="J64">
        <v>1.3923036805245099</v>
      </c>
      <c r="K64">
        <v>8.5363582178512907</v>
      </c>
      <c r="L64">
        <v>86689.384673107605</v>
      </c>
      <c r="M64">
        <v>72583.825223652602</v>
      </c>
      <c r="N64">
        <v>53125.268219832702</v>
      </c>
      <c r="O64">
        <v>18.601553166069301</v>
      </c>
      <c r="P64">
        <v>62454.159574468104</v>
      </c>
      <c r="Q64">
        <v>5.2765957446808498</v>
      </c>
      <c r="R64">
        <v>38061.042142229999</v>
      </c>
      <c r="S64">
        <v>6.06409130816506</v>
      </c>
      <c r="T64">
        <v>27493.873634945401</v>
      </c>
      <c r="U64">
        <v>8.7987519500779996</v>
      </c>
      <c r="V64">
        <v>6506.1468926553698</v>
      </c>
      <c r="W64">
        <v>56534.129939209699</v>
      </c>
      <c r="X64">
        <v>7.0615501519756796</v>
      </c>
      <c r="Y64">
        <v>46510.338120104403</v>
      </c>
      <c r="Z64">
        <v>3.4406005221932099</v>
      </c>
      <c r="AA64">
        <v>62511.348717948698</v>
      </c>
      <c r="AB64">
        <v>7.7153846153846199</v>
      </c>
      <c r="AC64">
        <v>57873.905797101397</v>
      </c>
      <c r="AD64">
        <v>5.6594202898550696</v>
      </c>
      <c r="AE64">
        <v>9072.5664521014805</v>
      </c>
      <c r="AF64">
        <v>126677.173864895</v>
      </c>
      <c r="AG64">
        <v>10560.4383081306</v>
      </c>
      <c r="AH64">
        <v>101389.4375</v>
      </c>
      <c r="AJ64">
        <v>107450.08797654</v>
      </c>
      <c r="AK64">
        <v>9.0087976539589505</v>
      </c>
      <c r="AL64">
        <v>164073.24324324299</v>
      </c>
      <c r="AM64">
        <v>244092.39864864899</v>
      </c>
      <c r="AO64">
        <v>180063.33333333299</v>
      </c>
      <c r="AP64">
        <v>57337.055789473699</v>
      </c>
      <c r="AQ64">
        <v>7.4905263157894701</v>
      </c>
    </row>
    <row r="65" spans="1:43" x14ac:dyDescent="0.15">
      <c r="A65" s="93" t="str">
        <f t="shared" si="0"/>
        <v>201901215</v>
      </c>
      <c r="B65" s="91" t="s">
        <v>4913</v>
      </c>
      <c r="C65" s="91" t="s">
        <v>1774</v>
      </c>
      <c r="D65" t="s">
        <v>836</v>
      </c>
      <c r="E65">
        <v>21.277790253761498</v>
      </c>
      <c r="F65">
        <v>17.729055430818399</v>
      </c>
      <c r="G65">
        <v>5.6417305687588204</v>
      </c>
      <c r="H65">
        <v>12.0873248620595</v>
      </c>
      <c r="I65">
        <v>4.5429865947727102</v>
      </c>
      <c r="J65">
        <v>1.44724032052722</v>
      </c>
      <c r="K65">
        <v>8.9652138096307894</v>
      </c>
      <c r="L65">
        <v>90270.985165872495</v>
      </c>
      <c r="M65">
        <v>76351.181894121299</v>
      </c>
      <c r="N65">
        <v>57072.919445869702</v>
      </c>
      <c r="O65">
        <v>19.701898409440702</v>
      </c>
      <c r="P65">
        <v>66659.2788461538</v>
      </c>
      <c r="Q65">
        <v>5.5769230769230802</v>
      </c>
      <c r="R65">
        <v>36212.893071000901</v>
      </c>
      <c r="S65">
        <v>6.3156544054747696</v>
      </c>
      <c r="T65">
        <v>30928.861878453001</v>
      </c>
      <c r="U65">
        <v>9.3278084714548797</v>
      </c>
      <c r="V65">
        <v>5600.3423782921</v>
      </c>
      <c r="W65">
        <v>58245.523098791797</v>
      </c>
      <c r="X65">
        <v>7.0454868514570004</v>
      </c>
      <c r="Y65">
        <v>46992.681378866</v>
      </c>
      <c r="Z65">
        <v>3.4503865979381398</v>
      </c>
      <c r="AA65">
        <v>75690.987980769205</v>
      </c>
      <c r="AB65">
        <v>9.6322115384615401</v>
      </c>
      <c r="AC65">
        <v>72935.336585365803</v>
      </c>
      <c r="AD65">
        <v>6.8</v>
      </c>
      <c r="AE65">
        <v>8760.6707317073196</v>
      </c>
      <c r="AF65">
        <v>125227.69772481</v>
      </c>
      <c r="AG65">
        <v>11024.857502623299</v>
      </c>
      <c r="AH65">
        <v>77429.428571428594</v>
      </c>
      <c r="AJ65">
        <v>115119.52484472</v>
      </c>
      <c r="AK65">
        <v>9.4596273291925499</v>
      </c>
      <c r="AL65">
        <v>212539.97560975599</v>
      </c>
      <c r="AM65">
        <v>252461.852327448</v>
      </c>
      <c r="AO65">
        <v>247891.66666666701</v>
      </c>
      <c r="AP65">
        <v>56917.2958015267</v>
      </c>
      <c r="AQ65">
        <v>7.3520992366412203</v>
      </c>
    </row>
    <row r="66" spans="1:43" x14ac:dyDescent="0.15">
      <c r="A66" s="93" t="str">
        <f t="shared" ref="A66:A129" si="1">B66&amp;C66</f>
        <v>201601216</v>
      </c>
      <c r="B66" s="91" t="s">
        <v>4910</v>
      </c>
      <c r="C66" s="91" t="s">
        <v>1776</v>
      </c>
      <c r="D66" t="s">
        <v>878</v>
      </c>
      <c r="E66">
        <v>21.335403726708101</v>
      </c>
      <c r="F66">
        <v>18.358079796700501</v>
      </c>
      <c r="G66">
        <v>5.1146321256104903</v>
      </c>
      <c r="H66">
        <v>13.243447671089999</v>
      </c>
      <c r="I66">
        <v>4.0993788819875796</v>
      </c>
      <c r="J66">
        <v>1.2719979296066299</v>
      </c>
      <c r="K66">
        <v>9.4940476190476204</v>
      </c>
      <c r="L66">
        <v>74138.380168269199</v>
      </c>
      <c r="M66">
        <v>60322.581981736403</v>
      </c>
      <c r="N66">
        <v>30923.148303469301</v>
      </c>
      <c r="O66">
        <v>7.5535646206633604</v>
      </c>
      <c r="P66">
        <v>35915.322580645203</v>
      </c>
      <c r="Q66">
        <v>3.0752688172043001</v>
      </c>
      <c r="R66">
        <v>21499.112831858401</v>
      </c>
      <c r="S66">
        <v>3.7599557522123899</v>
      </c>
      <c r="T66">
        <v>45059.214285714297</v>
      </c>
      <c r="U66">
        <v>15.476190476190499</v>
      </c>
      <c r="V66">
        <v>8516.2753164556998</v>
      </c>
      <c r="W66">
        <v>27857.423402255601</v>
      </c>
      <c r="X66">
        <v>1.7772556390977401</v>
      </c>
      <c r="Y66">
        <v>36321</v>
      </c>
      <c r="Z66">
        <v>3.86306306306306</v>
      </c>
      <c r="AA66">
        <v>62089.559902200497</v>
      </c>
      <c r="AB66">
        <v>7.9657701711491402</v>
      </c>
      <c r="AC66">
        <v>63977.318181818198</v>
      </c>
      <c r="AD66">
        <v>7.2954545454545503</v>
      </c>
      <c r="AE66">
        <v>8967.8194357366792</v>
      </c>
      <c r="AF66">
        <v>147234.39869281001</v>
      </c>
      <c r="AG66">
        <v>10994.165051194501</v>
      </c>
      <c r="AI66">
        <v>26379</v>
      </c>
      <c r="AJ66">
        <v>79369.882550335606</v>
      </c>
      <c r="AK66">
        <v>7.2617449664429499</v>
      </c>
      <c r="AL66">
        <v>89808</v>
      </c>
      <c r="AM66">
        <v>226784.601078167</v>
      </c>
      <c r="AP66">
        <v>41108.615166548501</v>
      </c>
      <c r="AQ66">
        <v>5.7795889440113397</v>
      </c>
    </row>
    <row r="67" spans="1:43" x14ac:dyDescent="0.15">
      <c r="A67" s="93" t="str">
        <f t="shared" si="1"/>
        <v>201701216</v>
      </c>
      <c r="B67" s="91" t="s">
        <v>4911</v>
      </c>
      <c r="C67" s="91" t="s">
        <v>1776</v>
      </c>
      <c r="D67" t="s">
        <v>878</v>
      </c>
      <c r="E67">
        <v>21.316614420062699</v>
      </c>
      <c r="F67">
        <v>17.998861548301601</v>
      </c>
      <c r="G67">
        <v>4.6794111911357597</v>
      </c>
      <c r="H67">
        <v>13.319450357165801</v>
      </c>
      <c r="I67">
        <v>4.0203761755485896</v>
      </c>
      <c r="J67">
        <v>1.2761233019853699</v>
      </c>
      <c r="K67">
        <v>7.9676071055381401</v>
      </c>
      <c r="L67">
        <v>82272.336724600798</v>
      </c>
      <c r="M67">
        <v>66439.404590163904</v>
      </c>
      <c r="N67">
        <v>43551.174172185398</v>
      </c>
      <c r="O67">
        <v>14.0423841059603</v>
      </c>
      <c r="P67">
        <v>41211.789473684199</v>
      </c>
      <c r="Q67">
        <v>3.5263157894736801</v>
      </c>
      <c r="R67">
        <v>22529.438370846699</v>
      </c>
      <c r="S67">
        <v>3.9078242229367599</v>
      </c>
      <c r="T67">
        <v>38336.5846153846</v>
      </c>
      <c r="U67">
        <v>13.692307692307701</v>
      </c>
      <c r="V67">
        <v>7118.7676240208903</v>
      </c>
      <c r="W67">
        <v>37021.789103690702</v>
      </c>
      <c r="X67">
        <v>5.0527240773286497</v>
      </c>
      <c r="Y67">
        <v>36253.603312990403</v>
      </c>
      <c r="Z67">
        <v>3.4908456843940701</v>
      </c>
      <c r="AA67">
        <v>63688.915343915301</v>
      </c>
      <c r="AB67">
        <v>8.0793650793650809</v>
      </c>
      <c r="AC67">
        <v>73022.823529411806</v>
      </c>
      <c r="AD67">
        <v>7.8529411764705896</v>
      </c>
      <c r="AE67">
        <v>8846.3536223277897</v>
      </c>
      <c r="AF67">
        <v>151056.22388059701</v>
      </c>
      <c r="AG67">
        <v>12750.8974864465</v>
      </c>
      <c r="AH67">
        <v>141021.30952380999</v>
      </c>
      <c r="AI67">
        <v>31382.555555555598</v>
      </c>
      <c r="AJ67">
        <v>77326.646258503402</v>
      </c>
      <c r="AK67">
        <v>6.9387755102040796</v>
      </c>
      <c r="AL67">
        <v>160245</v>
      </c>
      <c r="AM67">
        <v>229609.77540106999</v>
      </c>
      <c r="AP67">
        <v>41724.295715147899</v>
      </c>
      <c r="AQ67">
        <v>5.8678334339167204</v>
      </c>
    </row>
    <row r="68" spans="1:43" x14ac:dyDescent="0.15">
      <c r="A68" s="93" t="str">
        <f t="shared" si="1"/>
        <v>201801216</v>
      </c>
      <c r="B68" s="91" t="s">
        <v>4912</v>
      </c>
      <c r="C68" s="91" t="s">
        <v>1776</v>
      </c>
      <c r="D68" t="s">
        <v>878</v>
      </c>
      <c r="E68">
        <v>20.904314599586101</v>
      </c>
      <c r="F68">
        <v>17.2281773515178</v>
      </c>
      <c r="G68">
        <v>4.2604243561711197</v>
      </c>
      <c r="H68">
        <v>12.9677529953467</v>
      </c>
      <c r="I68">
        <v>4.1036459162553696</v>
      </c>
      <c r="J68">
        <v>1.3678819720851201</v>
      </c>
      <c r="K68">
        <v>8.2139255957119293</v>
      </c>
      <c r="L68">
        <v>84330.166435890307</v>
      </c>
      <c r="M68">
        <v>68411.257955096095</v>
      </c>
      <c r="N68">
        <v>49055.026928675397</v>
      </c>
      <c r="O68">
        <v>17.066229985444</v>
      </c>
      <c r="P68">
        <v>44529.264705882299</v>
      </c>
      <c r="Q68">
        <v>3.7745098039215699</v>
      </c>
      <c r="R68">
        <v>22884.258426966298</v>
      </c>
      <c r="S68">
        <v>4.0623084780388199</v>
      </c>
      <c r="T68">
        <v>42949.844827586203</v>
      </c>
      <c r="U68">
        <v>13.4310344827586</v>
      </c>
      <c r="V68">
        <v>6799.0665137614697</v>
      </c>
      <c r="W68">
        <v>50691.513392857101</v>
      </c>
      <c r="X68">
        <v>7.6383928571428603</v>
      </c>
      <c r="Y68">
        <v>39504.793248945098</v>
      </c>
      <c r="Z68">
        <v>3.4466546112115699</v>
      </c>
      <c r="AA68">
        <v>72665.219178082203</v>
      </c>
      <c r="AB68">
        <v>9.2027397260273993</v>
      </c>
      <c r="AC68">
        <v>60070.430769230799</v>
      </c>
      <c r="AD68">
        <v>6.6615384615384601</v>
      </c>
      <c r="AE68">
        <v>8740.4887413394899</v>
      </c>
      <c r="AF68">
        <v>152181.173652695</v>
      </c>
      <c r="AG68">
        <v>12828.876679074299</v>
      </c>
      <c r="AH68">
        <v>127344.473684211</v>
      </c>
      <c r="AI68">
        <v>29211.9</v>
      </c>
      <c r="AJ68">
        <v>87301.46484375</v>
      </c>
      <c r="AK68">
        <v>7.87109375</v>
      </c>
      <c r="AL68">
        <v>162350.66666666701</v>
      </c>
      <c r="AM68">
        <v>230967.87878787899</v>
      </c>
      <c r="AP68">
        <v>41609.282985074598</v>
      </c>
      <c r="AQ68">
        <v>5.7588059701492504</v>
      </c>
    </row>
    <row r="69" spans="1:43" x14ac:dyDescent="0.15">
      <c r="A69" s="93" t="str">
        <f t="shared" si="1"/>
        <v>201901216</v>
      </c>
      <c r="B69" s="91" t="s">
        <v>4913</v>
      </c>
      <c r="C69" s="91" t="s">
        <v>1776</v>
      </c>
      <c r="D69" t="s">
        <v>878</v>
      </c>
      <c r="E69">
        <v>20.730725897312102</v>
      </c>
      <c r="F69">
        <v>17.0407383580526</v>
      </c>
      <c r="G69">
        <v>4.0865042209727704</v>
      </c>
      <c r="H69">
        <v>12.9542341370798</v>
      </c>
      <c r="I69">
        <v>3.9655727155727201</v>
      </c>
      <c r="J69">
        <v>1.4022951522951499</v>
      </c>
      <c r="K69">
        <v>8.4285178035177992</v>
      </c>
      <c r="L69">
        <v>86070.089185872101</v>
      </c>
      <c r="M69">
        <v>70166.495944011403</v>
      </c>
      <c r="N69">
        <v>53415.309786607802</v>
      </c>
      <c r="O69">
        <v>18.782192788815301</v>
      </c>
      <c r="P69">
        <v>51643.818181818198</v>
      </c>
      <c r="Q69">
        <v>4.3131313131313096</v>
      </c>
      <c r="R69">
        <v>22586.0365251728</v>
      </c>
      <c r="S69">
        <v>4.2201382033563704</v>
      </c>
      <c r="T69">
        <v>27580.909090909099</v>
      </c>
      <c r="U69">
        <v>8.6666666666666696</v>
      </c>
      <c r="V69">
        <v>7633.8809523809496</v>
      </c>
      <c r="W69">
        <v>79292.792000000001</v>
      </c>
      <c r="X69">
        <v>11.864000000000001</v>
      </c>
      <c r="Y69">
        <v>40892.306798373</v>
      </c>
      <c r="Z69">
        <v>3.4485764090645001</v>
      </c>
      <c r="AA69">
        <v>68129.087628865993</v>
      </c>
      <c r="AB69">
        <v>8.5541237113402104</v>
      </c>
      <c r="AC69">
        <v>83226.819444444394</v>
      </c>
      <c r="AD69">
        <v>8.6111111111111107</v>
      </c>
      <c r="AE69">
        <v>8733.0124258684009</v>
      </c>
      <c r="AF69">
        <v>152716.70676691699</v>
      </c>
      <c r="AG69">
        <v>12318.2798084597</v>
      </c>
      <c r="AH69">
        <v>131117.627906977</v>
      </c>
      <c r="AJ69">
        <v>74740.091216216199</v>
      </c>
      <c r="AK69">
        <v>7.2871621621621596</v>
      </c>
      <c r="AL69">
        <v>182501.727272727</v>
      </c>
      <c r="AM69">
        <v>232174.78740157501</v>
      </c>
      <c r="AP69">
        <v>45664.622167789297</v>
      </c>
      <c r="AQ69">
        <v>6.3686466625842</v>
      </c>
    </row>
    <row r="70" spans="1:43" x14ac:dyDescent="0.15">
      <c r="A70" s="93" t="str">
        <f t="shared" si="1"/>
        <v>201601217</v>
      </c>
      <c r="B70" s="91" t="s">
        <v>4910</v>
      </c>
      <c r="C70" s="91" t="s">
        <v>1778</v>
      </c>
      <c r="D70" t="s">
        <v>921</v>
      </c>
      <c r="E70">
        <v>18.606903839380099</v>
      </c>
      <c r="F70">
        <v>18.492149942293501</v>
      </c>
      <c r="G70">
        <v>5.2878724334291896</v>
      </c>
      <c r="H70">
        <v>13.204277508864299</v>
      </c>
      <c r="I70">
        <v>2.66941606982114</v>
      </c>
      <c r="J70">
        <v>1.7411255919533499</v>
      </c>
      <c r="K70">
        <v>10.1060134632695</v>
      </c>
      <c r="L70">
        <v>99780.8202671732</v>
      </c>
      <c r="M70">
        <v>83064.771342127598</v>
      </c>
      <c r="N70">
        <v>45317.1838120959</v>
      </c>
      <c r="O70">
        <v>13.6751780014731</v>
      </c>
      <c r="P70">
        <v>49526.883365200803</v>
      </c>
      <c r="Q70">
        <v>4.2275334608030599</v>
      </c>
      <c r="R70">
        <v>35101.442984315399</v>
      </c>
      <c r="S70">
        <v>6.7547689699025</v>
      </c>
      <c r="T70">
        <v>29822.2567849687</v>
      </c>
      <c r="U70">
        <v>10.613778705636699</v>
      </c>
      <c r="V70">
        <v>8545.5678001679298</v>
      </c>
      <c r="W70">
        <v>43888.9106304737</v>
      </c>
      <c r="X70">
        <v>4.3132046257318404</v>
      </c>
      <c r="Y70">
        <v>61654.052662721901</v>
      </c>
      <c r="Z70">
        <v>5.9616863905325399</v>
      </c>
      <c r="AA70">
        <v>75436.686510667598</v>
      </c>
      <c r="AB70">
        <v>9.6242257398485904</v>
      </c>
      <c r="AC70">
        <v>69472.738872403599</v>
      </c>
      <c r="AD70">
        <v>6.8961424332344201</v>
      </c>
      <c r="AE70">
        <v>9533.0215880370706</v>
      </c>
      <c r="AF70">
        <v>150557.00924545201</v>
      </c>
      <c r="AG70">
        <v>10040.556877028699</v>
      </c>
      <c r="AH70">
        <v>98435.147410358593</v>
      </c>
      <c r="AJ70">
        <v>130786.337078652</v>
      </c>
      <c r="AK70">
        <v>10.651685393258401</v>
      </c>
      <c r="AL70">
        <v>168928.13193717299</v>
      </c>
      <c r="AM70">
        <v>241651.152627189</v>
      </c>
      <c r="AN70">
        <v>159682.095238095</v>
      </c>
      <c r="AO70">
        <v>231661</v>
      </c>
      <c r="AP70">
        <v>66431.607088760997</v>
      </c>
      <c r="AQ70">
        <v>8.7464404725840694</v>
      </c>
    </row>
    <row r="71" spans="1:43" x14ac:dyDescent="0.15">
      <c r="A71" s="93" t="str">
        <f t="shared" si="1"/>
        <v>201701217</v>
      </c>
      <c r="B71" s="91" t="s">
        <v>4911</v>
      </c>
      <c r="C71" s="91" t="s">
        <v>1778</v>
      </c>
      <c r="D71" t="s">
        <v>921</v>
      </c>
      <c r="E71">
        <v>18.576036997915999</v>
      </c>
      <c r="F71">
        <v>18.173909134422001</v>
      </c>
      <c r="G71">
        <v>4.9412983385767504</v>
      </c>
      <c r="H71">
        <v>13.2326107958453</v>
      </c>
      <c r="I71">
        <v>2.6506608809843302</v>
      </c>
      <c r="J71">
        <v>1.6738511899664099</v>
      </c>
      <c r="K71">
        <v>9.0251410735866493</v>
      </c>
      <c r="L71">
        <v>106570.826495898</v>
      </c>
      <c r="M71">
        <v>89131.362574795101</v>
      </c>
      <c r="N71">
        <v>54839.1167052663</v>
      </c>
      <c r="O71">
        <v>17.925687241969602</v>
      </c>
      <c r="P71">
        <v>53734.767220902599</v>
      </c>
      <c r="Q71">
        <v>4.4798099762470303</v>
      </c>
      <c r="R71">
        <v>35135.786014520403</v>
      </c>
      <c r="S71">
        <v>7.0846388995032497</v>
      </c>
      <c r="T71">
        <v>30832.961538461499</v>
      </c>
      <c r="U71">
        <v>11.0149572649573</v>
      </c>
      <c r="V71">
        <v>8680.9481654047795</v>
      </c>
      <c r="W71">
        <v>49494.2333613066</v>
      </c>
      <c r="X71">
        <v>5.68142792589245</v>
      </c>
      <c r="Y71">
        <v>61862.663308512201</v>
      </c>
      <c r="Z71">
        <v>5.97444882464593</v>
      </c>
      <c r="AA71">
        <v>73264.514008993399</v>
      </c>
      <c r="AB71">
        <v>9.3614666205465191</v>
      </c>
      <c r="AC71">
        <v>58385.0330188679</v>
      </c>
      <c r="AD71">
        <v>5.8066037735849099</v>
      </c>
      <c r="AE71">
        <v>9548.8665550522001</v>
      </c>
      <c r="AF71">
        <v>148554.636873248</v>
      </c>
      <c r="AG71">
        <v>10752.231205903799</v>
      </c>
      <c r="AH71">
        <v>115777.771317829</v>
      </c>
      <c r="AJ71">
        <v>118953.264705882</v>
      </c>
      <c r="AK71">
        <v>9.4558823529411793</v>
      </c>
      <c r="AL71">
        <v>176709.05196182401</v>
      </c>
      <c r="AM71">
        <v>250591.43517730499</v>
      </c>
      <c r="AN71">
        <v>170298.433333333</v>
      </c>
      <c r="AO71">
        <v>132864</v>
      </c>
      <c r="AP71">
        <v>69295.210154409797</v>
      </c>
      <c r="AQ71">
        <v>8.8738550117770192</v>
      </c>
    </row>
    <row r="72" spans="1:43" x14ac:dyDescent="0.15">
      <c r="A72" s="93" t="str">
        <f t="shared" si="1"/>
        <v>201801217</v>
      </c>
      <c r="B72" s="91" t="s">
        <v>4912</v>
      </c>
      <c r="C72" s="91" t="s">
        <v>1778</v>
      </c>
      <c r="D72" t="s">
        <v>921</v>
      </c>
      <c r="E72">
        <v>19.032835486938499</v>
      </c>
      <c r="F72">
        <v>18.293287912660901</v>
      </c>
      <c r="G72">
        <v>4.9531912152047397</v>
      </c>
      <c r="H72">
        <v>13.3400966974562</v>
      </c>
      <c r="I72">
        <v>2.6950364527978201</v>
      </c>
      <c r="J72">
        <v>1.60961011355373</v>
      </c>
      <c r="K72">
        <v>8.1692491283026598</v>
      </c>
      <c r="L72">
        <v>111492.603870722</v>
      </c>
      <c r="M72">
        <v>93824.051726105594</v>
      </c>
      <c r="N72">
        <v>64453.112117177101</v>
      </c>
      <c r="O72">
        <v>22.368708388814898</v>
      </c>
      <c r="P72">
        <v>57055.6483790524</v>
      </c>
      <c r="Q72">
        <v>4.7556109725685802</v>
      </c>
      <c r="R72">
        <v>35230.413235058499</v>
      </c>
      <c r="S72">
        <v>7.2467553276718499</v>
      </c>
      <c r="T72">
        <v>29172.009677419399</v>
      </c>
      <c r="U72">
        <v>10.064516129032301</v>
      </c>
      <c r="V72">
        <v>9026.0536145548194</v>
      </c>
      <c r="W72">
        <v>61872.995300149501</v>
      </c>
      <c r="X72">
        <v>8.6915189062166203</v>
      </c>
      <c r="Y72">
        <v>60307.2512213175</v>
      </c>
      <c r="Z72">
        <v>5.9499629903775002</v>
      </c>
      <c r="AA72">
        <v>71921.370462633495</v>
      </c>
      <c r="AB72">
        <v>8.9480427046263404</v>
      </c>
      <c r="AC72">
        <v>62714.0869565217</v>
      </c>
      <c r="AD72">
        <v>5.96086956521739</v>
      </c>
      <c r="AE72">
        <v>9471.2685873182309</v>
      </c>
      <c r="AF72">
        <v>141049.70380719501</v>
      </c>
      <c r="AG72">
        <v>11604.5814796264</v>
      </c>
      <c r="AH72">
        <v>128181.62598425199</v>
      </c>
      <c r="AJ72">
        <v>89379.813008130106</v>
      </c>
      <c r="AK72">
        <v>9.4065040650406502</v>
      </c>
      <c r="AL72">
        <v>170689.43478260899</v>
      </c>
      <c r="AM72">
        <v>249150.809217578</v>
      </c>
      <c r="AN72">
        <v>178760.62057877801</v>
      </c>
      <c r="AO72">
        <v>129392.6</v>
      </c>
      <c r="AP72">
        <v>70653.036128749707</v>
      </c>
      <c r="AQ72">
        <v>8.9452594701116706</v>
      </c>
    </row>
    <row r="73" spans="1:43" x14ac:dyDescent="0.15">
      <c r="A73" s="93" t="str">
        <f t="shared" si="1"/>
        <v>201901217</v>
      </c>
      <c r="B73" s="91" t="s">
        <v>4913</v>
      </c>
      <c r="C73" s="91" t="s">
        <v>1778</v>
      </c>
      <c r="D73" t="s">
        <v>921</v>
      </c>
      <c r="E73">
        <v>19.306254100153101</v>
      </c>
      <c r="F73">
        <v>18.291086527171402</v>
      </c>
      <c r="G73">
        <v>4.9634876866025897</v>
      </c>
      <c r="H73">
        <v>13.3275988405688</v>
      </c>
      <c r="I73">
        <v>2.7574503462515301</v>
      </c>
      <c r="J73">
        <v>1.6264229202068401</v>
      </c>
      <c r="K73">
        <v>8.3255677976940898</v>
      </c>
      <c r="L73">
        <v>111788.19883872999</v>
      </c>
      <c r="M73">
        <v>93640.798776473195</v>
      </c>
      <c r="N73">
        <v>64230.977695641101</v>
      </c>
      <c r="O73">
        <v>22.111011980627101</v>
      </c>
      <c r="P73">
        <v>59718.733944954103</v>
      </c>
      <c r="Q73">
        <v>4.9724770642201799</v>
      </c>
      <c r="R73">
        <v>33555.3765306122</v>
      </c>
      <c r="S73">
        <v>6.8561224489795896</v>
      </c>
      <c r="T73">
        <v>31340.5776850886</v>
      </c>
      <c r="U73">
        <v>10.8404588112617</v>
      </c>
      <c r="V73">
        <v>9690.8690843621407</v>
      </c>
      <c r="W73">
        <v>62407.7112744568</v>
      </c>
      <c r="X73">
        <v>8.7522430007566694</v>
      </c>
      <c r="Y73">
        <v>60603.6951238037</v>
      </c>
      <c r="Z73">
        <v>5.8613094333890299</v>
      </c>
      <c r="AA73">
        <v>74632.776226279995</v>
      </c>
      <c r="AB73">
        <v>9.4092373791621906</v>
      </c>
      <c r="AC73">
        <v>70887.400696864104</v>
      </c>
      <c r="AD73">
        <v>6.6341463414634099</v>
      </c>
      <c r="AE73">
        <v>9374.4321829345809</v>
      </c>
      <c r="AF73">
        <v>144946.656375839</v>
      </c>
      <c r="AG73">
        <v>11360.2816801677</v>
      </c>
      <c r="AH73">
        <v>130593.87069988099</v>
      </c>
      <c r="AJ73">
        <v>111611.227722772</v>
      </c>
      <c r="AK73">
        <v>11.5346534653465</v>
      </c>
      <c r="AL73">
        <v>177865.39483065999</v>
      </c>
      <c r="AM73">
        <v>253851.50590086501</v>
      </c>
      <c r="AN73">
        <v>175841.35060975599</v>
      </c>
      <c r="AO73">
        <v>263416.04166666698</v>
      </c>
      <c r="AP73">
        <v>69162.114017163898</v>
      </c>
      <c r="AQ73">
        <v>8.5747854515733604</v>
      </c>
    </row>
    <row r="74" spans="1:43" x14ac:dyDescent="0.15">
      <c r="A74" s="93" t="str">
        <f t="shared" si="1"/>
        <v>201601218</v>
      </c>
      <c r="B74" s="91" t="s">
        <v>4910</v>
      </c>
      <c r="C74" s="91" t="s">
        <v>1780</v>
      </c>
      <c r="D74" t="s">
        <v>962</v>
      </c>
      <c r="E74">
        <v>19.829734219269099</v>
      </c>
      <c r="F74">
        <v>17.772965367548299</v>
      </c>
      <c r="G74">
        <v>5.7975307036648598</v>
      </c>
      <c r="H74">
        <v>11.975434663883499</v>
      </c>
      <c r="I74">
        <v>4.9712763012181602</v>
      </c>
      <c r="J74">
        <v>2.0314230343300101</v>
      </c>
      <c r="K74">
        <v>8.0737818383167195</v>
      </c>
      <c r="L74">
        <v>91782.410445205503</v>
      </c>
      <c r="M74">
        <v>68873.830261465904</v>
      </c>
      <c r="N74">
        <v>38243.757604117898</v>
      </c>
      <c r="O74">
        <v>11.8329433785681</v>
      </c>
      <c r="P74">
        <v>47510.528455284599</v>
      </c>
      <c r="Q74">
        <v>4.2601626016260203</v>
      </c>
      <c r="R74">
        <v>28716.75</v>
      </c>
      <c r="S74">
        <v>5.7345360824742304</v>
      </c>
      <c r="T74">
        <v>28615.384615384599</v>
      </c>
      <c r="U74">
        <v>10.128205128205099</v>
      </c>
      <c r="V74">
        <v>7930.5903614457802</v>
      </c>
      <c r="W74">
        <v>38842.333762886599</v>
      </c>
      <c r="X74">
        <v>3.2809278350515498</v>
      </c>
      <c r="Y74">
        <v>36715.410628019301</v>
      </c>
      <c r="Z74">
        <v>4.5096618357487896</v>
      </c>
      <c r="AA74">
        <v>72787.164285714302</v>
      </c>
      <c r="AB74">
        <v>9.41071428571429</v>
      </c>
      <c r="AC74">
        <v>109421.6</v>
      </c>
      <c r="AD74">
        <v>10.8</v>
      </c>
      <c r="AE74">
        <v>8488.8143939393904</v>
      </c>
      <c r="AF74">
        <v>145115.18931297699</v>
      </c>
      <c r="AG74">
        <v>11525.212244898001</v>
      </c>
      <c r="AH74">
        <v>71165.869565217406</v>
      </c>
      <c r="AJ74">
        <v>92083.731182795702</v>
      </c>
      <c r="AK74">
        <v>8.2437275985663092</v>
      </c>
      <c r="AL74">
        <v>103928.727272727</v>
      </c>
      <c r="AM74">
        <v>230430.705202312</v>
      </c>
      <c r="AP74">
        <v>48545.953907815601</v>
      </c>
      <c r="AQ74">
        <v>6.3697394789579196</v>
      </c>
    </row>
    <row r="75" spans="1:43" x14ac:dyDescent="0.15">
      <c r="A75" s="93" t="str">
        <f t="shared" si="1"/>
        <v>201701218</v>
      </c>
      <c r="B75" s="91" t="s">
        <v>4911</v>
      </c>
      <c r="C75" s="91" t="s">
        <v>1780</v>
      </c>
      <c r="D75" t="s">
        <v>962</v>
      </c>
      <c r="E75">
        <v>20.489038785834701</v>
      </c>
      <c r="F75">
        <v>18.0194941979459</v>
      </c>
      <c r="G75">
        <v>5.3831185275844202</v>
      </c>
      <c r="H75">
        <v>12.636375670361501</v>
      </c>
      <c r="I75">
        <v>5.0379426644182104</v>
      </c>
      <c r="J75">
        <v>1.9884766722878</v>
      </c>
      <c r="K75">
        <v>7.5534007869589699</v>
      </c>
      <c r="L75">
        <v>95882.784241531699</v>
      </c>
      <c r="M75">
        <v>72490.066976744201</v>
      </c>
      <c r="N75">
        <v>43878.397183098597</v>
      </c>
      <c r="O75">
        <v>14.006760563380301</v>
      </c>
      <c r="P75">
        <v>53668.583333333299</v>
      </c>
      <c r="Q75">
        <v>4.6428571428571397</v>
      </c>
      <c r="R75">
        <v>28040.5211970075</v>
      </c>
      <c r="S75">
        <v>5.7855361596010004</v>
      </c>
      <c r="T75">
        <v>31762.666666666701</v>
      </c>
      <c r="U75">
        <v>11.2222222222222</v>
      </c>
      <c r="V75">
        <v>6787.0596026490102</v>
      </c>
      <c r="W75">
        <v>43367.404580152703</v>
      </c>
      <c r="X75">
        <v>4.2595419847328202</v>
      </c>
      <c r="Y75">
        <v>33422.090476190497</v>
      </c>
      <c r="Z75">
        <v>4.0119047619047601</v>
      </c>
      <c r="AA75">
        <v>77665.877256317704</v>
      </c>
      <c r="AB75">
        <v>9.9169675090252696</v>
      </c>
      <c r="AC75">
        <v>57852</v>
      </c>
      <c r="AD75">
        <v>5.5</v>
      </c>
      <c r="AE75">
        <v>8168.1445414847203</v>
      </c>
      <c r="AF75">
        <v>147271.36176935199</v>
      </c>
      <c r="AG75">
        <v>12003.564963844199</v>
      </c>
      <c r="AH75">
        <v>79097.483870967699</v>
      </c>
      <c r="AJ75">
        <v>92753.118243243196</v>
      </c>
      <c r="AK75">
        <v>8.2060810810810807</v>
      </c>
      <c r="AL75">
        <v>105859.384615385</v>
      </c>
      <c r="AM75">
        <v>232274.99799599199</v>
      </c>
      <c r="AP75">
        <v>48076.3464419476</v>
      </c>
      <c r="AQ75">
        <v>6.2322097378277199</v>
      </c>
    </row>
    <row r="76" spans="1:43" x14ac:dyDescent="0.15">
      <c r="A76" s="93" t="str">
        <f t="shared" si="1"/>
        <v>201801218</v>
      </c>
      <c r="B76" s="91" t="s">
        <v>4912</v>
      </c>
      <c r="C76" s="91" t="s">
        <v>1780</v>
      </c>
      <c r="D76" t="s">
        <v>962</v>
      </c>
      <c r="E76">
        <v>21.404255319148898</v>
      </c>
      <c r="F76">
        <v>18.427895301609201</v>
      </c>
      <c r="G76">
        <v>5.0944363802244403</v>
      </c>
      <c r="H76">
        <v>13.3334589213847</v>
      </c>
      <c r="I76">
        <v>4.89539007092199</v>
      </c>
      <c r="J76">
        <v>1.99113475177305</v>
      </c>
      <c r="K76">
        <v>7.0815602836879403</v>
      </c>
      <c r="L76">
        <v>100774.450263826</v>
      </c>
      <c r="M76">
        <v>76061.258387581402</v>
      </c>
      <c r="N76">
        <v>50597.099929128301</v>
      </c>
      <c r="O76">
        <v>17.486888731396199</v>
      </c>
      <c r="P76">
        <v>54861.907894736803</v>
      </c>
      <c r="Q76">
        <v>4.6315789473684204</v>
      </c>
      <c r="R76">
        <v>29588.498680738801</v>
      </c>
      <c r="S76">
        <v>6.4591029023746698</v>
      </c>
      <c r="T76">
        <v>32776.125</v>
      </c>
      <c r="U76">
        <v>10.4583333333333</v>
      </c>
      <c r="V76">
        <v>6218.0333333333301</v>
      </c>
      <c r="W76">
        <v>53880.545961002797</v>
      </c>
      <c r="X76">
        <v>7.1587743732590496</v>
      </c>
      <c r="Y76">
        <v>35867.749279538897</v>
      </c>
      <c r="Z76">
        <v>3.7636887608069198</v>
      </c>
      <c r="AA76">
        <v>80910.772563176899</v>
      </c>
      <c r="AB76">
        <v>10.653429602888099</v>
      </c>
      <c r="AC76">
        <v>23382</v>
      </c>
      <c r="AD76">
        <v>2</v>
      </c>
      <c r="AE76">
        <v>7868.6397694524503</v>
      </c>
      <c r="AF76">
        <v>155974.65015015</v>
      </c>
      <c r="AG76">
        <v>12391.1533990397</v>
      </c>
      <c r="AH76">
        <v>89714.666666666701</v>
      </c>
      <c r="AJ76">
        <v>89711.7386759582</v>
      </c>
      <c r="AK76">
        <v>7.9721254355400699</v>
      </c>
      <c r="AL76">
        <v>204474.51851851901</v>
      </c>
      <c r="AM76">
        <v>236313.08315098501</v>
      </c>
      <c r="AO76">
        <v>201716.2</v>
      </c>
      <c r="AP76">
        <v>51401.307312252997</v>
      </c>
      <c r="AQ76">
        <v>6.6828063241106701</v>
      </c>
    </row>
    <row r="77" spans="1:43" x14ac:dyDescent="0.15">
      <c r="A77" s="93" t="str">
        <f t="shared" si="1"/>
        <v>201901218</v>
      </c>
      <c r="B77" s="91" t="s">
        <v>4913</v>
      </c>
      <c r="C77" s="91" t="s">
        <v>1780</v>
      </c>
      <c r="D77" t="s">
        <v>962</v>
      </c>
      <c r="E77">
        <v>21.640981115693499</v>
      </c>
      <c r="F77">
        <v>18.156527910122499</v>
      </c>
      <c r="G77">
        <v>5.2526582572368001</v>
      </c>
      <c r="H77">
        <v>12.9038696528857</v>
      </c>
      <c r="I77">
        <v>4.8371958703342699</v>
      </c>
      <c r="J77">
        <v>2.2038119991336398</v>
      </c>
      <c r="K77">
        <v>7.1691574615551197</v>
      </c>
      <c r="L77">
        <v>101054.98902368599</v>
      </c>
      <c r="M77">
        <v>76454.582074521604</v>
      </c>
      <c r="N77">
        <v>49652.0579150579</v>
      </c>
      <c r="O77">
        <v>17.180694980695002</v>
      </c>
      <c r="P77">
        <v>53316.123595505604</v>
      </c>
      <c r="Q77">
        <v>4.4606741573033704</v>
      </c>
      <c r="R77">
        <v>27731.934599156099</v>
      </c>
      <c r="S77">
        <v>5.9135021097046403</v>
      </c>
      <c r="T77">
        <v>38681.25</v>
      </c>
      <c r="U77">
        <v>11.75</v>
      </c>
      <c r="V77">
        <v>7404.4403669724798</v>
      </c>
      <c r="W77">
        <v>53548.165311653102</v>
      </c>
      <c r="X77">
        <v>7.4119241192411902</v>
      </c>
      <c r="Y77">
        <v>39980.256218905502</v>
      </c>
      <c r="Z77">
        <v>4.3855721393034797</v>
      </c>
      <c r="AA77">
        <v>82301.021052631593</v>
      </c>
      <c r="AB77">
        <v>10.550877192982499</v>
      </c>
      <c r="AC77">
        <v>73365.076923076893</v>
      </c>
      <c r="AD77">
        <v>6.7692307692307701</v>
      </c>
      <c r="AE77">
        <v>7963.0792079207904</v>
      </c>
      <c r="AF77">
        <v>153812.42681426799</v>
      </c>
      <c r="AG77">
        <v>12236.6565605096</v>
      </c>
      <c r="AH77">
        <v>91012.962962963007</v>
      </c>
      <c r="AJ77">
        <v>84141.396946564899</v>
      </c>
      <c r="AK77">
        <v>7.3854961832061097</v>
      </c>
      <c r="AL77">
        <v>181524.27777777801</v>
      </c>
      <c r="AM77">
        <v>235420.232843137</v>
      </c>
      <c r="AO77">
        <v>170437.090909091</v>
      </c>
      <c r="AP77">
        <v>57031.192102454603</v>
      </c>
      <c r="AQ77">
        <v>7.3489861259338296</v>
      </c>
    </row>
    <row r="78" spans="1:43" x14ac:dyDescent="0.15">
      <c r="A78" s="93" t="str">
        <f t="shared" si="1"/>
        <v>201601219</v>
      </c>
      <c r="B78" s="91" t="s">
        <v>4910</v>
      </c>
      <c r="C78" s="91" t="s">
        <v>1782</v>
      </c>
      <c r="D78" t="s">
        <v>1000</v>
      </c>
      <c r="E78">
        <v>18.614774036615</v>
      </c>
      <c r="F78">
        <v>17.692269998618201</v>
      </c>
      <c r="G78">
        <v>5.1118297821252598</v>
      </c>
      <c r="H78">
        <v>12.580440216493001</v>
      </c>
      <c r="I78">
        <v>2.2116246319293298</v>
      </c>
      <c r="J78">
        <v>1.0636708914778299</v>
      </c>
      <c r="K78">
        <v>8.9329151197029795</v>
      </c>
      <c r="L78">
        <v>105691.473852721</v>
      </c>
      <c r="M78">
        <v>90433.5667024961</v>
      </c>
      <c r="N78">
        <v>42494.998712004097</v>
      </c>
      <c r="O78">
        <v>12.5345182895415</v>
      </c>
      <c r="P78">
        <v>49820.233333333301</v>
      </c>
      <c r="Q78">
        <v>4.0222222222222204</v>
      </c>
      <c r="R78">
        <v>34773.738793103403</v>
      </c>
      <c r="S78">
        <v>5.2853448275862096</v>
      </c>
      <c r="T78">
        <v>25546</v>
      </c>
      <c r="U78">
        <v>10</v>
      </c>
      <c r="V78">
        <v>9969.1372549019597</v>
      </c>
      <c r="W78">
        <v>42085.922934648603</v>
      </c>
      <c r="X78">
        <v>6.6504315659679403</v>
      </c>
      <c r="Y78">
        <v>58942.275077559498</v>
      </c>
      <c r="Z78">
        <v>6.30093071354705</v>
      </c>
      <c r="AA78">
        <v>90638.344117647095</v>
      </c>
      <c r="AB78">
        <v>13.0411764705882</v>
      </c>
      <c r="AC78">
        <v>43957.796052631602</v>
      </c>
      <c r="AD78">
        <v>4.8684210526315796</v>
      </c>
      <c r="AE78">
        <v>8562.6619277108402</v>
      </c>
      <c r="AF78">
        <v>171431.70270270301</v>
      </c>
      <c r="AG78">
        <v>12781.1264222503</v>
      </c>
      <c r="AJ78">
        <v>109524.626168224</v>
      </c>
      <c r="AK78">
        <v>9.9672897196261694</v>
      </c>
      <c r="AL78">
        <v>140570.96951219501</v>
      </c>
      <c r="AM78">
        <v>238833.05525460499</v>
      </c>
      <c r="AO78">
        <v>244386.75250836101</v>
      </c>
      <c r="AP78">
        <v>61241.541592920403</v>
      </c>
      <c r="AQ78">
        <v>7.9716814159291998</v>
      </c>
    </row>
    <row r="79" spans="1:43" x14ac:dyDescent="0.15">
      <c r="A79" s="93" t="str">
        <f t="shared" si="1"/>
        <v>201701219</v>
      </c>
      <c r="B79" s="91" t="s">
        <v>4911</v>
      </c>
      <c r="C79" s="91" t="s">
        <v>1782</v>
      </c>
      <c r="D79" t="s">
        <v>1000</v>
      </c>
      <c r="E79">
        <v>19.738179969496699</v>
      </c>
      <c r="F79">
        <v>18.326104006180099</v>
      </c>
      <c r="G79">
        <v>5.0628020917112799</v>
      </c>
      <c r="H79">
        <v>13.2633019144688</v>
      </c>
      <c r="I79">
        <v>2.2411455685477</v>
      </c>
      <c r="J79">
        <v>1.11421792916455</v>
      </c>
      <c r="K79">
        <v>9.0715556685307597</v>
      </c>
      <c r="L79">
        <v>108753.127794531</v>
      </c>
      <c r="M79">
        <v>92836.900642148306</v>
      </c>
      <c r="N79">
        <v>45616.9247311828</v>
      </c>
      <c r="O79">
        <v>13.2181259600614</v>
      </c>
      <c r="P79">
        <v>50538.678160919502</v>
      </c>
      <c r="Q79">
        <v>4.0114942528735602</v>
      </c>
      <c r="R79">
        <v>34750.683347005703</v>
      </c>
      <c r="S79">
        <v>5.3437243642329797</v>
      </c>
      <c r="T79">
        <v>14400</v>
      </c>
      <c r="U79">
        <v>5</v>
      </c>
      <c r="V79">
        <v>7847.1452513966497</v>
      </c>
      <c r="W79">
        <v>42038.928792569699</v>
      </c>
      <c r="X79">
        <v>7.0606811145510804</v>
      </c>
      <c r="Y79">
        <v>53482.513108614199</v>
      </c>
      <c r="Z79">
        <v>5.9013732833957597</v>
      </c>
      <c r="AA79">
        <v>87625.567357512904</v>
      </c>
      <c r="AB79">
        <v>11.8341968911917</v>
      </c>
      <c r="AC79">
        <v>46719.207692307697</v>
      </c>
      <c r="AD79">
        <v>5.2692307692307701</v>
      </c>
      <c r="AE79">
        <v>8923.0418593894501</v>
      </c>
      <c r="AF79">
        <v>165438.20388349501</v>
      </c>
      <c r="AG79">
        <v>13844.185290834699</v>
      </c>
      <c r="AH79">
        <v>186201</v>
      </c>
      <c r="AJ79">
        <v>117064.55155482799</v>
      </c>
      <c r="AK79">
        <v>10.4844517184943</v>
      </c>
      <c r="AL79">
        <v>164317.488888889</v>
      </c>
      <c r="AM79">
        <v>246249.358271865</v>
      </c>
      <c r="AO79">
        <v>246615.51552794999</v>
      </c>
      <c r="AP79">
        <v>62324.363711001599</v>
      </c>
      <c r="AQ79">
        <v>8.1149425287356305</v>
      </c>
    </row>
    <row r="80" spans="1:43" x14ac:dyDescent="0.15">
      <c r="A80" s="93" t="str">
        <f t="shared" si="1"/>
        <v>201801219</v>
      </c>
      <c r="B80" s="91" t="s">
        <v>4912</v>
      </c>
      <c r="C80" s="91" t="s">
        <v>1782</v>
      </c>
      <c r="D80" t="s">
        <v>1000</v>
      </c>
      <c r="E80">
        <v>20.061216681545702</v>
      </c>
      <c r="F80">
        <v>18.339676007906601</v>
      </c>
      <c r="G80">
        <v>4.8605244065159301</v>
      </c>
      <c r="H80">
        <v>13.479151601390701</v>
      </c>
      <c r="I80">
        <v>2.2074140203205399</v>
      </c>
      <c r="J80">
        <v>1.10636398418569</v>
      </c>
      <c r="K80">
        <v>9.3886834162309203</v>
      </c>
      <c r="L80">
        <v>106195.301468354</v>
      </c>
      <c r="M80">
        <v>90752.024337785799</v>
      </c>
      <c r="N80">
        <v>47869.851924975301</v>
      </c>
      <c r="O80">
        <v>13.754935834156001</v>
      </c>
      <c r="P80">
        <v>47951.707547169797</v>
      </c>
      <c r="Q80">
        <v>3.8301886792452802</v>
      </c>
      <c r="R80">
        <v>34206.079913606904</v>
      </c>
      <c r="S80">
        <v>5.3282937365010801</v>
      </c>
      <c r="T80">
        <v>33370.5</v>
      </c>
      <c r="U80">
        <v>11.8333333333333</v>
      </c>
      <c r="V80">
        <v>11414.7465437788</v>
      </c>
      <c r="W80">
        <v>39577.939799331099</v>
      </c>
      <c r="X80">
        <v>6.9425863991081398</v>
      </c>
      <c r="Y80">
        <v>49171.629322268302</v>
      </c>
      <c r="Z80">
        <v>5.7731673582295997</v>
      </c>
      <c r="AA80">
        <v>86074.3342857143</v>
      </c>
      <c r="AB80">
        <v>11.6</v>
      </c>
      <c r="AC80">
        <v>46153.910714285703</v>
      </c>
      <c r="AD80">
        <v>5.28571428571429</v>
      </c>
      <c r="AE80">
        <v>8333.3340980187695</v>
      </c>
      <c r="AF80">
        <v>175424.33663366301</v>
      </c>
      <c r="AG80">
        <v>12834.5147552783</v>
      </c>
      <c r="AH80">
        <v>146855.83333333299</v>
      </c>
      <c r="AJ80">
        <v>110009.862831858</v>
      </c>
      <c r="AK80">
        <v>9.8466076696165192</v>
      </c>
      <c r="AL80">
        <v>156644.786585366</v>
      </c>
      <c r="AM80">
        <v>243890.809574468</v>
      </c>
      <c r="AO80">
        <v>239265.12275449099</v>
      </c>
      <c r="AP80">
        <v>60392.071818181801</v>
      </c>
      <c r="AQ80">
        <v>7.8154545454545499</v>
      </c>
    </row>
    <row r="81" spans="1:43" x14ac:dyDescent="0.15">
      <c r="A81" s="93" t="str">
        <f t="shared" si="1"/>
        <v>201901219</v>
      </c>
      <c r="B81" s="91" t="s">
        <v>4913</v>
      </c>
      <c r="C81" s="91" t="s">
        <v>1782</v>
      </c>
      <c r="D81" t="s">
        <v>1000</v>
      </c>
      <c r="E81">
        <v>20.807094203829799</v>
      </c>
      <c r="F81">
        <v>18.598882390288701</v>
      </c>
      <c r="G81">
        <v>4.8308085288410503</v>
      </c>
      <c r="H81">
        <v>13.768073861447601</v>
      </c>
      <c r="I81">
        <v>2.20723613787198</v>
      </c>
      <c r="J81">
        <v>1.1186041532862301</v>
      </c>
      <c r="K81">
        <v>9.9839434810533092</v>
      </c>
      <c r="L81">
        <v>106223.83754338601</v>
      </c>
      <c r="M81">
        <v>91200.491369143303</v>
      </c>
      <c r="N81">
        <v>52625.824447914303</v>
      </c>
      <c r="O81">
        <v>15.062235110417101</v>
      </c>
      <c r="P81">
        <v>47387.614035087703</v>
      </c>
      <c r="Q81">
        <v>3.71929824561404</v>
      </c>
      <c r="R81">
        <v>33666.051575931197</v>
      </c>
      <c r="S81">
        <v>5.1511461318051603</v>
      </c>
      <c r="T81">
        <v>47394</v>
      </c>
      <c r="U81">
        <v>17</v>
      </c>
      <c r="V81">
        <v>12393.509433962299</v>
      </c>
      <c r="W81">
        <v>39317.668559628299</v>
      </c>
      <c r="X81">
        <v>6.9576664945792501</v>
      </c>
      <c r="Y81">
        <v>47500</v>
      </c>
      <c r="Z81">
        <v>5.4446002805049103</v>
      </c>
      <c r="AA81">
        <v>81919.573529411806</v>
      </c>
      <c r="AB81">
        <v>10.7147058823529</v>
      </c>
      <c r="AC81">
        <v>45441.640211640202</v>
      </c>
      <c r="AD81">
        <v>4.7989417989418</v>
      </c>
      <c r="AE81">
        <v>8588.7006982449493</v>
      </c>
      <c r="AF81">
        <v>159647.118811881</v>
      </c>
      <c r="AG81">
        <v>12938.44046269</v>
      </c>
      <c r="AH81">
        <v>188785.1</v>
      </c>
      <c r="AJ81">
        <v>105484.6032</v>
      </c>
      <c r="AK81">
        <v>9.4415999999999993</v>
      </c>
      <c r="AL81">
        <v>135587.488636364</v>
      </c>
      <c r="AM81">
        <v>248943.115466102</v>
      </c>
      <c r="AO81">
        <v>242330.864864865</v>
      </c>
      <c r="AP81">
        <v>63393.842870998997</v>
      </c>
      <c r="AQ81">
        <v>8.0067895247332697</v>
      </c>
    </row>
    <row r="82" spans="1:43" x14ac:dyDescent="0.15">
      <c r="A82" s="93" t="str">
        <f t="shared" si="1"/>
        <v>201601220</v>
      </c>
      <c r="B82" s="91" t="s">
        <v>4910</v>
      </c>
      <c r="C82" s="91" t="s">
        <v>1784</v>
      </c>
      <c r="D82" t="s">
        <v>1039</v>
      </c>
      <c r="E82">
        <v>17.7047442353565</v>
      </c>
      <c r="F82">
        <v>15.1635275323549</v>
      </c>
      <c r="G82">
        <v>5.00047264329279</v>
      </c>
      <c r="H82">
        <v>10.163054889062201</v>
      </c>
      <c r="I82">
        <v>3.2202491386164902</v>
      </c>
      <c r="J82">
        <v>2.6581411785493398</v>
      </c>
      <c r="K82">
        <v>7.2002827104867899</v>
      </c>
      <c r="L82">
        <v>113170.21261341999</v>
      </c>
      <c r="M82">
        <v>89279.701073619595</v>
      </c>
      <c r="N82">
        <v>54106.520021941898</v>
      </c>
      <c r="O82">
        <v>21.7449259462425</v>
      </c>
      <c r="P82">
        <v>52500.560975609798</v>
      </c>
      <c r="Q82">
        <v>4.6646341463414602</v>
      </c>
      <c r="R82">
        <v>27259.9967497291</v>
      </c>
      <c r="S82">
        <v>5.1072589382448497</v>
      </c>
      <c r="T82">
        <v>24261.260273972599</v>
      </c>
      <c r="U82">
        <v>8.6086105675146793</v>
      </c>
      <c r="V82">
        <v>7681.6978851963704</v>
      </c>
      <c r="W82">
        <v>52638.009884678802</v>
      </c>
      <c r="X82">
        <v>7.9670510708402</v>
      </c>
      <c r="Y82">
        <v>54360.208494208498</v>
      </c>
      <c r="Z82">
        <v>4.8970398970398996</v>
      </c>
      <c r="AA82">
        <v>66115.96875</v>
      </c>
      <c r="AB82">
        <v>9.3660714285714306</v>
      </c>
      <c r="AC82">
        <v>51853.359375</v>
      </c>
      <c r="AD82">
        <v>5.75</v>
      </c>
      <c r="AE82">
        <v>8744.8217907852795</v>
      </c>
      <c r="AF82">
        <v>131594.01422594101</v>
      </c>
      <c r="AG82">
        <v>12638.1328494261</v>
      </c>
      <c r="AH82">
        <v>93997.15</v>
      </c>
      <c r="AJ82">
        <v>89164.627306273105</v>
      </c>
      <c r="AK82">
        <v>7.7490774907749103</v>
      </c>
      <c r="AL82">
        <v>167458.60738254999</v>
      </c>
      <c r="AM82">
        <v>240228.15268817201</v>
      </c>
      <c r="AN82">
        <v>168439.03546099301</v>
      </c>
      <c r="AP82">
        <v>49490.439669421503</v>
      </c>
      <c r="AQ82">
        <v>6.5363636363636397</v>
      </c>
    </row>
    <row r="83" spans="1:43" x14ac:dyDescent="0.15">
      <c r="A83" s="93" t="str">
        <f t="shared" si="1"/>
        <v>201701220</v>
      </c>
      <c r="B83" s="91" t="s">
        <v>4911</v>
      </c>
      <c r="C83" s="91" t="s">
        <v>1784</v>
      </c>
      <c r="D83" t="s">
        <v>1039</v>
      </c>
      <c r="E83">
        <v>18.245660527361899</v>
      </c>
      <c r="F83">
        <v>15.3092453672716</v>
      </c>
      <c r="G83">
        <v>5.0767083007696803</v>
      </c>
      <c r="H83">
        <v>10.2325370665019</v>
      </c>
      <c r="I83">
        <v>3.3236164480367498</v>
      </c>
      <c r="J83">
        <v>2.4203877920586501</v>
      </c>
      <c r="K83">
        <v>7.5305861048540299</v>
      </c>
      <c r="L83">
        <v>118751.066134044</v>
      </c>
      <c r="M83">
        <v>97352.873753665699</v>
      </c>
      <c r="N83">
        <v>69927.0275058275</v>
      </c>
      <c r="O83">
        <v>27.848018648018598</v>
      </c>
      <c r="P83">
        <v>61581.606451612897</v>
      </c>
      <c r="Q83">
        <v>5.2709677419354799</v>
      </c>
      <c r="R83">
        <v>31629.862811791401</v>
      </c>
      <c r="S83">
        <v>6.2244897959183696</v>
      </c>
      <c r="T83">
        <v>27927.598130841099</v>
      </c>
      <c r="U83">
        <v>9.8897196261682208</v>
      </c>
      <c r="V83">
        <v>7828.8490566037699</v>
      </c>
      <c r="W83">
        <v>62485.711538461503</v>
      </c>
      <c r="X83">
        <v>10.0884615384615</v>
      </c>
      <c r="Y83">
        <v>55774.254098360703</v>
      </c>
      <c r="Z83">
        <v>4.95628415300546</v>
      </c>
      <c r="AA83">
        <v>61505.371287128699</v>
      </c>
      <c r="AB83">
        <v>8.7376237623762396</v>
      </c>
      <c r="AC83">
        <v>63139.431372548999</v>
      </c>
      <c r="AD83">
        <v>6.4313725490196099</v>
      </c>
      <c r="AE83">
        <v>9626.4662891046391</v>
      </c>
      <c r="AF83">
        <v>128653.39673391001</v>
      </c>
      <c r="AG83">
        <v>12877.4022346369</v>
      </c>
      <c r="AH83">
        <v>149837.96551724101</v>
      </c>
      <c r="AJ83">
        <v>82596.127868852505</v>
      </c>
      <c r="AK83">
        <v>7.0065573770491802</v>
      </c>
      <c r="AL83">
        <v>170910.194594595</v>
      </c>
      <c r="AM83">
        <v>255946.52183908</v>
      </c>
      <c r="AN83">
        <v>176641.8113879</v>
      </c>
      <c r="AP83">
        <v>48908.733417561598</v>
      </c>
      <c r="AQ83">
        <v>6.5887555274794698</v>
      </c>
    </row>
    <row r="84" spans="1:43" x14ac:dyDescent="0.15">
      <c r="A84" s="93" t="str">
        <f t="shared" si="1"/>
        <v>201801220</v>
      </c>
      <c r="B84" s="91" t="s">
        <v>4912</v>
      </c>
      <c r="C84" s="91" t="s">
        <v>1784</v>
      </c>
      <c r="D84" t="s">
        <v>1039</v>
      </c>
      <c r="E84">
        <v>18.292040063257801</v>
      </c>
      <c r="F84">
        <v>15.2289751710006</v>
      </c>
      <c r="G84">
        <v>4.9186401230420698</v>
      </c>
      <c r="H84">
        <v>10.3103350479585</v>
      </c>
      <c r="I84">
        <v>3.28369355122123</v>
      </c>
      <c r="J84">
        <v>2.30078193639079</v>
      </c>
      <c r="K84">
        <v>7.4635389211034999</v>
      </c>
      <c r="L84">
        <v>122193.481610617</v>
      </c>
      <c r="M84">
        <v>102507.85638610899</v>
      </c>
      <c r="N84">
        <v>87163.044754571703</v>
      </c>
      <c r="O84">
        <v>34.765158806544797</v>
      </c>
      <c r="P84">
        <v>65299.035714285703</v>
      </c>
      <c r="Q84">
        <v>5.53571428571429</v>
      </c>
      <c r="R84">
        <v>34255.460554370999</v>
      </c>
      <c r="S84">
        <v>6.03518123667377</v>
      </c>
      <c r="T84">
        <v>30609.518095238102</v>
      </c>
      <c r="U84">
        <v>10.561904761904801</v>
      </c>
      <c r="V84">
        <v>8996.5245346869706</v>
      </c>
      <c r="W84">
        <v>64694.782909930698</v>
      </c>
      <c r="X84">
        <v>10.4157043879908</v>
      </c>
      <c r="Y84">
        <v>54273.884955752197</v>
      </c>
      <c r="Z84">
        <v>5.2191967324710697</v>
      </c>
      <c r="AA84">
        <v>85369.588888888902</v>
      </c>
      <c r="AB84">
        <v>11.905555555555599</v>
      </c>
      <c r="AC84">
        <v>65203.739130434798</v>
      </c>
      <c r="AD84">
        <v>7</v>
      </c>
      <c r="AE84">
        <v>9764.1325394770902</v>
      </c>
      <c r="AF84">
        <v>131498.46161825699</v>
      </c>
      <c r="AG84">
        <v>12914.882709163299</v>
      </c>
      <c r="AH84">
        <v>100146</v>
      </c>
      <c r="AJ84">
        <v>92355.933534743206</v>
      </c>
      <c r="AK84">
        <v>7.7250755287009101</v>
      </c>
      <c r="AL84">
        <v>178121.84069097901</v>
      </c>
      <c r="AM84">
        <v>249580.52214452199</v>
      </c>
      <c r="AN84">
        <v>179026.54945054901</v>
      </c>
      <c r="AP84">
        <v>50727.387275242101</v>
      </c>
      <c r="AQ84">
        <v>6.41632088520055</v>
      </c>
    </row>
    <row r="85" spans="1:43" x14ac:dyDescent="0.15">
      <c r="A85" s="93" t="str">
        <f t="shared" si="1"/>
        <v>201901220</v>
      </c>
      <c r="B85" s="91" t="s">
        <v>4913</v>
      </c>
      <c r="C85" s="91" t="s">
        <v>1784</v>
      </c>
      <c r="D85" t="s">
        <v>1039</v>
      </c>
      <c r="E85">
        <v>18.403693931398401</v>
      </c>
      <c r="F85">
        <v>14.8611581004625</v>
      </c>
      <c r="G85">
        <v>4.8215641978323998</v>
      </c>
      <c r="H85">
        <v>10.0395939026301</v>
      </c>
      <c r="I85">
        <v>3.3089044412166002</v>
      </c>
      <c r="J85">
        <v>2.3834675821999198</v>
      </c>
      <c r="K85">
        <v>7.7314142347814601</v>
      </c>
      <c r="L85">
        <v>121957.955069626</v>
      </c>
      <c r="M85">
        <v>102633.973669229</v>
      </c>
      <c r="N85">
        <v>93198.890873973898</v>
      </c>
      <c r="O85">
        <v>36.500724287783697</v>
      </c>
      <c r="P85">
        <v>65528.543046357598</v>
      </c>
      <c r="Q85">
        <v>5.4900662251655596</v>
      </c>
      <c r="R85">
        <v>32098.786</v>
      </c>
      <c r="S85">
        <v>5.4390000000000001</v>
      </c>
      <c r="T85">
        <v>28280.1894736842</v>
      </c>
      <c r="U85">
        <v>9.8165413533834602</v>
      </c>
      <c r="V85">
        <v>10701.5060422961</v>
      </c>
      <c r="W85">
        <v>62475.677184466003</v>
      </c>
      <c r="X85">
        <v>9.6092233009708696</v>
      </c>
      <c r="Y85">
        <v>53476.660834454902</v>
      </c>
      <c r="Z85">
        <v>5.1029609690444104</v>
      </c>
      <c r="AA85">
        <v>73151.446927374302</v>
      </c>
      <c r="AB85">
        <v>10.0670391061453</v>
      </c>
      <c r="AC85">
        <v>63639.3</v>
      </c>
      <c r="AD85">
        <v>6.3666666666666698</v>
      </c>
      <c r="AE85">
        <v>9535.0063484002003</v>
      </c>
      <c r="AF85">
        <v>132010.65469061901</v>
      </c>
      <c r="AG85">
        <v>12443.252815054801</v>
      </c>
      <c r="AH85">
        <v>95031.452830188704</v>
      </c>
      <c r="AJ85">
        <v>81680.206467661701</v>
      </c>
      <c r="AK85">
        <v>7.1766169154228896</v>
      </c>
      <c r="AL85">
        <v>177742.88213628001</v>
      </c>
      <c r="AM85">
        <v>248753.82973893301</v>
      </c>
      <c r="AN85">
        <v>171393.72438162501</v>
      </c>
      <c r="AP85">
        <v>56086.007834757802</v>
      </c>
      <c r="AQ85">
        <v>6.6873219373219399</v>
      </c>
    </row>
    <row r="86" spans="1:43" x14ac:dyDescent="0.15">
      <c r="A86" s="93" t="str">
        <f t="shared" si="1"/>
        <v>201601221</v>
      </c>
      <c r="B86" s="91" t="s">
        <v>4910</v>
      </c>
      <c r="C86" s="91" t="s">
        <v>1786</v>
      </c>
      <c r="D86" t="s">
        <v>1074</v>
      </c>
      <c r="E86">
        <v>17.971629621356001</v>
      </c>
      <c r="F86">
        <v>16.045475162376899</v>
      </c>
      <c r="G86">
        <v>5.8948170165553702</v>
      </c>
      <c r="H86">
        <v>10.1506581458216</v>
      </c>
      <c r="I86">
        <v>3.6421683606984598</v>
      </c>
      <c r="J86">
        <v>1.42596522580885</v>
      </c>
      <c r="K86">
        <v>8.7587028556536008</v>
      </c>
      <c r="L86">
        <v>94983.479802595495</v>
      </c>
      <c r="M86">
        <v>78714.7087141339</v>
      </c>
      <c r="N86">
        <v>55288.554715924998</v>
      </c>
      <c r="O86">
        <v>19.373635600335898</v>
      </c>
      <c r="P86">
        <v>37314.5</v>
      </c>
      <c r="Q86">
        <v>3.3055555555555598</v>
      </c>
      <c r="R86">
        <v>29199.9454094293</v>
      </c>
      <c r="S86">
        <v>4.0322580645161299</v>
      </c>
      <c r="T86">
        <v>22868.759493670899</v>
      </c>
      <c r="U86">
        <v>8.0991561181434601</v>
      </c>
      <c r="V86">
        <v>10826.4800664452</v>
      </c>
      <c r="W86">
        <v>36018.495323129297</v>
      </c>
      <c r="X86">
        <v>3.9115646258503398</v>
      </c>
      <c r="Y86">
        <v>54294.355943152499</v>
      </c>
      <c r="Z86">
        <v>5.1143410852713203</v>
      </c>
      <c r="AA86">
        <v>54083.847732181399</v>
      </c>
      <c r="AB86">
        <v>7.40280777537797</v>
      </c>
      <c r="AC86">
        <v>45050.06</v>
      </c>
      <c r="AD86">
        <v>4.84</v>
      </c>
      <c r="AE86">
        <v>8680.2190339550507</v>
      </c>
      <c r="AF86">
        <v>155504.95848161299</v>
      </c>
      <c r="AG86">
        <v>10098.1674682991</v>
      </c>
      <c r="AH86">
        <v>162596.5</v>
      </c>
      <c r="AJ86">
        <v>88589.208860759507</v>
      </c>
      <c r="AK86">
        <v>8.7120253164556996</v>
      </c>
      <c r="AL86">
        <v>134380.70610687</v>
      </c>
      <c r="AM86">
        <v>243125.03193033399</v>
      </c>
      <c r="AP86">
        <v>65850.688524590194</v>
      </c>
      <c r="AQ86">
        <v>8.2295081967213104</v>
      </c>
    </row>
    <row r="87" spans="1:43" x14ac:dyDescent="0.15">
      <c r="A87" s="93" t="str">
        <f t="shared" si="1"/>
        <v>201701221</v>
      </c>
      <c r="B87" s="91" t="s">
        <v>4911</v>
      </c>
      <c r="C87" s="91" t="s">
        <v>1786</v>
      </c>
      <c r="D87" t="s">
        <v>1074</v>
      </c>
      <c r="E87">
        <v>18.312367805855502</v>
      </c>
      <c r="F87">
        <v>16.150231233174601</v>
      </c>
      <c r="G87">
        <v>5.6931687374304101</v>
      </c>
      <c r="H87">
        <v>10.457062495744101</v>
      </c>
      <c r="I87">
        <v>3.6977253330364799</v>
      </c>
      <c r="J87">
        <v>1.4295521169616701</v>
      </c>
      <c r="K87">
        <v>7.6663327025121504</v>
      </c>
      <c r="L87">
        <v>107886.050076492</v>
      </c>
      <c r="M87">
        <v>90078.121490803504</v>
      </c>
      <c r="N87">
        <v>83466.101314771804</v>
      </c>
      <c r="O87">
        <v>31.667826759474099</v>
      </c>
      <c r="P87">
        <v>57151.6</v>
      </c>
      <c r="Q87">
        <v>4.88</v>
      </c>
      <c r="R87">
        <v>27509.0623608018</v>
      </c>
      <c r="S87">
        <v>4.1893095768374202</v>
      </c>
      <c r="T87">
        <v>23520.352720450301</v>
      </c>
      <c r="U87">
        <v>8.3114446529080706</v>
      </c>
      <c r="V87">
        <v>10280.666666666701</v>
      </c>
      <c r="W87">
        <v>45109.225806451599</v>
      </c>
      <c r="X87">
        <v>6.66820276497696</v>
      </c>
      <c r="Y87">
        <v>53782.5656689065</v>
      </c>
      <c r="Z87">
        <v>4.9120342089187501</v>
      </c>
      <c r="AA87">
        <v>53646.313399778497</v>
      </c>
      <c r="AB87">
        <v>7.4363233665559196</v>
      </c>
      <c r="AC87">
        <v>71072.473684210505</v>
      </c>
      <c r="AD87">
        <v>7.0526315789473699</v>
      </c>
      <c r="AE87">
        <v>8718.1386564125805</v>
      </c>
      <c r="AF87">
        <v>167163.54901960801</v>
      </c>
      <c r="AG87">
        <v>12000.2486256872</v>
      </c>
      <c r="AH87">
        <v>161492.57692307699</v>
      </c>
      <c r="AJ87">
        <v>76037.090243902407</v>
      </c>
      <c r="AK87">
        <v>7.9975609756097601</v>
      </c>
      <c r="AL87">
        <v>161507.857692308</v>
      </c>
      <c r="AM87">
        <v>249979.71513353099</v>
      </c>
      <c r="AP87">
        <v>47032.2419354839</v>
      </c>
      <c r="AQ87">
        <v>6.5161290322580596</v>
      </c>
    </row>
    <row r="88" spans="1:43" x14ac:dyDescent="0.15">
      <c r="A88" s="93" t="str">
        <f t="shared" si="1"/>
        <v>201801221</v>
      </c>
      <c r="B88" s="91" t="s">
        <v>4912</v>
      </c>
      <c r="C88" s="91" t="s">
        <v>1786</v>
      </c>
      <c r="D88" t="s">
        <v>1074</v>
      </c>
      <c r="E88">
        <v>18.632573652028899</v>
      </c>
      <c r="F88">
        <v>16.0611150689165</v>
      </c>
      <c r="G88">
        <v>5.7442001439672898</v>
      </c>
      <c r="H88">
        <v>10.3169149249492</v>
      </c>
      <c r="I88">
        <v>3.7298499166203398</v>
      </c>
      <c r="J88">
        <v>1.42764498795627</v>
      </c>
      <c r="K88">
        <v>7.8071150639243996</v>
      </c>
      <c r="L88">
        <v>109439.96970305</v>
      </c>
      <c r="M88">
        <v>91247.724457102202</v>
      </c>
      <c r="N88">
        <v>95162.348951911204</v>
      </c>
      <c r="O88">
        <v>35.286888614878698</v>
      </c>
      <c r="P88">
        <v>36434.571428571398</v>
      </c>
      <c r="Q88">
        <v>3.28571428571429</v>
      </c>
      <c r="R88">
        <v>32400.8728139905</v>
      </c>
      <c r="S88">
        <v>4.5039745627980903</v>
      </c>
      <c r="T88">
        <v>24931.2638190955</v>
      </c>
      <c r="U88">
        <v>8.5778894472361795</v>
      </c>
      <c r="V88">
        <v>11638.195863747</v>
      </c>
      <c r="W88">
        <v>45292.088661250396</v>
      </c>
      <c r="X88">
        <v>7.0685270222536198</v>
      </c>
      <c r="Y88">
        <v>52814.973873285402</v>
      </c>
      <c r="Z88">
        <v>4.8399738732854303</v>
      </c>
      <c r="AA88">
        <v>53689.557934508797</v>
      </c>
      <c r="AB88">
        <v>7.3438287153652402</v>
      </c>
      <c r="AC88">
        <v>81638.181818181794</v>
      </c>
      <c r="AD88">
        <v>7.6818181818181799</v>
      </c>
      <c r="AE88">
        <v>8339.4786324786292</v>
      </c>
      <c r="AF88">
        <v>177067.72175981</v>
      </c>
      <c r="AG88">
        <v>12390.0207133227</v>
      </c>
      <c r="AH88">
        <v>124774.80487804901</v>
      </c>
      <c r="AJ88">
        <v>68689.230490018104</v>
      </c>
      <c r="AK88">
        <v>7.11252268602541</v>
      </c>
      <c r="AL88">
        <v>158726.574626866</v>
      </c>
      <c r="AM88">
        <v>247198.7</v>
      </c>
      <c r="AP88">
        <v>51138.898876404499</v>
      </c>
      <c r="AQ88">
        <v>6.9438202247190999</v>
      </c>
    </row>
    <row r="89" spans="1:43" x14ac:dyDescent="0.15">
      <c r="A89" s="93" t="str">
        <f t="shared" si="1"/>
        <v>201901221</v>
      </c>
      <c r="B89" s="91" t="s">
        <v>4913</v>
      </c>
      <c r="C89" s="91" t="s">
        <v>1786</v>
      </c>
      <c r="D89" t="s">
        <v>1074</v>
      </c>
      <c r="E89">
        <v>18.956502391812201</v>
      </c>
      <c r="F89">
        <v>15.9974691248516</v>
      </c>
      <c r="G89">
        <v>5.4130366796463498</v>
      </c>
      <c r="H89">
        <v>10.5844324452053</v>
      </c>
      <c r="I89">
        <v>3.6471680594243301</v>
      </c>
      <c r="J89">
        <v>1.30826369545032</v>
      </c>
      <c r="K89">
        <v>8.3082636954503304</v>
      </c>
      <c r="L89">
        <v>112533.197450999</v>
      </c>
      <c r="M89">
        <v>96838.510393384</v>
      </c>
      <c r="N89">
        <v>110665.39461883401</v>
      </c>
      <c r="O89">
        <v>40.463751868460399</v>
      </c>
      <c r="P89">
        <v>40123.3125</v>
      </c>
      <c r="Q89">
        <v>3.8125</v>
      </c>
      <c r="R89">
        <v>31609.005625878999</v>
      </c>
      <c r="S89">
        <v>4.7116736990154697</v>
      </c>
      <c r="T89">
        <v>24033.056250000001</v>
      </c>
      <c r="U89">
        <v>8.0953125000000004</v>
      </c>
      <c r="V89">
        <v>11865.0916380298</v>
      </c>
      <c r="W89">
        <v>46491.714393939401</v>
      </c>
      <c r="X89">
        <v>7.0992424242424201</v>
      </c>
      <c r="Y89">
        <v>53381.290346907997</v>
      </c>
      <c r="Z89">
        <v>4.7533936651583701</v>
      </c>
      <c r="AA89">
        <v>57690.975308642002</v>
      </c>
      <c r="AB89">
        <v>7.8285322359396403</v>
      </c>
      <c r="AC89">
        <v>75198.857142857101</v>
      </c>
      <c r="AD89">
        <v>7.3142857142857096</v>
      </c>
      <c r="AE89">
        <v>8178.0581094527397</v>
      </c>
      <c r="AF89">
        <v>180374.371571072</v>
      </c>
      <c r="AG89">
        <v>12240.2826494725</v>
      </c>
      <c r="AH89">
        <v>120737.477272727</v>
      </c>
      <c r="AJ89">
        <v>72910.556886227496</v>
      </c>
      <c r="AK89">
        <v>7.5988023952095798</v>
      </c>
      <c r="AL89">
        <v>172953.81853281899</v>
      </c>
      <c r="AM89">
        <v>254258.795716639</v>
      </c>
      <c r="AO89">
        <v>177986.43396226401</v>
      </c>
      <c r="AP89">
        <v>60876.966480446899</v>
      </c>
      <c r="AQ89">
        <v>7.2625698324022299</v>
      </c>
    </row>
    <row r="90" spans="1:43" x14ac:dyDescent="0.15">
      <c r="A90" s="93" t="str">
        <f t="shared" si="1"/>
        <v>201601222</v>
      </c>
      <c r="B90" s="91" t="s">
        <v>4910</v>
      </c>
      <c r="C90" s="91" t="s">
        <v>1788</v>
      </c>
      <c r="D90" t="s">
        <v>1107</v>
      </c>
      <c r="E90">
        <v>24.094640270400799</v>
      </c>
      <c r="F90">
        <v>19.396927982243401</v>
      </c>
      <c r="G90">
        <v>5.12107285977548</v>
      </c>
      <c r="H90">
        <v>14.275855122467901</v>
      </c>
      <c r="I90">
        <v>3.4202478673748602</v>
      </c>
      <c r="J90">
        <v>3.2894736842105301</v>
      </c>
      <c r="K90">
        <v>10.476018026718201</v>
      </c>
      <c r="L90">
        <v>96624.267173341097</v>
      </c>
      <c r="M90">
        <v>73335.006721720798</v>
      </c>
      <c r="N90">
        <v>25069.197860962598</v>
      </c>
      <c r="O90">
        <v>6.3406417112299502</v>
      </c>
      <c r="P90">
        <v>56300.587500000001</v>
      </c>
      <c r="Q90">
        <v>4.7874999999999996</v>
      </c>
      <c r="R90">
        <v>27454.581527936101</v>
      </c>
      <c r="S90">
        <v>5.19156214367161</v>
      </c>
      <c r="V90">
        <v>10071.799031477</v>
      </c>
      <c r="W90">
        <v>43465.9011655012</v>
      </c>
      <c r="X90">
        <v>4.3431235431235402</v>
      </c>
      <c r="Y90">
        <v>50127.827210884403</v>
      </c>
      <c r="Z90">
        <v>5.0517006802721101</v>
      </c>
      <c r="AA90">
        <v>106537.427118644</v>
      </c>
      <c r="AB90">
        <v>14.654237288135599</v>
      </c>
      <c r="AC90">
        <v>71062.518518518496</v>
      </c>
      <c r="AD90">
        <v>7.4074074074074101</v>
      </c>
      <c r="AE90">
        <v>8881.1936668196395</v>
      </c>
      <c r="AF90">
        <v>130193.58225508301</v>
      </c>
      <c r="AG90">
        <v>9646.2051439069201</v>
      </c>
      <c r="AH90">
        <v>152907.818181818</v>
      </c>
      <c r="AJ90">
        <v>80308.843137254895</v>
      </c>
      <c r="AK90">
        <v>8.4901960784313708</v>
      </c>
      <c r="AL90">
        <v>117471.788961039</v>
      </c>
      <c r="AM90">
        <v>250232.18806509901</v>
      </c>
      <c r="AP90">
        <v>72799.879003558701</v>
      </c>
      <c r="AQ90">
        <v>8.8647686832740202</v>
      </c>
    </row>
    <row r="91" spans="1:43" x14ac:dyDescent="0.15">
      <c r="A91" s="93" t="str">
        <f t="shared" si="1"/>
        <v>201701222</v>
      </c>
      <c r="B91" s="91" t="s">
        <v>4911</v>
      </c>
      <c r="C91" s="91" t="s">
        <v>1788</v>
      </c>
      <c r="D91" t="s">
        <v>1107</v>
      </c>
      <c r="E91">
        <v>23.3390536896298</v>
      </c>
      <c r="F91">
        <v>18.4187436089003</v>
      </c>
      <c r="G91">
        <v>4.4880590891495897</v>
      </c>
      <c r="H91">
        <v>13.930684519750701</v>
      </c>
      <c r="I91">
        <v>3.3913540900547501</v>
      </c>
      <c r="J91">
        <v>3.5854376072566798</v>
      </c>
      <c r="K91">
        <v>10.263953583394599</v>
      </c>
      <c r="L91">
        <v>101479.694350199</v>
      </c>
      <c r="M91">
        <v>76680.721934713394</v>
      </c>
      <c r="N91">
        <v>30202.4045189504</v>
      </c>
      <c r="O91">
        <v>9.5167638483965007</v>
      </c>
      <c r="P91">
        <v>55872.447058823498</v>
      </c>
      <c r="Q91">
        <v>4.6352941176470601</v>
      </c>
      <c r="R91">
        <v>27223.107871720102</v>
      </c>
      <c r="S91">
        <v>4.8241010689990302</v>
      </c>
      <c r="V91">
        <v>10350.7723785166</v>
      </c>
      <c r="W91">
        <v>53940.245521601697</v>
      </c>
      <c r="X91">
        <v>6.0258166491043204</v>
      </c>
      <c r="Y91">
        <v>50332.158282208598</v>
      </c>
      <c r="Z91">
        <v>5.1447852760736197</v>
      </c>
      <c r="AA91">
        <v>87371.839743589706</v>
      </c>
      <c r="AB91">
        <v>11.7275641025641</v>
      </c>
      <c r="AC91">
        <v>150201.17647058799</v>
      </c>
      <c r="AD91">
        <v>13.9411764705882</v>
      </c>
      <c r="AE91">
        <v>8510.1229409401403</v>
      </c>
      <c r="AF91">
        <v>132187.16447943999</v>
      </c>
      <c r="AG91">
        <v>10391.5637982196</v>
      </c>
      <c r="AH91">
        <v>145306.41666666701</v>
      </c>
      <c r="AJ91">
        <v>96328.273584905706</v>
      </c>
      <c r="AK91">
        <v>10.0566037735849</v>
      </c>
      <c r="AL91">
        <v>129697.911764706</v>
      </c>
      <c r="AM91">
        <v>247707.47058823501</v>
      </c>
      <c r="AP91">
        <v>100116.890625</v>
      </c>
      <c r="AQ91">
        <v>11.953125</v>
      </c>
    </row>
    <row r="92" spans="1:43" x14ac:dyDescent="0.15">
      <c r="A92" s="93" t="str">
        <f t="shared" si="1"/>
        <v>201801222</v>
      </c>
      <c r="B92" s="91" t="s">
        <v>4912</v>
      </c>
      <c r="C92" s="91" t="s">
        <v>1788</v>
      </c>
      <c r="D92" t="s">
        <v>1107</v>
      </c>
      <c r="E92">
        <v>24.799398194583802</v>
      </c>
      <c r="F92">
        <v>19.573843572457498</v>
      </c>
      <c r="G92">
        <v>4.7696705593645703</v>
      </c>
      <c r="H92">
        <v>14.804173013092999</v>
      </c>
      <c r="I92">
        <v>3.2953025743898401</v>
      </c>
      <c r="J92">
        <v>3.8574055499832798</v>
      </c>
      <c r="K92">
        <v>9.5160481444333005</v>
      </c>
      <c r="L92">
        <v>110236.1128125</v>
      </c>
      <c r="M92">
        <v>85674.954106280202</v>
      </c>
      <c r="N92">
        <v>37733.028784648202</v>
      </c>
      <c r="O92">
        <v>13.9946695095949</v>
      </c>
      <c r="P92">
        <v>54418.877192982502</v>
      </c>
      <c r="Q92">
        <v>4.6315789473684204</v>
      </c>
      <c r="R92">
        <v>30236.007073386401</v>
      </c>
      <c r="S92">
        <v>5.2104332449159996</v>
      </c>
      <c r="V92">
        <v>9821.3890274314199</v>
      </c>
      <c r="W92">
        <v>60610.071863580997</v>
      </c>
      <c r="X92">
        <v>7.9232643118148598</v>
      </c>
      <c r="Y92">
        <v>46591.278177458</v>
      </c>
      <c r="Z92">
        <v>4.6103117505995197</v>
      </c>
      <c r="AA92">
        <v>85516.769423558901</v>
      </c>
      <c r="AB92">
        <v>11.233082706766901</v>
      </c>
      <c r="AC92">
        <v>83763.142857142899</v>
      </c>
      <c r="AD92">
        <v>7.8571428571428603</v>
      </c>
      <c r="AE92">
        <v>8828.72390165256</v>
      </c>
      <c r="AF92">
        <v>130849.134046053</v>
      </c>
      <c r="AG92">
        <v>11533.973043272599</v>
      </c>
      <c r="AH92">
        <v>143608.92857142899</v>
      </c>
      <c r="AJ92">
        <v>91386</v>
      </c>
      <c r="AK92">
        <v>9.625</v>
      </c>
      <c r="AL92">
        <v>145881.94153846201</v>
      </c>
      <c r="AM92">
        <v>247991.8</v>
      </c>
      <c r="AP92">
        <v>78000.912768647293</v>
      </c>
      <c r="AQ92">
        <v>9.1390644753476593</v>
      </c>
    </row>
    <row r="93" spans="1:43" x14ac:dyDescent="0.15">
      <c r="A93" s="93" t="str">
        <f t="shared" si="1"/>
        <v>201901222</v>
      </c>
      <c r="B93" s="91" t="s">
        <v>4913</v>
      </c>
      <c r="C93" s="91" t="s">
        <v>1788</v>
      </c>
      <c r="D93" t="s">
        <v>1107</v>
      </c>
      <c r="E93">
        <v>25.725190839694701</v>
      </c>
      <c r="F93">
        <v>20.045562082276799</v>
      </c>
      <c r="G93">
        <v>5.0355449938180703</v>
      </c>
      <c r="H93">
        <v>15.010017088458699</v>
      </c>
      <c r="I93">
        <v>3.3596670064560001</v>
      </c>
      <c r="J93">
        <v>4.0137614678899096</v>
      </c>
      <c r="K93">
        <v>9.4801223241590193</v>
      </c>
      <c r="L93">
        <v>116983.15690903401</v>
      </c>
      <c r="M93">
        <v>91927.322132616493</v>
      </c>
      <c r="N93">
        <v>38625.590248962697</v>
      </c>
      <c r="O93">
        <v>14.069502074688801</v>
      </c>
      <c r="P93">
        <v>46530.720930232601</v>
      </c>
      <c r="Q93">
        <v>3.9534883720930201</v>
      </c>
      <c r="R93">
        <v>31570.762535477799</v>
      </c>
      <c r="S93">
        <v>5.4030274361400199</v>
      </c>
      <c r="V93">
        <v>9790.6409691629997</v>
      </c>
      <c r="W93">
        <v>56878.241586538497</v>
      </c>
      <c r="X93">
        <v>7.5216346153846096</v>
      </c>
      <c r="Y93">
        <v>42534.090808416397</v>
      </c>
      <c r="Z93">
        <v>4.3743078626799603</v>
      </c>
      <c r="AA93">
        <v>97406.373576309794</v>
      </c>
      <c r="AB93">
        <v>13.138952164009099</v>
      </c>
      <c r="AC93">
        <v>99194</v>
      </c>
      <c r="AD93">
        <v>9.28571428571429</v>
      </c>
      <c r="AE93">
        <v>8695.2856570512795</v>
      </c>
      <c r="AF93">
        <v>138212.36892430301</v>
      </c>
      <c r="AG93">
        <v>11708.0157004831</v>
      </c>
      <c r="AH93">
        <v>149397.75</v>
      </c>
      <c r="AL93">
        <v>161847.055555556</v>
      </c>
      <c r="AM93">
        <v>251166.75590551199</v>
      </c>
      <c r="AP93">
        <v>77081.121699196301</v>
      </c>
      <c r="AQ93">
        <v>9.1526980482204401</v>
      </c>
    </row>
    <row r="94" spans="1:43" x14ac:dyDescent="0.15">
      <c r="A94" s="93" t="str">
        <f t="shared" si="1"/>
        <v>201601223</v>
      </c>
      <c r="B94" s="91" t="s">
        <v>4910</v>
      </c>
      <c r="C94" s="91" t="s">
        <v>1790</v>
      </c>
      <c r="D94" t="s">
        <v>1141</v>
      </c>
      <c r="E94">
        <v>16.725310813980801</v>
      </c>
      <c r="F94">
        <v>16.7770441996187</v>
      </c>
      <c r="G94">
        <v>4.6226120715290904</v>
      </c>
      <c r="H94">
        <v>12.154432128089599</v>
      </c>
      <c r="I94">
        <v>2.0847994370161902</v>
      </c>
      <c r="J94">
        <v>1.54527328172648</v>
      </c>
      <c r="K94">
        <v>8.9745093439674708</v>
      </c>
      <c r="L94">
        <v>94051.1124221871</v>
      </c>
      <c r="M94">
        <v>82913.875517316497</v>
      </c>
      <c r="N94">
        <v>44281.002525252501</v>
      </c>
      <c r="O94">
        <v>13.1877104377104</v>
      </c>
      <c r="P94">
        <v>37362.737012987003</v>
      </c>
      <c r="Q94">
        <v>3.28571428571429</v>
      </c>
      <c r="R94">
        <v>38246.632183907997</v>
      </c>
      <c r="S94">
        <v>5.4928160919540199</v>
      </c>
      <c r="V94">
        <v>5826.0653950953701</v>
      </c>
      <c r="W94">
        <v>52950.265826582698</v>
      </c>
      <c r="X94">
        <v>5.44704470447045</v>
      </c>
      <c r="Y94">
        <v>64188.25</v>
      </c>
      <c r="Z94">
        <v>6.7102272727272698</v>
      </c>
      <c r="AA94">
        <v>60599.602693602697</v>
      </c>
      <c r="AB94">
        <v>8.8249158249158306</v>
      </c>
      <c r="AC94">
        <v>64107.2419354839</v>
      </c>
      <c r="AD94">
        <v>7.8911290322580596</v>
      </c>
      <c r="AE94">
        <v>11756.3773027064</v>
      </c>
      <c r="AF94">
        <v>129710.81314878901</v>
      </c>
      <c r="AG94">
        <v>10571.4279002126</v>
      </c>
      <c r="AH94">
        <v>179424.75</v>
      </c>
      <c r="AJ94">
        <v>107736.396694215</v>
      </c>
      <c r="AK94">
        <v>10.0702479338843</v>
      </c>
      <c r="AL94">
        <v>162678.626556017</v>
      </c>
      <c r="AM94">
        <v>237673.45411764699</v>
      </c>
      <c r="AO94">
        <v>451264.5</v>
      </c>
      <c r="AP94">
        <v>52555.897798742102</v>
      </c>
      <c r="AQ94">
        <v>7.6509433962264204</v>
      </c>
    </row>
    <row r="95" spans="1:43" x14ac:dyDescent="0.15">
      <c r="A95" s="93" t="str">
        <f t="shared" si="1"/>
        <v>201701223</v>
      </c>
      <c r="B95" s="91" t="s">
        <v>4911</v>
      </c>
      <c r="C95" s="91" t="s">
        <v>1790</v>
      </c>
      <c r="D95" t="s">
        <v>1141</v>
      </c>
      <c r="E95">
        <v>17.644331092047299</v>
      </c>
      <c r="F95">
        <v>17.332965952010401</v>
      </c>
      <c r="G95">
        <v>4.7679700821125897</v>
      </c>
      <c r="H95">
        <v>12.564995869897899</v>
      </c>
      <c r="I95">
        <v>1.9331092047298899</v>
      </c>
      <c r="J95">
        <v>1.5176984310997801</v>
      </c>
      <c r="K95">
        <v>8.2657083236726194</v>
      </c>
      <c r="L95">
        <v>99630.180902537802</v>
      </c>
      <c r="M95">
        <v>87321.900070126198</v>
      </c>
      <c r="N95">
        <v>55038.230615640598</v>
      </c>
      <c r="O95">
        <v>17.408985024958401</v>
      </c>
      <c r="P95">
        <v>36075.222873900297</v>
      </c>
      <c r="Q95">
        <v>3.1524926686216999</v>
      </c>
      <c r="R95">
        <v>33522.1485319516</v>
      </c>
      <c r="S95">
        <v>4.7962003454231397</v>
      </c>
      <c r="T95">
        <v>33264</v>
      </c>
      <c r="U95">
        <v>12</v>
      </c>
      <c r="V95">
        <v>6437.3432835820904</v>
      </c>
      <c r="W95">
        <v>57246.842012667097</v>
      </c>
      <c r="X95">
        <v>6.3472906403940899</v>
      </c>
      <c r="Y95">
        <v>58508.699398797602</v>
      </c>
      <c r="Z95">
        <v>6.3126252505010001</v>
      </c>
      <c r="AA95">
        <v>53402.045774647901</v>
      </c>
      <c r="AB95">
        <v>7.78169014084507</v>
      </c>
      <c r="AC95">
        <v>51627.158878504699</v>
      </c>
      <c r="AD95">
        <v>6.5186915887850496</v>
      </c>
      <c r="AE95">
        <v>11793.816339455399</v>
      </c>
      <c r="AF95">
        <v>137017.11811023601</v>
      </c>
      <c r="AG95">
        <v>10985.8296875</v>
      </c>
      <c r="AH95">
        <v>77054.894736842107</v>
      </c>
      <c r="AJ95">
        <v>114218.787234043</v>
      </c>
      <c r="AK95">
        <v>10.4085106382979</v>
      </c>
      <c r="AL95">
        <v>179935.18025751101</v>
      </c>
      <c r="AM95">
        <v>245836.67990654201</v>
      </c>
      <c r="AO95">
        <v>301371.66666666698</v>
      </c>
      <c r="AP95">
        <v>48409.120343839502</v>
      </c>
      <c r="AQ95">
        <v>6.8610315186246398</v>
      </c>
    </row>
    <row r="96" spans="1:43" x14ac:dyDescent="0.15">
      <c r="A96" s="93" t="str">
        <f t="shared" si="1"/>
        <v>201801223</v>
      </c>
      <c r="B96" s="91" t="s">
        <v>4912</v>
      </c>
      <c r="C96" s="91" t="s">
        <v>1790</v>
      </c>
      <c r="D96" t="s">
        <v>1141</v>
      </c>
      <c r="E96">
        <v>19.055299539170498</v>
      </c>
      <c r="F96">
        <v>18.198426124118001</v>
      </c>
      <c r="G96">
        <v>4.8109757079924096</v>
      </c>
      <c r="H96">
        <v>13.387450416125599</v>
      </c>
      <c r="I96">
        <v>2.0996543778801802</v>
      </c>
      <c r="J96">
        <v>1.6090629800307199</v>
      </c>
      <c r="K96">
        <v>7.6344086021505397</v>
      </c>
      <c r="L96">
        <v>105090.503323639</v>
      </c>
      <c r="M96">
        <v>91044.845699195197</v>
      </c>
      <c r="N96">
        <v>71441.926959376302</v>
      </c>
      <c r="O96">
        <v>24.190808370947899</v>
      </c>
      <c r="P96">
        <v>35989.7987012987</v>
      </c>
      <c r="Q96">
        <v>3.1136363636363602</v>
      </c>
      <c r="R96">
        <v>32846.005272407703</v>
      </c>
      <c r="S96">
        <v>4.66783831282953</v>
      </c>
      <c r="T96">
        <v>32638.486486486501</v>
      </c>
      <c r="U96">
        <v>11.963963963964</v>
      </c>
      <c r="V96">
        <v>6643.30217391304</v>
      </c>
      <c r="W96">
        <v>64076.616965456902</v>
      </c>
      <c r="X96">
        <v>8.0467861827721894</v>
      </c>
      <c r="Y96">
        <v>48781.447820343499</v>
      </c>
      <c r="Z96">
        <v>6.2734478203434598</v>
      </c>
      <c r="AA96">
        <v>66416.852272727294</v>
      </c>
      <c r="AB96">
        <v>9.0151515151515191</v>
      </c>
      <c r="AC96">
        <v>53924.046632124402</v>
      </c>
      <c r="AD96">
        <v>7.0829015544041498</v>
      </c>
      <c r="AE96">
        <v>11475.4806695895</v>
      </c>
      <c r="AF96">
        <v>145817.657303371</v>
      </c>
      <c r="AG96">
        <v>11937.4651043008</v>
      </c>
      <c r="AH96">
        <v>91247.875</v>
      </c>
      <c r="AJ96">
        <v>98817.7764705882</v>
      </c>
      <c r="AK96">
        <v>9.2431372549019599</v>
      </c>
      <c r="AL96">
        <v>185165.810344828</v>
      </c>
      <c r="AM96">
        <v>246823.144186046</v>
      </c>
      <c r="AO96">
        <v>238550</v>
      </c>
      <c r="AP96">
        <v>43482.315999999999</v>
      </c>
      <c r="AQ96">
        <v>6.2453333333333303</v>
      </c>
    </row>
    <row r="97" spans="1:43" x14ac:dyDescent="0.15">
      <c r="A97" s="93" t="str">
        <f t="shared" si="1"/>
        <v>201901223</v>
      </c>
      <c r="B97" s="91" t="s">
        <v>4913</v>
      </c>
      <c r="C97" s="91" t="s">
        <v>1790</v>
      </c>
      <c r="D97" t="s">
        <v>1141</v>
      </c>
      <c r="E97">
        <v>19.330812421221498</v>
      </c>
      <c r="F97">
        <v>17.920172014446599</v>
      </c>
      <c r="G97">
        <v>4.8713903683123103</v>
      </c>
      <c r="H97">
        <v>13.0487816461343</v>
      </c>
      <c r="I97">
        <v>2.0835723847772001</v>
      </c>
      <c r="J97">
        <v>1.63415567030025</v>
      </c>
      <c r="K97">
        <v>7.8475807993880302</v>
      </c>
      <c r="L97">
        <v>105370.824324324</v>
      </c>
      <c r="M97">
        <v>92681.429389545505</v>
      </c>
      <c r="N97">
        <v>76321.599509603606</v>
      </c>
      <c r="O97">
        <v>26.134450347364101</v>
      </c>
      <c r="P97">
        <v>28657.698473282398</v>
      </c>
      <c r="Q97">
        <v>2.4503816793893098</v>
      </c>
      <c r="R97">
        <v>33812.950320512798</v>
      </c>
      <c r="S97">
        <v>4.9246794871794899</v>
      </c>
      <c r="T97">
        <v>31726.588732394401</v>
      </c>
      <c r="U97">
        <v>11.177464788732401</v>
      </c>
      <c r="V97">
        <v>7032.9857723577197</v>
      </c>
      <c r="W97">
        <v>63823.483814523199</v>
      </c>
      <c r="X97">
        <v>8.0271216097987708</v>
      </c>
      <c r="Y97">
        <v>52668.0758169935</v>
      </c>
      <c r="Z97">
        <v>5.8235294117647101</v>
      </c>
      <c r="AA97">
        <v>73404</v>
      </c>
      <c r="AB97">
        <v>9.7579365079365097</v>
      </c>
      <c r="AC97">
        <v>64268.08</v>
      </c>
      <c r="AD97">
        <v>7.5781818181818199</v>
      </c>
      <c r="AE97">
        <v>11414.6906985431</v>
      </c>
      <c r="AF97">
        <v>136962.57580645199</v>
      </c>
      <c r="AG97">
        <v>12022.2489142574</v>
      </c>
      <c r="AH97">
        <v>157334.409090909</v>
      </c>
      <c r="AJ97">
        <v>81146.364341085296</v>
      </c>
      <c r="AK97">
        <v>8.4341085271317802</v>
      </c>
      <c r="AL97">
        <v>203782.97058823501</v>
      </c>
      <c r="AM97">
        <v>243895.541577825</v>
      </c>
      <c r="AO97">
        <v>270112.25</v>
      </c>
      <c r="AP97">
        <v>46213.351145038199</v>
      </c>
      <c r="AQ97">
        <v>6.3498727735368998</v>
      </c>
    </row>
    <row r="98" spans="1:43" x14ac:dyDescent="0.15">
      <c r="A98" s="93" t="str">
        <f t="shared" si="1"/>
        <v>201601224</v>
      </c>
      <c r="B98" s="91" t="s">
        <v>4910</v>
      </c>
      <c r="C98" s="91" t="s">
        <v>1792</v>
      </c>
      <c r="D98" t="s">
        <v>1174</v>
      </c>
      <c r="E98">
        <v>16.911344137273598</v>
      </c>
      <c r="F98">
        <v>18.007281475622701</v>
      </c>
      <c r="G98">
        <v>4.6984635254980098</v>
      </c>
      <c r="H98">
        <v>13.3088179501247</v>
      </c>
      <c r="I98">
        <v>2.0988242770892902</v>
      </c>
      <c r="J98">
        <v>1.24801398156975</v>
      </c>
      <c r="K98">
        <v>9.6317921830314592</v>
      </c>
      <c r="L98">
        <v>95310.497170603499</v>
      </c>
      <c r="M98">
        <v>79598.059053981604</v>
      </c>
      <c r="N98">
        <v>33567.830674667101</v>
      </c>
      <c r="O98">
        <v>10.752524513390901</v>
      </c>
      <c r="P98">
        <v>53730.886986301397</v>
      </c>
      <c r="Q98">
        <v>4.7705479452054798</v>
      </c>
      <c r="R98">
        <v>30793.320263394198</v>
      </c>
      <c r="S98">
        <v>5.4830888955402601</v>
      </c>
      <c r="T98">
        <v>30404.188105117599</v>
      </c>
      <c r="U98">
        <v>10.597510373444001</v>
      </c>
      <c r="V98">
        <v>7081.1173708920196</v>
      </c>
      <c r="W98">
        <v>36682.730445127403</v>
      </c>
      <c r="X98">
        <v>3.8814315455536801</v>
      </c>
      <c r="Y98">
        <v>45744.589134125599</v>
      </c>
      <c r="Z98">
        <v>4.9943406904357701</v>
      </c>
      <c r="AA98">
        <v>55979.056367432197</v>
      </c>
      <c r="AB98">
        <v>7.3987473903966601</v>
      </c>
      <c r="AC98">
        <v>63788.227979274598</v>
      </c>
      <c r="AD98">
        <v>5.9352331606217597</v>
      </c>
      <c r="AE98">
        <v>9433.2750385907602</v>
      </c>
      <c r="AF98">
        <v>146480.89138576799</v>
      </c>
      <c r="AG98">
        <v>8981.5798633772793</v>
      </c>
      <c r="AH98">
        <v>145451.13846153801</v>
      </c>
      <c r="AJ98">
        <v>66362.247159090897</v>
      </c>
      <c r="AK98">
        <v>8.0539772727272698</v>
      </c>
      <c r="AL98">
        <v>166493.14130434801</v>
      </c>
      <c r="AM98">
        <v>240557.58222981601</v>
      </c>
      <c r="AO98">
        <v>188238.62962963001</v>
      </c>
      <c r="AP98">
        <v>61533.439567430003</v>
      </c>
      <c r="AQ98">
        <v>8.3603689567430006</v>
      </c>
    </row>
    <row r="99" spans="1:43" x14ac:dyDescent="0.15">
      <c r="A99" s="93" t="str">
        <f t="shared" si="1"/>
        <v>201701224</v>
      </c>
      <c r="B99" s="91" t="s">
        <v>4911</v>
      </c>
      <c r="C99" s="91" t="s">
        <v>1792</v>
      </c>
      <c r="D99" t="s">
        <v>1174</v>
      </c>
      <c r="E99">
        <v>16.982794601864299</v>
      </c>
      <c r="F99">
        <v>17.856607652543399</v>
      </c>
      <c r="G99">
        <v>4.7943376508725501</v>
      </c>
      <c r="H99">
        <v>13.0622700016708</v>
      </c>
      <c r="I99">
        <v>2.0799517692343401</v>
      </c>
      <c r="J99">
        <v>1.2417103371516001</v>
      </c>
      <c r="K99">
        <v>9.0807556153287301</v>
      </c>
      <c r="L99">
        <v>103460.77502807901</v>
      </c>
      <c r="M99">
        <v>87651.4168191684</v>
      </c>
      <c r="N99">
        <v>38132.395087719298</v>
      </c>
      <c r="O99">
        <v>12.4410526315789</v>
      </c>
      <c r="P99">
        <v>49737.229102167199</v>
      </c>
      <c r="Q99">
        <v>4.3839009287925697</v>
      </c>
      <c r="R99">
        <v>30961.391707442701</v>
      </c>
      <c r="S99">
        <v>5.5634818439350999</v>
      </c>
      <c r="T99">
        <v>31952.128988458899</v>
      </c>
      <c r="U99">
        <v>11.122878479294</v>
      </c>
      <c r="V99">
        <v>6720.7852861035399</v>
      </c>
      <c r="W99">
        <v>41749.458295261698</v>
      </c>
      <c r="X99">
        <v>5.1202192925205603</v>
      </c>
      <c r="Y99">
        <v>45957.054662941002</v>
      </c>
      <c r="Z99">
        <v>4.84561648620328</v>
      </c>
      <c r="AA99">
        <v>57608.290590405901</v>
      </c>
      <c r="AB99">
        <v>7.5267527675276797</v>
      </c>
      <c r="AC99">
        <v>63273.833333333299</v>
      </c>
      <c r="AD99">
        <v>5.6642857142857101</v>
      </c>
      <c r="AE99">
        <v>9703.5588791190694</v>
      </c>
      <c r="AF99">
        <v>141809.63694267499</v>
      </c>
      <c r="AG99">
        <v>9527.3166110259008</v>
      </c>
      <c r="AH99">
        <v>168768.33239436601</v>
      </c>
      <c r="AJ99">
        <v>77941.167567567594</v>
      </c>
      <c r="AK99">
        <v>8.6243243243243199</v>
      </c>
      <c r="AL99">
        <v>171038.86816999101</v>
      </c>
      <c r="AM99">
        <v>244057.41144975301</v>
      </c>
      <c r="AO99">
        <v>214798.44382022499</v>
      </c>
      <c r="AP99">
        <v>60382.092470277399</v>
      </c>
      <c r="AQ99">
        <v>8.1371202113606298</v>
      </c>
    </row>
    <row r="100" spans="1:43" x14ac:dyDescent="0.15">
      <c r="A100" s="93" t="str">
        <f t="shared" si="1"/>
        <v>201801224</v>
      </c>
      <c r="B100" s="91" t="s">
        <v>4912</v>
      </c>
      <c r="C100" s="91" t="s">
        <v>1792</v>
      </c>
      <c r="D100" t="s">
        <v>1174</v>
      </c>
      <c r="E100">
        <v>17.352649156060998</v>
      </c>
      <c r="F100">
        <v>17.852060254099801</v>
      </c>
      <c r="G100">
        <v>4.5810387495952201</v>
      </c>
      <c r="H100">
        <v>13.271021504504599</v>
      </c>
      <c r="I100">
        <v>2.03500616782501</v>
      </c>
      <c r="J100">
        <v>1.22265848301592</v>
      </c>
      <c r="K100">
        <v>8.2163703101964707</v>
      </c>
      <c r="L100">
        <v>111483.729540202</v>
      </c>
      <c r="M100">
        <v>95212.267542454298</v>
      </c>
      <c r="N100">
        <v>45114.775475789</v>
      </c>
      <c r="O100">
        <v>15.556010599855499</v>
      </c>
      <c r="P100">
        <v>47822.668449197903</v>
      </c>
      <c r="Q100">
        <v>4.2192513368983997</v>
      </c>
      <c r="R100">
        <v>30643.9198680179</v>
      </c>
      <c r="S100">
        <v>5.5432477020975703</v>
      </c>
      <c r="T100">
        <v>30655.883777239698</v>
      </c>
      <c r="U100">
        <v>10.707627118644099</v>
      </c>
      <c r="V100">
        <v>8038.6231316725998</v>
      </c>
      <c r="W100">
        <v>49732.422001982202</v>
      </c>
      <c r="X100">
        <v>7.7942517343904898</v>
      </c>
      <c r="Y100">
        <v>45681.888208015902</v>
      </c>
      <c r="Z100">
        <v>4.7139781384564401</v>
      </c>
      <c r="AA100">
        <v>69528.548973143799</v>
      </c>
      <c r="AB100">
        <v>8.7614533965244892</v>
      </c>
      <c r="AC100">
        <v>66459.765042979896</v>
      </c>
      <c r="AD100">
        <v>5.6962750716332398</v>
      </c>
      <c r="AE100">
        <v>9819.7785600726802</v>
      </c>
      <c r="AF100">
        <v>138264.90108564499</v>
      </c>
      <c r="AG100">
        <v>10543.9202649657</v>
      </c>
      <c r="AH100">
        <v>182106.454297408</v>
      </c>
      <c r="AJ100">
        <v>83484.549808429103</v>
      </c>
      <c r="AK100">
        <v>8.7911877394636004</v>
      </c>
      <c r="AL100">
        <v>167795.88959491701</v>
      </c>
      <c r="AM100">
        <v>249089.44343517799</v>
      </c>
      <c r="AO100">
        <v>209342.072115385</v>
      </c>
      <c r="AP100">
        <v>61381.827810972303</v>
      </c>
      <c r="AQ100">
        <v>8.2126561651276493</v>
      </c>
    </row>
    <row r="101" spans="1:43" x14ac:dyDescent="0.15">
      <c r="A101" s="93" t="str">
        <f t="shared" si="1"/>
        <v>201901224</v>
      </c>
      <c r="B101" s="91" t="s">
        <v>4913</v>
      </c>
      <c r="C101" s="91" t="s">
        <v>1792</v>
      </c>
      <c r="D101" t="s">
        <v>1174</v>
      </c>
      <c r="E101">
        <v>17.232654148355302</v>
      </c>
      <c r="F101">
        <v>17.415799851613599</v>
      </c>
      <c r="G101">
        <v>4.46844913128621</v>
      </c>
      <c r="H101">
        <v>12.9473507203274</v>
      </c>
      <c r="I101">
        <v>2.0152263191448401</v>
      </c>
      <c r="J101">
        <v>1.26799507776246</v>
      </c>
      <c r="K101">
        <v>8.3537191062877092</v>
      </c>
      <c r="L101">
        <v>113075.589545052</v>
      </c>
      <c r="M101">
        <v>97078.956784098002</v>
      </c>
      <c r="N101">
        <v>44501.672433416803</v>
      </c>
      <c r="O101">
        <v>15.035738675165</v>
      </c>
      <c r="P101">
        <v>53129.607038123198</v>
      </c>
      <c r="Q101">
        <v>4.5689149560117297</v>
      </c>
      <c r="R101">
        <v>31782.1776429809</v>
      </c>
      <c r="S101">
        <v>5.8037261698440199</v>
      </c>
      <c r="T101">
        <v>28503.286752375599</v>
      </c>
      <c r="U101">
        <v>9.8496366685299108</v>
      </c>
      <c r="V101">
        <v>8468.6190753125902</v>
      </c>
      <c r="W101">
        <v>53583.579912994101</v>
      </c>
      <c r="X101">
        <v>8.2619633062228104</v>
      </c>
      <c r="Y101">
        <v>45419.083496412299</v>
      </c>
      <c r="Z101">
        <v>4.5285388127853903</v>
      </c>
      <c r="AA101">
        <v>73558.184474885798</v>
      </c>
      <c r="AB101">
        <v>9.2876712328767095</v>
      </c>
      <c r="AC101">
        <v>62797.8236914601</v>
      </c>
      <c r="AD101">
        <v>5.3608815426997198</v>
      </c>
      <c r="AE101">
        <v>9788.3687082645192</v>
      </c>
      <c r="AF101">
        <v>136383.868393782</v>
      </c>
      <c r="AG101">
        <v>11001.865029217501</v>
      </c>
      <c r="AH101">
        <v>188547.33647375499</v>
      </c>
      <c r="AJ101">
        <v>82791.732463295295</v>
      </c>
      <c r="AK101">
        <v>8.6476345840130495</v>
      </c>
      <c r="AL101">
        <v>176920.69242902199</v>
      </c>
      <c r="AM101">
        <v>250713.87133550501</v>
      </c>
      <c r="AO101">
        <v>200579.32579185499</v>
      </c>
      <c r="AP101">
        <v>65628.929245282998</v>
      </c>
      <c r="AQ101">
        <v>8.7423349056603801</v>
      </c>
    </row>
    <row r="102" spans="1:43" x14ac:dyDescent="0.15">
      <c r="A102" s="93" t="str">
        <f t="shared" si="1"/>
        <v>201601225</v>
      </c>
      <c r="B102" s="91" t="s">
        <v>4910</v>
      </c>
      <c r="C102" s="91" t="s">
        <v>1794</v>
      </c>
      <c r="D102" t="s">
        <v>1204</v>
      </c>
      <c r="E102">
        <v>18.176496414459201</v>
      </c>
      <c r="F102">
        <v>17.4094839271891</v>
      </c>
      <c r="G102">
        <v>6.2457464049414799</v>
      </c>
      <c r="H102">
        <v>11.1637375222477</v>
      </c>
      <c r="I102">
        <v>3.54956339333626</v>
      </c>
      <c r="J102">
        <v>1.4769013122591299</v>
      </c>
      <c r="K102">
        <v>6.8607005219766801</v>
      </c>
      <c r="L102">
        <v>102786.16090104599</v>
      </c>
      <c r="M102">
        <v>81052.355701715394</v>
      </c>
      <c r="N102">
        <v>47246.138563049899</v>
      </c>
      <c r="O102">
        <v>17.7741935483871</v>
      </c>
      <c r="P102">
        <v>53444.371647509601</v>
      </c>
      <c r="Q102">
        <v>4.7241379310344804</v>
      </c>
      <c r="R102">
        <v>32646.117903930099</v>
      </c>
      <c r="S102">
        <v>7.9572052401746696</v>
      </c>
      <c r="T102">
        <v>33637.798122065702</v>
      </c>
      <c r="U102">
        <v>11.4953051643192</v>
      </c>
      <c r="V102">
        <v>9646.5471167369906</v>
      </c>
      <c r="W102">
        <v>58610.091668776899</v>
      </c>
      <c r="X102">
        <v>8.1144593567991894</v>
      </c>
      <c r="Y102">
        <v>57973.840531561502</v>
      </c>
      <c r="Z102">
        <v>5.1096345514950201</v>
      </c>
      <c r="AA102">
        <v>68114.387610619495</v>
      </c>
      <c r="AB102">
        <v>8.8371681415929206</v>
      </c>
      <c r="AC102">
        <v>53074.95</v>
      </c>
      <c r="AD102">
        <v>5.9249999999999998</v>
      </c>
      <c r="AE102">
        <v>8669.34836126353</v>
      </c>
      <c r="AF102">
        <v>165147.46178600201</v>
      </c>
      <c r="AG102">
        <v>12192.4887148779</v>
      </c>
      <c r="AH102">
        <v>172951.2</v>
      </c>
      <c r="AJ102">
        <v>120098.492063492</v>
      </c>
      <c r="AK102">
        <v>10.269841269841301</v>
      </c>
      <c r="AL102">
        <v>176246.58333333299</v>
      </c>
      <c r="AM102">
        <v>244441.754877014</v>
      </c>
      <c r="AP102">
        <v>42996.440737489</v>
      </c>
      <c r="AQ102">
        <v>6.9297629499560998</v>
      </c>
    </row>
    <row r="103" spans="1:43" x14ac:dyDescent="0.15">
      <c r="A103" s="93" t="str">
        <f t="shared" si="1"/>
        <v>201701225</v>
      </c>
      <c r="B103" s="91" t="s">
        <v>4911</v>
      </c>
      <c r="C103" s="91" t="s">
        <v>1794</v>
      </c>
      <c r="D103" t="s">
        <v>1204</v>
      </c>
      <c r="E103">
        <v>17.664996732738</v>
      </c>
      <c r="F103">
        <v>16.612346479438699</v>
      </c>
      <c r="G103">
        <v>5.8549116070509202</v>
      </c>
      <c r="H103">
        <v>10.757434872387799</v>
      </c>
      <c r="I103">
        <v>3.5020208620731399</v>
      </c>
      <c r="J103">
        <v>1.6917156755971801</v>
      </c>
      <c r="K103">
        <v>6.8037706624071301</v>
      </c>
      <c r="L103">
        <v>105655.06331457901</v>
      </c>
      <c r="M103">
        <v>81005.624633170301</v>
      </c>
      <c r="N103">
        <v>48777.277559055103</v>
      </c>
      <c r="O103">
        <v>18.103149606299201</v>
      </c>
      <c r="P103">
        <v>51012.809523809497</v>
      </c>
      <c r="Q103">
        <v>4.4021164021164001</v>
      </c>
      <c r="R103">
        <v>33343.279130434799</v>
      </c>
      <c r="S103">
        <v>8.4895652173913003</v>
      </c>
      <c r="T103">
        <v>32688.313868613099</v>
      </c>
      <c r="U103">
        <v>11.036496350365001</v>
      </c>
      <c r="V103">
        <v>9208.6194331983806</v>
      </c>
      <c r="W103">
        <v>59667.242930591303</v>
      </c>
      <c r="X103">
        <v>8.3596401028277594</v>
      </c>
      <c r="Y103">
        <v>56873.566694283298</v>
      </c>
      <c r="Z103">
        <v>5.0894780447390202</v>
      </c>
      <c r="AA103">
        <v>68638.380081300798</v>
      </c>
      <c r="AB103">
        <v>8.6971544715447209</v>
      </c>
      <c r="AC103">
        <v>55997.251968503901</v>
      </c>
      <c r="AD103">
        <v>5.9212598425196896</v>
      </c>
      <c r="AE103">
        <v>8694.0068723497607</v>
      </c>
      <c r="AF103">
        <v>163564.37189496099</v>
      </c>
      <c r="AG103">
        <v>11803.0620489268</v>
      </c>
      <c r="AH103">
        <v>111285</v>
      </c>
      <c r="AJ103">
        <v>118516.03125</v>
      </c>
      <c r="AK103">
        <v>9.76171875</v>
      </c>
      <c r="AL103">
        <v>170811.11979166701</v>
      </c>
      <c r="AM103">
        <v>246670.72458543599</v>
      </c>
      <c r="AP103">
        <v>41078.541630148997</v>
      </c>
      <c r="AQ103">
        <v>6.5574057843996503</v>
      </c>
    </row>
    <row r="104" spans="1:43" x14ac:dyDescent="0.15">
      <c r="A104" s="93" t="str">
        <f t="shared" si="1"/>
        <v>201801225</v>
      </c>
      <c r="B104" s="91" t="s">
        <v>4912</v>
      </c>
      <c r="C104" s="91" t="s">
        <v>1794</v>
      </c>
      <c r="D104" t="s">
        <v>1204</v>
      </c>
      <c r="E104">
        <v>17.2831447635625</v>
      </c>
      <c r="F104">
        <v>15.876621700095299</v>
      </c>
      <c r="G104">
        <v>5.3244099647859304</v>
      </c>
      <c r="H104">
        <v>10.552211735309401</v>
      </c>
      <c r="I104">
        <v>3.6329900396479999</v>
      </c>
      <c r="J104">
        <v>1.9727299100667199</v>
      </c>
      <c r="K104">
        <v>6.67790832608065</v>
      </c>
      <c r="L104">
        <v>107568.335289597</v>
      </c>
      <c r="M104">
        <v>79940.562222825596</v>
      </c>
      <c r="N104">
        <v>48673.053363228697</v>
      </c>
      <c r="O104">
        <v>17.740807174887902</v>
      </c>
      <c r="P104">
        <v>57578.967391304301</v>
      </c>
      <c r="Q104">
        <v>4.9130434782608701</v>
      </c>
      <c r="R104">
        <v>33738.591054313103</v>
      </c>
      <c r="S104">
        <v>8.5239616613418505</v>
      </c>
      <c r="T104">
        <v>30751.339152119701</v>
      </c>
      <c r="U104">
        <v>9.5960099750623407</v>
      </c>
      <c r="V104">
        <v>10870.0741222367</v>
      </c>
      <c r="W104">
        <v>60047.722113502903</v>
      </c>
      <c r="X104">
        <v>8.4735812133072397</v>
      </c>
      <c r="Y104">
        <v>53577.420969022998</v>
      </c>
      <c r="Z104">
        <v>4.9475774424146204</v>
      </c>
      <c r="AA104">
        <v>71702.370114942503</v>
      </c>
      <c r="AB104">
        <v>9.1011494252873604</v>
      </c>
      <c r="AC104">
        <v>54595.7304964539</v>
      </c>
      <c r="AD104">
        <v>5.8439716312056698</v>
      </c>
      <c r="AE104">
        <v>8264.6698058533802</v>
      </c>
      <c r="AF104">
        <v>164280.65607886101</v>
      </c>
      <c r="AG104">
        <v>11800.8941278565</v>
      </c>
      <c r="AH104">
        <v>90612.882352941204</v>
      </c>
      <c r="AJ104">
        <v>104342.754901961</v>
      </c>
      <c r="AK104">
        <v>8.6143790849673199</v>
      </c>
      <c r="AL104">
        <v>176148.651917404</v>
      </c>
      <c r="AM104">
        <v>247834.376216968</v>
      </c>
      <c r="AP104">
        <v>39757.873487348697</v>
      </c>
      <c r="AQ104">
        <v>6.34543454345435</v>
      </c>
    </row>
    <row r="105" spans="1:43" x14ac:dyDescent="0.15">
      <c r="A105" s="93" t="str">
        <f t="shared" si="1"/>
        <v>201901225</v>
      </c>
      <c r="B105" s="91" t="s">
        <v>4913</v>
      </c>
      <c r="C105" s="91" t="s">
        <v>1794</v>
      </c>
      <c r="D105" t="s">
        <v>1204</v>
      </c>
      <c r="E105">
        <v>17.031329504979301</v>
      </c>
      <c r="F105">
        <v>15.490204561676601</v>
      </c>
      <c r="G105">
        <v>5.0485640378744501</v>
      </c>
      <c r="H105">
        <v>10.441640523802199</v>
      </c>
      <c r="I105">
        <v>3.19244386245696</v>
      </c>
      <c r="J105">
        <v>2.0927300063048602</v>
      </c>
      <c r="K105">
        <v>6.9141325961491802</v>
      </c>
      <c r="L105">
        <v>108348.285656593</v>
      </c>
      <c r="M105">
        <v>80645.822533976301</v>
      </c>
      <c r="N105">
        <v>54566.001891252999</v>
      </c>
      <c r="O105">
        <v>19.132387706855798</v>
      </c>
      <c r="P105">
        <v>55803.629629629599</v>
      </c>
      <c r="Q105">
        <v>4.7037037037036997</v>
      </c>
      <c r="R105">
        <v>34448.2606255012</v>
      </c>
      <c r="S105">
        <v>8.5669607056936705</v>
      </c>
      <c r="T105">
        <v>31368.497098645999</v>
      </c>
      <c r="U105">
        <v>10.123791102514501</v>
      </c>
      <c r="V105">
        <v>10114.456207892201</v>
      </c>
      <c r="W105">
        <v>59606.914082503601</v>
      </c>
      <c r="X105">
        <v>8.4051209103840705</v>
      </c>
      <c r="Y105">
        <v>56469.3190271817</v>
      </c>
      <c r="Z105">
        <v>5.4399141630901298</v>
      </c>
      <c r="AA105">
        <v>81387.940191387606</v>
      </c>
      <c r="AB105">
        <v>10.045454545454501</v>
      </c>
      <c r="AC105">
        <v>55296.124031007799</v>
      </c>
      <c r="AD105">
        <v>6.0775193798449596</v>
      </c>
      <c r="AE105">
        <v>8390.0298590763196</v>
      </c>
      <c r="AF105">
        <v>162019.893203883</v>
      </c>
      <c r="AG105">
        <v>11516.196541028299</v>
      </c>
      <c r="AH105">
        <v>104199.754385965</v>
      </c>
      <c r="AJ105">
        <v>110500.119354839</v>
      </c>
      <c r="AK105">
        <v>9.3612903225806505</v>
      </c>
      <c r="AL105">
        <v>173384.496083551</v>
      </c>
      <c r="AM105">
        <v>249426.04882943101</v>
      </c>
      <c r="AP105">
        <v>37352.802403204303</v>
      </c>
      <c r="AQ105">
        <v>6.1842456608811798</v>
      </c>
    </row>
    <row r="106" spans="1:43" x14ac:dyDescent="0.15">
      <c r="A106" s="93" t="str">
        <f t="shared" si="1"/>
        <v>201601226</v>
      </c>
      <c r="B106" s="91" t="s">
        <v>4910</v>
      </c>
      <c r="C106" s="91" t="s">
        <v>1796</v>
      </c>
      <c r="D106" t="s">
        <v>1234</v>
      </c>
      <c r="E106">
        <v>18.4897451833437</v>
      </c>
      <c r="F106">
        <v>16.452034790481498</v>
      </c>
      <c r="G106">
        <v>4.9600858323447499</v>
      </c>
      <c r="H106">
        <v>11.4919489581367</v>
      </c>
      <c r="I106">
        <v>3.56976382846489</v>
      </c>
      <c r="J106">
        <v>2.06391133209033</v>
      </c>
      <c r="K106">
        <v>6.4260928112699398</v>
      </c>
      <c r="L106">
        <v>106951.951044685</v>
      </c>
      <c r="M106">
        <v>82190.907314124503</v>
      </c>
      <c r="N106">
        <v>50624.979704796999</v>
      </c>
      <c r="O106">
        <v>17.5562730627306</v>
      </c>
      <c r="P106">
        <v>57668.512820512798</v>
      </c>
      <c r="Q106">
        <v>5</v>
      </c>
      <c r="R106">
        <v>42173.317865429199</v>
      </c>
      <c r="S106">
        <v>7.6960556844547598</v>
      </c>
      <c r="T106">
        <v>33684.125</v>
      </c>
      <c r="U106">
        <v>11.9027777777778</v>
      </c>
      <c r="V106">
        <v>7134.9345314505799</v>
      </c>
      <c r="W106">
        <v>45267.701238390102</v>
      </c>
      <c r="X106">
        <v>5.5877192982456103</v>
      </c>
      <c r="Y106">
        <v>45432.869767441902</v>
      </c>
      <c r="Z106">
        <v>5.03488372093023</v>
      </c>
      <c r="AA106">
        <v>55428.049853372402</v>
      </c>
      <c r="AB106">
        <v>7.0058651026392997</v>
      </c>
      <c r="AC106">
        <v>78262.842105263204</v>
      </c>
      <c r="AD106">
        <v>8.7631578947368407</v>
      </c>
      <c r="AE106">
        <v>9458.3101659750992</v>
      </c>
      <c r="AF106">
        <v>144837.80069124399</v>
      </c>
      <c r="AG106">
        <v>10759.8591720779</v>
      </c>
      <c r="AH106">
        <v>66538.1538461538</v>
      </c>
      <c r="AJ106">
        <v>99825.1554054054</v>
      </c>
      <c r="AK106">
        <v>8.5912162162162193</v>
      </c>
      <c r="AL106">
        <v>236364.685714286</v>
      </c>
      <c r="AM106">
        <v>230924.59917355399</v>
      </c>
      <c r="AP106">
        <v>61697.224489795903</v>
      </c>
      <c r="AQ106">
        <v>9.0816326530612201</v>
      </c>
    </row>
    <row r="107" spans="1:43" x14ac:dyDescent="0.15">
      <c r="A107" s="93" t="str">
        <f t="shared" si="1"/>
        <v>201701226</v>
      </c>
      <c r="B107" s="91" t="s">
        <v>4911</v>
      </c>
      <c r="C107" s="91" t="s">
        <v>1796</v>
      </c>
      <c r="D107" t="s">
        <v>1234</v>
      </c>
      <c r="E107">
        <v>18.212951432129501</v>
      </c>
      <c r="F107">
        <v>15.7860496843655</v>
      </c>
      <c r="G107">
        <v>4.4502261035519002</v>
      </c>
      <c r="H107">
        <v>11.335823580813599</v>
      </c>
      <c r="I107">
        <v>3.5050850975508498</v>
      </c>
      <c r="J107">
        <v>2.0431195516812002</v>
      </c>
      <c r="K107">
        <v>6.40566625155666</v>
      </c>
      <c r="L107">
        <v>113325.712728389</v>
      </c>
      <c r="M107">
        <v>88167.043742405804</v>
      </c>
      <c r="N107">
        <v>60507.799266727801</v>
      </c>
      <c r="O107">
        <v>22.767186067827701</v>
      </c>
      <c r="P107">
        <v>54367.158730158699</v>
      </c>
      <c r="Q107">
        <v>4.6349206349206398</v>
      </c>
      <c r="R107">
        <v>40397.014134275603</v>
      </c>
      <c r="S107">
        <v>7.9646643109540598</v>
      </c>
      <c r="T107">
        <v>39220.247058823501</v>
      </c>
      <c r="U107">
        <v>13.670588235294099</v>
      </c>
      <c r="V107">
        <v>7094.2857142857101</v>
      </c>
      <c r="W107">
        <v>50523.801428571402</v>
      </c>
      <c r="X107">
        <v>7.6735714285714298</v>
      </c>
      <c r="Y107">
        <v>47821.964285714297</v>
      </c>
      <c r="Z107">
        <v>5.3010204081632697</v>
      </c>
      <c r="AA107">
        <v>49683.193452380998</v>
      </c>
      <c r="AB107">
        <v>6.3928571428571397</v>
      </c>
      <c r="AC107">
        <v>58311.5703125</v>
      </c>
      <c r="AD107">
        <v>6.03125</v>
      </c>
      <c r="AE107">
        <v>10359.595391392701</v>
      </c>
      <c r="AF107">
        <v>149597.762068966</v>
      </c>
      <c r="AG107">
        <v>11320.918510858301</v>
      </c>
      <c r="AH107">
        <v>72533.733333333294</v>
      </c>
      <c r="AJ107">
        <v>100991.01869158899</v>
      </c>
      <c r="AK107">
        <v>8.5887850467289706</v>
      </c>
      <c r="AL107">
        <v>180964.31067961201</v>
      </c>
      <c r="AM107">
        <v>244782.20141844</v>
      </c>
      <c r="AP107">
        <v>69582.601419878294</v>
      </c>
      <c r="AQ107">
        <v>9.66430020283976</v>
      </c>
    </row>
    <row r="108" spans="1:43" x14ac:dyDescent="0.15">
      <c r="A108" s="93" t="str">
        <f t="shared" si="1"/>
        <v>201801226</v>
      </c>
      <c r="B108" s="91" t="s">
        <v>4912</v>
      </c>
      <c r="C108" s="91" t="s">
        <v>1796</v>
      </c>
      <c r="D108" t="s">
        <v>1234</v>
      </c>
      <c r="E108">
        <v>19.285714285714299</v>
      </c>
      <c r="F108">
        <v>16.204939284803</v>
      </c>
      <c r="G108">
        <v>4.5893541041173203</v>
      </c>
      <c r="H108">
        <v>11.6155851806857</v>
      </c>
      <c r="I108">
        <v>3.8185817805383002</v>
      </c>
      <c r="J108">
        <v>1.9267598343685299</v>
      </c>
      <c r="K108">
        <v>6.4596273291925499</v>
      </c>
      <c r="L108">
        <v>110260.093812683</v>
      </c>
      <c r="M108">
        <v>87514.729567307702</v>
      </c>
      <c r="N108">
        <v>56820.648814749802</v>
      </c>
      <c r="O108">
        <v>21.1150131694469</v>
      </c>
      <c r="P108">
        <v>57888.789473684199</v>
      </c>
      <c r="Q108">
        <v>4.8684210526315796</v>
      </c>
      <c r="R108">
        <v>41631.019927536203</v>
      </c>
      <c r="S108">
        <v>7.8442028985507202</v>
      </c>
      <c r="T108">
        <v>49506.586206896602</v>
      </c>
      <c r="U108">
        <v>14.8850574712644</v>
      </c>
      <c r="V108">
        <v>7862.3761363636404</v>
      </c>
      <c r="W108">
        <v>51822.744951383698</v>
      </c>
      <c r="X108">
        <v>7.9790575916230404</v>
      </c>
      <c r="Y108">
        <v>47346.282275711201</v>
      </c>
      <c r="Z108">
        <v>4.9671772428883996</v>
      </c>
      <c r="AA108">
        <v>51030.322916666701</v>
      </c>
      <c r="AB108">
        <v>6.7083333333333304</v>
      </c>
      <c r="AC108">
        <v>59172.030927835098</v>
      </c>
      <c r="AD108">
        <v>6.0927835051546397</v>
      </c>
      <c r="AE108">
        <v>9650.0017427675193</v>
      </c>
      <c r="AF108">
        <v>144533.98937426199</v>
      </c>
      <c r="AG108">
        <v>11593.323674476</v>
      </c>
      <c r="AH108">
        <v>109578.25806451601</v>
      </c>
      <c r="AJ108">
        <v>104720.47945205501</v>
      </c>
      <c r="AK108">
        <v>8.9246575342465793</v>
      </c>
      <c r="AL108">
        <v>173223.595238095</v>
      </c>
      <c r="AM108">
        <v>241903.191588785</v>
      </c>
      <c r="AP108">
        <v>75179.066168623307</v>
      </c>
      <c r="AQ108">
        <v>10.4322305229456</v>
      </c>
    </row>
    <row r="109" spans="1:43" x14ac:dyDescent="0.15">
      <c r="A109" s="93" t="str">
        <f t="shared" si="1"/>
        <v>201901226</v>
      </c>
      <c r="B109" s="91" t="s">
        <v>4913</v>
      </c>
      <c r="C109" s="91" t="s">
        <v>1796</v>
      </c>
      <c r="D109" t="s">
        <v>1234</v>
      </c>
      <c r="E109">
        <v>20.6314811948615</v>
      </c>
      <c r="F109">
        <v>17.094945541970901</v>
      </c>
      <c r="G109">
        <v>4.4953385559749197</v>
      </c>
      <c r="H109">
        <v>12.599606985995999</v>
      </c>
      <c r="I109">
        <v>3.7498709610818599</v>
      </c>
      <c r="J109">
        <v>2.0710746361102501</v>
      </c>
      <c r="K109">
        <v>6.8932590069164901</v>
      </c>
      <c r="L109">
        <v>110582.642435584</v>
      </c>
      <c r="M109">
        <v>86360.308311493805</v>
      </c>
      <c r="N109">
        <v>59038.364448052002</v>
      </c>
      <c r="O109">
        <v>21.3904220779221</v>
      </c>
      <c r="P109">
        <v>53698.239669421499</v>
      </c>
      <c r="Q109">
        <v>4.4876033057851199</v>
      </c>
      <c r="R109">
        <v>44447.618819776697</v>
      </c>
      <c r="S109">
        <v>7.8947368421052602</v>
      </c>
      <c r="T109">
        <v>39857.289473684199</v>
      </c>
      <c r="U109">
        <v>12.026315789473699</v>
      </c>
      <c r="V109">
        <v>8417.0189873417694</v>
      </c>
      <c r="W109">
        <v>52831.8773861968</v>
      </c>
      <c r="X109">
        <v>7.9816446402349497</v>
      </c>
      <c r="Y109">
        <v>45203.330838323403</v>
      </c>
      <c r="Z109">
        <v>4.44161676646707</v>
      </c>
      <c r="AA109">
        <v>70953.730612244894</v>
      </c>
      <c r="AB109">
        <v>8.8530612244897995</v>
      </c>
      <c r="AC109">
        <v>55149.8850574713</v>
      </c>
      <c r="AD109">
        <v>5.3563218390804597</v>
      </c>
      <c r="AE109">
        <v>9252.1548930654608</v>
      </c>
      <c r="AF109">
        <v>152426.88037775399</v>
      </c>
      <c r="AG109">
        <v>11345.5009578544</v>
      </c>
      <c r="AH109">
        <v>185172.933333333</v>
      </c>
      <c r="AJ109">
        <v>106625.700389105</v>
      </c>
      <c r="AK109">
        <v>8.9649805447470801</v>
      </c>
      <c r="AL109">
        <v>174234.663934426</v>
      </c>
      <c r="AM109">
        <v>247880.41871165601</v>
      </c>
      <c r="AP109">
        <v>73992.618672665907</v>
      </c>
      <c r="AQ109">
        <v>10.238470191226099</v>
      </c>
    </row>
    <row r="110" spans="1:43" x14ac:dyDescent="0.15">
      <c r="A110" s="93" t="str">
        <f t="shared" si="1"/>
        <v>201601228</v>
      </c>
      <c r="B110" s="91" t="s">
        <v>4910</v>
      </c>
      <c r="C110" s="91" t="s">
        <v>1798</v>
      </c>
      <c r="D110" t="s">
        <v>1262</v>
      </c>
      <c r="E110">
        <v>18.4881816054294</v>
      </c>
      <c r="F110">
        <v>16.316042294117501</v>
      </c>
      <c r="G110">
        <v>5.3270285754906403</v>
      </c>
      <c r="H110">
        <v>10.989013718626801</v>
      </c>
      <c r="I110">
        <v>3.7775957562992399</v>
      </c>
      <c r="J110">
        <v>1.46364771042983</v>
      </c>
      <c r="K110">
        <v>8.8715968484281191</v>
      </c>
      <c r="L110">
        <v>88739.025096707206</v>
      </c>
      <c r="M110">
        <v>73184.371400307806</v>
      </c>
      <c r="N110">
        <v>34970.525325615097</v>
      </c>
      <c r="O110">
        <v>9.7948625180897206</v>
      </c>
      <c r="P110">
        <v>53558.8452380952</v>
      </c>
      <c r="Q110">
        <v>4.4880952380952399</v>
      </c>
      <c r="R110">
        <v>34984.918158567802</v>
      </c>
      <c r="S110">
        <v>4.8363171355498702</v>
      </c>
      <c r="T110">
        <v>42058.6875</v>
      </c>
      <c r="U110">
        <v>14.1875</v>
      </c>
      <c r="V110">
        <v>8272.6797752808998</v>
      </c>
      <c r="W110">
        <v>36820.418888662702</v>
      </c>
      <c r="X110">
        <v>3.9403623040911899</v>
      </c>
      <c r="Y110">
        <v>61471.670312499999</v>
      </c>
      <c r="Z110">
        <v>6.6375000000000002</v>
      </c>
      <c r="AA110">
        <v>84516.801670146102</v>
      </c>
      <c r="AB110">
        <v>11.2630480167015</v>
      </c>
      <c r="AC110">
        <v>67349.297297297293</v>
      </c>
      <c r="AD110">
        <v>7.5945945945945903</v>
      </c>
      <c r="AE110">
        <v>7616.8334721065803</v>
      </c>
      <c r="AF110">
        <v>145936.98671096301</v>
      </c>
      <c r="AG110">
        <v>10216.411022202199</v>
      </c>
      <c r="AH110">
        <v>119753.259541985</v>
      </c>
      <c r="AJ110">
        <v>73608.8401253919</v>
      </c>
      <c r="AK110">
        <v>7.6802507836990603</v>
      </c>
      <c r="AL110">
        <v>157799.604444444</v>
      </c>
      <c r="AM110">
        <v>233470.67361111101</v>
      </c>
      <c r="AN110">
        <v>162168.241486068</v>
      </c>
      <c r="AP110">
        <v>46784.420860018297</v>
      </c>
      <c r="AQ110">
        <v>7.0292772186642303</v>
      </c>
    </row>
    <row r="111" spans="1:43" x14ac:dyDescent="0.15">
      <c r="A111" s="93" t="str">
        <f t="shared" si="1"/>
        <v>201701228</v>
      </c>
      <c r="B111" s="91" t="s">
        <v>4911</v>
      </c>
      <c r="C111" s="91" t="s">
        <v>1798</v>
      </c>
      <c r="D111" t="s">
        <v>1262</v>
      </c>
      <c r="E111">
        <v>18.5517723880597</v>
      </c>
      <c r="F111">
        <v>15.8195299527753</v>
      </c>
      <c r="G111">
        <v>5.0036412386698199</v>
      </c>
      <c r="H111">
        <v>10.8158887141054</v>
      </c>
      <c r="I111">
        <v>3.5885027985074598</v>
      </c>
      <c r="J111">
        <v>1.58484919154229</v>
      </c>
      <c r="K111">
        <v>8.0874922263681608</v>
      </c>
      <c r="L111">
        <v>99720.036467751706</v>
      </c>
      <c r="M111">
        <v>82439.788898233805</v>
      </c>
      <c r="N111">
        <v>38442.3661176471</v>
      </c>
      <c r="O111">
        <v>11.9698823529412</v>
      </c>
      <c r="P111">
        <v>49042.326315789498</v>
      </c>
      <c r="Q111">
        <v>4.1578947368421098</v>
      </c>
      <c r="R111">
        <v>36044.482051282102</v>
      </c>
      <c r="S111">
        <v>5.1589743589743602</v>
      </c>
      <c r="T111">
        <v>52738.885714285701</v>
      </c>
      <c r="U111">
        <v>18.828571428571401</v>
      </c>
      <c r="V111">
        <v>8729.8805309734507</v>
      </c>
      <c r="W111">
        <v>41198.534790109297</v>
      </c>
      <c r="X111">
        <v>5.2754456584243803</v>
      </c>
      <c r="Y111">
        <v>58335.830860534101</v>
      </c>
      <c r="Z111">
        <v>5.82640949554896</v>
      </c>
      <c r="AA111">
        <v>100247.34216867499</v>
      </c>
      <c r="AB111">
        <v>13.544578313253</v>
      </c>
      <c r="AC111">
        <v>91797.161290322605</v>
      </c>
      <c r="AD111">
        <v>9.9354838709677402</v>
      </c>
      <c r="AE111">
        <v>7671.00317460317</v>
      </c>
      <c r="AF111">
        <v>146832.30804953599</v>
      </c>
      <c r="AG111">
        <v>11144.047460140901</v>
      </c>
      <c r="AH111">
        <v>134983.77067082701</v>
      </c>
      <c r="AJ111">
        <v>67049.5898123324</v>
      </c>
      <c r="AK111">
        <v>6.8176943699731902</v>
      </c>
      <c r="AL111">
        <v>161972.793103448</v>
      </c>
      <c r="AM111">
        <v>237926.109305761</v>
      </c>
      <c r="AN111">
        <v>164081.92532467499</v>
      </c>
      <c r="AP111">
        <v>46334.154006968602</v>
      </c>
      <c r="AQ111">
        <v>6.8271777003484297</v>
      </c>
    </row>
    <row r="112" spans="1:43" x14ac:dyDescent="0.15">
      <c r="A112" s="93" t="str">
        <f t="shared" si="1"/>
        <v>201801228</v>
      </c>
      <c r="B112" s="91" t="s">
        <v>4912</v>
      </c>
      <c r="C112" s="91" t="s">
        <v>1798</v>
      </c>
      <c r="D112" t="s">
        <v>1262</v>
      </c>
      <c r="E112">
        <v>18.574438202247201</v>
      </c>
      <c r="F112">
        <v>15.484844103509401</v>
      </c>
      <c r="G112">
        <v>4.7760587378791204</v>
      </c>
      <c r="H112">
        <v>10.7087853656303</v>
      </c>
      <c r="I112">
        <v>3.4849016853932602</v>
      </c>
      <c r="J112">
        <v>1.67173845193508</v>
      </c>
      <c r="K112">
        <v>7.7071629213483197</v>
      </c>
      <c r="L112">
        <v>103140.13186356099</v>
      </c>
      <c r="M112">
        <v>82914.012781574304</v>
      </c>
      <c r="N112">
        <v>45828.362811791398</v>
      </c>
      <c r="O112">
        <v>15.519274376417201</v>
      </c>
      <c r="P112">
        <v>56743.977272727301</v>
      </c>
      <c r="Q112">
        <v>5.0113636363636402</v>
      </c>
      <c r="R112">
        <v>34029.7952522255</v>
      </c>
      <c r="S112">
        <v>4.9540059347180998</v>
      </c>
      <c r="T112">
        <v>35231.289473684199</v>
      </c>
      <c r="U112">
        <v>12.157894736842101</v>
      </c>
      <c r="V112">
        <v>8928.6936936936909</v>
      </c>
      <c r="W112">
        <v>45108.606856634004</v>
      </c>
      <c r="X112">
        <v>6.81923419412289</v>
      </c>
      <c r="Y112">
        <v>57908.036619718303</v>
      </c>
      <c r="Z112">
        <v>6.2563380281690097</v>
      </c>
      <c r="AA112">
        <v>87890.594339622607</v>
      </c>
      <c r="AB112">
        <v>12.4080188679245</v>
      </c>
      <c r="AC112">
        <v>108581.4</v>
      </c>
      <c r="AD112">
        <v>9.8800000000000008</v>
      </c>
      <c r="AE112">
        <v>7489.9601476014795</v>
      </c>
      <c r="AF112">
        <v>154125.24920634899</v>
      </c>
      <c r="AG112">
        <v>12122.331900482</v>
      </c>
      <c r="AH112">
        <v>133292.55798319299</v>
      </c>
      <c r="AJ112">
        <v>55835.157894736803</v>
      </c>
      <c r="AK112">
        <v>5.9368421052631604</v>
      </c>
      <c r="AL112">
        <v>158900.04</v>
      </c>
      <c r="AM112">
        <v>242208.59662775599</v>
      </c>
      <c r="AN112">
        <v>168585.44408945701</v>
      </c>
      <c r="AP112">
        <v>43897.335849056602</v>
      </c>
      <c r="AQ112">
        <v>6.56388140161725</v>
      </c>
    </row>
    <row r="113" spans="1:43" x14ac:dyDescent="0.15">
      <c r="A113" s="93" t="str">
        <f t="shared" si="1"/>
        <v>201901228</v>
      </c>
      <c r="B113" s="91" t="s">
        <v>4913</v>
      </c>
      <c r="C113" s="91" t="s">
        <v>1798</v>
      </c>
      <c r="D113" t="s">
        <v>1262</v>
      </c>
      <c r="E113">
        <v>18.3868682097307</v>
      </c>
      <c r="F113">
        <v>15.094169666222299</v>
      </c>
      <c r="G113">
        <v>4.8424870223205803</v>
      </c>
      <c r="H113">
        <v>10.2516826439018</v>
      </c>
      <c r="I113">
        <v>3.4232161120289502</v>
      </c>
      <c r="J113">
        <v>1.7012823538667301</v>
      </c>
      <c r="K113">
        <v>7.7334592085595197</v>
      </c>
      <c r="L113">
        <v>102574.97289972899</v>
      </c>
      <c r="M113">
        <v>82638.731943031496</v>
      </c>
      <c r="N113">
        <v>55083.056877539202</v>
      </c>
      <c r="O113">
        <v>18.9500870574579</v>
      </c>
      <c r="P113">
        <v>70508.506329113894</v>
      </c>
      <c r="Q113">
        <v>6.1392405063291102</v>
      </c>
      <c r="R113">
        <v>34653.968703427701</v>
      </c>
      <c r="S113">
        <v>5.0193740685544004</v>
      </c>
      <c r="T113">
        <v>27439.879396984899</v>
      </c>
      <c r="U113">
        <v>9.5929648241205996</v>
      </c>
      <c r="V113">
        <v>9352.4089068825906</v>
      </c>
      <c r="W113">
        <v>48042.922513990503</v>
      </c>
      <c r="X113">
        <v>7.2229875161429202</v>
      </c>
      <c r="Y113">
        <v>54589.130298273201</v>
      </c>
      <c r="Z113">
        <v>5.9387755102040796</v>
      </c>
      <c r="AA113">
        <v>92909.770454545505</v>
      </c>
      <c r="AB113">
        <v>12.925000000000001</v>
      </c>
      <c r="AC113">
        <v>97174.5454545455</v>
      </c>
      <c r="AD113">
        <v>8.2121212121212093</v>
      </c>
      <c r="AE113">
        <v>7528.3214715075701</v>
      </c>
      <c r="AF113">
        <v>146919.34976152601</v>
      </c>
      <c r="AG113">
        <v>12228.447714546201</v>
      </c>
      <c r="AH113">
        <v>118554.014613779</v>
      </c>
      <c r="AJ113">
        <v>57485.755501222498</v>
      </c>
      <c r="AK113">
        <v>6.1735941320293399</v>
      </c>
      <c r="AL113">
        <v>158137.07567567599</v>
      </c>
      <c r="AM113">
        <v>241754.705276705</v>
      </c>
      <c r="AN113">
        <v>166597.608024691</v>
      </c>
      <c r="AP113">
        <v>46262.892290869298</v>
      </c>
      <c r="AQ113">
        <v>6.83269546200109</v>
      </c>
    </row>
    <row r="114" spans="1:43" x14ac:dyDescent="0.15">
      <c r="A114" s="93" t="str">
        <f t="shared" si="1"/>
        <v>201601229</v>
      </c>
      <c r="B114" s="91" t="s">
        <v>4910</v>
      </c>
      <c r="C114" s="91" t="s">
        <v>1800</v>
      </c>
      <c r="D114" t="s">
        <v>1288</v>
      </c>
      <c r="E114">
        <v>20.082845307813201</v>
      </c>
      <c r="F114">
        <v>18.019942327561999</v>
      </c>
      <c r="G114">
        <v>4.7192033707089198</v>
      </c>
      <c r="H114">
        <v>13.300738956853101</v>
      </c>
      <c r="I114">
        <v>3.02337761272199</v>
      </c>
      <c r="J114">
        <v>2.1937342284435601</v>
      </c>
      <c r="K114">
        <v>8.3107175165452603</v>
      </c>
      <c r="L114">
        <v>109520.476600567</v>
      </c>
      <c r="M114">
        <v>90425.457032368999</v>
      </c>
      <c r="N114">
        <v>63039.832137733101</v>
      </c>
      <c r="O114">
        <v>23.098278335724501</v>
      </c>
      <c r="P114">
        <v>43714.2</v>
      </c>
      <c r="Q114">
        <v>3.6333333333333302</v>
      </c>
      <c r="R114">
        <v>5401.6516443361797</v>
      </c>
      <c r="S114">
        <v>1.08769792935445</v>
      </c>
      <c r="T114">
        <v>22291.620542082699</v>
      </c>
      <c r="U114">
        <v>7.9029957203994297</v>
      </c>
      <c r="V114">
        <v>9085.1766784452302</v>
      </c>
      <c r="W114">
        <v>62653.724516862501</v>
      </c>
      <c r="X114">
        <v>7.3004926108374404</v>
      </c>
      <c r="Y114">
        <v>43437.215047393402</v>
      </c>
      <c r="Z114">
        <v>3.74348341232227</v>
      </c>
      <c r="AA114">
        <v>67952.327659574497</v>
      </c>
      <c r="AB114">
        <v>8.8765957446808503</v>
      </c>
      <c r="AC114">
        <v>70864.068322981402</v>
      </c>
      <c r="AD114">
        <v>7.3416149068322998</v>
      </c>
      <c r="AE114">
        <v>10536.0981322265</v>
      </c>
      <c r="AF114">
        <v>136299.54345749799</v>
      </c>
      <c r="AG114">
        <v>9833.5024440823599</v>
      </c>
      <c r="AL114">
        <v>162863.76190476201</v>
      </c>
      <c r="AM114">
        <v>241786.48618090499</v>
      </c>
      <c r="AP114">
        <v>69743</v>
      </c>
      <c r="AQ114">
        <v>8.1666666666666696</v>
      </c>
    </row>
    <row r="115" spans="1:43" x14ac:dyDescent="0.15">
      <c r="A115" s="93" t="str">
        <f t="shared" si="1"/>
        <v>201701229</v>
      </c>
      <c r="B115" s="91" t="s">
        <v>4911</v>
      </c>
      <c r="C115" s="91" t="s">
        <v>1800</v>
      </c>
      <c r="D115" t="s">
        <v>1288</v>
      </c>
      <c r="E115">
        <v>20.618993781797599</v>
      </c>
      <c r="F115">
        <v>17.984209811419099</v>
      </c>
      <c r="G115">
        <v>4.7622162405898001</v>
      </c>
      <c r="H115">
        <v>13.2219935708293</v>
      </c>
      <c r="I115">
        <v>3.1267665347653999</v>
      </c>
      <c r="J115">
        <v>2.32593744111551</v>
      </c>
      <c r="K115">
        <v>7.6078763896740096</v>
      </c>
      <c r="L115">
        <v>120119.930053349</v>
      </c>
      <c r="M115">
        <v>98449.641640866903</v>
      </c>
      <c r="N115">
        <v>69443.462044756496</v>
      </c>
      <c r="O115">
        <v>26.234313295305</v>
      </c>
      <c r="P115">
        <v>43975.588235294097</v>
      </c>
      <c r="Q115">
        <v>3.47058823529412</v>
      </c>
      <c r="R115">
        <v>30159.611052072301</v>
      </c>
      <c r="S115">
        <v>5.4250797024442097</v>
      </c>
      <c r="T115">
        <v>23209.100628930799</v>
      </c>
      <c r="U115">
        <v>8.2688679245282994</v>
      </c>
      <c r="V115">
        <v>9910.6996197718599</v>
      </c>
      <c r="W115">
        <v>73211.661138502895</v>
      </c>
      <c r="X115">
        <v>9.3173464813984808</v>
      </c>
      <c r="Y115">
        <v>43119.390428211598</v>
      </c>
      <c r="Z115">
        <v>3.4609571788413098</v>
      </c>
      <c r="AA115">
        <v>71339.382716049397</v>
      </c>
      <c r="AB115">
        <v>9.0185185185185208</v>
      </c>
      <c r="AC115">
        <v>63285.340425531896</v>
      </c>
      <c r="AD115">
        <v>6.9539007092198597</v>
      </c>
      <c r="AE115">
        <v>10655.686176470599</v>
      </c>
      <c r="AF115">
        <v>132929.88508064501</v>
      </c>
      <c r="AG115">
        <v>10021.1605661298</v>
      </c>
      <c r="AH115">
        <v>82084.600000000006</v>
      </c>
      <c r="AJ115">
        <v>66934</v>
      </c>
      <c r="AK115">
        <v>9</v>
      </c>
      <c r="AL115">
        <v>147846.13418530399</v>
      </c>
      <c r="AM115">
        <v>249603.74262461899</v>
      </c>
      <c r="AP115">
        <v>64684.800000000003</v>
      </c>
      <c r="AQ115">
        <v>7.8</v>
      </c>
    </row>
    <row r="116" spans="1:43" x14ac:dyDescent="0.15">
      <c r="A116" s="93" t="str">
        <f t="shared" si="1"/>
        <v>201801229</v>
      </c>
      <c r="B116" s="91" t="s">
        <v>4912</v>
      </c>
      <c r="C116" s="91" t="s">
        <v>1800</v>
      </c>
      <c r="D116" t="s">
        <v>1288</v>
      </c>
      <c r="E116">
        <v>20.846262341325801</v>
      </c>
      <c r="F116">
        <v>17.975034426902099</v>
      </c>
      <c r="G116">
        <v>4.8872534782688</v>
      </c>
      <c r="H116">
        <v>13.0877809486333</v>
      </c>
      <c r="I116">
        <v>3.2651622002820901</v>
      </c>
      <c r="J116">
        <v>2.4870709920075198</v>
      </c>
      <c r="K116">
        <v>7.6363422661024902</v>
      </c>
      <c r="L116">
        <v>121459.389179148</v>
      </c>
      <c r="M116">
        <v>97537.829767585004</v>
      </c>
      <c r="N116">
        <v>67794.794349235803</v>
      </c>
      <c r="O116">
        <v>25.618805002315899</v>
      </c>
      <c r="P116">
        <v>42665.4</v>
      </c>
      <c r="Q116">
        <v>3.4</v>
      </c>
      <c r="R116">
        <v>30471.842056933001</v>
      </c>
      <c r="S116">
        <v>6.0661157024793404</v>
      </c>
      <c r="T116">
        <v>24828.3804713805</v>
      </c>
      <c r="U116">
        <v>8.9023569023568996</v>
      </c>
      <c r="V116">
        <v>8283.3317535544993</v>
      </c>
      <c r="W116">
        <v>71457.077551020397</v>
      </c>
      <c r="X116">
        <v>9.0870748299319697</v>
      </c>
      <c r="Y116">
        <v>42513.751179245301</v>
      </c>
      <c r="Z116">
        <v>3.3060141509433998</v>
      </c>
      <c r="AA116">
        <v>79789.353356890497</v>
      </c>
      <c r="AB116">
        <v>9.7279151943462896</v>
      </c>
      <c r="AC116">
        <v>67907.333333333299</v>
      </c>
      <c r="AD116">
        <v>7.22344322344322</v>
      </c>
      <c r="AE116">
        <v>10733.131166912801</v>
      </c>
      <c r="AF116">
        <v>138022.397694524</v>
      </c>
      <c r="AG116">
        <v>9933.5644062297197</v>
      </c>
      <c r="AH116">
        <v>106601.25</v>
      </c>
      <c r="AJ116">
        <v>87588.875</v>
      </c>
      <c r="AK116">
        <v>11.25</v>
      </c>
      <c r="AL116">
        <v>157676.58258258301</v>
      </c>
      <c r="AM116">
        <v>249995.46325581399</v>
      </c>
      <c r="AP116">
        <v>30387</v>
      </c>
      <c r="AQ116">
        <v>4.6666666666666696</v>
      </c>
    </row>
    <row r="117" spans="1:43" x14ac:dyDescent="0.15">
      <c r="A117" s="93" t="str">
        <f t="shared" si="1"/>
        <v>201901229</v>
      </c>
      <c r="B117" s="91" t="s">
        <v>4913</v>
      </c>
      <c r="C117" s="91" t="s">
        <v>1800</v>
      </c>
      <c r="D117" t="s">
        <v>1288</v>
      </c>
      <c r="E117">
        <v>20.776671807093798</v>
      </c>
      <c r="F117">
        <v>17.839811030256499</v>
      </c>
      <c r="G117">
        <v>4.7598037647842704</v>
      </c>
      <c r="H117">
        <v>13.080007265472201</v>
      </c>
      <c r="I117">
        <v>3.4876110331930801</v>
      </c>
      <c r="J117">
        <v>2.6799906498363701</v>
      </c>
      <c r="K117">
        <v>7.4836372136512397</v>
      </c>
      <c r="L117">
        <v>117152.83061177599</v>
      </c>
      <c r="M117">
        <v>90140.763392159904</v>
      </c>
      <c r="N117">
        <v>55071.1646778043</v>
      </c>
      <c r="O117">
        <v>22.234367541766101</v>
      </c>
      <c r="P117">
        <v>42023</v>
      </c>
      <c r="Q117">
        <v>3.8333333333333299</v>
      </c>
      <c r="R117">
        <v>28866.762208067899</v>
      </c>
      <c r="S117">
        <v>5.9352441613588098</v>
      </c>
      <c r="T117">
        <v>24329.579487179501</v>
      </c>
      <c r="U117">
        <v>8.6461538461538492</v>
      </c>
      <c r="V117">
        <v>8743.2988235294106</v>
      </c>
      <c r="W117">
        <v>71423.043906809995</v>
      </c>
      <c r="X117">
        <v>9.0931899641577107</v>
      </c>
      <c r="Y117">
        <v>41687.708893154202</v>
      </c>
      <c r="Z117">
        <v>3.4971209213051799</v>
      </c>
      <c r="AA117">
        <v>78828.035242290702</v>
      </c>
      <c r="AB117">
        <v>9.6079295154184994</v>
      </c>
      <c r="AC117">
        <v>72284.921658986204</v>
      </c>
      <c r="AD117">
        <v>7.4700460829493096</v>
      </c>
      <c r="AE117">
        <v>9806.0563129816201</v>
      </c>
      <c r="AF117">
        <v>140610.26175687701</v>
      </c>
      <c r="AG117">
        <v>9813.1195330483406</v>
      </c>
      <c r="AH117">
        <v>111325.75757575801</v>
      </c>
      <c r="AJ117">
        <v>80051.75</v>
      </c>
      <c r="AK117">
        <v>10.125</v>
      </c>
      <c r="AL117">
        <v>144503.54517134</v>
      </c>
      <c r="AM117">
        <v>242814.70154373901</v>
      </c>
      <c r="AP117">
        <v>38579.461538461503</v>
      </c>
      <c r="AQ117">
        <v>4.3846153846153904</v>
      </c>
    </row>
    <row r="118" spans="1:43" x14ac:dyDescent="0.15">
      <c r="A118" s="93" t="str">
        <f t="shared" si="1"/>
        <v>201601230</v>
      </c>
      <c r="B118" s="91" t="s">
        <v>4910</v>
      </c>
      <c r="C118" s="91" t="s">
        <v>1802</v>
      </c>
      <c r="D118" t="s">
        <v>1312</v>
      </c>
      <c r="E118">
        <v>17.5359658989995</v>
      </c>
      <c r="F118">
        <v>17.599216953873501</v>
      </c>
      <c r="G118">
        <v>4.0903465453458701</v>
      </c>
      <c r="H118">
        <v>13.508870408527599</v>
      </c>
      <c r="I118">
        <v>2.3858859747794701</v>
      </c>
      <c r="J118">
        <v>1.5600023681250399</v>
      </c>
      <c r="K118">
        <v>8.8962563890040105</v>
      </c>
      <c r="L118">
        <v>79710.5795979994</v>
      </c>
      <c r="M118">
        <v>62742.395796361998</v>
      </c>
      <c r="N118">
        <v>23818.836059680001</v>
      </c>
      <c r="O118">
        <v>5.8685960812511198</v>
      </c>
      <c r="P118">
        <v>49793.9222797927</v>
      </c>
      <c r="Q118">
        <v>4.2901554404145097</v>
      </c>
      <c r="R118">
        <v>31342.808906426199</v>
      </c>
      <c r="S118">
        <v>5.5411499436302103</v>
      </c>
      <c r="T118">
        <v>24034.669491525401</v>
      </c>
      <c r="U118">
        <v>8.5254237288135606</v>
      </c>
      <c r="V118">
        <v>8196.9527896995696</v>
      </c>
      <c r="W118">
        <v>37837.678945792199</v>
      </c>
      <c r="X118">
        <v>3.2236198462613599</v>
      </c>
      <c r="Y118">
        <v>43065.647482014399</v>
      </c>
      <c r="Z118">
        <v>3.9664268585131901</v>
      </c>
      <c r="AA118">
        <v>46800.480048367601</v>
      </c>
      <c r="AB118">
        <v>6.6819830713422004</v>
      </c>
      <c r="AC118">
        <v>51123.9698113208</v>
      </c>
      <c r="AD118">
        <v>5.0943396226415096</v>
      </c>
      <c r="AE118">
        <v>7152.2376018787099</v>
      </c>
      <c r="AF118">
        <v>127313.221169916</v>
      </c>
      <c r="AG118">
        <v>7896.3887887323899</v>
      </c>
      <c r="AH118">
        <v>254818.5</v>
      </c>
      <c r="AJ118">
        <v>77855.625</v>
      </c>
      <c r="AK118">
        <v>8.4583333333333304</v>
      </c>
      <c r="AL118">
        <v>181121.968085106</v>
      </c>
      <c r="AM118">
        <v>241029.92757863901</v>
      </c>
      <c r="AP118">
        <v>57545.431801604696</v>
      </c>
      <c r="AQ118">
        <v>8.1159737417943099</v>
      </c>
    </row>
    <row r="119" spans="1:43" x14ac:dyDescent="0.15">
      <c r="A119" s="93" t="str">
        <f t="shared" si="1"/>
        <v>201701230</v>
      </c>
      <c r="B119" s="91" t="s">
        <v>4911</v>
      </c>
      <c r="C119" s="91" t="s">
        <v>1802</v>
      </c>
      <c r="D119" t="s">
        <v>1312</v>
      </c>
      <c r="E119">
        <v>17.501747844325301</v>
      </c>
      <c r="F119">
        <v>17.150928123964501</v>
      </c>
      <c r="G119">
        <v>3.8369498223849199</v>
      </c>
      <c r="H119">
        <v>13.3139783015795</v>
      </c>
      <c r="I119">
        <v>2.3523071545094401</v>
      </c>
      <c r="J119">
        <v>1.57985706517517</v>
      </c>
      <c r="K119">
        <v>8.06435951215723</v>
      </c>
      <c r="L119">
        <v>83925.417589609293</v>
      </c>
      <c r="M119">
        <v>64632.3210114389</v>
      </c>
      <c r="N119">
        <v>25852.610594130299</v>
      </c>
      <c r="O119">
        <v>6.9389167263182996</v>
      </c>
      <c r="P119">
        <v>49391.278481012698</v>
      </c>
      <c r="Q119">
        <v>4.14556962025316</v>
      </c>
      <c r="R119">
        <v>31701.1845655693</v>
      </c>
      <c r="S119">
        <v>5.6125202374527801</v>
      </c>
      <c r="T119">
        <v>24001.957632817801</v>
      </c>
      <c r="U119">
        <v>8.50504371217216</v>
      </c>
      <c r="V119">
        <v>7796.3113941967404</v>
      </c>
      <c r="W119">
        <v>40621.949838187698</v>
      </c>
      <c r="X119">
        <v>4.1750062235499099</v>
      </c>
      <c r="Y119">
        <v>41876.568666140498</v>
      </c>
      <c r="Z119">
        <v>3.6835043409628998</v>
      </c>
      <c r="AA119">
        <v>47610.988425925898</v>
      </c>
      <c r="AB119">
        <v>6.5219907407407396</v>
      </c>
      <c r="AC119">
        <v>56695.476351351397</v>
      </c>
      <c r="AD119">
        <v>5.6824324324324298</v>
      </c>
      <c r="AE119">
        <v>7180.1978285570003</v>
      </c>
      <c r="AF119">
        <v>134471.15090329401</v>
      </c>
      <c r="AG119">
        <v>8369.5039398937206</v>
      </c>
      <c r="AH119">
        <v>104471.423728814</v>
      </c>
      <c r="AJ119">
        <v>83580.310344827594</v>
      </c>
      <c r="AK119">
        <v>8.7586206896551708</v>
      </c>
      <c r="AL119">
        <v>165324.69037656899</v>
      </c>
      <c r="AM119">
        <v>248161.032798834</v>
      </c>
      <c r="AP119">
        <v>60372.9407850965</v>
      </c>
      <c r="AQ119">
        <v>8.1583499667331996</v>
      </c>
    </row>
    <row r="120" spans="1:43" x14ac:dyDescent="0.15">
      <c r="A120" s="93" t="str">
        <f t="shared" si="1"/>
        <v>201801230</v>
      </c>
      <c r="B120" s="91" t="s">
        <v>4912</v>
      </c>
      <c r="C120" s="91" t="s">
        <v>1802</v>
      </c>
      <c r="D120" t="s">
        <v>1312</v>
      </c>
      <c r="E120">
        <v>17.326445321569501</v>
      </c>
      <c r="F120">
        <v>16.5689555243287</v>
      </c>
      <c r="G120">
        <v>3.6545099083375701</v>
      </c>
      <c r="H120">
        <v>12.9144456159912</v>
      </c>
      <c r="I120">
        <v>2.5085132729664901</v>
      </c>
      <c r="J120">
        <v>1.5473841033975699</v>
      </c>
      <c r="K120">
        <v>6.7970745298351503</v>
      </c>
      <c r="L120">
        <v>90223.261086313796</v>
      </c>
      <c r="M120">
        <v>68924.947836606894</v>
      </c>
      <c r="N120">
        <v>35940.036066981498</v>
      </c>
      <c r="O120">
        <v>13.7389437526836</v>
      </c>
      <c r="P120">
        <v>54622.345323740999</v>
      </c>
      <c r="Q120">
        <v>4.5395683453237403</v>
      </c>
      <c r="R120">
        <v>32106.672037421999</v>
      </c>
      <c r="S120">
        <v>5.7016632016631998</v>
      </c>
      <c r="T120">
        <v>25607.405102675799</v>
      </c>
      <c r="U120">
        <v>8.8232731798382105</v>
      </c>
      <c r="V120">
        <v>7768.7245256500401</v>
      </c>
      <c r="W120">
        <v>57649.608782935997</v>
      </c>
      <c r="X120">
        <v>8.1121706398996203</v>
      </c>
      <c r="Y120">
        <v>42305.9529284944</v>
      </c>
      <c r="Z120">
        <v>3.57096658282429</v>
      </c>
      <c r="AA120">
        <v>51928.852873563199</v>
      </c>
      <c r="AB120">
        <v>6.8678160919540199</v>
      </c>
      <c r="AC120">
        <v>58278.691460055103</v>
      </c>
      <c r="AD120">
        <v>5.6831955922865003</v>
      </c>
      <c r="AE120">
        <v>7165.8867968933901</v>
      </c>
      <c r="AF120">
        <v>135810.153515835</v>
      </c>
      <c r="AG120">
        <v>8974.3127485718396</v>
      </c>
      <c r="AH120">
        <v>95931.237500000003</v>
      </c>
      <c r="AJ120">
        <v>89680.235294117694</v>
      </c>
      <c r="AK120">
        <v>9.2352941176470598</v>
      </c>
      <c r="AL120">
        <v>165664.659192825</v>
      </c>
      <c r="AM120">
        <v>250669.00748502999</v>
      </c>
      <c r="AP120">
        <v>61527.814098134098</v>
      </c>
      <c r="AQ120">
        <v>8.1706979958534909</v>
      </c>
    </row>
    <row r="121" spans="1:43" x14ac:dyDescent="0.15">
      <c r="A121" s="93" t="str">
        <f t="shared" si="1"/>
        <v>201901230</v>
      </c>
      <c r="B121" s="91" t="s">
        <v>4913</v>
      </c>
      <c r="C121" s="91" t="s">
        <v>1802</v>
      </c>
      <c r="D121" t="s">
        <v>1312</v>
      </c>
      <c r="E121">
        <v>17.583752820690901</v>
      </c>
      <c r="F121">
        <v>16.6483978947557</v>
      </c>
      <c r="G121">
        <v>3.5391197483714798</v>
      </c>
      <c r="H121">
        <v>13.109278146384201</v>
      </c>
      <c r="I121">
        <v>2.42094289354801</v>
      </c>
      <c r="J121">
        <v>1.53818680257925</v>
      </c>
      <c r="K121">
        <v>7.1875361983088197</v>
      </c>
      <c r="L121">
        <v>91013.562254549499</v>
      </c>
      <c r="M121">
        <v>69616.922307279106</v>
      </c>
      <c r="N121">
        <v>35092.394491854197</v>
      </c>
      <c r="O121">
        <v>12.7141194724593</v>
      </c>
      <c r="P121">
        <v>58061.908256880699</v>
      </c>
      <c r="Q121">
        <v>4.7614678899082596</v>
      </c>
      <c r="R121">
        <v>33508.199449793698</v>
      </c>
      <c r="S121">
        <v>5.5758826226501599</v>
      </c>
      <c r="T121">
        <v>26191.105945945899</v>
      </c>
      <c r="U121">
        <v>9.1032432432432397</v>
      </c>
      <c r="V121">
        <v>7985.2881476224302</v>
      </c>
      <c r="W121">
        <v>59999.105068271201</v>
      </c>
      <c r="X121">
        <v>8.4070816940522999</v>
      </c>
      <c r="Y121">
        <v>42205.445486111101</v>
      </c>
      <c r="Z121">
        <v>3.3520833333333302</v>
      </c>
      <c r="AA121">
        <v>56415.647331786502</v>
      </c>
      <c r="AB121">
        <v>7.29350348027842</v>
      </c>
      <c r="AC121">
        <v>56719.617318435798</v>
      </c>
      <c r="AD121">
        <v>5.4888268156424598</v>
      </c>
      <c r="AE121">
        <v>7030.2188836612504</v>
      </c>
      <c r="AF121">
        <v>141814.157065217</v>
      </c>
      <c r="AG121">
        <v>9026.8319344933498</v>
      </c>
      <c r="AH121">
        <v>93490.793103448304</v>
      </c>
      <c r="AJ121">
        <v>54990</v>
      </c>
      <c r="AK121">
        <v>5.6666666666666696</v>
      </c>
      <c r="AL121">
        <v>171734.565400844</v>
      </c>
      <c r="AM121">
        <v>258174.41425389799</v>
      </c>
      <c r="AP121">
        <v>66152.967923015196</v>
      </c>
      <c r="AQ121">
        <v>8.6872493985565296</v>
      </c>
    </row>
    <row r="122" spans="1:43" x14ac:dyDescent="0.15">
      <c r="A122" s="93" t="str">
        <f t="shared" si="1"/>
        <v>201601231</v>
      </c>
      <c r="B122" s="91" t="s">
        <v>4910</v>
      </c>
      <c r="C122" s="91" t="s">
        <v>1804</v>
      </c>
      <c r="D122" t="s">
        <v>1333</v>
      </c>
      <c r="E122">
        <v>16.397998888271299</v>
      </c>
      <c r="F122">
        <v>16.804379580784602</v>
      </c>
      <c r="G122">
        <v>4.5250079460294099</v>
      </c>
      <c r="H122">
        <v>12.279371634755201</v>
      </c>
      <c r="I122">
        <v>2.4055030572540299</v>
      </c>
      <c r="J122">
        <v>1.3206410969056901</v>
      </c>
      <c r="K122">
        <v>8.8317583842875695</v>
      </c>
      <c r="L122">
        <v>89291.285258018906</v>
      </c>
      <c r="M122">
        <v>72360.959876219495</v>
      </c>
      <c r="N122">
        <v>33329.4238197425</v>
      </c>
      <c r="O122">
        <v>10.359799713877001</v>
      </c>
      <c r="P122">
        <v>56762.572881355904</v>
      </c>
      <c r="Q122">
        <v>5.1220338983050802</v>
      </c>
      <c r="R122">
        <v>36754.539549502399</v>
      </c>
      <c r="S122">
        <v>7.1681508643268703</v>
      </c>
      <c r="T122">
        <v>31452.995951417</v>
      </c>
      <c r="U122">
        <v>11.0323886639676</v>
      </c>
      <c r="V122">
        <v>8850.1401929260392</v>
      </c>
      <c r="W122">
        <v>38141.680688753302</v>
      </c>
      <c r="X122">
        <v>3.3127724498692199</v>
      </c>
      <c r="Y122">
        <v>59619.371714643297</v>
      </c>
      <c r="Z122">
        <v>5.6795994993742198</v>
      </c>
      <c r="AA122">
        <v>64572.993227990999</v>
      </c>
      <c r="AB122">
        <v>8.0485327313769695</v>
      </c>
      <c r="AC122">
        <v>73154.815068493102</v>
      </c>
      <c r="AD122">
        <v>7.1803652968036502</v>
      </c>
      <c r="AE122">
        <v>9210.0384785005499</v>
      </c>
      <c r="AF122">
        <v>155911.83965917901</v>
      </c>
      <c r="AG122">
        <v>8636.2830209064905</v>
      </c>
      <c r="AH122">
        <v>125115.448275862</v>
      </c>
      <c r="AL122">
        <v>148297.592792793</v>
      </c>
      <c r="AM122">
        <v>241077.46987179501</v>
      </c>
      <c r="AP122">
        <v>54831.280322307</v>
      </c>
      <c r="AQ122">
        <v>8.8006785411365591</v>
      </c>
    </row>
    <row r="123" spans="1:43" x14ac:dyDescent="0.15">
      <c r="A123" s="93" t="str">
        <f t="shared" si="1"/>
        <v>201701231</v>
      </c>
      <c r="B123" s="91" t="s">
        <v>4911</v>
      </c>
      <c r="C123" s="91" t="s">
        <v>1804</v>
      </c>
      <c r="D123" t="s">
        <v>1333</v>
      </c>
      <c r="E123">
        <v>14.1914905119749</v>
      </c>
      <c r="F123">
        <v>14.374237003929601</v>
      </c>
      <c r="G123">
        <v>4.3304662476828799</v>
      </c>
      <c r="H123">
        <v>10.043770756246699</v>
      </c>
      <c r="I123">
        <v>2.3526337604296201</v>
      </c>
      <c r="J123">
        <v>1.4358184210052101</v>
      </c>
      <c r="K123">
        <v>7.9557946333639702</v>
      </c>
      <c r="L123">
        <v>96598.729396526905</v>
      </c>
      <c r="M123">
        <v>77539.481793986095</v>
      </c>
      <c r="N123">
        <v>39548.588950022902</v>
      </c>
      <c r="O123">
        <v>13.291609353507599</v>
      </c>
      <c r="P123">
        <v>54307.4204081633</v>
      </c>
      <c r="Q123">
        <v>4.7918367346938799</v>
      </c>
      <c r="R123">
        <v>35892.759423972901</v>
      </c>
      <c r="S123">
        <v>7.3739940703091902</v>
      </c>
      <c r="T123">
        <v>32961.845753899499</v>
      </c>
      <c r="U123">
        <v>11.6568457538995</v>
      </c>
      <c r="V123">
        <v>8987.2090909090894</v>
      </c>
      <c r="W123">
        <v>43197.479873490498</v>
      </c>
      <c r="X123">
        <v>4.4177688326624498</v>
      </c>
      <c r="Y123">
        <v>56987.232898378803</v>
      </c>
      <c r="Z123">
        <v>5.4234875444839901</v>
      </c>
      <c r="AA123">
        <v>67826.632490013304</v>
      </c>
      <c r="AB123">
        <v>8.3848202396804297</v>
      </c>
      <c r="AC123">
        <v>77701.606132075496</v>
      </c>
      <c r="AD123">
        <v>7.375</v>
      </c>
      <c r="AE123">
        <v>9423.12118688183</v>
      </c>
      <c r="AF123">
        <v>150169.01947148799</v>
      </c>
      <c r="AG123">
        <v>8943.5270073841493</v>
      </c>
      <c r="AH123">
        <v>147276.636363636</v>
      </c>
      <c r="AJ123">
        <v>179382</v>
      </c>
      <c r="AK123">
        <v>12.3333333333333</v>
      </c>
      <c r="AL123">
        <v>166380.117391304</v>
      </c>
      <c r="AM123">
        <v>244988.19554030901</v>
      </c>
      <c r="AP123">
        <v>62553.485931558898</v>
      </c>
      <c r="AQ123">
        <v>9.35703422053232</v>
      </c>
    </row>
    <row r="124" spans="1:43" x14ac:dyDescent="0.15">
      <c r="A124" s="93" t="str">
        <f t="shared" si="1"/>
        <v>201801231</v>
      </c>
      <c r="B124" s="91" t="s">
        <v>4912</v>
      </c>
      <c r="C124" s="91" t="s">
        <v>1804</v>
      </c>
      <c r="D124" t="s">
        <v>1333</v>
      </c>
      <c r="E124">
        <v>14.639830508474599</v>
      </c>
      <c r="F124">
        <v>14.4033160734172</v>
      </c>
      <c r="G124">
        <v>4.16669525630377</v>
      </c>
      <c r="H124">
        <v>10.236620817113399</v>
      </c>
      <c r="I124">
        <v>2.3503707627118602</v>
      </c>
      <c r="J124">
        <v>1.41287076271186</v>
      </c>
      <c r="K124">
        <v>7.0784781073446297</v>
      </c>
      <c r="L124">
        <v>102098.133017985</v>
      </c>
      <c r="M124">
        <v>82218.937831265197</v>
      </c>
      <c r="N124">
        <v>48632.828837209301</v>
      </c>
      <c r="O124">
        <v>18.829147286821701</v>
      </c>
      <c r="P124">
        <v>58821.296803653</v>
      </c>
      <c r="Q124">
        <v>5.1780821917808204</v>
      </c>
      <c r="R124">
        <v>34823.242841993597</v>
      </c>
      <c r="S124">
        <v>7.5676917638741603</v>
      </c>
      <c r="T124">
        <v>31025.936170212801</v>
      </c>
      <c r="U124">
        <v>11.046421663442899</v>
      </c>
      <c r="V124">
        <v>9863.34020124581</v>
      </c>
      <c r="W124">
        <v>57541.728549540298</v>
      </c>
      <c r="X124">
        <v>8.3868743615934598</v>
      </c>
      <c r="Y124">
        <v>56638.252998500699</v>
      </c>
      <c r="Z124">
        <v>5.4591454272863604</v>
      </c>
      <c r="AA124">
        <v>68099.389957264997</v>
      </c>
      <c r="AB124">
        <v>8.4209401709401703</v>
      </c>
      <c r="AC124">
        <v>78422.829341317396</v>
      </c>
      <c r="AD124">
        <v>7.2844311377245496</v>
      </c>
      <c r="AE124">
        <v>9235.4980344440301</v>
      </c>
      <c r="AF124">
        <v>148448.404982206</v>
      </c>
      <c r="AG124">
        <v>10069.702536115599</v>
      </c>
      <c r="AH124">
        <v>160710.535211268</v>
      </c>
      <c r="AJ124">
        <v>173482.5</v>
      </c>
      <c r="AK124">
        <v>12</v>
      </c>
      <c r="AL124">
        <v>158386.72210065601</v>
      </c>
      <c r="AM124">
        <v>243345.63919821801</v>
      </c>
      <c r="AO124">
        <v>188119</v>
      </c>
      <c r="AP124">
        <v>69914.312526539303</v>
      </c>
      <c r="AQ124">
        <v>10.111252653927799</v>
      </c>
    </row>
    <row r="125" spans="1:43" x14ac:dyDescent="0.15">
      <c r="A125" s="93" t="str">
        <f t="shared" si="1"/>
        <v>201901231</v>
      </c>
      <c r="B125" s="91" t="s">
        <v>4913</v>
      </c>
      <c r="C125" s="91" t="s">
        <v>1804</v>
      </c>
      <c r="D125" t="s">
        <v>1333</v>
      </c>
      <c r="E125">
        <v>14.949043261231299</v>
      </c>
      <c r="F125">
        <v>14.4235608016521</v>
      </c>
      <c r="G125">
        <v>4.2127686110765898</v>
      </c>
      <c r="H125">
        <v>10.2107921905755</v>
      </c>
      <c r="I125">
        <v>2.3435461140978102</v>
      </c>
      <c r="J125">
        <v>1.5784574699445</v>
      </c>
      <c r="K125">
        <v>7.2268037649842496</v>
      </c>
      <c r="L125">
        <v>102588.60734044699</v>
      </c>
      <c r="M125">
        <v>80509.561901895897</v>
      </c>
      <c r="N125">
        <v>46946.803810160403</v>
      </c>
      <c r="O125">
        <v>17.428810160427801</v>
      </c>
      <c r="P125">
        <v>62052.2167487685</v>
      </c>
      <c r="Q125">
        <v>5.4679802955665</v>
      </c>
      <c r="R125">
        <v>35524.255212922202</v>
      </c>
      <c r="S125">
        <v>7.5718061674008803</v>
      </c>
      <c r="T125">
        <v>31582.789168278501</v>
      </c>
      <c r="U125">
        <v>10.998065764023201</v>
      </c>
      <c r="V125">
        <v>9445.6753585397691</v>
      </c>
      <c r="W125">
        <v>55321.194759385202</v>
      </c>
      <c r="X125">
        <v>8.0352733686067008</v>
      </c>
      <c r="Y125">
        <v>58294.902528398699</v>
      </c>
      <c r="Z125">
        <v>5.5379259802125302</v>
      </c>
      <c r="AA125">
        <v>67851.131723380895</v>
      </c>
      <c r="AB125">
        <v>8.2283205268935191</v>
      </c>
      <c r="AC125">
        <v>80863.905797101499</v>
      </c>
      <c r="AD125">
        <v>7.2608695652173898</v>
      </c>
      <c r="AE125">
        <v>9168.2362004894403</v>
      </c>
      <c r="AF125">
        <v>150562.643638457</v>
      </c>
      <c r="AG125">
        <v>10254.0732387385</v>
      </c>
      <c r="AH125">
        <v>148866.88607594901</v>
      </c>
      <c r="AJ125">
        <v>182173.5</v>
      </c>
      <c r="AK125">
        <v>12.75</v>
      </c>
      <c r="AL125">
        <v>155758.845665962</v>
      </c>
      <c r="AM125">
        <v>252436.619450317</v>
      </c>
      <c r="AO125">
        <v>137706.33333333299</v>
      </c>
      <c r="AP125">
        <v>71472.175148430906</v>
      </c>
      <c r="AQ125">
        <v>10.0932994062765</v>
      </c>
    </row>
    <row r="126" spans="1:43" x14ac:dyDescent="0.15">
      <c r="A126" s="93" t="str">
        <f t="shared" si="1"/>
        <v>201601233</v>
      </c>
      <c r="B126" s="91" t="s">
        <v>4910</v>
      </c>
      <c r="C126" s="91" t="s">
        <v>1806</v>
      </c>
      <c r="D126" t="s">
        <v>711</v>
      </c>
      <c r="E126">
        <v>18.5036466442678</v>
      </c>
      <c r="F126">
        <v>16.9552008817701</v>
      </c>
      <c r="G126">
        <v>4.5153832002205698</v>
      </c>
      <c r="H126">
        <v>12.439817681549499</v>
      </c>
      <c r="I126">
        <v>4.2837826763910503</v>
      </c>
      <c r="J126">
        <v>1.56928624108826</v>
      </c>
      <c r="K126">
        <v>9.0278346854598599</v>
      </c>
      <c r="L126">
        <v>77464.894122954007</v>
      </c>
      <c r="M126">
        <v>59703.600453857798</v>
      </c>
      <c r="N126">
        <v>23018.2651897346</v>
      </c>
      <c r="O126">
        <v>6.0998025882868996</v>
      </c>
      <c r="P126">
        <v>50448.553719008298</v>
      </c>
      <c r="Q126">
        <v>4.4214876033057804</v>
      </c>
      <c r="R126">
        <v>27967.0745614035</v>
      </c>
      <c r="S126">
        <v>5.1096491228070198</v>
      </c>
      <c r="T126">
        <v>27570.432876712301</v>
      </c>
      <c r="U126">
        <v>9.9273972602739704</v>
      </c>
      <c r="V126">
        <v>6942.3723608445298</v>
      </c>
      <c r="W126">
        <v>33806.810143748298</v>
      </c>
      <c r="X126">
        <v>2.4496880933007898</v>
      </c>
      <c r="Y126">
        <v>38802.384481472298</v>
      </c>
      <c r="Z126">
        <v>3.89206665008704</v>
      </c>
      <c r="AA126">
        <v>68532.333836858001</v>
      </c>
      <c r="AB126">
        <v>10.270392749244699</v>
      </c>
      <c r="AC126">
        <v>64101.721518987302</v>
      </c>
      <c r="AD126">
        <v>6.8227848101265796</v>
      </c>
      <c r="AE126">
        <v>8240.76692338873</v>
      </c>
      <c r="AF126">
        <v>153422.793047696</v>
      </c>
      <c r="AG126">
        <v>9246.0748222121292</v>
      </c>
      <c r="AJ126">
        <v>95197.230263157893</v>
      </c>
      <c r="AK126">
        <v>8.8881578947368407</v>
      </c>
      <c r="AL126">
        <v>75694.5</v>
      </c>
      <c r="AM126">
        <v>210211.71913289299</v>
      </c>
      <c r="AP126">
        <v>53073.842264914099</v>
      </c>
      <c r="AQ126">
        <v>7.4873609706774502</v>
      </c>
    </row>
    <row r="127" spans="1:43" x14ac:dyDescent="0.15">
      <c r="A127" s="93" t="str">
        <f t="shared" si="1"/>
        <v>201701233</v>
      </c>
      <c r="B127" s="91" t="s">
        <v>4911</v>
      </c>
      <c r="C127" s="91" t="s">
        <v>1806</v>
      </c>
      <c r="D127" t="s">
        <v>711</v>
      </c>
      <c r="E127">
        <v>17.657004830917899</v>
      </c>
      <c r="F127">
        <v>15.9348807499599</v>
      </c>
      <c r="G127">
        <v>4.5611843284085296</v>
      </c>
      <c r="H127">
        <v>11.373696421551299</v>
      </c>
      <c r="I127">
        <v>4.1747181964573299</v>
      </c>
      <c r="J127">
        <v>1.59017713365539</v>
      </c>
      <c r="K127">
        <v>8.2924047235641396</v>
      </c>
      <c r="L127">
        <v>85909.762101975706</v>
      </c>
      <c r="M127">
        <v>62694.523019661799</v>
      </c>
      <c r="N127">
        <v>24748.2399242629</v>
      </c>
      <c r="O127">
        <v>7.6994860697863103</v>
      </c>
      <c r="P127">
        <v>57458.693181818198</v>
      </c>
      <c r="Q127">
        <v>4.8863636363636402</v>
      </c>
      <c r="R127">
        <v>24255.426681367098</v>
      </c>
      <c r="S127">
        <v>4.1863285556780596</v>
      </c>
      <c r="T127">
        <v>28320.124733475499</v>
      </c>
      <c r="U127">
        <v>10.147121535181199</v>
      </c>
      <c r="V127">
        <v>5716.4175199089896</v>
      </c>
      <c r="W127">
        <v>35777.763226045099</v>
      </c>
      <c r="X127">
        <v>3.73917869034406</v>
      </c>
      <c r="Y127">
        <v>39723.707962633503</v>
      </c>
      <c r="Z127">
        <v>4.08830071174377</v>
      </c>
      <c r="AA127">
        <v>85430.461419753105</v>
      </c>
      <c r="AB127">
        <v>12.3641975308642</v>
      </c>
      <c r="AC127">
        <v>63939.131868131903</v>
      </c>
      <c r="AD127">
        <v>7.0439560439560402</v>
      </c>
      <c r="AE127">
        <v>7943.5190330146097</v>
      </c>
      <c r="AF127">
        <v>159443.63093414999</v>
      </c>
      <c r="AG127">
        <v>10099.9025028628</v>
      </c>
      <c r="AJ127">
        <v>97732.891191709801</v>
      </c>
      <c r="AK127">
        <v>8.8393782383419701</v>
      </c>
      <c r="AL127">
        <v>113560.052631579</v>
      </c>
      <c r="AM127">
        <v>265310.05075187999</v>
      </c>
      <c r="AP127">
        <v>53591.966641395004</v>
      </c>
      <c r="AQ127">
        <v>7.5344958301743699</v>
      </c>
    </row>
    <row r="128" spans="1:43" x14ac:dyDescent="0.15">
      <c r="A128" s="93" t="str">
        <f t="shared" si="1"/>
        <v>201801233</v>
      </c>
      <c r="B128" s="91" t="s">
        <v>4912</v>
      </c>
      <c r="C128" s="91" t="s">
        <v>1806</v>
      </c>
      <c r="D128" t="s">
        <v>711</v>
      </c>
      <c r="E128">
        <v>18.156335095306702</v>
      </c>
      <c r="F128">
        <v>16.042723604389401</v>
      </c>
      <c r="G128">
        <v>4.4648787210030401</v>
      </c>
      <c r="H128">
        <v>11.5778448833863</v>
      </c>
      <c r="I128">
        <v>4.1579902824496804</v>
      </c>
      <c r="J128">
        <v>1.6518500720807301</v>
      </c>
      <c r="K128">
        <v>7.5491216829515704</v>
      </c>
      <c r="L128">
        <v>89099.955969824499</v>
      </c>
      <c r="M128">
        <v>65148.144637963</v>
      </c>
      <c r="N128">
        <v>28223.658955485502</v>
      </c>
      <c r="O128">
        <v>10.2691903259727</v>
      </c>
      <c r="P128">
        <v>53106.982300885</v>
      </c>
      <c r="Q128">
        <v>4.4424778761061896</v>
      </c>
      <c r="R128">
        <v>24693.427767354598</v>
      </c>
      <c r="S128">
        <v>4.1810506566604104</v>
      </c>
      <c r="T128">
        <v>27846.709709709699</v>
      </c>
      <c r="U128">
        <v>10.3583583583584</v>
      </c>
      <c r="V128">
        <v>5662.2419962335198</v>
      </c>
      <c r="W128">
        <v>43273.826364280598</v>
      </c>
      <c r="X128">
        <v>7.1261516654854704</v>
      </c>
      <c r="Y128">
        <v>38547.107330992098</v>
      </c>
      <c r="Z128">
        <v>4.0384108867427599</v>
      </c>
      <c r="AA128">
        <v>90294.402061855697</v>
      </c>
      <c r="AB128">
        <v>13.5395189003436</v>
      </c>
      <c r="AC128">
        <v>52683.731182795702</v>
      </c>
      <c r="AD128">
        <v>6.0215053763440904</v>
      </c>
      <c r="AE128">
        <v>7460.3222088422499</v>
      </c>
      <c r="AF128">
        <v>158699.82297687899</v>
      </c>
      <c r="AG128">
        <v>11213.7350319618</v>
      </c>
      <c r="AH128">
        <v>72096</v>
      </c>
      <c r="AJ128">
        <v>93890.8212290503</v>
      </c>
      <c r="AK128">
        <v>8.9050279329608895</v>
      </c>
      <c r="AL128">
        <v>129265.838235294</v>
      </c>
      <c r="AM128">
        <v>249129.948670944</v>
      </c>
      <c r="AP128">
        <v>56004.473058637101</v>
      </c>
      <c r="AQ128">
        <v>7.6719492868462797</v>
      </c>
    </row>
    <row r="129" spans="1:43" x14ac:dyDescent="0.15">
      <c r="A129" s="93" t="str">
        <f t="shared" si="1"/>
        <v>201901233</v>
      </c>
      <c r="B129" s="91" t="s">
        <v>4913</v>
      </c>
      <c r="C129" s="91" t="s">
        <v>1806</v>
      </c>
      <c r="D129" t="s">
        <v>711</v>
      </c>
      <c r="E129">
        <v>18.562970075212</v>
      </c>
      <c r="F129">
        <v>16.1322186487137</v>
      </c>
      <c r="G129">
        <v>4.42327087392575</v>
      </c>
      <c r="H129">
        <v>11.7089477747879</v>
      </c>
      <c r="I129">
        <v>4.11803890221156</v>
      </c>
      <c r="J129">
        <v>1.6773248068212101</v>
      </c>
      <c r="K129">
        <v>7.76245670130562</v>
      </c>
      <c r="L129">
        <v>89792.647660715505</v>
      </c>
      <c r="M129">
        <v>66704.194971252</v>
      </c>
      <c r="N129">
        <v>27650.9796129924</v>
      </c>
      <c r="O129">
        <v>9.8351762266758804</v>
      </c>
      <c r="P129">
        <v>52558.722627737203</v>
      </c>
      <c r="Q129">
        <v>4.3576642335766396</v>
      </c>
      <c r="R129">
        <v>28661.811228070201</v>
      </c>
      <c r="S129">
        <v>5.8336842105263198</v>
      </c>
      <c r="T129">
        <v>30316.229222520102</v>
      </c>
      <c r="U129">
        <v>10.758713136729201</v>
      </c>
      <c r="V129">
        <v>5749.1034737620103</v>
      </c>
      <c r="W129">
        <v>45204.244911359201</v>
      </c>
      <c r="X129">
        <v>7.3000656598818097</v>
      </c>
      <c r="Y129">
        <v>36873.993498322103</v>
      </c>
      <c r="Z129">
        <v>3.8726929530201302</v>
      </c>
      <c r="AA129">
        <v>85826.518900343595</v>
      </c>
      <c r="AB129">
        <v>13.479381443298999</v>
      </c>
      <c r="AC129">
        <v>47057.327868852502</v>
      </c>
      <c r="AD129">
        <v>5.2950819672131102</v>
      </c>
      <c r="AE129">
        <v>7614.7465886939599</v>
      </c>
      <c r="AF129">
        <v>152985.48583878</v>
      </c>
      <c r="AG129">
        <v>11257.512284689999</v>
      </c>
      <c r="AH129">
        <v>105955.44117647099</v>
      </c>
      <c r="AJ129">
        <v>90920.268656716406</v>
      </c>
      <c r="AK129">
        <v>8.5920398009950194</v>
      </c>
      <c r="AL129">
        <v>140666.53960396</v>
      </c>
      <c r="AM129">
        <v>249330.948290973</v>
      </c>
      <c r="AO129">
        <v>296696.92857142899</v>
      </c>
      <c r="AP129">
        <v>59570.428227746597</v>
      </c>
      <c r="AQ129">
        <v>8.2149157979149994</v>
      </c>
    </row>
    <row r="130" spans="1:43" x14ac:dyDescent="0.15">
      <c r="A130" s="93" t="str">
        <f t="shared" ref="A130:A193" si="2">B130&amp;C130</f>
        <v>201601234</v>
      </c>
      <c r="B130" s="91" t="s">
        <v>4910</v>
      </c>
      <c r="C130" s="91" t="s">
        <v>1808</v>
      </c>
      <c r="D130" t="s">
        <v>1374</v>
      </c>
      <c r="E130">
        <v>18.190101942024</v>
      </c>
      <c r="F130">
        <v>19.744939716118601</v>
      </c>
      <c r="G130">
        <v>4.8366203055434696</v>
      </c>
      <c r="H130">
        <v>14.9083194105751</v>
      </c>
      <c r="I130">
        <v>1.7659509843005501</v>
      </c>
      <c r="J130">
        <v>1.82337642614424</v>
      </c>
      <c r="K130">
        <v>9.8975833855382795</v>
      </c>
      <c r="L130">
        <v>99734.663197959293</v>
      </c>
      <c r="M130">
        <v>81128.655190601799</v>
      </c>
      <c r="N130">
        <v>32981.447368421097</v>
      </c>
      <c r="O130">
        <v>10.4644157563721</v>
      </c>
      <c r="P130">
        <v>65660.308510638293</v>
      </c>
      <c r="Q130">
        <v>5.5638297872340399</v>
      </c>
      <c r="R130">
        <v>36014.1106998654</v>
      </c>
      <c r="S130">
        <v>6.08882907133244</v>
      </c>
      <c r="T130">
        <v>32154.930272108799</v>
      </c>
      <c r="U130">
        <v>11.447278911564601</v>
      </c>
      <c r="V130">
        <v>9256.2108819345704</v>
      </c>
      <c r="W130">
        <v>44796.278213575999</v>
      </c>
      <c r="X130">
        <v>4.6732559355715901</v>
      </c>
      <c r="Y130">
        <v>50114.812985710698</v>
      </c>
      <c r="Z130">
        <v>4.8345449987465496</v>
      </c>
      <c r="AA130">
        <v>79760.319785276093</v>
      </c>
      <c r="AB130">
        <v>10.759969325153399</v>
      </c>
      <c r="AC130">
        <v>54835.405228758202</v>
      </c>
      <c r="AD130">
        <v>5.0490196078431397</v>
      </c>
      <c r="AE130">
        <v>9228.2331367924508</v>
      </c>
      <c r="AF130">
        <v>145895.323685765</v>
      </c>
      <c r="AG130">
        <v>10407.7831490361</v>
      </c>
      <c r="AH130">
        <v>109068.19117647099</v>
      </c>
      <c r="AJ130">
        <v>79437.146226415105</v>
      </c>
      <c r="AK130">
        <v>9.3325471698113205</v>
      </c>
      <c r="AL130">
        <v>181010.898089172</v>
      </c>
      <c r="AM130">
        <v>243931.17263843599</v>
      </c>
      <c r="AO130">
        <v>231561.45</v>
      </c>
      <c r="AP130">
        <v>75554.554768041198</v>
      </c>
      <c r="AQ130">
        <v>9.8556701030927805</v>
      </c>
    </row>
    <row r="131" spans="1:43" x14ac:dyDescent="0.15">
      <c r="A131" s="93" t="str">
        <f t="shared" si="2"/>
        <v>201701234</v>
      </c>
      <c r="B131" s="91" t="s">
        <v>4911</v>
      </c>
      <c r="C131" s="91" t="s">
        <v>1808</v>
      </c>
      <c r="D131" t="s">
        <v>1374</v>
      </c>
      <c r="E131">
        <v>17.2194230662754</v>
      </c>
      <c r="F131">
        <v>18.295235896487299</v>
      </c>
      <c r="G131">
        <v>4.6561472711534799</v>
      </c>
      <c r="H131">
        <v>13.6390886253338</v>
      </c>
      <c r="I131">
        <v>1.8308325489544699</v>
      </c>
      <c r="J131">
        <v>1.84882712289833</v>
      </c>
      <c r="K131">
        <v>9.0014395659155095</v>
      </c>
      <c r="L131">
        <v>107649.103291376</v>
      </c>
      <c r="M131">
        <v>87719.277102875596</v>
      </c>
      <c r="N131">
        <v>40868.572319688101</v>
      </c>
      <c r="O131">
        <v>13.8475633528265</v>
      </c>
      <c r="P131">
        <v>67134.270491803298</v>
      </c>
      <c r="Q131">
        <v>5.5655737704917998</v>
      </c>
      <c r="R131">
        <v>35084.344949793303</v>
      </c>
      <c r="S131">
        <v>6.5301240401653899</v>
      </c>
      <c r="T131">
        <v>29570.225042301201</v>
      </c>
      <c r="U131">
        <v>10.604060913705601</v>
      </c>
      <c r="V131">
        <v>9545.1103678929794</v>
      </c>
      <c r="W131">
        <v>49603.577974276501</v>
      </c>
      <c r="X131">
        <v>5.8318595927116803</v>
      </c>
      <c r="Y131">
        <v>50822.327294117596</v>
      </c>
      <c r="Z131">
        <v>4.9042352941176501</v>
      </c>
      <c r="AA131">
        <v>78908.001524390202</v>
      </c>
      <c r="AB131">
        <v>10.532012195122</v>
      </c>
      <c r="AC131">
        <v>65733.137071651101</v>
      </c>
      <c r="AD131">
        <v>5.8909657320872304</v>
      </c>
      <c r="AE131">
        <v>9733.3156610470305</v>
      </c>
      <c r="AF131">
        <v>151049.22701149399</v>
      </c>
      <c r="AG131">
        <v>11070.2054621849</v>
      </c>
      <c r="AH131">
        <v>95051.665158371005</v>
      </c>
      <c r="AJ131">
        <v>87224.596244131506</v>
      </c>
      <c r="AK131">
        <v>10.2769953051643</v>
      </c>
      <c r="AL131">
        <v>160390.39170506899</v>
      </c>
      <c r="AM131">
        <v>245847.05822673099</v>
      </c>
      <c r="AO131">
        <v>244420.86904761899</v>
      </c>
      <c r="AP131">
        <v>75944.053112507099</v>
      </c>
      <c r="AQ131">
        <v>9.7304397487150194</v>
      </c>
    </row>
    <row r="132" spans="1:43" x14ac:dyDescent="0.15">
      <c r="A132" s="93" t="str">
        <f t="shared" si="2"/>
        <v>201801234</v>
      </c>
      <c r="B132" s="91" t="s">
        <v>4912</v>
      </c>
      <c r="C132" s="91" t="s">
        <v>1808</v>
      </c>
      <c r="D132" t="s">
        <v>1374</v>
      </c>
      <c r="E132">
        <v>17.389887579427601</v>
      </c>
      <c r="F132">
        <v>18.0249786311498</v>
      </c>
      <c r="G132">
        <v>4.4596793040019298</v>
      </c>
      <c r="H132">
        <v>13.565299327147899</v>
      </c>
      <c r="I132">
        <v>1.86824526150003</v>
      </c>
      <c r="J132">
        <v>1.84380600662575</v>
      </c>
      <c r="K132">
        <v>8.0463983779575994</v>
      </c>
      <c r="L132">
        <v>115710.451471194</v>
      </c>
      <c r="M132">
        <v>94992.560548962298</v>
      </c>
      <c r="N132">
        <v>49208.772684085503</v>
      </c>
      <c r="O132">
        <v>18.0819477434679</v>
      </c>
      <c r="P132">
        <v>62308.452554744501</v>
      </c>
      <c r="Q132">
        <v>5.1459854014598498</v>
      </c>
      <c r="R132">
        <v>36526.587260782602</v>
      </c>
      <c r="S132">
        <v>7.2759211653813196</v>
      </c>
      <c r="T132">
        <v>27747.2701754386</v>
      </c>
      <c r="U132">
        <v>9.9403508771929801</v>
      </c>
      <c r="V132">
        <v>9643.8028306490996</v>
      </c>
      <c r="W132">
        <v>61207.9019607843</v>
      </c>
      <c r="X132">
        <v>8.6229858279945599</v>
      </c>
      <c r="Y132">
        <v>48668.333645078303</v>
      </c>
      <c r="Z132">
        <v>4.7231704465747004</v>
      </c>
      <c r="AA132">
        <v>84316.196917808207</v>
      </c>
      <c r="AB132">
        <v>11.332191780821899</v>
      </c>
      <c r="AC132">
        <v>69201.367781155001</v>
      </c>
      <c r="AD132">
        <v>5.9088145896656501</v>
      </c>
      <c r="AE132">
        <v>9712.7753708248893</v>
      </c>
      <c r="AF132">
        <v>148869.94641817099</v>
      </c>
      <c r="AG132">
        <v>12143.906421482799</v>
      </c>
      <c r="AH132">
        <v>101544.320754717</v>
      </c>
      <c r="AJ132">
        <v>80090.585677749405</v>
      </c>
      <c r="AK132">
        <v>9.3222506393861906</v>
      </c>
      <c r="AL132">
        <v>130656.024213075</v>
      </c>
      <c r="AM132">
        <v>247831.16843445101</v>
      </c>
      <c r="AO132">
        <v>250457.73305084699</v>
      </c>
      <c r="AP132">
        <v>83314.761503928195</v>
      </c>
      <c r="AQ132">
        <v>10.5881032547699</v>
      </c>
    </row>
    <row r="133" spans="1:43" x14ac:dyDescent="0.15">
      <c r="A133" s="93" t="str">
        <f t="shared" si="2"/>
        <v>201901234</v>
      </c>
      <c r="B133" s="91" t="s">
        <v>4913</v>
      </c>
      <c r="C133" s="91" t="s">
        <v>1808</v>
      </c>
      <c r="D133" t="s">
        <v>1374</v>
      </c>
      <c r="E133">
        <v>17.957727732524098</v>
      </c>
      <c r="F133">
        <v>18.248387006948299</v>
      </c>
      <c r="G133">
        <v>4.7529709635036603</v>
      </c>
      <c r="H133">
        <v>13.4954160434446</v>
      </c>
      <c r="I133">
        <v>1.92960927635206</v>
      </c>
      <c r="J133">
        <v>1.8326842021021199</v>
      </c>
      <c r="K133">
        <v>8.3159935264721092</v>
      </c>
      <c r="L133">
        <v>116982.51660387299</v>
      </c>
      <c r="M133">
        <v>96840.965301539807</v>
      </c>
      <c r="N133">
        <v>51516.844985535201</v>
      </c>
      <c r="O133">
        <v>18.093056894889099</v>
      </c>
      <c r="P133">
        <v>51046.758823529402</v>
      </c>
      <c r="Q133">
        <v>4.2294117647058798</v>
      </c>
      <c r="R133">
        <v>36599.717467131697</v>
      </c>
      <c r="S133">
        <v>7.3045344781325499</v>
      </c>
      <c r="T133">
        <v>30930.643533122999</v>
      </c>
      <c r="U133">
        <v>10.9242902208202</v>
      </c>
      <c r="V133">
        <v>9598.2193652069109</v>
      </c>
      <c r="W133">
        <v>63341.183995438099</v>
      </c>
      <c r="X133">
        <v>8.8409047709560902</v>
      </c>
      <c r="Y133">
        <v>50074.671209171502</v>
      </c>
      <c r="Z133">
        <v>4.9692840147090598</v>
      </c>
      <c r="AA133">
        <v>85829.109141791094</v>
      </c>
      <c r="AB133">
        <v>11.704291044776101</v>
      </c>
      <c r="AC133">
        <v>70185.8739002933</v>
      </c>
      <c r="AD133">
        <v>5.9032258064516103</v>
      </c>
      <c r="AE133">
        <v>9574.6931950368398</v>
      </c>
      <c r="AF133">
        <v>152056.87641723399</v>
      </c>
      <c r="AG133">
        <v>12257.822332202601</v>
      </c>
      <c r="AH133">
        <v>117017.578553616</v>
      </c>
      <c r="AJ133">
        <v>81525.849557522102</v>
      </c>
      <c r="AK133">
        <v>9.5221238938053094</v>
      </c>
      <c r="AL133">
        <v>131259.95031055901</v>
      </c>
      <c r="AM133">
        <v>250509.405852417</v>
      </c>
      <c r="AO133">
        <v>252409.85714285701</v>
      </c>
      <c r="AP133">
        <v>85989.9268024216</v>
      </c>
      <c r="AQ133">
        <v>10.7000550357733</v>
      </c>
    </row>
    <row r="134" spans="1:43" x14ac:dyDescent="0.15">
      <c r="A134" s="93" t="str">
        <f t="shared" si="2"/>
        <v>201601235</v>
      </c>
      <c r="B134" s="91" t="s">
        <v>4910</v>
      </c>
      <c r="C134" s="91" t="s">
        <v>1810</v>
      </c>
      <c r="D134" t="s">
        <v>1392</v>
      </c>
      <c r="E134">
        <v>16.085134178868898</v>
      </c>
      <c r="F134">
        <v>16.997061980948001</v>
      </c>
      <c r="G134">
        <v>5.1418705867139796</v>
      </c>
      <c r="H134">
        <v>11.855191394234</v>
      </c>
      <c r="I134">
        <v>2.39870810879466</v>
      </c>
      <c r="J134">
        <v>1.4914811387512901</v>
      </c>
      <c r="K134">
        <v>8.5814599096401896</v>
      </c>
      <c r="L134">
        <v>107735.802620913</v>
      </c>
      <c r="M134">
        <v>87305.338777883502</v>
      </c>
      <c r="N134">
        <v>43719.162948762598</v>
      </c>
      <c r="O134">
        <v>14.441443011502299</v>
      </c>
      <c r="P134">
        <v>49665.490099009898</v>
      </c>
      <c r="Q134">
        <v>4.21287128712871</v>
      </c>
      <c r="R134">
        <v>36932.933923705699</v>
      </c>
      <c r="S134">
        <v>9.7799727520435997</v>
      </c>
      <c r="T134">
        <v>41656.356321839099</v>
      </c>
      <c r="U134">
        <v>14.5057471264368</v>
      </c>
      <c r="V134">
        <v>7740.4104734197299</v>
      </c>
      <c r="W134">
        <v>45860.043218552397</v>
      </c>
      <c r="X134">
        <v>5.0591473412977299</v>
      </c>
      <c r="Y134">
        <v>59373.766267763604</v>
      </c>
      <c r="Z134">
        <v>6.3347045624532496</v>
      </c>
      <c r="AA134">
        <v>89445.569646569696</v>
      </c>
      <c r="AB134">
        <v>11.4677754677755</v>
      </c>
      <c r="AC134">
        <v>68529.470254957501</v>
      </c>
      <c r="AD134">
        <v>6.0169971671388103</v>
      </c>
      <c r="AE134">
        <v>9838.2388410336698</v>
      </c>
      <c r="AF134">
        <v>162942.04552352001</v>
      </c>
      <c r="AG134">
        <v>11037.9746248295</v>
      </c>
      <c r="AH134">
        <v>140524.12230215801</v>
      </c>
      <c r="AJ134">
        <v>91190.0869565217</v>
      </c>
      <c r="AK134">
        <v>16.521739130434799</v>
      </c>
      <c r="AL134">
        <v>139999.45438282599</v>
      </c>
      <c r="AM134">
        <v>240912.904526436</v>
      </c>
      <c r="AO134">
        <v>237462</v>
      </c>
      <c r="AP134">
        <v>57778.260262378302</v>
      </c>
      <c r="AQ134">
        <v>7.8793906051629303</v>
      </c>
    </row>
    <row r="135" spans="1:43" x14ac:dyDescent="0.15">
      <c r="A135" s="93" t="str">
        <f t="shared" si="2"/>
        <v>201701235</v>
      </c>
      <c r="B135" s="91" t="s">
        <v>4911</v>
      </c>
      <c r="C135" s="91" t="s">
        <v>1810</v>
      </c>
      <c r="D135" t="s">
        <v>1392</v>
      </c>
      <c r="E135">
        <v>15.602761550716901</v>
      </c>
      <c r="F135">
        <v>16.258323022913299</v>
      </c>
      <c r="G135">
        <v>4.8655550367854401</v>
      </c>
      <c r="H135">
        <v>11.392767986127801</v>
      </c>
      <c r="I135">
        <v>2.42211010798371</v>
      </c>
      <c r="J135">
        <v>1.4493715701894101</v>
      </c>
      <c r="K135">
        <v>7.9062665958576703</v>
      </c>
      <c r="L135">
        <v>115577.93595080401</v>
      </c>
      <c r="M135">
        <v>94303.182479708907</v>
      </c>
      <c r="N135">
        <v>49959.079241306601</v>
      </c>
      <c r="O135">
        <v>17.2248682824025</v>
      </c>
      <c r="P135">
        <v>61207.3878787879</v>
      </c>
      <c r="Q135">
        <v>5.1454545454545499</v>
      </c>
      <c r="R135">
        <v>34896.710338404198</v>
      </c>
      <c r="S135">
        <v>9.4296802235330599</v>
      </c>
      <c r="T135">
        <v>39532.710526315801</v>
      </c>
      <c r="U135">
        <v>13.966165413533799</v>
      </c>
      <c r="V135">
        <v>7930.0832164562898</v>
      </c>
      <c r="W135">
        <v>52026.741404860702</v>
      </c>
      <c r="X135">
        <v>6.3032009484291596</v>
      </c>
      <c r="Y135">
        <v>55447.895880149801</v>
      </c>
      <c r="Z135">
        <v>5.7632958801498102</v>
      </c>
      <c r="AA135">
        <v>110133.093321134</v>
      </c>
      <c r="AB135">
        <v>13.9304666056725</v>
      </c>
      <c r="AC135">
        <v>74433.142458100599</v>
      </c>
      <c r="AD135">
        <v>6.4692737430167604</v>
      </c>
      <c r="AE135">
        <v>9620.1596279268706</v>
      </c>
      <c r="AF135">
        <v>164704.42879746799</v>
      </c>
      <c r="AG135">
        <v>11744.2567748703</v>
      </c>
      <c r="AH135">
        <v>128498.01149425301</v>
      </c>
      <c r="AJ135">
        <v>99652.339285714304</v>
      </c>
      <c r="AK135">
        <v>17.821428571428601</v>
      </c>
      <c r="AL135">
        <v>133453.567857143</v>
      </c>
      <c r="AM135">
        <v>247634.510783201</v>
      </c>
      <c r="AO135">
        <v>187898.39726027401</v>
      </c>
      <c r="AP135">
        <v>60462.38184491</v>
      </c>
      <c r="AQ135">
        <v>8.0374862183020905</v>
      </c>
    </row>
    <row r="136" spans="1:43" x14ac:dyDescent="0.15">
      <c r="A136" s="93" t="str">
        <f t="shared" si="2"/>
        <v>201801235</v>
      </c>
      <c r="B136" s="91" t="s">
        <v>4912</v>
      </c>
      <c r="C136" s="91" t="s">
        <v>1810</v>
      </c>
      <c r="D136" t="s">
        <v>1392</v>
      </c>
      <c r="E136">
        <v>15.9017587678218</v>
      </c>
      <c r="F136">
        <v>16.248646898011899</v>
      </c>
      <c r="G136">
        <v>4.8660646292368499</v>
      </c>
      <c r="H136">
        <v>11.382582268775099</v>
      </c>
      <c r="I136">
        <v>2.3246435633260498</v>
      </c>
      <c r="J136">
        <v>1.4595691539182001</v>
      </c>
      <c r="K136">
        <v>7.3095535435529202</v>
      </c>
      <c r="L136">
        <v>124065.22558473</v>
      </c>
      <c r="M136">
        <v>102751.55840303699</v>
      </c>
      <c r="N136">
        <v>58541.181954511398</v>
      </c>
      <c r="O136">
        <v>21.023244188952798</v>
      </c>
      <c r="P136">
        <v>57114.797872340401</v>
      </c>
      <c r="Q136">
        <v>4.7287234042553203</v>
      </c>
      <c r="R136">
        <v>35165.743982494503</v>
      </c>
      <c r="S136">
        <v>9.2155361050328199</v>
      </c>
      <c r="T136">
        <v>36806.819078947403</v>
      </c>
      <c r="U136">
        <v>13.2631578947368</v>
      </c>
      <c r="V136">
        <v>8339.7443802183698</v>
      </c>
      <c r="W136">
        <v>63376.904973716097</v>
      </c>
      <c r="X136">
        <v>9.1680145572179494</v>
      </c>
      <c r="Y136">
        <v>52570.183516483499</v>
      </c>
      <c r="Z136">
        <v>5.4164835164835203</v>
      </c>
      <c r="AA136">
        <v>104878.104581673</v>
      </c>
      <c r="AB136">
        <v>13.150398406374499</v>
      </c>
      <c r="AC136">
        <v>77414.372483221494</v>
      </c>
      <c r="AD136">
        <v>6.7583892617449699</v>
      </c>
      <c r="AE136">
        <v>9333.0802715655009</v>
      </c>
      <c r="AF136">
        <v>159813.82873730001</v>
      </c>
      <c r="AG136">
        <v>12490.2155039754</v>
      </c>
      <c r="AH136">
        <v>129718.76217765</v>
      </c>
      <c r="AJ136">
        <v>83561.727272727294</v>
      </c>
      <c r="AK136">
        <v>14.090909090909101</v>
      </c>
      <c r="AL136">
        <v>131180.68834355799</v>
      </c>
      <c r="AM136">
        <v>249075.946581995</v>
      </c>
      <c r="AO136">
        <v>188100.51569506701</v>
      </c>
      <c r="AP136">
        <v>66626.293703558898</v>
      </c>
      <c r="AQ136">
        <v>8.4446617129448605</v>
      </c>
    </row>
    <row r="137" spans="1:43" x14ac:dyDescent="0.15">
      <c r="A137" s="93" t="str">
        <f t="shared" si="2"/>
        <v>201901235</v>
      </c>
      <c r="B137" s="91" t="s">
        <v>4913</v>
      </c>
      <c r="C137" s="91" t="s">
        <v>1810</v>
      </c>
      <c r="D137" t="s">
        <v>1392</v>
      </c>
      <c r="E137">
        <v>16.1136223546332</v>
      </c>
      <c r="F137">
        <v>16.221990970730801</v>
      </c>
      <c r="G137">
        <v>4.7033281620203597</v>
      </c>
      <c r="H137">
        <v>11.5186628087105</v>
      </c>
      <c r="I137">
        <v>2.3162911908925699</v>
      </c>
      <c r="J137">
        <v>1.4676130713575399</v>
      </c>
      <c r="K137">
        <v>7.3697836299420496</v>
      </c>
      <c r="L137">
        <v>125132.99398583799</v>
      </c>
      <c r="M137">
        <v>103609.776201</v>
      </c>
      <c r="N137">
        <v>60409.154721862898</v>
      </c>
      <c r="O137">
        <v>21.4861578266494</v>
      </c>
      <c r="P137">
        <v>56854.793749999997</v>
      </c>
      <c r="Q137">
        <v>4.7625000000000002</v>
      </c>
      <c r="R137">
        <v>34318.992932000998</v>
      </c>
      <c r="S137">
        <v>8.9943943456007798</v>
      </c>
      <c r="T137">
        <v>37528.002481389602</v>
      </c>
      <c r="U137">
        <v>13.4665012406948</v>
      </c>
      <c r="V137">
        <v>8559.01692495922</v>
      </c>
      <c r="W137">
        <v>61620.167549938902</v>
      </c>
      <c r="X137">
        <v>9.0521810028536507</v>
      </c>
      <c r="Y137">
        <v>53215.046628407501</v>
      </c>
      <c r="Z137">
        <v>5.3694404591104696</v>
      </c>
      <c r="AA137">
        <v>106397.06003937</v>
      </c>
      <c r="AB137">
        <v>13.4832677165354</v>
      </c>
      <c r="AC137">
        <v>81326.5669014085</v>
      </c>
      <c r="AD137">
        <v>7.0528169014084501</v>
      </c>
      <c r="AE137">
        <v>9460.9470429839403</v>
      </c>
      <c r="AF137">
        <v>165566.75099337701</v>
      </c>
      <c r="AG137">
        <v>11996.0417959597</v>
      </c>
      <c r="AH137">
        <v>149422.223214286</v>
      </c>
      <c r="AJ137">
        <v>53059</v>
      </c>
      <c r="AK137">
        <v>9.1944444444444393</v>
      </c>
      <c r="AL137">
        <v>129865.151913876</v>
      </c>
      <c r="AM137">
        <v>252350.19895091801</v>
      </c>
      <c r="AO137">
        <v>200573.66313932999</v>
      </c>
      <c r="AP137">
        <v>72024.910811947804</v>
      </c>
      <c r="AQ137">
        <v>8.7328565418594906</v>
      </c>
    </row>
    <row r="138" spans="1:43" x14ac:dyDescent="0.15">
      <c r="A138" s="93" t="str">
        <f t="shared" si="2"/>
        <v>201601236</v>
      </c>
      <c r="B138" s="91" t="s">
        <v>4910</v>
      </c>
      <c r="C138" s="91" t="s">
        <v>1812</v>
      </c>
      <c r="D138" t="s">
        <v>1410</v>
      </c>
      <c r="E138">
        <v>19.707401032702201</v>
      </c>
      <c r="F138">
        <v>19.0628095809627</v>
      </c>
      <c r="G138">
        <v>6.67705227594415</v>
      </c>
      <c r="H138">
        <v>12.385757305018499</v>
      </c>
      <c r="I138">
        <v>3.8706775152558301</v>
      </c>
      <c r="J138">
        <v>1.90763052208835</v>
      </c>
      <c r="K138">
        <v>10.70124654462</v>
      </c>
      <c r="L138">
        <v>106098.521509824</v>
      </c>
      <c r="M138">
        <v>89157.8201535275</v>
      </c>
      <c r="N138">
        <v>34493.517801476599</v>
      </c>
      <c r="O138">
        <v>10.194421657095999</v>
      </c>
      <c r="P138">
        <v>51360.538775510198</v>
      </c>
      <c r="Q138">
        <v>4.4367346938775496</v>
      </c>
      <c r="R138">
        <v>37539.238312428701</v>
      </c>
      <c r="S138">
        <v>8.8996579247434404</v>
      </c>
      <c r="T138">
        <v>33994.042780748699</v>
      </c>
      <c r="U138">
        <v>11.475935828877001</v>
      </c>
      <c r="V138">
        <v>6039.6320907617501</v>
      </c>
      <c r="W138">
        <v>48765.940136986297</v>
      </c>
      <c r="X138">
        <v>5.4098630136986303</v>
      </c>
      <c r="Y138">
        <v>64896.832948167699</v>
      </c>
      <c r="Z138">
        <v>6.7781446021789398</v>
      </c>
      <c r="AA138">
        <v>100485.337874659</v>
      </c>
      <c r="AB138">
        <v>13.170753860127199</v>
      </c>
      <c r="AC138">
        <v>65017.5078125</v>
      </c>
      <c r="AD138">
        <v>5.8828125</v>
      </c>
      <c r="AE138">
        <v>10055.698338870399</v>
      </c>
      <c r="AF138">
        <v>160625.20611183401</v>
      </c>
      <c r="AG138">
        <v>10758.601365685499</v>
      </c>
      <c r="AH138">
        <v>159849.04347826101</v>
      </c>
      <c r="AJ138">
        <v>166652.545454545</v>
      </c>
      <c r="AK138">
        <v>15.0227272727273</v>
      </c>
      <c r="AL138">
        <v>163350.87894736801</v>
      </c>
      <c r="AM138">
        <v>246013.96181556201</v>
      </c>
      <c r="AP138">
        <v>65713.848072562396</v>
      </c>
      <c r="AQ138">
        <v>9.1133786848072607</v>
      </c>
    </row>
    <row r="139" spans="1:43" x14ac:dyDescent="0.15">
      <c r="A139" s="93" t="str">
        <f t="shared" si="2"/>
        <v>201701236</v>
      </c>
      <c r="B139" s="91" t="s">
        <v>4911</v>
      </c>
      <c r="C139" s="91" t="s">
        <v>1812</v>
      </c>
      <c r="D139" t="s">
        <v>1410</v>
      </c>
      <c r="E139">
        <v>19.627386337499001</v>
      </c>
      <c r="F139">
        <v>18.7287497749954</v>
      </c>
      <c r="G139">
        <v>6.2709219682754904</v>
      </c>
      <c r="H139">
        <v>12.4578278067199</v>
      </c>
      <c r="I139">
        <v>3.7274144496409298</v>
      </c>
      <c r="J139">
        <v>1.8605126632421001</v>
      </c>
      <c r="K139">
        <v>10.0679802703877</v>
      </c>
      <c r="L139">
        <v>112767.38141403301</v>
      </c>
      <c r="M139">
        <v>94424.449993653994</v>
      </c>
      <c r="N139">
        <v>38665.829830760602</v>
      </c>
      <c r="O139">
        <v>12.350195276176301</v>
      </c>
      <c r="P139">
        <v>48497.868421052597</v>
      </c>
      <c r="Q139">
        <v>4.1105263157894703</v>
      </c>
      <c r="R139">
        <v>40058.893732969998</v>
      </c>
      <c r="S139">
        <v>9.8446866485013604</v>
      </c>
      <c r="T139">
        <v>27810.862745097998</v>
      </c>
      <c r="U139">
        <v>9.5176470588235293</v>
      </c>
      <c r="V139">
        <v>6674.0249632892801</v>
      </c>
      <c r="W139">
        <v>55658.169520816999</v>
      </c>
      <c r="X139">
        <v>6.8617439120188504</v>
      </c>
      <c r="Y139">
        <v>61414.722185209903</v>
      </c>
      <c r="Z139">
        <v>6.4983344437042003</v>
      </c>
      <c r="AA139">
        <v>109388.05799812901</v>
      </c>
      <c r="AB139">
        <v>13.8718428437792</v>
      </c>
      <c r="AC139">
        <v>75544.533980582506</v>
      </c>
      <c r="AD139">
        <v>6.9223300970873796</v>
      </c>
      <c r="AE139">
        <v>9953.2719568567009</v>
      </c>
      <c r="AF139">
        <v>166544.01650165001</v>
      </c>
      <c r="AG139">
        <v>11439.239194088101</v>
      </c>
      <c r="AH139">
        <v>155193.85</v>
      </c>
      <c r="AJ139">
        <v>165026.581395349</v>
      </c>
      <c r="AK139">
        <v>14.6976744186047</v>
      </c>
      <c r="AL139">
        <v>164453.085572843</v>
      </c>
      <c r="AM139">
        <v>261354.57623478901</v>
      </c>
      <c r="AP139">
        <v>75562.551813471495</v>
      </c>
      <c r="AQ139">
        <v>9.6943005181347193</v>
      </c>
    </row>
    <row r="140" spans="1:43" x14ac:dyDescent="0.15">
      <c r="A140" s="93" t="str">
        <f t="shared" si="2"/>
        <v>201801236</v>
      </c>
      <c r="B140" s="91" t="s">
        <v>4912</v>
      </c>
      <c r="C140" s="91" t="s">
        <v>1812</v>
      </c>
      <c r="D140" t="s">
        <v>1410</v>
      </c>
      <c r="E140">
        <v>20.010567632850201</v>
      </c>
      <c r="F140">
        <v>18.704477545911999</v>
      </c>
      <c r="G140">
        <v>5.9090530208195799</v>
      </c>
      <c r="H140">
        <v>12.7954245250924</v>
      </c>
      <c r="I140">
        <v>3.7483645330112698</v>
      </c>
      <c r="J140">
        <v>2.0650915861513699</v>
      </c>
      <c r="K140">
        <v>9.3064361916264104</v>
      </c>
      <c r="L140">
        <v>117751.89832946099</v>
      </c>
      <c r="M140">
        <v>99364.635349780307</v>
      </c>
      <c r="N140">
        <v>42167.528245330897</v>
      </c>
      <c r="O140">
        <v>14.7110906156329</v>
      </c>
      <c r="P140">
        <v>49262.364864864903</v>
      </c>
      <c r="Q140">
        <v>4.2229729729729701</v>
      </c>
      <c r="R140">
        <v>42571.752263374503</v>
      </c>
      <c r="S140">
        <v>10.0814814814815</v>
      </c>
      <c r="T140">
        <v>29807.5946969697</v>
      </c>
      <c r="U140">
        <v>10.204545454545499</v>
      </c>
      <c r="V140">
        <v>6551.61643835616</v>
      </c>
      <c r="W140">
        <v>63148.275348297197</v>
      </c>
      <c r="X140">
        <v>8.7352941176470598</v>
      </c>
      <c r="Y140">
        <v>58462.311929705997</v>
      </c>
      <c r="Z140">
        <v>6.2642784724569101</v>
      </c>
      <c r="AA140">
        <v>108256.09009901001</v>
      </c>
      <c r="AB140">
        <v>13.5445544554455</v>
      </c>
      <c r="AC140">
        <v>79582.777777777796</v>
      </c>
      <c r="AD140">
        <v>7.5555555555555598</v>
      </c>
      <c r="AE140">
        <v>9952.8483780828592</v>
      </c>
      <c r="AF140">
        <v>163397.858641634</v>
      </c>
      <c r="AG140">
        <v>12557.91589283</v>
      </c>
      <c r="AH140">
        <v>156494.55063291101</v>
      </c>
      <c r="AJ140">
        <v>176448</v>
      </c>
      <c r="AK140">
        <v>15.8</v>
      </c>
      <c r="AL140">
        <v>166701.10078455001</v>
      </c>
      <c r="AM140">
        <v>246403.20380434801</v>
      </c>
      <c r="AP140">
        <v>73782.019417475705</v>
      </c>
      <c r="AQ140">
        <v>9.2766990291262097</v>
      </c>
    </row>
    <row r="141" spans="1:43" x14ac:dyDescent="0.15">
      <c r="A141" s="93" t="str">
        <f t="shared" si="2"/>
        <v>201901236</v>
      </c>
      <c r="B141" s="91" t="s">
        <v>4913</v>
      </c>
      <c r="C141" s="91" t="s">
        <v>1812</v>
      </c>
      <c r="D141" t="s">
        <v>1410</v>
      </c>
      <c r="E141">
        <v>20.535780911872202</v>
      </c>
      <c r="F141">
        <v>19.189982706109902</v>
      </c>
      <c r="G141">
        <v>5.8371299454461898</v>
      </c>
      <c r="H141">
        <v>13.3528527606637</v>
      </c>
      <c r="I141">
        <v>3.6238920426252399</v>
      </c>
      <c r="J141">
        <v>2.1835474554327301</v>
      </c>
      <c r="K141">
        <v>9.3665969524947705</v>
      </c>
      <c r="L141">
        <v>119523.050172451</v>
      </c>
      <c r="M141">
        <v>101571.65497076001</v>
      </c>
      <c r="N141">
        <v>42994.2906523856</v>
      </c>
      <c r="O141">
        <v>14.9123661148978</v>
      </c>
      <c r="P141">
        <v>50338.744186046497</v>
      </c>
      <c r="Q141">
        <v>4.3178294573643399</v>
      </c>
      <c r="R141">
        <v>39088.199687987501</v>
      </c>
      <c r="S141">
        <v>9.7862714508580293</v>
      </c>
      <c r="T141">
        <v>28258.3890160183</v>
      </c>
      <c r="U141">
        <v>9.6247139588100694</v>
      </c>
      <c r="V141">
        <v>6557.8663663663701</v>
      </c>
      <c r="W141">
        <v>62423.494501254099</v>
      </c>
      <c r="X141">
        <v>8.6326451861856093</v>
      </c>
      <c r="Y141">
        <v>60395.387470207701</v>
      </c>
      <c r="Z141">
        <v>6.1855635001702396</v>
      </c>
      <c r="AA141">
        <v>117546.933996383</v>
      </c>
      <c r="AB141">
        <v>14.5126582278481</v>
      </c>
      <c r="AC141">
        <v>68654.279069767406</v>
      </c>
      <c r="AD141">
        <v>6.0581395348837201</v>
      </c>
      <c r="AE141">
        <v>9579.9795519816198</v>
      </c>
      <c r="AF141">
        <v>155858.71449275399</v>
      </c>
      <c r="AG141">
        <v>12515.791669816301</v>
      </c>
      <c r="AH141">
        <v>167157.63125000001</v>
      </c>
      <c r="AJ141">
        <v>156474.57142857101</v>
      </c>
      <c r="AK141">
        <v>13.8163265306122</v>
      </c>
      <c r="AL141">
        <v>169379.620670698</v>
      </c>
      <c r="AM141">
        <v>255070.873435327</v>
      </c>
      <c r="AP141">
        <v>71055.548543689307</v>
      </c>
      <c r="AQ141">
        <v>8.9296116504854393</v>
      </c>
    </row>
    <row r="142" spans="1:43" x14ac:dyDescent="0.15">
      <c r="A142" s="93" t="str">
        <f t="shared" si="2"/>
        <v>201601303</v>
      </c>
      <c r="B142" s="91" t="s">
        <v>4910</v>
      </c>
      <c r="C142" s="91" t="s">
        <v>1814</v>
      </c>
      <c r="D142" t="s">
        <v>1428</v>
      </c>
      <c r="E142">
        <v>18.3903723204212</v>
      </c>
      <c r="F142">
        <v>17.778999437888199</v>
      </c>
      <c r="G142">
        <v>5.10604480021403</v>
      </c>
      <c r="H142">
        <v>12.672954637674099</v>
      </c>
      <c r="I142">
        <v>3.28287576783252</v>
      </c>
      <c r="J142">
        <v>1.3225523379716699</v>
      </c>
      <c r="K142">
        <v>9.4365049517362394</v>
      </c>
      <c r="L142">
        <v>102666.164579085</v>
      </c>
      <c r="M142">
        <v>89599.502324809</v>
      </c>
      <c r="N142">
        <v>48797.760801502802</v>
      </c>
      <c r="O142">
        <v>13.143393863494101</v>
      </c>
      <c r="P142">
        <v>40940.14</v>
      </c>
      <c r="Q142">
        <v>3.42</v>
      </c>
      <c r="R142">
        <v>37958.940406976697</v>
      </c>
      <c r="S142">
        <v>6.1024709302325597</v>
      </c>
      <c r="T142">
        <v>30742.504739336498</v>
      </c>
      <c r="U142">
        <v>10.9312796208531</v>
      </c>
      <c r="V142">
        <v>9516.9679849340901</v>
      </c>
      <c r="W142">
        <v>60327.683730715296</v>
      </c>
      <c r="X142">
        <v>6.9852734922861197</v>
      </c>
      <c r="Y142">
        <v>69321.693739424707</v>
      </c>
      <c r="Z142">
        <v>6.8832487309644703</v>
      </c>
      <c r="AA142">
        <v>92611.395000000004</v>
      </c>
      <c r="AB142">
        <v>11.95</v>
      </c>
      <c r="AC142">
        <v>47169.478260869597</v>
      </c>
      <c r="AD142">
        <v>5.3130434782608704</v>
      </c>
      <c r="AE142">
        <v>9340.9067085953902</v>
      </c>
      <c r="AF142">
        <v>164274.098455598</v>
      </c>
      <c r="AG142">
        <v>10115.431696726801</v>
      </c>
      <c r="AH142">
        <v>221529.16666666701</v>
      </c>
      <c r="AL142">
        <v>151750.909090909</v>
      </c>
      <c r="AM142">
        <v>246146.31901840499</v>
      </c>
      <c r="AO142">
        <v>1580196</v>
      </c>
      <c r="AP142">
        <v>62074.055478502101</v>
      </c>
      <c r="AQ142">
        <v>8.8377253814146997</v>
      </c>
    </row>
    <row r="143" spans="1:43" x14ac:dyDescent="0.15">
      <c r="A143" s="93" t="str">
        <f t="shared" si="2"/>
        <v>201701303</v>
      </c>
      <c r="B143" s="91" t="s">
        <v>4911</v>
      </c>
      <c r="C143" s="91" t="s">
        <v>1814</v>
      </c>
      <c r="D143" t="s">
        <v>1428</v>
      </c>
      <c r="E143">
        <v>18.163303092020001</v>
      </c>
      <c r="F143">
        <v>17.303758028614599</v>
      </c>
      <c r="G143">
        <v>5.4637553291126499</v>
      </c>
      <c r="H143">
        <v>11.840002699502</v>
      </c>
      <c r="I143">
        <v>3.0920199962969801</v>
      </c>
      <c r="J143">
        <v>1.2127383817811499</v>
      </c>
      <c r="K143">
        <v>9.2019996296982001</v>
      </c>
      <c r="L143">
        <v>108467.37837037</v>
      </c>
      <c r="M143">
        <v>95891.272132796803</v>
      </c>
      <c r="N143">
        <v>53997.445099484197</v>
      </c>
      <c r="O143">
        <v>15.7464996315402</v>
      </c>
      <c r="P143">
        <v>37168.952380952403</v>
      </c>
      <c r="Q143">
        <v>3.07936507936508</v>
      </c>
      <c r="R143">
        <v>38667.464601769898</v>
      </c>
      <c r="S143">
        <v>6.4712389380530997</v>
      </c>
      <c r="T143">
        <v>29809.260869565202</v>
      </c>
      <c r="U143">
        <v>10.6256038647343</v>
      </c>
      <c r="V143">
        <v>8898.3966165413494</v>
      </c>
      <c r="W143">
        <v>61266.144861741603</v>
      </c>
      <c r="X143">
        <v>7.5109368551382598</v>
      </c>
      <c r="Y143">
        <v>70399.962655601703</v>
      </c>
      <c r="Z143">
        <v>7.0719225449515903</v>
      </c>
      <c r="AA143">
        <v>80993.216783216805</v>
      </c>
      <c r="AB143">
        <v>10.2727272727273</v>
      </c>
      <c r="AC143">
        <v>71481.617391304302</v>
      </c>
      <c r="AD143">
        <v>6.9739130434782597</v>
      </c>
      <c r="AE143">
        <v>9487.8146230993207</v>
      </c>
      <c r="AF143">
        <v>171586.83122362901</v>
      </c>
      <c r="AG143">
        <v>10962.2216066482</v>
      </c>
      <c r="AH143">
        <v>203572.62068965501</v>
      </c>
      <c r="AJ143">
        <v>62102</v>
      </c>
      <c r="AK143">
        <v>7.375</v>
      </c>
      <c r="AL143">
        <v>172220.471590909</v>
      </c>
      <c r="AM143">
        <v>252971.47115384601</v>
      </c>
      <c r="AO143">
        <v>307782.5</v>
      </c>
      <c r="AP143">
        <v>65275.790810157203</v>
      </c>
      <c r="AQ143">
        <v>8.9516324062877892</v>
      </c>
    </row>
    <row r="144" spans="1:43" x14ac:dyDescent="0.15">
      <c r="A144" s="93" t="str">
        <f t="shared" si="2"/>
        <v>201801303</v>
      </c>
      <c r="B144" s="91" t="s">
        <v>4912</v>
      </c>
      <c r="C144" s="91" t="s">
        <v>1814</v>
      </c>
      <c r="D144" t="s">
        <v>1428</v>
      </c>
      <c r="E144">
        <v>18.8648052902278</v>
      </c>
      <c r="F144">
        <v>17.8064763844114</v>
      </c>
      <c r="G144">
        <v>5.51135960163933</v>
      </c>
      <c r="H144">
        <v>12.2951167827721</v>
      </c>
      <c r="I144">
        <v>3.4548738672544701</v>
      </c>
      <c r="J144">
        <v>1.2230590252265501</v>
      </c>
      <c r="K144">
        <v>8.8767450404114605</v>
      </c>
      <c r="L144">
        <v>108183.968020612</v>
      </c>
      <c r="M144">
        <v>95552.851526125203</v>
      </c>
      <c r="N144">
        <v>64191.019295302001</v>
      </c>
      <c r="O144">
        <v>19.9043624161074</v>
      </c>
      <c r="P144">
        <v>46490.409090909103</v>
      </c>
      <c r="Q144">
        <v>3.89393939393939</v>
      </c>
      <c r="R144">
        <v>38553.076153846203</v>
      </c>
      <c r="S144">
        <v>7.1607692307692297</v>
      </c>
      <c r="T144">
        <v>29682.335877862599</v>
      </c>
      <c r="U144">
        <v>10.900763358778599</v>
      </c>
      <c r="V144">
        <v>8252.8330134357002</v>
      </c>
      <c r="W144">
        <v>65029.129984464002</v>
      </c>
      <c r="X144">
        <v>8.8301398239254301</v>
      </c>
      <c r="Y144">
        <v>62188.212276214799</v>
      </c>
      <c r="Z144">
        <v>6.0677749360613804</v>
      </c>
      <c r="AA144">
        <v>88623.084615384607</v>
      </c>
      <c r="AB144">
        <v>11.557692307692299</v>
      </c>
      <c r="AC144">
        <v>76335.951388888905</v>
      </c>
      <c r="AD144">
        <v>6.9097222222222197</v>
      </c>
      <c r="AE144">
        <v>9795.4352380952405</v>
      </c>
      <c r="AF144">
        <v>168003.154958678</v>
      </c>
      <c r="AG144">
        <v>11265.0630824373</v>
      </c>
      <c r="AH144">
        <v>166821.75</v>
      </c>
      <c r="AJ144">
        <v>72217.5</v>
      </c>
      <c r="AK144">
        <v>8.3333333333333304</v>
      </c>
      <c r="AL144">
        <v>161964.73913043499</v>
      </c>
      <c r="AM144">
        <v>248804.152380952</v>
      </c>
      <c r="AO144">
        <v>311968.83333333302</v>
      </c>
      <c r="AP144">
        <v>62414.517031630203</v>
      </c>
      <c r="AQ144">
        <v>8.3661800486617999</v>
      </c>
    </row>
    <row r="145" spans="1:43" x14ac:dyDescent="0.15">
      <c r="A145" s="93" t="str">
        <f t="shared" si="2"/>
        <v>201901303</v>
      </c>
      <c r="B145" s="91" t="s">
        <v>4913</v>
      </c>
      <c r="C145" s="91" t="s">
        <v>1814</v>
      </c>
      <c r="D145" t="s">
        <v>1428</v>
      </c>
      <c r="E145">
        <v>18.519855595667899</v>
      </c>
      <c r="F145">
        <v>17.247811422766301</v>
      </c>
      <c r="G145">
        <v>4.8805973547448902</v>
      </c>
      <c r="H145">
        <v>12.367214068021401</v>
      </c>
      <c r="I145">
        <v>3.5225078445570799</v>
      </c>
      <c r="J145">
        <v>1.0756094617426999</v>
      </c>
      <c r="K145">
        <v>9.2309316920106195</v>
      </c>
      <c r="L145">
        <v>105701.616656909</v>
      </c>
      <c r="M145">
        <v>94624.452524922395</v>
      </c>
      <c r="N145">
        <v>65582.053322395397</v>
      </c>
      <c r="O145">
        <v>20.2206726825267</v>
      </c>
      <c r="P145">
        <v>66478.328358208906</v>
      </c>
      <c r="Q145">
        <v>5.6268656716417897</v>
      </c>
      <c r="R145">
        <v>38178.366561514202</v>
      </c>
      <c r="S145">
        <v>7.7968454258675104</v>
      </c>
      <c r="T145">
        <v>30535.772357723599</v>
      </c>
      <c r="U145">
        <v>10.7344173441734</v>
      </c>
      <c r="V145">
        <v>8229.7677304964509</v>
      </c>
      <c r="W145">
        <v>66189.857596611997</v>
      </c>
      <c r="X145">
        <v>8.9735309687665392</v>
      </c>
      <c r="Y145">
        <v>58240.059016393403</v>
      </c>
      <c r="Z145">
        <v>5.5923497267759599</v>
      </c>
      <c r="AA145">
        <v>77715.803149606305</v>
      </c>
      <c r="AB145">
        <v>10.606299212598399</v>
      </c>
      <c r="AC145">
        <v>78594.225609756104</v>
      </c>
      <c r="AD145">
        <v>6.8658536585365901</v>
      </c>
      <c r="AE145">
        <v>9374.4235127478805</v>
      </c>
      <c r="AF145">
        <v>166756.81418092901</v>
      </c>
      <c r="AG145">
        <v>10927.173935091299</v>
      </c>
      <c r="AH145">
        <v>154182.365079365</v>
      </c>
      <c r="AJ145">
        <v>78289.166666666701</v>
      </c>
      <c r="AK145">
        <v>8.5833333333333304</v>
      </c>
      <c r="AL145">
        <v>185937.43589743599</v>
      </c>
      <c r="AM145">
        <v>246522.64144736799</v>
      </c>
      <c r="AO145">
        <v>317016.875</v>
      </c>
      <c r="AP145">
        <v>53409.723092998996</v>
      </c>
      <c r="AQ145">
        <v>7.56948798328109</v>
      </c>
    </row>
    <row r="146" spans="1:43" x14ac:dyDescent="0.15">
      <c r="A146" s="93" t="str">
        <f t="shared" si="2"/>
        <v>201601304</v>
      </c>
      <c r="B146" s="91" t="s">
        <v>4910</v>
      </c>
      <c r="C146" s="91" t="s">
        <v>1816</v>
      </c>
      <c r="D146" t="s">
        <v>1447</v>
      </c>
      <c r="E146">
        <v>21.414913957934999</v>
      </c>
      <c r="F146">
        <v>17.880358149010199</v>
      </c>
      <c r="G146">
        <v>5.7843150863692596</v>
      </c>
      <c r="H146">
        <v>12.096043062641</v>
      </c>
      <c r="I146">
        <v>4.7880815806246</v>
      </c>
      <c r="J146">
        <v>0.438177182919057</v>
      </c>
      <c r="K146">
        <v>11.8626513702996</v>
      </c>
      <c r="L146">
        <v>83156.507124352298</v>
      </c>
      <c r="M146">
        <v>79614.622565480196</v>
      </c>
      <c r="N146">
        <v>30279.536585365899</v>
      </c>
      <c r="O146">
        <v>8.8118466898954697</v>
      </c>
      <c r="P146">
        <v>37733</v>
      </c>
      <c r="Q146">
        <v>3.28571428571429</v>
      </c>
      <c r="R146">
        <v>34700.744075829403</v>
      </c>
      <c r="S146">
        <v>10.654028436019001</v>
      </c>
      <c r="T146">
        <v>44601.736842105303</v>
      </c>
      <c r="U146">
        <v>15.157894736842101</v>
      </c>
      <c r="V146">
        <v>9475.2000000000007</v>
      </c>
      <c r="W146">
        <v>50715.104629629597</v>
      </c>
      <c r="X146">
        <v>6.1361111111111102</v>
      </c>
      <c r="Y146">
        <v>85869</v>
      </c>
      <c r="Z146">
        <v>7.25</v>
      </c>
      <c r="AA146">
        <v>84574.608163265293</v>
      </c>
      <c r="AB146">
        <v>11.1673469387755</v>
      </c>
      <c r="AE146">
        <v>9935.4303135888495</v>
      </c>
      <c r="AF146">
        <v>179044.98181818199</v>
      </c>
      <c r="AG146">
        <v>9641.7943548387102</v>
      </c>
      <c r="AL146">
        <v>251613</v>
      </c>
      <c r="AP146">
        <v>77943.333333333299</v>
      </c>
      <c r="AQ146">
        <v>12.303030303030299</v>
      </c>
    </row>
    <row r="147" spans="1:43" x14ac:dyDescent="0.15">
      <c r="A147" s="93" t="str">
        <f t="shared" si="2"/>
        <v>201701304</v>
      </c>
      <c r="B147" s="91" t="s">
        <v>4911</v>
      </c>
      <c r="C147" s="91" t="s">
        <v>1816</v>
      </c>
      <c r="D147" t="s">
        <v>1447</v>
      </c>
      <c r="E147">
        <v>21.248835041938499</v>
      </c>
      <c r="F147">
        <v>17.133618944496</v>
      </c>
      <c r="G147">
        <v>5.57195687850301</v>
      </c>
      <c r="H147">
        <v>11.561662065993</v>
      </c>
      <c r="I147">
        <v>4.5200372786579699</v>
      </c>
      <c r="J147">
        <v>0.22522522522522501</v>
      </c>
      <c r="K147">
        <v>12.224293258775999</v>
      </c>
      <c r="L147">
        <v>92161.215221459803</v>
      </c>
      <c r="M147">
        <v>90604.886912325295</v>
      </c>
      <c r="N147">
        <v>37735.550387596901</v>
      </c>
      <c r="O147">
        <v>10.589147286821699</v>
      </c>
      <c r="P147">
        <v>67228.25</v>
      </c>
      <c r="Q147">
        <v>6</v>
      </c>
      <c r="R147">
        <v>35589.126801152699</v>
      </c>
      <c r="S147">
        <v>10.9769452449568</v>
      </c>
      <c r="T147">
        <v>48046.5</v>
      </c>
      <c r="U147">
        <v>17</v>
      </c>
      <c r="V147">
        <v>9544.0499999999993</v>
      </c>
      <c r="W147">
        <v>56171.919043238297</v>
      </c>
      <c r="X147">
        <v>6.7479300827966897</v>
      </c>
      <c r="Y147">
        <v>60784.090909090897</v>
      </c>
      <c r="Z147">
        <v>4.3636363636363598</v>
      </c>
      <c r="AA147">
        <v>90095.068965517203</v>
      </c>
      <c r="AB147">
        <v>11.758620689655199</v>
      </c>
      <c r="AE147">
        <v>11086.2324246772</v>
      </c>
      <c r="AF147">
        <v>176632.27586206899</v>
      </c>
      <c r="AG147">
        <v>9986.7909783989799</v>
      </c>
      <c r="AP147">
        <v>106642.551724138</v>
      </c>
      <c r="AQ147">
        <v>16.3448275862069</v>
      </c>
    </row>
    <row r="148" spans="1:43" x14ac:dyDescent="0.15">
      <c r="A148" s="93" t="str">
        <f t="shared" si="2"/>
        <v>201801304</v>
      </c>
      <c r="B148" s="91" t="s">
        <v>4912</v>
      </c>
      <c r="C148" s="91" t="s">
        <v>1816</v>
      </c>
      <c r="D148" t="s">
        <v>1447</v>
      </c>
      <c r="E148">
        <v>19.339622641509401</v>
      </c>
      <c r="F148">
        <v>15.5326996305668</v>
      </c>
      <c r="G148">
        <v>5.1495175514498301</v>
      </c>
      <c r="H148">
        <v>10.383182079117001</v>
      </c>
      <c r="I148">
        <v>4.7405660377358503</v>
      </c>
      <c r="J148">
        <v>0.18867924528301899</v>
      </c>
      <c r="K148">
        <v>10.935534591194999</v>
      </c>
      <c r="L148">
        <v>100770.967491166</v>
      </c>
      <c r="M148">
        <v>99622.597411933893</v>
      </c>
      <c r="N148">
        <v>40806.838297872302</v>
      </c>
      <c r="O148">
        <v>11.2851063829787</v>
      </c>
      <c r="P148">
        <v>52784.181818181802</v>
      </c>
      <c r="Q148">
        <v>4.6363636363636402</v>
      </c>
      <c r="R148">
        <v>34998.191542288601</v>
      </c>
      <c r="S148">
        <v>10.4875621890547</v>
      </c>
      <c r="T148">
        <v>52648.5</v>
      </c>
      <c r="U148">
        <v>16.3333333333333</v>
      </c>
      <c r="V148">
        <v>11288.8421052632</v>
      </c>
      <c r="W148">
        <v>63852.881142857099</v>
      </c>
      <c r="X148">
        <v>8.5234285714285694</v>
      </c>
      <c r="Y148">
        <v>68889.073170731703</v>
      </c>
      <c r="Z148">
        <v>6.7804878048780504</v>
      </c>
      <c r="AA148">
        <v>82055.887417218502</v>
      </c>
      <c r="AB148">
        <v>10.9801324503311</v>
      </c>
      <c r="AC148">
        <v>109993.5</v>
      </c>
      <c r="AD148">
        <v>11</v>
      </c>
      <c r="AE148">
        <v>10517.9447077409</v>
      </c>
      <c r="AF148">
        <v>167328.58333333299</v>
      </c>
      <c r="AG148">
        <v>12929.758099352101</v>
      </c>
      <c r="AH148">
        <v>57303</v>
      </c>
      <c r="AL148">
        <v>128680.5</v>
      </c>
      <c r="AP148">
        <v>113167.875</v>
      </c>
      <c r="AQ148">
        <v>17.5833333333333</v>
      </c>
    </row>
    <row r="149" spans="1:43" x14ac:dyDescent="0.15">
      <c r="A149" s="93" t="str">
        <f t="shared" si="2"/>
        <v>201901304</v>
      </c>
      <c r="B149" s="91" t="s">
        <v>4913</v>
      </c>
      <c r="C149" s="91" t="s">
        <v>1816</v>
      </c>
      <c r="D149" t="s">
        <v>1447</v>
      </c>
      <c r="E149">
        <v>19.888475836431201</v>
      </c>
      <c r="F149">
        <v>15.2033400512179</v>
      </c>
      <c r="G149">
        <v>5.0269474182722398</v>
      </c>
      <c r="H149">
        <v>10.1763926329456</v>
      </c>
      <c r="I149">
        <v>4.8052959501557604</v>
      </c>
      <c r="J149">
        <v>0.257009345794393</v>
      </c>
      <c r="K149">
        <v>10.116822429906501</v>
      </c>
      <c r="L149">
        <v>101936.80105105101</v>
      </c>
      <c r="M149">
        <v>100209.77213241</v>
      </c>
      <c r="N149">
        <v>37438.240963855402</v>
      </c>
      <c r="O149">
        <v>9.4939759036144604</v>
      </c>
      <c r="P149">
        <v>47405.875</v>
      </c>
      <c r="Q149">
        <v>3.875</v>
      </c>
      <c r="R149">
        <v>36715.588688946002</v>
      </c>
      <c r="S149">
        <v>10.606683804627201</v>
      </c>
      <c r="T149">
        <v>43912.285714285703</v>
      </c>
      <c r="U149">
        <v>14.5714285714286</v>
      </c>
      <c r="V149">
        <v>15236.590909090901</v>
      </c>
      <c r="W149">
        <v>64908.900124843902</v>
      </c>
      <c r="X149">
        <v>8.8064918851435703</v>
      </c>
      <c r="Y149">
        <v>66871.760869565202</v>
      </c>
      <c r="Z149">
        <v>6.7391304347826102</v>
      </c>
      <c r="AA149">
        <v>71575.290969899695</v>
      </c>
      <c r="AB149">
        <v>9.6387959866220694</v>
      </c>
      <c r="AE149">
        <v>9399.2890365448493</v>
      </c>
      <c r="AF149">
        <v>169918.93939393901</v>
      </c>
      <c r="AG149">
        <v>12225.790209790201</v>
      </c>
      <c r="AH149">
        <v>62811</v>
      </c>
      <c r="AL149">
        <v>104881.5</v>
      </c>
      <c r="AP149">
        <v>131695.14705882399</v>
      </c>
      <c r="AQ149">
        <v>18.588235294117599</v>
      </c>
    </row>
    <row r="150" spans="1:43" x14ac:dyDescent="0.15">
      <c r="A150" s="93" t="str">
        <f t="shared" si="2"/>
        <v>201601331</v>
      </c>
      <c r="B150" s="91" t="s">
        <v>4910</v>
      </c>
      <c r="C150" s="91" t="s">
        <v>1818</v>
      </c>
      <c r="D150" t="s">
        <v>828</v>
      </c>
      <c r="E150">
        <v>21.127546748534701</v>
      </c>
      <c r="F150">
        <v>18.419751686151201</v>
      </c>
      <c r="G150">
        <v>6.1568862546161798</v>
      </c>
      <c r="H150">
        <v>12.262865431534999</v>
      </c>
      <c r="I150">
        <v>2.9351567587682599</v>
      </c>
      <c r="J150">
        <v>1.40710763791981</v>
      </c>
      <c r="K150">
        <v>10.2777002511862</v>
      </c>
      <c r="L150">
        <v>99614.400477706993</v>
      </c>
      <c r="M150">
        <v>84047.392396469804</v>
      </c>
      <c r="N150">
        <v>36704.478999106301</v>
      </c>
      <c r="O150">
        <v>11.898123324396799</v>
      </c>
      <c r="P150">
        <v>49607.526315789502</v>
      </c>
      <c r="Q150">
        <v>3.8947368421052602</v>
      </c>
      <c r="R150">
        <v>23053.2352941176</v>
      </c>
      <c r="S150">
        <v>1.23529411764706</v>
      </c>
      <c r="T150">
        <v>7733.25</v>
      </c>
      <c r="U150">
        <v>2.875</v>
      </c>
      <c r="V150">
        <v>5614.9033693579104</v>
      </c>
      <c r="W150">
        <v>58980.374721189597</v>
      </c>
      <c r="X150">
        <v>7.09888475836431</v>
      </c>
      <c r="Y150">
        <v>66473.021739130403</v>
      </c>
      <c r="Z150">
        <v>9.3260869565217401</v>
      </c>
      <c r="AA150">
        <v>78926.955294117695</v>
      </c>
      <c r="AB150">
        <v>10.096470588235301</v>
      </c>
      <c r="AE150">
        <v>8269.4427192614294</v>
      </c>
      <c r="AF150">
        <v>167839.87421383601</v>
      </c>
      <c r="AG150">
        <v>10655.3772346685</v>
      </c>
      <c r="AH150">
        <v>160990.772727273</v>
      </c>
      <c r="AM150">
        <v>229530.899103139</v>
      </c>
      <c r="AP150">
        <v>89444.401069518703</v>
      </c>
      <c r="AQ150">
        <v>10.665775401069499</v>
      </c>
    </row>
    <row r="151" spans="1:43" x14ac:dyDescent="0.15">
      <c r="A151" s="93" t="str">
        <f t="shared" si="2"/>
        <v>201701331</v>
      </c>
      <c r="B151" s="91" t="s">
        <v>4911</v>
      </c>
      <c r="C151" s="91" t="s">
        <v>1818</v>
      </c>
      <c r="D151" t="s">
        <v>828</v>
      </c>
      <c r="E151">
        <v>19.390347163420799</v>
      </c>
      <c r="F151">
        <v>17.051342128784299</v>
      </c>
      <c r="G151">
        <v>6.3763631959815896</v>
      </c>
      <c r="H151">
        <v>10.6749789328027</v>
      </c>
      <c r="I151">
        <v>2.9471257879386599</v>
      </c>
      <c r="J151">
        <v>1.4229936964907299</v>
      </c>
      <c r="K151">
        <v>8.5144416219776105</v>
      </c>
      <c r="L151">
        <v>112334.901065089</v>
      </c>
      <c r="M151">
        <v>96131.914917127098</v>
      </c>
      <c r="N151">
        <v>42839.620646766198</v>
      </c>
      <c r="O151">
        <v>15.8781094527363</v>
      </c>
      <c r="P151">
        <v>44832.6</v>
      </c>
      <c r="Q151">
        <v>3.55</v>
      </c>
      <c r="R151">
        <v>28065.4571428571</v>
      </c>
      <c r="S151">
        <v>2.1714285714285699</v>
      </c>
      <c r="T151">
        <v>23410.285714285699</v>
      </c>
      <c r="U151">
        <v>8.28571428571429</v>
      </c>
      <c r="V151">
        <v>4459.3484251968503</v>
      </c>
      <c r="W151">
        <v>68517.251769464099</v>
      </c>
      <c r="X151">
        <v>8.9105156723963592</v>
      </c>
      <c r="Y151">
        <v>61319.25</v>
      </c>
      <c r="Z151">
        <v>8.46428571428571</v>
      </c>
      <c r="AA151">
        <v>85485.062344139602</v>
      </c>
      <c r="AB151">
        <v>10.546134663341601</v>
      </c>
      <c r="AC151">
        <v>89037</v>
      </c>
      <c r="AD151">
        <v>9</v>
      </c>
      <c r="AE151">
        <v>9297.4821894005199</v>
      </c>
      <c r="AF151">
        <v>171119.55944055901</v>
      </c>
      <c r="AG151">
        <v>11953.443922651901</v>
      </c>
      <c r="AH151">
        <v>181071.39130434801</v>
      </c>
      <c r="AM151">
        <v>221098.112554113</v>
      </c>
      <c r="AP151">
        <v>88571.451965065498</v>
      </c>
      <c r="AQ151">
        <v>10.4301310043668</v>
      </c>
    </row>
    <row r="152" spans="1:43" x14ac:dyDescent="0.15">
      <c r="A152" s="93" t="str">
        <f t="shared" si="2"/>
        <v>201801331</v>
      </c>
      <c r="B152" s="91" t="s">
        <v>4912</v>
      </c>
      <c r="C152" s="91" t="s">
        <v>1818</v>
      </c>
      <c r="D152" t="s">
        <v>828</v>
      </c>
      <c r="E152">
        <v>19.8169859879897</v>
      </c>
      <c r="F152">
        <v>17.0066325179471</v>
      </c>
      <c r="G152">
        <v>5.9545252109587299</v>
      </c>
      <c r="H152">
        <v>11.052107306988299</v>
      </c>
      <c r="I152">
        <v>3.1431703364788901</v>
      </c>
      <c r="J152">
        <v>1.44171194357068</v>
      </c>
      <c r="K152">
        <v>8.6598036412162802</v>
      </c>
      <c r="L152">
        <v>111532.42392073599</v>
      </c>
      <c r="M152">
        <v>95367.668409466103</v>
      </c>
      <c r="N152">
        <v>47096.177483443702</v>
      </c>
      <c r="O152">
        <v>18.980132450331102</v>
      </c>
      <c r="P152">
        <v>37641.75</v>
      </c>
      <c r="Q152">
        <v>2.9166666666666701</v>
      </c>
      <c r="R152">
        <v>34195.9230769231</v>
      </c>
      <c r="S152">
        <v>2.6153846153846199</v>
      </c>
      <c r="T152">
        <v>21437.357142857101</v>
      </c>
      <c r="U152">
        <v>7.1428571428571397</v>
      </c>
      <c r="V152">
        <v>5476.7921646746299</v>
      </c>
      <c r="W152">
        <v>70889.517374517396</v>
      </c>
      <c r="X152">
        <v>9.3756205184776604</v>
      </c>
      <c r="Y152">
        <v>64331.548387096802</v>
      </c>
      <c r="Z152">
        <v>7.0645161290322598</v>
      </c>
      <c r="AA152">
        <v>75381.56167979</v>
      </c>
      <c r="AB152">
        <v>9.4488188976377891</v>
      </c>
      <c r="AC152">
        <v>80541</v>
      </c>
      <c r="AD152">
        <v>8.6666666666666696</v>
      </c>
      <c r="AE152">
        <v>9315.6971713810308</v>
      </c>
      <c r="AF152">
        <v>170260.07643312099</v>
      </c>
      <c r="AG152">
        <v>12543.039900935601</v>
      </c>
      <c r="AH152">
        <v>182861.75757575801</v>
      </c>
      <c r="AM152">
        <v>222073.67410714299</v>
      </c>
      <c r="AP152">
        <v>87197.118705036002</v>
      </c>
      <c r="AQ152">
        <v>10.323741007194201</v>
      </c>
    </row>
    <row r="153" spans="1:43" x14ac:dyDescent="0.15">
      <c r="A153" s="93" t="str">
        <f t="shared" si="2"/>
        <v>201901331</v>
      </c>
      <c r="B153" s="91" t="s">
        <v>4913</v>
      </c>
      <c r="C153" s="91" t="s">
        <v>1818</v>
      </c>
      <c r="D153" t="s">
        <v>828</v>
      </c>
      <c r="E153">
        <v>20.218894009216601</v>
      </c>
      <c r="F153">
        <v>17.222791830399899</v>
      </c>
      <c r="G153">
        <v>5.8214301426853696</v>
      </c>
      <c r="H153">
        <v>11.4013616877145</v>
      </c>
      <c r="I153">
        <v>3.06929269695227</v>
      </c>
      <c r="J153">
        <v>1.44000383362085</v>
      </c>
      <c r="K153">
        <v>9.0808894000383393</v>
      </c>
      <c r="L153">
        <v>106795.47187428801</v>
      </c>
      <c r="M153">
        <v>91378.459102902401</v>
      </c>
      <c r="N153">
        <v>42196.148854961801</v>
      </c>
      <c r="O153">
        <v>17.0699745547074</v>
      </c>
      <c r="P153">
        <v>30271.5</v>
      </c>
      <c r="Q153">
        <v>2.3333333333333299</v>
      </c>
      <c r="R153">
        <v>28070.836363636401</v>
      </c>
      <c r="S153">
        <v>3.69090909090909</v>
      </c>
      <c r="T153">
        <v>22762.285714285699</v>
      </c>
      <c r="U153">
        <v>8</v>
      </c>
      <c r="V153">
        <v>6043.2723948811699</v>
      </c>
      <c r="W153">
        <v>66642.693297587102</v>
      </c>
      <c r="X153">
        <v>8.8895442359249301</v>
      </c>
      <c r="Y153">
        <v>49728.895522388098</v>
      </c>
      <c r="Z153">
        <v>5.8656716417910504</v>
      </c>
      <c r="AA153">
        <v>70440.384210526303</v>
      </c>
      <c r="AB153">
        <v>9.0210526315789501</v>
      </c>
      <c r="AE153">
        <v>9079.0417322834601</v>
      </c>
      <c r="AF153">
        <v>162127.34831460699</v>
      </c>
      <c r="AG153">
        <v>12144.8408970976</v>
      </c>
      <c r="AH153">
        <v>168657.592105263</v>
      </c>
      <c r="AM153">
        <v>221645.12765957401</v>
      </c>
      <c r="AP153">
        <v>90841.586261980803</v>
      </c>
      <c r="AQ153">
        <v>10.854632587859401</v>
      </c>
    </row>
    <row r="154" spans="1:43" x14ac:dyDescent="0.15">
      <c r="A154" s="93" t="str">
        <f t="shared" si="2"/>
        <v>201601332</v>
      </c>
      <c r="B154" s="91" t="s">
        <v>4910</v>
      </c>
      <c r="C154" s="91" t="s">
        <v>1820</v>
      </c>
      <c r="D154" t="s">
        <v>1475</v>
      </c>
      <c r="E154">
        <v>15.8888306240168</v>
      </c>
      <c r="F154">
        <v>14.526689446514</v>
      </c>
      <c r="G154">
        <v>5.4575764662098001</v>
      </c>
      <c r="H154">
        <v>9.0691129803042294</v>
      </c>
      <c r="I154">
        <v>4.2038105226358997</v>
      </c>
      <c r="J154">
        <v>0.98321971683272202</v>
      </c>
      <c r="K154">
        <v>9.0325117986365999</v>
      </c>
      <c r="L154">
        <v>97046.729057591598</v>
      </c>
      <c r="M154">
        <v>85961.311562651201</v>
      </c>
      <c r="N154">
        <v>73523.101708074493</v>
      </c>
      <c r="O154">
        <v>21.7903726708075</v>
      </c>
      <c r="P154">
        <v>44082.083333333299</v>
      </c>
      <c r="Q154">
        <v>3.7129629629629601</v>
      </c>
      <c r="R154">
        <v>47312.639999999999</v>
      </c>
      <c r="S154">
        <v>8.36</v>
      </c>
      <c r="T154">
        <v>26446.5</v>
      </c>
      <c r="U154">
        <v>9</v>
      </c>
      <c r="V154">
        <v>6448.0645161290304</v>
      </c>
      <c r="W154">
        <v>37180.5292307692</v>
      </c>
      <c r="X154">
        <v>3.3476923076923102</v>
      </c>
      <c r="Y154">
        <v>44370</v>
      </c>
      <c r="Z154">
        <v>4.53571428571429</v>
      </c>
      <c r="AA154">
        <v>85338.089005235597</v>
      </c>
      <c r="AB154">
        <v>12.6282722513089</v>
      </c>
      <c r="AC154">
        <v>24453</v>
      </c>
      <c r="AD154">
        <v>2.3333333333333299</v>
      </c>
      <c r="AE154">
        <v>10372.7600382409</v>
      </c>
      <c r="AF154">
        <v>146820.31111111099</v>
      </c>
      <c r="AG154">
        <v>9977.3947750362804</v>
      </c>
      <c r="AH154">
        <v>118759.125</v>
      </c>
      <c r="AM154">
        <v>233594.4</v>
      </c>
      <c r="AP154">
        <v>36918.128571428599</v>
      </c>
      <c r="AQ154">
        <v>4.9000000000000004</v>
      </c>
    </row>
    <row r="155" spans="1:43" x14ac:dyDescent="0.15">
      <c r="A155" s="93" t="str">
        <f t="shared" si="2"/>
        <v>201701332</v>
      </c>
      <c r="B155" s="91" t="s">
        <v>4911</v>
      </c>
      <c r="C155" s="91" t="s">
        <v>1820</v>
      </c>
      <c r="D155" t="s">
        <v>1475</v>
      </c>
      <c r="E155">
        <v>14.1372141372141</v>
      </c>
      <c r="F155">
        <v>12.727395787630501</v>
      </c>
      <c r="G155">
        <v>5.3832556232846196</v>
      </c>
      <c r="H155">
        <v>7.3441401643458901</v>
      </c>
      <c r="I155">
        <v>3.7551975051975099</v>
      </c>
      <c r="J155">
        <v>0.92255717255717296</v>
      </c>
      <c r="K155">
        <v>7.6143451143451104</v>
      </c>
      <c r="L155">
        <v>110771.23439878201</v>
      </c>
      <c r="M155">
        <v>100367.858930603</v>
      </c>
      <c r="N155">
        <v>100959.983950617</v>
      </c>
      <c r="O155">
        <v>33.813580246913602</v>
      </c>
      <c r="P155">
        <v>49447.719424460403</v>
      </c>
      <c r="Q155">
        <v>4.1223021582733796</v>
      </c>
      <c r="R155">
        <v>32831.419354838697</v>
      </c>
      <c r="S155">
        <v>4.6129032258064502</v>
      </c>
      <c r="T155">
        <v>22143</v>
      </c>
      <c r="U155">
        <v>8.2666666666666693</v>
      </c>
      <c r="V155">
        <v>5450.7857142857101</v>
      </c>
      <c r="W155">
        <v>72780.639999999999</v>
      </c>
      <c r="X155">
        <v>9.9149999999999991</v>
      </c>
      <c r="Y155">
        <v>41659.125</v>
      </c>
      <c r="Z155">
        <v>7.625</v>
      </c>
      <c r="AA155">
        <v>77771.582474226801</v>
      </c>
      <c r="AB155">
        <v>11.298969072164899</v>
      </c>
      <c r="AC155">
        <v>37111.5</v>
      </c>
      <c r="AD155">
        <v>3.5</v>
      </c>
      <c r="AE155">
        <v>10349.7445923461</v>
      </c>
      <c r="AF155">
        <v>146152.36470588201</v>
      </c>
      <c r="AG155">
        <v>11338.4670079636</v>
      </c>
      <c r="AH155">
        <v>150983.54999999999</v>
      </c>
      <c r="AM155">
        <v>230159.8125</v>
      </c>
      <c r="AP155">
        <v>39416.469026548701</v>
      </c>
      <c r="AQ155">
        <v>5.0648967551622404</v>
      </c>
    </row>
    <row r="156" spans="1:43" x14ac:dyDescent="0.15">
      <c r="A156" s="93" t="str">
        <f t="shared" si="2"/>
        <v>201801332</v>
      </c>
      <c r="B156" s="91" t="s">
        <v>4912</v>
      </c>
      <c r="C156" s="91" t="s">
        <v>1820</v>
      </c>
      <c r="D156" t="s">
        <v>1475</v>
      </c>
      <c r="E156">
        <v>15.297157622739</v>
      </c>
      <c r="F156">
        <v>13.2927239214191</v>
      </c>
      <c r="G156">
        <v>5.5652120650699501</v>
      </c>
      <c r="H156">
        <v>7.7275118563491301</v>
      </c>
      <c r="I156">
        <v>3.3720930232558102</v>
      </c>
      <c r="J156">
        <v>0.89147286821705396</v>
      </c>
      <c r="K156">
        <v>7.5409130060292799</v>
      </c>
      <c r="L156">
        <v>107262.504596527</v>
      </c>
      <c r="M156">
        <v>96406.778983437995</v>
      </c>
      <c r="N156">
        <v>103879.57826087</v>
      </c>
      <c r="O156">
        <v>35.469565217391299</v>
      </c>
      <c r="P156">
        <v>55790.074766355101</v>
      </c>
      <c r="Q156">
        <v>4.5887850467289697</v>
      </c>
      <c r="R156">
        <v>22927</v>
      </c>
      <c r="S156">
        <v>2.1111111111111098</v>
      </c>
      <c r="T156">
        <v>22078.173913043502</v>
      </c>
      <c r="U156">
        <v>8.1739130434782599</v>
      </c>
      <c r="V156">
        <v>5977.8</v>
      </c>
      <c r="W156">
        <v>82794.885714285701</v>
      </c>
      <c r="X156">
        <v>11.691428571428601</v>
      </c>
      <c r="Y156">
        <v>43502.85</v>
      </c>
      <c r="Z156">
        <v>7.65</v>
      </c>
      <c r="AA156">
        <v>87206.971590909103</v>
      </c>
      <c r="AB156">
        <v>13.176136363636401</v>
      </c>
      <c r="AE156">
        <v>8410.0461912479695</v>
      </c>
      <c r="AF156">
        <v>161160.434210526</v>
      </c>
      <c r="AG156">
        <v>11923.5135603001</v>
      </c>
      <c r="AH156">
        <v>173565</v>
      </c>
      <c r="AL156">
        <v>88074</v>
      </c>
      <c r="AM156">
        <v>221095.58015267199</v>
      </c>
      <c r="AP156">
        <v>43801.758017492699</v>
      </c>
      <c r="AQ156">
        <v>5.7259475218658897</v>
      </c>
    </row>
    <row r="157" spans="1:43" x14ac:dyDescent="0.15">
      <c r="A157" s="93" t="str">
        <f t="shared" si="2"/>
        <v>201901332</v>
      </c>
      <c r="B157" s="91" t="s">
        <v>4913</v>
      </c>
      <c r="C157" s="91" t="s">
        <v>1820</v>
      </c>
      <c r="D157" t="s">
        <v>1475</v>
      </c>
      <c r="E157">
        <v>15.3045288912025</v>
      </c>
      <c r="F157">
        <v>13.254963262422599</v>
      </c>
      <c r="G157">
        <v>4.4623547446609502</v>
      </c>
      <c r="H157">
        <v>8.79260851776165</v>
      </c>
      <c r="I157">
        <v>3.4870592322390102</v>
      </c>
      <c r="J157">
        <v>0.79468473163105802</v>
      </c>
      <c r="K157">
        <v>8.1248914365120708</v>
      </c>
      <c r="L157">
        <v>111280.639240506</v>
      </c>
      <c r="M157">
        <v>102203.918225548</v>
      </c>
      <c r="N157">
        <v>99191.416666666701</v>
      </c>
      <c r="O157">
        <v>34.258578431372499</v>
      </c>
      <c r="P157">
        <v>61853.048780487799</v>
      </c>
      <c r="Q157">
        <v>4.9756097560975601</v>
      </c>
      <c r="R157">
        <v>23924.625</v>
      </c>
      <c r="S157">
        <v>2.3333333333333299</v>
      </c>
      <c r="T157">
        <v>24481.588235294101</v>
      </c>
      <c r="U157">
        <v>8.1470588235294095</v>
      </c>
      <c r="V157">
        <v>5736.74074074074</v>
      </c>
      <c r="W157">
        <v>103688.81742738601</v>
      </c>
      <c r="X157">
        <v>13.8340248962656</v>
      </c>
      <c r="Y157">
        <v>47426.0625</v>
      </c>
      <c r="Z157">
        <v>5.875</v>
      </c>
      <c r="AA157">
        <v>97613.299401197597</v>
      </c>
      <c r="AB157">
        <v>15.2934131736527</v>
      </c>
      <c r="AC157">
        <v>71739</v>
      </c>
      <c r="AD157">
        <v>7</v>
      </c>
      <c r="AE157">
        <v>8772.9391371340498</v>
      </c>
      <c r="AF157">
        <v>174220.29333333299</v>
      </c>
      <c r="AG157">
        <v>12027.1004319654</v>
      </c>
      <c r="AH157">
        <v>158581.44</v>
      </c>
      <c r="AL157">
        <v>236196.473684211</v>
      </c>
      <c r="AM157">
        <v>224818.33333333299</v>
      </c>
      <c r="AP157">
        <v>42778.209302325602</v>
      </c>
      <c r="AQ157">
        <v>5.5552325581395303</v>
      </c>
    </row>
    <row r="158" spans="1:43" x14ac:dyDescent="0.15">
      <c r="A158" s="93" t="str">
        <f t="shared" si="2"/>
        <v>201601333</v>
      </c>
      <c r="B158" s="91" t="s">
        <v>4910</v>
      </c>
      <c r="C158" s="91" t="s">
        <v>1822</v>
      </c>
      <c r="D158" t="s">
        <v>1486</v>
      </c>
      <c r="E158">
        <v>19.475878499106599</v>
      </c>
      <c r="F158">
        <v>17.235336435730201</v>
      </c>
      <c r="G158">
        <v>6.0955987229712498</v>
      </c>
      <c r="H158">
        <v>11.139737712758899</v>
      </c>
      <c r="I158">
        <v>4.5165773277744696</v>
      </c>
      <c r="J158">
        <v>0.640262060750447</v>
      </c>
      <c r="K158">
        <v>9.24657534246575</v>
      </c>
      <c r="L158">
        <v>72597.106927710804</v>
      </c>
      <c r="M158">
        <v>61518.177133655401</v>
      </c>
      <c r="N158">
        <v>35315.3343137255</v>
      </c>
      <c r="O158">
        <v>10.170588235294099</v>
      </c>
      <c r="P158">
        <v>25474.5</v>
      </c>
      <c r="Q158">
        <v>2</v>
      </c>
      <c r="R158">
        <v>16514.421319796998</v>
      </c>
      <c r="S158">
        <v>3.4314720812182702</v>
      </c>
      <c r="T158">
        <v>18120</v>
      </c>
      <c r="U158">
        <v>7.5</v>
      </c>
      <c r="V158">
        <v>5352.7714285714301</v>
      </c>
      <c r="W158">
        <v>30338.729074889899</v>
      </c>
      <c r="X158">
        <v>3.08590308370044</v>
      </c>
      <c r="Y158">
        <v>49405.469230769202</v>
      </c>
      <c r="Z158">
        <v>4.9538461538461496</v>
      </c>
      <c r="AA158">
        <v>89432.828125</v>
      </c>
      <c r="AB158">
        <v>11.9609375</v>
      </c>
      <c r="AC158">
        <v>117385.714285714</v>
      </c>
      <c r="AD158">
        <v>11.285714285714301</v>
      </c>
      <c r="AE158">
        <v>8244.9271523178795</v>
      </c>
      <c r="AF158">
        <v>183269.625</v>
      </c>
      <c r="AG158">
        <v>9777.6290928609797</v>
      </c>
      <c r="AH158">
        <v>95094</v>
      </c>
      <c r="AM158">
        <v>243872.4</v>
      </c>
    </row>
    <row r="159" spans="1:43" x14ac:dyDescent="0.15">
      <c r="A159" s="93" t="str">
        <f t="shared" si="2"/>
        <v>201701333</v>
      </c>
      <c r="B159" s="91" t="s">
        <v>4911</v>
      </c>
      <c r="C159" s="91" t="s">
        <v>1822</v>
      </c>
      <c r="D159" t="s">
        <v>1486</v>
      </c>
      <c r="E159">
        <v>19.013666072489599</v>
      </c>
      <c r="F159">
        <v>16.949487015143699</v>
      </c>
      <c r="G159">
        <v>5.9958532058116596</v>
      </c>
      <c r="H159">
        <v>10.953633809332</v>
      </c>
      <c r="I159">
        <v>4.9762329174093898</v>
      </c>
      <c r="J159">
        <v>0.56446821152703497</v>
      </c>
      <c r="K159">
        <v>7.6054664289958396</v>
      </c>
      <c r="L159">
        <v>80502.027272727297</v>
      </c>
      <c r="M159">
        <v>68957.740234375</v>
      </c>
      <c r="N159">
        <v>41273.702741702698</v>
      </c>
      <c r="O159">
        <v>14.903318903318899</v>
      </c>
      <c r="P159">
        <v>38214</v>
      </c>
      <c r="Q159">
        <v>3</v>
      </c>
      <c r="R159">
        <v>17569.605128205101</v>
      </c>
      <c r="S159">
        <v>3.6461538461538501</v>
      </c>
      <c r="T159">
        <v>19263.599999999999</v>
      </c>
      <c r="U159">
        <v>7</v>
      </c>
      <c r="V159">
        <v>5616.8244274809203</v>
      </c>
      <c r="W159">
        <v>34975.263392857101</v>
      </c>
      <c r="X159">
        <v>5.0029761904761898</v>
      </c>
      <c r="Y159">
        <v>47199.650602409602</v>
      </c>
      <c r="Z159">
        <v>4.7710843373494001</v>
      </c>
      <c r="AA159">
        <v>62360.566433566397</v>
      </c>
      <c r="AB159">
        <v>8.3636363636363598</v>
      </c>
      <c r="AC159">
        <v>71478</v>
      </c>
      <c r="AD159">
        <v>6.46875</v>
      </c>
      <c r="AE159">
        <v>8237.6868198307093</v>
      </c>
      <c r="AF159">
        <v>208400.04</v>
      </c>
      <c r="AG159">
        <v>11590.954427083299</v>
      </c>
      <c r="AH159">
        <v>103392.782608696</v>
      </c>
      <c r="AM159">
        <v>243811.853932584</v>
      </c>
    </row>
    <row r="160" spans="1:43" x14ac:dyDescent="0.15">
      <c r="A160" s="93" t="str">
        <f t="shared" si="2"/>
        <v>201801333</v>
      </c>
      <c r="B160" s="91" t="s">
        <v>4912</v>
      </c>
      <c r="C160" s="91" t="s">
        <v>1822</v>
      </c>
      <c r="D160" t="s">
        <v>1486</v>
      </c>
      <c r="E160">
        <v>19.322235434007101</v>
      </c>
      <c r="F160">
        <v>17.193664360739302</v>
      </c>
      <c r="G160">
        <v>5.9339471349119002</v>
      </c>
      <c r="H160">
        <v>11.2597172258274</v>
      </c>
      <c r="I160">
        <v>4.4094332144272697</v>
      </c>
      <c r="J160">
        <v>0.56480380499405503</v>
      </c>
      <c r="K160">
        <v>7.7833927863654404</v>
      </c>
      <c r="L160">
        <v>78161.099703264103</v>
      </c>
      <c r="M160">
        <v>67786.762571610394</v>
      </c>
      <c r="N160">
        <v>41229.886666666702</v>
      </c>
      <c r="O160">
        <v>15.098333333333301</v>
      </c>
      <c r="P160">
        <v>27666</v>
      </c>
      <c r="Q160">
        <v>2.1428571428571401</v>
      </c>
      <c r="R160">
        <v>19638.646017699099</v>
      </c>
      <c r="S160">
        <v>3.72566371681416</v>
      </c>
      <c r="T160">
        <v>24054.279069767399</v>
      </c>
      <c r="U160">
        <v>8.1860465116279109</v>
      </c>
      <c r="V160">
        <v>6039.0562499999996</v>
      </c>
      <c r="W160">
        <v>35003.587837837797</v>
      </c>
      <c r="X160">
        <v>5.4087837837837798</v>
      </c>
      <c r="Y160">
        <v>45766.263736263703</v>
      </c>
      <c r="Z160">
        <v>4.6868131868131897</v>
      </c>
      <c r="AA160">
        <v>75485.992537313403</v>
      </c>
      <c r="AB160">
        <v>9.3955223880596996</v>
      </c>
      <c r="AC160">
        <v>108693</v>
      </c>
      <c r="AD160">
        <v>8</v>
      </c>
      <c r="AE160">
        <v>9358.5364583333303</v>
      </c>
      <c r="AF160">
        <v>186676.641509434</v>
      </c>
      <c r="AG160">
        <v>12018.574793125401</v>
      </c>
      <c r="AH160">
        <v>144953.28</v>
      </c>
      <c r="AM160">
        <v>251058.80327868901</v>
      </c>
      <c r="AP160">
        <v>31901.625</v>
      </c>
      <c r="AQ160">
        <v>3.625</v>
      </c>
    </row>
    <row r="161" spans="1:43" x14ac:dyDescent="0.15">
      <c r="A161" s="93" t="str">
        <f t="shared" si="2"/>
        <v>201901333</v>
      </c>
      <c r="B161" s="91" t="s">
        <v>4913</v>
      </c>
      <c r="C161" s="91" t="s">
        <v>1822</v>
      </c>
      <c r="D161" t="s">
        <v>1486</v>
      </c>
      <c r="E161">
        <v>20.059347181008899</v>
      </c>
      <c r="F161">
        <v>17.5914047094846</v>
      </c>
      <c r="G161">
        <v>6.4957353213407103</v>
      </c>
      <c r="H161">
        <v>11.0956693881439</v>
      </c>
      <c r="I161">
        <v>4.5243733964870696</v>
      </c>
      <c r="J161">
        <v>0.55752910992697802</v>
      </c>
      <c r="K161">
        <v>8.6194987171896607</v>
      </c>
      <c r="L161">
        <v>81530.002688171997</v>
      </c>
      <c r="M161">
        <v>72326.317687464194</v>
      </c>
      <c r="N161">
        <v>49788.854085603103</v>
      </c>
      <c r="O161">
        <v>17.824902723735399</v>
      </c>
      <c r="P161">
        <v>39392.1</v>
      </c>
      <c r="Q161">
        <v>3</v>
      </c>
      <c r="R161">
        <v>26437.849740932601</v>
      </c>
      <c r="S161">
        <v>4.6632124352331603</v>
      </c>
      <c r="T161">
        <v>22945.368421052601</v>
      </c>
      <c r="U161">
        <v>7.4736842105263204</v>
      </c>
      <c r="V161">
        <v>5901.6809815950901</v>
      </c>
      <c r="W161">
        <v>36897.349157733501</v>
      </c>
      <c r="X161">
        <v>5.4992343032159301</v>
      </c>
      <c r="Y161">
        <v>48852.742358078598</v>
      </c>
      <c r="Z161">
        <v>4.7772925764192102</v>
      </c>
      <c r="AA161">
        <v>83253</v>
      </c>
      <c r="AB161">
        <v>11.2955974842767</v>
      </c>
      <c r="AE161">
        <v>8672.7156040268492</v>
      </c>
      <c r="AF161">
        <v>187235.82</v>
      </c>
      <c r="AG161">
        <v>11698.8792215226</v>
      </c>
      <c r="AH161">
        <v>120234.648648649</v>
      </c>
      <c r="AM161">
        <v>252856.14285714299</v>
      </c>
      <c r="AP161">
        <v>39314.236363636403</v>
      </c>
      <c r="AQ161">
        <v>4.6727272727272702</v>
      </c>
    </row>
    <row r="162" spans="1:43" x14ac:dyDescent="0.15">
      <c r="A162" s="93" t="str">
        <f t="shared" si="2"/>
        <v>201601334</v>
      </c>
      <c r="B162" s="91" t="s">
        <v>4910</v>
      </c>
      <c r="C162" s="91" t="s">
        <v>1824</v>
      </c>
      <c r="D162" t="s">
        <v>1500</v>
      </c>
      <c r="E162">
        <v>21.314741035856599</v>
      </c>
      <c r="F162">
        <v>17.639399244669502</v>
      </c>
      <c r="G162">
        <v>6.3662818774789596</v>
      </c>
      <c r="H162">
        <v>11.273117367190499</v>
      </c>
      <c r="I162">
        <v>4.8514276228419702</v>
      </c>
      <c r="J162">
        <v>1.04996679946879</v>
      </c>
      <c r="K162">
        <v>7.8270252324037202</v>
      </c>
      <c r="L162">
        <v>101449.584852735</v>
      </c>
      <c r="M162">
        <v>84181.942205726402</v>
      </c>
      <c r="N162">
        <v>57301.852094240799</v>
      </c>
      <c r="O162">
        <v>20.446335078533998</v>
      </c>
      <c r="P162">
        <v>21387</v>
      </c>
      <c r="Q162">
        <v>1.8333333333333299</v>
      </c>
      <c r="R162">
        <v>19585.115384615401</v>
      </c>
      <c r="S162">
        <v>3.7222222222222201</v>
      </c>
      <c r="T162">
        <v>20489.538461538501</v>
      </c>
      <c r="U162">
        <v>7.6923076923076898</v>
      </c>
      <c r="V162">
        <v>5070.15596330275</v>
      </c>
      <c r="W162">
        <v>53827.821366024502</v>
      </c>
      <c r="X162">
        <v>6.26269702276708</v>
      </c>
      <c r="Y162">
        <v>50984.517665130603</v>
      </c>
      <c r="Z162">
        <v>4.5284178187404001</v>
      </c>
      <c r="AA162">
        <v>133274.04999999999</v>
      </c>
      <c r="AB162">
        <v>16.25</v>
      </c>
      <c r="AC162">
        <v>55096.442307692298</v>
      </c>
      <c r="AD162">
        <v>5.5192307692307701</v>
      </c>
      <c r="AE162">
        <v>9946.3042137718403</v>
      </c>
      <c r="AF162">
        <v>160311.796875</v>
      </c>
      <c r="AG162">
        <v>11509.2608695652</v>
      </c>
      <c r="AH162">
        <v>147940.20000000001</v>
      </c>
      <c r="AM162">
        <v>253828.38095238101</v>
      </c>
      <c r="AP162">
        <v>60241.090909090897</v>
      </c>
      <c r="AQ162">
        <v>8.3636363636363598</v>
      </c>
    </row>
    <row r="163" spans="1:43" x14ac:dyDescent="0.15">
      <c r="A163" s="93" t="str">
        <f t="shared" si="2"/>
        <v>201701334</v>
      </c>
      <c r="B163" s="91" t="s">
        <v>4911</v>
      </c>
      <c r="C163" s="91" t="s">
        <v>1824</v>
      </c>
      <c r="D163" t="s">
        <v>1500</v>
      </c>
      <c r="E163">
        <v>20.9395302348826</v>
      </c>
      <c r="F163">
        <v>17.3414687535771</v>
      </c>
      <c r="G163">
        <v>6.0826618742413201</v>
      </c>
      <c r="H163">
        <v>11.2588068793358</v>
      </c>
      <c r="I163">
        <v>4.7767782775279004</v>
      </c>
      <c r="J163">
        <v>1.25770448109279</v>
      </c>
      <c r="K163">
        <v>7.8377477927702799</v>
      </c>
      <c r="L163">
        <v>106614.993131868</v>
      </c>
      <c r="M163">
        <v>86701.896918172206</v>
      </c>
      <c r="N163">
        <v>58290.277008310302</v>
      </c>
      <c r="O163">
        <v>21.256232686980599</v>
      </c>
      <c r="P163">
        <v>34543.125</v>
      </c>
      <c r="Q163">
        <v>2.75</v>
      </c>
      <c r="R163">
        <v>21251.9025423729</v>
      </c>
      <c r="S163">
        <v>4.4406779661016902</v>
      </c>
      <c r="T163">
        <v>19926.674999999999</v>
      </c>
      <c r="U163">
        <v>7.25</v>
      </c>
      <c r="V163">
        <v>5499.7578947368402</v>
      </c>
      <c r="W163">
        <v>56824.646076794699</v>
      </c>
      <c r="X163">
        <v>6.5726210350584298</v>
      </c>
      <c r="Y163">
        <v>45585.013824884802</v>
      </c>
      <c r="Z163">
        <v>3.8863287250384002</v>
      </c>
      <c r="AA163">
        <v>123522.428571429</v>
      </c>
      <c r="AB163">
        <v>16.619047619047599</v>
      </c>
      <c r="AC163">
        <v>78128.630136986307</v>
      </c>
      <c r="AD163">
        <v>7.5342465753424701</v>
      </c>
      <c r="AE163">
        <v>9468.8462321792304</v>
      </c>
      <c r="AF163">
        <v>183618.73469387801</v>
      </c>
      <c r="AG163">
        <v>11465.982996811899</v>
      </c>
      <c r="AH163">
        <v>137940.48000000001</v>
      </c>
      <c r="AM163">
        <v>253331.07352941201</v>
      </c>
      <c r="AP163">
        <v>52621.941176470602</v>
      </c>
      <c r="AQ163">
        <v>7.7647058823529402</v>
      </c>
    </row>
    <row r="164" spans="1:43" x14ac:dyDescent="0.15">
      <c r="A164" s="93" t="str">
        <f t="shared" si="2"/>
        <v>201801334</v>
      </c>
      <c r="B164" s="91" t="s">
        <v>4912</v>
      </c>
      <c r="C164" s="91" t="s">
        <v>1824</v>
      </c>
      <c r="D164" t="s">
        <v>1500</v>
      </c>
      <c r="E164">
        <v>21.295831240582601</v>
      </c>
      <c r="F164">
        <v>17.135009822290201</v>
      </c>
      <c r="G164">
        <v>5.8170673855151396</v>
      </c>
      <c r="H164">
        <v>11.3179424367751</v>
      </c>
      <c r="I164">
        <v>3.9845973547631002</v>
      </c>
      <c r="J164">
        <v>1.65327306211284</v>
      </c>
      <c r="K164">
        <v>8.4086723589485999</v>
      </c>
      <c r="L164">
        <v>103100.15765391001</v>
      </c>
      <c r="M164">
        <v>80278.763066202097</v>
      </c>
      <c r="N164">
        <v>57825.851373182602</v>
      </c>
      <c r="O164">
        <v>22.2617124394184</v>
      </c>
      <c r="P164">
        <v>25707</v>
      </c>
      <c r="Q164">
        <v>2</v>
      </c>
      <c r="R164">
        <v>29358.3449781659</v>
      </c>
      <c r="S164">
        <v>6.4017467248908302</v>
      </c>
      <c r="T164">
        <v>21893.785714285699</v>
      </c>
      <c r="U164">
        <v>7.5714285714285703</v>
      </c>
      <c r="V164">
        <v>6218.2361111111104</v>
      </c>
      <c r="W164">
        <v>68824.789808917194</v>
      </c>
      <c r="X164">
        <v>8.9490445859872594</v>
      </c>
      <c r="Y164">
        <v>50779.221793635501</v>
      </c>
      <c r="Z164">
        <v>4.5824493731919</v>
      </c>
      <c r="AA164">
        <v>76188.820754717002</v>
      </c>
      <c r="AB164">
        <v>9.6415094339622591</v>
      </c>
      <c r="AC164">
        <v>83538</v>
      </c>
      <c r="AD164">
        <v>8.25</v>
      </c>
      <c r="AE164">
        <v>8757.3778966131904</v>
      </c>
      <c r="AF164">
        <v>169634.51874999999</v>
      </c>
      <c r="AG164">
        <v>11288.1657541065</v>
      </c>
      <c r="AH164">
        <v>136922.785714286</v>
      </c>
      <c r="AM164">
        <v>252898.812765957</v>
      </c>
      <c r="AP164">
        <v>62789.072727272702</v>
      </c>
      <c r="AQ164">
        <v>7.8727272727272704</v>
      </c>
    </row>
    <row r="165" spans="1:43" x14ac:dyDescent="0.15">
      <c r="A165" s="93" t="str">
        <f t="shared" si="2"/>
        <v>201901334</v>
      </c>
      <c r="B165" s="91" t="s">
        <v>4913</v>
      </c>
      <c r="C165" s="91" t="s">
        <v>1824</v>
      </c>
      <c r="D165" t="s">
        <v>1500</v>
      </c>
      <c r="E165">
        <v>21.565656565656599</v>
      </c>
      <c r="F165">
        <v>17.2797221724426</v>
      </c>
      <c r="G165">
        <v>6.1611635570346799</v>
      </c>
      <c r="H165">
        <v>11.118558615407901</v>
      </c>
      <c r="I165">
        <v>4.3009399127223897</v>
      </c>
      <c r="J165">
        <v>1.92178583417254</v>
      </c>
      <c r="K165">
        <v>8.9207787848271192</v>
      </c>
      <c r="L165">
        <v>107482.45394736801</v>
      </c>
      <c r="M165">
        <v>82788.4002822201</v>
      </c>
      <c r="N165">
        <v>56702.023809523802</v>
      </c>
      <c r="O165">
        <v>20.897435897435901</v>
      </c>
      <c r="R165">
        <v>34111.6808510638</v>
      </c>
      <c r="S165">
        <v>7.4893617021276597</v>
      </c>
      <c r="T165">
        <v>22821.279069767399</v>
      </c>
      <c r="U165">
        <v>7.0697674418604697</v>
      </c>
      <c r="V165">
        <v>5964.4563106796104</v>
      </c>
      <c r="W165">
        <v>70531.427631578903</v>
      </c>
      <c r="X165">
        <v>10.421052631578901</v>
      </c>
      <c r="Y165">
        <v>51321.1607538803</v>
      </c>
      <c r="Z165">
        <v>4.5088691796008904</v>
      </c>
      <c r="AA165">
        <v>98622.938053097299</v>
      </c>
      <c r="AB165">
        <v>11.8141592920354</v>
      </c>
      <c r="AC165">
        <v>48767.5</v>
      </c>
      <c r="AD165">
        <v>5</v>
      </c>
      <c r="AE165">
        <v>8642.5640243902399</v>
      </c>
      <c r="AF165">
        <v>172132.47959183701</v>
      </c>
      <c r="AG165">
        <v>11543.9477892756</v>
      </c>
      <c r="AH165">
        <v>170741.66666666701</v>
      </c>
      <c r="AM165">
        <v>259498.30534351099</v>
      </c>
      <c r="AP165">
        <v>65812.587234042599</v>
      </c>
      <c r="AQ165">
        <v>7.9957446808510602</v>
      </c>
    </row>
    <row r="166" spans="1:43" x14ac:dyDescent="0.15">
      <c r="A166" s="93" t="str">
        <f t="shared" si="2"/>
        <v>201601337</v>
      </c>
      <c r="B166" s="91" t="s">
        <v>4910</v>
      </c>
      <c r="C166" s="91" t="s">
        <v>1826</v>
      </c>
      <c r="D166" t="s">
        <v>1512</v>
      </c>
      <c r="E166">
        <v>19.0555555555556</v>
      </c>
      <c r="F166">
        <v>18.158667816136902</v>
      </c>
      <c r="G166">
        <v>5.8672196473813196</v>
      </c>
      <c r="H166">
        <v>12.291448168755601</v>
      </c>
      <c r="I166">
        <v>2.9074074074074101</v>
      </c>
      <c r="J166">
        <v>1.81018518518519</v>
      </c>
      <c r="K166">
        <v>10.3861111111111</v>
      </c>
      <c r="L166">
        <v>109123.30048587899</v>
      </c>
      <c r="M166">
        <v>91885.066149594393</v>
      </c>
      <c r="N166">
        <v>52444.9869750133</v>
      </c>
      <c r="O166">
        <v>16.219564061669299</v>
      </c>
      <c r="P166">
        <v>44835.342857142903</v>
      </c>
      <c r="Q166">
        <v>3.93333333333333</v>
      </c>
      <c r="R166">
        <v>40418.416666666701</v>
      </c>
      <c r="S166">
        <v>8.0248538011695896</v>
      </c>
      <c r="T166">
        <v>27361.5438596491</v>
      </c>
      <c r="U166">
        <v>9.3771929824561404</v>
      </c>
      <c r="V166">
        <v>8048.8690476190504</v>
      </c>
      <c r="W166">
        <v>45957.190588235302</v>
      </c>
      <c r="X166">
        <v>5.0945882352941201</v>
      </c>
      <c r="Y166">
        <v>52334.835369774897</v>
      </c>
      <c r="Z166">
        <v>5.18360128617363</v>
      </c>
      <c r="AA166">
        <v>114853.927927928</v>
      </c>
      <c r="AB166">
        <v>14.309309309309301</v>
      </c>
      <c r="AC166">
        <v>69184.382716049397</v>
      </c>
      <c r="AD166">
        <v>6.9012345679012297</v>
      </c>
      <c r="AE166">
        <v>9671.58158830502</v>
      </c>
      <c r="AF166">
        <v>161394.939120631</v>
      </c>
      <c r="AG166">
        <v>10685.008577622801</v>
      </c>
      <c r="AH166">
        <v>138800.69430051799</v>
      </c>
      <c r="AJ166">
        <v>145369.48965517199</v>
      </c>
      <c r="AK166">
        <v>13.248275862069001</v>
      </c>
      <c r="AL166">
        <v>165833.47532894701</v>
      </c>
      <c r="AM166">
        <v>246760.314606742</v>
      </c>
      <c r="AP166">
        <v>66921.976580796298</v>
      </c>
      <c r="AQ166">
        <v>9.0140515222482396</v>
      </c>
    </row>
    <row r="167" spans="1:43" x14ac:dyDescent="0.15">
      <c r="A167" s="93" t="str">
        <f t="shared" si="2"/>
        <v>201701337</v>
      </c>
      <c r="B167" s="91" t="s">
        <v>4911</v>
      </c>
      <c r="C167" s="91" t="s">
        <v>1826</v>
      </c>
      <c r="D167" t="s">
        <v>1512</v>
      </c>
      <c r="E167">
        <v>18.888647237929501</v>
      </c>
      <c r="F167">
        <v>17.663518556787601</v>
      </c>
      <c r="G167">
        <v>5.9223691485308398</v>
      </c>
      <c r="H167">
        <v>11.741149408256801</v>
      </c>
      <c r="I167">
        <v>2.8427214731042501</v>
      </c>
      <c r="J167">
        <v>1.7317311874728101</v>
      </c>
      <c r="K167">
        <v>9.8203929244599095</v>
      </c>
      <c r="L167">
        <v>115544.364292438</v>
      </c>
      <c r="M167">
        <v>98407.231890744704</v>
      </c>
      <c r="N167">
        <v>58856.222569553</v>
      </c>
      <c r="O167">
        <v>18.947796186308199</v>
      </c>
      <c r="P167">
        <v>52298.418367346902</v>
      </c>
      <c r="Q167">
        <v>4.4591836734693899</v>
      </c>
      <c r="R167">
        <v>37978.664914586101</v>
      </c>
      <c r="S167">
        <v>7.70170827858081</v>
      </c>
      <c r="T167">
        <v>26416.728522336802</v>
      </c>
      <c r="U167">
        <v>9.0824742268041199</v>
      </c>
      <c r="V167">
        <v>8890.2981651376103</v>
      </c>
      <c r="W167">
        <v>50104.452348628802</v>
      </c>
      <c r="X167">
        <v>6.1721422753190298</v>
      </c>
      <c r="Y167">
        <v>53657.304807983099</v>
      </c>
      <c r="Z167">
        <v>5.3879649228908404</v>
      </c>
      <c r="AA167">
        <v>126705.459833795</v>
      </c>
      <c r="AB167">
        <v>15.186980609418301</v>
      </c>
      <c r="AC167">
        <v>65376</v>
      </c>
      <c r="AD167">
        <v>6.2962962962963003</v>
      </c>
      <c r="AE167">
        <v>10065.2748361962</v>
      </c>
      <c r="AF167">
        <v>165069.040428062</v>
      </c>
      <c r="AG167">
        <v>11612.485046273699</v>
      </c>
      <c r="AH167">
        <v>139477.21789883301</v>
      </c>
      <c r="AJ167">
        <v>142301.64705882399</v>
      </c>
      <c r="AK167">
        <v>12.445378151260501</v>
      </c>
      <c r="AL167">
        <v>178312.870629371</v>
      </c>
      <c r="AM167">
        <v>250184.41214953299</v>
      </c>
      <c r="AP167">
        <v>69233.196319018403</v>
      </c>
      <c r="AQ167">
        <v>9.4560327198364007</v>
      </c>
    </row>
    <row r="168" spans="1:43" x14ac:dyDescent="0.15">
      <c r="A168" s="93" t="str">
        <f t="shared" si="2"/>
        <v>201801337</v>
      </c>
      <c r="B168" s="91" t="s">
        <v>4912</v>
      </c>
      <c r="C168" s="91" t="s">
        <v>1826</v>
      </c>
      <c r="D168" t="s">
        <v>1512</v>
      </c>
      <c r="E168">
        <v>19.3006993006993</v>
      </c>
      <c r="F168">
        <v>17.8509420406724</v>
      </c>
      <c r="G168">
        <v>5.5908422274613603</v>
      </c>
      <c r="H168">
        <v>12.260099813210999</v>
      </c>
      <c r="I168">
        <v>2.97651066881836</v>
      </c>
      <c r="J168">
        <v>1.7016317016317</v>
      </c>
      <c r="K168">
        <v>9.1715976331360896</v>
      </c>
      <c r="L168">
        <v>119690.231612797</v>
      </c>
      <c r="M168">
        <v>102288.52043010799</v>
      </c>
      <c r="N168">
        <v>70506.826232247302</v>
      </c>
      <c r="O168">
        <v>24.6299081035923</v>
      </c>
      <c r="P168">
        <v>48670.913793103398</v>
      </c>
      <c r="Q168">
        <v>4.1293103448275899</v>
      </c>
      <c r="R168">
        <v>41681.102534562197</v>
      </c>
      <c r="S168">
        <v>8.2327188940092206</v>
      </c>
      <c r="T168">
        <v>25553.838487972502</v>
      </c>
      <c r="U168">
        <v>8.9415807560137495</v>
      </c>
      <c r="V168">
        <v>9195.6180904522607</v>
      </c>
      <c r="W168">
        <v>56274.543180260502</v>
      </c>
      <c r="X168">
        <v>8.1466758053461295</v>
      </c>
      <c r="Y168">
        <v>51908.188016528897</v>
      </c>
      <c r="Z168">
        <v>5.1617473435655299</v>
      </c>
      <c r="AA168">
        <v>116353.162264151</v>
      </c>
      <c r="AB168">
        <v>14.094339622641501</v>
      </c>
      <c r="AC168">
        <v>61999.134146341501</v>
      </c>
      <c r="AD168">
        <v>5.7073170731707297</v>
      </c>
      <c r="AE168">
        <v>10339.870217678101</v>
      </c>
      <c r="AF168">
        <v>164960.75116279101</v>
      </c>
      <c r="AG168">
        <v>12571.837427745701</v>
      </c>
      <c r="AH168">
        <v>141718.07142857101</v>
      </c>
      <c r="AJ168">
        <v>128066.185714286</v>
      </c>
      <c r="AK168">
        <v>11.742857142857099</v>
      </c>
      <c r="AL168">
        <v>183391.463955638</v>
      </c>
      <c r="AM168">
        <v>253685.27842003899</v>
      </c>
      <c r="AO168">
        <v>117664</v>
      </c>
      <c r="AP168">
        <v>63759.645739910302</v>
      </c>
      <c r="AQ168">
        <v>8.4409566517189791</v>
      </c>
    </row>
    <row r="169" spans="1:43" x14ac:dyDescent="0.15">
      <c r="A169" s="93" t="str">
        <f t="shared" si="2"/>
        <v>201901337</v>
      </c>
      <c r="B169" s="91" t="s">
        <v>4913</v>
      </c>
      <c r="C169" s="91" t="s">
        <v>1826</v>
      </c>
      <c r="D169" t="s">
        <v>1512</v>
      </c>
      <c r="E169">
        <v>19.4254592054677</v>
      </c>
      <c r="F169">
        <v>17.910479407559698</v>
      </c>
      <c r="G169">
        <v>5.7401175351284497</v>
      </c>
      <c r="H169">
        <v>12.170361872431201</v>
      </c>
      <c r="I169">
        <v>2.9027317733376101</v>
      </c>
      <c r="J169">
        <v>1.7514335577162801</v>
      </c>
      <c r="K169">
        <v>9.2139473590483298</v>
      </c>
      <c r="L169">
        <v>119963.017539586</v>
      </c>
      <c r="M169">
        <v>102082.903846154</v>
      </c>
      <c r="N169">
        <v>68047.866103739405</v>
      </c>
      <c r="O169">
        <v>23.841576196220299</v>
      </c>
      <c r="P169">
        <v>46915.146788990802</v>
      </c>
      <c r="Q169">
        <v>3.96330275229358</v>
      </c>
      <c r="R169">
        <v>45372.209000000003</v>
      </c>
      <c r="S169">
        <v>8.8819999999999997</v>
      </c>
      <c r="T169">
        <v>27508.699530516398</v>
      </c>
      <c r="U169">
        <v>9.4037558685446001</v>
      </c>
      <c r="V169">
        <v>8056.5565217391304</v>
      </c>
      <c r="W169">
        <v>58532.658232007903</v>
      </c>
      <c r="X169">
        <v>8.2954321393361798</v>
      </c>
      <c r="Y169">
        <v>52489.610389610403</v>
      </c>
      <c r="Z169">
        <v>5.2071881606765302</v>
      </c>
      <c r="AA169">
        <v>106040.174233129</v>
      </c>
      <c r="AB169">
        <v>13.120245398772999</v>
      </c>
      <c r="AC169">
        <v>87181.329268292699</v>
      </c>
      <c r="AD169">
        <v>8.0121951219512209</v>
      </c>
      <c r="AE169">
        <v>10428.6993972081</v>
      </c>
      <c r="AF169">
        <v>167915.963002114</v>
      </c>
      <c r="AG169">
        <v>12325.3936720414</v>
      </c>
      <c r="AH169">
        <v>149478.222641509</v>
      </c>
      <c r="AL169">
        <v>189298.76386037</v>
      </c>
      <c r="AM169">
        <v>256750.41234084201</v>
      </c>
      <c r="AP169">
        <v>68232.851498637596</v>
      </c>
      <c r="AQ169">
        <v>8.6253405994550398</v>
      </c>
    </row>
    <row r="170" spans="1:43" x14ac:dyDescent="0.15">
      <c r="A170" s="93" t="str">
        <f t="shared" si="2"/>
        <v>201601343</v>
      </c>
      <c r="B170" s="91" t="s">
        <v>4910</v>
      </c>
      <c r="C170" s="91" t="s">
        <v>1828</v>
      </c>
      <c r="D170" t="s">
        <v>1524</v>
      </c>
      <c r="E170">
        <v>15.7931034482759</v>
      </c>
      <c r="F170">
        <v>17.744722239629699</v>
      </c>
      <c r="G170">
        <v>7.6067601893087797</v>
      </c>
      <c r="H170">
        <v>10.137962050320899</v>
      </c>
      <c r="I170">
        <v>3.9655172413793101</v>
      </c>
      <c r="J170">
        <v>0.68965517241379304</v>
      </c>
      <c r="K170">
        <v>4.9885057471264398</v>
      </c>
      <c r="L170">
        <v>92051.243927125499</v>
      </c>
      <c r="M170">
        <v>75491.460829493095</v>
      </c>
      <c r="N170">
        <v>33527.309210526299</v>
      </c>
      <c r="O170">
        <v>14.4309210526316</v>
      </c>
      <c r="P170">
        <v>52662.306122449001</v>
      </c>
      <c r="Q170">
        <v>4.5918367346938798</v>
      </c>
      <c r="R170">
        <v>32346.1363636364</v>
      </c>
      <c r="S170">
        <v>5.5606060606060597</v>
      </c>
      <c r="T170">
        <v>27505.599999999999</v>
      </c>
      <c r="U170">
        <v>9.35</v>
      </c>
      <c r="V170">
        <v>17718.722222222201</v>
      </c>
      <c r="W170">
        <v>39473.232323232303</v>
      </c>
      <c r="X170">
        <v>3.9461279461279499</v>
      </c>
      <c r="Y170">
        <v>109372.875</v>
      </c>
      <c r="Z170">
        <v>8.7083333333333304</v>
      </c>
      <c r="AA170">
        <v>112099.047619048</v>
      </c>
      <c r="AB170">
        <v>15.285714285714301</v>
      </c>
      <c r="AC170">
        <v>102269.25</v>
      </c>
      <c r="AD170">
        <v>10</v>
      </c>
      <c r="AE170">
        <v>11428.4256410256</v>
      </c>
      <c r="AF170">
        <v>111086.068965517</v>
      </c>
      <c r="AG170">
        <v>11234.447820343499</v>
      </c>
      <c r="AL170">
        <v>124445.387387387</v>
      </c>
      <c r="AM170">
        <v>243940.05494505499</v>
      </c>
      <c r="AP170">
        <v>51093.759036144598</v>
      </c>
      <c r="AQ170">
        <v>6.5180722891566303</v>
      </c>
    </row>
    <row r="171" spans="1:43" x14ac:dyDescent="0.15">
      <c r="A171" s="93" t="str">
        <f t="shared" si="2"/>
        <v>201701343</v>
      </c>
      <c r="B171" s="91" t="s">
        <v>4911</v>
      </c>
      <c r="C171" s="91" t="s">
        <v>1828</v>
      </c>
      <c r="D171" t="s">
        <v>1524</v>
      </c>
      <c r="E171">
        <v>15.983881799865699</v>
      </c>
      <c r="F171">
        <v>17.776048179507999</v>
      </c>
      <c r="G171">
        <v>7.21519524523175</v>
      </c>
      <c r="H171">
        <v>10.5608529342763</v>
      </c>
      <c r="I171">
        <v>3.8392657264383301</v>
      </c>
      <c r="J171">
        <v>0.77792702037161399</v>
      </c>
      <c r="K171">
        <v>5.5574210879785104</v>
      </c>
      <c r="L171">
        <v>96118.653710247396</v>
      </c>
      <c r="M171">
        <v>82015.486404833806</v>
      </c>
      <c r="N171">
        <v>43913.4475308642</v>
      </c>
      <c r="O171">
        <v>17.567901234567898</v>
      </c>
      <c r="P171">
        <v>44845.363636363603</v>
      </c>
      <c r="Q171">
        <v>3.84848484848485</v>
      </c>
      <c r="R171">
        <v>32055.058823529402</v>
      </c>
      <c r="S171">
        <v>7.1617647058823497</v>
      </c>
      <c r="T171">
        <v>26035.279999999999</v>
      </c>
      <c r="U171">
        <v>8.68</v>
      </c>
      <c r="V171">
        <v>14581.5</v>
      </c>
      <c r="W171">
        <v>42449.230769230802</v>
      </c>
      <c r="X171">
        <v>3.7179487179487198</v>
      </c>
      <c r="Y171">
        <v>79450.447368421097</v>
      </c>
      <c r="Z171">
        <v>5.2894736842105301</v>
      </c>
      <c r="AA171">
        <v>146918.30303030301</v>
      </c>
      <c r="AB171">
        <v>18.696969696969699</v>
      </c>
      <c r="AC171">
        <v>50206.5</v>
      </c>
      <c r="AD171">
        <v>5.5</v>
      </c>
      <c r="AE171">
        <v>9631.8112449799191</v>
      </c>
      <c r="AF171">
        <v>124461.30612244899</v>
      </c>
      <c r="AG171">
        <v>12076.306908267299</v>
      </c>
      <c r="AJ171">
        <v>121106.7</v>
      </c>
      <c r="AK171">
        <v>12</v>
      </c>
      <c r="AL171">
        <v>142518.29090909101</v>
      </c>
      <c r="AM171">
        <v>236292.6</v>
      </c>
      <c r="AP171">
        <v>71213.886138613903</v>
      </c>
      <c r="AQ171">
        <v>8.8960396039603999</v>
      </c>
    </row>
    <row r="172" spans="1:43" x14ac:dyDescent="0.15">
      <c r="A172" s="93" t="str">
        <f t="shared" si="2"/>
        <v>201801343</v>
      </c>
      <c r="B172" s="91" t="s">
        <v>4912</v>
      </c>
      <c r="C172" s="91" t="s">
        <v>1828</v>
      </c>
      <c r="D172" t="s">
        <v>1524</v>
      </c>
      <c r="E172">
        <v>17.461383478844901</v>
      </c>
      <c r="F172">
        <v>18.936229827793198</v>
      </c>
      <c r="G172">
        <v>7.2075949614812602</v>
      </c>
      <c r="H172">
        <v>11.7286348663119</v>
      </c>
      <c r="I172">
        <v>3.89523169912693</v>
      </c>
      <c r="J172">
        <v>0.95701813297515104</v>
      </c>
      <c r="K172">
        <v>5.4119095589881399</v>
      </c>
      <c r="L172">
        <v>105507.81634446399</v>
      </c>
      <c r="M172">
        <v>89515.6101344364</v>
      </c>
      <c r="N172">
        <v>57006.503048780498</v>
      </c>
      <c r="O172">
        <v>23.859756097561</v>
      </c>
      <c r="P172">
        <v>42675.75</v>
      </c>
      <c r="Q172">
        <v>3.5416666666666701</v>
      </c>
      <c r="R172">
        <v>29149.360655737699</v>
      </c>
      <c r="S172">
        <v>5.4590163934426199</v>
      </c>
      <c r="T172">
        <v>21987.796875</v>
      </c>
      <c r="U172">
        <v>7.109375</v>
      </c>
      <c r="V172">
        <v>11146.346938775499</v>
      </c>
      <c r="W172">
        <v>51471</v>
      </c>
      <c r="X172">
        <v>6.4383561643835598</v>
      </c>
      <c r="Y172">
        <v>77883.770833333299</v>
      </c>
      <c r="Z172">
        <v>7.1458333333333304</v>
      </c>
      <c r="AA172">
        <v>156028.65</v>
      </c>
      <c r="AB172">
        <v>19.850000000000001</v>
      </c>
      <c r="AC172">
        <v>147969</v>
      </c>
      <c r="AD172">
        <v>13</v>
      </c>
      <c r="AE172">
        <v>9084.9168110918508</v>
      </c>
      <c r="AF172">
        <v>141186.26666666701</v>
      </c>
      <c r="AG172">
        <v>13430.6266195524</v>
      </c>
      <c r="AH172">
        <v>313417.8</v>
      </c>
      <c r="AJ172">
        <v>110717.181818182</v>
      </c>
      <c r="AK172">
        <v>9.5454545454545396</v>
      </c>
      <c r="AL172">
        <v>100887.483050847</v>
      </c>
      <c r="AM172">
        <v>238722.1875</v>
      </c>
      <c r="AP172">
        <v>59406.007874015697</v>
      </c>
      <c r="AQ172">
        <v>7.6181102362204696</v>
      </c>
    </row>
    <row r="173" spans="1:43" x14ac:dyDescent="0.15">
      <c r="A173" s="93" t="str">
        <f t="shared" si="2"/>
        <v>201901343</v>
      </c>
      <c r="B173" s="91" t="s">
        <v>4913</v>
      </c>
      <c r="C173" s="91" t="s">
        <v>1828</v>
      </c>
      <c r="D173" t="s">
        <v>1524</v>
      </c>
      <c r="E173">
        <v>17.158176943699701</v>
      </c>
      <c r="F173">
        <v>18.030684337033101</v>
      </c>
      <c r="G173">
        <v>7.0909340915661003</v>
      </c>
      <c r="H173">
        <v>10.939750245467</v>
      </c>
      <c r="I173">
        <v>4.3936337144138102</v>
      </c>
      <c r="J173">
        <v>1.1096166778749199</v>
      </c>
      <c r="K173">
        <v>5.5480833893745798</v>
      </c>
      <c r="L173">
        <v>105216.75925925899</v>
      </c>
      <c r="M173">
        <v>88097.449494949498</v>
      </c>
      <c r="N173">
        <v>53783.192771084301</v>
      </c>
      <c r="O173">
        <v>21.8222891566265</v>
      </c>
      <c r="P173">
        <v>43188</v>
      </c>
      <c r="Q173">
        <v>3.5555555555555598</v>
      </c>
      <c r="R173">
        <v>28831.013513513499</v>
      </c>
      <c r="S173">
        <v>4.4054054054054097</v>
      </c>
      <c r="T173">
        <v>23508.852272727301</v>
      </c>
      <c r="U173">
        <v>7.6818181818181799</v>
      </c>
      <c r="V173">
        <v>13039.0243902439</v>
      </c>
      <c r="W173">
        <v>73818.386363636397</v>
      </c>
      <c r="X173">
        <v>9.3181818181818201</v>
      </c>
      <c r="Y173">
        <v>71444.054545454506</v>
      </c>
      <c r="Z173">
        <v>6.3090909090909104</v>
      </c>
      <c r="AA173">
        <v>185109.42857142899</v>
      </c>
      <c r="AB173">
        <v>23.25</v>
      </c>
      <c r="AC173">
        <v>110844</v>
      </c>
      <c r="AD173">
        <v>9.3333333333333304</v>
      </c>
      <c r="AE173">
        <v>9455.6066666666702</v>
      </c>
      <c r="AF173">
        <v>143933.48543689301</v>
      </c>
      <c r="AG173">
        <v>13394.494047619</v>
      </c>
      <c r="AH173">
        <v>275128.5</v>
      </c>
      <c r="AJ173">
        <v>127844.357142857</v>
      </c>
      <c r="AK173">
        <v>9.21428571428571</v>
      </c>
      <c r="AL173">
        <v>85889.58</v>
      </c>
      <c r="AM173">
        <v>241640.905263158</v>
      </c>
      <c r="AP173">
        <v>65947.737777777802</v>
      </c>
      <c r="AQ173">
        <v>8.44</v>
      </c>
    </row>
    <row r="174" spans="1:43" x14ac:dyDescent="0.15">
      <c r="A174" s="93" t="str">
        <f t="shared" si="2"/>
        <v>201601345</v>
      </c>
      <c r="B174" s="91" t="s">
        <v>4910</v>
      </c>
      <c r="C174" s="91" t="s">
        <v>1830</v>
      </c>
      <c r="D174" t="s">
        <v>1440</v>
      </c>
      <c r="E174">
        <v>21.0072195809121</v>
      </c>
      <c r="F174">
        <v>19.8230733787444</v>
      </c>
      <c r="G174">
        <v>6.8638896193247199</v>
      </c>
      <c r="H174">
        <v>12.9591837594196</v>
      </c>
      <c r="I174">
        <v>3.4527792451722701</v>
      </c>
      <c r="J174">
        <v>1.7359276867993201</v>
      </c>
      <c r="K174">
        <v>10.2057287081059</v>
      </c>
      <c r="L174">
        <v>116729.124600639</v>
      </c>
      <c r="M174">
        <v>100607.166930266</v>
      </c>
      <c r="N174">
        <v>74686.776009791894</v>
      </c>
      <c r="O174">
        <v>26.034271725826201</v>
      </c>
      <c r="P174">
        <v>42108</v>
      </c>
      <c r="Q174">
        <v>3.6666666666666701</v>
      </c>
      <c r="R174">
        <v>39345.934343434303</v>
      </c>
      <c r="S174">
        <v>8.2188552188552197</v>
      </c>
      <c r="T174">
        <v>25622.625</v>
      </c>
      <c r="U174">
        <v>8.625</v>
      </c>
      <c r="V174">
        <v>10330.013513513501</v>
      </c>
      <c r="W174">
        <v>49123.009074941503</v>
      </c>
      <c r="X174">
        <v>5.9651639344262302</v>
      </c>
      <c r="Y174">
        <v>69488.336395759703</v>
      </c>
      <c r="Z174">
        <v>6.8049469964664304</v>
      </c>
      <c r="AA174">
        <v>124053.57313432801</v>
      </c>
      <c r="AB174">
        <v>17.250746268656702</v>
      </c>
      <c r="AC174">
        <v>65417.571428571398</v>
      </c>
      <c r="AD174">
        <v>6.4444444444444402</v>
      </c>
      <c r="AE174">
        <v>10321.6692999183</v>
      </c>
      <c r="AF174">
        <v>187844.250434783</v>
      </c>
      <c r="AG174">
        <v>11866.078095786001</v>
      </c>
      <c r="AH174">
        <v>153916.274509804</v>
      </c>
      <c r="AJ174">
        <v>114477.898477157</v>
      </c>
      <c r="AK174">
        <v>10.147208121827401</v>
      </c>
      <c r="AL174">
        <v>89379</v>
      </c>
      <c r="AM174">
        <v>233895.27302631599</v>
      </c>
      <c r="AP174">
        <v>69297.818181818206</v>
      </c>
      <c r="AQ174">
        <v>9.7467532467532507</v>
      </c>
    </row>
    <row r="175" spans="1:43" x14ac:dyDescent="0.15">
      <c r="A175" s="93" t="str">
        <f t="shared" si="2"/>
        <v>201701345</v>
      </c>
      <c r="B175" s="91" t="s">
        <v>4911</v>
      </c>
      <c r="C175" s="91" t="s">
        <v>1830</v>
      </c>
      <c r="D175" t="s">
        <v>1440</v>
      </c>
      <c r="E175">
        <v>21.436022253129298</v>
      </c>
      <c r="F175">
        <v>20.1183363504455</v>
      </c>
      <c r="G175">
        <v>6.8230786616885002</v>
      </c>
      <c r="H175">
        <v>13.295257688756999</v>
      </c>
      <c r="I175">
        <v>3.3611497450162302</v>
      </c>
      <c r="J175">
        <v>1.6950625869262901</v>
      </c>
      <c r="K175">
        <v>9.2692396847473297</v>
      </c>
      <c r="L175">
        <v>128961.02576638501</v>
      </c>
      <c r="M175">
        <v>113243.891684902</v>
      </c>
      <c r="N175">
        <v>89353.931807985602</v>
      </c>
      <c r="O175">
        <v>31.128757290264701</v>
      </c>
      <c r="P175">
        <v>39738.6</v>
      </c>
      <c r="Q175">
        <v>3.4</v>
      </c>
      <c r="R175">
        <v>34879.866287340003</v>
      </c>
      <c r="S175">
        <v>7.3129445234708399</v>
      </c>
      <c r="T175">
        <v>28178.8636363636</v>
      </c>
      <c r="U175">
        <v>9.2424242424242404</v>
      </c>
      <c r="V175">
        <v>10596.1870967742</v>
      </c>
      <c r="W175">
        <v>61826.985263157898</v>
      </c>
      <c r="X175">
        <v>8.9486315789473707</v>
      </c>
      <c r="Y175">
        <v>68516.885521885502</v>
      </c>
      <c r="Z175">
        <v>6.7272727272727302</v>
      </c>
      <c r="AA175">
        <v>113464.782016349</v>
      </c>
      <c r="AB175">
        <v>16.108991825613099</v>
      </c>
      <c r="AC175">
        <v>73757.536231884107</v>
      </c>
      <c r="AD175">
        <v>6.5362318840579698</v>
      </c>
      <c r="AE175">
        <v>10372.8445998446</v>
      </c>
      <c r="AF175">
        <v>185920.97180762899</v>
      </c>
      <c r="AG175">
        <v>13512.9067146658</v>
      </c>
      <c r="AH175">
        <v>136709.91935483899</v>
      </c>
      <c r="AJ175">
        <v>118481.97378277199</v>
      </c>
      <c r="AK175">
        <v>10.764044943820201</v>
      </c>
      <c r="AL175">
        <v>199725</v>
      </c>
      <c r="AM175">
        <v>245735.940035273</v>
      </c>
      <c r="AP175">
        <v>58256.8165137615</v>
      </c>
      <c r="AQ175">
        <v>9.2064220183486203</v>
      </c>
    </row>
    <row r="176" spans="1:43" x14ac:dyDescent="0.15">
      <c r="A176" s="93" t="str">
        <f t="shared" si="2"/>
        <v>201801345</v>
      </c>
      <c r="B176" s="91" t="s">
        <v>4912</v>
      </c>
      <c r="C176" s="91" t="s">
        <v>1830</v>
      </c>
      <c r="D176" t="s">
        <v>1440</v>
      </c>
      <c r="E176">
        <v>22.677548185448899</v>
      </c>
      <c r="F176">
        <v>20.785113433202099</v>
      </c>
      <c r="G176">
        <v>6.6317472989714403</v>
      </c>
      <c r="H176">
        <v>14.1533661342307</v>
      </c>
      <c r="I176">
        <v>3.4655900908722601</v>
      </c>
      <c r="J176">
        <v>1.80442206401574</v>
      </c>
      <c r="K176">
        <v>9.46634253631996</v>
      </c>
      <c r="L176">
        <v>130566.437411734</v>
      </c>
      <c r="M176">
        <v>114547.31886273299</v>
      </c>
      <c r="N176">
        <v>87826.837494325897</v>
      </c>
      <c r="O176">
        <v>30.876532001815701</v>
      </c>
      <c r="R176">
        <v>33185.765196662702</v>
      </c>
      <c r="S176">
        <v>6.9797377830750902</v>
      </c>
      <c r="T176">
        <v>25519.9012345679</v>
      </c>
      <c r="U176">
        <v>8.4074074074074101</v>
      </c>
      <c r="V176">
        <v>10361.585271317799</v>
      </c>
      <c r="W176">
        <v>64405.610940919003</v>
      </c>
      <c r="X176">
        <v>9.5028446389496697</v>
      </c>
      <c r="Y176">
        <v>66338.416942422205</v>
      </c>
      <c r="Z176">
        <v>6.8166776968894798</v>
      </c>
      <c r="AA176">
        <v>121952.287104623</v>
      </c>
      <c r="AB176">
        <v>16.2262773722628</v>
      </c>
      <c r="AC176">
        <v>72940.320512820501</v>
      </c>
      <c r="AD176">
        <v>6.3205128205128203</v>
      </c>
      <c r="AE176">
        <v>11419.1096663395</v>
      </c>
      <c r="AF176">
        <v>186424.30265210601</v>
      </c>
      <c r="AG176">
        <v>13513.5538178473</v>
      </c>
      <c r="AH176">
        <v>143047.22535211299</v>
      </c>
      <c r="AJ176">
        <v>130391.325842697</v>
      </c>
      <c r="AK176">
        <v>11.5730337078652</v>
      </c>
      <c r="AL176">
        <v>235774.8</v>
      </c>
      <c r="AM176">
        <v>244414.92244224399</v>
      </c>
      <c r="AP176">
        <v>60187.306288032501</v>
      </c>
      <c r="AQ176">
        <v>9.0831643002028404</v>
      </c>
    </row>
    <row r="177" spans="1:43" x14ac:dyDescent="0.15">
      <c r="A177" s="93" t="str">
        <f t="shared" si="2"/>
        <v>201901345</v>
      </c>
      <c r="B177" s="91" t="s">
        <v>4913</v>
      </c>
      <c r="C177" s="91" t="s">
        <v>1830</v>
      </c>
      <c r="D177" t="s">
        <v>1440</v>
      </c>
      <c r="E177">
        <v>22.031547928583802</v>
      </c>
      <c r="F177">
        <v>20.3699141677135</v>
      </c>
      <c r="G177">
        <v>6.7680709718337999</v>
      </c>
      <c r="H177">
        <v>13.601843195879701</v>
      </c>
      <c r="I177">
        <v>3.6086503387180802</v>
      </c>
      <c r="J177">
        <v>1.98019801980198</v>
      </c>
      <c r="K177">
        <v>9.3147472642001006</v>
      </c>
      <c r="L177">
        <v>134916.48993976699</v>
      </c>
      <c r="M177">
        <v>117563.891686092</v>
      </c>
      <c r="N177">
        <v>95177.785009861895</v>
      </c>
      <c r="O177">
        <v>32.064102564102598</v>
      </c>
      <c r="R177">
        <v>31907.246124031</v>
      </c>
      <c r="S177">
        <v>6.4699612403100799</v>
      </c>
      <c r="T177">
        <v>26599.427586206901</v>
      </c>
      <c r="U177">
        <v>8.3793103448275907</v>
      </c>
      <c r="V177">
        <v>10961.5446685879</v>
      </c>
      <c r="W177">
        <v>66814.203547671801</v>
      </c>
      <c r="X177">
        <v>9.7525498891352491</v>
      </c>
      <c r="Y177">
        <v>71756.233785821998</v>
      </c>
      <c r="Z177">
        <v>7.4509803921568603</v>
      </c>
      <c r="AA177">
        <v>119413.383084577</v>
      </c>
      <c r="AB177">
        <v>16.417910447761201</v>
      </c>
      <c r="AC177">
        <v>88045.376811594193</v>
      </c>
      <c r="AD177">
        <v>7.3188405797101401</v>
      </c>
      <c r="AE177">
        <v>11202.0544297832</v>
      </c>
      <c r="AF177">
        <v>187085.25344352599</v>
      </c>
      <c r="AG177">
        <v>13402.512724434</v>
      </c>
      <c r="AH177">
        <v>149888.88775510201</v>
      </c>
      <c r="AJ177">
        <v>137281.77254902001</v>
      </c>
      <c r="AK177">
        <v>11.5294117647059</v>
      </c>
      <c r="AL177">
        <v>174093.3</v>
      </c>
      <c r="AM177">
        <v>249853.32398753901</v>
      </c>
      <c r="AP177">
        <v>63753.108050847499</v>
      </c>
      <c r="AQ177">
        <v>9.29872881355932</v>
      </c>
    </row>
    <row r="178" spans="1:43" x14ac:dyDescent="0.15">
      <c r="A178" s="93" t="str">
        <f t="shared" si="2"/>
        <v>201601346</v>
      </c>
      <c r="B178" s="91" t="s">
        <v>4910</v>
      </c>
      <c r="C178" s="91" t="s">
        <v>1832</v>
      </c>
      <c r="D178" t="s">
        <v>1543</v>
      </c>
      <c r="E178">
        <v>18.801876578852401</v>
      </c>
      <c r="F178">
        <v>16.326954726108099</v>
      </c>
      <c r="G178">
        <v>5.6799553053171001</v>
      </c>
      <c r="H178">
        <v>10.646999420790999</v>
      </c>
      <c r="I178">
        <v>4.5696499458679201</v>
      </c>
      <c r="J178">
        <v>1.7577890051726199</v>
      </c>
      <c r="K178">
        <v>7.2942980873330896</v>
      </c>
      <c r="L178">
        <v>96978.526910298999</v>
      </c>
      <c r="M178">
        <v>76160.921871779006</v>
      </c>
      <c r="N178">
        <v>32391.296381832199</v>
      </c>
      <c r="O178">
        <v>7.41955350269438</v>
      </c>
      <c r="R178">
        <v>25968.881322957201</v>
      </c>
      <c r="S178">
        <v>4.6361867704280204</v>
      </c>
      <c r="T178">
        <v>22823.6643356643</v>
      </c>
      <c r="U178">
        <v>8.1328671328671298</v>
      </c>
      <c r="V178">
        <v>9510.1475409836094</v>
      </c>
      <c r="W178">
        <v>29046.7270029674</v>
      </c>
      <c r="X178">
        <v>1.86646884272997</v>
      </c>
      <c r="Y178">
        <v>56177.746656760799</v>
      </c>
      <c r="Z178">
        <v>4.9383358098068397</v>
      </c>
      <c r="AA178">
        <v>115728.148496241</v>
      </c>
      <c r="AB178">
        <v>17.0093984962406</v>
      </c>
      <c r="AC178">
        <v>58945.564285714303</v>
      </c>
      <c r="AD178">
        <v>5.7571428571428598</v>
      </c>
      <c r="AE178">
        <v>8521.9174825174796</v>
      </c>
      <c r="AF178">
        <v>136292.00474683501</v>
      </c>
      <c r="AG178">
        <v>10973.073766914</v>
      </c>
      <c r="AH178">
        <v>224116.83333333299</v>
      </c>
      <c r="AL178">
        <v>117882.033457249</v>
      </c>
      <c r="AM178">
        <v>240227.91047619001</v>
      </c>
      <c r="AN178">
        <v>174825</v>
      </c>
      <c r="AP178">
        <v>36635.844972067003</v>
      </c>
      <c r="AQ178">
        <v>5.1885474860335199</v>
      </c>
    </row>
    <row r="179" spans="1:43" x14ac:dyDescent="0.15">
      <c r="A179" s="93" t="str">
        <f t="shared" si="2"/>
        <v>201701346</v>
      </c>
      <c r="B179" s="91" t="s">
        <v>4911</v>
      </c>
      <c r="C179" s="91" t="s">
        <v>1832</v>
      </c>
      <c r="D179" t="s">
        <v>1543</v>
      </c>
      <c r="E179">
        <v>18.8996070025009</v>
      </c>
      <c r="F179">
        <v>16.256096040561101</v>
      </c>
      <c r="G179">
        <v>5.7570741201694204</v>
      </c>
      <c r="H179">
        <v>10.4990219203916</v>
      </c>
      <c r="I179">
        <v>4.4256877456234403</v>
      </c>
      <c r="J179">
        <v>1.7923067762296101</v>
      </c>
      <c r="K179">
        <v>7.3553054662379402</v>
      </c>
      <c r="L179">
        <v>102756.112123678</v>
      </c>
      <c r="M179">
        <v>80919.065573770495</v>
      </c>
      <c r="N179">
        <v>33516.000881834203</v>
      </c>
      <c r="O179">
        <v>9.0379188712522005</v>
      </c>
      <c r="R179">
        <v>25726.599552572701</v>
      </c>
      <c r="S179">
        <v>4.3892617449664399</v>
      </c>
      <c r="T179">
        <v>24073.5680751174</v>
      </c>
      <c r="U179">
        <v>8.6314553990610303</v>
      </c>
      <c r="V179">
        <v>9068.7238493723908</v>
      </c>
      <c r="W179">
        <v>33736.391213389099</v>
      </c>
      <c r="X179">
        <v>2.9644351464435101</v>
      </c>
      <c r="Y179">
        <v>53490.201170446198</v>
      </c>
      <c r="Z179">
        <v>4.2648134601316796</v>
      </c>
      <c r="AA179">
        <v>124391.485530547</v>
      </c>
      <c r="AB179">
        <v>18.533762057877802</v>
      </c>
      <c r="AC179">
        <v>66090.121052631599</v>
      </c>
      <c r="AD179">
        <v>6.2631578947368398</v>
      </c>
      <c r="AE179">
        <v>8364.1356701030909</v>
      </c>
      <c r="AF179">
        <v>148705.30218978101</v>
      </c>
      <c r="AG179">
        <v>11680.262083780901</v>
      </c>
      <c r="AH179">
        <v>160381.74242424199</v>
      </c>
      <c r="AJ179">
        <v>75654</v>
      </c>
      <c r="AK179">
        <v>9</v>
      </c>
      <c r="AL179">
        <v>105907.024475524</v>
      </c>
      <c r="AM179">
        <v>251364.463510848</v>
      </c>
      <c r="AN179">
        <v>192524.25</v>
      </c>
      <c r="AP179">
        <v>41006.736907730701</v>
      </c>
      <c r="AQ179">
        <v>5.7805486284289298</v>
      </c>
    </row>
    <row r="180" spans="1:43" x14ac:dyDescent="0.15">
      <c r="A180" s="93" t="str">
        <f t="shared" si="2"/>
        <v>201801346</v>
      </c>
      <c r="B180" s="91" t="s">
        <v>4912</v>
      </c>
      <c r="C180" s="91" t="s">
        <v>1832</v>
      </c>
      <c r="D180" t="s">
        <v>1543</v>
      </c>
      <c r="E180">
        <v>18.889288281811599</v>
      </c>
      <c r="F180">
        <v>16.028338521861901</v>
      </c>
      <c r="G180">
        <v>5.5153686031728997</v>
      </c>
      <c r="H180">
        <v>10.512969918689</v>
      </c>
      <c r="I180">
        <v>4.4841840402588096</v>
      </c>
      <c r="J180">
        <v>1.8182362808531001</v>
      </c>
      <c r="K180">
        <v>6.8655643421998596</v>
      </c>
      <c r="L180">
        <v>106125.21576405699</v>
      </c>
      <c r="M180">
        <v>86432.231675392701</v>
      </c>
      <c r="N180">
        <v>44599.112058465304</v>
      </c>
      <c r="O180">
        <v>15.1863580998782</v>
      </c>
      <c r="R180">
        <v>32351.9115281501</v>
      </c>
      <c r="S180">
        <v>5.9383378016085802</v>
      </c>
      <c r="T180">
        <v>28042.498422712899</v>
      </c>
      <c r="U180">
        <v>8.7223974763406904</v>
      </c>
      <c r="V180">
        <v>9409.2153284671494</v>
      </c>
      <c r="W180">
        <v>54205.525974026001</v>
      </c>
      <c r="X180">
        <v>7.7597402597402603</v>
      </c>
      <c r="Y180">
        <v>53289.929676512002</v>
      </c>
      <c r="Z180">
        <v>4.2981715893108303</v>
      </c>
      <c r="AA180">
        <v>127213.63183279699</v>
      </c>
      <c r="AB180">
        <v>18.856913183279701</v>
      </c>
      <c r="AC180">
        <v>73313.616883116905</v>
      </c>
      <c r="AD180">
        <v>6.8571428571428603</v>
      </c>
      <c r="AE180">
        <v>8857.3788053949902</v>
      </c>
      <c r="AF180">
        <v>135458.534306569</v>
      </c>
      <c r="AG180">
        <v>12312.138162462399</v>
      </c>
      <c r="AH180">
        <v>201925.66153846201</v>
      </c>
      <c r="AL180">
        <v>119405.197718631</v>
      </c>
      <c r="AM180">
        <v>239813.04448742699</v>
      </c>
      <c r="AN180">
        <v>194684.25</v>
      </c>
      <c r="AP180">
        <v>41407.772020725402</v>
      </c>
      <c r="AQ180">
        <v>5.9702072538860103</v>
      </c>
    </row>
    <row r="181" spans="1:43" x14ac:dyDescent="0.15">
      <c r="A181" s="93" t="str">
        <f t="shared" si="2"/>
        <v>201901346</v>
      </c>
      <c r="B181" s="91" t="s">
        <v>4913</v>
      </c>
      <c r="C181" s="91" t="s">
        <v>1832</v>
      </c>
      <c r="D181" t="s">
        <v>1543</v>
      </c>
      <c r="E181">
        <v>18.785919540229902</v>
      </c>
      <c r="F181">
        <v>15.867423241597599</v>
      </c>
      <c r="G181">
        <v>5.6232982462516103</v>
      </c>
      <c r="H181">
        <v>10.244124995346001</v>
      </c>
      <c r="I181">
        <v>4.4264749925127296</v>
      </c>
      <c r="J181">
        <v>1.7714884696016799</v>
      </c>
      <c r="K181">
        <v>7.0799640610961401</v>
      </c>
      <c r="L181">
        <v>103923.01573337799</v>
      </c>
      <c r="M181">
        <v>86653.793358714</v>
      </c>
      <c r="N181">
        <v>48997.051746442397</v>
      </c>
      <c r="O181">
        <v>15.2121604139715</v>
      </c>
      <c r="R181">
        <v>29977.765217391301</v>
      </c>
      <c r="S181">
        <v>5.3217391304347803</v>
      </c>
      <c r="T181">
        <v>26674.844311377201</v>
      </c>
      <c r="U181">
        <v>8.1227544910179592</v>
      </c>
      <c r="V181">
        <v>9099.8370044052899</v>
      </c>
      <c r="W181">
        <v>59452.302325581397</v>
      </c>
      <c r="X181">
        <v>7.6511627906976702</v>
      </c>
      <c r="Y181">
        <v>52697.644459551302</v>
      </c>
      <c r="Z181">
        <v>4.2576478585995901</v>
      </c>
      <c r="AA181">
        <v>131032.858747994</v>
      </c>
      <c r="AB181">
        <v>18.703049759229501</v>
      </c>
      <c r="AC181">
        <v>83691.051612903204</v>
      </c>
      <c r="AD181">
        <v>7.4387096774193502</v>
      </c>
      <c r="AE181">
        <v>9103.5333090644308</v>
      </c>
      <c r="AF181">
        <v>119861.220155039</v>
      </c>
      <c r="AG181">
        <v>12209.151440144</v>
      </c>
      <c r="AH181">
        <v>203741.44927536201</v>
      </c>
      <c r="AL181">
        <v>124858.10915493</v>
      </c>
      <c r="AM181">
        <v>237831.384030418</v>
      </c>
      <c r="AN181">
        <v>181668</v>
      </c>
      <c r="AP181">
        <v>40031.418546365901</v>
      </c>
      <c r="AQ181">
        <v>6</v>
      </c>
    </row>
    <row r="182" spans="1:43" x14ac:dyDescent="0.15">
      <c r="A182" s="93" t="str">
        <f t="shared" si="2"/>
        <v>201601347</v>
      </c>
      <c r="B182" s="91" t="s">
        <v>4910</v>
      </c>
      <c r="C182" s="91" t="s">
        <v>1834</v>
      </c>
      <c r="D182" t="s">
        <v>1552</v>
      </c>
      <c r="E182">
        <v>22.2074468085106</v>
      </c>
      <c r="F182">
        <v>17.252068381787801</v>
      </c>
      <c r="G182">
        <v>4.4561466057126697</v>
      </c>
      <c r="H182">
        <v>12.795921776075099</v>
      </c>
      <c r="I182">
        <v>5.6700650118203297</v>
      </c>
      <c r="J182">
        <v>1.47754137115839</v>
      </c>
      <c r="K182">
        <v>7.7312352245862899</v>
      </c>
      <c r="L182">
        <v>82458.649017248303</v>
      </c>
      <c r="M182">
        <v>59980.1591017678</v>
      </c>
      <c r="N182">
        <v>19220.779264214001</v>
      </c>
      <c r="O182">
        <v>4.3043478260869596</v>
      </c>
      <c r="R182">
        <v>27827.5873015873</v>
      </c>
      <c r="S182">
        <v>6.2222222222222197</v>
      </c>
      <c r="T182">
        <v>18679.5</v>
      </c>
      <c r="U182">
        <v>7.25</v>
      </c>
      <c r="V182">
        <v>8094.05454545455</v>
      </c>
      <c r="W182">
        <v>32242.144841269801</v>
      </c>
      <c r="X182">
        <v>2.9186507936507899</v>
      </c>
      <c r="Y182">
        <v>44607.630252100796</v>
      </c>
      <c r="Z182">
        <v>4.1911764705882399</v>
      </c>
      <c r="AA182">
        <v>99219.306569343098</v>
      </c>
      <c r="AB182">
        <v>14.744525547445299</v>
      </c>
      <c r="AC182">
        <v>117275.19607843101</v>
      </c>
      <c r="AD182">
        <v>11.019607843137299</v>
      </c>
      <c r="AE182">
        <v>8416.6757215619691</v>
      </c>
      <c r="AF182">
        <v>137332.04430379701</v>
      </c>
      <c r="AG182">
        <v>9080.5379837553792</v>
      </c>
      <c r="AH182">
        <v>129729.91304347799</v>
      </c>
      <c r="AM182">
        <v>241043.28925619801</v>
      </c>
      <c r="AP182">
        <v>82529.354838709696</v>
      </c>
      <c r="AQ182">
        <v>10.064516129032301</v>
      </c>
    </row>
    <row r="183" spans="1:43" x14ac:dyDescent="0.15">
      <c r="A183" s="93" t="str">
        <f t="shared" si="2"/>
        <v>201701347</v>
      </c>
      <c r="B183" s="91" t="s">
        <v>4911</v>
      </c>
      <c r="C183" s="91" t="s">
        <v>1834</v>
      </c>
      <c r="D183" t="s">
        <v>1552</v>
      </c>
      <c r="E183">
        <v>23.248549754573901</v>
      </c>
      <c r="F183">
        <v>17.384923748466399</v>
      </c>
      <c r="G183">
        <v>4.4690225253368601</v>
      </c>
      <c r="H183">
        <v>12.9159012231296</v>
      </c>
      <c r="I183">
        <v>5.9236947791164702</v>
      </c>
      <c r="J183">
        <v>1.6398929049531501</v>
      </c>
      <c r="K183">
        <v>7.1099211661460702</v>
      </c>
      <c r="L183">
        <v>89785.362940926498</v>
      </c>
      <c r="M183">
        <v>61373.814330543901</v>
      </c>
      <c r="N183">
        <v>21917.844059405899</v>
      </c>
      <c r="O183">
        <v>6.2004950495049496</v>
      </c>
      <c r="P183">
        <v>58752</v>
      </c>
      <c r="Q183">
        <v>5</v>
      </c>
      <c r="R183">
        <v>25028.839160839201</v>
      </c>
      <c r="S183">
        <v>5.3356643356643403</v>
      </c>
      <c r="T183">
        <v>22315.5</v>
      </c>
      <c r="U183">
        <v>8.0625</v>
      </c>
      <c r="V183">
        <v>6886.15300546448</v>
      </c>
      <c r="W183">
        <v>34507.834279228096</v>
      </c>
      <c r="X183">
        <v>3.9931895573212302</v>
      </c>
      <c r="Y183">
        <v>45540.4375</v>
      </c>
      <c r="Z183">
        <v>4.1971153846153904</v>
      </c>
      <c r="AA183">
        <v>109942.93877551</v>
      </c>
      <c r="AB183">
        <v>17.071428571428601</v>
      </c>
      <c r="AC183">
        <v>75336.409836065606</v>
      </c>
      <c r="AD183">
        <v>7.4918032786885203</v>
      </c>
      <c r="AE183">
        <v>8551.2479999999996</v>
      </c>
      <c r="AF183">
        <v>152083.36419753099</v>
      </c>
      <c r="AG183">
        <v>9877.3432914046098</v>
      </c>
      <c r="AH183">
        <v>145789.82142857101</v>
      </c>
      <c r="AL183">
        <v>193927.5</v>
      </c>
      <c r="AM183">
        <v>248317.99641577099</v>
      </c>
      <c r="AP183">
        <v>76565.25</v>
      </c>
      <c r="AQ183">
        <v>8.3333333333333304</v>
      </c>
    </row>
    <row r="184" spans="1:43" x14ac:dyDescent="0.15">
      <c r="A184" s="93" t="str">
        <f t="shared" si="2"/>
        <v>201801347</v>
      </c>
      <c r="B184" s="91" t="s">
        <v>4912</v>
      </c>
      <c r="C184" s="91" t="s">
        <v>1834</v>
      </c>
      <c r="D184" t="s">
        <v>1552</v>
      </c>
      <c r="E184">
        <v>22.098710538016899</v>
      </c>
      <c r="F184">
        <v>16.324657295058099</v>
      </c>
      <c r="G184">
        <v>5.2207223256997404</v>
      </c>
      <c r="H184">
        <v>11.1039349693584</v>
      </c>
      <c r="I184">
        <v>6.3435601007855302</v>
      </c>
      <c r="J184">
        <v>1.7044612420334999</v>
      </c>
      <c r="K184">
        <v>5.8655698829109202</v>
      </c>
      <c r="L184">
        <v>102476.92413118</v>
      </c>
      <c r="M184">
        <v>69170.5457991156</v>
      </c>
      <c r="N184">
        <v>30862.038461538501</v>
      </c>
      <c r="O184">
        <v>11.6748251748252</v>
      </c>
      <c r="R184">
        <v>28360.671814671801</v>
      </c>
      <c r="S184">
        <v>5.5559845559845602</v>
      </c>
      <c r="T184">
        <v>23682.857142857101</v>
      </c>
      <c r="U184">
        <v>8.1428571428571406</v>
      </c>
      <c r="V184">
        <v>8947.8064516128998</v>
      </c>
      <c r="W184">
        <v>37861.9019264448</v>
      </c>
      <c r="X184">
        <v>5.8371278458844102</v>
      </c>
      <c r="Y184">
        <v>44692.217073170701</v>
      </c>
      <c r="Z184">
        <v>3.62439024390244</v>
      </c>
      <c r="AA184">
        <v>131184.561904762</v>
      </c>
      <c r="AB184">
        <v>18.866666666666699</v>
      </c>
      <c r="AC184">
        <v>69968.782608695605</v>
      </c>
      <c r="AD184">
        <v>6.9710144927536204</v>
      </c>
      <c r="AE184">
        <v>8689.2079866888507</v>
      </c>
      <c r="AF184">
        <v>148840.417177914</v>
      </c>
      <c r="AG184">
        <v>10546.4035532995</v>
      </c>
      <c r="AH184">
        <v>169981.47058823501</v>
      </c>
      <c r="AL184">
        <v>320124.85714285698</v>
      </c>
      <c r="AM184">
        <v>254553.51515151499</v>
      </c>
      <c r="AP184">
        <v>66697.851063829803</v>
      </c>
      <c r="AQ184">
        <v>8.1063829787233992</v>
      </c>
    </row>
    <row r="185" spans="1:43" x14ac:dyDescent="0.15">
      <c r="A185" s="93" t="str">
        <f t="shared" si="2"/>
        <v>201901347</v>
      </c>
      <c r="B185" s="91" t="s">
        <v>4913</v>
      </c>
      <c r="C185" s="91" t="s">
        <v>1834</v>
      </c>
      <c r="D185" t="s">
        <v>1552</v>
      </c>
      <c r="E185">
        <v>22.237196765498702</v>
      </c>
      <c r="F185">
        <v>15.9378458496516</v>
      </c>
      <c r="G185">
        <v>4.8761372034558601</v>
      </c>
      <c r="H185">
        <v>11.0617086461958</v>
      </c>
      <c r="I185">
        <v>6.6771347390459104</v>
      </c>
      <c r="J185">
        <v>1.76835651263646</v>
      </c>
      <c r="K185">
        <v>6.3369223867204996</v>
      </c>
      <c r="L185">
        <v>101771.245848708</v>
      </c>
      <c r="M185">
        <v>68098.136873156298</v>
      </c>
      <c r="N185">
        <v>31978.932098765399</v>
      </c>
      <c r="O185">
        <v>11.577160493827201</v>
      </c>
      <c r="R185">
        <v>26883.014970059899</v>
      </c>
      <c r="S185">
        <v>5.0299401197604796</v>
      </c>
      <c r="T185">
        <v>15394.0714285714</v>
      </c>
      <c r="U185">
        <v>4.7380952380952399</v>
      </c>
      <c r="V185">
        <v>8590.5304347826095</v>
      </c>
      <c r="W185">
        <v>43053.761658031101</v>
      </c>
      <c r="X185">
        <v>6.0138169257340204</v>
      </c>
      <c r="Y185">
        <v>45656.802247191001</v>
      </c>
      <c r="Z185">
        <v>3.17977528089888</v>
      </c>
      <c r="AA185">
        <v>111094.782608696</v>
      </c>
      <c r="AB185">
        <v>15.0434782608696</v>
      </c>
      <c r="AC185">
        <v>65603.904761904807</v>
      </c>
      <c r="AD185">
        <v>6.5555555555555598</v>
      </c>
      <c r="AE185">
        <v>8174.6573816155997</v>
      </c>
      <c r="AF185">
        <v>147474.383561644</v>
      </c>
      <c r="AG185">
        <v>10259.2447761194</v>
      </c>
      <c r="AH185">
        <v>111399.5</v>
      </c>
      <c r="AL185">
        <v>137486.20000000001</v>
      </c>
      <c r="AM185">
        <v>255909.660550459</v>
      </c>
      <c r="AP185">
        <v>58602.735849056597</v>
      </c>
      <c r="AQ185">
        <v>7.2452830188679203</v>
      </c>
    </row>
    <row r="186" spans="1:43" x14ac:dyDescent="0.15">
      <c r="A186" s="93" t="str">
        <f t="shared" si="2"/>
        <v>201601361</v>
      </c>
      <c r="B186" s="91" t="s">
        <v>4910</v>
      </c>
      <c r="C186" s="91" t="s">
        <v>1836</v>
      </c>
      <c r="D186" t="s">
        <v>1559</v>
      </c>
      <c r="E186">
        <v>19.934640522875799</v>
      </c>
      <c r="F186">
        <v>17.428521915665002</v>
      </c>
      <c r="G186">
        <v>6.4852856010178597</v>
      </c>
      <c r="H186">
        <v>10.9432363146472</v>
      </c>
      <c r="I186">
        <v>5.2590171871217599</v>
      </c>
      <c r="J186">
        <v>1.7338416848220799</v>
      </c>
      <c r="K186">
        <v>9.6677559912854001</v>
      </c>
      <c r="L186">
        <v>98793.105095541396</v>
      </c>
      <c r="M186">
        <v>80771.839436619703</v>
      </c>
      <c r="N186">
        <v>35062.288157894698</v>
      </c>
      <c r="O186">
        <v>10.1210526315789</v>
      </c>
      <c r="R186">
        <v>25676.4955156951</v>
      </c>
      <c r="S186">
        <v>5.3430493273542599</v>
      </c>
      <c r="V186">
        <v>13901.215909090901</v>
      </c>
      <c r="W186">
        <v>49321.266514806397</v>
      </c>
      <c r="X186">
        <v>4.89293849658314</v>
      </c>
      <c r="Y186">
        <v>62429.559748427702</v>
      </c>
      <c r="Z186">
        <v>5.7767295597484303</v>
      </c>
      <c r="AA186">
        <v>59383.8947368421</v>
      </c>
      <c r="AB186">
        <v>7.5877192982456103</v>
      </c>
      <c r="AC186">
        <v>57139.085106382998</v>
      </c>
      <c r="AD186">
        <v>6.1702127659574497</v>
      </c>
      <c r="AE186">
        <v>10091.8815701929</v>
      </c>
      <c r="AF186">
        <v>158242.10738254999</v>
      </c>
      <c r="AG186">
        <v>10413.704538341201</v>
      </c>
      <c r="AH186">
        <v>369975.6</v>
      </c>
      <c r="AJ186">
        <v>94390.85</v>
      </c>
      <c r="AK186">
        <v>10.577777777777801</v>
      </c>
      <c r="AM186">
        <v>227691.03308823501</v>
      </c>
      <c r="AN186">
        <v>188660.25</v>
      </c>
      <c r="AP186">
        <v>66797.908872901695</v>
      </c>
      <c r="AQ186">
        <v>9.7913669064748206</v>
      </c>
    </row>
    <row r="187" spans="1:43" x14ac:dyDescent="0.15">
      <c r="A187" s="93" t="str">
        <f t="shared" si="2"/>
        <v>201701361</v>
      </c>
      <c r="B187" s="91" t="s">
        <v>4911</v>
      </c>
      <c r="C187" s="91" t="s">
        <v>1836</v>
      </c>
      <c r="D187" t="s">
        <v>1559</v>
      </c>
      <c r="E187">
        <v>17.763394462423602</v>
      </c>
      <c r="F187">
        <v>15.319758638445</v>
      </c>
      <c r="G187">
        <v>6.1812165080216799</v>
      </c>
      <c r="H187">
        <v>9.1385421304232803</v>
      </c>
      <c r="I187">
        <v>4.8393863118782203</v>
      </c>
      <c r="J187">
        <v>1.8128970394342601</v>
      </c>
      <c r="K187">
        <v>8.0726357425386599</v>
      </c>
      <c r="L187">
        <v>109976.790845711</v>
      </c>
      <c r="M187">
        <v>89559.272457312502</v>
      </c>
      <c r="N187">
        <v>37692.335812964899</v>
      </c>
      <c r="O187">
        <v>13.036131774707799</v>
      </c>
      <c r="R187">
        <v>29317.865724381601</v>
      </c>
      <c r="S187">
        <v>5.5759717314487602</v>
      </c>
      <c r="V187">
        <v>12958.080882352901</v>
      </c>
      <c r="W187">
        <v>64491.465789473703</v>
      </c>
      <c r="X187">
        <v>7.6697368421052596</v>
      </c>
      <c r="Y187">
        <v>62570.096103896103</v>
      </c>
      <c r="Z187">
        <v>5.5766233766233801</v>
      </c>
      <c r="AA187">
        <v>85102.152317880798</v>
      </c>
      <c r="AB187">
        <v>10.801324503311299</v>
      </c>
      <c r="AC187">
        <v>57569.0869565217</v>
      </c>
      <c r="AD187">
        <v>6.4130434782608701</v>
      </c>
      <c r="AE187">
        <v>9682.5848696757803</v>
      </c>
      <c r="AF187">
        <v>165213.53475935801</v>
      </c>
      <c r="AG187">
        <v>11568.0580141316</v>
      </c>
      <c r="AH187">
        <v>109020.6</v>
      </c>
      <c r="AJ187">
        <v>94940.480769230795</v>
      </c>
      <c r="AK187">
        <v>10.870192307692299</v>
      </c>
      <c r="AL187">
        <v>58690.8</v>
      </c>
      <c r="AM187">
        <v>239976.06741573001</v>
      </c>
      <c r="AN187">
        <v>175974.91390728499</v>
      </c>
      <c r="AP187">
        <v>71379.828063241104</v>
      </c>
      <c r="AQ187">
        <v>9.4268774703557305</v>
      </c>
    </row>
    <row r="188" spans="1:43" x14ac:dyDescent="0.15">
      <c r="A188" s="93" t="str">
        <f t="shared" si="2"/>
        <v>201801361</v>
      </c>
      <c r="B188" s="91" t="s">
        <v>4912</v>
      </c>
      <c r="C188" s="91" t="s">
        <v>1836</v>
      </c>
      <c r="D188" t="s">
        <v>1559</v>
      </c>
      <c r="E188">
        <v>18.299246501614601</v>
      </c>
      <c r="F188">
        <v>15.548794123007401</v>
      </c>
      <c r="G188">
        <v>5.5466793707392004</v>
      </c>
      <c r="H188">
        <v>10.0021147522682</v>
      </c>
      <c r="I188">
        <v>4.8678387752661196</v>
      </c>
      <c r="J188">
        <v>1.84786508790814</v>
      </c>
      <c r="K188">
        <v>8.4409759598134197</v>
      </c>
      <c r="L188">
        <v>107769.130775937</v>
      </c>
      <c r="M188">
        <v>85591.871413390007</v>
      </c>
      <c r="N188">
        <v>41134.598187311203</v>
      </c>
      <c r="O188">
        <v>14.418932527693901</v>
      </c>
      <c r="R188">
        <v>31287.094117647099</v>
      </c>
      <c r="S188">
        <v>5.7215686274509796</v>
      </c>
      <c r="V188">
        <v>14446.4829545455</v>
      </c>
      <c r="W188">
        <v>58114.006226650097</v>
      </c>
      <c r="X188">
        <v>7.2901618929016196</v>
      </c>
      <c r="Y188">
        <v>59961.63840399</v>
      </c>
      <c r="Z188">
        <v>5.5860349127182003</v>
      </c>
      <c r="AA188">
        <v>92668.363636363603</v>
      </c>
      <c r="AB188">
        <v>11.612121212121201</v>
      </c>
      <c r="AC188">
        <v>57686.538461538497</v>
      </c>
      <c r="AD188">
        <v>5.7692307692307701</v>
      </c>
      <c r="AE188">
        <v>9548.8130277442706</v>
      </c>
      <c r="AF188">
        <v>177255.153409091</v>
      </c>
      <c r="AG188">
        <v>11525.306652436901</v>
      </c>
      <c r="AH188">
        <v>125040.75</v>
      </c>
      <c r="AJ188">
        <v>78941.5</v>
      </c>
      <c r="AK188">
        <v>9.0277777777777803</v>
      </c>
      <c r="AL188">
        <v>57996.75</v>
      </c>
      <c r="AM188">
        <v>244691.44897959201</v>
      </c>
      <c r="AN188">
        <v>176159.00675675701</v>
      </c>
      <c r="AP188">
        <v>68245.524940617601</v>
      </c>
      <c r="AQ188">
        <v>8.7695961995249405</v>
      </c>
    </row>
    <row r="189" spans="1:43" x14ac:dyDescent="0.15">
      <c r="A189" s="93" t="str">
        <f t="shared" si="2"/>
        <v>201901361</v>
      </c>
      <c r="B189" s="91" t="s">
        <v>4913</v>
      </c>
      <c r="C189" s="91" t="s">
        <v>1836</v>
      </c>
      <c r="D189" t="s">
        <v>1559</v>
      </c>
      <c r="E189">
        <v>19.063063063063101</v>
      </c>
      <c r="F189">
        <v>15.8772807161843</v>
      </c>
      <c r="G189">
        <v>5.9083004288951102</v>
      </c>
      <c r="H189">
        <v>9.9689802872892095</v>
      </c>
      <c r="I189">
        <v>4.5942864001920496</v>
      </c>
      <c r="J189">
        <v>2.1365982475092999</v>
      </c>
      <c r="K189">
        <v>8.9515064217981006</v>
      </c>
      <c r="L189">
        <v>109060.144519621</v>
      </c>
      <c r="M189">
        <v>85657.270197787497</v>
      </c>
      <c r="N189">
        <v>39005.029891304301</v>
      </c>
      <c r="O189">
        <v>13.740036231884099</v>
      </c>
      <c r="R189">
        <v>27891.528957529001</v>
      </c>
      <c r="S189">
        <v>5.1389961389961396</v>
      </c>
      <c r="T189">
        <v>21654</v>
      </c>
      <c r="U189">
        <v>8</v>
      </c>
      <c r="V189">
        <v>13660.2096069869</v>
      </c>
      <c r="W189">
        <v>60924.694700460801</v>
      </c>
      <c r="X189">
        <v>7.8582949308755801</v>
      </c>
      <c r="Y189">
        <v>60716.503667481702</v>
      </c>
      <c r="Z189">
        <v>5.9755501222493903</v>
      </c>
      <c r="AA189">
        <v>106015.82352941199</v>
      </c>
      <c r="AB189">
        <v>13.4411764705882</v>
      </c>
      <c r="AC189">
        <v>54578.310344827602</v>
      </c>
      <c r="AD189">
        <v>5.4655172413793096</v>
      </c>
      <c r="AE189">
        <v>8950.3299734747998</v>
      </c>
      <c r="AF189">
        <v>159728.04716981101</v>
      </c>
      <c r="AG189">
        <v>11705.7183383992</v>
      </c>
      <c r="AH189">
        <v>154519.10526315801</v>
      </c>
      <c r="AJ189">
        <v>82744.3125</v>
      </c>
      <c r="AK189">
        <v>9.375</v>
      </c>
      <c r="AL189">
        <v>122625.818181818</v>
      </c>
      <c r="AM189">
        <v>247079.488235294</v>
      </c>
      <c r="AN189">
        <v>184951.40625</v>
      </c>
      <c r="AP189">
        <v>73569.614173228299</v>
      </c>
      <c r="AQ189">
        <v>9.5039370078740202</v>
      </c>
    </row>
    <row r="190" spans="1:43" x14ac:dyDescent="0.15">
      <c r="A190" s="93" t="str">
        <f t="shared" si="2"/>
        <v>201601362</v>
      </c>
      <c r="B190" s="91" t="s">
        <v>4910</v>
      </c>
      <c r="C190" s="91" t="s">
        <v>1838</v>
      </c>
      <c r="D190" t="s">
        <v>1565</v>
      </c>
      <c r="E190">
        <v>18.930635838150302</v>
      </c>
      <c r="F190">
        <v>17.2698288741956</v>
      </c>
      <c r="G190">
        <v>6.4949162582210702</v>
      </c>
      <c r="H190">
        <v>10.7749126159746</v>
      </c>
      <c r="I190">
        <v>5.6438664097623601</v>
      </c>
      <c r="J190">
        <v>1.5494540783558099</v>
      </c>
      <c r="K190">
        <v>6.1014771997431003</v>
      </c>
      <c r="L190">
        <v>109491.62906610699</v>
      </c>
      <c r="M190">
        <v>80442.151315789495</v>
      </c>
      <c r="N190">
        <v>40831.190068493197</v>
      </c>
      <c r="O190">
        <v>14.9777397260274</v>
      </c>
      <c r="R190">
        <v>34190.443298969098</v>
      </c>
      <c r="S190">
        <v>5.6185567010309301</v>
      </c>
      <c r="V190">
        <v>4697.1000000000004</v>
      </c>
      <c r="W190">
        <v>44447.507462686597</v>
      </c>
      <c r="X190">
        <v>5.91044776119403</v>
      </c>
      <c r="Y190">
        <v>51657.698795180702</v>
      </c>
      <c r="Z190">
        <v>4.79116465863454</v>
      </c>
      <c r="AA190">
        <v>96254.522727272706</v>
      </c>
      <c r="AB190">
        <v>11.825757575757599</v>
      </c>
      <c r="AC190">
        <v>53336.710843373497</v>
      </c>
      <c r="AD190">
        <v>5.4096385542168699</v>
      </c>
      <c r="AE190">
        <v>7648.2375979112303</v>
      </c>
      <c r="AF190">
        <v>167945.14285714299</v>
      </c>
      <c r="AG190">
        <v>13297.3881578947</v>
      </c>
      <c r="AH190">
        <v>110817</v>
      </c>
      <c r="AJ190">
        <v>45433.5</v>
      </c>
      <c r="AK190">
        <v>4.3333333333333304</v>
      </c>
      <c r="AM190">
        <v>230214.81656804701</v>
      </c>
      <c r="AN190">
        <v>188130.33333333299</v>
      </c>
      <c r="AP190">
        <v>44460.111386138597</v>
      </c>
      <c r="AQ190">
        <v>6.0717821782178198</v>
      </c>
    </row>
    <row r="191" spans="1:43" x14ac:dyDescent="0.15">
      <c r="A191" s="93" t="str">
        <f t="shared" si="2"/>
        <v>201701362</v>
      </c>
      <c r="B191" s="91" t="s">
        <v>4911</v>
      </c>
      <c r="C191" s="91" t="s">
        <v>1838</v>
      </c>
      <c r="D191" t="s">
        <v>1565</v>
      </c>
      <c r="E191">
        <v>19.843214110729999</v>
      </c>
      <c r="F191">
        <v>17.889056035022801</v>
      </c>
      <c r="G191">
        <v>7.0824097159698303</v>
      </c>
      <c r="H191">
        <v>10.806646319053</v>
      </c>
      <c r="I191">
        <v>5.7202351788339101</v>
      </c>
      <c r="J191">
        <v>1.63726931242855</v>
      </c>
      <c r="K191">
        <v>6.3326800587947103</v>
      </c>
      <c r="L191">
        <v>106201.622438525</v>
      </c>
      <c r="M191">
        <v>74238.851708575094</v>
      </c>
      <c r="N191">
        <v>40131.0669144981</v>
      </c>
      <c r="O191">
        <v>15.0185873605948</v>
      </c>
      <c r="R191">
        <v>28414.351351351299</v>
      </c>
      <c r="S191">
        <v>4.2702702702702702</v>
      </c>
      <c r="V191">
        <v>6455.3684210526299</v>
      </c>
      <c r="W191">
        <v>37879.1162790698</v>
      </c>
      <c r="X191">
        <v>4.1162790697674403</v>
      </c>
      <c r="Y191">
        <v>46149.705179282901</v>
      </c>
      <c r="Z191">
        <v>4.0936254980079703</v>
      </c>
      <c r="AA191">
        <v>100425.87804878</v>
      </c>
      <c r="AB191">
        <v>12.4715447154472</v>
      </c>
      <c r="AC191">
        <v>64923.171428571397</v>
      </c>
      <c r="AD191">
        <v>6.54285714285714</v>
      </c>
      <c r="AE191">
        <v>7727.83756906077</v>
      </c>
      <c r="AF191">
        <v>179318.61290322599</v>
      </c>
      <c r="AG191">
        <v>12982.205029013499</v>
      </c>
      <c r="AH191">
        <v>102597.428571429</v>
      </c>
      <c r="AJ191">
        <v>42220.5</v>
      </c>
      <c r="AK191">
        <v>4</v>
      </c>
      <c r="AM191">
        <v>236208.25433525999</v>
      </c>
      <c r="AN191">
        <v>203090.625</v>
      </c>
      <c r="AP191">
        <v>45884.130530973503</v>
      </c>
      <c r="AQ191">
        <v>6.1482300884955796</v>
      </c>
    </row>
    <row r="192" spans="1:43" x14ac:dyDescent="0.15">
      <c r="A192" s="93" t="str">
        <f t="shared" si="2"/>
        <v>201801362</v>
      </c>
      <c r="B192" s="91" t="s">
        <v>4912</v>
      </c>
      <c r="C192" s="91" t="s">
        <v>1838</v>
      </c>
      <c r="D192" t="s">
        <v>1565</v>
      </c>
      <c r="E192">
        <v>19.131283552952699</v>
      </c>
      <c r="F192">
        <v>16.941818822280599</v>
      </c>
      <c r="G192">
        <v>6.8327527615379404</v>
      </c>
      <c r="H192">
        <v>10.109066060742601</v>
      </c>
      <c r="I192">
        <v>5.4050756466569103</v>
      </c>
      <c r="J192">
        <v>1.68374816983895</v>
      </c>
      <c r="K192">
        <v>6.5113063282902202</v>
      </c>
      <c r="L192">
        <v>106113.532009926</v>
      </c>
      <c r="M192">
        <v>73408.246720799507</v>
      </c>
      <c r="N192">
        <v>38520.8346153846</v>
      </c>
      <c r="O192">
        <v>14.45</v>
      </c>
      <c r="R192">
        <v>27108.536082474198</v>
      </c>
      <c r="S192">
        <v>4.2061855670103103</v>
      </c>
      <c r="V192">
        <v>7425.4</v>
      </c>
      <c r="W192">
        <v>34303.5</v>
      </c>
      <c r="X192">
        <v>5.4285714285714297</v>
      </c>
      <c r="Y192">
        <v>48988.983695652198</v>
      </c>
      <c r="Z192">
        <v>4.6847826086956497</v>
      </c>
      <c r="AA192">
        <v>84842.915094339594</v>
      </c>
      <c r="AB192">
        <v>11.2735849056604</v>
      </c>
      <c r="AC192">
        <v>105221.052631579</v>
      </c>
      <c r="AD192">
        <v>10.578947368421099</v>
      </c>
      <c r="AE192">
        <v>8697.35</v>
      </c>
      <c r="AF192">
        <v>177093.473684211</v>
      </c>
      <c r="AG192">
        <v>13540.253164557</v>
      </c>
      <c r="AH192">
        <v>113415.096774194</v>
      </c>
      <c r="AJ192">
        <v>45073.125</v>
      </c>
      <c r="AK192">
        <v>4.5</v>
      </c>
      <c r="AL192">
        <v>153101.57142857101</v>
      </c>
      <c r="AM192">
        <v>238874.895442359</v>
      </c>
      <c r="AN192">
        <v>173956.909090909</v>
      </c>
      <c r="AP192">
        <v>47006.568965517203</v>
      </c>
      <c r="AQ192">
        <v>6.1819923371647496</v>
      </c>
    </row>
    <row r="193" spans="1:43" x14ac:dyDescent="0.15">
      <c r="A193" s="93" t="str">
        <f t="shared" si="2"/>
        <v>201901362</v>
      </c>
      <c r="B193" s="91" t="s">
        <v>4913</v>
      </c>
      <c r="C193" s="91" t="s">
        <v>1838</v>
      </c>
      <c r="D193" t="s">
        <v>1565</v>
      </c>
      <c r="E193">
        <v>19.705882352941199</v>
      </c>
      <c r="F193">
        <v>17.180888162578299</v>
      </c>
      <c r="G193">
        <v>7.2863891325527002</v>
      </c>
      <c r="H193">
        <v>9.8944990300255693</v>
      </c>
      <c r="I193">
        <v>5.7255958210904296</v>
      </c>
      <c r="J193">
        <v>1.5507672216780899</v>
      </c>
      <c r="K193">
        <v>6.43976493633693</v>
      </c>
      <c r="L193">
        <v>110397.56741572999</v>
      </c>
      <c r="M193">
        <v>79938.496831432203</v>
      </c>
      <c r="N193">
        <v>35702.578651685399</v>
      </c>
      <c r="O193">
        <v>12.5880149812734</v>
      </c>
      <c r="R193">
        <v>29289.315789473701</v>
      </c>
      <c r="S193">
        <v>4.95614035087719</v>
      </c>
      <c r="V193">
        <v>7288.7692307692296</v>
      </c>
      <c r="W193">
        <v>41003.3295711061</v>
      </c>
      <c r="X193">
        <v>6.1738148984198604</v>
      </c>
      <c r="Y193">
        <v>52370.570149253697</v>
      </c>
      <c r="Z193">
        <v>5.0417910447761196</v>
      </c>
      <c r="AA193">
        <v>98079.728155339806</v>
      </c>
      <c r="AB193">
        <v>12.8349514563107</v>
      </c>
      <c r="AC193">
        <v>54884.107142857101</v>
      </c>
      <c r="AD193">
        <v>5.3928571428571397</v>
      </c>
      <c r="AE193">
        <v>9222.3663157894698</v>
      </c>
      <c r="AF193">
        <v>176705.28</v>
      </c>
      <c r="AG193">
        <v>13826.0664112388</v>
      </c>
      <c r="AH193">
        <v>150469.788461538</v>
      </c>
      <c r="AJ193">
        <v>64495.636363636397</v>
      </c>
      <c r="AK193">
        <v>6.8484848484848504</v>
      </c>
      <c r="AL193">
        <v>157889.25</v>
      </c>
      <c r="AM193">
        <v>242725.10526315801</v>
      </c>
      <c r="AN193">
        <v>198913.15384615399</v>
      </c>
      <c r="AP193">
        <v>67163.2682926829</v>
      </c>
      <c r="AQ193">
        <v>8.8211382113821095</v>
      </c>
    </row>
    <row r="194" spans="1:43" x14ac:dyDescent="0.15">
      <c r="A194" s="93" t="str">
        <f t="shared" ref="A194:A257" si="3">B194&amp;C194</f>
        <v>201601363</v>
      </c>
      <c r="B194" s="91" t="s">
        <v>4910</v>
      </c>
      <c r="C194" s="91" t="s">
        <v>1840</v>
      </c>
      <c r="D194" t="s">
        <v>1571</v>
      </c>
      <c r="E194">
        <v>21.656441717791399</v>
      </c>
      <c r="F194">
        <v>17.493816096946901</v>
      </c>
      <c r="G194">
        <v>6.8688576923834201</v>
      </c>
      <c r="H194">
        <v>10.6249584045635</v>
      </c>
      <c r="I194">
        <v>5.8640081799591002</v>
      </c>
      <c r="J194">
        <v>2.1728016359918199</v>
      </c>
      <c r="K194">
        <v>6.7944785276073603</v>
      </c>
      <c r="L194">
        <v>113408.878563284</v>
      </c>
      <c r="M194">
        <v>84429.097065462804</v>
      </c>
      <c r="N194">
        <v>26893.217518248199</v>
      </c>
      <c r="O194">
        <v>8.9649635036496296</v>
      </c>
      <c r="R194">
        <v>41244.2057416268</v>
      </c>
      <c r="S194">
        <v>5.6889952153110004</v>
      </c>
      <c r="V194">
        <v>5256</v>
      </c>
      <c r="W194">
        <v>49038.449139280099</v>
      </c>
      <c r="X194">
        <v>7.2879499217527401</v>
      </c>
      <c r="Y194">
        <v>78538.242857142905</v>
      </c>
      <c r="Z194">
        <v>8.0857142857142907</v>
      </c>
      <c r="AA194">
        <v>53184.883248730999</v>
      </c>
      <c r="AB194">
        <v>7.3045685279187804</v>
      </c>
      <c r="AC194">
        <v>46390.1538461538</v>
      </c>
      <c r="AD194">
        <v>4.8461538461538503</v>
      </c>
      <c r="AE194">
        <v>10166.493411420201</v>
      </c>
      <c r="AF194">
        <v>151508.82089552199</v>
      </c>
      <c r="AG194">
        <v>12431.474793077499</v>
      </c>
      <c r="AH194">
        <v>100185.75</v>
      </c>
      <c r="AJ194">
        <v>158454.409090909</v>
      </c>
      <c r="AK194">
        <v>15.2727272727273</v>
      </c>
      <c r="AM194">
        <v>230525.90425531901</v>
      </c>
      <c r="AN194">
        <v>155824</v>
      </c>
      <c r="AP194">
        <v>62874</v>
      </c>
      <c r="AQ194">
        <v>8.2464788732394396</v>
      </c>
    </row>
    <row r="195" spans="1:43" x14ac:dyDescent="0.15">
      <c r="A195" s="93" t="str">
        <f t="shared" si="3"/>
        <v>201701363</v>
      </c>
      <c r="B195" s="91" t="s">
        <v>4911</v>
      </c>
      <c r="C195" s="91" t="s">
        <v>1840</v>
      </c>
      <c r="D195" t="s">
        <v>1571</v>
      </c>
      <c r="E195">
        <v>20.7896360271437</v>
      </c>
      <c r="F195">
        <v>16.143952049429402</v>
      </c>
      <c r="G195">
        <v>6.9226487786247297</v>
      </c>
      <c r="H195">
        <v>9.2213032708046292</v>
      </c>
      <c r="I195">
        <v>5.7731852765782401</v>
      </c>
      <c r="J195">
        <v>2.3082459387209502</v>
      </c>
      <c r="K195">
        <v>7.1098087600246798</v>
      </c>
      <c r="L195">
        <v>112695.40174672499</v>
      </c>
      <c r="M195">
        <v>83329.757772957295</v>
      </c>
      <c r="N195">
        <v>30195.015075376901</v>
      </c>
      <c r="O195">
        <v>10.341708542713601</v>
      </c>
      <c r="R195">
        <v>36300.983695652198</v>
      </c>
      <c r="S195">
        <v>5.0652173913043503</v>
      </c>
      <c r="V195">
        <v>7226.1818181818198</v>
      </c>
      <c r="W195">
        <v>55168.255813953503</v>
      </c>
      <c r="X195">
        <v>8.1449016100178895</v>
      </c>
      <c r="Y195">
        <v>84022.111111111095</v>
      </c>
      <c r="Z195">
        <v>8.9629629629629601</v>
      </c>
      <c r="AA195">
        <v>62711.6519607843</v>
      </c>
      <c r="AB195">
        <v>8.4460784313725501</v>
      </c>
      <c r="AC195">
        <v>55241.058823529398</v>
      </c>
      <c r="AD195">
        <v>5.5882352941176503</v>
      </c>
      <c r="AE195">
        <v>8991.5350223546902</v>
      </c>
      <c r="AF195">
        <v>149052.55813953499</v>
      </c>
      <c r="AG195">
        <v>12113.579175704999</v>
      </c>
      <c r="AH195">
        <v>222798</v>
      </c>
      <c r="AJ195">
        <v>158257.5</v>
      </c>
      <c r="AK195">
        <v>15.2083333333333</v>
      </c>
      <c r="AM195">
        <v>238249.15808823501</v>
      </c>
      <c r="AN195">
        <v>154422</v>
      </c>
      <c r="AP195">
        <v>54067.994505494498</v>
      </c>
      <c r="AQ195">
        <v>7.24175824175824</v>
      </c>
    </row>
    <row r="196" spans="1:43" x14ac:dyDescent="0.15">
      <c r="A196" s="93" t="str">
        <f t="shared" si="3"/>
        <v>201801363</v>
      </c>
      <c r="B196" s="91" t="s">
        <v>4912</v>
      </c>
      <c r="C196" s="91" t="s">
        <v>1840</v>
      </c>
      <c r="D196" t="s">
        <v>1571</v>
      </c>
      <c r="E196">
        <v>19.8248905565979</v>
      </c>
      <c r="F196">
        <v>15.549208624012699</v>
      </c>
      <c r="G196">
        <v>6.9765845231022903</v>
      </c>
      <c r="H196">
        <v>8.5726241009104491</v>
      </c>
      <c r="I196">
        <v>5.8474046278924297</v>
      </c>
      <c r="J196">
        <v>2.4390243902439002</v>
      </c>
      <c r="K196">
        <v>7.2545340838023797</v>
      </c>
      <c r="L196">
        <v>115564.972580645</v>
      </c>
      <c r="M196">
        <v>87100.9375</v>
      </c>
      <c r="N196">
        <v>27984.6214511041</v>
      </c>
      <c r="O196">
        <v>9.1451104100946399</v>
      </c>
      <c r="R196">
        <v>37315.771276595697</v>
      </c>
      <c r="S196">
        <v>5.0106382978723403</v>
      </c>
      <c r="V196">
        <v>4956.6315789473701</v>
      </c>
      <c r="W196">
        <v>49229.797927461099</v>
      </c>
      <c r="X196">
        <v>7.3281519861830704</v>
      </c>
      <c r="Y196">
        <v>81057.884955752204</v>
      </c>
      <c r="Z196">
        <v>8.2477876106194703</v>
      </c>
      <c r="AA196">
        <v>69974.017467248894</v>
      </c>
      <c r="AB196">
        <v>9.1746724890829707</v>
      </c>
      <c r="AC196">
        <v>55519.541666666701</v>
      </c>
      <c r="AD196">
        <v>5.5</v>
      </c>
      <c r="AE196">
        <v>9778.0426409903703</v>
      </c>
      <c r="AF196">
        <v>154521</v>
      </c>
      <c r="AG196">
        <v>12442.880747126401</v>
      </c>
      <c r="AH196">
        <v>189349.2</v>
      </c>
      <c r="AJ196">
        <v>124414.125</v>
      </c>
      <c r="AK196">
        <v>12.3333333333333</v>
      </c>
      <c r="AM196">
        <v>228379.78321678299</v>
      </c>
      <c r="AN196">
        <v>166653</v>
      </c>
      <c r="AP196">
        <v>52749.009345794402</v>
      </c>
      <c r="AQ196">
        <v>6.8831775700934603</v>
      </c>
    </row>
    <row r="197" spans="1:43" x14ac:dyDescent="0.15">
      <c r="A197" s="93" t="str">
        <f t="shared" si="3"/>
        <v>201901363</v>
      </c>
      <c r="B197" s="91" t="s">
        <v>4913</v>
      </c>
      <c r="C197" s="91" t="s">
        <v>1840</v>
      </c>
      <c r="D197" t="s">
        <v>1571</v>
      </c>
      <c r="E197">
        <v>20.3115264797508</v>
      </c>
      <c r="F197">
        <v>16.276951543267899</v>
      </c>
      <c r="G197">
        <v>7.7386249617905403</v>
      </c>
      <c r="H197">
        <v>8.5383265814773406</v>
      </c>
      <c r="I197">
        <v>5.7896379525592998</v>
      </c>
      <c r="J197">
        <v>2.46046608406159</v>
      </c>
      <c r="K197">
        <v>7.06928838951311</v>
      </c>
      <c r="L197">
        <v>118746.990720524</v>
      </c>
      <c r="M197">
        <v>90282.110375275894</v>
      </c>
      <c r="N197">
        <v>28726.797153024901</v>
      </c>
      <c r="O197">
        <v>9.7277580071174405</v>
      </c>
      <c r="R197">
        <v>33049.730964467002</v>
      </c>
      <c r="S197">
        <v>4.4923857868020303</v>
      </c>
      <c r="V197">
        <v>6309.5892857142899</v>
      </c>
      <c r="W197">
        <v>51977.842696629203</v>
      </c>
      <c r="X197">
        <v>7.7640449438202204</v>
      </c>
      <c r="Y197">
        <v>79269.827586206899</v>
      </c>
      <c r="Z197">
        <v>8</v>
      </c>
      <c r="AA197">
        <v>68976.8497854077</v>
      </c>
      <c r="AB197">
        <v>9.1931330472102992</v>
      </c>
      <c r="AC197">
        <v>61261.1379310345</v>
      </c>
      <c r="AD197">
        <v>5.8275862068965498</v>
      </c>
      <c r="AE197">
        <v>9727.2976356050094</v>
      </c>
      <c r="AF197">
        <v>162673.754716981</v>
      </c>
      <c r="AG197">
        <v>12194.1905813098</v>
      </c>
      <c r="AH197">
        <v>140575.96551724101</v>
      </c>
      <c r="AJ197">
        <v>91789.3125</v>
      </c>
      <c r="AK197">
        <v>9.25</v>
      </c>
      <c r="AM197">
        <v>224872.54137930999</v>
      </c>
      <c r="AN197">
        <v>157205.625</v>
      </c>
      <c r="AP197">
        <v>61587.914414414401</v>
      </c>
      <c r="AQ197">
        <v>8.0270270270270299</v>
      </c>
    </row>
    <row r="198" spans="1:43" x14ac:dyDescent="0.15">
      <c r="A198" s="93" t="str">
        <f t="shared" si="3"/>
        <v>201601364</v>
      </c>
      <c r="B198" s="91" t="s">
        <v>4910</v>
      </c>
      <c r="C198" s="91" t="s">
        <v>1842</v>
      </c>
      <c r="D198" t="s">
        <v>1577</v>
      </c>
      <c r="E198">
        <v>18.719512195122</v>
      </c>
      <c r="F198">
        <v>15.819995586747501</v>
      </c>
      <c r="G198">
        <v>6.1213469687398598</v>
      </c>
      <c r="H198">
        <v>9.6986486180076703</v>
      </c>
      <c r="I198">
        <v>3.4298780487804899</v>
      </c>
      <c r="J198">
        <v>2.2713414634146298</v>
      </c>
      <c r="K198">
        <v>8.1148373983739805</v>
      </c>
      <c r="L198">
        <v>115533.266634051</v>
      </c>
      <c r="M198">
        <v>91508.7175954915</v>
      </c>
      <c r="N198">
        <v>50044.268060836497</v>
      </c>
      <c r="O198">
        <v>15.884030418250999</v>
      </c>
      <c r="R198">
        <v>36648.137499999997</v>
      </c>
      <c r="S198">
        <v>5.5875000000000004</v>
      </c>
      <c r="V198">
        <v>8205.2027027026998</v>
      </c>
      <c r="W198">
        <v>46547.180058083199</v>
      </c>
      <c r="X198">
        <v>5.4966118102613803</v>
      </c>
      <c r="Y198">
        <v>65644.659793814397</v>
      </c>
      <c r="Z198">
        <v>6.4020618556700999</v>
      </c>
      <c r="AA198">
        <v>82729.807017543906</v>
      </c>
      <c r="AB198">
        <v>11.5614035087719</v>
      </c>
      <c r="AC198">
        <v>39166.428571428602</v>
      </c>
      <c r="AD198">
        <v>3.8571428571428599</v>
      </c>
      <c r="AE198">
        <v>10208.5025125628</v>
      </c>
      <c r="AF198">
        <v>169215.84</v>
      </c>
      <c r="AG198">
        <v>12422.639323732001</v>
      </c>
      <c r="AH198">
        <v>161967.51612903201</v>
      </c>
      <c r="AJ198">
        <v>115712.56097561</v>
      </c>
      <c r="AK198">
        <v>10.9268292682927</v>
      </c>
      <c r="AM198">
        <v>222010.575289575</v>
      </c>
      <c r="AN198">
        <v>187564.73684210499</v>
      </c>
      <c r="AP198">
        <v>58829.4857142857</v>
      </c>
      <c r="AQ198">
        <v>7.8</v>
      </c>
    </row>
    <row r="199" spans="1:43" x14ac:dyDescent="0.15">
      <c r="A199" s="93" t="str">
        <f t="shared" si="3"/>
        <v>201701364</v>
      </c>
      <c r="B199" s="91" t="s">
        <v>4911</v>
      </c>
      <c r="C199" s="91" t="s">
        <v>1842</v>
      </c>
      <c r="D199" t="s">
        <v>1577</v>
      </c>
      <c r="E199">
        <v>19.188861985472201</v>
      </c>
      <c r="F199">
        <v>16.060295334075601</v>
      </c>
      <c r="G199">
        <v>5.7161219449637199</v>
      </c>
      <c r="H199">
        <v>10.3441733891119</v>
      </c>
      <c r="I199">
        <v>3.5764729620661799</v>
      </c>
      <c r="J199">
        <v>2.2497982243745001</v>
      </c>
      <c r="K199">
        <v>7.1630347054075898</v>
      </c>
      <c r="L199">
        <v>121758.256698821</v>
      </c>
      <c r="M199">
        <v>95826.088028169004</v>
      </c>
      <c r="N199">
        <v>50923.949450549502</v>
      </c>
      <c r="O199">
        <v>15.9230769230769</v>
      </c>
      <c r="R199">
        <v>37125.132352941197</v>
      </c>
      <c r="S199">
        <v>5.1727941176470598</v>
      </c>
      <c r="T199">
        <v>25902</v>
      </c>
      <c r="U199">
        <v>9.125</v>
      </c>
      <c r="V199">
        <v>7652.16</v>
      </c>
      <c r="W199">
        <v>54289.946716232997</v>
      </c>
      <c r="X199">
        <v>7.1263940520446099</v>
      </c>
      <c r="Y199">
        <v>69006.054054054097</v>
      </c>
      <c r="Z199">
        <v>7.1081081081081097</v>
      </c>
      <c r="AA199">
        <v>89732.596638655494</v>
      </c>
      <c r="AB199">
        <v>11.4873949579832</v>
      </c>
      <c r="AC199">
        <v>44937.428571428602</v>
      </c>
      <c r="AD199">
        <v>4.4285714285714297</v>
      </c>
      <c r="AE199">
        <v>9315.57196969697</v>
      </c>
      <c r="AF199">
        <v>169693.432258065</v>
      </c>
      <c r="AG199">
        <v>13232.685211267601</v>
      </c>
      <c r="AH199">
        <v>166397.5</v>
      </c>
      <c r="AJ199">
        <v>46029.599999999999</v>
      </c>
      <c r="AK199">
        <v>4.4000000000000004</v>
      </c>
      <c r="AM199">
        <v>232021.02024291499</v>
      </c>
      <c r="AN199">
        <v>170822.454545455</v>
      </c>
      <c r="AP199">
        <v>60690</v>
      </c>
      <c r="AQ199">
        <v>8.0416666666666696</v>
      </c>
    </row>
    <row r="200" spans="1:43" x14ac:dyDescent="0.15">
      <c r="A200" s="93" t="str">
        <f t="shared" si="3"/>
        <v>201801364</v>
      </c>
      <c r="B200" s="91" t="s">
        <v>4912</v>
      </c>
      <c r="C200" s="91" t="s">
        <v>1842</v>
      </c>
      <c r="D200" t="s">
        <v>1577</v>
      </c>
      <c r="E200">
        <v>19.024390243902399</v>
      </c>
      <c r="F200">
        <v>15.810249227664</v>
      </c>
      <c r="G200">
        <v>5.7221337476062297</v>
      </c>
      <c r="H200">
        <v>10.0881154800578</v>
      </c>
      <c r="I200">
        <v>4.2327235772357703</v>
      </c>
      <c r="J200">
        <v>1.7784552845528501</v>
      </c>
      <c r="K200">
        <v>6.8140243902439002</v>
      </c>
      <c r="L200">
        <v>119560.747486694</v>
      </c>
      <c r="M200">
        <v>97412.797912006004</v>
      </c>
      <c r="N200">
        <v>52172.554565701597</v>
      </c>
      <c r="O200">
        <v>16.458797327394201</v>
      </c>
      <c r="R200">
        <v>41963.2813852814</v>
      </c>
      <c r="S200">
        <v>5.1038961038961004</v>
      </c>
      <c r="V200">
        <v>7456.1538461538503</v>
      </c>
      <c r="W200">
        <v>62668.298033282903</v>
      </c>
      <c r="X200">
        <v>8.9894099848714095</v>
      </c>
      <c r="Y200">
        <v>71072.723809523799</v>
      </c>
      <c r="Z200">
        <v>7.3142857142857096</v>
      </c>
      <c r="AA200">
        <v>74793.955357142899</v>
      </c>
      <c r="AB200">
        <v>9.7053571428571406</v>
      </c>
      <c r="AC200">
        <v>95841.473684210505</v>
      </c>
      <c r="AD200">
        <v>10.7368421052632</v>
      </c>
      <c r="AE200">
        <v>8904.6</v>
      </c>
      <c r="AF200">
        <v>168495.598591549</v>
      </c>
      <c r="AG200">
        <v>14207.8523489933</v>
      </c>
      <c r="AH200">
        <v>226887</v>
      </c>
      <c r="AM200">
        <v>238189.806818182</v>
      </c>
      <c r="AN200">
        <v>178090.03125</v>
      </c>
      <c r="AP200">
        <v>64499.6880733945</v>
      </c>
      <c r="AQ200">
        <v>8.6146788990825698</v>
      </c>
    </row>
    <row r="201" spans="1:43" x14ac:dyDescent="0.15">
      <c r="A201" s="93" t="str">
        <f t="shared" si="3"/>
        <v>201901364</v>
      </c>
      <c r="B201" s="91" t="s">
        <v>4913</v>
      </c>
      <c r="C201" s="91" t="s">
        <v>1842</v>
      </c>
      <c r="D201" t="s">
        <v>1577</v>
      </c>
      <c r="E201">
        <v>19.422249539028901</v>
      </c>
      <c r="F201">
        <v>15.842616858617699</v>
      </c>
      <c r="G201">
        <v>6.1242988825514599</v>
      </c>
      <c r="H201">
        <v>9.7183179760662703</v>
      </c>
      <c r="I201">
        <v>4.2280917280917301</v>
      </c>
      <c r="J201">
        <v>1.85298935298935</v>
      </c>
      <c r="K201">
        <v>7.1150696150696104</v>
      </c>
      <c r="L201">
        <v>119928.211757991</v>
      </c>
      <c r="M201">
        <v>99453.664748201394</v>
      </c>
      <c r="N201">
        <v>53556.1872246696</v>
      </c>
      <c r="O201">
        <v>15.7709251101322</v>
      </c>
      <c r="R201">
        <v>40940.693069306901</v>
      </c>
      <c r="S201">
        <v>4.9603960396039604</v>
      </c>
      <c r="V201">
        <v>9355.0499999999993</v>
      </c>
      <c r="W201">
        <v>58590.217207334303</v>
      </c>
      <c r="X201">
        <v>8.4287729196050805</v>
      </c>
      <c r="Y201">
        <v>80181.265486725693</v>
      </c>
      <c r="Z201">
        <v>7.9911504424778803</v>
      </c>
      <c r="AA201">
        <v>85065.677419354804</v>
      </c>
      <c r="AB201">
        <v>11.459677419354801</v>
      </c>
      <c r="AC201">
        <v>71452.384615384595</v>
      </c>
      <c r="AD201">
        <v>7.1153846153846096</v>
      </c>
      <c r="AE201">
        <v>9074.2648845686508</v>
      </c>
      <c r="AF201">
        <v>173358.013986014</v>
      </c>
      <c r="AG201">
        <v>14563.6899280576</v>
      </c>
      <c r="AH201">
        <v>240815.25</v>
      </c>
      <c r="AJ201">
        <v>70710</v>
      </c>
      <c r="AK201">
        <v>6.6666666666666696</v>
      </c>
      <c r="AM201">
        <v>220391.61702127699</v>
      </c>
      <c r="AN201">
        <v>182252.03225806501</v>
      </c>
      <c r="AP201">
        <v>64950.007352941197</v>
      </c>
      <c r="AQ201">
        <v>8.0514705882352899</v>
      </c>
    </row>
    <row r="202" spans="1:43" x14ac:dyDescent="0.15">
      <c r="A202" s="93" t="str">
        <f t="shared" si="3"/>
        <v>201601367</v>
      </c>
      <c r="B202" s="91" t="s">
        <v>4910</v>
      </c>
      <c r="C202" s="91" t="s">
        <v>1844</v>
      </c>
      <c r="D202" t="s">
        <v>1583</v>
      </c>
      <c r="E202">
        <v>19.161105815062001</v>
      </c>
      <c r="F202">
        <v>16.501109159825099</v>
      </c>
      <c r="G202">
        <v>6.3911369202958204</v>
      </c>
      <c r="H202">
        <v>10.1099722395293</v>
      </c>
      <c r="I202">
        <v>3.2491261518906902</v>
      </c>
      <c r="J202">
        <v>0.22243406418811601</v>
      </c>
      <c r="K202">
        <v>8.7623133142675496</v>
      </c>
      <c r="L202">
        <v>56149.045092838198</v>
      </c>
      <c r="M202">
        <v>51755.456029011802</v>
      </c>
      <c r="N202">
        <v>11402.9443298969</v>
      </c>
      <c r="O202">
        <v>5.2371134020618602</v>
      </c>
      <c r="R202">
        <v>31704</v>
      </c>
      <c r="S202">
        <v>11.3333333333333</v>
      </c>
      <c r="T202">
        <v>26604</v>
      </c>
      <c r="U202">
        <v>9.375</v>
      </c>
      <c r="V202">
        <v>9875.0769230769201</v>
      </c>
      <c r="W202">
        <v>57648.641025641002</v>
      </c>
      <c r="X202">
        <v>7.1794871794871797</v>
      </c>
      <c r="Y202">
        <v>41130</v>
      </c>
      <c r="Z202">
        <v>2.6923076923076898</v>
      </c>
      <c r="AA202">
        <v>72490.874074074105</v>
      </c>
      <c r="AB202">
        <v>10.6148148148148</v>
      </c>
      <c r="AE202">
        <v>9520.0995670995708</v>
      </c>
      <c r="AF202">
        <v>220732.6875</v>
      </c>
      <c r="AG202">
        <v>11386.4796010879</v>
      </c>
      <c r="AM202">
        <v>240548.25</v>
      </c>
      <c r="AP202">
        <v>40701.758241758202</v>
      </c>
      <c r="AQ202">
        <v>5.5219780219780201</v>
      </c>
    </row>
    <row r="203" spans="1:43" x14ac:dyDescent="0.15">
      <c r="A203" s="93" t="str">
        <f t="shared" si="3"/>
        <v>201701367</v>
      </c>
      <c r="B203" s="91" t="s">
        <v>4911</v>
      </c>
      <c r="C203" s="91" t="s">
        <v>1844</v>
      </c>
      <c r="D203" t="s">
        <v>1583</v>
      </c>
      <c r="E203">
        <v>18.121442125237198</v>
      </c>
      <c r="F203">
        <v>15.441044123162399</v>
      </c>
      <c r="G203">
        <v>5.9157804191433803</v>
      </c>
      <c r="H203">
        <v>9.5252637040190091</v>
      </c>
      <c r="I203">
        <v>3.2258064516128999</v>
      </c>
      <c r="J203">
        <v>0.26091081593927901</v>
      </c>
      <c r="K203">
        <v>8.8156230234029103</v>
      </c>
      <c r="L203">
        <v>58343.241289198602</v>
      </c>
      <c r="M203">
        <v>53657.834977578503</v>
      </c>
      <c r="N203">
        <v>25491.814404432102</v>
      </c>
      <c r="O203">
        <v>7.2797783933518003</v>
      </c>
      <c r="R203">
        <v>35877.599999999999</v>
      </c>
      <c r="S203">
        <v>13.2</v>
      </c>
      <c r="V203">
        <v>8102.7</v>
      </c>
      <c r="W203">
        <v>69666.894736842107</v>
      </c>
      <c r="X203">
        <v>8.3157894736842106</v>
      </c>
      <c r="Y203">
        <v>51094.571428571398</v>
      </c>
      <c r="Z203">
        <v>5.2321428571428603</v>
      </c>
      <c r="AA203">
        <v>68890.756944444394</v>
      </c>
      <c r="AB203">
        <v>10.1041666666667</v>
      </c>
      <c r="AE203">
        <v>9637.2888563049892</v>
      </c>
      <c r="AF203">
        <v>198863.57142857101</v>
      </c>
      <c r="AG203">
        <v>11498.3031390135</v>
      </c>
      <c r="AM203">
        <v>247785</v>
      </c>
      <c r="AP203">
        <v>38922.2520325203</v>
      </c>
      <c r="AQ203">
        <v>5.2926829268292703</v>
      </c>
    </row>
    <row r="204" spans="1:43" x14ac:dyDescent="0.15">
      <c r="A204" s="93" t="str">
        <f t="shared" si="3"/>
        <v>201801367</v>
      </c>
      <c r="B204" s="91" t="s">
        <v>4912</v>
      </c>
      <c r="C204" s="91" t="s">
        <v>1844</v>
      </c>
      <c r="D204" t="s">
        <v>1583</v>
      </c>
      <c r="E204">
        <v>17.980769230769202</v>
      </c>
      <c r="F204">
        <v>15.040493038082801</v>
      </c>
      <c r="G204">
        <v>5.5823024958954299</v>
      </c>
      <c r="H204">
        <v>9.45819054218736</v>
      </c>
      <c r="I204">
        <v>3.3012820512820502</v>
      </c>
      <c r="J204">
        <v>0.20833333333333301</v>
      </c>
      <c r="K204">
        <v>8.7259615384615401</v>
      </c>
      <c r="L204">
        <v>64671.895964125601</v>
      </c>
      <c r="M204">
        <v>61380.328741965102</v>
      </c>
      <c r="N204">
        <v>22461.0151898734</v>
      </c>
      <c r="O204">
        <v>6.9367088607594898</v>
      </c>
      <c r="V204">
        <v>6367.0909090909099</v>
      </c>
      <c r="W204">
        <v>84421.126984126997</v>
      </c>
      <c r="X204">
        <v>11.063492063492101</v>
      </c>
      <c r="Y204">
        <v>49106.447368421097</v>
      </c>
      <c r="Z204">
        <v>5.5789473684210504</v>
      </c>
      <c r="AA204">
        <v>48614.2546583851</v>
      </c>
      <c r="AB204">
        <v>7.2236024844720497</v>
      </c>
      <c r="AC204">
        <v>0</v>
      </c>
      <c r="AD204">
        <v>0</v>
      </c>
      <c r="AE204">
        <v>10310.2387190684</v>
      </c>
      <c r="AF204">
        <v>160293.57142857101</v>
      </c>
      <c r="AG204">
        <v>12215.077134986201</v>
      </c>
      <c r="AH204">
        <v>170360</v>
      </c>
      <c r="AM204">
        <v>251823</v>
      </c>
      <c r="AP204">
        <v>42842.352272727301</v>
      </c>
      <c r="AQ204">
        <v>5.59772727272727</v>
      </c>
    </row>
    <row r="205" spans="1:43" x14ac:dyDescent="0.15">
      <c r="A205" s="93" t="str">
        <f t="shared" si="3"/>
        <v>201901367</v>
      </c>
      <c r="B205" s="91" t="s">
        <v>4913</v>
      </c>
      <c r="C205" s="91" t="s">
        <v>1844</v>
      </c>
      <c r="D205" t="s">
        <v>1583</v>
      </c>
      <c r="E205">
        <v>19.230769230769202</v>
      </c>
      <c r="F205">
        <v>15.7601573573805</v>
      </c>
      <c r="G205">
        <v>5.5807068390085801</v>
      </c>
      <c r="H205">
        <v>10.179450518371899</v>
      </c>
      <c r="I205">
        <v>3.0819724623759202</v>
      </c>
      <c r="J205">
        <v>0.24815882164585301</v>
      </c>
      <c r="K205">
        <v>8.18123599103426</v>
      </c>
      <c r="L205">
        <v>65468.106362772996</v>
      </c>
      <c r="M205">
        <v>62744.553816047002</v>
      </c>
      <c r="N205">
        <v>22630.524324324299</v>
      </c>
      <c r="O205">
        <v>7.2216216216216198</v>
      </c>
      <c r="V205">
        <v>12843.782608695699</v>
      </c>
      <c r="W205">
        <v>79509.723076923096</v>
      </c>
      <c r="X205">
        <v>10.353846153846201</v>
      </c>
      <c r="Y205">
        <v>48808.205882352901</v>
      </c>
      <c r="Z205">
        <v>6.3823529411764701</v>
      </c>
      <c r="AA205">
        <v>50343.520231213901</v>
      </c>
      <c r="AB205">
        <v>7.2196531791907503</v>
      </c>
      <c r="AC205">
        <v>57222</v>
      </c>
      <c r="AD205">
        <v>6</v>
      </c>
      <c r="AE205">
        <v>9907.6814814814807</v>
      </c>
      <c r="AF205">
        <v>154056.785714286</v>
      </c>
      <c r="AG205">
        <v>11964.7788649706</v>
      </c>
      <c r="AH205">
        <v>86625.9</v>
      </c>
      <c r="AM205">
        <v>166464</v>
      </c>
      <c r="AP205">
        <v>43498.456521739099</v>
      </c>
      <c r="AQ205">
        <v>5.6183574879227098</v>
      </c>
    </row>
    <row r="206" spans="1:43" x14ac:dyDescent="0.15">
      <c r="A206" s="93" t="str">
        <f t="shared" si="3"/>
        <v>201601370</v>
      </c>
      <c r="B206" s="91" t="s">
        <v>4910</v>
      </c>
      <c r="C206" s="91" t="s">
        <v>1846</v>
      </c>
      <c r="D206" t="s">
        <v>1589</v>
      </c>
      <c r="E206">
        <v>19.774011299434999</v>
      </c>
      <c r="F206">
        <v>14.4825372788981</v>
      </c>
      <c r="G206">
        <v>4.7373039562678096</v>
      </c>
      <c r="H206">
        <v>9.7452333226302503</v>
      </c>
      <c r="I206">
        <v>6.1322975517890796</v>
      </c>
      <c r="J206">
        <v>1.8675455116133099</v>
      </c>
      <c r="K206">
        <v>6.21861268047709</v>
      </c>
      <c r="L206">
        <v>107515.086851043</v>
      </c>
      <c r="M206">
        <v>66692.319242902202</v>
      </c>
      <c r="N206">
        <v>38008.460465116303</v>
      </c>
      <c r="O206">
        <v>14.3441860465116</v>
      </c>
      <c r="P206">
        <v>104400</v>
      </c>
      <c r="Q206">
        <v>9.0909090909090899</v>
      </c>
      <c r="R206">
        <v>25479.982758620699</v>
      </c>
      <c r="S206">
        <v>5.31034482758621</v>
      </c>
      <c r="T206">
        <v>20422.928571428602</v>
      </c>
      <c r="U206">
        <v>7.3571428571428603</v>
      </c>
      <c r="V206">
        <v>8595.5172413793098</v>
      </c>
      <c r="W206">
        <v>23368.349206349201</v>
      </c>
      <c r="X206">
        <v>1.1428571428571399</v>
      </c>
      <c r="Y206">
        <v>34067.909859154897</v>
      </c>
      <c r="Z206">
        <v>3.39154929577465</v>
      </c>
      <c r="AA206">
        <v>108779.196969697</v>
      </c>
      <c r="AB206">
        <v>14.909090909090899</v>
      </c>
      <c r="AC206">
        <v>78166.445783132498</v>
      </c>
      <c r="AD206">
        <v>9.6987951807228896</v>
      </c>
      <c r="AE206">
        <v>7840.66578249337</v>
      </c>
      <c r="AF206">
        <v>167143.73913043499</v>
      </c>
      <c r="AG206">
        <v>8590.4087089381192</v>
      </c>
      <c r="AH206">
        <v>78390</v>
      </c>
      <c r="AL206">
        <v>129491.119565217</v>
      </c>
      <c r="AM206">
        <v>247322.21192053001</v>
      </c>
      <c r="AP206">
        <v>32638.278008298799</v>
      </c>
      <c r="AQ206">
        <v>5.2282157676348504</v>
      </c>
    </row>
    <row r="207" spans="1:43" x14ac:dyDescent="0.15">
      <c r="A207" s="93" t="str">
        <f t="shared" si="3"/>
        <v>201701370</v>
      </c>
      <c r="B207" s="91" t="s">
        <v>4911</v>
      </c>
      <c r="C207" s="91" t="s">
        <v>1846</v>
      </c>
      <c r="D207" t="s">
        <v>1589</v>
      </c>
      <c r="E207">
        <v>20.607476635514001</v>
      </c>
      <c r="F207">
        <v>14.652164300575199</v>
      </c>
      <c r="G207">
        <v>5.3664545786539604</v>
      </c>
      <c r="H207">
        <v>9.2857097219212292</v>
      </c>
      <c r="I207">
        <v>6.0942367601246099</v>
      </c>
      <c r="J207">
        <v>1.9353582554517099</v>
      </c>
      <c r="K207">
        <v>5.9151090342679096</v>
      </c>
      <c r="L207">
        <v>116798.938492063</v>
      </c>
      <c r="M207">
        <v>74719.396971691895</v>
      </c>
      <c r="N207">
        <v>57916</v>
      </c>
      <c r="O207">
        <v>22.437956204379599</v>
      </c>
      <c r="P207">
        <v>98973</v>
      </c>
      <c r="Q207">
        <v>8.5833333333333304</v>
      </c>
      <c r="R207">
        <v>27371.16</v>
      </c>
      <c r="S207">
        <v>4.9000000000000004</v>
      </c>
      <c r="T207">
        <v>30384</v>
      </c>
      <c r="U207">
        <v>9.9464285714285694</v>
      </c>
      <c r="V207">
        <v>9549.4044943820209</v>
      </c>
      <c r="W207">
        <v>30225.315789473701</v>
      </c>
      <c r="X207">
        <v>5.6842105263157903</v>
      </c>
      <c r="Y207">
        <v>33291.5</v>
      </c>
      <c r="Z207">
        <v>3.56104651162791</v>
      </c>
      <c r="AA207">
        <v>119347.322033898</v>
      </c>
      <c r="AB207">
        <v>16.322033898305101</v>
      </c>
      <c r="AC207">
        <v>71418.4545454545</v>
      </c>
      <c r="AD207">
        <v>8.5113636363636402</v>
      </c>
      <c r="AE207">
        <v>7766.3396226415098</v>
      </c>
      <c r="AF207">
        <v>199833.73076923101</v>
      </c>
      <c r="AG207">
        <v>9226.9596448748998</v>
      </c>
      <c r="AH207">
        <v>79429</v>
      </c>
      <c r="AL207">
        <v>131486.532142857</v>
      </c>
      <c r="AM207">
        <v>250733.80224719099</v>
      </c>
      <c r="AP207">
        <v>34700.3457249071</v>
      </c>
      <c r="AQ207">
        <v>5.1189591078066901</v>
      </c>
    </row>
    <row r="208" spans="1:43" x14ac:dyDescent="0.15">
      <c r="A208" s="93" t="str">
        <f t="shared" si="3"/>
        <v>201801370</v>
      </c>
      <c r="B208" s="91" t="s">
        <v>4912</v>
      </c>
      <c r="C208" s="91" t="s">
        <v>1846</v>
      </c>
      <c r="D208" t="s">
        <v>1589</v>
      </c>
      <c r="E208">
        <v>20.084865629420101</v>
      </c>
      <c r="F208">
        <v>14.3729920519371</v>
      </c>
      <c r="G208">
        <v>4.9291486070528698</v>
      </c>
      <c r="H208">
        <v>9.4438434448842106</v>
      </c>
      <c r="I208">
        <v>6.2902718843312897</v>
      </c>
      <c r="J208">
        <v>1.97234009115197</v>
      </c>
      <c r="K208">
        <v>6.2666980983812701</v>
      </c>
      <c r="L208">
        <v>114391.62231759699</v>
      </c>
      <c r="M208">
        <v>73411.602507837</v>
      </c>
      <c r="N208">
        <v>74773.1538461538</v>
      </c>
      <c r="O208">
        <v>27.5705128205128</v>
      </c>
      <c r="P208">
        <v>97332</v>
      </c>
      <c r="Q208">
        <v>7.75</v>
      </c>
      <c r="R208">
        <v>27515.3855421687</v>
      </c>
      <c r="S208">
        <v>5.4819277108433697</v>
      </c>
      <c r="T208">
        <v>36030.048387096802</v>
      </c>
      <c r="U208">
        <v>11.290322580645199</v>
      </c>
      <c r="V208">
        <v>11862.808988764</v>
      </c>
      <c r="W208">
        <v>35238.483870967699</v>
      </c>
      <c r="X208">
        <v>5.8064516129032304</v>
      </c>
      <c r="Y208">
        <v>36666.974719101097</v>
      </c>
      <c r="Z208">
        <v>3.9073033707865199</v>
      </c>
      <c r="AA208">
        <v>123393.542553191</v>
      </c>
      <c r="AB208">
        <v>16.702127659574501</v>
      </c>
      <c r="AC208">
        <v>46417.875</v>
      </c>
      <c r="AD208">
        <v>5.5833333333333304</v>
      </c>
      <c r="AE208">
        <v>7629.6231555051099</v>
      </c>
      <c r="AF208">
        <v>186990.57692307699</v>
      </c>
      <c r="AG208">
        <v>9332.2056574923608</v>
      </c>
      <c r="AH208">
        <v>104316.545454545</v>
      </c>
      <c r="AL208">
        <v>129067.296167247</v>
      </c>
      <c r="AM208">
        <v>251253.813333333</v>
      </c>
      <c r="AP208">
        <v>37104.247349823301</v>
      </c>
      <c r="AQ208">
        <v>5.1696113074205003</v>
      </c>
    </row>
    <row r="209" spans="1:43" x14ac:dyDescent="0.15">
      <c r="A209" s="93" t="str">
        <f t="shared" si="3"/>
        <v>201901370</v>
      </c>
      <c r="B209" s="91" t="s">
        <v>4913</v>
      </c>
      <c r="C209" s="91" t="s">
        <v>1846</v>
      </c>
      <c r="D209" t="s">
        <v>1589</v>
      </c>
      <c r="E209">
        <v>18.918918918918902</v>
      </c>
      <c r="F209">
        <v>13.570206951119101</v>
      </c>
      <c r="G209">
        <v>4.8424547337645496</v>
      </c>
      <c r="H209">
        <v>8.7277522173545599</v>
      </c>
      <c r="I209">
        <v>6.3422179914326504</v>
      </c>
      <c r="J209">
        <v>1.73330160241155</v>
      </c>
      <c r="K209">
        <v>6.5484689830239597</v>
      </c>
      <c r="L209">
        <v>105689.24137931</v>
      </c>
      <c r="M209">
        <v>70783.304058146605</v>
      </c>
      <c r="N209">
        <v>74961.774834437107</v>
      </c>
      <c r="O209">
        <v>25.052980132450301</v>
      </c>
      <c r="P209">
        <v>110319.75</v>
      </c>
      <c r="Q209">
        <v>8.1666666666666696</v>
      </c>
      <c r="R209">
        <v>32413.586206896602</v>
      </c>
      <c r="S209">
        <v>6.56034482758621</v>
      </c>
      <c r="T209">
        <v>36947.627118644101</v>
      </c>
      <c r="U209">
        <v>10.4067796610169</v>
      </c>
      <c r="V209">
        <v>9324.8536585365891</v>
      </c>
      <c r="W209">
        <v>52851.9375</v>
      </c>
      <c r="X209">
        <v>8.0625</v>
      </c>
      <c r="Y209">
        <v>35461.632352941197</v>
      </c>
      <c r="Z209">
        <v>3.5661764705882399</v>
      </c>
      <c r="AA209">
        <v>72559.244680851101</v>
      </c>
      <c r="AB209">
        <v>9.7021276595744705</v>
      </c>
      <c r="AC209">
        <v>48822.409090909103</v>
      </c>
      <c r="AD209">
        <v>6</v>
      </c>
      <c r="AE209">
        <v>8036.38923395445</v>
      </c>
      <c r="AF209">
        <v>187679.86</v>
      </c>
      <c r="AG209">
        <v>9426.3309709425903</v>
      </c>
      <c r="AH209">
        <v>145636.615384615</v>
      </c>
      <c r="AL209">
        <v>138262.69583333301</v>
      </c>
      <c r="AM209">
        <v>244010.098191214</v>
      </c>
      <c r="AP209">
        <v>35060.6940509915</v>
      </c>
      <c r="AQ209">
        <v>5.2917847025495703</v>
      </c>
    </row>
    <row r="210" spans="1:43" x14ac:dyDescent="0.15">
      <c r="A210" s="93" t="str">
        <f t="shared" si="3"/>
        <v>201601371</v>
      </c>
      <c r="B210" s="91" t="s">
        <v>4910</v>
      </c>
      <c r="C210" s="91" t="s">
        <v>1848</v>
      </c>
      <c r="D210" t="s">
        <v>1595</v>
      </c>
      <c r="E210">
        <v>20.1603982300885</v>
      </c>
      <c r="F210">
        <v>15.9038593857052</v>
      </c>
      <c r="G210">
        <v>4.7317944894208601</v>
      </c>
      <c r="H210">
        <v>11.172064896284301</v>
      </c>
      <c r="I210">
        <v>4.2150626843657797</v>
      </c>
      <c r="J210">
        <v>1.5601954277286101</v>
      </c>
      <c r="K210">
        <v>8.5499631268436609</v>
      </c>
      <c r="L210">
        <v>86963.718942329593</v>
      </c>
      <c r="M210">
        <v>61466.456064689999</v>
      </c>
      <c r="N210">
        <v>36024.470891672798</v>
      </c>
      <c r="O210">
        <v>9.7118644067796591</v>
      </c>
      <c r="P210">
        <v>23638.5</v>
      </c>
      <c r="Q210">
        <v>2</v>
      </c>
      <c r="R210">
        <v>28512.776119402999</v>
      </c>
      <c r="S210">
        <v>6.08955223880597</v>
      </c>
      <c r="T210">
        <v>22139.144927536199</v>
      </c>
      <c r="U210">
        <v>8.0181159420289898</v>
      </c>
      <c r="V210">
        <v>9015.9620253164594</v>
      </c>
      <c r="W210">
        <v>26670.750270270299</v>
      </c>
      <c r="X210">
        <v>1.24540540540541</v>
      </c>
      <c r="Y210">
        <v>54618.727272727301</v>
      </c>
      <c r="Z210">
        <v>7.2272727272727302</v>
      </c>
      <c r="AA210">
        <v>68419.148014440405</v>
      </c>
      <c r="AB210">
        <v>9.9819494584837507</v>
      </c>
      <c r="AE210">
        <v>7689.2051282051298</v>
      </c>
      <c r="AF210">
        <v>166101.545454545</v>
      </c>
      <c r="AG210">
        <v>10299.862496629799</v>
      </c>
      <c r="AH210">
        <v>111168</v>
      </c>
      <c r="AL210">
        <v>237744</v>
      </c>
      <c r="AM210">
        <v>234465.773333333</v>
      </c>
      <c r="AP210">
        <v>48638.594160583903</v>
      </c>
      <c r="AQ210">
        <v>6.4810218978102201</v>
      </c>
    </row>
    <row r="211" spans="1:43" x14ac:dyDescent="0.15">
      <c r="A211" s="93" t="str">
        <f t="shared" si="3"/>
        <v>201701371</v>
      </c>
      <c r="B211" s="91" t="s">
        <v>4911</v>
      </c>
      <c r="C211" s="91" t="s">
        <v>1848</v>
      </c>
      <c r="D211" t="s">
        <v>1595</v>
      </c>
      <c r="E211">
        <v>20.2601716025464</v>
      </c>
      <c r="F211">
        <v>15.9499100320356</v>
      </c>
      <c r="G211">
        <v>4.5887128755372402</v>
      </c>
      <c r="H211">
        <v>11.361197156498299</v>
      </c>
      <c r="I211">
        <v>4.1332226220130996</v>
      </c>
      <c r="J211">
        <v>1.5822492849893901</v>
      </c>
      <c r="K211">
        <v>7.4891595165605702</v>
      </c>
      <c r="L211">
        <v>92283.019323671499</v>
      </c>
      <c r="M211">
        <v>63380.603942100402</v>
      </c>
      <c r="N211">
        <v>35507.426110607397</v>
      </c>
      <c r="O211">
        <v>10.865820489573901</v>
      </c>
      <c r="R211">
        <v>32029.659090909099</v>
      </c>
      <c r="S211">
        <v>7.25</v>
      </c>
      <c r="T211">
        <v>28919.238095238099</v>
      </c>
      <c r="U211">
        <v>10.023809523809501</v>
      </c>
      <c r="V211">
        <v>10764.3553719008</v>
      </c>
      <c r="W211">
        <v>23421.201793722001</v>
      </c>
      <c r="X211">
        <v>0.86322869955157</v>
      </c>
      <c r="Y211">
        <v>67241.083333333299</v>
      </c>
      <c r="Z211">
        <v>11.25</v>
      </c>
      <c r="AA211">
        <v>63174.441471571903</v>
      </c>
      <c r="AB211">
        <v>8.9732441471571907</v>
      </c>
      <c r="AE211">
        <v>7167.0169988276702</v>
      </c>
      <c r="AF211">
        <v>174178.07317073201</v>
      </c>
      <c r="AG211">
        <v>11332.7534797402</v>
      </c>
      <c r="AH211">
        <v>86791.75</v>
      </c>
      <c r="AL211">
        <v>89720.285714285696</v>
      </c>
      <c r="AM211">
        <v>236539.225165563</v>
      </c>
      <c r="AP211">
        <v>47990.426356589101</v>
      </c>
      <c r="AQ211">
        <v>6.3551797040169102</v>
      </c>
    </row>
    <row r="212" spans="1:43" x14ac:dyDescent="0.15">
      <c r="A212" s="93" t="str">
        <f t="shared" si="3"/>
        <v>201801371</v>
      </c>
      <c r="B212" s="91" t="s">
        <v>4912</v>
      </c>
      <c r="C212" s="91" t="s">
        <v>1848</v>
      </c>
      <c r="D212" t="s">
        <v>1595</v>
      </c>
      <c r="E212">
        <v>20</v>
      </c>
      <c r="F212">
        <v>15.3491673161138</v>
      </c>
      <c r="G212">
        <v>4.2959924172606803</v>
      </c>
      <c r="H212">
        <v>11.053174898853101</v>
      </c>
      <c r="I212">
        <v>3.79462216040797</v>
      </c>
      <c r="J212">
        <v>1.61103384330088</v>
      </c>
      <c r="K212">
        <v>6.9564209550301301</v>
      </c>
      <c r="L212">
        <v>98941.313852813895</v>
      </c>
      <c r="M212">
        <v>67808.340886371196</v>
      </c>
      <c r="N212">
        <v>39773.899001109901</v>
      </c>
      <c r="O212">
        <v>13.5660377358491</v>
      </c>
      <c r="R212">
        <v>24063.647887323899</v>
      </c>
      <c r="S212">
        <v>5.1690140845070403</v>
      </c>
      <c r="T212">
        <v>38594.614840989401</v>
      </c>
      <c r="U212">
        <v>11.6890459363958</v>
      </c>
      <c r="V212">
        <v>11161.8121827411</v>
      </c>
      <c r="W212">
        <v>59074.96</v>
      </c>
      <c r="X212">
        <v>8.9600000000000009</v>
      </c>
      <c r="Y212">
        <v>34775.608187134501</v>
      </c>
      <c r="Z212">
        <v>4.0877192982456103</v>
      </c>
      <c r="AA212">
        <v>68382.265573770506</v>
      </c>
      <c r="AB212">
        <v>9.4262295081967196</v>
      </c>
      <c r="AC212">
        <v>68454.409090909103</v>
      </c>
      <c r="AD212">
        <v>7.6818181818181799</v>
      </c>
      <c r="AE212">
        <v>7291.5434537246001</v>
      </c>
      <c r="AF212">
        <v>171472.67326732699</v>
      </c>
      <c r="AG212">
        <v>12149.9782608696</v>
      </c>
      <c r="AH212">
        <v>110028.9</v>
      </c>
      <c r="AL212">
        <v>139869.272727273</v>
      </c>
      <c r="AM212">
        <v>243898.19023569001</v>
      </c>
      <c r="AP212">
        <v>50951.306074766399</v>
      </c>
      <c r="AQ212">
        <v>6.6004672897196297</v>
      </c>
    </row>
    <row r="213" spans="1:43" x14ac:dyDescent="0.15">
      <c r="A213" s="93" t="str">
        <f t="shared" si="3"/>
        <v>201901371</v>
      </c>
      <c r="B213" s="91" t="s">
        <v>4913</v>
      </c>
      <c r="C213" s="91" t="s">
        <v>1848</v>
      </c>
      <c r="D213" t="s">
        <v>1595</v>
      </c>
      <c r="E213">
        <v>19.943977591036401</v>
      </c>
      <c r="F213">
        <v>15.2007903818192</v>
      </c>
      <c r="G213">
        <v>4.5115393822492598</v>
      </c>
      <c r="H213">
        <v>10.68925099957</v>
      </c>
      <c r="I213">
        <v>3.4334362428665002</v>
      </c>
      <c r="J213">
        <v>1.8079333894658101</v>
      </c>
      <c r="K213">
        <v>7.4515857423519503</v>
      </c>
      <c r="L213">
        <v>106696.673149785</v>
      </c>
      <c r="M213">
        <v>75176.497175141194</v>
      </c>
      <c r="N213">
        <v>38938.514613778701</v>
      </c>
      <c r="O213">
        <v>13.522964509394599</v>
      </c>
      <c r="R213">
        <v>28530.557894736801</v>
      </c>
      <c r="S213">
        <v>4.1684210526315804</v>
      </c>
      <c r="T213">
        <v>37539.996894409902</v>
      </c>
      <c r="U213">
        <v>11.027950310559</v>
      </c>
      <c r="V213">
        <v>11075.308000000001</v>
      </c>
      <c r="W213">
        <v>55906.835164835204</v>
      </c>
      <c r="X213">
        <v>8.4395604395604398</v>
      </c>
      <c r="Y213">
        <v>31004.1021377672</v>
      </c>
      <c r="Z213">
        <v>3.9572446555819498</v>
      </c>
      <c r="AA213">
        <v>85083.608695652205</v>
      </c>
      <c r="AB213">
        <v>11.909420289855101</v>
      </c>
      <c r="AC213">
        <v>72017.357142857101</v>
      </c>
      <c r="AD213">
        <v>7.71428571428571</v>
      </c>
      <c r="AE213">
        <v>7302.6427406199</v>
      </c>
      <c r="AF213">
        <v>174472.896226415</v>
      </c>
      <c r="AG213">
        <v>12609.2361553151</v>
      </c>
      <c r="AH213">
        <v>128297.652173913</v>
      </c>
      <c r="AL213">
        <v>137679.977272727</v>
      </c>
      <c r="AM213">
        <v>246485.28035982</v>
      </c>
      <c r="AP213">
        <v>50747.675696011996</v>
      </c>
      <c r="AQ213">
        <v>6.6230248306997703</v>
      </c>
    </row>
    <row r="214" spans="1:43" x14ac:dyDescent="0.15">
      <c r="A214" s="93" t="str">
        <f t="shared" si="3"/>
        <v>201601392</v>
      </c>
      <c r="B214" s="91" t="s">
        <v>4910</v>
      </c>
      <c r="C214" s="91" t="s">
        <v>1850</v>
      </c>
      <c r="D214" t="s">
        <v>1601</v>
      </c>
      <c r="E214">
        <v>20.297462817147899</v>
      </c>
      <c r="F214">
        <v>15.7203793153584</v>
      </c>
      <c r="G214">
        <v>4.7418477442202596</v>
      </c>
      <c r="H214">
        <v>10.978531571138101</v>
      </c>
      <c r="I214">
        <v>4.9650043744531898</v>
      </c>
      <c r="J214">
        <v>1.7716535433070899</v>
      </c>
      <c r="K214">
        <v>9.1280256634587307</v>
      </c>
      <c r="L214">
        <v>105699.37123745801</v>
      </c>
      <c r="M214">
        <v>85746.474440894599</v>
      </c>
      <c r="N214">
        <v>29522.8474576271</v>
      </c>
      <c r="O214">
        <v>5.9525423728813598</v>
      </c>
      <c r="P214">
        <v>64213.5</v>
      </c>
      <c r="Q214">
        <v>5.3333333333333304</v>
      </c>
      <c r="R214">
        <v>28259.567741935502</v>
      </c>
      <c r="S214">
        <v>4.8935483870967698</v>
      </c>
      <c r="V214">
        <v>13251.7628865979</v>
      </c>
      <c r="W214">
        <v>30005.277777777799</v>
      </c>
      <c r="X214">
        <v>0.70138888888888895</v>
      </c>
      <c r="Y214">
        <v>49468.411764705903</v>
      </c>
      <c r="Z214">
        <v>5.6960784313725501</v>
      </c>
      <c r="AA214">
        <v>84646.399999999994</v>
      </c>
      <c r="AB214">
        <v>12.6666666666667</v>
      </c>
      <c r="AC214">
        <v>102357</v>
      </c>
      <c r="AD214">
        <v>10.6</v>
      </c>
      <c r="AE214">
        <v>7694.3931034482803</v>
      </c>
      <c r="AF214">
        <v>166029.88392857101</v>
      </c>
      <c r="AG214">
        <v>9791.6056056056095</v>
      </c>
      <c r="AL214">
        <v>134468.328063241</v>
      </c>
      <c r="AM214">
        <v>244813.946564885</v>
      </c>
      <c r="AP214">
        <v>52276.3573770492</v>
      </c>
      <c r="AQ214">
        <v>6.6459016393442596</v>
      </c>
    </row>
    <row r="215" spans="1:43" x14ac:dyDescent="0.15">
      <c r="A215" s="93" t="str">
        <f t="shared" si="3"/>
        <v>201701392</v>
      </c>
      <c r="B215" s="91" t="s">
        <v>4911</v>
      </c>
      <c r="C215" s="91" t="s">
        <v>1850</v>
      </c>
      <c r="D215" t="s">
        <v>1601</v>
      </c>
      <c r="E215">
        <v>19.667832167832199</v>
      </c>
      <c r="F215">
        <v>15.404333138918</v>
      </c>
      <c r="G215">
        <v>5.1324325573615903</v>
      </c>
      <c r="H215">
        <v>10.2719005815564</v>
      </c>
      <c r="I215">
        <v>5.3758741258741303</v>
      </c>
      <c r="J215">
        <v>1.8065268065268101</v>
      </c>
      <c r="K215">
        <v>7.9836829836829803</v>
      </c>
      <c r="L215">
        <v>116051.830357143</v>
      </c>
      <c r="M215">
        <v>92658.524635036505</v>
      </c>
      <c r="N215">
        <v>38483.651612903202</v>
      </c>
      <c r="O215">
        <v>11.0387096774194</v>
      </c>
      <c r="P215">
        <v>95477.583333333299</v>
      </c>
      <c r="Q215">
        <v>7.75</v>
      </c>
      <c r="R215">
        <v>22249.134680134699</v>
      </c>
      <c r="S215">
        <v>4.1750841750841703</v>
      </c>
      <c r="T215">
        <v>18188.392156862701</v>
      </c>
      <c r="U215">
        <v>6.4313725490196099</v>
      </c>
      <c r="V215">
        <v>13863.1497005988</v>
      </c>
      <c r="W215">
        <v>38957.740740740701</v>
      </c>
      <c r="X215">
        <v>2.5185185185185199</v>
      </c>
      <c r="Y215">
        <v>43081.877697841701</v>
      </c>
      <c r="Z215">
        <v>4.4532374100719396</v>
      </c>
      <c r="AA215">
        <v>126461.222222222</v>
      </c>
      <c r="AB215">
        <v>18.303030303030301</v>
      </c>
      <c r="AC215">
        <v>60391.8</v>
      </c>
      <c r="AD215">
        <v>6.2</v>
      </c>
      <c r="AE215">
        <v>6292.3602620087304</v>
      </c>
      <c r="AF215">
        <v>182573.03418803401</v>
      </c>
      <c r="AG215">
        <v>10254.3420118343</v>
      </c>
      <c r="AL215">
        <v>127264.10358565699</v>
      </c>
      <c r="AM215">
        <v>252357.80152671799</v>
      </c>
      <c r="AP215">
        <v>60697.5400593472</v>
      </c>
      <c r="AQ215">
        <v>7.7715133531157301</v>
      </c>
    </row>
    <row r="216" spans="1:43" x14ac:dyDescent="0.15">
      <c r="A216" s="93" t="str">
        <f t="shared" si="3"/>
        <v>201801392</v>
      </c>
      <c r="B216" s="91" t="s">
        <v>4912</v>
      </c>
      <c r="C216" s="91" t="s">
        <v>1850</v>
      </c>
      <c r="D216" t="s">
        <v>1601</v>
      </c>
      <c r="E216">
        <v>21.284080914687799</v>
      </c>
      <c r="F216">
        <v>16.1829315154054</v>
      </c>
      <c r="G216">
        <v>4.5718905848680897</v>
      </c>
      <c r="H216">
        <v>11.6110409305373</v>
      </c>
      <c r="I216">
        <v>5.0644972148929899</v>
      </c>
      <c r="J216">
        <v>1.6564057461155099</v>
      </c>
      <c r="K216">
        <v>8.2233948988566397</v>
      </c>
      <c r="L216">
        <v>113672.462166172</v>
      </c>
      <c r="M216">
        <v>92353.4973262032</v>
      </c>
      <c r="N216">
        <v>35655.866666666698</v>
      </c>
      <c r="O216">
        <v>10.229629629629599</v>
      </c>
      <c r="P216">
        <v>47475.7</v>
      </c>
      <c r="Q216">
        <v>3.8</v>
      </c>
      <c r="R216">
        <v>22612.119741100301</v>
      </c>
      <c r="S216">
        <v>3.9870550161812299</v>
      </c>
      <c r="T216">
        <v>16830.4368932039</v>
      </c>
      <c r="U216">
        <v>4.9029126213592198</v>
      </c>
      <c r="V216">
        <v>14745.04</v>
      </c>
      <c r="W216">
        <v>54862.8947368421</v>
      </c>
      <c r="X216">
        <v>8.3684210526315805</v>
      </c>
      <c r="Y216">
        <v>44876.382857142897</v>
      </c>
      <c r="Z216">
        <v>4.3600000000000003</v>
      </c>
      <c r="AA216">
        <v>118703.164556962</v>
      </c>
      <c r="AB216">
        <v>18.924050632911399</v>
      </c>
      <c r="AE216">
        <v>6887.6527777777801</v>
      </c>
      <c r="AF216">
        <v>183531.87719298201</v>
      </c>
      <c r="AG216">
        <v>10613.3670150987</v>
      </c>
      <c r="AH216">
        <v>80930.222222222204</v>
      </c>
      <c r="AL216">
        <v>121845.62835249001</v>
      </c>
      <c r="AM216">
        <v>256135.901785714</v>
      </c>
      <c r="AP216">
        <v>67857.75</v>
      </c>
      <c r="AQ216">
        <v>8.6453488372092995</v>
      </c>
    </row>
    <row r="217" spans="1:43" x14ac:dyDescent="0.15">
      <c r="A217" s="93" t="str">
        <f t="shared" si="3"/>
        <v>201901392</v>
      </c>
      <c r="B217" s="91" t="s">
        <v>4913</v>
      </c>
      <c r="C217" s="91" t="s">
        <v>1850</v>
      </c>
      <c r="D217" t="s">
        <v>1601</v>
      </c>
      <c r="E217">
        <v>21.057347670250898</v>
      </c>
      <c r="F217">
        <v>16.2670614893586</v>
      </c>
      <c r="G217">
        <v>5.1849145509549599</v>
      </c>
      <c r="H217">
        <v>11.0821469384036</v>
      </c>
      <c r="I217">
        <v>5.5056852184320801</v>
      </c>
      <c r="J217">
        <v>1.6083183722322001</v>
      </c>
      <c r="K217">
        <v>8.7672052663076006</v>
      </c>
      <c r="L217">
        <v>119883.60634462901</v>
      </c>
      <c r="M217">
        <v>97708.525597269603</v>
      </c>
      <c r="N217">
        <v>36748.598684210498</v>
      </c>
      <c r="O217">
        <v>9.6973684210526301</v>
      </c>
      <c r="P217">
        <v>24393.5</v>
      </c>
      <c r="Q217">
        <v>2</v>
      </c>
      <c r="R217">
        <v>26003.184952978099</v>
      </c>
      <c r="S217">
        <v>4.2319749216300897</v>
      </c>
      <c r="T217">
        <v>14805.875862069001</v>
      </c>
      <c r="U217">
        <v>4.1103448275862098</v>
      </c>
      <c r="V217">
        <v>15888.2008368201</v>
      </c>
      <c r="W217">
        <v>52768.333333333299</v>
      </c>
      <c r="X217">
        <v>7.6153846153846096</v>
      </c>
      <c r="Y217">
        <v>41561.423280423303</v>
      </c>
      <c r="Z217">
        <v>4.0158730158730203</v>
      </c>
      <c r="AA217">
        <v>147028.561643836</v>
      </c>
      <c r="AB217">
        <v>21.342465753424701</v>
      </c>
      <c r="AC217">
        <v>37285.714285714297</v>
      </c>
      <c r="AD217">
        <v>3.71428571428571</v>
      </c>
      <c r="AE217">
        <v>7276.6213808463299</v>
      </c>
      <c r="AF217">
        <v>189782.29166666701</v>
      </c>
      <c r="AG217">
        <v>10739.573144104799</v>
      </c>
      <c r="AH217">
        <v>65798.842105263204</v>
      </c>
      <c r="AL217">
        <v>129910.77734375</v>
      </c>
      <c r="AM217">
        <v>281891.34453781502</v>
      </c>
      <c r="AP217">
        <v>66354.467191601099</v>
      </c>
      <c r="AQ217">
        <v>8.5721784776902901</v>
      </c>
    </row>
    <row r="218" spans="1:43" x14ac:dyDescent="0.15">
      <c r="A218" s="93" t="str">
        <f t="shared" si="3"/>
        <v>201601402</v>
      </c>
      <c r="B218" s="91" t="s">
        <v>4910</v>
      </c>
      <c r="C218" s="91" t="s">
        <v>1852</v>
      </c>
      <c r="D218" t="s">
        <v>1606</v>
      </c>
      <c r="E218">
        <v>20.360321250271301</v>
      </c>
      <c r="F218">
        <v>19.4921241642833</v>
      </c>
      <c r="G218">
        <v>5.7424108932848599</v>
      </c>
      <c r="H218">
        <v>13.7497132709984</v>
      </c>
      <c r="I218">
        <v>5.1009333622747999</v>
      </c>
      <c r="J218">
        <v>1.3909992041096899</v>
      </c>
      <c r="K218">
        <v>7.9281528109398698</v>
      </c>
      <c r="L218">
        <v>92415.270574534195</v>
      </c>
      <c r="M218">
        <v>77467.2167465206</v>
      </c>
      <c r="N218">
        <v>27329.795584627998</v>
      </c>
      <c r="O218">
        <v>6.6606704824202803</v>
      </c>
      <c r="P218">
        <v>68884.25</v>
      </c>
      <c r="Q218">
        <v>5.875</v>
      </c>
      <c r="R218">
        <v>30598.032307692301</v>
      </c>
      <c r="S218">
        <v>9.5076923076923094</v>
      </c>
      <c r="T218">
        <v>22662</v>
      </c>
      <c r="U218">
        <v>8</v>
      </c>
      <c r="V218">
        <v>10971.599078341</v>
      </c>
      <c r="W218">
        <v>59947.633928571398</v>
      </c>
      <c r="X218">
        <v>7.2964285714285699</v>
      </c>
      <c r="Y218">
        <v>55396.524488530697</v>
      </c>
      <c r="Z218">
        <v>5.4637321760694402</v>
      </c>
      <c r="AA218">
        <v>82060.130597014897</v>
      </c>
      <c r="AB218">
        <v>11.0522388059701</v>
      </c>
      <c r="AC218">
        <v>70605.181818181794</v>
      </c>
      <c r="AD218">
        <v>5.6363636363636402</v>
      </c>
      <c r="AE218">
        <v>9652.8640973630809</v>
      </c>
      <c r="AF218">
        <v>156540.64137930999</v>
      </c>
      <c r="AG218">
        <v>9199.7326032397905</v>
      </c>
      <c r="AH218">
        <v>240049.5</v>
      </c>
      <c r="AM218">
        <v>242280.904761905</v>
      </c>
      <c r="AP218">
        <v>106311.56097561</v>
      </c>
      <c r="AQ218">
        <v>13.939024390243899</v>
      </c>
    </row>
    <row r="219" spans="1:43" x14ac:dyDescent="0.15">
      <c r="A219" s="93" t="str">
        <f t="shared" si="3"/>
        <v>201701402</v>
      </c>
      <c r="B219" s="91" t="s">
        <v>4911</v>
      </c>
      <c r="C219" s="91" t="s">
        <v>1852</v>
      </c>
      <c r="D219" t="s">
        <v>1606</v>
      </c>
      <c r="E219">
        <v>20.695614603586101</v>
      </c>
      <c r="F219">
        <v>19.5180866198654</v>
      </c>
      <c r="G219">
        <v>5.7994212631084396</v>
      </c>
      <c r="H219">
        <v>13.718665356756899</v>
      </c>
      <c r="I219">
        <v>5.0244833297328402</v>
      </c>
      <c r="J219">
        <v>1.36278533880608</v>
      </c>
      <c r="K219">
        <v>7.6870454381795899</v>
      </c>
      <c r="L219">
        <v>94235.117366222403</v>
      </c>
      <c r="M219">
        <v>79623.307025761096</v>
      </c>
      <c r="N219">
        <v>30258.0956194065</v>
      </c>
      <c r="O219">
        <v>8.4460668864814004</v>
      </c>
      <c r="R219">
        <v>27487.649932157401</v>
      </c>
      <c r="S219">
        <v>7.6621438263229296</v>
      </c>
      <c r="V219">
        <v>9221.9189189189201</v>
      </c>
      <c r="W219">
        <v>64938.096899224802</v>
      </c>
      <c r="X219">
        <v>8.3943798449612395</v>
      </c>
      <c r="Y219">
        <v>54058.071779141101</v>
      </c>
      <c r="Z219">
        <v>5.4533742331288302</v>
      </c>
      <c r="AA219">
        <v>80749.062717769993</v>
      </c>
      <c r="AB219">
        <v>10.3554006968641</v>
      </c>
      <c r="AC219">
        <v>97138.5454545455</v>
      </c>
      <c r="AD219">
        <v>7.9090909090909101</v>
      </c>
      <c r="AE219">
        <v>10319.8338960162</v>
      </c>
      <c r="AF219">
        <v>155987.04</v>
      </c>
      <c r="AG219">
        <v>9597.0091334894605</v>
      </c>
      <c r="AH219">
        <v>168374.76666666701</v>
      </c>
      <c r="AJ219">
        <v>212836.5</v>
      </c>
      <c r="AK219">
        <v>20.5</v>
      </c>
      <c r="AM219">
        <v>241955.30769230801</v>
      </c>
      <c r="AP219">
        <v>104366.6875</v>
      </c>
      <c r="AQ219">
        <v>13.421875</v>
      </c>
    </row>
    <row r="220" spans="1:43" x14ac:dyDescent="0.15">
      <c r="A220" s="93" t="str">
        <f t="shared" si="3"/>
        <v>201801402</v>
      </c>
      <c r="B220" s="91" t="s">
        <v>4912</v>
      </c>
      <c r="C220" s="91" t="s">
        <v>1852</v>
      </c>
      <c r="D220" t="s">
        <v>1606</v>
      </c>
      <c r="E220">
        <v>21.4874241110147</v>
      </c>
      <c r="F220">
        <v>19.525714016416899</v>
      </c>
      <c r="G220">
        <v>5.7595404612313601</v>
      </c>
      <c r="H220">
        <v>13.7661735551855</v>
      </c>
      <c r="I220">
        <v>5.0086730268863802</v>
      </c>
      <c r="J220">
        <v>1.39310494362533</v>
      </c>
      <c r="K220">
        <v>7.2130673605088198</v>
      </c>
      <c r="L220">
        <v>99172.323535586795</v>
      </c>
      <c r="M220">
        <v>84252.784569138297</v>
      </c>
      <c r="N220">
        <v>34907.067973055702</v>
      </c>
      <c r="O220">
        <v>11.6325780771586</v>
      </c>
      <c r="R220">
        <v>30774.935822637101</v>
      </c>
      <c r="S220">
        <v>8.1505250875145894</v>
      </c>
      <c r="T220">
        <v>25490.7</v>
      </c>
      <c r="U220">
        <v>9.6999999999999993</v>
      </c>
      <c r="V220">
        <v>9232.5964391691396</v>
      </c>
      <c r="W220">
        <v>69128.939464493596</v>
      </c>
      <c r="X220">
        <v>9.8789289871944099</v>
      </c>
      <c r="Y220">
        <v>52934.711583924298</v>
      </c>
      <c r="Z220">
        <v>5.5112293144207998</v>
      </c>
      <c r="AA220">
        <v>81532.761609907102</v>
      </c>
      <c r="AB220">
        <v>11.003095975232201</v>
      </c>
      <c r="AC220">
        <v>119103.625</v>
      </c>
      <c r="AD220">
        <v>10.1875</v>
      </c>
      <c r="AE220">
        <v>10089.1722663409</v>
      </c>
      <c r="AF220">
        <v>160275.90333919201</v>
      </c>
      <c r="AG220">
        <v>10115.491983967901</v>
      </c>
      <c r="AH220">
        <v>140649.68888888901</v>
      </c>
      <c r="AM220">
        <v>221899.366336634</v>
      </c>
      <c r="AP220">
        <v>84412.088888888902</v>
      </c>
      <c r="AQ220">
        <v>11.688888888888901</v>
      </c>
    </row>
    <row r="221" spans="1:43" x14ac:dyDescent="0.15">
      <c r="A221" s="93" t="str">
        <f t="shared" si="3"/>
        <v>201901402</v>
      </c>
      <c r="B221" s="91" t="s">
        <v>4913</v>
      </c>
      <c r="C221" s="91" t="s">
        <v>1852</v>
      </c>
      <c r="D221" t="s">
        <v>1606</v>
      </c>
      <c r="E221">
        <v>20.9709162475399</v>
      </c>
      <c r="F221">
        <v>19.033701368425699</v>
      </c>
      <c r="G221">
        <v>5.4379838927095197</v>
      </c>
      <c r="H221">
        <v>13.595717475716199</v>
      </c>
      <c r="I221">
        <v>5.2001168565585703</v>
      </c>
      <c r="J221">
        <v>1.45340344726848</v>
      </c>
      <c r="K221">
        <v>7.3637890739117697</v>
      </c>
      <c r="L221">
        <v>98671.2911575896</v>
      </c>
      <c r="M221">
        <v>83871.106372427501</v>
      </c>
      <c r="N221">
        <v>35805.668144395197</v>
      </c>
      <c r="O221">
        <v>11.6244458518049</v>
      </c>
      <c r="R221">
        <v>31254.081081081102</v>
      </c>
      <c r="S221">
        <v>8.1216216216216193</v>
      </c>
      <c r="T221">
        <v>23920.2580645161</v>
      </c>
      <c r="U221">
        <v>8.7580645161290303</v>
      </c>
      <c r="V221">
        <v>9490.1321243523307</v>
      </c>
      <c r="W221">
        <v>70281.874251497007</v>
      </c>
      <c r="X221">
        <v>10.055089820359299</v>
      </c>
      <c r="Y221">
        <v>53756.507620164099</v>
      </c>
      <c r="Z221">
        <v>5.4449003516998804</v>
      </c>
      <c r="AA221">
        <v>80199.842105263204</v>
      </c>
      <c r="AB221">
        <v>11.055727554179599</v>
      </c>
      <c r="AC221">
        <v>117982.0625</v>
      </c>
      <c r="AD221">
        <v>9.75</v>
      </c>
      <c r="AE221">
        <v>9969.4303581580407</v>
      </c>
      <c r="AF221">
        <v>154305.80424143601</v>
      </c>
      <c r="AG221">
        <v>9941.5090503347401</v>
      </c>
      <c r="AH221">
        <v>130707.392156863</v>
      </c>
      <c r="AM221">
        <v>238481.06557377</v>
      </c>
      <c r="AP221">
        <v>74513.323529411806</v>
      </c>
      <c r="AQ221">
        <v>9.7058823529411793</v>
      </c>
    </row>
    <row r="222" spans="1:43" x14ac:dyDescent="0.15">
      <c r="A222" s="93" t="str">
        <f t="shared" si="3"/>
        <v>201601408</v>
      </c>
      <c r="B222" s="91" t="s">
        <v>4910</v>
      </c>
      <c r="C222" s="91" t="s">
        <v>1854</v>
      </c>
      <c r="D222" t="s">
        <v>1612</v>
      </c>
      <c r="E222">
        <v>24.2108152621466</v>
      </c>
      <c r="F222">
        <v>21.984312550173801</v>
      </c>
      <c r="G222">
        <v>5.5540041230000003</v>
      </c>
      <c r="H222">
        <v>16.430308427173799</v>
      </c>
      <c r="I222">
        <v>3.68629334797328</v>
      </c>
      <c r="J222">
        <v>1.99126178058377</v>
      </c>
      <c r="K222">
        <v>11.4294537469119</v>
      </c>
      <c r="L222">
        <v>94739.734958240995</v>
      </c>
      <c r="M222">
        <v>74472.379265485797</v>
      </c>
      <c r="N222">
        <v>25009.0197053759</v>
      </c>
      <c r="O222">
        <v>7.8859766596518099</v>
      </c>
      <c r="P222">
        <v>37305.020833333299</v>
      </c>
      <c r="Q222">
        <v>3.2916666666666701</v>
      </c>
      <c r="R222">
        <v>31057.7412162162</v>
      </c>
      <c r="S222">
        <v>4.7209459459459504</v>
      </c>
      <c r="T222">
        <v>26754.337606837598</v>
      </c>
      <c r="U222">
        <v>9.1452991452991395</v>
      </c>
      <c r="V222">
        <v>10433.886956521699</v>
      </c>
      <c r="W222">
        <v>38359.320981071702</v>
      </c>
      <c r="X222">
        <v>5.0431884830711802</v>
      </c>
      <c r="Y222">
        <v>43377.985268120203</v>
      </c>
      <c r="Z222">
        <v>5.1555686505598102</v>
      </c>
      <c r="AA222">
        <v>84608.247563352794</v>
      </c>
      <c r="AB222">
        <v>11.421052631578901</v>
      </c>
      <c r="AC222">
        <v>204322.678082192</v>
      </c>
      <c r="AD222">
        <v>22.5068493150685</v>
      </c>
      <c r="AE222">
        <v>9171.3408415841604</v>
      </c>
      <c r="AF222">
        <v>152678.86994727599</v>
      </c>
      <c r="AG222">
        <v>11573.746430028599</v>
      </c>
      <c r="AH222">
        <v>88835.768115942003</v>
      </c>
      <c r="AJ222">
        <v>50646.495798319302</v>
      </c>
      <c r="AK222">
        <v>6.7563025210083998</v>
      </c>
      <c r="AL222">
        <v>115763.577540107</v>
      </c>
      <c r="AM222">
        <v>239419.186860068</v>
      </c>
      <c r="AO222">
        <v>174514.5</v>
      </c>
      <c r="AP222">
        <v>48431.350940665703</v>
      </c>
      <c r="AQ222">
        <v>6.9826338639652699</v>
      </c>
    </row>
    <row r="223" spans="1:43" x14ac:dyDescent="0.15">
      <c r="A223" s="93" t="str">
        <f t="shared" si="3"/>
        <v>201701408</v>
      </c>
      <c r="B223" s="91" t="s">
        <v>4911</v>
      </c>
      <c r="C223" s="91" t="s">
        <v>1854</v>
      </c>
      <c r="D223" t="s">
        <v>1612</v>
      </c>
      <c r="E223">
        <v>23.866739486619299</v>
      </c>
      <c r="F223">
        <v>21.276192803077599</v>
      </c>
      <c r="G223">
        <v>5.6049688481544804</v>
      </c>
      <c r="H223">
        <v>15.6712239549232</v>
      </c>
      <c r="I223">
        <v>3.6068632805388701</v>
      </c>
      <c r="J223">
        <v>1.97637902785363</v>
      </c>
      <c r="K223">
        <v>10.389359184416501</v>
      </c>
      <c r="L223">
        <v>103025.952245123</v>
      </c>
      <c r="M223">
        <v>80654.805059686798</v>
      </c>
      <c r="N223">
        <v>27304.0631803629</v>
      </c>
      <c r="O223">
        <v>8.9272145144076802</v>
      </c>
      <c r="P223">
        <v>39751.914285714302</v>
      </c>
      <c r="Q223">
        <v>3.5714285714285698</v>
      </c>
      <c r="R223">
        <v>30845.0856372218</v>
      </c>
      <c r="S223">
        <v>4.7977073499662799</v>
      </c>
      <c r="T223">
        <v>27619.619863013701</v>
      </c>
      <c r="U223">
        <v>9.6575342465753398</v>
      </c>
      <c r="V223">
        <v>9054.0210526315805</v>
      </c>
      <c r="W223">
        <v>42701.105656988897</v>
      </c>
      <c r="X223">
        <v>6.8186171804848801</v>
      </c>
      <c r="Y223">
        <v>45762.440608543002</v>
      </c>
      <c r="Z223">
        <v>5.6571094207138701</v>
      </c>
      <c r="AA223">
        <v>99531.883146067397</v>
      </c>
      <c r="AB223">
        <v>13.3662921348315</v>
      </c>
      <c r="AC223">
        <v>198061.49189189199</v>
      </c>
      <c r="AD223">
        <v>21.5351351351351</v>
      </c>
      <c r="AE223">
        <v>9555.4828097947102</v>
      </c>
      <c r="AF223">
        <v>171605.19873817</v>
      </c>
      <c r="AG223">
        <v>12445.1648241206</v>
      </c>
      <c r="AH223">
        <v>111796.93069306901</v>
      </c>
      <c r="AJ223">
        <v>56706.567567567603</v>
      </c>
      <c r="AK223">
        <v>9.1891891891891895</v>
      </c>
      <c r="AL223">
        <v>99498.102272727294</v>
      </c>
      <c r="AM223">
        <v>248802.65457842199</v>
      </c>
      <c r="AP223">
        <v>53388.346601941703</v>
      </c>
      <c r="AQ223">
        <v>7.1601941747572804</v>
      </c>
    </row>
    <row r="224" spans="1:43" x14ac:dyDescent="0.15">
      <c r="A224" s="93" t="str">
        <f t="shared" si="3"/>
        <v>201801408</v>
      </c>
      <c r="B224" s="91" t="s">
        <v>4912</v>
      </c>
      <c r="C224" s="91" t="s">
        <v>1854</v>
      </c>
      <c r="D224" t="s">
        <v>1612</v>
      </c>
      <c r="E224">
        <v>23.8938053097345</v>
      </c>
      <c r="F224">
        <v>21.130893796395899</v>
      </c>
      <c r="G224">
        <v>5.6042294491348104</v>
      </c>
      <c r="H224">
        <v>15.5266643472611</v>
      </c>
      <c r="I224">
        <v>3.5500340367596999</v>
      </c>
      <c r="J224">
        <v>2.0546857272521</v>
      </c>
      <c r="K224">
        <v>10.0907646925346</v>
      </c>
      <c r="L224">
        <v>106170.91069593601</v>
      </c>
      <c r="M224">
        <v>83471.796492017107</v>
      </c>
      <c r="N224">
        <v>28493.896449026299</v>
      </c>
      <c r="O224">
        <v>9.4570446735395208</v>
      </c>
      <c r="P224">
        <v>38704.0769230769</v>
      </c>
      <c r="Q224">
        <v>3.2051282051282102</v>
      </c>
      <c r="R224">
        <v>29928.1538461538</v>
      </c>
      <c r="S224">
        <v>4.7341964965727303</v>
      </c>
      <c r="T224">
        <v>29486.043956043999</v>
      </c>
      <c r="U224">
        <v>10.0769230769231</v>
      </c>
      <c r="V224">
        <v>10528.0919811321</v>
      </c>
      <c r="W224">
        <v>43150.622461170802</v>
      </c>
      <c r="X224">
        <v>6.9011350059737202</v>
      </c>
      <c r="Y224">
        <v>49156.270356234098</v>
      </c>
      <c r="Z224">
        <v>5.4783715012722602</v>
      </c>
      <c r="AA224">
        <v>107554.13836478</v>
      </c>
      <c r="AB224">
        <v>14.0503144654088</v>
      </c>
      <c r="AC224">
        <v>198955.98113207499</v>
      </c>
      <c r="AD224">
        <v>21.572327044025201</v>
      </c>
      <c r="AE224">
        <v>9238.6163763854292</v>
      </c>
      <c r="AF224">
        <v>171711.27761193999</v>
      </c>
      <c r="AG224">
        <v>13046.0842275297</v>
      </c>
      <c r="AH224">
        <v>106216.016666667</v>
      </c>
      <c r="AJ224">
        <v>73728.36</v>
      </c>
      <c r="AK224">
        <v>12.4</v>
      </c>
      <c r="AL224">
        <v>106319.823788546</v>
      </c>
      <c r="AM224">
        <v>244623.036809816</v>
      </c>
      <c r="AP224">
        <v>58372.933628318598</v>
      </c>
      <c r="AQ224">
        <v>7.6415929203539799</v>
      </c>
    </row>
    <row r="225" spans="1:43" x14ac:dyDescent="0.15">
      <c r="A225" s="93" t="str">
        <f t="shared" si="3"/>
        <v>201901408</v>
      </c>
      <c r="B225" s="91" t="s">
        <v>4913</v>
      </c>
      <c r="C225" s="91" t="s">
        <v>1854</v>
      </c>
      <c r="D225" t="s">
        <v>1612</v>
      </c>
      <c r="E225">
        <v>24.1679119684825</v>
      </c>
      <c r="F225">
        <v>21.354134789526899</v>
      </c>
      <c r="G225">
        <v>5.7790240979325</v>
      </c>
      <c r="H225">
        <v>15.5751106915944</v>
      </c>
      <c r="I225">
        <v>3.4251700680272101</v>
      </c>
      <c r="J225">
        <v>2.12018140589569</v>
      </c>
      <c r="K225">
        <v>9.9024943310657605</v>
      </c>
      <c r="L225">
        <v>107843.40748774</v>
      </c>
      <c r="M225">
        <v>83291.172658575699</v>
      </c>
      <c r="N225">
        <v>27126.552913509298</v>
      </c>
      <c r="O225">
        <v>9.0496472432714903</v>
      </c>
      <c r="P225">
        <v>36266.46</v>
      </c>
      <c r="Q225">
        <v>2.92</v>
      </c>
      <c r="R225">
        <v>31126.593286494899</v>
      </c>
      <c r="S225">
        <v>4.98672911787666</v>
      </c>
      <c r="T225">
        <v>30512.897689769001</v>
      </c>
      <c r="U225">
        <v>10.643564356435601</v>
      </c>
      <c r="V225">
        <v>10674.7932489451</v>
      </c>
      <c r="W225">
        <v>43031.107021342403</v>
      </c>
      <c r="X225">
        <v>6.9251469223631297</v>
      </c>
      <c r="Y225">
        <v>50311.833111702101</v>
      </c>
      <c r="Z225">
        <v>5.2539893617021303</v>
      </c>
      <c r="AA225">
        <v>97685.318072289199</v>
      </c>
      <c r="AB225">
        <v>12.766265060241</v>
      </c>
      <c r="AC225">
        <v>175158.726872247</v>
      </c>
      <c r="AD225">
        <v>19.383259911894299</v>
      </c>
      <c r="AE225">
        <v>9335.6893100511097</v>
      </c>
      <c r="AF225">
        <v>175928.623733719</v>
      </c>
      <c r="AG225">
        <v>12910.900945626499</v>
      </c>
      <c r="AH225">
        <v>114330.359375</v>
      </c>
      <c r="AJ225">
        <v>52859.9375</v>
      </c>
      <c r="AK225">
        <v>9.1875</v>
      </c>
      <c r="AL225">
        <v>135199.86496350399</v>
      </c>
      <c r="AM225">
        <v>249821.638676845</v>
      </c>
      <c r="AP225">
        <v>58493.922413793101</v>
      </c>
      <c r="AQ225">
        <v>7.6099137931034502</v>
      </c>
    </row>
    <row r="226" spans="1:43" x14ac:dyDescent="0.15">
      <c r="A226" s="93" t="str">
        <f t="shared" si="3"/>
        <v>201601423</v>
      </c>
      <c r="B226" s="91" t="s">
        <v>4910</v>
      </c>
      <c r="C226" s="91" t="s">
        <v>1856</v>
      </c>
      <c r="D226" t="s">
        <v>1616</v>
      </c>
      <c r="E226">
        <v>17.816813048933501</v>
      </c>
      <c r="F226">
        <v>16.9622344582198</v>
      </c>
      <c r="G226">
        <v>6.5166287042514996</v>
      </c>
      <c r="H226">
        <v>10.4456057539683</v>
      </c>
      <c r="I226">
        <v>3.31799804823644</v>
      </c>
      <c r="J226">
        <v>2.23058692318416</v>
      </c>
      <c r="K226">
        <v>9.1628328453924404</v>
      </c>
      <c r="L226">
        <v>113186.51238910999</v>
      </c>
      <c r="M226">
        <v>86839.812095853893</v>
      </c>
      <c r="N226">
        <v>47097.602385685903</v>
      </c>
      <c r="O226">
        <v>16.9025844930418</v>
      </c>
      <c r="P226">
        <v>51755.691358024698</v>
      </c>
      <c r="Q226">
        <v>4.3827160493827204</v>
      </c>
      <c r="R226">
        <v>30732.7487309645</v>
      </c>
      <c r="S226">
        <v>5.9695431472081202</v>
      </c>
      <c r="T226">
        <v>41565.599999999999</v>
      </c>
      <c r="U226">
        <v>14.8</v>
      </c>
      <c r="V226">
        <v>12032.3440860215</v>
      </c>
      <c r="W226">
        <v>58769.282798833803</v>
      </c>
      <c r="X226">
        <v>6.8294460641399404</v>
      </c>
      <c r="Y226">
        <v>47647.015728476799</v>
      </c>
      <c r="Z226">
        <v>4.8907284768211898</v>
      </c>
      <c r="AA226">
        <v>75486.160377358494</v>
      </c>
      <c r="AB226">
        <v>9.1603773584905692</v>
      </c>
      <c r="AC226">
        <v>82336.384615384595</v>
      </c>
      <c r="AD226">
        <v>7.71428571428571</v>
      </c>
      <c r="AE226">
        <v>10379.8422350041</v>
      </c>
      <c r="AF226">
        <v>159891.992647059</v>
      </c>
      <c r="AG226">
        <v>11191.158377964801</v>
      </c>
      <c r="AH226">
        <v>186625.6</v>
      </c>
      <c r="AJ226">
        <v>80524.9765625</v>
      </c>
      <c r="AK226">
        <v>7.3515625</v>
      </c>
      <c r="AL226">
        <v>230526</v>
      </c>
      <c r="AM226">
        <v>238014.944444444</v>
      </c>
      <c r="AP226">
        <v>51157.638888888898</v>
      </c>
      <c r="AQ226">
        <v>6.5555555555555598</v>
      </c>
    </row>
    <row r="227" spans="1:43" x14ac:dyDescent="0.15">
      <c r="A227" s="93" t="str">
        <f t="shared" si="3"/>
        <v>201701423</v>
      </c>
      <c r="B227" s="91" t="s">
        <v>4911</v>
      </c>
      <c r="C227" s="91" t="s">
        <v>1856</v>
      </c>
      <c r="D227" t="s">
        <v>1616</v>
      </c>
      <c r="E227">
        <v>17.5081433224756</v>
      </c>
      <c r="F227">
        <v>15.9891138120854</v>
      </c>
      <c r="G227">
        <v>5.2536965144023204</v>
      </c>
      <c r="H227">
        <v>10.735417297683099</v>
      </c>
      <c r="I227">
        <v>3.2539359391965301</v>
      </c>
      <c r="J227">
        <v>2.0154723127035798</v>
      </c>
      <c r="K227">
        <v>8.6624592833876193</v>
      </c>
      <c r="L227">
        <v>112682.767715284</v>
      </c>
      <c r="M227">
        <v>86010.267136701907</v>
      </c>
      <c r="N227">
        <v>54764.416666666701</v>
      </c>
      <c r="O227">
        <v>19.6740196078431</v>
      </c>
      <c r="P227">
        <v>66771.184782608703</v>
      </c>
      <c r="Q227">
        <v>5.5326086956521703</v>
      </c>
      <c r="R227">
        <v>32945.638676844799</v>
      </c>
      <c r="S227">
        <v>6.7430025445292596</v>
      </c>
      <c r="T227">
        <v>20282.5</v>
      </c>
      <c r="U227">
        <v>7</v>
      </c>
      <c r="V227">
        <v>14358.4105263158</v>
      </c>
      <c r="W227">
        <v>63647.133913043501</v>
      </c>
      <c r="X227">
        <v>7.4869565217391303</v>
      </c>
      <c r="Y227">
        <v>45940.342810722999</v>
      </c>
      <c r="Z227">
        <v>4.6661251015434599</v>
      </c>
      <c r="AA227">
        <v>72480.066666666695</v>
      </c>
      <c r="AB227">
        <v>8.9714285714285698</v>
      </c>
      <c r="AC227">
        <v>63400.712500000001</v>
      </c>
      <c r="AD227">
        <v>5.9625000000000004</v>
      </c>
      <c r="AE227">
        <v>10308.985952589999</v>
      </c>
      <c r="AF227">
        <v>139339.26785714299</v>
      </c>
      <c r="AG227">
        <v>11013.784166994899</v>
      </c>
      <c r="AH227">
        <v>170753.714285714</v>
      </c>
      <c r="AJ227">
        <v>79756.726591760307</v>
      </c>
      <c r="AK227">
        <v>7.3370786516853901</v>
      </c>
      <c r="AL227">
        <v>215695.5</v>
      </c>
      <c r="AM227">
        <v>247764.43983402499</v>
      </c>
      <c r="AP227">
        <v>48795.875</v>
      </c>
      <c r="AQ227">
        <v>5.9166666666666696</v>
      </c>
    </row>
    <row r="228" spans="1:43" x14ac:dyDescent="0.15">
      <c r="A228" s="93" t="str">
        <f t="shared" si="3"/>
        <v>201801423</v>
      </c>
      <c r="B228" s="91" t="s">
        <v>4912</v>
      </c>
      <c r="C228" s="91" t="s">
        <v>1856</v>
      </c>
      <c r="D228" t="s">
        <v>1616</v>
      </c>
      <c r="E228">
        <v>17.406962785114001</v>
      </c>
      <c r="F228">
        <v>15.6984230396017</v>
      </c>
      <c r="G228">
        <v>4.3469979156989202</v>
      </c>
      <c r="H228">
        <v>11.3514251239027</v>
      </c>
      <c r="I228">
        <v>3.1545951714018901</v>
      </c>
      <c r="J228">
        <v>1.97412298252634</v>
      </c>
      <c r="K228">
        <v>8.5634253701480603</v>
      </c>
      <c r="L228">
        <v>109137.92531645601</v>
      </c>
      <c r="M228">
        <v>82250.537383177594</v>
      </c>
      <c r="N228">
        <v>64797.948126801202</v>
      </c>
      <c r="O228">
        <v>22.8991354466859</v>
      </c>
      <c r="P228">
        <v>57108.237288135599</v>
      </c>
      <c r="Q228">
        <v>4.6779661016949197</v>
      </c>
      <c r="R228">
        <v>28430.379901960801</v>
      </c>
      <c r="S228">
        <v>4.6666666666666696</v>
      </c>
      <c r="T228">
        <v>25719.6966292135</v>
      </c>
      <c r="U228">
        <v>9.1685393258426995</v>
      </c>
      <c r="V228">
        <v>13712.8949771689</v>
      </c>
      <c r="W228">
        <v>60140.081761006302</v>
      </c>
      <c r="X228">
        <v>8.0062893081761004</v>
      </c>
      <c r="Y228">
        <v>44226.590979782297</v>
      </c>
      <c r="Z228">
        <v>4.3312597200622101</v>
      </c>
      <c r="AA228">
        <v>70268</v>
      </c>
      <c r="AB228">
        <v>9.62222222222222</v>
      </c>
      <c r="AC228">
        <v>68445.904347826101</v>
      </c>
      <c r="AD228">
        <v>6.3304347826087</v>
      </c>
      <c r="AE228">
        <v>9439.2969696969703</v>
      </c>
      <c r="AF228">
        <v>129014.932038835</v>
      </c>
      <c r="AG228">
        <v>11173.404072043901</v>
      </c>
      <c r="AH228">
        <v>183879.22222222199</v>
      </c>
      <c r="AJ228">
        <v>70922.821052631596</v>
      </c>
      <c r="AK228">
        <v>6.8385964912280697</v>
      </c>
      <c r="AL228">
        <v>208511.42857142899</v>
      </c>
      <c r="AM228">
        <v>246151.17791411001</v>
      </c>
      <c r="AP228">
        <v>48080.931818181802</v>
      </c>
      <c r="AQ228">
        <v>6.0681818181818201</v>
      </c>
    </row>
    <row r="229" spans="1:43" x14ac:dyDescent="0.15">
      <c r="A229" s="93" t="str">
        <f t="shared" si="3"/>
        <v>201901423</v>
      </c>
      <c r="B229" s="91" t="s">
        <v>4913</v>
      </c>
      <c r="C229" s="91" t="s">
        <v>1856</v>
      </c>
      <c r="D229" t="s">
        <v>1616</v>
      </c>
      <c r="E229">
        <v>17.3333333333333</v>
      </c>
      <c r="F229">
        <v>15.3437125778891</v>
      </c>
      <c r="G229">
        <v>5.1084978987259504</v>
      </c>
      <c r="H229">
        <v>10.235214679163199</v>
      </c>
      <c r="I229">
        <v>3.1274586939417799</v>
      </c>
      <c r="J229">
        <v>1.98662470495673</v>
      </c>
      <c r="K229">
        <v>8.7496721741411001</v>
      </c>
      <c r="L229">
        <v>109065.766412214</v>
      </c>
      <c r="M229">
        <v>81697.053578119099</v>
      </c>
      <c r="N229">
        <v>55732.790190735701</v>
      </c>
      <c r="O229">
        <v>18.340599455040898</v>
      </c>
      <c r="P229">
        <v>63653.205882352901</v>
      </c>
      <c r="Q229">
        <v>5.1470588235294104</v>
      </c>
      <c r="R229">
        <v>27488.689727463301</v>
      </c>
      <c r="S229">
        <v>4.8364779874213797</v>
      </c>
      <c r="T229">
        <v>24756.264957265001</v>
      </c>
      <c r="U229">
        <v>9.5384615384615401</v>
      </c>
      <c r="V229">
        <v>12967.040590405901</v>
      </c>
      <c r="W229">
        <v>58487.958955223898</v>
      </c>
      <c r="X229">
        <v>7.7929104477611899</v>
      </c>
      <c r="Y229">
        <v>45050.787337662303</v>
      </c>
      <c r="Z229">
        <v>4.4577922077922096</v>
      </c>
      <c r="AA229">
        <v>92735.474576271197</v>
      </c>
      <c r="AB229">
        <v>12.4067796610169</v>
      </c>
      <c r="AC229">
        <v>70012.612612612604</v>
      </c>
      <c r="AD229">
        <v>6.3693693693693696</v>
      </c>
      <c r="AE229">
        <v>8134.9351351351397</v>
      </c>
      <c r="AF229">
        <v>145733.03418803401</v>
      </c>
      <c r="AG229">
        <v>11090.482122694801</v>
      </c>
      <c r="AJ229">
        <v>73003.872483221494</v>
      </c>
      <c r="AK229">
        <v>7.1744966442953002</v>
      </c>
      <c r="AL229">
        <v>244676.25</v>
      </c>
      <c r="AM229">
        <v>249673.17791411001</v>
      </c>
      <c r="AP229">
        <v>48493.962962963</v>
      </c>
      <c r="AQ229">
        <v>5.9444444444444402</v>
      </c>
    </row>
    <row r="230" spans="1:43" x14ac:dyDescent="0.15">
      <c r="A230" s="93" t="str">
        <f t="shared" si="3"/>
        <v>201601427</v>
      </c>
      <c r="B230" s="91" t="s">
        <v>4910</v>
      </c>
      <c r="C230" s="91" t="s">
        <v>1858</v>
      </c>
      <c r="D230" t="s">
        <v>1621</v>
      </c>
      <c r="E230">
        <v>18.990384615384599</v>
      </c>
      <c r="F230">
        <v>16.439470139110298</v>
      </c>
      <c r="G230">
        <v>5.1934918676602697</v>
      </c>
      <c r="H230">
        <v>11.245978271449999</v>
      </c>
      <c r="I230">
        <v>5.0400641025641004</v>
      </c>
      <c r="J230">
        <v>1.3822115384615401</v>
      </c>
      <c r="K230">
        <v>9.2908653846153904</v>
      </c>
      <c r="L230">
        <v>77354.756381381405</v>
      </c>
      <c r="M230">
        <v>59640.715825787003</v>
      </c>
      <c r="N230">
        <v>23878.735649546801</v>
      </c>
      <c r="O230">
        <v>7.5634441087613302</v>
      </c>
      <c r="P230">
        <v>75888.076923076893</v>
      </c>
      <c r="Q230">
        <v>6.3076923076923102</v>
      </c>
      <c r="R230">
        <v>30856.022831050199</v>
      </c>
      <c r="S230">
        <v>4.6986301369863002</v>
      </c>
      <c r="V230">
        <v>6798.36</v>
      </c>
      <c r="W230">
        <v>37909.7207293666</v>
      </c>
      <c r="X230">
        <v>4.5345489443378098</v>
      </c>
      <c r="Y230">
        <v>54692.615635179201</v>
      </c>
      <c r="Z230">
        <v>5.9153094462540698</v>
      </c>
      <c r="AA230">
        <v>60742.213793103401</v>
      </c>
      <c r="AB230">
        <v>8.9517241379310306</v>
      </c>
      <c r="AC230">
        <v>53528.071428571398</v>
      </c>
      <c r="AD230">
        <v>5.4285714285714297</v>
      </c>
      <c r="AE230">
        <v>8199.2270788912592</v>
      </c>
      <c r="AF230">
        <v>151178.69230769199</v>
      </c>
      <c r="AG230">
        <v>9776.1112548512301</v>
      </c>
      <c r="AH230">
        <v>96775.8</v>
      </c>
      <c r="AJ230">
        <v>63167.142857142899</v>
      </c>
      <c r="AK230">
        <v>6.3571428571428603</v>
      </c>
      <c r="AM230">
        <v>228453.95049505</v>
      </c>
      <c r="AP230">
        <v>66595.894472361804</v>
      </c>
      <c r="AQ230">
        <v>8.4623115577889507</v>
      </c>
    </row>
    <row r="231" spans="1:43" x14ac:dyDescent="0.15">
      <c r="A231" s="93" t="str">
        <f t="shared" si="3"/>
        <v>201701427</v>
      </c>
      <c r="B231" s="91" t="s">
        <v>4911</v>
      </c>
      <c r="C231" s="91" t="s">
        <v>1858</v>
      </c>
      <c r="D231" t="s">
        <v>1621</v>
      </c>
      <c r="E231">
        <v>17.3892100192678</v>
      </c>
      <c r="F231">
        <v>14.7627969145734</v>
      </c>
      <c r="G231">
        <v>5.0780752814933399</v>
      </c>
      <c r="H231">
        <v>9.6847216330800894</v>
      </c>
      <c r="I231">
        <v>4.85308285163776</v>
      </c>
      <c r="J231">
        <v>1.4330443159922901</v>
      </c>
      <c r="K231">
        <v>8.4657996146435508</v>
      </c>
      <c r="L231">
        <v>86442.752230332495</v>
      </c>
      <c r="M231">
        <v>66080.754385964901</v>
      </c>
      <c r="N231">
        <v>24730.038240917798</v>
      </c>
      <c r="O231">
        <v>8.3059273422562097</v>
      </c>
      <c r="P231">
        <v>78821.7</v>
      </c>
      <c r="Q231">
        <v>6.4</v>
      </c>
      <c r="R231">
        <v>29789.452631578901</v>
      </c>
      <c r="S231">
        <v>4.3508771929824599</v>
      </c>
      <c r="V231">
        <v>7294.4701986754999</v>
      </c>
      <c r="W231">
        <v>38296.775406504101</v>
      </c>
      <c r="X231">
        <v>5.1107723577235804</v>
      </c>
      <c r="Y231">
        <v>56690.5222222222</v>
      </c>
      <c r="Z231">
        <v>5.6111111111111098</v>
      </c>
      <c r="AA231">
        <v>67169.801075268799</v>
      </c>
      <c r="AB231">
        <v>9.6129032258064502</v>
      </c>
      <c r="AC231">
        <v>67938.783783783801</v>
      </c>
      <c r="AD231">
        <v>7.0270270270270299</v>
      </c>
      <c r="AE231">
        <v>8624.0552712384906</v>
      </c>
      <c r="AF231">
        <v>163912.370629371</v>
      </c>
      <c r="AG231">
        <v>9663.7913703176891</v>
      </c>
      <c r="AH231">
        <v>82248.9545454545</v>
      </c>
      <c r="AJ231">
        <v>78871.263157894704</v>
      </c>
      <c r="AK231">
        <v>7.7368421052631602</v>
      </c>
      <c r="AM231">
        <v>235346.01401869199</v>
      </c>
      <c r="AP231">
        <v>79298.805555555606</v>
      </c>
      <c r="AQ231">
        <v>9.62222222222222</v>
      </c>
    </row>
    <row r="232" spans="1:43" x14ac:dyDescent="0.15">
      <c r="A232" s="93" t="str">
        <f t="shared" si="3"/>
        <v>201801427</v>
      </c>
      <c r="B232" s="91" t="s">
        <v>4912</v>
      </c>
      <c r="C232" s="91" t="s">
        <v>1858</v>
      </c>
      <c r="D232" t="s">
        <v>1621</v>
      </c>
      <c r="E232">
        <v>18.417266187050402</v>
      </c>
      <c r="F232">
        <v>15.0578483107741</v>
      </c>
      <c r="G232">
        <v>4.8578142782699203</v>
      </c>
      <c r="H232">
        <v>10.200034032504099</v>
      </c>
      <c r="I232">
        <v>5.6914468425259797</v>
      </c>
      <c r="J232">
        <v>1.5547561950439599</v>
      </c>
      <c r="K232">
        <v>7.4780175859312603</v>
      </c>
      <c r="L232">
        <v>93594</v>
      </c>
      <c r="M232">
        <v>70674.946018172093</v>
      </c>
      <c r="N232">
        <v>28529.573604060901</v>
      </c>
      <c r="O232">
        <v>10.1370558375635</v>
      </c>
      <c r="P232">
        <v>33472.5</v>
      </c>
      <c r="Q232">
        <v>2.75</v>
      </c>
      <c r="R232">
        <v>34569.686468646898</v>
      </c>
      <c r="S232">
        <v>5.7392739273927402</v>
      </c>
      <c r="T232">
        <v>34600.411764705903</v>
      </c>
      <c r="U232">
        <v>9.9411764705882408</v>
      </c>
      <c r="V232">
        <v>8072.8249999999998</v>
      </c>
      <c r="W232">
        <v>42974.2445095168</v>
      </c>
      <c r="X232">
        <v>6.79795021961933</v>
      </c>
      <c r="Y232">
        <v>54629.3768115942</v>
      </c>
      <c r="Z232">
        <v>5.3804347826086998</v>
      </c>
      <c r="AA232">
        <v>64172.494736842098</v>
      </c>
      <c r="AB232">
        <v>8.9894736842105303</v>
      </c>
      <c r="AC232">
        <v>74933.45</v>
      </c>
      <c r="AD232">
        <v>7.35</v>
      </c>
      <c r="AE232">
        <v>8211.5956439393904</v>
      </c>
      <c r="AF232">
        <v>170456.508474576</v>
      </c>
      <c r="AG232">
        <v>10597.695350080199</v>
      </c>
      <c r="AH232">
        <v>79683.037037036993</v>
      </c>
      <c r="AJ232">
        <v>69027.75</v>
      </c>
      <c r="AK232">
        <v>7.3333333333333304</v>
      </c>
      <c r="AM232">
        <v>231692.51886792501</v>
      </c>
      <c r="AP232">
        <v>70402.184971098293</v>
      </c>
      <c r="AQ232">
        <v>8.8092485549132906</v>
      </c>
    </row>
    <row r="233" spans="1:43" x14ac:dyDescent="0.15">
      <c r="A233" s="93" t="str">
        <f t="shared" si="3"/>
        <v>201901427</v>
      </c>
      <c r="B233" s="91" t="s">
        <v>4913</v>
      </c>
      <c r="C233" s="91" t="s">
        <v>1858</v>
      </c>
      <c r="D233" t="s">
        <v>1621</v>
      </c>
      <c r="E233">
        <v>18.251681075888602</v>
      </c>
      <c r="F233">
        <v>14.7056241199081</v>
      </c>
      <c r="G233">
        <v>5.1114499190920597</v>
      </c>
      <c r="H233">
        <v>9.5941742008160897</v>
      </c>
      <c r="I233">
        <v>5.6210881078478598</v>
      </c>
      <c r="J233">
        <v>1.7212325469427101</v>
      </c>
      <c r="K233">
        <v>7.4787353554806604</v>
      </c>
      <c r="L233">
        <v>98518.054513737501</v>
      </c>
      <c r="M233">
        <v>74715.938304720999</v>
      </c>
      <c r="N233">
        <v>36133.864450127898</v>
      </c>
      <c r="O233">
        <v>11.5601023017903</v>
      </c>
      <c r="P233">
        <v>21848</v>
      </c>
      <c r="Q233">
        <v>1.75</v>
      </c>
      <c r="R233">
        <v>35956.7744807122</v>
      </c>
      <c r="S233">
        <v>5.1750741839762604</v>
      </c>
      <c r="T233">
        <v>36601.310344827602</v>
      </c>
      <c r="U233">
        <v>11.9310344827586</v>
      </c>
      <c r="V233">
        <v>8191.5068493150702</v>
      </c>
      <c r="W233">
        <v>57807.874251497</v>
      </c>
      <c r="X233">
        <v>7.96407185628743</v>
      </c>
      <c r="Y233">
        <v>51221.718978102203</v>
      </c>
      <c r="Z233">
        <v>4.3211678832116798</v>
      </c>
      <c r="AA233">
        <v>69676.903225806498</v>
      </c>
      <c r="AB233">
        <v>10.0516129032258</v>
      </c>
      <c r="AC233">
        <v>75096.769230769205</v>
      </c>
      <c r="AD233">
        <v>7.2923076923076904</v>
      </c>
      <c r="AE233">
        <v>8075.4685505925299</v>
      </c>
      <c r="AF233">
        <v>165603.04</v>
      </c>
      <c r="AG233">
        <v>10490.675429184599</v>
      </c>
      <c r="AH233">
        <v>81844.125</v>
      </c>
      <c r="AJ233">
        <v>44969.739130434798</v>
      </c>
      <c r="AK233">
        <v>4.9130434782608701</v>
      </c>
      <c r="AM233">
        <v>242013.264705882</v>
      </c>
      <c r="AP233">
        <v>53114.558669001803</v>
      </c>
      <c r="AQ233">
        <v>7.29422066549912</v>
      </c>
    </row>
    <row r="234" spans="1:43" x14ac:dyDescent="0.15">
      <c r="A234" s="93" t="str">
        <f t="shared" si="3"/>
        <v>201601428</v>
      </c>
      <c r="B234" s="91" t="s">
        <v>4910</v>
      </c>
      <c r="C234" s="91" t="s">
        <v>1860</v>
      </c>
      <c r="D234" t="s">
        <v>1626</v>
      </c>
      <c r="E234">
        <v>17.755572636433499</v>
      </c>
      <c r="F234">
        <v>15.294637425988</v>
      </c>
      <c r="G234">
        <v>5.7645313579379298</v>
      </c>
      <c r="H234">
        <v>9.5301060680500402</v>
      </c>
      <c r="I234">
        <v>6.1234947476300299</v>
      </c>
      <c r="J234">
        <v>1.3472542488683901</v>
      </c>
      <c r="K234">
        <v>7.1995900589290303</v>
      </c>
      <c r="L234">
        <v>98995.820134898793</v>
      </c>
      <c r="M234">
        <v>77663.465302491095</v>
      </c>
      <c r="N234">
        <v>34685.148208469102</v>
      </c>
      <c r="O234">
        <v>11.785830618892501</v>
      </c>
      <c r="P234">
        <v>72961.548387096802</v>
      </c>
      <c r="Q234">
        <v>6.0645161290322598</v>
      </c>
      <c r="R234">
        <v>31851.3416856492</v>
      </c>
      <c r="S234">
        <v>5</v>
      </c>
      <c r="V234">
        <v>6738.7058823529396</v>
      </c>
      <c r="W234">
        <v>49499.865683865697</v>
      </c>
      <c r="X234">
        <v>7.4832104832104802</v>
      </c>
      <c r="Y234">
        <v>58320.983544303803</v>
      </c>
      <c r="Z234">
        <v>6.0898734177215204</v>
      </c>
      <c r="AA234">
        <v>63094.430769230799</v>
      </c>
      <c r="AB234">
        <v>8.6564102564102594</v>
      </c>
      <c r="AC234">
        <v>71829.777777777796</v>
      </c>
      <c r="AD234">
        <v>7.0493827160493803</v>
      </c>
      <c r="AE234">
        <v>8778.9309165526702</v>
      </c>
      <c r="AF234">
        <v>161814.834862385</v>
      </c>
      <c r="AG234">
        <v>11531.1097271649</v>
      </c>
      <c r="AH234">
        <v>87368.6</v>
      </c>
      <c r="AM234">
        <v>240008.30266343799</v>
      </c>
      <c r="AP234">
        <v>54041.774346793303</v>
      </c>
      <c r="AQ234">
        <v>7.4180522565320697</v>
      </c>
    </row>
    <row r="235" spans="1:43" x14ac:dyDescent="0.15">
      <c r="A235" s="93" t="str">
        <f t="shared" si="3"/>
        <v>201701428</v>
      </c>
      <c r="B235" s="91" t="s">
        <v>4911</v>
      </c>
      <c r="C235" s="91" t="s">
        <v>1860</v>
      </c>
      <c r="D235" t="s">
        <v>1626</v>
      </c>
      <c r="E235">
        <v>18.057663125948402</v>
      </c>
      <c r="F235">
        <v>15.0020207514772</v>
      </c>
      <c r="G235">
        <v>5.9093665671715296</v>
      </c>
      <c r="H235">
        <v>9.0926541843056494</v>
      </c>
      <c r="I235">
        <v>6.13302984319676</v>
      </c>
      <c r="J235">
        <v>1.4141797336030999</v>
      </c>
      <c r="K235">
        <v>7.27111785533637</v>
      </c>
      <c r="L235">
        <v>98979.262800291195</v>
      </c>
      <c r="M235">
        <v>77202.389565217396</v>
      </c>
      <c r="N235">
        <v>38589.540383014202</v>
      </c>
      <c r="O235">
        <v>12.8684429641965</v>
      </c>
      <c r="P235">
        <v>58971.88</v>
      </c>
      <c r="Q235">
        <v>5</v>
      </c>
      <c r="R235">
        <v>32679.0022222222</v>
      </c>
      <c r="S235">
        <v>4.83777777777778</v>
      </c>
      <c r="V235">
        <v>7447.4166666666697</v>
      </c>
      <c r="W235">
        <v>49584.710344827603</v>
      </c>
      <c r="X235">
        <v>7.4781609195402297</v>
      </c>
      <c r="Y235">
        <v>53876.727369542103</v>
      </c>
      <c r="Z235">
        <v>5.7774227902023396</v>
      </c>
      <c r="AA235">
        <v>85678.109890109903</v>
      </c>
      <c r="AB235">
        <v>11.631868131868099</v>
      </c>
      <c r="AC235">
        <v>58528.622950819699</v>
      </c>
      <c r="AD235">
        <v>5.7377049180327901</v>
      </c>
      <c r="AE235">
        <v>8563.9485783424097</v>
      </c>
      <c r="AF235">
        <v>159456.087649402</v>
      </c>
      <c r="AG235">
        <v>11541.7310144928</v>
      </c>
      <c r="AH235">
        <v>69211.767441860502</v>
      </c>
      <c r="AM235">
        <v>241718.61904761899</v>
      </c>
      <c r="AP235">
        <v>43218.066326530599</v>
      </c>
      <c r="AQ235">
        <v>6.2091836734693899</v>
      </c>
    </row>
    <row r="236" spans="1:43" x14ac:dyDescent="0.15">
      <c r="A236" s="93" t="str">
        <f t="shared" si="3"/>
        <v>201801428</v>
      </c>
      <c r="B236" s="91" t="s">
        <v>4912</v>
      </c>
      <c r="C236" s="91" t="s">
        <v>1860</v>
      </c>
      <c r="D236" t="s">
        <v>1626</v>
      </c>
      <c r="E236">
        <v>17.790167257982802</v>
      </c>
      <c r="F236">
        <v>14.613428160077801</v>
      </c>
      <c r="G236">
        <v>5.5290027710300604</v>
      </c>
      <c r="H236">
        <v>9.0844253890477606</v>
      </c>
      <c r="I236">
        <v>6.2827335698597704</v>
      </c>
      <c r="J236">
        <v>1.4318297009630001</v>
      </c>
      <c r="K236">
        <v>7.2816354113870601</v>
      </c>
      <c r="L236">
        <v>99401.009936985007</v>
      </c>
      <c r="M236">
        <v>77114.790603248301</v>
      </c>
      <c r="N236">
        <v>40700.424137930997</v>
      </c>
      <c r="O236">
        <v>13.589655172413799</v>
      </c>
      <c r="P236">
        <v>37358.689655172398</v>
      </c>
      <c r="Q236">
        <v>3.77586206896552</v>
      </c>
      <c r="R236">
        <v>36361.746867167902</v>
      </c>
      <c r="S236">
        <v>6.0451127819548898</v>
      </c>
      <c r="V236">
        <v>6812.7990654205596</v>
      </c>
      <c r="W236">
        <v>49027.259003831401</v>
      </c>
      <c r="X236">
        <v>7.4360153256704997</v>
      </c>
      <c r="Y236">
        <v>53167.913179916301</v>
      </c>
      <c r="Z236">
        <v>5.6213389121338899</v>
      </c>
      <c r="AA236">
        <v>70935.286290322605</v>
      </c>
      <c r="AB236">
        <v>10.080645161290301</v>
      </c>
      <c r="AC236">
        <v>50909.666666666701</v>
      </c>
      <c r="AD236">
        <v>5.4166666666666696</v>
      </c>
      <c r="AE236">
        <v>8951.3661037394395</v>
      </c>
      <c r="AF236">
        <v>163190.715384615</v>
      </c>
      <c r="AG236">
        <v>11423.792053364299</v>
      </c>
      <c r="AH236">
        <v>66586.560975609798</v>
      </c>
      <c r="AM236">
        <v>243557.85406698601</v>
      </c>
      <c r="AP236">
        <v>43605.0779220779</v>
      </c>
      <c r="AQ236">
        <v>6.0584415584415598</v>
      </c>
    </row>
    <row r="237" spans="1:43" x14ac:dyDescent="0.15">
      <c r="A237" s="93" t="str">
        <f t="shared" si="3"/>
        <v>201901428</v>
      </c>
      <c r="B237" s="91" t="s">
        <v>4913</v>
      </c>
      <c r="C237" s="91" t="s">
        <v>1860</v>
      </c>
      <c r="D237" t="s">
        <v>1626</v>
      </c>
      <c r="E237">
        <v>18.094272681196099</v>
      </c>
      <c r="F237">
        <v>14.505508966990201</v>
      </c>
      <c r="G237">
        <v>5.7936358754698203</v>
      </c>
      <c r="H237">
        <v>8.7118730915204203</v>
      </c>
      <c r="I237">
        <v>6.0914566895732598</v>
      </c>
      <c r="J237">
        <v>1.42954101976754</v>
      </c>
      <c r="K237">
        <v>7.4955459404428604</v>
      </c>
      <c r="L237">
        <v>102751.880465779</v>
      </c>
      <c r="M237">
        <v>81573.232031692096</v>
      </c>
      <c r="N237">
        <v>49604.969257045297</v>
      </c>
      <c r="O237">
        <v>16.625960717335602</v>
      </c>
      <c r="P237">
        <v>42707.235294117701</v>
      </c>
      <c r="Q237">
        <v>3.9019607843137298</v>
      </c>
      <c r="R237">
        <v>36141.780092592599</v>
      </c>
      <c r="S237">
        <v>6.9444444444444402</v>
      </c>
      <c r="T237">
        <v>24814.608695652201</v>
      </c>
      <c r="U237">
        <v>8.8260869565217401</v>
      </c>
      <c r="V237">
        <v>6608.6027397260304</v>
      </c>
      <c r="W237">
        <v>48524.113402061899</v>
      </c>
      <c r="X237">
        <v>7.2561459159397304</v>
      </c>
      <c r="Y237">
        <v>56448.9300411523</v>
      </c>
      <c r="Z237">
        <v>5.7623456790123502</v>
      </c>
      <c r="AA237">
        <v>75034.2088353414</v>
      </c>
      <c r="AB237">
        <v>10.6144578313253</v>
      </c>
      <c r="AC237">
        <v>75809.864864864896</v>
      </c>
      <c r="AD237">
        <v>7.9729729729729701</v>
      </c>
      <c r="AE237">
        <v>9325.8154008438796</v>
      </c>
      <c r="AF237">
        <v>157752.52916666699</v>
      </c>
      <c r="AG237">
        <v>11444.3469156763</v>
      </c>
      <c r="AH237">
        <v>99238.074999999997</v>
      </c>
      <c r="AM237">
        <v>244791.48387096799</v>
      </c>
      <c r="AP237">
        <v>44582.298850574698</v>
      </c>
      <c r="AQ237">
        <v>6.5574712643678197</v>
      </c>
    </row>
    <row r="238" spans="1:43" x14ac:dyDescent="0.15">
      <c r="A238" s="93" t="str">
        <f t="shared" si="3"/>
        <v>201601429</v>
      </c>
      <c r="B238" s="91" t="s">
        <v>4910</v>
      </c>
      <c r="C238" s="91" t="s">
        <v>1862</v>
      </c>
      <c r="D238" t="s">
        <v>1631</v>
      </c>
      <c r="E238">
        <v>16.630340017436801</v>
      </c>
      <c r="F238">
        <v>14.841466556464599</v>
      </c>
      <c r="G238">
        <v>5.0874925648128304</v>
      </c>
      <c r="H238">
        <v>9.7539739916517405</v>
      </c>
      <c r="I238">
        <v>4.2247893054344701</v>
      </c>
      <c r="J238">
        <v>1.7582098227259499</v>
      </c>
      <c r="K238">
        <v>7.9337401918047101</v>
      </c>
      <c r="L238">
        <v>97456.186844077994</v>
      </c>
      <c r="M238">
        <v>74503.930860805893</v>
      </c>
      <c r="N238">
        <v>34980.089825119197</v>
      </c>
      <c r="O238">
        <v>10.0922098569157</v>
      </c>
      <c r="P238">
        <v>36334.844444444403</v>
      </c>
      <c r="Q238">
        <v>3.1333333333333302</v>
      </c>
      <c r="R238">
        <v>27788.778801843298</v>
      </c>
      <c r="S238">
        <v>4.2811059907834101</v>
      </c>
      <c r="T238">
        <v>18367.714285714301</v>
      </c>
      <c r="U238">
        <v>6.28571428571429</v>
      </c>
      <c r="V238">
        <v>7152.8756476683902</v>
      </c>
      <c r="W238">
        <v>47426.492465340598</v>
      </c>
      <c r="X238">
        <v>5.4333936106087997</v>
      </c>
      <c r="Y238">
        <v>50790.306139613102</v>
      </c>
      <c r="Z238">
        <v>4.6055508830950398</v>
      </c>
      <c r="AA238">
        <v>69491.013937282201</v>
      </c>
      <c r="AB238">
        <v>9.2926829268292703</v>
      </c>
      <c r="AC238">
        <v>51329.069306930702</v>
      </c>
      <c r="AD238">
        <v>5.1485148514851504</v>
      </c>
      <c r="AE238">
        <v>8652.4950260540008</v>
      </c>
      <c r="AF238">
        <v>171883.657487091</v>
      </c>
      <c r="AG238">
        <v>10312.254578754601</v>
      </c>
      <c r="AJ238">
        <v>57101.426470588201</v>
      </c>
      <c r="AK238">
        <v>6.2450980392156898</v>
      </c>
      <c r="AM238">
        <v>244776.842377261</v>
      </c>
      <c r="AP238">
        <v>58069.109053497901</v>
      </c>
      <c r="AQ238">
        <v>7.5617283950617296</v>
      </c>
    </row>
    <row r="239" spans="1:43" x14ac:dyDescent="0.15">
      <c r="A239" s="93" t="str">
        <f t="shared" si="3"/>
        <v>201701429</v>
      </c>
      <c r="B239" s="91" t="s">
        <v>4911</v>
      </c>
      <c r="C239" s="91" t="s">
        <v>1862</v>
      </c>
      <c r="D239" t="s">
        <v>1631</v>
      </c>
      <c r="E239">
        <v>17.042009527934201</v>
      </c>
      <c r="F239">
        <v>15.0316553924937</v>
      </c>
      <c r="G239">
        <v>5.0761754113521</v>
      </c>
      <c r="H239">
        <v>9.9554799811416199</v>
      </c>
      <c r="I239">
        <v>4.0529810884942998</v>
      </c>
      <c r="J239">
        <v>1.87671430633752</v>
      </c>
      <c r="K239">
        <v>7.3570809874404501</v>
      </c>
      <c r="L239">
        <v>101647.217705687</v>
      </c>
      <c r="M239">
        <v>77508.857983811598</v>
      </c>
      <c r="N239">
        <v>40096.708454810498</v>
      </c>
      <c r="O239">
        <v>12.4275996112731</v>
      </c>
      <c r="P239">
        <v>43667.037037037</v>
      </c>
      <c r="Q239">
        <v>3.80246913580247</v>
      </c>
      <c r="R239">
        <v>27941.567307692301</v>
      </c>
      <c r="S239">
        <v>4.3173076923076898</v>
      </c>
      <c r="T239">
        <v>9865.125</v>
      </c>
      <c r="U239">
        <v>3.25</v>
      </c>
      <c r="V239">
        <v>8020.38693467337</v>
      </c>
      <c r="W239">
        <v>46897.348519362196</v>
      </c>
      <c r="X239">
        <v>5.88078967350038</v>
      </c>
      <c r="Y239">
        <v>52099.720563847397</v>
      </c>
      <c r="Z239">
        <v>4.3432835820895503</v>
      </c>
      <c r="AA239">
        <v>73034.132352941204</v>
      </c>
      <c r="AB239">
        <v>9.6323529411764692</v>
      </c>
      <c r="AC239">
        <v>55948.5581395349</v>
      </c>
      <c r="AD239">
        <v>5.5736434108527098</v>
      </c>
      <c r="AE239">
        <v>9027.5240384615408</v>
      </c>
      <c r="AF239">
        <v>166940.79273827499</v>
      </c>
      <c r="AG239">
        <v>10000.532254108401</v>
      </c>
      <c r="AH239">
        <v>268909.11111111101</v>
      </c>
      <c r="AJ239">
        <v>66934.701492537293</v>
      </c>
      <c r="AK239">
        <v>7.16915422885572</v>
      </c>
      <c r="AM239">
        <v>247433.60158311299</v>
      </c>
      <c r="AP239">
        <v>60879.8028169014</v>
      </c>
      <c r="AQ239">
        <v>7.8329979879275697</v>
      </c>
    </row>
    <row r="240" spans="1:43" x14ac:dyDescent="0.15">
      <c r="A240" s="93" t="str">
        <f t="shared" si="3"/>
        <v>201801429</v>
      </c>
      <c r="B240" s="91" t="s">
        <v>4912</v>
      </c>
      <c r="C240" s="91" t="s">
        <v>1862</v>
      </c>
      <c r="D240" t="s">
        <v>1631</v>
      </c>
      <c r="E240">
        <v>17.4521196470841</v>
      </c>
      <c r="F240">
        <v>14.8940372830196</v>
      </c>
      <c r="G240">
        <v>5.2175927003549996</v>
      </c>
      <c r="H240">
        <v>9.6764445826645797</v>
      </c>
      <c r="I240">
        <v>4.0115486693924396</v>
      </c>
      <c r="J240">
        <v>1.8578294240011499</v>
      </c>
      <c r="K240">
        <v>7.0242450326375403</v>
      </c>
      <c r="L240">
        <v>105151.062790228</v>
      </c>
      <c r="M240">
        <v>80567.275210620399</v>
      </c>
      <c r="N240">
        <v>52665.960093896698</v>
      </c>
      <c r="O240">
        <v>18.0739436619718</v>
      </c>
      <c r="P240">
        <v>57664.838235294097</v>
      </c>
      <c r="Q240">
        <v>4.8529411764705896</v>
      </c>
      <c r="R240">
        <v>29978.017543859602</v>
      </c>
      <c r="S240">
        <v>4.7412280701754401</v>
      </c>
      <c r="T240">
        <v>22991.777777777799</v>
      </c>
      <c r="U240">
        <v>6.8888888888888902</v>
      </c>
      <c r="V240">
        <v>8687.0520673813207</v>
      </c>
      <c r="W240">
        <v>53614.275000000001</v>
      </c>
      <c r="X240">
        <v>8.1535714285714302</v>
      </c>
      <c r="Y240">
        <v>49143.707957958002</v>
      </c>
      <c r="Z240">
        <v>3.8656156156156198</v>
      </c>
      <c r="AA240">
        <v>72783.279569892504</v>
      </c>
      <c r="AB240">
        <v>9.5591397849462396</v>
      </c>
      <c r="AC240">
        <v>65820.048076923107</v>
      </c>
      <c r="AD240">
        <v>6.1346153846153904</v>
      </c>
      <c r="AE240">
        <v>8640.1067264573994</v>
      </c>
      <c r="AF240">
        <v>168163.791332263</v>
      </c>
      <c r="AG240">
        <v>10656.977783452499</v>
      </c>
      <c r="AH240">
        <v>102254.25</v>
      </c>
      <c r="AJ240">
        <v>69946.75</v>
      </c>
      <c r="AK240">
        <v>7.4444444444444402</v>
      </c>
      <c r="AL240">
        <v>105954</v>
      </c>
      <c r="AM240">
        <v>243257.033898305</v>
      </c>
      <c r="AP240">
        <v>56679.674255691803</v>
      </c>
      <c r="AQ240">
        <v>7.3572679509632204</v>
      </c>
    </row>
    <row r="241" spans="1:43" x14ac:dyDescent="0.15">
      <c r="A241" s="93" t="str">
        <f t="shared" si="3"/>
        <v>201901429</v>
      </c>
      <c r="B241" s="91" t="s">
        <v>4913</v>
      </c>
      <c r="C241" s="91" t="s">
        <v>1862</v>
      </c>
      <c r="D241" t="s">
        <v>1631</v>
      </c>
      <c r="E241">
        <v>17.611423626135899</v>
      </c>
      <c r="F241">
        <v>14.643969182087799</v>
      </c>
      <c r="G241">
        <v>4.8636303499957503</v>
      </c>
      <c r="H241">
        <v>9.7803388320920099</v>
      </c>
      <c r="I241">
        <v>4.0891389009086998</v>
      </c>
      <c r="J241">
        <v>1.7723207846531099</v>
      </c>
      <c r="K241">
        <v>6.8855473820856803</v>
      </c>
      <c r="L241">
        <v>109136.250104123</v>
      </c>
      <c r="M241">
        <v>85218.285676878804</v>
      </c>
      <c r="N241">
        <v>60895.627577319603</v>
      </c>
      <c r="O241">
        <v>19.189432989690701</v>
      </c>
      <c r="P241">
        <v>64167.662337662303</v>
      </c>
      <c r="Q241">
        <v>5.37662337662338</v>
      </c>
      <c r="R241">
        <v>32286.612244897999</v>
      </c>
      <c r="S241">
        <v>5.4204081632653098</v>
      </c>
      <c r="T241">
        <v>14488.1052631579</v>
      </c>
      <c r="U241">
        <v>4.7368421052631602</v>
      </c>
      <c r="V241">
        <v>9338.6919831223604</v>
      </c>
      <c r="W241">
        <v>63660.241610738303</v>
      </c>
      <c r="X241">
        <v>8.6174496644295306</v>
      </c>
      <c r="Y241">
        <v>49879.995219123499</v>
      </c>
      <c r="Z241">
        <v>3.8278884462151401</v>
      </c>
      <c r="AA241">
        <v>71426.821428571406</v>
      </c>
      <c r="AB241">
        <v>9.75</v>
      </c>
      <c r="AC241">
        <v>66208.625899280596</v>
      </c>
      <c r="AD241">
        <v>6.33093525179856</v>
      </c>
      <c r="AE241">
        <v>8884.4014631915907</v>
      </c>
      <c r="AF241">
        <v>165625.16994633299</v>
      </c>
      <c r="AG241">
        <v>11157.882631578899</v>
      </c>
      <c r="AH241">
        <v>129973.16666666701</v>
      </c>
      <c r="AJ241">
        <v>77280.787313432797</v>
      </c>
      <c r="AK241">
        <v>7.9141791044776104</v>
      </c>
      <c r="AL241">
        <v>167500.315789474</v>
      </c>
      <c r="AM241">
        <v>250092.38207547201</v>
      </c>
      <c r="AP241">
        <v>55374.7095890411</v>
      </c>
      <c r="AQ241">
        <v>8.0506849315068507</v>
      </c>
    </row>
    <row r="242" spans="1:43" x14ac:dyDescent="0.15">
      <c r="A242" s="93" t="str">
        <f t="shared" si="3"/>
        <v>201601430</v>
      </c>
      <c r="B242" s="91" t="s">
        <v>4910</v>
      </c>
      <c r="C242" s="91" t="s">
        <v>1864</v>
      </c>
      <c r="D242" t="s">
        <v>1636</v>
      </c>
      <c r="E242">
        <v>20.330969267139501</v>
      </c>
      <c r="F242">
        <v>15.961915918800001</v>
      </c>
      <c r="G242">
        <v>6.8762378324539801</v>
      </c>
      <c r="H242">
        <v>9.0856780863460305</v>
      </c>
      <c r="I242">
        <v>7.2432361439453601</v>
      </c>
      <c r="J242">
        <v>0.74862096138691903</v>
      </c>
      <c r="K242">
        <v>4.55739427370633</v>
      </c>
      <c r="L242">
        <v>80168.581683168304</v>
      </c>
      <c r="M242">
        <v>72079.559077809798</v>
      </c>
      <c r="N242">
        <v>44839.881720430101</v>
      </c>
      <c r="O242">
        <v>12.3010752688172</v>
      </c>
      <c r="R242">
        <v>37703.333333333299</v>
      </c>
      <c r="S242">
        <v>5.92592592592593</v>
      </c>
      <c r="V242">
        <v>7584.3809523809496</v>
      </c>
      <c r="W242">
        <v>44803.277419354803</v>
      </c>
      <c r="X242">
        <v>6.2967741935483899</v>
      </c>
      <c r="Y242">
        <v>63053.079422382703</v>
      </c>
      <c r="Z242">
        <v>5.9783393501805104</v>
      </c>
      <c r="AA242">
        <v>65171.329411764702</v>
      </c>
      <c r="AB242">
        <v>9.5764705882352903</v>
      </c>
      <c r="AC242">
        <v>39992.107142857101</v>
      </c>
      <c r="AD242">
        <v>3.78571428571429</v>
      </c>
      <c r="AE242">
        <v>11602.1408450704</v>
      </c>
      <c r="AF242">
        <v>129412.280701754</v>
      </c>
      <c r="AG242">
        <v>8483.6057971014507</v>
      </c>
      <c r="AH242">
        <v>94308.75</v>
      </c>
      <c r="AL242">
        <v>153027</v>
      </c>
      <c r="AP242">
        <v>134397</v>
      </c>
      <c r="AQ242">
        <v>25</v>
      </c>
    </row>
    <row r="243" spans="1:43" x14ac:dyDescent="0.15">
      <c r="A243" s="93" t="str">
        <f t="shared" si="3"/>
        <v>201701430</v>
      </c>
      <c r="B243" s="91" t="s">
        <v>4911</v>
      </c>
      <c r="C243" s="91" t="s">
        <v>1864</v>
      </c>
      <c r="D243" t="s">
        <v>1636</v>
      </c>
      <c r="E243">
        <v>19.137254901960802</v>
      </c>
      <c r="F243">
        <v>14.868475328211501</v>
      </c>
      <c r="G243">
        <v>6.06408010060506</v>
      </c>
      <c r="H243">
        <v>8.8043952276064701</v>
      </c>
      <c r="I243">
        <v>6.8823529411764701</v>
      </c>
      <c r="J243">
        <v>0.78431372549019596</v>
      </c>
      <c r="K243">
        <v>4.6601307189542496</v>
      </c>
      <c r="L243">
        <v>88691.241296518594</v>
      </c>
      <c r="M243">
        <v>81547.980364656396</v>
      </c>
      <c r="N243">
        <v>45117.0769230769</v>
      </c>
      <c r="O243">
        <v>14.794871794871799</v>
      </c>
      <c r="P243">
        <v>43795.636363636397</v>
      </c>
      <c r="Q243">
        <v>3.7272727272727302</v>
      </c>
      <c r="R243">
        <v>35283.09375</v>
      </c>
      <c r="S243">
        <v>5.03125</v>
      </c>
      <c r="V243">
        <v>8278.8045977011498</v>
      </c>
      <c r="W243">
        <v>50699.054945054901</v>
      </c>
      <c r="X243">
        <v>7.2802197802197801</v>
      </c>
      <c r="Y243">
        <v>59535.119047619002</v>
      </c>
      <c r="Z243">
        <v>5.37755102040816</v>
      </c>
      <c r="AA243">
        <v>97703.526315789495</v>
      </c>
      <c r="AB243">
        <v>13.6140350877193</v>
      </c>
      <c r="AC243">
        <v>77868.774193548394</v>
      </c>
      <c r="AD243">
        <v>7.0967741935483897</v>
      </c>
      <c r="AE243">
        <v>11703.685039370101</v>
      </c>
      <c r="AF243">
        <v>131134.11666666699</v>
      </c>
      <c r="AG243">
        <v>9860.3338008415103</v>
      </c>
      <c r="AH243">
        <v>137206</v>
      </c>
      <c r="AP243">
        <v>48872</v>
      </c>
      <c r="AQ243">
        <v>8</v>
      </c>
    </row>
    <row r="244" spans="1:43" x14ac:dyDescent="0.15">
      <c r="A244" s="93" t="str">
        <f t="shared" si="3"/>
        <v>201801430</v>
      </c>
      <c r="B244" s="91" t="s">
        <v>4912</v>
      </c>
      <c r="C244" s="91" t="s">
        <v>1864</v>
      </c>
      <c r="D244" t="s">
        <v>1636</v>
      </c>
      <c r="E244">
        <v>20.626003210272899</v>
      </c>
      <c r="F244">
        <v>15.541263505227899</v>
      </c>
      <c r="G244">
        <v>5.6285711806111101</v>
      </c>
      <c r="H244">
        <v>9.9126923246168293</v>
      </c>
      <c r="I244">
        <v>6.5008025682183002</v>
      </c>
      <c r="J244">
        <v>0.74237560192616403</v>
      </c>
      <c r="K244">
        <v>5.8855002675227404</v>
      </c>
      <c r="L244">
        <v>87787.609485368303</v>
      </c>
      <c r="M244">
        <v>80116.3284090909</v>
      </c>
      <c r="N244">
        <v>46800.8359375</v>
      </c>
      <c r="O244">
        <v>13.6875</v>
      </c>
      <c r="P244">
        <v>80294.25</v>
      </c>
      <c r="Q244">
        <v>6.75</v>
      </c>
      <c r="R244">
        <v>35043.724637681204</v>
      </c>
      <c r="S244">
        <v>4.9130434782608701</v>
      </c>
      <c r="V244">
        <v>9775.8181818181802</v>
      </c>
      <c r="W244">
        <v>75888.730769230795</v>
      </c>
      <c r="X244">
        <v>8.6730769230769198</v>
      </c>
      <c r="Y244">
        <v>51993.879656160498</v>
      </c>
      <c r="Z244">
        <v>4.91690544412607</v>
      </c>
      <c r="AA244">
        <v>55613.760000000002</v>
      </c>
      <c r="AB244">
        <v>6.9066666666666698</v>
      </c>
      <c r="AC244">
        <v>100737.18</v>
      </c>
      <c r="AD244">
        <v>8.68</v>
      </c>
      <c r="AE244">
        <v>10728.3098901099</v>
      </c>
      <c r="AF244">
        <v>148604.97297297299</v>
      </c>
      <c r="AG244">
        <v>9842.9170454545492</v>
      </c>
      <c r="AH244">
        <v>128996</v>
      </c>
      <c r="AP244">
        <v>49057.635036496402</v>
      </c>
      <c r="AQ244">
        <v>6.7664233576642303</v>
      </c>
    </row>
    <row r="245" spans="1:43" x14ac:dyDescent="0.15">
      <c r="A245" s="93" t="str">
        <f t="shared" si="3"/>
        <v>201901430</v>
      </c>
      <c r="B245" s="91" t="s">
        <v>4913</v>
      </c>
      <c r="C245" s="91" t="s">
        <v>1864</v>
      </c>
      <c r="D245" t="s">
        <v>1636</v>
      </c>
      <c r="E245">
        <v>21.8724778046812</v>
      </c>
      <c r="F245">
        <v>15.859883023282601</v>
      </c>
      <c r="G245">
        <v>5.9118463336227096</v>
      </c>
      <c r="H245">
        <v>9.9480366896599204</v>
      </c>
      <c r="I245">
        <v>6.4149165320409303</v>
      </c>
      <c r="J245">
        <v>0.96930533117932105</v>
      </c>
      <c r="K245">
        <v>5.7215939687668298</v>
      </c>
      <c r="L245">
        <v>86860.425553319903</v>
      </c>
      <c r="M245">
        <v>78292.86</v>
      </c>
      <c r="N245">
        <v>31807.3909774436</v>
      </c>
      <c r="O245">
        <v>11.7368421052632</v>
      </c>
      <c r="P245">
        <v>35712</v>
      </c>
      <c r="Q245">
        <v>3</v>
      </c>
      <c r="R245">
        <v>29542.603448275899</v>
      </c>
      <c r="S245">
        <v>4.6206896551724101</v>
      </c>
      <c r="T245">
        <v>28837.421052631598</v>
      </c>
      <c r="U245">
        <v>9.2894736842105292</v>
      </c>
      <c r="V245">
        <v>12038.0769230769</v>
      </c>
      <c r="W245">
        <v>82121.552631578903</v>
      </c>
      <c r="X245">
        <v>8.6578947368421009</v>
      </c>
      <c r="Y245">
        <v>53177.491525423698</v>
      </c>
      <c r="Z245">
        <v>5.20056497175141</v>
      </c>
      <c r="AA245">
        <v>93161.152173912997</v>
      </c>
      <c r="AB245">
        <v>11.804347826087</v>
      </c>
      <c r="AC245">
        <v>85704.142857142899</v>
      </c>
      <c r="AD245">
        <v>7.3333333333333304</v>
      </c>
      <c r="AE245">
        <v>8880.8240740740694</v>
      </c>
      <c r="AF245">
        <v>137432.86111111101</v>
      </c>
      <c r="AG245">
        <v>9578.0070588235303</v>
      </c>
      <c r="AP245">
        <v>57498.687763713097</v>
      </c>
      <c r="AQ245">
        <v>7.9620253164557004</v>
      </c>
    </row>
    <row r="246" spans="1:43" x14ac:dyDescent="0.15">
      <c r="A246" s="93" t="str">
        <f t="shared" si="3"/>
        <v>201601433</v>
      </c>
      <c r="B246" s="91" t="s">
        <v>4910</v>
      </c>
      <c r="C246" s="91" t="s">
        <v>1866</v>
      </c>
      <c r="D246" t="s">
        <v>1640</v>
      </c>
      <c r="E246">
        <v>16.6187050359712</v>
      </c>
      <c r="F246">
        <v>13.8024400312314</v>
      </c>
      <c r="G246">
        <v>5.1577117020248897</v>
      </c>
      <c r="H246">
        <v>8.6447283292065205</v>
      </c>
      <c r="I246">
        <v>5.31774580335731</v>
      </c>
      <c r="J246">
        <v>0.80935251798561103</v>
      </c>
      <c r="K246">
        <v>6.2889688249400502</v>
      </c>
      <c r="L246">
        <v>94478.777027026998</v>
      </c>
      <c r="M246">
        <v>80012.359389895093</v>
      </c>
      <c r="N246">
        <v>45627.686868686898</v>
      </c>
      <c r="O246">
        <v>15.545454545454501</v>
      </c>
      <c r="P246">
        <v>23634</v>
      </c>
      <c r="Q246">
        <v>2</v>
      </c>
      <c r="R246">
        <v>38512.465116279098</v>
      </c>
      <c r="S246">
        <v>5.2325581395348797</v>
      </c>
      <c r="V246">
        <v>5649.0666666666702</v>
      </c>
      <c r="W246">
        <v>44888.095011876503</v>
      </c>
      <c r="X246">
        <v>6.35154394299287</v>
      </c>
      <c r="Y246">
        <v>64829.369127516802</v>
      </c>
      <c r="Z246">
        <v>7.4731543624161096</v>
      </c>
      <c r="AA246">
        <v>113907.60416666701</v>
      </c>
      <c r="AB246">
        <v>16.4375</v>
      </c>
      <c r="AC246">
        <v>57862.484536082498</v>
      </c>
      <c r="AD246">
        <v>6.6082474226804102</v>
      </c>
      <c r="AE246">
        <v>6903.4090909090901</v>
      </c>
      <c r="AF246">
        <v>32839.941176470602</v>
      </c>
      <c r="AG246">
        <v>9628.2452068617495</v>
      </c>
      <c r="AH246">
        <v>130834.285714286</v>
      </c>
      <c r="AL246">
        <v>136048.03448275899</v>
      </c>
      <c r="AM246">
        <v>231962.94915254199</v>
      </c>
      <c r="AP246">
        <v>53009.710526315801</v>
      </c>
      <c r="AQ246">
        <v>8.3157894736842106</v>
      </c>
    </row>
    <row r="247" spans="1:43" x14ac:dyDescent="0.15">
      <c r="A247" s="93" t="str">
        <f t="shared" si="3"/>
        <v>201701433</v>
      </c>
      <c r="B247" s="91" t="s">
        <v>4911</v>
      </c>
      <c r="C247" s="91" t="s">
        <v>1866</v>
      </c>
      <c r="D247" t="s">
        <v>1640</v>
      </c>
      <c r="E247">
        <v>16.260744985673401</v>
      </c>
      <c r="F247">
        <v>13.086928230962201</v>
      </c>
      <c r="G247">
        <v>4.4128302045721401</v>
      </c>
      <c r="H247">
        <v>8.6740980263900695</v>
      </c>
      <c r="I247">
        <v>5.3187679083094599</v>
      </c>
      <c r="J247">
        <v>0.93720152817573998</v>
      </c>
      <c r="K247">
        <v>5.6351480420248299</v>
      </c>
      <c r="L247">
        <v>100839.940962761</v>
      </c>
      <c r="M247">
        <v>82258.904661016903</v>
      </c>
      <c r="N247">
        <v>57690.778761061898</v>
      </c>
      <c r="O247">
        <v>20.283185840708001</v>
      </c>
      <c r="P247">
        <v>9999</v>
      </c>
      <c r="Q247">
        <v>1</v>
      </c>
      <c r="R247">
        <v>34346.988235294099</v>
      </c>
      <c r="S247">
        <v>4.9058823529411804</v>
      </c>
      <c r="V247">
        <v>8479.875</v>
      </c>
      <c r="W247">
        <v>52661.778816199403</v>
      </c>
      <c r="X247">
        <v>7.97196261682243</v>
      </c>
      <c r="Y247">
        <v>63274.788888888899</v>
      </c>
      <c r="Z247">
        <v>7.6074074074074103</v>
      </c>
      <c r="AA247">
        <v>102675.696428571</v>
      </c>
      <c r="AB247">
        <v>14.7321428571429</v>
      </c>
      <c r="AC247">
        <v>64552.935483870999</v>
      </c>
      <c r="AD247">
        <v>7.2903225806451601</v>
      </c>
      <c r="AE247">
        <v>5962.2677345537804</v>
      </c>
      <c r="AF247">
        <v>53079.12</v>
      </c>
      <c r="AG247">
        <v>9935.4142538975502</v>
      </c>
      <c r="AH247">
        <v>97814.428571428594</v>
      </c>
      <c r="AL247">
        <v>166905.19565217401</v>
      </c>
      <c r="AM247">
        <v>242768.113636364</v>
      </c>
      <c r="AP247">
        <v>56462.162790697701</v>
      </c>
      <c r="AQ247">
        <v>8.8372093023255793</v>
      </c>
    </row>
    <row r="248" spans="1:43" x14ac:dyDescent="0.15">
      <c r="A248" s="93" t="str">
        <f t="shared" si="3"/>
        <v>201801433</v>
      </c>
      <c r="B248" s="91" t="s">
        <v>4912</v>
      </c>
      <c r="C248" s="91" t="s">
        <v>1866</v>
      </c>
      <c r="D248" t="s">
        <v>1640</v>
      </c>
      <c r="E248">
        <v>16.235632183907999</v>
      </c>
      <c r="F248">
        <v>12.3316631444017</v>
      </c>
      <c r="G248">
        <v>4.6639307854441903</v>
      </c>
      <c r="H248">
        <v>7.6677323589575197</v>
      </c>
      <c r="I248">
        <v>5.1724137931034502</v>
      </c>
      <c r="J248">
        <v>1.2871168582375501</v>
      </c>
      <c r="K248">
        <v>5.21431992337165</v>
      </c>
      <c r="L248">
        <v>100016.85359116</v>
      </c>
      <c r="M248">
        <v>78060.578645235393</v>
      </c>
      <c r="N248">
        <v>82291.955056179795</v>
      </c>
      <c r="O248">
        <v>29.0786516853933</v>
      </c>
      <c r="R248">
        <v>31056.136752136801</v>
      </c>
      <c r="S248">
        <v>4.7264957264957301</v>
      </c>
      <c r="V248">
        <v>9041.8490566037708</v>
      </c>
      <c r="W248">
        <v>56462.939849624097</v>
      </c>
      <c r="X248">
        <v>8.3007518796992503</v>
      </c>
      <c r="Y248">
        <v>51917.399014778297</v>
      </c>
      <c r="Z248">
        <v>6.7635467980295596</v>
      </c>
      <c r="AA248">
        <v>108335.057142857</v>
      </c>
      <c r="AB248">
        <v>15.4571428571429</v>
      </c>
      <c r="AC248">
        <v>75702.240000000005</v>
      </c>
      <c r="AD248">
        <v>8.44</v>
      </c>
      <c r="AE248">
        <v>5822.4140435835398</v>
      </c>
      <c r="AF248">
        <v>69108</v>
      </c>
      <c r="AG248">
        <v>9704.1334951456301</v>
      </c>
      <c r="AH248">
        <v>63648</v>
      </c>
      <c r="AL248">
        <v>155897.234042553</v>
      </c>
      <c r="AM248">
        <v>253174.564285714</v>
      </c>
      <c r="AP248">
        <v>65449.888888888898</v>
      </c>
      <c r="AQ248">
        <v>10.4722222222222</v>
      </c>
    </row>
    <row r="249" spans="1:43" x14ac:dyDescent="0.15">
      <c r="A249" s="93" t="str">
        <f t="shared" si="3"/>
        <v>201901433</v>
      </c>
      <c r="B249" s="91" t="s">
        <v>4913</v>
      </c>
      <c r="C249" s="91" t="s">
        <v>1866</v>
      </c>
      <c r="D249" t="s">
        <v>1640</v>
      </c>
      <c r="E249">
        <v>17.3913043478261</v>
      </c>
      <c r="F249">
        <v>13.2729627009283</v>
      </c>
      <c r="G249">
        <v>3.8297065836062498</v>
      </c>
      <c r="H249">
        <v>9.4432561173220506</v>
      </c>
      <c r="I249">
        <v>4.8987707881417197</v>
      </c>
      <c r="J249">
        <v>1.22318630995421</v>
      </c>
      <c r="K249">
        <v>5.6218365871294296</v>
      </c>
      <c r="L249">
        <v>98815.7596830986</v>
      </c>
      <c r="M249">
        <v>78389.853161843494</v>
      </c>
      <c r="N249">
        <v>69643.918032786896</v>
      </c>
      <c r="O249">
        <v>23.172131147540998</v>
      </c>
      <c r="P249">
        <v>11907</v>
      </c>
      <c r="Q249">
        <v>1</v>
      </c>
      <c r="R249">
        <v>39010.679738562103</v>
      </c>
      <c r="S249">
        <v>6.0326797385620896</v>
      </c>
      <c r="T249">
        <v>26667</v>
      </c>
      <c r="U249">
        <v>9.75</v>
      </c>
      <c r="V249">
        <v>7648.4264705882397</v>
      </c>
      <c r="W249">
        <v>52405.594155844199</v>
      </c>
      <c r="X249">
        <v>7.7759740259740298</v>
      </c>
      <c r="Y249">
        <v>48797.8241758242</v>
      </c>
      <c r="Z249">
        <v>5.9615384615384599</v>
      </c>
      <c r="AA249">
        <v>135108.36734693899</v>
      </c>
      <c r="AB249">
        <v>19.020408163265301</v>
      </c>
      <c r="AC249">
        <v>59575.1538461538</v>
      </c>
      <c r="AD249">
        <v>7.0769230769230802</v>
      </c>
      <c r="AE249">
        <v>6710.1428571428596</v>
      </c>
      <c r="AF249">
        <v>69559.941176470602</v>
      </c>
      <c r="AG249">
        <v>9785.0133037693995</v>
      </c>
      <c r="AH249">
        <v>229459.909090909</v>
      </c>
      <c r="AL249">
        <v>196210.16129032301</v>
      </c>
      <c r="AM249">
        <v>254717.73333333299</v>
      </c>
      <c r="AP249">
        <v>63166.5454545455</v>
      </c>
      <c r="AQ249">
        <v>9.7575757575757596</v>
      </c>
    </row>
    <row r="250" spans="1:43" x14ac:dyDescent="0.15">
      <c r="A250" s="93" t="str">
        <f t="shared" si="3"/>
        <v>201601434</v>
      </c>
      <c r="B250" s="91" t="s">
        <v>4910</v>
      </c>
      <c r="C250" s="91" t="s">
        <v>1868</v>
      </c>
      <c r="D250" t="s">
        <v>1644</v>
      </c>
      <c r="E250">
        <v>16.530612244897998</v>
      </c>
      <c r="F250">
        <v>12.6486507518889</v>
      </c>
      <c r="G250">
        <v>4.6303206272601898</v>
      </c>
      <c r="H250">
        <v>8.0183301246287098</v>
      </c>
      <c r="I250">
        <v>4.2602040816326499</v>
      </c>
      <c r="J250">
        <v>2.0918367346938802</v>
      </c>
      <c r="K250">
        <v>7.7125850340136104</v>
      </c>
      <c r="L250">
        <v>106644.40503035601</v>
      </c>
      <c r="M250">
        <v>79477.558985666998</v>
      </c>
      <c r="N250">
        <v>32649.162921348299</v>
      </c>
      <c r="O250">
        <v>9.7191011235955092</v>
      </c>
      <c r="P250">
        <v>53185.5</v>
      </c>
      <c r="Q250">
        <v>4.5</v>
      </c>
      <c r="R250">
        <v>33802.463414634098</v>
      </c>
      <c r="S250">
        <v>4.5609756097560998</v>
      </c>
      <c r="V250">
        <v>6679.375</v>
      </c>
      <c r="W250">
        <v>68167.468518518494</v>
      </c>
      <c r="X250">
        <v>8.12222222222222</v>
      </c>
      <c r="Y250">
        <v>62735.294117647099</v>
      </c>
      <c r="Z250">
        <v>8.0294117647058805</v>
      </c>
      <c r="AA250">
        <v>83363.571428571406</v>
      </c>
      <c r="AB250">
        <v>11.8333333333333</v>
      </c>
      <c r="AC250">
        <v>127230.75</v>
      </c>
      <c r="AD250">
        <v>11.75</v>
      </c>
      <c r="AE250">
        <v>4892.9098901098896</v>
      </c>
      <c r="AF250">
        <v>159372.45205479499</v>
      </c>
      <c r="AG250">
        <v>9370.7552370451995</v>
      </c>
      <c r="AH250">
        <v>120155.7</v>
      </c>
      <c r="AJ250">
        <v>37827.9</v>
      </c>
      <c r="AK250">
        <v>8.4</v>
      </c>
      <c r="AM250">
        <v>226824.64739884401</v>
      </c>
      <c r="AP250">
        <v>25081.411764705899</v>
      </c>
      <c r="AQ250">
        <v>3.9411764705882399</v>
      </c>
    </row>
    <row r="251" spans="1:43" x14ac:dyDescent="0.15">
      <c r="A251" s="93" t="str">
        <f t="shared" si="3"/>
        <v>201701434</v>
      </c>
      <c r="B251" s="91" t="s">
        <v>4911</v>
      </c>
      <c r="C251" s="91" t="s">
        <v>1868</v>
      </c>
      <c r="D251" t="s">
        <v>1644</v>
      </c>
      <c r="E251">
        <v>16.345177664974599</v>
      </c>
      <c r="F251">
        <v>11.889517690467001</v>
      </c>
      <c r="G251">
        <v>3.98153776681723</v>
      </c>
      <c r="H251">
        <v>7.9079799236497497</v>
      </c>
      <c r="I251">
        <v>3.7648054145516099</v>
      </c>
      <c r="J251">
        <v>1.99661590524535</v>
      </c>
      <c r="K251">
        <v>8.0203045685279193</v>
      </c>
      <c r="L251">
        <v>111199.90962837799</v>
      </c>
      <c r="M251">
        <v>90180.256329113894</v>
      </c>
      <c r="N251">
        <v>31250.025000000001</v>
      </c>
      <c r="O251">
        <v>8.9149999999999991</v>
      </c>
      <c r="P251">
        <v>53100</v>
      </c>
      <c r="Q251">
        <v>4.4000000000000004</v>
      </c>
      <c r="R251">
        <v>34210.984375</v>
      </c>
      <c r="S251">
        <v>6.03125</v>
      </c>
      <c r="V251">
        <v>6729</v>
      </c>
      <c r="W251">
        <v>74374.593908629395</v>
      </c>
      <c r="X251">
        <v>9.2673434856175998</v>
      </c>
      <c r="Y251">
        <v>61013.727272727301</v>
      </c>
      <c r="Z251">
        <v>7.67676767676768</v>
      </c>
      <c r="AA251">
        <v>89566.672131147498</v>
      </c>
      <c r="AB251">
        <v>12.2786885245902</v>
      </c>
      <c r="AC251">
        <v>48798</v>
      </c>
      <c r="AD251">
        <v>4.6666666666666696</v>
      </c>
      <c r="AE251">
        <v>6751.9049676025897</v>
      </c>
      <c r="AF251">
        <v>176758.85714285701</v>
      </c>
      <c r="AG251">
        <v>10065.8459915612</v>
      </c>
      <c r="AH251">
        <v>109320</v>
      </c>
      <c r="AJ251">
        <v>54084.214285714297</v>
      </c>
      <c r="AK251">
        <v>6.1428571428571397</v>
      </c>
      <c r="AM251">
        <v>204775.96226415099</v>
      </c>
    </row>
    <row r="252" spans="1:43" x14ac:dyDescent="0.15">
      <c r="A252" s="93" t="str">
        <f t="shared" si="3"/>
        <v>201801434</v>
      </c>
      <c r="B252" s="91" t="s">
        <v>4912</v>
      </c>
      <c r="C252" s="91" t="s">
        <v>1868</v>
      </c>
      <c r="D252" t="s">
        <v>1644</v>
      </c>
      <c r="E252">
        <v>16.229838709677399</v>
      </c>
      <c r="F252">
        <v>11.8789373778355</v>
      </c>
      <c r="G252">
        <v>4.3182466559470898</v>
      </c>
      <c r="H252">
        <v>7.5606907218884398</v>
      </c>
      <c r="I252">
        <v>3.42741935483871</v>
      </c>
      <c r="J252">
        <v>2.3605510752688201</v>
      </c>
      <c r="K252">
        <v>8.4257392473118298</v>
      </c>
      <c r="L252">
        <v>122042.25</v>
      </c>
      <c r="M252">
        <v>98093.554336988993</v>
      </c>
      <c r="N252">
        <v>51739.0285714286</v>
      </c>
      <c r="O252">
        <v>17.6228571428571</v>
      </c>
      <c r="P252">
        <v>71751.428571428594</v>
      </c>
      <c r="Q252">
        <v>6.3809523809523796</v>
      </c>
      <c r="R252">
        <v>33054.264462809901</v>
      </c>
      <c r="S252">
        <v>6.6363636363636402</v>
      </c>
      <c r="T252">
        <v>20700</v>
      </c>
      <c r="U252">
        <v>7.5</v>
      </c>
      <c r="V252">
        <v>10486.8</v>
      </c>
      <c r="W252">
        <v>83561.210247349794</v>
      </c>
      <c r="X252">
        <v>10.7367491166078</v>
      </c>
      <c r="Y252">
        <v>58694.840425531896</v>
      </c>
      <c r="Z252">
        <v>7.0425531914893602</v>
      </c>
      <c r="AA252">
        <v>100133.128571429</v>
      </c>
      <c r="AB252">
        <v>13</v>
      </c>
      <c r="AC252">
        <v>53797.5</v>
      </c>
      <c r="AD252">
        <v>5</v>
      </c>
      <c r="AE252">
        <v>7181.9023941068099</v>
      </c>
      <c r="AF252">
        <v>167372.37313432799</v>
      </c>
      <c r="AG252">
        <v>10704.8055832502</v>
      </c>
      <c r="AH252">
        <v>112802.4375</v>
      </c>
      <c r="AJ252">
        <v>59830.714285714297</v>
      </c>
      <c r="AK252">
        <v>6.6285714285714299</v>
      </c>
      <c r="AM252">
        <v>244125.959183673</v>
      </c>
    </row>
    <row r="253" spans="1:43" x14ac:dyDescent="0.15">
      <c r="A253" s="93" t="str">
        <f t="shared" si="3"/>
        <v>201901434</v>
      </c>
      <c r="B253" s="91" t="s">
        <v>4913</v>
      </c>
      <c r="C253" s="91" t="s">
        <v>1868</v>
      </c>
      <c r="D253" t="s">
        <v>1644</v>
      </c>
      <c r="E253">
        <v>16.969696969697001</v>
      </c>
      <c r="F253">
        <v>12.415825524752499</v>
      </c>
      <c r="G253">
        <v>4.8275724990846802</v>
      </c>
      <c r="H253">
        <v>7.5882530256678598</v>
      </c>
      <c r="I253">
        <v>3.7656197230665298</v>
      </c>
      <c r="J253">
        <v>2.4484971293481901</v>
      </c>
      <c r="K253">
        <v>8.0378250591016496</v>
      </c>
      <c r="L253">
        <v>128958.94685990299</v>
      </c>
      <c r="M253">
        <v>106616.62605042</v>
      </c>
      <c r="N253">
        <v>52338.659459459501</v>
      </c>
      <c r="O253">
        <v>18.416216216216199</v>
      </c>
      <c r="P253">
        <v>69164.181818181794</v>
      </c>
      <c r="Q253">
        <v>6.1363636363636402</v>
      </c>
      <c r="R253">
        <v>25903</v>
      </c>
      <c r="S253">
        <v>5.6416666666666702</v>
      </c>
      <c r="T253">
        <v>26043.428571428602</v>
      </c>
      <c r="U253">
        <v>9</v>
      </c>
      <c r="V253">
        <v>8391.3703703703704</v>
      </c>
      <c r="W253">
        <v>86424.506044905007</v>
      </c>
      <c r="X253">
        <v>11.053540587219301</v>
      </c>
      <c r="Y253">
        <v>51906.471910112399</v>
      </c>
      <c r="Z253">
        <v>5.4157303370786503</v>
      </c>
      <c r="AA253">
        <v>88648.162500000006</v>
      </c>
      <c r="AB253">
        <v>12.324999999999999</v>
      </c>
      <c r="AC253">
        <v>74729</v>
      </c>
      <c r="AD253">
        <v>8.3333333333333304</v>
      </c>
      <c r="AE253">
        <v>7311.8288100208802</v>
      </c>
      <c r="AF253">
        <v>142891.6875</v>
      </c>
      <c r="AG253">
        <v>10731.533613445399</v>
      </c>
      <c r="AH253">
        <v>133184.18</v>
      </c>
      <c r="AJ253">
        <v>62250.081081081102</v>
      </c>
      <c r="AK253">
        <v>8.5945945945945894</v>
      </c>
      <c r="AM253">
        <v>249245.975308642</v>
      </c>
    </row>
    <row r="254" spans="1:43" x14ac:dyDescent="0.15">
      <c r="A254" s="93" t="str">
        <f t="shared" si="3"/>
        <v>201601437</v>
      </c>
      <c r="B254" s="91" t="s">
        <v>4910</v>
      </c>
      <c r="C254" s="91" t="s">
        <v>1870</v>
      </c>
      <c r="D254" t="s">
        <v>1647</v>
      </c>
      <c r="E254">
        <v>17.163289630512502</v>
      </c>
      <c r="F254">
        <v>13.6581851423246</v>
      </c>
      <c r="G254">
        <v>5.3175815313922401</v>
      </c>
      <c r="H254">
        <v>8.34060361093238</v>
      </c>
      <c r="I254">
        <v>4.9761620977353997</v>
      </c>
      <c r="J254">
        <v>1.59912594358363</v>
      </c>
      <c r="K254">
        <v>6.2475168851807696</v>
      </c>
      <c r="L254">
        <v>121328.135443038</v>
      </c>
      <c r="M254">
        <v>103186.720190779</v>
      </c>
      <c r="N254">
        <v>41481.642201834897</v>
      </c>
      <c r="O254">
        <v>14.6422018348624</v>
      </c>
      <c r="P254">
        <v>91872</v>
      </c>
      <c r="Q254">
        <v>8</v>
      </c>
      <c r="R254">
        <v>30901.9230769231</v>
      </c>
      <c r="S254">
        <v>3.5384615384615401</v>
      </c>
      <c r="V254">
        <v>9471.3636363636397</v>
      </c>
      <c r="W254">
        <v>35667.232258064498</v>
      </c>
      <c r="X254">
        <v>3.6193548387096799</v>
      </c>
      <c r="AA254">
        <v>85884.035019455303</v>
      </c>
      <c r="AB254">
        <v>12.5097276264591</v>
      </c>
      <c r="AE254">
        <v>9581.1643835616396</v>
      </c>
      <c r="AF254">
        <v>109062.1875</v>
      </c>
      <c r="AG254">
        <v>11142.4387917329</v>
      </c>
      <c r="AH254">
        <v>86559.333333333299</v>
      </c>
      <c r="AM254">
        <v>227520.30973451299</v>
      </c>
      <c r="AP254">
        <v>54719.869426751597</v>
      </c>
      <c r="AQ254">
        <v>7.0095541401273902</v>
      </c>
    </row>
    <row r="255" spans="1:43" x14ac:dyDescent="0.15">
      <c r="A255" s="93" t="str">
        <f t="shared" si="3"/>
        <v>201701437</v>
      </c>
      <c r="B255" s="91" t="s">
        <v>4911</v>
      </c>
      <c r="C255" s="91" t="s">
        <v>1870</v>
      </c>
      <c r="D255" t="s">
        <v>1647</v>
      </c>
      <c r="E255">
        <v>17.582417582417602</v>
      </c>
      <c r="F255">
        <v>12.1082017203659</v>
      </c>
      <c r="G255">
        <v>4.7531826668611998</v>
      </c>
      <c r="H255">
        <v>7.35501905350473</v>
      </c>
      <c r="I255">
        <v>5.3317053317053302</v>
      </c>
      <c r="J255">
        <v>1.5771265771265801</v>
      </c>
      <c r="K255">
        <v>6.6849816849816897</v>
      </c>
      <c r="L255">
        <v>127618.071428571</v>
      </c>
      <c r="M255">
        <v>106891.20091324201</v>
      </c>
      <c r="N255">
        <v>37499.936619718297</v>
      </c>
      <c r="O255">
        <v>12.4788732394366</v>
      </c>
      <c r="P255">
        <v>74763</v>
      </c>
      <c r="Q255">
        <v>6.3333333333333304</v>
      </c>
      <c r="R255">
        <v>31603.878378378398</v>
      </c>
      <c r="S255">
        <v>3.7162162162162198</v>
      </c>
      <c r="V255">
        <v>9368.8799999999992</v>
      </c>
      <c r="W255">
        <v>40464.928571428602</v>
      </c>
      <c r="X255">
        <v>6.6071428571428603</v>
      </c>
      <c r="AA255">
        <v>89904.996268656701</v>
      </c>
      <c r="AB255">
        <v>13.391791044776101</v>
      </c>
      <c r="AE255">
        <v>8716.4608433734902</v>
      </c>
      <c r="AF255">
        <v>159935.4</v>
      </c>
      <c r="AG255">
        <v>11551.981735159799</v>
      </c>
      <c r="AH255">
        <v>127384.54166666701</v>
      </c>
      <c r="AJ255">
        <v>53044.5</v>
      </c>
      <c r="AK255">
        <v>6.3333333333333304</v>
      </c>
      <c r="AM255">
        <v>234790.773913043</v>
      </c>
      <c r="AP255">
        <v>55312.864321608002</v>
      </c>
      <c r="AQ255">
        <v>7.2286432160803997</v>
      </c>
    </row>
    <row r="256" spans="1:43" x14ac:dyDescent="0.15">
      <c r="A256" s="93" t="str">
        <f t="shared" si="3"/>
        <v>201801437</v>
      </c>
      <c r="B256" s="91" t="s">
        <v>4912</v>
      </c>
      <c r="C256" s="91" t="s">
        <v>1870</v>
      </c>
      <c r="D256" t="s">
        <v>1647</v>
      </c>
      <c r="E256">
        <v>17.825537294563802</v>
      </c>
      <c r="F256">
        <v>12.457820043321799</v>
      </c>
      <c r="G256">
        <v>5.0870865401632104</v>
      </c>
      <c r="H256">
        <v>7.3707335031586299</v>
      </c>
      <c r="I256">
        <v>6.0471976401179903</v>
      </c>
      <c r="J256">
        <v>1.5802781289507</v>
      </c>
      <c r="K256">
        <v>6.3948588284871501</v>
      </c>
      <c r="L256">
        <v>131212.24042272099</v>
      </c>
      <c r="M256">
        <v>106116.993410214</v>
      </c>
      <c r="N256">
        <v>34145.637096774197</v>
      </c>
      <c r="O256">
        <v>11.1048387096774</v>
      </c>
      <c r="R256">
        <v>26809.960784313698</v>
      </c>
      <c r="S256">
        <v>3.47058823529412</v>
      </c>
      <c r="V256">
        <v>12387.0869565217</v>
      </c>
      <c r="AA256">
        <v>102384.40408163299</v>
      </c>
      <c r="AB256">
        <v>15.2122448979592</v>
      </c>
      <c r="AC256">
        <v>209754</v>
      </c>
      <c r="AD256">
        <v>21</v>
      </c>
      <c r="AE256">
        <v>6571.0932944606402</v>
      </c>
      <c r="AF256">
        <v>177081.39130434801</v>
      </c>
      <c r="AG256">
        <v>11345.850082372301</v>
      </c>
      <c r="AH256">
        <v>95157.692307692298</v>
      </c>
      <c r="AJ256">
        <v>68039.25</v>
      </c>
      <c r="AK256">
        <v>8.25</v>
      </c>
      <c r="AM256">
        <v>242848.65354330701</v>
      </c>
      <c r="AP256">
        <v>58002.442528735599</v>
      </c>
      <c r="AQ256">
        <v>6.7327586206896504</v>
      </c>
    </row>
    <row r="257" spans="1:43" x14ac:dyDescent="0.15">
      <c r="A257" s="93" t="str">
        <f t="shared" si="3"/>
        <v>201901437</v>
      </c>
      <c r="B257" s="91" t="s">
        <v>4913</v>
      </c>
      <c r="C257" s="91" t="s">
        <v>1870</v>
      </c>
      <c r="D257" t="s">
        <v>1647</v>
      </c>
      <c r="E257">
        <v>17.685305591677501</v>
      </c>
      <c r="F257">
        <v>12.645409128277301</v>
      </c>
      <c r="G257">
        <v>5.1138975332658001</v>
      </c>
      <c r="H257">
        <v>7.5315115950115201</v>
      </c>
      <c r="I257">
        <v>6.1147186147186101</v>
      </c>
      <c r="J257">
        <v>1.5476190476190499</v>
      </c>
      <c r="K257">
        <v>6.0173160173160198</v>
      </c>
      <c r="L257">
        <v>120705.24749642301</v>
      </c>
      <c r="M257">
        <v>92761.688848920894</v>
      </c>
      <c r="N257">
        <v>54049.666666666701</v>
      </c>
      <c r="O257">
        <v>20.807692307692299</v>
      </c>
      <c r="R257">
        <v>27433.279999999999</v>
      </c>
      <c r="S257">
        <v>3.7</v>
      </c>
      <c r="V257">
        <v>11326.416666666701</v>
      </c>
      <c r="W257">
        <v>24291</v>
      </c>
      <c r="X257">
        <v>3.8</v>
      </c>
      <c r="AA257">
        <v>80428.414285714302</v>
      </c>
      <c r="AB257">
        <v>12.076190476190501</v>
      </c>
      <c r="AE257">
        <v>6599.40412979351</v>
      </c>
      <c r="AF257">
        <v>182538.42307692301</v>
      </c>
      <c r="AG257">
        <v>10849.2661870504</v>
      </c>
      <c r="AH257">
        <v>88882.5</v>
      </c>
      <c r="AJ257">
        <v>52854</v>
      </c>
      <c r="AK257">
        <v>6.3333333333333304</v>
      </c>
      <c r="AM257">
        <v>239756.15384615399</v>
      </c>
      <c r="AP257">
        <v>59301.163398692799</v>
      </c>
      <c r="AQ257">
        <v>6.6633986928104596</v>
      </c>
    </row>
    <row r="258" spans="1:43" x14ac:dyDescent="0.15">
      <c r="A258" s="93" t="str">
        <f t="shared" ref="A258:A321" si="4">B258&amp;C258</f>
        <v>201601438</v>
      </c>
      <c r="B258" s="91" t="s">
        <v>4910</v>
      </c>
      <c r="C258" s="91" t="s">
        <v>1872</v>
      </c>
      <c r="D258" t="s">
        <v>1649</v>
      </c>
      <c r="E258">
        <v>15.2088258471237</v>
      </c>
      <c r="F258">
        <v>11.6830138683705</v>
      </c>
      <c r="G258">
        <v>4.4456229064302102</v>
      </c>
      <c r="H258">
        <v>7.2373909619402799</v>
      </c>
      <c r="I258">
        <v>4.6230627790911498</v>
      </c>
      <c r="J258">
        <v>1.8912529550827399</v>
      </c>
      <c r="K258">
        <v>4.95797215655372</v>
      </c>
      <c r="L258">
        <v>112328.126558006</v>
      </c>
      <c r="M258">
        <v>81218.099337748296</v>
      </c>
      <c r="N258">
        <v>32782.566666666702</v>
      </c>
      <c r="O258">
        <v>7.73703703703704</v>
      </c>
      <c r="R258">
        <v>37357.65</v>
      </c>
      <c r="S258">
        <v>4.4749999999999996</v>
      </c>
      <c r="V258">
        <v>10312.6363636364</v>
      </c>
      <c r="W258">
        <v>37180.44</v>
      </c>
      <c r="X258">
        <v>2.7679999999999998</v>
      </c>
      <c r="Y258">
        <v>63279</v>
      </c>
      <c r="Z258">
        <v>7</v>
      </c>
      <c r="AA258">
        <v>77014.766355140193</v>
      </c>
      <c r="AB258">
        <v>11.121495327102799</v>
      </c>
      <c r="AE258">
        <v>9232.0321543408409</v>
      </c>
      <c r="AF258">
        <v>165784.61963190199</v>
      </c>
      <c r="AG258">
        <v>11666.225165562901</v>
      </c>
      <c r="AH258">
        <v>90822.857142857101</v>
      </c>
      <c r="AJ258">
        <v>90292.5</v>
      </c>
      <c r="AK258">
        <v>20</v>
      </c>
      <c r="AM258">
        <v>230525.424</v>
      </c>
      <c r="AP258">
        <v>56050.651105651101</v>
      </c>
      <c r="AQ258">
        <v>7.38820638820639</v>
      </c>
    </row>
    <row r="259" spans="1:43" x14ac:dyDescent="0.15">
      <c r="A259" s="93" t="str">
        <f t="shared" si="4"/>
        <v>201701438</v>
      </c>
      <c r="B259" s="91" t="s">
        <v>4911</v>
      </c>
      <c r="C259" s="91" t="s">
        <v>1872</v>
      </c>
      <c r="D259" t="s">
        <v>1649</v>
      </c>
      <c r="E259">
        <v>13.5071090047393</v>
      </c>
      <c r="F259">
        <v>10.3131683726294</v>
      </c>
      <c r="G259">
        <v>4.0012055642790703</v>
      </c>
      <c r="H259">
        <v>6.3119628083503496</v>
      </c>
      <c r="I259">
        <v>4.5418641390205403</v>
      </c>
      <c r="J259">
        <v>2.0932069510268598</v>
      </c>
      <c r="K259">
        <v>3.9296998420221199</v>
      </c>
      <c r="L259">
        <v>122420.109289617</v>
      </c>
      <c r="M259">
        <v>90858.693467336707</v>
      </c>
      <c r="N259">
        <v>32346.862244897999</v>
      </c>
      <c r="O259">
        <v>8.3877551020408205</v>
      </c>
      <c r="R259">
        <v>45759.782608695699</v>
      </c>
      <c r="S259">
        <v>5.6086956521739104</v>
      </c>
      <c r="V259">
        <v>8447.2844036697206</v>
      </c>
      <c r="W259">
        <v>29145.681818181802</v>
      </c>
      <c r="X259">
        <v>1.3409090909090899</v>
      </c>
      <c r="Y259">
        <v>69892.2</v>
      </c>
      <c r="Z259">
        <v>6.6</v>
      </c>
      <c r="AA259">
        <v>59567.379310344797</v>
      </c>
      <c r="AB259">
        <v>8.3793103448275907</v>
      </c>
      <c r="AE259">
        <v>10973.771626297599</v>
      </c>
      <c r="AF259">
        <v>144884.71657754001</v>
      </c>
      <c r="AG259">
        <v>11940.887772194301</v>
      </c>
      <c r="AH259">
        <v>110703.857142857</v>
      </c>
      <c r="AJ259">
        <v>33321.599999999999</v>
      </c>
      <c r="AK259">
        <v>3.2</v>
      </c>
      <c r="AM259">
        <v>234185.633587786</v>
      </c>
      <c r="AP259">
        <v>54377.409190371996</v>
      </c>
      <c r="AQ259">
        <v>7.0634573304157504</v>
      </c>
    </row>
    <row r="260" spans="1:43" x14ac:dyDescent="0.15">
      <c r="A260" s="93" t="str">
        <f t="shared" si="4"/>
        <v>201801438</v>
      </c>
      <c r="B260" s="91" t="s">
        <v>4912</v>
      </c>
      <c r="C260" s="91" t="s">
        <v>1872</v>
      </c>
      <c r="D260" t="s">
        <v>1649</v>
      </c>
      <c r="E260">
        <v>12.4504361617764</v>
      </c>
      <c r="F260">
        <v>9.5533305630109293</v>
      </c>
      <c r="G260">
        <v>3.4745270278799101</v>
      </c>
      <c r="H260">
        <v>6.0788035351310201</v>
      </c>
      <c r="I260">
        <v>3.9849325931800199</v>
      </c>
      <c r="J260">
        <v>2.4715833994184502</v>
      </c>
      <c r="K260">
        <v>3.9915411049431699</v>
      </c>
      <c r="L260">
        <v>128872.488752556</v>
      </c>
      <c r="M260">
        <v>99444.355960264904</v>
      </c>
      <c r="N260">
        <v>42012.3046875</v>
      </c>
      <c r="O260">
        <v>11.4375</v>
      </c>
      <c r="R260">
        <v>32846.159090909103</v>
      </c>
      <c r="S260">
        <v>4.3409090909090899</v>
      </c>
      <c r="V260">
        <v>7663.9679999999998</v>
      </c>
      <c r="W260">
        <v>13344.75</v>
      </c>
      <c r="X260">
        <v>2.75</v>
      </c>
      <c r="Y260">
        <v>55565.1</v>
      </c>
      <c r="Z260">
        <v>6.35</v>
      </c>
      <c r="AA260">
        <v>80400.141509434005</v>
      </c>
      <c r="AB260">
        <v>11.811320754717</v>
      </c>
      <c r="AC260">
        <v>80121.857142857101</v>
      </c>
      <c r="AD260">
        <v>7.28571428571429</v>
      </c>
      <c r="AE260">
        <v>10265.604863221901</v>
      </c>
      <c r="AF260">
        <v>140620.130434783</v>
      </c>
      <c r="AG260">
        <v>12451.3245033113</v>
      </c>
      <c r="AH260">
        <v>138828</v>
      </c>
      <c r="AJ260">
        <v>53800.5</v>
      </c>
      <c r="AK260">
        <v>5.1666666666666696</v>
      </c>
      <c r="AM260">
        <v>233543.5625</v>
      </c>
      <c r="AP260">
        <v>62753.0769230769</v>
      </c>
      <c r="AQ260">
        <v>7.6643356643356597</v>
      </c>
    </row>
    <row r="261" spans="1:43" x14ac:dyDescent="0.15">
      <c r="A261" s="93" t="str">
        <f t="shared" si="4"/>
        <v>201901438</v>
      </c>
      <c r="B261" s="91" t="s">
        <v>4913</v>
      </c>
      <c r="C261" s="91" t="s">
        <v>1872</v>
      </c>
      <c r="D261" t="s">
        <v>1649</v>
      </c>
      <c r="E261">
        <v>13.2045088566828</v>
      </c>
      <c r="F261">
        <v>10.069016827837901</v>
      </c>
      <c r="G261">
        <v>2.9119168994711901</v>
      </c>
      <c r="H261">
        <v>7.1570999283667396</v>
      </c>
      <c r="I261">
        <v>3.4246575342465801</v>
      </c>
      <c r="J261">
        <v>2.82030620467365</v>
      </c>
      <c r="K261">
        <v>4.2774644104217003</v>
      </c>
      <c r="L261">
        <v>131947.29328287599</v>
      </c>
      <c r="M261">
        <v>100996.241758242</v>
      </c>
      <c r="N261">
        <v>61445.270491803298</v>
      </c>
      <c r="O261">
        <v>18.491803278688501</v>
      </c>
      <c r="R261">
        <v>38141.619047619002</v>
      </c>
      <c r="S261">
        <v>4.7380952380952399</v>
      </c>
      <c r="V261">
        <v>8866.5496688741696</v>
      </c>
      <c r="W261">
        <v>54703.5</v>
      </c>
      <c r="X261">
        <v>7.3333333333333304</v>
      </c>
      <c r="Y261">
        <v>56658.9130434783</v>
      </c>
      <c r="Z261">
        <v>6.5217391304347796</v>
      </c>
      <c r="AA261">
        <v>60655.199999999997</v>
      </c>
      <c r="AB261">
        <v>8.43333333333333</v>
      </c>
      <c r="AC261">
        <v>46289.7</v>
      </c>
      <c r="AD261">
        <v>4.3</v>
      </c>
      <c r="AE261">
        <v>10377.9855072464</v>
      </c>
      <c r="AF261">
        <v>142611</v>
      </c>
      <c r="AG261">
        <v>12780.172684458401</v>
      </c>
      <c r="AH261">
        <v>128842.615384615</v>
      </c>
      <c r="AJ261">
        <v>71403.428571428594</v>
      </c>
      <c r="AK261">
        <v>6.8571428571428603</v>
      </c>
      <c r="AM261">
        <v>250675.276595745</v>
      </c>
      <c r="AP261">
        <v>65332.100456621003</v>
      </c>
      <c r="AQ261">
        <v>7.6484018264840197</v>
      </c>
    </row>
    <row r="262" spans="1:43" x14ac:dyDescent="0.15">
      <c r="A262" s="93" t="str">
        <f t="shared" si="4"/>
        <v>201601439</v>
      </c>
      <c r="B262" s="91" t="s">
        <v>4910</v>
      </c>
      <c r="C262" s="91" t="s">
        <v>1874</v>
      </c>
      <c r="D262" t="s">
        <v>1650</v>
      </c>
      <c r="E262">
        <v>16.3695299837925</v>
      </c>
      <c r="F262">
        <v>13.9344859682753</v>
      </c>
      <c r="G262">
        <v>4.1618641052480001</v>
      </c>
      <c r="H262">
        <v>9.7726218630273394</v>
      </c>
      <c r="I262">
        <v>3.7817396002160999</v>
      </c>
      <c r="J262">
        <v>0</v>
      </c>
      <c r="K262">
        <v>8.7790383576445201</v>
      </c>
      <c r="L262">
        <v>91814.323076923101</v>
      </c>
      <c r="M262">
        <v>91814.323076923101</v>
      </c>
      <c r="N262">
        <v>50766.9103448276</v>
      </c>
      <c r="O262">
        <v>14.8827586206897</v>
      </c>
      <c r="R262">
        <v>23151</v>
      </c>
      <c r="S262">
        <v>4.3333333333333304</v>
      </c>
      <c r="T262">
        <v>6429</v>
      </c>
      <c r="U262">
        <v>2.1666666666666701</v>
      </c>
      <c r="V262">
        <v>4137</v>
      </c>
      <c r="W262">
        <v>34723.528301886799</v>
      </c>
      <c r="X262">
        <v>1.8490566037735801</v>
      </c>
      <c r="AA262">
        <v>86946.9375</v>
      </c>
      <c r="AB262">
        <v>12.0625</v>
      </c>
      <c r="AC262">
        <v>151362</v>
      </c>
      <c r="AD262">
        <v>15</v>
      </c>
      <c r="AE262">
        <v>6864.9728997290003</v>
      </c>
      <c r="AG262">
        <v>9020.3831417624497</v>
      </c>
      <c r="AL262">
        <v>145698.28125</v>
      </c>
      <c r="AP262">
        <v>64034.841530054597</v>
      </c>
      <c r="AQ262">
        <v>10.355191256830601</v>
      </c>
    </row>
    <row r="263" spans="1:43" x14ac:dyDescent="0.15">
      <c r="A263" s="93" t="str">
        <f t="shared" si="4"/>
        <v>201701439</v>
      </c>
      <c r="B263" s="91" t="s">
        <v>4911</v>
      </c>
      <c r="C263" s="91" t="s">
        <v>1874</v>
      </c>
      <c r="D263" t="s">
        <v>1650</v>
      </c>
      <c r="E263">
        <v>17.483660130718999</v>
      </c>
      <c r="F263">
        <v>14.2744588632921</v>
      </c>
      <c r="G263">
        <v>3.78935528971085</v>
      </c>
      <c r="H263">
        <v>10.485103573581201</v>
      </c>
      <c r="I263">
        <v>4.7657952069716796</v>
      </c>
      <c r="J263">
        <v>6.8082788671024005E-2</v>
      </c>
      <c r="K263">
        <v>6.7674291938997797</v>
      </c>
      <c r="L263">
        <v>88664.8585657371</v>
      </c>
      <c r="M263">
        <v>87977.694164989894</v>
      </c>
      <c r="N263">
        <v>56968.4375</v>
      </c>
      <c r="O263">
        <v>18.475000000000001</v>
      </c>
      <c r="P263">
        <v>29776</v>
      </c>
      <c r="Q263">
        <v>3.5</v>
      </c>
      <c r="R263">
        <v>56124</v>
      </c>
      <c r="S263">
        <v>10</v>
      </c>
      <c r="V263">
        <v>4438.3999999999996</v>
      </c>
      <c r="W263">
        <v>18963</v>
      </c>
      <c r="X263">
        <v>0</v>
      </c>
      <c r="AA263">
        <v>47794.533333333296</v>
      </c>
      <c r="AB263">
        <v>6.6</v>
      </c>
      <c r="AE263">
        <v>6378.8925619834699</v>
      </c>
      <c r="AF263">
        <v>156969</v>
      </c>
      <c r="AG263">
        <v>8256.0483870967691</v>
      </c>
      <c r="AL263">
        <v>137386.39199999999</v>
      </c>
      <c r="AP263">
        <v>67270.300653594793</v>
      </c>
      <c r="AQ263">
        <v>10.457516339869301</v>
      </c>
    </row>
    <row r="264" spans="1:43" x14ac:dyDescent="0.15">
      <c r="A264" s="93" t="str">
        <f t="shared" si="4"/>
        <v>201801439</v>
      </c>
      <c r="B264" s="91" t="s">
        <v>4912</v>
      </c>
      <c r="C264" s="91" t="s">
        <v>1874</v>
      </c>
      <c r="D264" t="s">
        <v>1650</v>
      </c>
      <c r="E264">
        <v>19.023569023568999</v>
      </c>
      <c r="F264">
        <v>15.282851433641801</v>
      </c>
      <c r="G264">
        <v>3.8978454079531799</v>
      </c>
      <c r="H264">
        <v>11.3850060256886</v>
      </c>
      <c r="I264">
        <v>4.2929292929292897</v>
      </c>
      <c r="J264">
        <v>0.168350168350168</v>
      </c>
      <c r="K264">
        <v>7.1268237934904599</v>
      </c>
      <c r="L264">
        <v>95673.794230769199</v>
      </c>
      <c r="M264">
        <v>94160.094488189003</v>
      </c>
      <c r="N264">
        <v>68979.831081081094</v>
      </c>
      <c r="O264">
        <v>26.006756756756801</v>
      </c>
      <c r="R264">
        <v>26479.666666666701</v>
      </c>
      <c r="S264">
        <v>6.6666666666666696</v>
      </c>
      <c r="V264">
        <v>4016.5714285714298</v>
      </c>
      <c r="Y264">
        <v>20733.5454545455</v>
      </c>
      <c r="Z264">
        <v>0</v>
      </c>
      <c r="AA264">
        <v>82601.882352941204</v>
      </c>
      <c r="AB264">
        <v>11.4705882352941</v>
      </c>
      <c r="AE264">
        <v>8223.4303405572791</v>
      </c>
      <c r="AF264">
        <v>159753.75</v>
      </c>
      <c r="AG264">
        <v>9728.9095744680908</v>
      </c>
      <c r="AL264">
        <v>142375.090909091</v>
      </c>
      <c r="AP264">
        <v>87026.838983050897</v>
      </c>
      <c r="AQ264">
        <v>13.228813559322001</v>
      </c>
    </row>
    <row r="265" spans="1:43" x14ac:dyDescent="0.15">
      <c r="A265" s="93" t="str">
        <f t="shared" si="4"/>
        <v>201901439</v>
      </c>
      <c r="B265" s="91" t="s">
        <v>4913</v>
      </c>
      <c r="C265" s="91" t="s">
        <v>1874</v>
      </c>
      <c r="D265" t="s">
        <v>1650</v>
      </c>
      <c r="E265">
        <v>17.636986301369902</v>
      </c>
      <c r="F265">
        <v>13.724795067505999</v>
      </c>
      <c r="G265">
        <v>3.48806868392438</v>
      </c>
      <c r="H265">
        <v>10.236726383581599</v>
      </c>
      <c r="I265">
        <v>4.8170383076043501</v>
      </c>
      <c r="J265">
        <v>0.17152658662092601</v>
      </c>
      <c r="K265">
        <v>8.8479130931961105</v>
      </c>
      <c r="L265">
        <v>78673.331220285298</v>
      </c>
      <c r="M265">
        <v>77076.009693053304</v>
      </c>
      <c r="N265">
        <v>56553.306122449001</v>
      </c>
      <c r="O265">
        <v>20.292517006802701</v>
      </c>
      <c r="R265">
        <v>13225.5</v>
      </c>
      <c r="S265">
        <v>2.5</v>
      </c>
      <c r="V265">
        <v>5326.3125</v>
      </c>
      <c r="Y265">
        <v>19906.5</v>
      </c>
      <c r="Z265">
        <v>0</v>
      </c>
      <c r="AA265">
        <v>106446.6</v>
      </c>
      <c r="AB265">
        <v>15.3</v>
      </c>
      <c r="AE265">
        <v>6105.1953727506398</v>
      </c>
      <c r="AF265">
        <v>161068.5</v>
      </c>
      <c r="AG265">
        <v>8940.2991452991391</v>
      </c>
      <c r="AL265">
        <v>132948.23841059601</v>
      </c>
      <c r="AP265">
        <v>51477.821052631603</v>
      </c>
      <c r="AQ265">
        <v>8.2210526315789494</v>
      </c>
    </row>
    <row r="266" spans="1:43" x14ac:dyDescent="0.15">
      <c r="A266" s="93" t="str">
        <f t="shared" si="4"/>
        <v>201601452</v>
      </c>
      <c r="B266" s="91" t="s">
        <v>4910</v>
      </c>
      <c r="C266" s="91" t="s">
        <v>1876</v>
      </c>
      <c r="D266" t="s">
        <v>1651</v>
      </c>
      <c r="E266">
        <v>18.658008658008701</v>
      </c>
      <c r="F266">
        <v>16.9169534377898</v>
      </c>
      <c r="G266">
        <v>6.2271432784251202</v>
      </c>
      <c r="H266">
        <v>10.689810159364701</v>
      </c>
      <c r="I266">
        <v>4.1810966810966796</v>
      </c>
      <c r="J266">
        <v>1.05339105339105</v>
      </c>
      <c r="K266">
        <v>9.0079365079365097</v>
      </c>
      <c r="L266">
        <v>126446.482251703</v>
      </c>
      <c r="M266">
        <v>114803.813776532</v>
      </c>
      <c r="N266">
        <v>92923.153409090897</v>
      </c>
      <c r="O266">
        <v>34.447443181818201</v>
      </c>
      <c r="P266">
        <v>38898.9</v>
      </c>
      <c r="Q266">
        <v>3.7</v>
      </c>
      <c r="R266">
        <v>41701.468531468498</v>
      </c>
      <c r="S266">
        <v>5.2727272727272698</v>
      </c>
      <c r="T266">
        <v>26124.5142857143</v>
      </c>
      <c r="U266">
        <v>9.3178571428571395</v>
      </c>
      <c r="V266">
        <v>6218.5045871559596</v>
      </c>
      <c r="W266">
        <v>58626.376969696998</v>
      </c>
      <c r="X266">
        <v>7.9187878787878798</v>
      </c>
      <c r="Y266">
        <v>56594.067924528303</v>
      </c>
      <c r="Z266">
        <v>5.5471698113207504</v>
      </c>
      <c r="AA266">
        <v>78480.956834532393</v>
      </c>
      <c r="AB266">
        <v>11.8093525179856</v>
      </c>
      <c r="AC266">
        <v>71840.555555555606</v>
      </c>
      <c r="AD266">
        <v>8</v>
      </c>
      <c r="AE266">
        <v>9852.2943368107299</v>
      </c>
      <c r="AF266">
        <v>159776.4</v>
      </c>
      <c r="AG266">
        <v>12363.682587064701</v>
      </c>
      <c r="AH266">
        <v>58401</v>
      </c>
      <c r="AL266">
        <v>157546.13963039001</v>
      </c>
      <c r="AM266">
        <v>248898.092165899</v>
      </c>
      <c r="AP266">
        <v>88855.5</v>
      </c>
      <c r="AQ266">
        <v>11.633333333333301</v>
      </c>
    </row>
    <row r="267" spans="1:43" x14ac:dyDescent="0.15">
      <c r="A267" s="93" t="str">
        <f t="shared" si="4"/>
        <v>201701452</v>
      </c>
      <c r="B267" s="91" t="s">
        <v>4911</v>
      </c>
      <c r="C267" s="91" t="s">
        <v>1876</v>
      </c>
      <c r="D267" t="s">
        <v>1651</v>
      </c>
      <c r="E267">
        <v>18.827556696619599</v>
      </c>
      <c r="F267">
        <v>16.355812495754801</v>
      </c>
      <c r="G267">
        <v>5.8658334986725196</v>
      </c>
      <c r="H267">
        <v>10.4899789970823</v>
      </c>
      <c r="I267">
        <v>4.0400798744829602</v>
      </c>
      <c r="J267">
        <v>1.05548423905292</v>
      </c>
      <c r="K267">
        <v>9.1606047639423807</v>
      </c>
      <c r="L267">
        <v>131560.18080279199</v>
      </c>
      <c r="M267">
        <v>119377.38302841601</v>
      </c>
      <c r="N267">
        <v>98739.104395604401</v>
      </c>
      <c r="O267">
        <v>35.780219780219802</v>
      </c>
      <c r="P267">
        <v>44192.0769230769</v>
      </c>
      <c r="Q267">
        <v>3.6923076923076898</v>
      </c>
      <c r="R267">
        <v>48459.673469387802</v>
      </c>
      <c r="S267">
        <v>6.2448979591836702</v>
      </c>
      <c r="T267">
        <v>25639.976945244998</v>
      </c>
      <c r="U267">
        <v>8.8962536023054799</v>
      </c>
      <c r="V267">
        <v>7615.8</v>
      </c>
      <c r="W267">
        <v>60663.252933507203</v>
      </c>
      <c r="X267">
        <v>7.6232073011733998</v>
      </c>
      <c r="Y267">
        <v>52731.532608695699</v>
      </c>
      <c r="Z267">
        <v>5.3079710144927503</v>
      </c>
      <c r="AA267">
        <v>96611.487972508607</v>
      </c>
      <c r="AB267">
        <v>13.7594501718213</v>
      </c>
      <c r="AC267">
        <v>131724</v>
      </c>
      <c r="AD267">
        <v>13.75</v>
      </c>
      <c r="AE267">
        <v>9192.7106963388396</v>
      </c>
      <c r="AF267">
        <v>178084.86585365899</v>
      </c>
      <c r="AG267">
        <v>12641.996215704799</v>
      </c>
      <c r="AL267">
        <v>179721.24835164801</v>
      </c>
      <c r="AM267">
        <v>259983.46728971999</v>
      </c>
      <c r="AP267">
        <v>87965.217391304395</v>
      </c>
      <c r="AQ267">
        <v>10.695652173913</v>
      </c>
    </row>
    <row r="268" spans="1:43" x14ac:dyDescent="0.15">
      <c r="A268" s="93" t="str">
        <f t="shared" si="4"/>
        <v>201801452</v>
      </c>
      <c r="B268" s="91" t="s">
        <v>4912</v>
      </c>
      <c r="C268" s="91" t="s">
        <v>1876</v>
      </c>
      <c r="D268" t="s">
        <v>1651</v>
      </c>
      <c r="E268">
        <v>18.435754189944099</v>
      </c>
      <c r="F268">
        <v>16.1350621860602</v>
      </c>
      <c r="G268">
        <v>5.7668326739132496</v>
      </c>
      <c r="H268">
        <v>10.3682295121469</v>
      </c>
      <c r="I268">
        <v>4.4119753616960304</v>
      </c>
      <c r="J268">
        <v>1.1101561380891001</v>
      </c>
      <c r="K268">
        <v>8.9421286348660605</v>
      </c>
      <c r="L268">
        <v>135165.363733523</v>
      </c>
      <c r="M268">
        <v>123043.386063276</v>
      </c>
      <c r="N268">
        <v>104786.526988636</v>
      </c>
      <c r="O268">
        <v>38.595170454545503</v>
      </c>
      <c r="P268">
        <v>73155.315789473694</v>
      </c>
      <c r="Q268">
        <v>6</v>
      </c>
      <c r="R268">
        <v>45636.518918918897</v>
      </c>
      <c r="S268">
        <v>6.5135135135135096</v>
      </c>
      <c r="T268">
        <v>24948.5625</v>
      </c>
      <c r="U268">
        <v>8.7370689655172402</v>
      </c>
      <c r="V268">
        <v>7311.8152173913004</v>
      </c>
      <c r="W268">
        <v>56463.508108108101</v>
      </c>
      <c r="X268">
        <v>7.3378378378378404</v>
      </c>
      <c r="Y268">
        <v>57169.119341563797</v>
      </c>
      <c r="Z268">
        <v>5.6543209876543203</v>
      </c>
      <c r="AA268">
        <v>98681.950177935898</v>
      </c>
      <c r="AB268">
        <v>14.067615658363</v>
      </c>
      <c r="AC268">
        <v>200469</v>
      </c>
      <c r="AD268">
        <v>22.6666666666667</v>
      </c>
      <c r="AE268">
        <v>8779.1670281995703</v>
      </c>
      <c r="AF268">
        <v>160765.11702127699</v>
      </c>
      <c r="AG268">
        <v>12576.753875969</v>
      </c>
      <c r="AL268">
        <v>188694.03233256401</v>
      </c>
      <c r="AM268">
        <v>264157.03703703702</v>
      </c>
      <c r="AP268">
        <v>98834.8125</v>
      </c>
      <c r="AQ268">
        <v>9.8958333333333304</v>
      </c>
    </row>
    <row r="269" spans="1:43" x14ac:dyDescent="0.15">
      <c r="A269" s="93" t="str">
        <f t="shared" si="4"/>
        <v>201901452</v>
      </c>
      <c r="B269" s="91" t="s">
        <v>4913</v>
      </c>
      <c r="C269" s="91" t="s">
        <v>1876</v>
      </c>
      <c r="D269" t="s">
        <v>1651</v>
      </c>
      <c r="E269">
        <v>19.258628035790402</v>
      </c>
      <c r="F269">
        <v>16.628375429631099</v>
      </c>
      <c r="G269">
        <v>5.4216398275922604</v>
      </c>
      <c r="H269">
        <v>11.206735602038799</v>
      </c>
      <c r="I269">
        <v>4.1542394546229202</v>
      </c>
      <c r="J269">
        <v>1.08649339582446</v>
      </c>
      <c r="K269">
        <v>9.2955546087203498</v>
      </c>
      <c r="L269">
        <v>130641.006839945</v>
      </c>
      <c r="M269">
        <v>118887.16577540099</v>
      </c>
      <c r="N269">
        <v>104224.78080229201</v>
      </c>
      <c r="O269">
        <v>38.902578796561599</v>
      </c>
      <c r="P269">
        <v>68792.318181818206</v>
      </c>
      <c r="Q269">
        <v>5.5909090909090899</v>
      </c>
      <c r="R269">
        <v>40741.707762557096</v>
      </c>
      <c r="S269">
        <v>6.0045662100456596</v>
      </c>
      <c r="T269">
        <v>23909.051383399201</v>
      </c>
      <c r="U269">
        <v>8.5177865612648205</v>
      </c>
      <c r="V269">
        <v>7366.4021739130403</v>
      </c>
      <c r="W269">
        <v>53671.877840909103</v>
      </c>
      <c r="X269">
        <v>7.2471590909090899</v>
      </c>
      <c r="Y269">
        <v>57689.4008438819</v>
      </c>
      <c r="Z269">
        <v>5.4472573839662504</v>
      </c>
      <c r="AA269">
        <v>106719.173553719</v>
      </c>
      <c r="AB269">
        <v>15.252066115702499</v>
      </c>
      <c r="AE269">
        <v>8990.6816084377097</v>
      </c>
      <c r="AF269">
        <v>149162.83516483501</v>
      </c>
      <c r="AG269">
        <v>12167.690408357101</v>
      </c>
      <c r="AL269">
        <v>182073.55078125</v>
      </c>
      <c r="AM269">
        <v>265925.05116279097</v>
      </c>
      <c r="AP269">
        <v>78219.947368421097</v>
      </c>
      <c r="AQ269">
        <v>8.1315789473684195</v>
      </c>
    </row>
    <row r="270" spans="1:43" x14ac:dyDescent="0.15">
      <c r="A270" s="93" t="str">
        <f t="shared" si="4"/>
        <v>201601454</v>
      </c>
      <c r="B270" s="91" t="s">
        <v>4910</v>
      </c>
      <c r="C270" s="91" t="s">
        <v>1878</v>
      </c>
      <c r="D270" t="s">
        <v>1652</v>
      </c>
      <c r="E270">
        <v>20.089619118745301</v>
      </c>
      <c r="F270">
        <v>16.963565399916401</v>
      </c>
      <c r="G270">
        <v>5.0712543968553003</v>
      </c>
      <c r="H270">
        <v>11.892311003061099</v>
      </c>
      <c r="I270">
        <v>3.83681852128454</v>
      </c>
      <c r="J270">
        <v>1.52476972865322</v>
      </c>
      <c r="K270">
        <v>10.4680109534478</v>
      </c>
      <c r="L270">
        <v>112552.137000519</v>
      </c>
      <c r="M270">
        <v>96078.697086801403</v>
      </c>
      <c r="N270">
        <v>66920.247256766597</v>
      </c>
      <c r="O270">
        <v>22.344550109729301</v>
      </c>
      <c r="P270">
        <v>38841.963636363602</v>
      </c>
      <c r="Q270">
        <v>3.4545454545454501</v>
      </c>
      <c r="R270">
        <v>43110.0330188679</v>
      </c>
      <c r="S270">
        <v>8.7688679245282994</v>
      </c>
      <c r="T270">
        <v>25066.506493506498</v>
      </c>
      <c r="U270">
        <v>9.0649350649350708</v>
      </c>
      <c r="V270">
        <v>7114.9764705882399</v>
      </c>
      <c r="W270">
        <v>42132.632985658398</v>
      </c>
      <c r="X270">
        <v>3.7692307692307701</v>
      </c>
      <c r="Y270">
        <v>63739.759450171798</v>
      </c>
      <c r="Z270">
        <v>6.6460481099656397</v>
      </c>
      <c r="AA270">
        <v>100325.07826087</v>
      </c>
      <c r="AB270">
        <v>13.2217391304348</v>
      </c>
      <c r="AC270">
        <v>147943.05882352899</v>
      </c>
      <c r="AD270">
        <v>11.588235294117601</v>
      </c>
      <c r="AE270">
        <v>8943.5487341772205</v>
      </c>
      <c r="AF270">
        <v>180436.65957446801</v>
      </c>
      <c r="AG270">
        <v>9253.0127307447492</v>
      </c>
      <c r="AJ270">
        <v>93652.944700460794</v>
      </c>
      <c r="AK270">
        <v>11.3917050691244</v>
      </c>
      <c r="AL270">
        <v>155932.01886792501</v>
      </c>
      <c r="AM270">
        <v>243912.979942693</v>
      </c>
      <c r="AO270">
        <v>335972.7</v>
      </c>
      <c r="AP270">
        <v>39832.739436619697</v>
      </c>
      <c r="AQ270">
        <v>6.9647887323943696</v>
      </c>
    </row>
    <row r="271" spans="1:43" x14ac:dyDescent="0.15">
      <c r="A271" s="93" t="str">
        <f t="shared" si="4"/>
        <v>201701454</v>
      </c>
      <c r="B271" s="91" t="s">
        <v>4911</v>
      </c>
      <c r="C271" s="91" t="s">
        <v>1878</v>
      </c>
      <c r="D271" t="s">
        <v>1652</v>
      </c>
      <c r="E271">
        <v>19.796763266842301</v>
      </c>
      <c r="F271">
        <v>16.006304861308099</v>
      </c>
      <c r="G271">
        <v>5.1446945756079403</v>
      </c>
      <c r="H271">
        <v>10.8616102857002</v>
      </c>
      <c r="I271">
        <v>3.8169614853845202</v>
      </c>
      <c r="J271">
        <v>1.4960481746330401</v>
      </c>
      <c r="K271">
        <v>9.3432442604441093</v>
      </c>
      <c r="L271">
        <v>126118.30700231501</v>
      </c>
      <c r="M271">
        <v>108403.18596844601</v>
      </c>
      <c r="N271">
        <v>89384.502722322999</v>
      </c>
      <c r="O271">
        <v>31.956442831215998</v>
      </c>
      <c r="P271">
        <v>35493.631578947403</v>
      </c>
      <c r="Q271">
        <v>3.1578947368421102</v>
      </c>
      <c r="R271">
        <v>48906.072727272702</v>
      </c>
      <c r="S271">
        <v>10.795454545454501</v>
      </c>
      <c r="T271">
        <v>21753.107476635501</v>
      </c>
      <c r="U271">
        <v>7.9065420560747697</v>
      </c>
      <c r="V271">
        <v>5575.1294117647103</v>
      </c>
      <c r="W271">
        <v>58159.389508928602</v>
      </c>
      <c r="X271">
        <v>7.2176339285714297</v>
      </c>
      <c r="Y271">
        <v>65445.676282051303</v>
      </c>
      <c r="Z271">
        <v>7.3173076923076898</v>
      </c>
      <c r="AA271">
        <v>94241.932126696804</v>
      </c>
      <c r="AB271">
        <v>12.7330316742081</v>
      </c>
      <c r="AC271">
        <v>107157.705882353</v>
      </c>
      <c r="AD271">
        <v>9.2352941176470598</v>
      </c>
      <c r="AE271">
        <v>9593.5447254780993</v>
      </c>
      <c r="AF271">
        <v>178731.15</v>
      </c>
      <c r="AG271">
        <v>10531.3862375139</v>
      </c>
      <c r="AJ271">
        <v>72040.341013824902</v>
      </c>
      <c r="AK271">
        <v>8.2350230414746495</v>
      </c>
      <c r="AL271">
        <v>150290.95604395599</v>
      </c>
      <c r="AM271">
        <v>256257.81512605</v>
      </c>
      <c r="AO271">
        <v>297321</v>
      </c>
      <c r="AP271">
        <v>38705.248704663201</v>
      </c>
      <c r="AQ271">
        <v>6.2642487046632098</v>
      </c>
    </row>
    <row r="272" spans="1:43" x14ac:dyDescent="0.15">
      <c r="A272" s="93" t="str">
        <f t="shared" si="4"/>
        <v>201801454</v>
      </c>
      <c r="B272" s="91" t="s">
        <v>4912</v>
      </c>
      <c r="C272" s="91" t="s">
        <v>1878</v>
      </c>
      <c r="D272" t="s">
        <v>1652</v>
      </c>
      <c r="E272">
        <v>21.558935361216701</v>
      </c>
      <c r="F272">
        <v>17.290437671821099</v>
      </c>
      <c r="G272">
        <v>5.6868986504708996</v>
      </c>
      <c r="H272">
        <v>11.603539021350199</v>
      </c>
      <c r="I272">
        <v>4.1571609632446096</v>
      </c>
      <c r="J272">
        <v>1.5145754119138199</v>
      </c>
      <c r="K272">
        <v>9.3726235741444892</v>
      </c>
      <c r="L272">
        <v>131357.76746216501</v>
      </c>
      <c r="M272">
        <v>114004.55645706601</v>
      </c>
      <c r="N272">
        <v>100884.026732673</v>
      </c>
      <c r="O272">
        <v>38.421782178217804</v>
      </c>
      <c r="P272">
        <v>28362.6875</v>
      </c>
      <c r="Q272">
        <v>2.8125</v>
      </c>
      <c r="R272">
        <v>49063.4206349206</v>
      </c>
      <c r="S272">
        <v>10.015873015873</v>
      </c>
      <c r="T272">
        <v>21323.890566037699</v>
      </c>
      <c r="U272">
        <v>7.4792452830188703</v>
      </c>
      <c r="V272">
        <v>5251.7109375</v>
      </c>
      <c r="W272">
        <v>58913.605347593599</v>
      </c>
      <c r="X272">
        <v>7.88128342245989</v>
      </c>
      <c r="Y272">
        <v>59819.791338582698</v>
      </c>
      <c r="Z272">
        <v>6.5275590551181102</v>
      </c>
      <c r="AA272">
        <v>106767.88</v>
      </c>
      <c r="AB272">
        <v>14.1733333333333</v>
      </c>
      <c r="AC272">
        <v>50895.444444444402</v>
      </c>
      <c r="AD272">
        <v>4.1111111111111098</v>
      </c>
      <c r="AE272">
        <v>10199.822570911299</v>
      </c>
      <c r="AF272">
        <v>184283.4375</v>
      </c>
      <c r="AG272">
        <v>11058.717602996299</v>
      </c>
      <c r="AJ272">
        <v>92971.848167539298</v>
      </c>
      <c r="AK272">
        <v>9.6178010471204196</v>
      </c>
      <c r="AL272">
        <v>151217.46875</v>
      </c>
      <c r="AM272">
        <v>258661.51714285699</v>
      </c>
      <c r="AP272">
        <v>35834.818604651198</v>
      </c>
      <c r="AQ272">
        <v>5.4186046511627897</v>
      </c>
    </row>
    <row r="273" spans="1:43" x14ac:dyDescent="0.15">
      <c r="A273" s="93" t="str">
        <f t="shared" si="4"/>
        <v>201901454</v>
      </c>
      <c r="B273" s="91" t="s">
        <v>4913</v>
      </c>
      <c r="C273" s="91" t="s">
        <v>1878</v>
      </c>
      <c r="D273" t="s">
        <v>1652</v>
      </c>
      <c r="E273">
        <v>22.832260507383602</v>
      </c>
      <c r="F273">
        <v>18.010508313193402</v>
      </c>
      <c r="G273">
        <v>5.6215337600812099</v>
      </c>
      <c r="H273">
        <v>12.388974553112099</v>
      </c>
      <c r="I273">
        <v>4.8142532221379799</v>
      </c>
      <c r="J273">
        <v>1.40573666919383</v>
      </c>
      <c r="K273">
        <v>9.5779631033611299</v>
      </c>
      <c r="L273">
        <v>129883.58527466199</v>
      </c>
      <c r="M273">
        <v>113326.38060686</v>
      </c>
      <c r="N273">
        <v>100995.785498489</v>
      </c>
      <c r="O273">
        <v>39.679758308157098</v>
      </c>
      <c r="P273">
        <v>58011.230769230802</v>
      </c>
      <c r="Q273">
        <v>4.9230769230769198</v>
      </c>
      <c r="R273">
        <v>45610.443965517203</v>
      </c>
      <c r="S273">
        <v>8.0215517241379306</v>
      </c>
      <c r="T273">
        <v>20734.822368421101</v>
      </c>
      <c r="U273">
        <v>7.25</v>
      </c>
      <c r="V273">
        <v>6346.5104895104896</v>
      </c>
      <c r="W273">
        <v>63971.6643274854</v>
      </c>
      <c r="X273">
        <v>8.2678362573099395</v>
      </c>
      <c r="Y273">
        <v>58027.202312138703</v>
      </c>
      <c r="Z273">
        <v>5.8901734104046204</v>
      </c>
      <c r="AA273">
        <v>105693.157894737</v>
      </c>
      <c r="AB273">
        <v>13.821862348178101</v>
      </c>
      <c r="AC273">
        <v>62967.555555555598</v>
      </c>
      <c r="AD273">
        <v>5.5</v>
      </c>
      <c r="AE273">
        <v>10192.1937716263</v>
      </c>
      <c r="AF273">
        <v>185141.735294118</v>
      </c>
      <c r="AG273">
        <v>10901.298838053701</v>
      </c>
      <c r="AH273">
        <v>85641.428571428594</v>
      </c>
      <c r="AJ273">
        <v>61326.859848484797</v>
      </c>
      <c r="AK273">
        <v>7.6628787878787898</v>
      </c>
      <c r="AL273">
        <v>156410.352517986</v>
      </c>
      <c r="AM273">
        <v>259811.029154519</v>
      </c>
      <c r="AP273">
        <v>32910.766423357702</v>
      </c>
      <c r="AQ273">
        <v>5.0620437956204398</v>
      </c>
    </row>
    <row r="274" spans="1:43" x14ac:dyDescent="0.15">
      <c r="A274" s="93" t="str">
        <f t="shared" si="4"/>
        <v>201601455</v>
      </c>
      <c r="B274" s="91" t="s">
        <v>4910</v>
      </c>
      <c r="C274" s="91" t="s">
        <v>1880</v>
      </c>
      <c r="D274" t="s">
        <v>1653</v>
      </c>
      <c r="E274">
        <v>20.535714285714299</v>
      </c>
      <c r="F274">
        <v>16.514169000664101</v>
      </c>
      <c r="G274">
        <v>6.7468308611838603</v>
      </c>
      <c r="H274">
        <v>9.7673381394802004</v>
      </c>
      <c r="I274">
        <v>4.9266581632653104</v>
      </c>
      <c r="J274">
        <v>1.62627551020408</v>
      </c>
      <c r="K274">
        <v>10.3741496598639</v>
      </c>
      <c r="L274">
        <v>121164.45659876001</v>
      </c>
      <c r="M274">
        <v>103921.192110656</v>
      </c>
      <c r="N274">
        <v>87794.078071182594</v>
      </c>
      <c r="O274">
        <v>30.564867967853001</v>
      </c>
      <c r="P274">
        <v>63663.75</v>
      </c>
      <c r="Q274">
        <v>5.5</v>
      </c>
      <c r="R274">
        <v>42753.900990098999</v>
      </c>
      <c r="S274">
        <v>7.8465346534653504</v>
      </c>
      <c r="T274">
        <v>39023.4130434783</v>
      </c>
      <c r="U274">
        <v>13.369565217391299</v>
      </c>
      <c r="V274">
        <v>9620.6666666666697</v>
      </c>
      <c r="W274">
        <v>56852.050403225803</v>
      </c>
      <c r="X274">
        <v>6.4778225806451601</v>
      </c>
      <c r="Y274">
        <v>74865.985645933004</v>
      </c>
      <c r="Z274">
        <v>7.5980861244019096</v>
      </c>
      <c r="AA274">
        <v>86165.590909090897</v>
      </c>
      <c r="AB274">
        <v>12.1428571428571</v>
      </c>
      <c r="AC274">
        <v>75495.214285714304</v>
      </c>
      <c r="AD274">
        <v>6.3571428571428603</v>
      </c>
      <c r="AE274">
        <v>10150.684824902701</v>
      </c>
      <c r="AF274">
        <v>224306.25</v>
      </c>
      <c r="AG274">
        <v>10630.8866736621</v>
      </c>
      <c r="AL274">
        <v>191447.02173913</v>
      </c>
      <c r="AM274">
        <v>231440.47959183701</v>
      </c>
      <c r="AP274">
        <v>43010.1684210526</v>
      </c>
      <c r="AQ274">
        <v>6.3131578947368396</v>
      </c>
    </row>
    <row r="275" spans="1:43" x14ac:dyDescent="0.15">
      <c r="A275" s="93" t="str">
        <f t="shared" si="4"/>
        <v>201701455</v>
      </c>
      <c r="B275" s="91" t="s">
        <v>4911</v>
      </c>
      <c r="C275" s="91" t="s">
        <v>1880</v>
      </c>
      <c r="D275" t="s">
        <v>1653</v>
      </c>
      <c r="E275">
        <v>19.625564880568099</v>
      </c>
      <c r="F275">
        <v>15.812013901879499</v>
      </c>
      <c r="G275">
        <v>6.2366416660329698</v>
      </c>
      <c r="H275">
        <v>9.5753722358465598</v>
      </c>
      <c r="I275">
        <v>5.2399397460727304</v>
      </c>
      <c r="J275">
        <v>1.53324725629438</v>
      </c>
      <c r="K275">
        <v>9.5115128039595405</v>
      </c>
      <c r="L275">
        <v>132244.69702873801</v>
      </c>
      <c r="M275">
        <v>117430.32239818999</v>
      </c>
      <c r="N275">
        <v>124101.440890125</v>
      </c>
      <c r="O275">
        <v>44.254520166898502</v>
      </c>
      <c r="P275">
        <v>44343</v>
      </c>
      <c r="Q275">
        <v>3.6666666666666701</v>
      </c>
      <c r="R275">
        <v>44023.629441624398</v>
      </c>
      <c r="S275">
        <v>7.81725888324873</v>
      </c>
      <c r="T275">
        <v>36395.194029850703</v>
      </c>
      <c r="U275">
        <v>12.865671641791</v>
      </c>
      <c r="V275">
        <v>8290.1538461538494</v>
      </c>
      <c r="W275">
        <v>54464.8436018957</v>
      </c>
      <c r="X275">
        <v>7.0497630331753598</v>
      </c>
      <c r="Y275">
        <v>82519.178571428594</v>
      </c>
      <c r="Z275">
        <v>8.84375</v>
      </c>
      <c r="AA275">
        <v>88455.865079365103</v>
      </c>
      <c r="AB275">
        <v>11.912698412698401</v>
      </c>
      <c r="AC275">
        <v>34421.625</v>
      </c>
      <c r="AD275">
        <v>3</v>
      </c>
      <c r="AE275">
        <v>10199.2408963585</v>
      </c>
      <c r="AF275">
        <v>208576.285714286</v>
      </c>
      <c r="AG275">
        <v>11473.9435808866</v>
      </c>
      <c r="AJ275">
        <v>33030</v>
      </c>
      <c r="AK275">
        <v>4</v>
      </c>
      <c r="AL275">
        <v>216806.935483871</v>
      </c>
      <c r="AM275">
        <v>224537.838129496</v>
      </c>
      <c r="AP275">
        <v>46567.6141975309</v>
      </c>
      <c r="AQ275">
        <v>6.5277777777777803</v>
      </c>
    </row>
    <row r="276" spans="1:43" x14ac:dyDescent="0.15">
      <c r="A276" s="93" t="str">
        <f t="shared" si="4"/>
        <v>201801455</v>
      </c>
      <c r="B276" s="91" t="s">
        <v>4912</v>
      </c>
      <c r="C276" s="91" t="s">
        <v>1880</v>
      </c>
      <c r="D276" t="s">
        <v>1653</v>
      </c>
      <c r="E276">
        <v>19.6742671009772</v>
      </c>
      <c r="F276">
        <v>15.4767688390542</v>
      </c>
      <c r="G276">
        <v>5.6809344408095201</v>
      </c>
      <c r="H276">
        <v>9.7958343982446596</v>
      </c>
      <c r="I276">
        <v>4.9239956568946797</v>
      </c>
      <c r="J276">
        <v>1.4277958740499499</v>
      </c>
      <c r="K276">
        <v>9.2833876221498404</v>
      </c>
      <c r="L276">
        <v>134179.309173847</v>
      </c>
      <c r="M276">
        <v>119180.659649123</v>
      </c>
      <c r="N276">
        <v>123858.389204545</v>
      </c>
      <c r="O276">
        <v>43.276988636363598</v>
      </c>
      <c r="P276">
        <v>31640.625</v>
      </c>
      <c r="Q276">
        <v>2.625</v>
      </c>
      <c r="R276">
        <v>42021.3125</v>
      </c>
      <c r="S276">
        <v>8.8011363636363598</v>
      </c>
      <c r="T276">
        <v>31170.349206349201</v>
      </c>
      <c r="U276">
        <v>11.396825396825401</v>
      </c>
      <c r="V276">
        <v>10387.7746478873</v>
      </c>
      <c r="W276">
        <v>56904.9110629067</v>
      </c>
      <c r="X276">
        <v>7.4924078091106301</v>
      </c>
      <c r="Y276">
        <v>77151.960000000006</v>
      </c>
      <c r="Z276">
        <v>8.1999999999999993</v>
      </c>
      <c r="AA276">
        <v>83446.474074074096</v>
      </c>
      <c r="AB276">
        <v>10.9851851851852</v>
      </c>
      <c r="AC276">
        <v>46650.315789473701</v>
      </c>
      <c r="AD276">
        <v>3.7368421052631602</v>
      </c>
      <c r="AE276">
        <v>9772.0746720484403</v>
      </c>
      <c r="AG276">
        <v>10967.205585264401</v>
      </c>
      <c r="AJ276">
        <v>23599</v>
      </c>
      <c r="AK276">
        <v>3</v>
      </c>
      <c r="AL276">
        <v>221824.296296296</v>
      </c>
      <c r="AM276">
        <v>231699.04562737601</v>
      </c>
      <c r="AP276">
        <v>57153.765060240999</v>
      </c>
      <c r="AQ276">
        <v>7.5421686746987904</v>
      </c>
    </row>
    <row r="277" spans="1:43" x14ac:dyDescent="0.15">
      <c r="A277" s="93" t="str">
        <f t="shared" si="4"/>
        <v>201901455</v>
      </c>
      <c r="B277" s="91" t="s">
        <v>4913</v>
      </c>
      <c r="C277" s="91" t="s">
        <v>1880</v>
      </c>
      <c r="D277" t="s">
        <v>1653</v>
      </c>
      <c r="E277">
        <v>19.367588932806299</v>
      </c>
      <c r="F277">
        <v>15.5406175006637</v>
      </c>
      <c r="G277">
        <v>5.6990573027981402</v>
      </c>
      <c r="H277">
        <v>9.84156019786559</v>
      </c>
      <c r="I277">
        <v>5.46583168534388</v>
      </c>
      <c r="J277">
        <v>1.2195121951219501</v>
      </c>
      <c r="K277">
        <v>9.5528455284552791</v>
      </c>
      <c r="L277">
        <v>128033.03314635401</v>
      </c>
      <c r="M277">
        <v>115347.40655549199</v>
      </c>
      <c r="N277">
        <v>110116.576811594</v>
      </c>
      <c r="O277">
        <v>38.947826086956503</v>
      </c>
      <c r="P277">
        <v>20606.0625</v>
      </c>
      <c r="Q277">
        <v>1.75</v>
      </c>
      <c r="R277">
        <v>39974</v>
      </c>
      <c r="S277">
        <v>8.8779069767441907</v>
      </c>
      <c r="T277">
        <v>32427.2368421053</v>
      </c>
      <c r="U277">
        <v>11.605263157894701</v>
      </c>
      <c r="V277">
        <v>9451.2999999999993</v>
      </c>
      <c r="W277">
        <v>60096.493934142098</v>
      </c>
      <c r="X277">
        <v>7.6013864818024297</v>
      </c>
      <c r="Y277">
        <v>78880.117021276601</v>
      </c>
      <c r="Z277">
        <v>8.2393617021276597</v>
      </c>
      <c r="AA277">
        <v>77583.914893616995</v>
      </c>
      <c r="AB277">
        <v>10.631205673758901</v>
      </c>
      <c r="AC277">
        <v>61311.75</v>
      </c>
      <c r="AD277">
        <v>4.6666666666666696</v>
      </c>
      <c r="AE277">
        <v>9441.0936863543793</v>
      </c>
      <c r="AF277">
        <v>156717.22222222199</v>
      </c>
      <c r="AG277">
        <v>11607.9545454545</v>
      </c>
      <c r="AJ277">
        <v>9540</v>
      </c>
      <c r="AK277">
        <v>1.25</v>
      </c>
      <c r="AL277">
        <v>230093.47826087</v>
      </c>
      <c r="AM277">
        <v>233640.82352941201</v>
      </c>
      <c r="AP277">
        <v>48885.504155124698</v>
      </c>
      <c r="AQ277">
        <v>6.7174515235457104</v>
      </c>
    </row>
    <row r="278" spans="1:43" x14ac:dyDescent="0.15">
      <c r="A278" s="93" t="str">
        <f t="shared" si="4"/>
        <v>201601456</v>
      </c>
      <c r="B278" s="91" t="s">
        <v>4910</v>
      </c>
      <c r="C278" s="91" t="s">
        <v>1882</v>
      </c>
      <c r="D278" t="s">
        <v>1654</v>
      </c>
      <c r="E278">
        <v>17.230769230769202</v>
      </c>
      <c r="F278">
        <v>14.1090316582219</v>
      </c>
      <c r="G278">
        <v>5.3406186240821496</v>
      </c>
      <c r="H278">
        <v>8.7684130341397903</v>
      </c>
      <c r="I278">
        <v>4.4935897435897401</v>
      </c>
      <c r="J278">
        <v>1.4807692307692299</v>
      </c>
      <c r="K278">
        <v>9.0448717948717992</v>
      </c>
      <c r="L278">
        <v>133793.13824604099</v>
      </c>
      <c r="M278">
        <v>119728.62508858999</v>
      </c>
      <c r="N278">
        <v>138506.688102894</v>
      </c>
      <c r="O278">
        <v>51.549839228295802</v>
      </c>
      <c r="P278">
        <v>97762.5</v>
      </c>
      <c r="Q278">
        <v>8.5</v>
      </c>
      <c r="R278">
        <v>55870.391608391597</v>
      </c>
      <c r="S278">
        <v>9.3566433566433602</v>
      </c>
      <c r="V278">
        <v>5132</v>
      </c>
      <c r="W278">
        <v>35433.678160919502</v>
      </c>
      <c r="X278">
        <v>2.57471264367816</v>
      </c>
      <c r="Y278">
        <v>78329.822916666701</v>
      </c>
      <c r="Z278">
        <v>8.1458333333333304</v>
      </c>
      <c r="AA278">
        <v>82817.586206896594</v>
      </c>
      <c r="AB278">
        <v>11.6206896551724</v>
      </c>
      <c r="AC278">
        <v>50803</v>
      </c>
      <c r="AD278">
        <v>4.4444444444444402</v>
      </c>
      <c r="AE278">
        <v>9419.01325301205</v>
      </c>
      <c r="AF278">
        <v>114004.44</v>
      </c>
      <c r="AG278">
        <v>12245.482014388501</v>
      </c>
      <c r="AL278">
        <v>160271.14285714299</v>
      </c>
      <c r="AM278">
        <v>232529.76699029101</v>
      </c>
      <c r="AP278">
        <v>49744.485523385301</v>
      </c>
      <c r="AQ278">
        <v>7.0200445434298402</v>
      </c>
    </row>
    <row r="279" spans="1:43" x14ac:dyDescent="0.15">
      <c r="A279" s="93" t="str">
        <f t="shared" si="4"/>
        <v>201701456</v>
      </c>
      <c r="B279" s="91" t="s">
        <v>4911</v>
      </c>
      <c r="C279" s="91" t="s">
        <v>1882</v>
      </c>
      <c r="D279" t="s">
        <v>1654</v>
      </c>
      <c r="E279">
        <v>18.706157443491801</v>
      </c>
      <c r="F279">
        <v>14.523393579567999</v>
      </c>
      <c r="G279">
        <v>5.7746051712103901</v>
      </c>
      <c r="H279">
        <v>8.7487884083575906</v>
      </c>
      <c r="I279">
        <v>4.6180826188620401</v>
      </c>
      <c r="J279">
        <v>1.4938945180566401</v>
      </c>
      <c r="K279">
        <v>9.2491556248376199</v>
      </c>
      <c r="L279">
        <v>146233.65114872999</v>
      </c>
      <c r="M279">
        <v>130584.47261236</v>
      </c>
      <c r="N279">
        <v>138736.75877862601</v>
      </c>
      <c r="O279">
        <v>51.196946564885501</v>
      </c>
      <c r="P279">
        <v>87786.391304347795</v>
      </c>
      <c r="Q279">
        <v>7.3043478260869596</v>
      </c>
      <c r="R279">
        <v>55158.451612903198</v>
      </c>
      <c r="S279">
        <v>8.9290322580645203</v>
      </c>
      <c r="V279">
        <v>4461.2</v>
      </c>
      <c r="W279">
        <v>43981</v>
      </c>
      <c r="X279">
        <v>3.8210526315789499</v>
      </c>
      <c r="Y279">
        <v>63302.284482758601</v>
      </c>
      <c r="Z279">
        <v>7.0517241379310303</v>
      </c>
      <c r="AA279">
        <v>66571.08</v>
      </c>
      <c r="AB279">
        <v>8.36</v>
      </c>
      <c r="AC279">
        <v>59862.375</v>
      </c>
      <c r="AD279">
        <v>5.375</v>
      </c>
      <c r="AE279">
        <v>10504.8650306748</v>
      </c>
      <c r="AF279">
        <v>97638.428571428594</v>
      </c>
      <c r="AG279">
        <v>12802.433357091901</v>
      </c>
      <c r="AJ279">
        <v>775126.8</v>
      </c>
      <c r="AK279">
        <v>108.6</v>
      </c>
      <c r="AL279">
        <v>166197.42857142899</v>
      </c>
      <c r="AM279">
        <v>252552</v>
      </c>
      <c r="AP279">
        <v>53584.563380281703</v>
      </c>
      <c r="AQ279">
        <v>7.3274647887323896</v>
      </c>
    </row>
    <row r="280" spans="1:43" x14ac:dyDescent="0.15">
      <c r="A280" s="93" t="str">
        <f t="shared" si="4"/>
        <v>201801456</v>
      </c>
      <c r="B280" s="91" t="s">
        <v>4912</v>
      </c>
      <c r="C280" s="91" t="s">
        <v>1882</v>
      </c>
      <c r="D280" t="s">
        <v>1654</v>
      </c>
      <c r="E280">
        <v>17.981072555204999</v>
      </c>
      <c r="F280">
        <v>13.5990393038257</v>
      </c>
      <c r="G280">
        <v>5.3529405690721301</v>
      </c>
      <c r="H280">
        <v>8.2460987347535806</v>
      </c>
      <c r="I280">
        <v>4.7252891692954799</v>
      </c>
      <c r="J280">
        <v>1.5115667718191399</v>
      </c>
      <c r="K280">
        <v>8.9708201892744501</v>
      </c>
      <c r="L280">
        <v>148533.70094043901</v>
      </c>
      <c r="M280">
        <v>132898.032234432</v>
      </c>
      <c r="N280">
        <v>125248.051169591</v>
      </c>
      <c r="O280">
        <v>49.434210526315802</v>
      </c>
      <c r="P280">
        <v>94226.029411764699</v>
      </c>
      <c r="Q280">
        <v>7.7058823529411802</v>
      </c>
      <c r="R280">
        <v>56713.755905511804</v>
      </c>
      <c r="S280">
        <v>9.5275590551181093</v>
      </c>
      <c r="V280">
        <v>4854.6290322580599</v>
      </c>
      <c r="W280">
        <v>48881.0149253731</v>
      </c>
      <c r="X280">
        <v>7.4328358208955203</v>
      </c>
      <c r="Y280">
        <v>66374.783132530094</v>
      </c>
      <c r="Z280">
        <v>7.5662650602409602</v>
      </c>
      <c r="AA280">
        <v>64836.942528735599</v>
      </c>
      <c r="AB280">
        <v>8.7586206896551708</v>
      </c>
      <c r="AC280">
        <v>54800.1</v>
      </c>
      <c r="AD280">
        <v>5.0999999999999996</v>
      </c>
      <c r="AE280">
        <v>9949.2158536585393</v>
      </c>
      <c r="AF280">
        <v>96122.117647058796</v>
      </c>
      <c r="AG280">
        <v>13316.066822066799</v>
      </c>
      <c r="AJ280">
        <v>110843.1</v>
      </c>
      <c r="AK280">
        <v>13.2</v>
      </c>
      <c r="AL280">
        <v>178574.34615384601</v>
      </c>
      <c r="AM280">
        <v>252917.19718309899</v>
      </c>
      <c r="AP280">
        <v>54094.930097087403</v>
      </c>
      <c r="AQ280">
        <v>7.4524271844660204</v>
      </c>
    </row>
    <row r="281" spans="1:43" x14ac:dyDescent="0.15">
      <c r="A281" s="93" t="str">
        <f t="shared" si="4"/>
        <v>201901456</v>
      </c>
      <c r="B281" s="91" t="s">
        <v>4913</v>
      </c>
      <c r="C281" s="91" t="s">
        <v>1882</v>
      </c>
      <c r="D281" t="s">
        <v>1654</v>
      </c>
      <c r="E281">
        <v>18.074191002367801</v>
      </c>
      <c r="F281">
        <v>13.7975277388498</v>
      </c>
      <c r="G281">
        <v>5.2425039191093799</v>
      </c>
      <c r="H281">
        <v>8.5550238197404092</v>
      </c>
      <c r="I281">
        <v>4.5448566166798203</v>
      </c>
      <c r="J281">
        <v>1.5456458826624599</v>
      </c>
      <c r="K281">
        <v>9.3725335438042592</v>
      </c>
      <c r="L281">
        <v>156484.15662650601</v>
      </c>
      <c r="M281">
        <v>141253.57684210499</v>
      </c>
      <c r="N281">
        <v>133899.235138705</v>
      </c>
      <c r="O281">
        <v>50.236459709379098</v>
      </c>
      <c r="P281">
        <v>83661.105263157893</v>
      </c>
      <c r="Q281">
        <v>6.7894736842105301</v>
      </c>
      <c r="R281">
        <v>45574.371681415898</v>
      </c>
      <c r="S281">
        <v>8</v>
      </c>
      <c r="T281">
        <v>45090</v>
      </c>
      <c r="U281">
        <v>9.5</v>
      </c>
      <c r="V281">
        <v>5302.2307692307704</v>
      </c>
      <c r="W281">
        <v>46856.114285714299</v>
      </c>
      <c r="X281">
        <v>7.1428571428571397</v>
      </c>
      <c r="Y281">
        <v>68555.970873786398</v>
      </c>
      <c r="Z281">
        <v>8.0970873786407793</v>
      </c>
      <c r="AA281">
        <v>76271.7524752475</v>
      </c>
      <c r="AB281">
        <v>9.9801980198019802</v>
      </c>
      <c r="AC281">
        <v>84303.75</v>
      </c>
      <c r="AD281">
        <v>7.4166666666666696</v>
      </c>
      <c r="AE281">
        <v>10102.592342342299</v>
      </c>
      <c r="AF281">
        <v>67753</v>
      </c>
      <c r="AG281">
        <v>13361.6288274832</v>
      </c>
      <c r="AH281">
        <v>94977</v>
      </c>
      <c r="AJ281">
        <v>81888.5</v>
      </c>
      <c r="AK281">
        <v>11.1111111111111</v>
      </c>
      <c r="AL281">
        <v>179941.70930232599</v>
      </c>
      <c r="AM281">
        <v>253584.43231440999</v>
      </c>
      <c r="AP281">
        <v>54909.530487804899</v>
      </c>
      <c r="AQ281">
        <v>7.3841463414634099</v>
      </c>
    </row>
    <row r="282" spans="1:43" x14ac:dyDescent="0.15">
      <c r="A282" s="93" t="str">
        <f t="shared" si="4"/>
        <v>201601457</v>
      </c>
      <c r="B282" s="91" t="s">
        <v>4910</v>
      </c>
      <c r="C282" s="91" t="s">
        <v>1884</v>
      </c>
      <c r="D282" t="s">
        <v>1655</v>
      </c>
      <c r="E282">
        <v>18.198757763975198</v>
      </c>
      <c r="F282">
        <v>16.067925398076699</v>
      </c>
      <c r="G282">
        <v>4.4549041139566601</v>
      </c>
      <c r="H282">
        <v>11.6130212841201</v>
      </c>
      <c r="I282">
        <v>4.7722567287784701</v>
      </c>
      <c r="J282">
        <v>1.5786749482401701</v>
      </c>
      <c r="K282">
        <v>7.9761904761904798</v>
      </c>
      <c r="L282">
        <v>98325.033044420401</v>
      </c>
      <c r="M282">
        <v>79553.511356262199</v>
      </c>
      <c r="N282">
        <v>68598.243859649097</v>
      </c>
      <c r="O282">
        <v>24.982456140350902</v>
      </c>
      <c r="R282">
        <v>68392.550724637695</v>
      </c>
      <c r="S282">
        <v>14.521739130434799</v>
      </c>
      <c r="V282">
        <v>10064.8125</v>
      </c>
      <c r="W282">
        <v>32206.993362831901</v>
      </c>
      <c r="X282">
        <v>2.4535398230088501</v>
      </c>
      <c r="Y282">
        <v>27779.757763975202</v>
      </c>
      <c r="Z282">
        <v>3.2795031055900599</v>
      </c>
      <c r="AA282">
        <v>70305.194630872502</v>
      </c>
      <c r="AB282">
        <v>9.9664429530201293</v>
      </c>
      <c r="AC282">
        <v>119136.681818182</v>
      </c>
      <c r="AD282">
        <v>11.363636363636401</v>
      </c>
      <c r="AE282">
        <v>9687.6215139442193</v>
      </c>
      <c r="AF282">
        <v>121337.419753086</v>
      </c>
      <c r="AG282">
        <v>9576.9000653167896</v>
      </c>
      <c r="AL282">
        <v>243381.6</v>
      </c>
      <c r="AM282">
        <v>219141.60267857101</v>
      </c>
      <c r="AP282">
        <v>50097.167525773199</v>
      </c>
      <c r="AQ282">
        <v>6.5335051546391796</v>
      </c>
    </row>
    <row r="283" spans="1:43" x14ac:dyDescent="0.15">
      <c r="A283" s="93" t="str">
        <f t="shared" si="4"/>
        <v>201701457</v>
      </c>
      <c r="B283" s="91" t="s">
        <v>4911</v>
      </c>
      <c r="C283" s="91" t="s">
        <v>1884</v>
      </c>
      <c r="D283" t="s">
        <v>1655</v>
      </c>
      <c r="E283">
        <v>18.463444857496899</v>
      </c>
      <c r="F283">
        <v>16.063517449722699</v>
      </c>
      <c r="G283">
        <v>5.3725014966612399</v>
      </c>
      <c r="H283">
        <v>10.6910159530615</v>
      </c>
      <c r="I283">
        <v>4.4144981412639401</v>
      </c>
      <c r="J283">
        <v>1.71933085501859</v>
      </c>
      <c r="K283">
        <v>6.5004130524576604</v>
      </c>
      <c r="L283">
        <v>117553.326005025</v>
      </c>
      <c r="M283">
        <v>96330.778395551999</v>
      </c>
      <c r="N283">
        <v>97376.884910485896</v>
      </c>
      <c r="O283">
        <v>37.409207161125302</v>
      </c>
      <c r="R283">
        <v>74909.647887323896</v>
      </c>
      <c r="S283">
        <v>16.6056338028169</v>
      </c>
      <c r="V283">
        <v>7654.7027027026998</v>
      </c>
      <c r="W283">
        <v>53806.144067796602</v>
      </c>
      <c r="X283">
        <v>9.4406779661017008</v>
      </c>
      <c r="Y283">
        <v>28562.731843575399</v>
      </c>
      <c r="Z283">
        <v>2.9944134078212299</v>
      </c>
      <c r="AA283">
        <v>87526.902777777796</v>
      </c>
      <c r="AB283">
        <v>11.7638888888889</v>
      </c>
      <c r="AC283">
        <v>111163.973684211</v>
      </c>
      <c r="AD283">
        <v>12.421052631578901</v>
      </c>
      <c r="AE283">
        <v>9064.7926689576198</v>
      </c>
      <c r="AF283">
        <v>151514.68032786899</v>
      </c>
      <c r="AG283">
        <v>11214.329626687801</v>
      </c>
      <c r="AJ283">
        <v>75717</v>
      </c>
      <c r="AK283">
        <v>13</v>
      </c>
      <c r="AM283">
        <v>224548.12322274901</v>
      </c>
      <c r="AP283">
        <v>49078.228511530397</v>
      </c>
      <c r="AQ283">
        <v>6.2935010482180296</v>
      </c>
    </row>
    <row r="284" spans="1:43" x14ac:dyDescent="0.15">
      <c r="A284" s="93" t="str">
        <f t="shared" si="4"/>
        <v>201801457</v>
      </c>
      <c r="B284" s="91" t="s">
        <v>4912</v>
      </c>
      <c r="C284" s="91" t="s">
        <v>1884</v>
      </c>
      <c r="D284" t="s">
        <v>1655</v>
      </c>
      <c r="E284">
        <v>19.336670838548201</v>
      </c>
      <c r="F284">
        <v>16.248256106369102</v>
      </c>
      <c r="G284">
        <v>4.3641849271744002</v>
      </c>
      <c r="H284">
        <v>11.8840711791947</v>
      </c>
      <c r="I284">
        <v>4.2501042970379599</v>
      </c>
      <c r="J284">
        <v>1.7730496453900699</v>
      </c>
      <c r="K284">
        <v>6.6437213183145598</v>
      </c>
      <c r="L284">
        <v>115035.322800496</v>
      </c>
      <c r="M284">
        <v>93399.579277865007</v>
      </c>
      <c r="N284">
        <v>101172.139240506</v>
      </c>
      <c r="O284">
        <v>37.278481012658197</v>
      </c>
      <c r="R284">
        <v>76118.738461538494</v>
      </c>
      <c r="S284">
        <v>17.0461538461538</v>
      </c>
      <c r="V284">
        <v>8629.7891891891904</v>
      </c>
      <c r="W284">
        <v>70132.329268292699</v>
      </c>
      <c r="X284">
        <v>13.451219512195101</v>
      </c>
      <c r="Y284">
        <v>28559.101796407202</v>
      </c>
      <c r="Z284">
        <v>2.7844311377245501</v>
      </c>
      <c r="AA284">
        <v>92213.787671232902</v>
      </c>
      <c r="AB284">
        <v>12.2328767123288</v>
      </c>
      <c r="AC284">
        <v>62097.230769230802</v>
      </c>
      <c r="AD284">
        <v>5.9230769230769198</v>
      </c>
      <c r="AE284">
        <v>9085.8442437923295</v>
      </c>
      <c r="AF284">
        <v>146651.38211382099</v>
      </c>
      <c r="AG284">
        <v>11345.1946624804</v>
      </c>
      <c r="AJ284">
        <v>22509</v>
      </c>
      <c r="AK284">
        <v>4</v>
      </c>
      <c r="AM284">
        <v>224137.45161290301</v>
      </c>
      <c r="AP284">
        <v>49072.414893617002</v>
      </c>
      <c r="AQ284">
        <v>6.2702127659574503</v>
      </c>
    </row>
    <row r="285" spans="1:43" x14ac:dyDescent="0.15">
      <c r="A285" s="93" t="str">
        <f t="shared" si="4"/>
        <v>201901457</v>
      </c>
      <c r="B285" s="91" t="s">
        <v>4913</v>
      </c>
      <c r="C285" s="91" t="s">
        <v>1884</v>
      </c>
      <c r="D285" t="s">
        <v>1655</v>
      </c>
      <c r="E285">
        <v>18.825015792798499</v>
      </c>
      <c r="F285">
        <v>15.4192748539422</v>
      </c>
      <c r="G285">
        <v>4.46067850410018</v>
      </c>
      <c r="H285">
        <v>10.958596349842001</v>
      </c>
      <c r="I285">
        <v>4.1613857203210802</v>
      </c>
      <c r="J285">
        <v>2.00147866497676</v>
      </c>
      <c r="K285">
        <v>6.9074778200253499</v>
      </c>
      <c r="L285">
        <v>119091.66212211001</v>
      </c>
      <c r="M285">
        <v>93381.136085626902</v>
      </c>
      <c r="N285">
        <v>108496.991957105</v>
      </c>
      <c r="O285">
        <v>42.369973190348503</v>
      </c>
      <c r="R285">
        <v>84486.515151515196</v>
      </c>
      <c r="S285">
        <v>17.469696969697001</v>
      </c>
      <c r="T285">
        <v>37971.142857142899</v>
      </c>
      <c r="U285">
        <v>13.285714285714301</v>
      </c>
      <c r="V285">
        <v>7797.1321585903097</v>
      </c>
      <c r="W285">
        <v>108230.119565217</v>
      </c>
      <c r="X285">
        <v>16.576086956521699</v>
      </c>
      <c r="Y285">
        <v>29582.234042553198</v>
      </c>
      <c r="Z285">
        <v>2.7872340425531901</v>
      </c>
      <c r="AA285">
        <v>108138.524590164</v>
      </c>
      <c r="AB285">
        <v>14.590163934426201</v>
      </c>
      <c r="AC285">
        <v>60663.315789473701</v>
      </c>
      <c r="AD285">
        <v>6.3684210526315796</v>
      </c>
      <c r="AE285">
        <v>8699.3603818615793</v>
      </c>
      <c r="AF285">
        <v>158980.79527559099</v>
      </c>
      <c r="AG285">
        <v>11386.6926605505</v>
      </c>
      <c r="AM285">
        <v>232438.67857142899</v>
      </c>
      <c r="AP285">
        <v>45593.230425055903</v>
      </c>
      <c r="AQ285">
        <v>5.8076062639821</v>
      </c>
    </row>
    <row r="286" spans="1:43" x14ac:dyDescent="0.15">
      <c r="A286" s="93" t="str">
        <f t="shared" si="4"/>
        <v>201601460</v>
      </c>
      <c r="B286" s="91" t="s">
        <v>4910</v>
      </c>
      <c r="C286" s="91" t="s">
        <v>1886</v>
      </c>
      <c r="D286" t="s">
        <v>1656</v>
      </c>
      <c r="E286">
        <v>13.3116883116883</v>
      </c>
      <c r="F286">
        <v>12.524111915080599</v>
      </c>
      <c r="G286">
        <v>5.6712955594368202</v>
      </c>
      <c r="H286">
        <v>6.8528163556437596</v>
      </c>
      <c r="I286">
        <v>3.4509051554506098</v>
      </c>
      <c r="J286">
        <v>1.04535615899252</v>
      </c>
      <c r="K286">
        <v>7.0764462809917399</v>
      </c>
      <c r="L286">
        <v>110703.354936402</v>
      </c>
      <c r="M286">
        <v>96718.271810914099</v>
      </c>
      <c r="N286">
        <v>78430.915463917496</v>
      </c>
      <c r="O286">
        <v>27.972164948453599</v>
      </c>
      <c r="P286">
        <v>40806.219512195101</v>
      </c>
      <c r="Q286">
        <v>3.2926829268292699</v>
      </c>
      <c r="R286">
        <v>51095.814207650299</v>
      </c>
      <c r="S286">
        <v>7.3551912568305999</v>
      </c>
      <c r="T286">
        <v>24936.25</v>
      </c>
      <c r="U286">
        <v>9.046875</v>
      </c>
      <c r="V286">
        <v>8328.7575757575796</v>
      </c>
      <c r="W286">
        <v>54730.498081841397</v>
      </c>
      <c r="X286">
        <v>6.6272378516624002</v>
      </c>
      <c r="Y286">
        <v>31142.570833333299</v>
      </c>
      <c r="Z286">
        <v>2.3208333333333302</v>
      </c>
      <c r="AA286">
        <v>50160.114754098402</v>
      </c>
      <c r="AB286">
        <v>6.60983606557377</v>
      </c>
      <c r="AC286">
        <v>103137.92307692301</v>
      </c>
      <c r="AD286">
        <v>10</v>
      </c>
      <c r="AE286">
        <v>9180.2870370370401</v>
      </c>
      <c r="AF286">
        <v>155361.80985915501</v>
      </c>
      <c r="AG286">
        <v>10278.7184718101</v>
      </c>
      <c r="AL286">
        <v>132734.596685083</v>
      </c>
      <c r="AM286">
        <v>230468.66784452301</v>
      </c>
      <c r="AP286">
        <v>39130.5</v>
      </c>
      <c r="AQ286">
        <v>4.1666666666666696</v>
      </c>
    </row>
    <row r="287" spans="1:43" x14ac:dyDescent="0.15">
      <c r="A287" s="93" t="str">
        <f t="shared" si="4"/>
        <v>201701460</v>
      </c>
      <c r="B287" s="91" t="s">
        <v>4911</v>
      </c>
      <c r="C287" s="91" t="s">
        <v>1886</v>
      </c>
      <c r="D287" t="s">
        <v>1656</v>
      </c>
      <c r="E287">
        <v>13.175576979258</v>
      </c>
      <c r="F287">
        <v>12.2999184873586</v>
      </c>
      <c r="G287">
        <v>4.9866346760500297</v>
      </c>
      <c r="H287">
        <v>7.3132838113085601</v>
      </c>
      <c r="I287">
        <v>3.3644950822864899</v>
      </c>
      <c r="J287">
        <v>1.1028337715454299</v>
      </c>
      <c r="K287">
        <v>6.7509007693056802</v>
      </c>
      <c r="L287">
        <v>119871.599814011</v>
      </c>
      <c r="M287">
        <v>105329.06599350899</v>
      </c>
      <c r="N287">
        <v>85692.300225733605</v>
      </c>
      <c r="O287">
        <v>32.3081264108352</v>
      </c>
      <c r="P287">
        <v>48352.5</v>
      </c>
      <c r="Q287">
        <v>3.8181818181818201</v>
      </c>
      <c r="R287">
        <v>45680.0456730769</v>
      </c>
      <c r="S287">
        <v>6.6995192307692299</v>
      </c>
      <c r="T287">
        <v>25027.603305785098</v>
      </c>
      <c r="U287">
        <v>9.1157024793388395</v>
      </c>
      <c r="V287">
        <v>8922.616</v>
      </c>
      <c r="W287">
        <v>59860.944055944099</v>
      </c>
      <c r="X287">
        <v>7.6678321678321701</v>
      </c>
      <c r="Y287">
        <v>31586.808163265301</v>
      </c>
      <c r="Z287">
        <v>2.2040816326530601</v>
      </c>
      <c r="AA287">
        <v>59789.3904761905</v>
      </c>
      <c r="AB287">
        <v>7.6920634920634896</v>
      </c>
      <c r="AC287">
        <v>89564.8461538462</v>
      </c>
      <c r="AD287">
        <v>9.1538461538461497</v>
      </c>
      <c r="AE287">
        <v>9276.6981891348096</v>
      </c>
      <c r="AF287">
        <v>147409.38028169001</v>
      </c>
      <c r="AG287">
        <v>10524.6640625</v>
      </c>
      <c r="AL287">
        <v>156799.732394366</v>
      </c>
      <c r="AM287">
        <v>236965.10932475899</v>
      </c>
      <c r="AP287">
        <v>54453</v>
      </c>
      <c r="AQ287">
        <v>6.3333333333333304</v>
      </c>
    </row>
    <row r="288" spans="1:43" x14ac:dyDescent="0.15">
      <c r="A288" s="93" t="str">
        <f t="shared" si="4"/>
        <v>201801460</v>
      </c>
      <c r="B288" s="91" t="s">
        <v>4912</v>
      </c>
      <c r="C288" s="91" t="s">
        <v>1886</v>
      </c>
      <c r="D288" t="s">
        <v>1656</v>
      </c>
      <c r="E288">
        <v>13.2009345794393</v>
      </c>
      <c r="F288">
        <v>11.8484869197124</v>
      </c>
      <c r="G288">
        <v>4.6620309606876704</v>
      </c>
      <c r="H288">
        <v>7.1864559590247001</v>
      </c>
      <c r="I288">
        <v>3.2466900311526499</v>
      </c>
      <c r="J288">
        <v>1.2996495327102799</v>
      </c>
      <c r="K288">
        <v>6.9485007788162001</v>
      </c>
      <c r="L288">
        <v>121910.258188256</v>
      </c>
      <c r="M288">
        <v>105568.698423818</v>
      </c>
      <c r="N288">
        <v>93322.978458049896</v>
      </c>
      <c r="O288">
        <v>35.987528344671198</v>
      </c>
      <c r="P288">
        <v>40529.879999999997</v>
      </c>
      <c r="Q288">
        <v>3.24</v>
      </c>
      <c r="R288">
        <v>44384.985542168703</v>
      </c>
      <c r="S288">
        <v>6.4433734939759004</v>
      </c>
      <c r="T288">
        <v>22931.911392405102</v>
      </c>
      <c r="U288">
        <v>8.1518987341772196</v>
      </c>
      <c r="V288">
        <v>8012.5901639344302</v>
      </c>
      <c r="W288">
        <v>62857.148771929802</v>
      </c>
      <c r="X288">
        <v>7.92</v>
      </c>
      <c r="Y288">
        <v>38497.4678111588</v>
      </c>
      <c r="Z288">
        <v>2.5836909871244602</v>
      </c>
      <c r="AA288">
        <v>49306.822580645203</v>
      </c>
      <c r="AB288">
        <v>6.4959677419354804</v>
      </c>
      <c r="AC288">
        <v>72037.052631578903</v>
      </c>
      <c r="AD288">
        <v>6.8947368421052602</v>
      </c>
      <c r="AE288">
        <v>8772.5273931366592</v>
      </c>
      <c r="AF288">
        <v>156678.35526315801</v>
      </c>
      <c r="AG288">
        <v>10860.257110352701</v>
      </c>
      <c r="AL288">
        <v>161770.004587156</v>
      </c>
      <c r="AM288">
        <v>230209.74083769601</v>
      </c>
      <c r="AP288">
        <v>40493.4545454545</v>
      </c>
      <c r="AQ288">
        <v>4.6818181818181799</v>
      </c>
    </row>
    <row r="289" spans="1:43" x14ac:dyDescent="0.15">
      <c r="A289" s="93" t="str">
        <f t="shared" si="4"/>
        <v>201901460</v>
      </c>
      <c r="B289" s="91" t="s">
        <v>4913</v>
      </c>
      <c r="C289" s="91" t="s">
        <v>1886</v>
      </c>
      <c r="D289" t="s">
        <v>1656</v>
      </c>
      <c r="E289">
        <v>14.144353899883599</v>
      </c>
      <c r="F289">
        <v>12.5166512641628</v>
      </c>
      <c r="G289">
        <v>5.0715966186202204</v>
      </c>
      <c r="H289">
        <v>7.4450546455425304</v>
      </c>
      <c r="I289">
        <v>3.0490767735665698</v>
      </c>
      <c r="J289">
        <v>1.5937803692905701</v>
      </c>
      <c r="K289">
        <v>7.2254616132167104</v>
      </c>
      <c r="L289">
        <v>120595.169146006</v>
      </c>
      <c r="M289">
        <v>101178.242434432</v>
      </c>
      <c r="N289">
        <v>87886.009280742495</v>
      </c>
      <c r="O289">
        <v>33.819025522041798</v>
      </c>
      <c r="P289">
        <v>36424.975609756097</v>
      </c>
      <c r="Q289">
        <v>2.8292682926829298</v>
      </c>
      <c r="R289">
        <v>44005.002298850603</v>
      </c>
      <c r="S289">
        <v>6.3126436781609199</v>
      </c>
      <c r="T289">
        <v>22661.533678756499</v>
      </c>
      <c r="U289">
        <v>8.0155440414507808</v>
      </c>
      <c r="V289">
        <v>11208.514563106801</v>
      </c>
      <c r="W289">
        <v>60802.765809589997</v>
      </c>
      <c r="X289">
        <v>7.7963863794301602</v>
      </c>
      <c r="Y289">
        <v>39527.162264150902</v>
      </c>
      <c r="Z289">
        <v>2.8415094339622602</v>
      </c>
      <c r="AA289">
        <v>55258.810559006197</v>
      </c>
      <c r="AB289">
        <v>7.3881987577639796</v>
      </c>
      <c r="AC289">
        <v>68958</v>
      </c>
      <c r="AD289">
        <v>6.8888888888888902</v>
      </c>
      <c r="AE289">
        <v>9002.0520896426406</v>
      </c>
      <c r="AF289">
        <v>148859.754385965</v>
      </c>
      <c r="AG289">
        <v>12257.9735585751</v>
      </c>
      <c r="AL289">
        <v>113044.597609562</v>
      </c>
      <c r="AM289">
        <v>229693.51134020599</v>
      </c>
      <c r="AP289">
        <v>47065.178571428602</v>
      </c>
      <c r="AQ289">
        <v>5.78571428571429</v>
      </c>
    </row>
    <row r="290" spans="1:43" x14ac:dyDescent="0.15">
      <c r="A290" s="93" t="str">
        <f t="shared" si="4"/>
        <v>201601461</v>
      </c>
      <c r="B290" s="91" t="s">
        <v>4910</v>
      </c>
      <c r="C290" s="91" t="s">
        <v>1888</v>
      </c>
      <c r="D290" t="s">
        <v>1657</v>
      </c>
      <c r="E290">
        <v>18.311466058185999</v>
      </c>
      <c r="F290">
        <v>15.276379656772299</v>
      </c>
      <c r="G290">
        <v>5.9411537854602896</v>
      </c>
      <c r="H290">
        <v>9.3352258713120193</v>
      </c>
      <c r="I290">
        <v>3.37516638144134</v>
      </c>
      <c r="J290">
        <v>1.3690815744438101</v>
      </c>
      <c r="K290">
        <v>8.4046396653356208</v>
      </c>
      <c r="L290">
        <v>107018.589494163</v>
      </c>
      <c r="M290">
        <v>89890.692873303196</v>
      </c>
      <c r="N290">
        <v>85543.640067911707</v>
      </c>
      <c r="O290">
        <v>33.393887945670599</v>
      </c>
      <c r="R290">
        <v>4133.9509202454001</v>
      </c>
      <c r="S290">
        <v>1.04907975460123</v>
      </c>
      <c r="T290">
        <v>18448.604651162801</v>
      </c>
      <c r="U290">
        <v>6.4961240310077502</v>
      </c>
      <c r="V290">
        <v>9799.9411764705892</v>
      </c>
      <c r="W290">
        <v>45889.8</v>
      </c>
      <c r="X290">
        <v>6.0687499999999996</v>
      </c>
      <c r="Y290">
        <v>34281.418604651197</v>
      </c>
      <c r="Z290">
        <v>3.6434108527131799</v>
      </c>
      <c r="AA290">
        <v>72637.943661971804</v>
      </c>
      <c r="AB290">
        <v>11.4788732394366</v>
      </c>
      <c r="AC290">
        <v>102184.714285714</v>
      </c>
      <c r="AD290">
        <v>9.8285714285714292</v>
      </c>
      <c r="AE290">
        <v>8600.1922705313991</v>
      </c>
      <c r="AF290">
        <v>154529.693181818</v>
      </c>
      <c r="AG290">
        <v>10308.195330296099</v>
      </c>
      <c r="AL290">
        <v>76869</v>
      </c>
      <c r="AM290">
        <v>237524.31</v>
      </c>
    </row>
    <row r="291" spans="1:43" x14ac:dyDescent="0.15">
      <c r="A291" s="93" t="str">
        <f t="shared" si="4"/>
        <v>201701461</v>
      </c>
      <c r="B291" s="91" t="s">
        <v>4911</v>
      </c>
      <c r="C291" s="91" t="s">
        <v>1888</v>
      </c>
      <c r="D291" t="s">
        <v>1657</v>
      </c>
      <c r="E291">
        <v>18.7957231288689</v>
      </c>
      <c r="F291">
        <v>15.332429341577599</v>
      </c>
      <c r="G291">
        <v>5.4669347876285501</v>
      </c>
      <c r="H291">
        <v>9.86549455394902</v>
      </c>
      <c r="I291">
        <v>3.0200712811855199</v>
      </c>
      <c r="J291">
        <v>1.3083849184017999</v>
      </c>
      <c r="K291">
        <v>8.3896079534796506</v>
      </c>
      <c r="L291">
        <v>111463.314796905</v>
      </c>
      <c r="M291">
        <v>93780.2504192286</v>
      </c>
      <c r="N291">
        <v>94937.990974729197</v>
      </c>
      <c r="O291">
        <v>38.283393501805101</v>
      </c>
      <c r="R291">
        <v>36224.080745341598</v>
      </c>
      <c r="S291">
        <v>6.4037267080745304</v>
      </c>
      <c r="T291">
        <v>20310.207999999999</v>
      </c>
      <c r="U291">
        <v>7.16</v>
      </c>
      <c r="V291">
        <v>12102.4285714286</v>
      </c>
      <c r="W291">
        <v>49455.006876227897</v>
      </c>
      <c r="X291">
        <v>6.9823182711198397</v>
      </c>
      <c r="Y291">
        <v>33994.193877550999</v>
      </c>
      <c r="Z291">
        <v>3.1530612244898002</v>
      </c>
      <c r="AA291">
        <v>87647.775609756107</v>
      </c>
      <c r="AB291">
        <v>13.9560975609756</v>
      </c>
      <c r="AC291">
        <v>118649.863636364</v>
      </c>
      <c r="AD291">
        <v>11.090909090909101</v>
      </c>
      <c r="AE291">
        <v>8729.7582938388605</v>
      </c>
      <c r="AF291">
        <v>139608.5</v>
      </c>
      <c r="AG291">
        <v>10777.553060078601</v>
      </c>
      <c r="AH291">
        <v>175930.5</v>
      </c>
      <c r="AL291">
        <v>49865.625</v>
      </c>
      <c r="AM291">
        <v>254499.782608696</v>
      </c>
    </row>
    <row r="292" spans="1:43" x14ac:dyDescent="0.15">
      <c r="A292" s="93" t="str">
        <f t="shared" si="4"/>
        <v>201801461</v>
      </c>
      <c r="B292" s="91" t="s">
        <v>4912</v>
      </c>
      <c r="C292" s="91" t="s">
        <v>1888</v>
      </c>
      <c r="D292" t="s">
        <v>1657</v>
      </c>
      <c r="E292">
        <v>18.838127467569102</v>
      </c>
      <c r="F292">
        <v>14.936281926148</v>
      </c>
      <c r="G292">
        <v>5.1707456803179603</v>
      </c>
      <c r="H292">
        <v>9.7655362458300399</v>
      </c>
      <c r="I292">
        <v>3.5862004136115799</v>
      </c>
      <c r="J292">
        <v>1.3865388230870499</v>
      </c>
      <c r="K292">
        <v>8.07012596352698</v>
      </c>
      <c r="L292">
        <v>105989.901590457</v>
      </c>
      <c r="M292">
        <v>87159.304018637195</v>
      </c>
      <c r="N292">
        <v>78179.670753064798</v>
      </c>
      <c r="O292">
        <v>30.977232924693499</v>
      </c>
      <c r="R292">
        <v>29245.0133333333</v>
      </c>
      <c r="S292">
        <v>4.7866666666666697</v>
      </c>
      <c r="T292">
        <v>21829.465838509299</v>
      </c>
      <c r="U292">
        <v>7.8695652173913002</v>
      </c>
      <c r="V292">
        <v>8389</v>
      </c>
      <c r="W292">
        <v>51853.414578587697</v>
      </c>
      <c r="X292">
        <v>7.3712984054669697</v>
      </c>
      <c r="Y292">
        <v>38289.744444444397</v>
      </c>
      <c r="Z292">
        <v>3.4666666666666699</v>
      </c>
      <c r="AA292">
        <v>89745.257142857095</v>
      </c>
      <c r="AB292">
        <v>13.72</v>
      </c>
      <c r="AC292">
        <v>118992.91304347799</v>
      </c>
      <c r="AD292">
        <v>9.6086956521739104</v>
      </c>
      <c r="AE292">
        <v>8636.7524850894606</v>
      </c>
      <c r="AF292">
        <v>140932.727272727</v>
      </c>
      <c r="AG292">
        <v>10738.0675596971</v>
      </c>
      <c r="AJ292">
        <v>215978.14285714299</v>
      </c>
      <c r="AK292">
        <v>17</v>
      </c>
      <c r="AM292">
        <v>253300.08673469399</v>
      </c>
    </row>
    <row r="293" spans="1:43" x14ac:dyDescent="0.15">
      <c r="A293" s="93" t="str">
        <f t="shared" si="4"/>
        <v>201901461</v>
      </c>
      <c r="B293" s="91" t="s">
        <v>4913</v>
      </c>
      <c r="C293" s="91" t="s">
        <v>1888</v>
      </c>
      <c r="D293" t="s">
        <v>1657</v>
      </c>
      <c r="E293">
        <v>18.314606741573002</v>
      </c>
      <c r="F293">
        <v>14.434293223894</v>
      </c>
      <c r="G293">
        <v>5.1076287511120997</v>
      </c>
      <c r="H293">
        <v>9.3266644727818502</v>
      </c>
      <c r="I293">
        <v>4.5095828635851198</v>
      </c>
      <c r="J293">
        <v>1.40454716272078</v>
      </c>
      <c r="K293">
        <v>7.9622322435174704</v>
      </c>
      <c r="L293">
        <v>104084.60531594801</v>
      </c>
      <c r="M293">
        <v>83355.018879056006</v>
      </c>
      <c r="N293">
        <v>70985.366541353404</v>
      </c>
      <c r="O293">
        <v>28.851503759398501</v>
      </c>
      <c r="R293">
        <v>29196.028735632201</v>
      </c>
      <c r="S293">
        <v>5.7873563218390798</v>
      </c>
      <c r="T293">
        <v>21166.845714285701</v>
      </c>
      <c r="U293">
        <v>7.44</v>
      </c>
      <c r="V293">
        <v>12819.782608695699</v>
      </c>
      <c r="W293">
        <v>54209.404617253902</v>
      </c>
      <c r="X293">
        <v>7.5309842041312303</v>
      </c>
      <c r="Y293">
        <v>37917.698113207502</v>
      </c>
      <c r="Z293">
        <v>3.5754716981132102</v>
      </c>
      <c r="AA293">
        <v>82493.274193548394</v>
      </c>
      <c r="AB293">
        <v>12.6720430107527</v>
      </c>
      <c r="AC293">
        <v>62209.421052631602</v>
      </c>
      <c r="AD293">
        <v>9.7368421052631593</v>
      </c>
      <c r="AE293">
        <v>7793.4966248794599</v>
      </c>
      <c r="AF293">
        <v>157481.234042553</v>
      </c>
      <c r="AG293">
        <v>10272.470206489699</v>
      </c>
      <c r="AJ293">
        <v>203509.714285714</v>
      </c>
      <c r="AK293">
        <v>13.285714285714301</v>
      </c>
      <c r="AM293">
        <v>250998.585365854</v>
      </c>
      <c r="AP293">
        <v>144649</v>
      </c>
      <c r="AQ293">
        <v>12</v>
      </c>
    </row>
    <row r="294" spans="1:43" x14ac:dyDescent="0.15">
      <c r="A294" s="93" t="str">
        <f t="shared" si="4"/>
        <v>201601462</v>
      </c>
      <c r="B294" s="91" t="s">
        <v>4910</v>
      </c>
      <c r="C294" s="91" t="s">
        <v>1890</v>
      </c>
      <c r="D294" t="s">
        <v>1658</v>
      </c>
      <c r="E294">
        <v>16.578249336870002</v>
      </c>
      <c r="F294">
        <v>12.683374120045499</v>
      </c>
      <c r="G294">
        <v>5.8687175601205102</v>
      </c>
      <c r="H294">
        <v>6.8146565599250097</v>
      </c>
      <c r="I294">
        <v>5.8908045977011501</v>
      </c>
      <c r="J294">
        <v>1.1383731211317401</v>
      </c>
      <c r="K294">
        <v>7.2060123784261698</v>
      </c>
      <c r="L294">
        <v>108923.41854304601</v>
      </c>
      <c r="M294">
        <v>98844.136503067493</v>
      </c>
      <c r="N294">
        <v>68408.907142857104</v>
      </c>
      <c r="O294">
        <v>23.7892857142857</v>
      </c>
      <c r="R294">
        <v>-24024.371428571401</v>
      </c>
      <c r="S294">
        <v>-2.3428571428571399</v>
      </c>
      <c r="T294">
        <v>16190.2295081967</v>
      </c>
      <c r="U294">
        <v>5.6721311475409797</v>
      </c>
      <c r="V294">
        <v>9070.7142857142899</v>
      </c>
      <c r="W294">
        <v>41277.543478260901</v>
      </c>
      <c r="X294">
        <v>3.8188405797101499</v>
      </c>
      <c r="Y294">
        <v>45279.1</v>
      </c>
      <c r="Z294">
        <v>3.9</v>
      </c>
      <c r="AA294">
        <v>138651.20833333299</v>
      </c>
      <c r="AB294">
        <v>18.8055555555556</v>
      </c>
      <c r="AC294">
        <v>47569.5</v>
      </c>
      <c r="AD294">
        <v>4.5</v>
      </c>
      <c r="AE294">
        <v>11285.822033898299</v>
      </c>
      <c r="AF294">
        <v>138351.66666666701</v>
      </c>
      <c r="AG294">
        <v>12612.203987730099</v>
      </c>
      <c r="AM294">
        <v>299287.227272727</v>
      </c>
      <c r="AP294">
        <v>62627.141129032301</v>
      </c>
      <c r="AQ294">
        <v>8.5241935483870996</v>
      </c>
    </row>
    <row r="295" spans="1:43" x14ac:dyDescent="0.15">
      <c r="A295" s="93" t="str">
        <f t="shared" si="4"/>
        <v>201701462</v>
      </c>
      <c r="B295" s="91" t="s">
        <v>4911</v>
      </c>
      <c r="C295" s="91" t="s">
        <v>1890</v>
      </c>
      <c r="D295" t="s">
        <v>1658</v>
      </c>
      <c r="E295">
        <v>17.232375979112302</v>
      </c>
      <c r="F295">
        <v>13.391873521096301</v>
      </c>
      <c r="G295">
        <v>6.3059156440211401</v>
      </c>
      <c r="H295">
        <v>7.0859578770751703</v>
      </c>
      <c r="I295">
        <v>5.4286335944299404</v>
      </c>
      <c r="J295">
        <v>1.08790252393386</v>
      </c>
      <c r="K295">
        <v>7.6697127937336802</v>
      </c>
      <c r="L295">
        <v>104501.116770186</v>
      </c>
      <c r="M295">
        <v>95947.367375886504</v>
      </c>
      <c r="N295">
        <v>49507.681528662397</v>
      </c>
      <c r="O295">
        <v>17.7070063694268</v>
      </c>
      <c r="R295">
        <v>26981.976744185999</v>
      </c>
      <c r="S295">
        <v>5.18604651162791</v>
      </c>
      <c r="T295">
        <v>13508.052631578899</v>
      </c>
      <c r="U295">
        <v>4.8947368421052602</v>
      </c>
      <c r="V295">
        <v>11396.297872340399</v>
      </c>
      <c r="W295">
        <v>41011.645161290297</v>
      </c>
      <c r="X295">
        <v>4.0860215053763396</v>
      </c>
      <c r="Y295">
        <v>84559.857142857101</v>
      </c>
      <c r="Z295">
        <v>6.71428571428571</v>
      </c>
      <c r="AA295">
        <v>143945.27586206899</v>
      </c>
      <c r="AB295">
        <v>19.321839080459799</v>
      </c>
      <c r="AE295">
        <v>10026.295</v>
      </c>
      <c r="AF295">
        <v>136592.56410256401</v>
      </c>
      <c r="AG295">
        <v>12267.7296137339</v>
      </c>
      <c r="AL295">
        <v>180429</v>
      </c>
      <c r="AM295">
        <v>264831.136363636</v>
      </c>
      <c r="AP295">
        <v>54830.200607902698</v>
      </c>
      <c r="AQ295">
        <v>7.7446808510638299</v>
      </c>
    </row>
    <row r="296" spans="1:43" x14ac:dyDescent="0.15">
      <c r="A296" s="93" t="str">
        <f t="shared" si="4"/>
        <v>201801462</v>
      </c>
      <c r="B296" s="91" t="s">
        <v>4912</v>
      </c>
      <c r="C296" s="91" t="s">
        <v>1890</v>
      </c>
      <c r="D296" t="s">
        <v>1658</v>
      </c>
      <c r="E296">
        <v>18.741808650065501</v>
      </c>
      <c r="F296">
        <v>14.766801709570601</v>
      </c>
      <c r="G296">
        <v>5.7848958537043602</v>
      </c>
      <c r="H296">
        <v>8.9819058558662501</v>
      </c>
      <c r="I296">
        <v>6.3018785495849698</v>
      </c>
      <c r="J296">
        <v>1.13586719091306</v>
      </c>
      <c r="K296">
        <v>7.3394495412843996</v>
      </c>
      <c r="L296">
        <v>103752.140463918</v>
      </c>
      <c r="M296">
        <v>94541.430059523802</v>
      </c>
      <c r="N296">
        <v>45787.1901639344</v>
      </c>
      <c r="O296">
        <v>16.685245901639298</v>
      </c>
      <c r="R296">
        <v>18537.964285714301</v>
      </c>
      <c r="S296">
        <v>5.6666666666666696</v>
      </c>
      <c r="T296">
        <v>20630.195121951201</v>
      </c>
      <c r="U296">
        <v>7.2195121951219496</v>
      </c>
      <c r="V296">
        <v>13879.35</v>
      </c>
      <c r="W296">
        <v>104936.142857143</v>
      </c>
      <c r="X296">
        <v>23</v>
      </c>
      <c r="AA296">
        <v>120664.928571429</v>
      </c>
      <c r="AB296">
        <v>17.3571428571429</v>
      </c>
      <c r="AC296">
        <v>82159.875</v>
      </c>
      <c r="AD296">
        <v>8.5</v>
      </c>
      <c r="AE296">
        <v>9990.4866828087197</v>
      </c>
      <c r="AF296">
        <v>149219.96774193499</v>
      </c>
      <c r="AG296">
        <v>12858.065476190501</v>
      </c>
      <c r="AM296">
        <v>282033</v>
      </c>
      <c r="AP296">
        <v>59024.642673521797</v>
      </c>
      <c r="AQ296">
        <v>8.1722365038560394</v>
      </c>
    </row>
    <row r="297" spans="1:43" x14ac:dyDescent="0.15">
      <c r="A297" s="93" t="str">
        <f t="shared" si="4"/>
        <v>201901462</v>
      </c>
      <c r="B297" s="91" t="s">
        <v>4913</v>
      </c>
      <c r="C297" s="91" t="s">
        <v>1890</v>
      </c>
      <c r="D297" t="s">
        <v>1658</v>
      </c>
      <c r="E297">
        <v>19.4331983805668</v>
      </c>
      <c r="F297">
        <v>14.464982321964399</v>
      </c>
      <c r="G297">
        <v>6.7368751634835196</v>
      </c>
      <c r="H297">
        <v>7.7281071584808902</v>
      </c>
      <c r="I297">
        <v>6.2023328847016597</v>
      </c>
      <c r="J297">
        <v>1.5702108568865001</v>
      </c>
      <c r="K297">
        <v>6.90892777030058</v>
      </c>
      <c r="L297">
        <v>105157.42989417999</v>
      </c>
      <c r="M297">
        <v>88743.910714285696</v>
      </c>
      <c r="N297">
        <v>25776.1730769231</v>
      </c>
      <c r="O297">
        <v>8.8115384615384595</v>
      </c>
      <c r="R297">
        <v>22299.236559139801</v>
      </c>
      <c r="S297">
        <v>5.5483870967741904</v>
      </c>
      <c r="T297">
        <v>18781.5</v>
      </c>
      <c r="U297">
        <v>6.3333333333333304</v>
      </c>
      <c r="V297">
        <v>14007.8863636364</v>
      </c>
      <c r="W297">
        <v>11722.5</v>
      </c>
      <c r="X297">
        <v>2.5</v>
      </c>
      <c r="AA297">
        <v>132315.29999999999</v>
      </c>
      <c r="AB297">
        <v>18.116666666666699</v>
      </c>
      <c r="AC297">
        <v>71846.100000000006</v>
      </c>
      <c r="AD297">
        <v>6.5</v>
      </c>
      <c r="AE297">
        <v>9148.5833333333303</v>
      </c>
      <c r="AF297">
        <v>168943.74603174601</v>
      </c>
      <c r="AG297">
        <v>12418.3814935065</v>
      </c>
      <c r="AH297">
        <v>94092</v>
      </c>
      <c r="AM297">
        <v>253275.42857142899</v>
      </c>
      <c r="AP297">
        <v>67890.107734806603</v>
      </c>
      <c r="AQ297">
        <v>9.0911602209944693</v>
      </c>
    </row>
    <row r="298" spans="1:43" x14ac:dyDescent="0.15">
      <c r="A298" s="93" t="str">
        <f t="shared" si="4"/>
        <v>201601463</v>
      </c>
      <c r="B298" s="91" t="s">
        <v>4910</v>
      </c>
      <c r="C298" s="91" t="s">
        <v>1892</v>
      </c>
      <c r="D298" t="s">
        <v>1659</v>
      </c>
      <c r="E298">
        <v>17.492711370262398</v>
      </c>
      <c r="F298">
        <v>15.079713333914601</v>
      </c>
      <c r="G298">
        <v>5.2774451975878103</v>
      </c>
      <c r="H298">
        <v>9.8022681363267594</v>
      </c>
      <c r="I298">
        <v>2.7696793002915499</v>
      </c>
      <c r="J298">
        <v>0.60738581146744397</v>
      </c>
      <c r="K298">
        <v>8.4062196307094297</v>
      </c>
      <c r="L298">
        <v>95784.118598382702</v>
      </c>
      <c r="M298">
        <v>92275.991329479803</v>
      </c>
      <c r="N298">
        <v>118737.255813953</v>
      </c>
      <c r="O298">
        <v>42.395348837209298</v>
      </c>
      <c r="R298">
        <v>-141657.21875</v>
      </c>
      <c r="S298">
        <v>-12.25</v>
      </c>
      <c r="T298">
        <v>7806</v>
      </c>
      <c r="U298">
        <v>2.7916666666666701</v>
      </c>
      <c r="V298">
        <v>3168</v>
      </c>
      <c r="W298">
        <v>15999.25</v>
      </c>
      <c r="X298">
        <v>3.625</v>
      </c>
      <c r="AE298">
        <v>9080.8187919463107</v>
      </c>
      <c r="AF298">
        <v>60826.1538461538</v>
      </c>
      <c r="AG298">
        <v>9415.58</v>
      </c>
      <c r="AL298">
        <v>115700.414634146</v>
      </c>
      <c r="AM298">
        <v>234806.25</v>
      </c>
    </row>
    <row r="299" spans="1:43" x14ac:dyDescent="0.15">
      <c r="A299" s="93" t="str">
        <f t="shared" si="4"/>
        <v>201701463</v>
      </c>
      <c r="B299" s="91" t="s">
        <v>4911</v>
      </c>
      <c r="C299" s="91" t="s">
        <v>1892</v>
      </c>
      <c r="D299" t="s">
        <v>1659</v>
      </c>
      <c r="E299">
        <v>18.5840707964602</v>
      </c>
      <c r="F299">
        <v>15.554391194981999</v>
      </c>
      <c r="G299">
        <v>4.5772589174752198</v>
      </c>
      <c r="H299">
        <v>10.977132277506801</v>
      </c>
      <c r="I299">
        <v>2.5073746312684402</v>
      </c>
      <c r="J299">
        <v>0.56538839724680401</v>
      </c>
      <c r="K299">
        <v>8.2841691248770903</v>
      </c>
      <c r="L299">
        <v>107571.675</v>
      </c>
      <c r="M299">
        <v>103629.01780415401</v>
      </c>
      <c r="N299">
        <v>145165.625</v>
      </c>
      <c r="O299">
        <v>51.696428571428598</v>
      </c>
      <c r="R299">
        <v>15290.5666666667</v>
      </c>
      <c r="S299">
        <v>2.7666666666666702</v>
      </c>
      <c r="T299">
        <v>5544</v>
      </c>
      <c r="U299">
        <v>2</v>
      </c>
      <c r="V299">
        <v>12755.25</v>
      </c>
      <c r="W299">
        <v>23664</v>
      </c>
      <c r="X299">
        <v>5.4666666666666703</v>
      </c>
      <c r="AA299">
        <v>109170</v>
      </c>
      <c r="AB299">
        <v>14</v>
      </c>
      <c r="AE299">
        <v>9073.1824817518209</v>
      </c>
      <c r="AF299">
        <v>71910.818181818206</v>
      </c>
      <c r="AG299">
        <v>10039.975409836101</v>
      </c>
      <c r="AL299">
        <v>104322.68372093</v>
      </c>
      <c r="AM299">
        <v>250983.75</v>
      </c>
    </row>
    <row r="300" spans="1:43" x14ac:dyDescent="0.15">
      <c r="A300" s="93" t="str">
        <f t="shared" si="4"/>
        <v>201801463</v>
      </c>
      <c r="B300" s="91" t="s">
        <v>4912</v>
      </c>
      <c r="C300" s="91" t="s">
        <v>1892</v>
      </c>
      <c r="D300" t="s">
        <v>1659</v>
      </c>
      <c r="E300">
        <v>16.716417910447799</v>
      </c>
      <c r="F300">
        <v>14.7506809457493</v>
      </c>
      <c r="G300">
        <v>3.83195300997733</v>
      </c>
      <c r="H300">
        <v>10.918727935772001</v>
      </c>
      <c r="I300">
        <v>2.5124378109452699</v>
      </c>
      <c r="J300">
        <v>0.49751243781094501</v>
      </c>
      <c r="K300">
        <v>9.4278606965174099</v>
      </c>
      <c r="L300">
        <v>98605.463659147907</v>
      </c>
      <c r="M300">
        <v>97315.905013192605</v>
      </c>
      <c r="N300">
        <v>156396.103448276</v>
      </c>
      <c r="O300">
        <v>54.137931034482797</v>
      </c>
      <c r="R300">
        <v>27871.172413793101</v>
      </c>
      <c r="S300">
        <v>5.1724137931034502</v>
      </c>
      <c r="T300">
        <v>6970.0909090909099</v>
      </c>
      <c r="U300">
        <v>2</v>
      </c>
      <c r="V300">
        <v>16583.142857142899</v>
      </c>
      <c r="W300">
        <v>22664.476190476202</v>
      </c>
      <c r="X300">
        <v>4.7619047619047601</v>
      </c>
      <c r="AA300">
        <v>167962.5</v>
      </c>
      <c r="AB300">
        <v>21.6</v>
      </c>
      <c r="AC300">
        <v>125352.5</v>
      </c>
      <c r="AD300">
        <v>10.6111111111111</v>
      </c>
      <c r="AE300">
        <v>12978</v>
      </c>
      <c r="AF300">
        <v>76983.600000000006</v>
      </c>
      <c r="AG300">
        <v>8995.4627659574508</v>
      </c>
      <c r="AH300">
        <v>82689</v>
      </c>
      <c r="AL300">
        <v>110365.53926701601</v>
      </c>
      <c r="AM300">
        <v>261219.6</v>
      </c>
    </row>
    <row r="301" spans="1:43" x14ac:dyDescent="0.15">
      <c r="A301" s="93" t="str">
        <f t="shared" si="4"/>
        <v>201901463</v>
      </c>
      <c r="B301" s="91" t="s">
        <v>4913</v>
      </c>
      <c r="C301" s="91" t="s">
        <v>1892</v>
      </c>
      <c r="D301" t="s">
        <v>1659</v>
      </c>
      <c r="E301">
        <v>18.018018018018001</v>
      </c>
      <c r="F301">
        <v>15.3032664066587</v>
      </c>
      <c r="G301">
        <v>2.7923376585558302</v>
      </c>
      <c r="H301">
        <v>12.5109287481029</v>
      </c>
      <c r="I301">
        <v>3.5179640718562899</v>
      </c>
      <c r="J301">
        <v>0.54890219560878295</v>
      </c>
      <c r="K301">
        <v>8.88223552894212</v>
      </c>
      <c r="L301">
        <v>85306.708994708999</v>
      </c>
      <c r="M301">
        <v>83931.441011236006</v>
      </c>
      <c r="N301">
        <v>119983.535714286</v>
      </c>
      <c r="O301">
        <v>46.607142857142897</v>
      </c>
      <c r="R301">
        <v>21305.717948717898</v>
      </c>
      <c r="S301">
        <v>5.3846153846153904</v>
      </c>
      <c r="T301">
        <v>7454.16</v>
      </c>
      <c r="U301">
        <v>2.16</v>
      </c>
      <c r="V301">
        <v>9408.2727272727298</v>
      </c>
      <c r="W301">
        <v>24570.666666666701</v>
      </c>
      <c r="X301">
        <v>5.2222222222222197</v>
      </c>
      <c r="AC301">
        <v>79792.363636363603</v>
      </c>
      <c r="AD301">
        <v>6.8181818181818201</v>
      </c>
      <c r="AE301">
        <v>11740.308510638301</v>
      </c>
      <c r="AF301">
        <v>107561.045454545</v>
      </c>
      <c r="AG301">
        <v>7775.5879120879099</v>
      </c>
      <c r="AH301">
        <v>95007.6</v>
      </c>
      <c r="AL301">
        <v>112635.132183908</v>
      </c>
    </row>
    <row r="302" spans="1:43" x14ac:dyDescent="0.15">
      <c r="A302" s="93" t="str">
        <f t="shared" si="4"/>
        <v>201601464</v>
      </c>
      <c r="B302" s="91" t="s">
        <v>4910</v>
      </c>
      <c r="C302" s="91" t="s">
        <v>1894</v>
      </c>
      <c r="D302" t="s">
        <v>1660</v>
      </c>
      <c r="E302">
        <v>21.070013210039601</v>
      </c>
      <c r="F302">
        <v>15.417556716185601</v>
      </c>
      <c r="G302">
        <v>4.84929815451558</v>
      </c>
      <c r="H302">
        <v>10.56825856167</v>
      </c>
      <c r="I302">
        <v>6.4233817701453102</v>
      </c>
      <c r="J302">
        <v>1.3320123293703201</v>
      </c>
      <c r="K302">
        <v>11.2340378687803</v>
      </c>
      <c r="L302">
        <v>90907.466491458603</v>
      </c>
      <c r="M302">
        <v>75903.381185693303</v>
      </c>
      <c r="N302">
        <v>49674.951909476702</v>
      </c>
      <c r="O302">
        <v>18.451202263083498</v>
      </c>
      <c r="P302">
        <v>35599.5</v>
      </c>
      <c r="Q302">
        <v>3.25</v>
      </c>
      <c r="R302">
        <v>30183.13</v>
      </c>
      <c r="S302">
        <v>4.3</v>
      </c>
      <c r="T302">
        <v>28194.114754098398</v>
      </c>
      <c r="U302">
        <v>10.016393442623</v>
      </c>
      <c r="V302">
        <v>8274.5736434108494</v>
      </c>
      <c r="W302">
        <v>43446.057084607499</v>
      </c>
      <c r="X302">
        <v>5.3598369011213096</v>
      </c>
      <c r="Y302">
        <v>90096.5</v>
      </c>
      <c r="Z302">
        <v>10.807692307692299</v>
      </c>
      <c r="AA302">
        <v>42429.336099585104</v>
      </c>
      <c r="AB302">
        <v>6.7427385892116201</v>
      </c>
      <c r="AE302">
        <v>7293.6604995374701</v>
      </c>
      <c r="AF302">
        <v>132451.29729729699</v>
      </c>
      <c r="AG302">
        <v>11420.9245467908</v>
      </c>
      <c r="AM302">
        <v>236793.44559585501</v>
      </c>
      <c r="AN302">
        <v>168426</v>
      </c>
      <c r="AP302">
        <v>66493.766304347795</v>
      </c>
      <c r="AQ302">
        <v>8.3532608695652204</v>
      </c>
    </row>
    <row r="303" spans="1:43" x14ac:dyDescent="0.15">
      <c r="A303" s="93" t="str">
        <f t="shared" si="4"/>
        <v>201701464</v>
      </c>
      <c r="B303" s="91" t="s">
        <v>4911</v>
      </c>
      <c r="C303" s="91" t="s">
        <v>1894</v>
      </c>
      <c r="D303" t="s">
        <v>1660</v>
      </c>
      <c r="E303">
        <v>21.094793057409898</v>
      </c>
      <c r="F303">
        <v>15.2415040509342</v>
      </c>
      <c r="G303">
        <v>5.6678226565863099</v>
      </c>
      <c r="H303">
        <v>9.5736813943479309</v>
      </c>
      <c r="I303">
        <v>6.0636404094348002</v>
      </c>
      <c r="J303">
        <v>1.37405429461504</v>
      </c>
      <c r="K303">
        <v>11.098130841121501</v>
      </c>
      <c r="L303">
        <v>95292.186886708296</v>
      </c>
      <c r="M303">
        <v>81236.806015037597</v>
      </c>
      <c r="N303">
        <v>67268.860832137696</v>
      </c>
      <c r="O303">
        <v>24.601147776183598</v>
      </c>
      <c r="P303">
        <v>46998</v>
      </c>
      <c r="Q303">
        <v>4</v>
      </c>
      <c r="R303">
        <v>32499.385245901602</v>
      </c>
      <c r="S303">
        <v>4.5655737704917998</v>
      </c>
      <c r="T303">
        <v>25491.1791044776</v>
      </c>
      <c r="U303">
        <v>8.9253731343283604</v>
      </c>
      <c r="V303">
        <v>8856.7068965517192</v>
      </c>
      <c r="W303">
        <v>48564.046936114697</v>
      </c>
      <c r="X303">
        <v>6.4823989569752296</v>
      </c>
      <c r="Y303">
        <v>72548.208333333299</v>
      </c>
      <c r="Z303">
        <v>11.2916666666667</v>
      </c>
      <c r="AA303">
        <v>49516.96875</v>
      </c>
      <c r="AB303">
        <v>7.8333333333333304</v>
      </c>
      <c r="AE303">
        <v>7971.4523026315801</v>
      </c>
      <c r="AF303">
        <v>135610.70000000001</v>
      </c>
      <c r="AG303">
        <v>11485.220050125299</v>
      </c>
      <c r="AM303">
        <v>237130.005714286</v>
      </c>
      <c r="AN303">
        <v>161938.5</v>
      </c>
      <c r="AP303">
        <v>74575.811940298503</v>
      </c>
      <c r="AQ303">
        <v>9.1880597014925396</v>
      </c>
    </row>
    <row r="304" spans="1:43" x14ac:dyDescent="0.15">
      <c r="A304" s="93" t="str">
        <f t="shared" si="4"/>
        <v>201801464</v>
      </c>
      <c r="B304" s="91" t="s">
        <v>4912</v>
      </c>
      <c r="C304" s="91" t="s">
        <v>1894</v>
      </c>
      <c r="D304" t="s">
        <v>1660</v>
      </c>
      <c r="E304">
        <v>21.0884353741497</v>
      </c>
      <c r="F304">
        <v>14.941116266603</v>
      </c>
      <c r="G304">
        <v>5.3607345606928698</v>
      </c>
      <c r="H304">
        <v>9.5803817059101295</v>
      </c>
      <c r="I304">
        <v>6.5419501133786904</v>
      </c>
      <c r="J304">
        <v>1.7063492063492101</v>
      </c>
      <c r="K304">
        <v>9.5748299319727899</v>
      </c>
      <c r="L304">
        <v>103428.881909548</v>
      </c>
      <c r="M304">
        <v>84544.364712847804</v>
      </c>
      <c r="N304">
        <v>74639.287090558806</v>
      </c>
      <c r="O304">
        <v>28.4489402697495</v>
      </c>
      <c r="P304">
        <v>23503.5</v>
      </c>
      <c r="Q304">
        <v>2</v>
      </c>
      <c r="R304">
        <v>39240.040268456403</v>
      </c>
      <c r="S304">
        <v>5.3959731543624203</v>
      </c>
      <c r="T304">
        <v>27989.24</v>
      </c>
      <c r="U304">
        <v>9.9600000000000009</v>
      </c>
      <c r="V304">
        <v>8905.7573529411802</v>
      </c>
      <c r="W304">
        <v>52658.649063032397</v>
      </c>
      <c r="X304">
        <v>8.0783645655877301</v>
      </c>
      <c r="Y304">
        <v>70954.826086956498</v>
      </c>
      <c r="Z304">
        <v>9.7391304347826093</v>
      </c>
      <c r="AA304">
        <v>46717.2880434783</v>
      </c>
      <c r="AB304">
        <v>6.9565217391304301</v>
      </c>
      <c r="AE304">
        <v>7479.7659574468098</v>
      </c>
      <c r="AF304">
        <v>150864.58585858601</v>
      </c>
      <c r="AG304">
        <v>12097.8851391356</v>
      </c>
      <c r="AH304">
        <v>120780</v>
      </c>
      <c r="AM304">
        <v>240337.57591623001</v>
      </c>
      <c r="AN304">
        <v>198906.545454545</v>
      </c>
      <c r="AP304">
        <v>73674.785714285696</v>
      </c>
      <c r="AQ304">
        <v>9.0186335403726705</v>
      </c>
    </row>
    <row r="305" spans="1:43" x14ac:dyDescent="0.15">
      <c r="A305" s="93" t="str">
        <f t="shared" si="4"/>
        <v>201901464</v>
      </c>
      <c r="B305" s="91" t="s">
        <v>4913</v>
      </c>
      <c r="C305" s="91" t="s">
        <v>1894</v>
      </c>
      <c r="D305" t="s">
        <v>1660</v>
      </c>
      <c r="E305">
        <v>20.600272851296001</v>
      </c>
      <c r="F305">
        <v>14.2846875655398</v>
      </c>
      <c r="G305">
        <v>4.9375946174625103</v>
      </c>
      <c r="H305">
        <v>9.3470929480773108</v>
      </c>
      <c r="I305">
        <v>6.5224795640327002</v>
      </c>
      <c r="J305">
        <v>1.7654405086285201</v>
      </c>
      <c r="K305">
        <v>9.1110354223433205</v>
      </c>
      <c r="L305">
        <v>108139.108559499</v>
      </c>
      <c r="M305">
        <v>90699.365732087201</v>
      </c>
      <c r="N305">
        <v>84920.911016949103</v>
      </c>
      <c r="O305">
        <v>33.260593220338997</v>
      </c>
      <c r="P305">
        <v>41661</v>
      </c>
      <c r="Q305">
        <v>3.5</v>
      </c>
      <c r="R305">
        <v>37882.25</v>
      </c>
      <c r="S305">
        <v>5.09375</v>
      </c>
      <c r="T305">
        <v>30057.960784313698</v>
      </c>
      <c r="U305">
        <v>11.294117647058799</v>
      </c>
      <c r="V305">
        <v>10100.52</v>
      </c>
      <c r="W305">
        <v>60294.6031468531</v>
      </c>
      <c r="X305">
        <v>9.4772727272727302</v>
      </c>
      <c r="Y305">
        <v>49692.603773584902</v>
      </c>
      <c r="Z305">
        <v>5.3018867924528301</v>
      </c>
      <c r="AA305">
        <v>55122.474358974403</v>
      </c>
      <c r="AB305">
        <v>7.9294871794871797</v>
      </c>
      <c r="AE305">
        <v>7657.88496468214</v>
      </c>
      <c r="AF305">
        <v>133168.863636364</v>
      </c>
      <c r="AG305">
        <v>12033.323364485999</v>
      </c>
      <c r="AH305">
        <v>118713.130434783</v>
      </c>
      <c r="AM305">
        <v>236148.80952380999</v>
      </c>
      <c r="AN305">
        <v>195112.5</v>
      </c>
      <c r="AP305">
        <v>79213.86</v>
      </c>
      <c r="AQ305">
        <v>9.6959999999999997</v>
      </c>
    </row>
    <row r="306" spans="1:43" x14ac:dyDescent="0.15">
      <c r="A306" s="93" t="str">
        <f t="shared" si="4"/>
        <v>201601465</v>
      </c>
      <c r="B306" s="91" t="s">
        <v>4910</v>
      </c>
      <c r="C306" s="91" t="s">
        <v>1896</v>
      </c>
      <c r="D306" t="s">
        <v>1661</v>
      </c>
      <c r="E306">
        <v>18.298555377207101</v>
      </c>
      <c r="F306">
        <v>14.4615259758083</v>
      </c>
      <c r="G306">
        <v>5.5262676246242597</v>
      </c>
      <c r="H306">
        <v>8.9352583511840695</v>
      </c>
      <c r="I306">
        <v>5.3972712680577803</v>
      </c>
      <c r="J306">
        <v>1.6720171214553201</v>
      </c>
      <c r="K306">
        <v>9.4836811128945993</v>
      </c>
      <c r="L306">
        <v>106137.59352518</v>
      </c>
      <c r="M306">
        <v>85207.426657263801</v>
      </c>
      <c r="N306">
        <v>60503.259259259299</v>
      </c>
      <c r="O306">
        <v>20.3156199677939</v>
      </c>
      <c r="P306">
        <v>50012.891891891901</v>
      </c>
      <c r="Q306">
        <v>4.4054054054054097</v>
      </c>
      <c r="R306">
        <v>29294.905172413801</v>
      </c>
      <c r="S306">
        <v>5.1379310344827598</v>
      </c>
      <c r="T306">
        <v>17229.448275862102</v>
      </c>
      <c r="U306">
        <v>5.9310344827586201</v>
      </c>
      <c r="V306">
        <v>7639.9090909090901</v>
      </c>
      <c r="W306">
        <v>25473.669584245101</v>
      </c>
      <c r="X306">
        <v>0.91903719912472603</v>
      </c>
      <c r="Y306">
        <v>58536</v>
      </c>
      <c r="Z306">
        <v>4.8</v>
      </c>
      <c r="AA306">
        <v>54118.84</v>
      </c>
      <c r="AB306">
        <v>7.74</v>
      </c>
      <c r="AC306">
        <v>117513</v>
      </c>
      <c r="AD306">
        <v>13</v>
      </c>
      <c r="AE306">
        <v>9911.5495495495506</v>
      </c>
      <c r="AF306">
        <v>183762.28</v>
      </c>
      <c r="AG306">
        <v>8832.4274537695601</v>
      </c>
      <c r="AJ306">
        <v>62145.147540983598</v>
      </c>
      <c r="AK306">
        <v>5.1147540983606596</v>
      </c>
      <c r="AL306">
        <v>302031</v>
      </c>
      <c r="AM306">
        <v>235126.30499999999</v>
      </c>
      <c r="AP306">
        <v>46398.6172248804</v>
      </c>
      <c r="AQ306">
        <v>5.9784688995215296</v>
      </c>
    </row>
    <row r="307" spans="1:43" x14ac:dyDescent="0.15">
      <c r="A307" s="93" t="str">
        <f t="shared" si="4"/>
        <v>201701465</v>
      </c>
      <c r="B307" s="91" t="s">
        <v>4911</v>
      </c>
      <c r="C307" s="91" t="s">
        <v>1896</v>
      </c>
      <c r="D307" t="s">
        <v>1661</v>
      </c>
      <c r="E307">
        <v>16.7611336032389</v>
      </c>
      <c r="F307">
        <v>13.0174826948247</v>
      </c>
      <c r="G307">
        <v>5.2604896249322302</v>
      </c>
      <c r="H307">
        <v>7.7569930698924798</v>
      </c>
      <c r="I307">
        <v>5.2159244264507398</v>
      </c>
      <c r="J307">
        <v>1.8690958164642399</v>
      </c>
      <c r="K307">
        <v>7.3549257759784101</v>
      </c>
      <c r="L307">
        <v>128954.95098756401</v>
      </c>
      <c r="M307">
        <v>107099.562385321</v>
      </c>
      <c r="N307">
        <v>88038.627490039798</v>
      </c>
      <c r="O307">
        <v>33.587649402390397</v>
      </c>
      <c r="P307">
        <v>88533</v>
      </c>
      <c r="Q307">
        <v>7.5714285714285703</v>
      </c>
      <c r="R307">
        <v>28502.174757281598</v>
      </c>
      <c r="S307">
        <v>4.86407766990291</v>
      </c>
      <c r="T307">
        <v>15637.9285714286</v>
      </c>
      <c r="U307">
        <v>5.4285714285714297</v>
      </c>
      <c r="V307">
        <v>8500.6238532110092</v>
      </c>
      <c r="W307">
        <v>34499.702127659599</v>
      </c>
      <c r="X307">
        <v>2.1063829787234001</v>
      </c>
      <c r="Y307">
        <v>63527.645161290297</v>
      </c>
      <c r="Z307">
        <v>6.8064516129032304</v>
      </c>
      <c r="AA307">
        <v>53507.789473684199</v>
      </c>
      <c r="AB307">
        <v>7.6842105263157903</v>
      </c>
      <c r="AC307">
        <v>102573</v>
      </c>
      <c r="AD307">
        <v>11</v>
      </c>
      <c r="AE307">
        <v>10083.0053667263</v>
      </c>
      <c r="AF307">
        <v>156178.34545454499</v>
      </c>
      <c r="AG307">
        <v>10128.528214616101</v>
      </c>
      <c r="AJ307">
        <v>79643.806451612894</v>
      </c>
      <c r="AK307">
        <v>6.4838709677419404</v>
      </c>
      <c r="AL307">
        <v>296447</v>
      </c>
      <c r="AM307">
        <v>229518.40540540501</v>
      </c>
      <c r="AP307">
        <v>52123.390728476799</v>
      </c>
      <c r="AQ307">
        <v>6.6997792494481203</v>
      </c>
    </row>
    <row r="308" spans="1:43" x14ac:dyDescent="0.15">
      <c r="A308" s="93" t="str">
        <f t="shared" si="4"/>
        <v>201801465</v>
      </c>
      <c r="B308" s="91" t="s">
        <v>4912</v>
      </c>
      <c r="C308" s="91" t="s">
        <v>1896</v>
      </c>
      <c r="D308" t="s">
        <v>1661</v>
      </c>
      <c r="E308">
        <v>17.538213998391001</v>
      </c>
      <c r="F308">
        <v>13.493886771060399</v>
      </c>
      <c r="G308">
        <v>5.1711464554157196</v>
      </c>
      <c r="H308">
        <v>8.3227403156446904</v>
      </c>
      <c r="I308">
        <v>4.8873692679002403</v>
      </c>
      <c r="J308">
        <v>1.81013676588898</v>
      </c>
      <c r="K308">
        <v>6.9187449718423197</v>
      </c>
      <c r="L308">
        <v>138751.54454685099</v>
      </c>
      <c r="M308">
        <v>114779.733527132</v>
      </c>
      <c r="N308">
        <v>89915.417721518999</v>
      </c>
      <c r="O308">
        <v>36.839662447257403</v>
      </c>
      <c r="P308">
        <v>76680</v>
      </c>
      <c r="Q308">
        <v>6.5</v>
      </c>
      <c r="R308">
        <v>27508.547368421099</v>
      </c>
      <c r="S308">
        <v>4.5473684210526297</v>
      </c>
      <c r="T308">
        <v>28991.222222222201</v>
      </c>
      <c r="U308">
        <v>9.8888888888888893</v>
      </c>
      <c r="V308">
        <v>9025.1495327102803</v>
      </c>
      <c r="W308">
        <v>79079.447368421097</v>
      </c>
      <c r="X308">
        <v>10.210526315789499</v>
      </c>
      <c r="Y308">
        <v>68349.671052631602</v>
      </c>
      <c r="Z308">
        <v>7.5263157894736796</v>
      </c>
      <c r="AA308">
        <v>47138.216560509602</v>
      </c>
      <c r="AB308">
        <v>6.9299363057324799</v>
      </c>
      <c r="AE308">
        <v>9124.9644670050802</v>
      </c>
      <c r="AF308">
        <v>136928.01724137901</v>
      </c>
      <c r="AG308">
        <v>10637.9457364341</v>
      </c>
      <c r="AJ308">
        <v>111673.042105263</v>
      </c>
      <c r="AK308">
        <v>9.4526315789473703</v>
      </c>
      <c r="AM308">
        <v>255943.400943396</v>
      </c>
      <c r="AP308">
        <v>57900.612903225803</v>
      </c>
      <c r="AQ308">
        <v>7.39569892473118</v>
      </c>
    </row>
    <row r="309" spans="1:43" x14ac:dyDescent="0.15">
      <c r="A309" s="93" t="str">
        <f t="shared" si="4"/>
        <v>201901465</v>
      </c>
      <c r="B309" s="91" t="s">
        <v>4913</v>
      </c>
      <c r="C309" s="91" t="s">
        <v>1896</v>
      </c>
      <c r="D309" t="s">
        <v>1661</v>
      </c>
      <c r="E309">
        <v>17.447495961227801</v>
      </c>
      <c r="F309">
        <v>13.2614789457187</v>
      </c>
      <c r="G309">
        <v>5.1043221693877898</v>
      </c>
      <c r="H309">
        <v>8.1571567763309591</v>
      </c>
      <c r="I309">
        <v>4.9500270124257204</v>
      </c>
      <c r="J309">
        <v>1.9786601836844899</v>
      </c>
      <c r="K309">
        <v>7.0502431118314401</v>
      </c>
      <c r="L309">
        <v>134842.90276739001</v>
      </c>
      <c r="M309">
        <v>109046.408045977</v>
      </c>
      <c r="N309">
        <v>92717.804878048802</v>
      </c>
      <c r="O309">
        <v>37.619512195121899</v>
      </c>
      <c r="R309">
        <v>28793.446601941701</v>
      </c>
      <c r="S309">
        <v>4.4563106796116498</v>
      </c>
      <c r="T309">
        <v>23751.844827586199</v>
      </c>
      <c r="U309">
        <v>8.3448275862069003</v>
      </c>
      <c r="V309">
        <v>12146.460674157301</v>
      </c>
      <c r="W309">
        <v>88835.666666666701</v>
      </c>
      <c r="X309">
        <v>14.037037037037001</v>
      </c>
      <c r="Y309">
        <v>48447.880434782601</v>
      </c>
      <c r="Z309">
        <v>5.5326086956521703</v>
      </c>
      <c r="AA309">
        <v>60987.695364238403</v>
      </c>
      <c r="AB309">
        <v>8.8278145695364199</v>
      </c>
      <c r="AC309">
        <v>182628</v>
      </c>
      <c r="AD309">
        <v>15</v>
      </c>
      <c r="AE309">
        <v>8878.4578125000007</v>
      </c>
      <c r="AF309">
        <v>151076.46774193499</v>
      </c>
      <c r="AG309">
        <v>10259.7988505747</v>
      </c>
      <c r="AJ309">
        <v>101839.83908046001</v>
      </c>
      <c r="AK309">
        <v>8.70114942528736</v>
      </c>
      <c r="AM309">
        <v>247072.59740259699</v>
      </c>
      <c r="AP309">
        <v>60229.060737527099</v>
      </c>
      <c r="AQ309">
        <v>7.31453362255965</v>
      </c>
    </row>
    <row r="310" spans="1:43" x14ac:dyDescent="0.15">
      <c r="A310" s="93" t="str">
        <f t="shared" si="4"/>
        <v>201601468</v>
      </c>
      <c r="B310" s="91" t="s">
        <v>4910</v>
      </c>
      <c r="C310" s="91" t="s">
        <v>1898</v>
      </c>
      <c r="D310" t="s">
        <v>1662</v>
      </c>
      <c r="E310">
        <v>16.629381058911299</v>
      </c>
      <c r="F310">
        <v>13.580987706774399</v>
      </c>
      <c r="G310">
        <v>6.5491772674007303</v>
      </c>
      <c r="H310">
        <v>7.03181043937363</v>
      </c>
      <c r="I310">
        <v>4.7725577926920204</v>
      </c>
      <c r="J310">
        <v>1.6716380810340501</v>
      </c>
      <c r="K310">
        <v>7.0469798657718101</v>
      </c>
      <c r="L310">
        <v>112947.701354241</v>
      </c>
      <c r="M310">
        <v>90122.246031746006</v>
      </c>
      <c r="N310">
        <v>77821.0259319287</v>
      </c>
      <c r="O310">
        <v>24.988654781199401</v>
      </c>
      <c r="P310">
        <v>35898</v>
      </c>
      <c r="Q310">
        <v>3</v>
      </c>
      <c r="R310">
        <v>28830.830985915502</v>
      </c>
      <c r="S310">
        <v>5.3380281690140796</v>
      </c>
      <c r="T310">
        <v>17325.75</v>
      </c>
      <c r="U310">
        <v>6.1041666666666696</v>
      </c>
      <c r="V310">
        <v>6453.9152542372904</v>
      </c>
      <c r="W310">
        <v>31884.590493601499</v>
      </c>
      <c r="X310">
        <v>4.3034734917733104</v>
      </c>
      <c r="AA310">
        <v>86203.853846153797</v>
      </c>
      <c r="AB310">
        <v>12.884615384615399</v>
      </c>
      <c r="AE310">
        <v>13058.996078431401</v>
      </c>
      <c r="AF310">
        <v>150311.302325581</v>
      </c>
      <c r="AG310">
        <v>11876.6040564374</v>
      </c>
      <c r="AJ310">
        <v>47532</v>
      </c>
      <c r="AK310">
        <v>4.3636363636363598</v>
      </c>
      <c r="AM310">
        <v>236831.836065574</v>
      </c>
      <c r="AP310">
        <v>22239</v>
      </c>
      <c r="AQ310">
        <v>3</v>
      </c>
    </row>
    <row r="311" spans="1:43" x14ac:dyDescent="0.15">
      <c r="A311" s="93" t="str">
        <f t="shared" si="4"/>
        <v>201701468</v>
      </c>
      <c r="B311" s="91" t="s">
        <v>4911</v>
      </c>
      <c r="C311" s="91" t="s">
        <v>1898</v>
      </c>
      <c r="D311" t="s">
        <v>1662</v>
      </c>
      <c r="E311">
        <v>15.6178923426839</v>
      </c>
      <c r="F311">
        <v>12.5774179102107</v>
      </c>
      <c r="G311">
        <v>6.24379621829749</v>
      </c>
      <c r="H311">
        <v>6.33362169191326</v>
      </c>
      <c r="I311">
        <v>5.0353803386403797</v>
      </c>
      <c r="J311">
        <v>1.7121556734900201</v>
      </c>
      <c r="K311">
        <v>6.0462471569370697</v>
      </c>
      <c r="L311">
        <v>125781.740228013</v>
      </c>
      <c r="M311">
        <v>101179.086729363</v>
      </c>
      <c r="N311">
        <v>100219.937888199</v>
      </c>
      <c r="O311">
        <v>32.0351966873706</v>
      </c>
      <c r="P311">
        <v>11965</v>
      </c>
      <c r="Q311">
        <v>1</v>
      </c>
      <c r="R311">
        <v>29660.0561797753</v>
      </c>
      <c r="S311">
        <v>6.4382022471910103</v>
      </c>
      <c r="T311">
        <v>18969.206896551699</v>
      </c>
      <c r="U311">
        <v>6.5344827586206904</v>
      </c>
      <c r="V311">
        <v>7766.6617647058802</v>
      </c>
      <c r="W311">
        <v>36966.343999999997</v>
      </c>
      <c r="X311">
        <v>5.4</v>
      </c>
      <c r="AA311">
        <v>90147.757281553393</v>
      </c>
      <c r="AB311">
        <v>13.2427184466019</v>
      </c>
      <c r="AE311">
        <v>11785.6921797005</v>
      </c>
      <c r="AF311">
        <v>157555.810810811</v>
      </c>
      <c r="AG311">
        <v>12496.1253918495</v>
      </c>
      <c r="AJ311">
        <v>40383.666666666701</v>
      </c>
      <c r="AK311">
        <v>3.5</v>
      </c>
      <c r="AM311">
        <v>233362.74619289301</v>
      </c>
    </row>
    <row r="312" spans="1:43" x14ac:dyDescent="0.15">
      <c r="A312" s="93" t="str">
        <f t="shared" si="4"/>
        <v>201801468</v>
      </c>
      <c r="B312" s="91" t="s">
        <v>4912</v>
      </c>
      <c r="C312" s="91" t="s">
        <v>1898</v>
      </c>
      <c r="D312" t="s">
        <v>1662</v>
      </c>
      <c r="E312">
        <v>14.939024390243899</v>
      </c>
      <c r="F312">
        <v>11.5883543287759</v>
      </c>
      <c r="G312">
        <v>6.4077723570827798</v>
      </c>
      <c r="H312">
        <v>5.1805819716930701</v>
      </c>
      <c r="I312">
        <v>5.2464430894308904</v>
      </c>
      <c r="J312">
        <v>1.7085873983739801</v>
      </c>
      <c r="K312">
        <v>6.1864837398374002</v>
      </c>
      <c r="L312">
        <v>134626.36122284801</v>
      </c>
      <c r="M312">
        <v>110317.529774127</v>
      </c>
      <c r="N312">
        <v>129542.944915254</v>
      </c>
      <c r="O312">
        <v>39.656779661016898</v>
      </c>
      <c r="R312">
        <v>24707.357142857101</v>
      </c>
      <c r="S312">
        <v>5.6269841269841301</v>
      </c>
      <c r="T312">
        <v>23539.1538461538</v>
      </c>
      <c r="U312">
        <v>7.7307692307692299</v>
      </c>
      <c r="V312">
        <v>6623.9117647058802</v>
      </c>
      <c r="W312">
        <v>39918.5446927374</v>
      </c>
      <c r="X312">
        <v>6.2430167597765402</v>
      </c>
      <c r="Y312">
        <v>10885.5</v>
      </c>
      <c r="Z312">
        <v>2.5</v>
      </c>
      <c r="AA312">
        <v>72685.084337349399</v>
      </c>
      <c r="AB312">
        <v>10.819277108433701</v>
      </c>
      <c r="AE312">
        <v>11581.5335463259</v>
      </c>
      <c r="AF312">
        <v>182368.90322580599</v>
      </c>
      <c r="AG312">
        <v>12265.2063655031</v>
      </c>
      <c r="AH312">
        <v>93174.75</v>
      </c>
      <c r="AM312">
        <v>234707.347826087</v>
      </c>
    </row>
    <row r="313" spans="1:43" x14ac:dyDescent="0.15">
      <c r="A313" s="93" t="str">
        <f t="shared" si="4"/>
        <v>201901468</v>
      </c>
      <c r="B313" s="91" t="s">
        <v>4913</v>
      </c>
      <c r="C313" s="91" t="s">
        <v>1898</v>
      </c>
      <c r="D313" t="s">
        <v>1662</v>
      </c>
      <c r="E313">
        <v>15.9509202453988</v>
      </c>
      <c r="F313">
        <v>12.122618296932799</v>
      </c>
      <c r="G313">
        <v>6.1938452334506398</v>
      </c>
      <c r="H313">
        <v>5.9287730634822102</v>
      </c>
      <c r="I313">
        <v>5.1851851851851896</v>
      </c>
      <c r="J313">
        <v>1.72413793103448</v>
      </c>
      <c r="K313">
        <v>6.2899106002554301</v>
      </c>
      <c r="L313">
        <v>140217.55776892399</v>
      </c>
      <c r="M313">
        <v>117176.878172589</v>
      </c>
      <c r="N313">
        <v>145274.58637469599</v>
      </c>
      <c r="O313">
        <v>43.447688564476898</v>
      </c>
      <c r="R313">
        <v>19595.863354037301</v>
      </c>
      <c r="S313">
        <v>4.7018633540372701</v>
      </c>
      <c r="T313">
        <v>22771.1538461538</v>
      </c>
      <c r="U313">
        <v>7.4230769230769198</v>
      </c>
      <c r="V313">
        <v>7478.2222222222199</v>
      </c>
      <c r="W313">
        <v>47845.036363636398</v>
      </c>
      <c r="X313">
        <v>6.89393939393939</v>
      </c>
      <c r="AA313">
        <v>120334.525252525</v>
      </c>
      <c r="AB313">
        <v>17.383838383838398</v>
      </c>
      <c r="AC313">
        <v>108326.25</v>
      </c>
      <c r="AD313">
        <v>10</v>
      </c>
      <c r="AE313">
        <v>8821.5728155339802</v>
      </c>
      <c r="AF313">
        <v>169438.44776119399</v>
      </c>
      <c r="AG313">
        <v>12314.697461928899</v>
      </c>
      <c r="AH313">
        <v>163010.94736842101</v>
      </c>
      <c r="AM313">
        <v>242371.59605911301</v>
      </c>
    </row>
    <row r="314" spans="1:43" x14ac:dyDescent="0.15">
      <c r="A314" s="93" t="str">
        <f t="shared" si="4"/>
        <v>201601469</v>
      </c>
      <c r="B314" s="91" t="s">
        <v>4910</v>
      </c>
      <c r="C314" s="91" t="s">
        <v>1900</v>
      </c>
      <c r="D314" t="s">
        <v>1663</v>
      </c>
      <c r="E314">
        <v>19.0395480225989</v>
      </c>
      <c r="F314">
        <v>15.2480482648447</v>
      </c>
      <c r="G314">
        <v>6.3361403583253804</v>
      </c>
      <c r="H314">
        <v>8.9119079065193194</v>
      </c>
      <c r="I314">
        <v>2.9755178907721298</v>
      </c>
      <c r="J314">
        <v>2.33992467043314</v>
      </c>
      <c r="K314">
        <v>8.5028248587570605</v>
      </c>
      <c r="L314">
        <v>115653.609639601</v>
      </c>
      <c r="M314">
        <v>88988.672203765207</v>
      </c>
      <c r="N314">
        <v>68698.902476780204</v>
      </c>
      <c r="O314">
        <v>22.9148606811146</v>
      </c>
      <c r="R314">
        <v>34630.159151193599</v>
      </c>
      <c r="S314">
        <v>5.3342175066313002</v>
      </c>
      <c r="V314">
        <v>6879.5968992248099</v>
      </c>
      <c r="W314">
        <v>37694.202127659599</v>
      </c>
      <c r="X314">
        <v>2.6134751773049598</v>
      </c>
      <c r="Y314">
        <v>20652</v>
      </c>
      <c r="Z314">
        <v>0</v>
      </c>
      <c r="AA314">
        <v>73668.478723404303</v>
      </c>
      <c r="AB314">
        <v>10.8617021276596</v>
      </c>
      <c r="AC314">
        <v>63844.5</v>
      </c>
      <c r="AD314">
        <v>7.2777777777777803</v>
      </c>
      <c r="AE314">
        <v>7530.0982735723801</v>
      </c>
      <c r="AF314">
        <v>151002.73275862099</v>
      </c>
      <c r="AG314">
        <v>10155.0452322738</v>
      </c>
      <c r="AJ314">
        <v>66747.016949152501</v>
      </c>
      <c r="AK314">
        <v>10.0067796610169</v>
      </c>
      <c r="AL314">
        <v>160663.35882352901</v>
      </c>
      <c r="AM314">
        <v>231287.149606299</v>
      </c>
      <c r="AP314">
        <v>53731.953191489403</v>
      </c>
      <c r="AQ314">
        <v>7.0340425531914903</v>
      </c>
    </row>
    <row r="315" spans="1:43" x14ac:dyDescent="0.15">
      <c r="A315" s="93" t="str">
        <f t="shared" si="4"/>
        <v>201701469</v>
      </c>
      <c r="B315" s="91" t="s">
        <v>4911</v>
      </c>
      <c r="C315" s="91" t="s">
        <v>1900</v>
      </c>
      <c r="D315" t="s">
        <v>1663</v>
      </c>
      <c r="E315">
        <v>17.2649572649573</v>
      </c>
      <c r="F315">
        <v>13.3474955586164</v>
      </c>
      <c r="G315">
        <v>5.2878725437626501</v>
      </c>
      <c r="H315">
        <v>8.0596230148537504</v>
      </c>
      <c r="I315">
        <v>2.8822412155745498</v>
      </c>
      <c r="J315">
        <v>2.4358974358974401</v>
      </c>
      <c r="K315">
        <v>7.2269705603038901</v>
      </c>
      <c r="L315">
        <v>130819.577395577</v>
      </c>
      <c r="M315">
        <v>103805.80354796301</v>
      </c>
      <c r="N315">
        <v>106371.884422111</v>
      </c>
      <c r="O315">
        <v>40.030150753768801</v>
      </c>
      <c r="R315">
        <v>32435.5945945946</v>
      </c>
      <c r="S315">
        <v>5.1941031941031897</v>
      </c>
      <c r="T315">
        <v>20073.8717948718</v>
      </c>
      <c r="U315">
        <v>6.8205128205128203</v>
      </c>
      <c r="V315">
        <v>6270.4903846153802</v>
      </c>
      <c r="W315">
        <v>67263.928571428594</v>
      </c>
      <c r="X315">
        <v>9.4761904761904798</v>
      </c>
      <c r="Y315">
        <v>20984.25</v>
      </c>
      <c r="Z315">
        <v>0</v>
      </c>
      <c r="AA315">
        <v>99385.232323232296</v>
      </c>
      <c r="AB315">
        <v>14.4444444444444</v>
      </c>
      <c r="AC315">
        <v>100885.090909091</v>
      </c>
      <c r="AD315">
        <v>10.363636363636401</v>
      </c>
      <c r="AE315">
        <v>7067.1520395550097</v>
      </c>
      <c r="AF315">
        <v>148239.43925233599</v>
      </c>
      <c r="AG315">
        <v>11506.0631031923</v>
      </c>
      <c r="AJ315">
        <v>63576.993288590602</v>
      </c>
      <c r="AK315">
        <v>9.7785234899328906</v>
      </c>
      <c r="AL315">
        <v>166105.95428571399</v>
      </c>
      <c r="AM315">
        <v>227497.01231527099</v>
      </c>
      <c r="AP315">
        <v>53175.650176678399</v>
      </c>
      <c r="AQ315">
        <v>6.7102473498233204</v>
      </c>
    </row>
    <row r="316" spans="1:43" x14ac:dyDescent="0.15">
      <c r="A316" s="93" t="str">
        <f t="shared" si="4"/>
        <v>201801469</v>
      </c>
      <c r="B316" s="91" t="s">
        <v>4912</v>
      </c>
      <c r="C316" s="91" t="s">
        <v>1900</v>
      </c>
      <c r="D316" t="s">
        <v>1663</v>
      </c>
      <c r="E316">
        <v>17.3416999429549</v>
      </c>
      <c r="F316">
        <v>13.129774034439</v>
      </c>
      <c r="G316">
        <v>5.4323320578265601</v>
      </c>
      <c r="H316">
        <v>7.6974419766124704</v>
      </c>
      <c r="I316">
        <v>2.7904544590226301</v>
      </c>
      <c r="J316">
        <v>2.2770488686062</v>
      </c>
      <c r="K316">
        <v>7.1496482220954602</v>
      </c>
      <c r="L316">
        <v>126465.071104387</v>
      </c>
      <c r="M316">
        <v>98948.218085106404</v>
      </c>
      <c r="N316">
        <v>107005.583120205</v>
      </c>
      <c r="O316">
        <v>41.051150895140701</v>
      </c>
      <c r="P316">
        <v>46939.5</v>
      </c>
      <c r="Q316">
        <v>3.8333333333333299</v>
      </c>
      <c r="R316">
        <v>32353.336182336199</v>
      </c>
      <c r="S316">
        <v>4.6638176638176603</v>
      </c>
      <c r="T316">
        <v>21480.770270270299</v>
      </c>
      <c r="U316">
        <v>7.0405405405405403</v>
      </c>
      <c r="V316">
        <v>7122.6534653465396</v>
      </c>
      <c r="W316">
        <v>104509.84</v>
      </c>
      <c r="X316">
        <v>17</v>
      </c>
      <c r="Y316">
        <v>31830</v>
      </c>
      <c r="Z316">
        <v>7.4444444444444402</v>
      </c>
      <c r="AA316">
        <v>84453.963636363595</v>
      </c>
      <c r="AB316">
        <v>12.509090909090901</v>
      </c>
      <c r="AE316">
        <v>6838.5067484662604</v>
      </c>
      <c r="AF316">
        <v>138576.206896552</v>
      </c>
      <c r="AG316">
        <v>11580.0931818182</v>
      </c>
      <c r="AJ316">
        <v>57698.928286852599</v>
      </c>
      <c r="AK316">
        <v>8.9203187250995999</v>
      </c>
      <c r="AL316">
        <v>167441.14673913</v>
      </c>
      <c r="AM316">
        <v>229352.005102041</v>
      </c>
      <c r="AP316">
        <v>51801.253012048197</v>
      </c>
      <c r="AQ316">
        <v>6.5060240963855396</v>
      </c>
    </row>
    <row r="317" spans="1:43" x14ac:dyDescent="0.15">
      <c r="A317" s="93" t="str">
        <f t="shared" si="4"/>
        <v>201901469</v>
      </c>
      <c r="B317" s="91" t="s">
        <v>4913</v>
      </c>
      <c r="C317" s="91" t="s">
        <v>1900</v>
      </c>
      <c r="D317" t="s">
        <v>1663</v>
      </c>
      <c r="E317">
        <v>18.6073059360731</v>
      </c>
      <c r="F317">
        <v>14.2436046686468</v>
      </c>
      <c r="G317">
        <v>6.14049259905594</v>
      </c>
      <c r="H317">
        <v>8.1031120695908996</v>
      </c>
      <c r="I317">
        <v>2.8364743955834801</v>
      </c>
      <c r="J317">
        <v>2.3320007614696401</v>
      </c>
      <c r="K317">
        <v>7.7146392537597599</v>
      </c>
      <c r="L317">
        <v>130890.48744670799</v>
      </c>
      <c r="M317">
        <v>105653.375077113</v>
      </c>
      <c r="N317">
        <v>109981.135135135</v>
      </c>
      <c r="O317">
        <v>41.695945945945901</v>
      </c>
      <c r="P317">
        <v>42858</v>
      </c>
      <c r="Q317">
        <v>3.5</v>
      </c>
      <c r="R317">
        <v>28885.2042440318</v>
      </c>
      <c r="S317">
        <v>4.2679045092838201</v>
      </c>
      <c r="T317">
        <v>22792.378378378398</v>
      </c>
      <c r="U317">
        <v>7.3648648648648596</v>
      </c>
      <c r="V317">
        <v>7215.8971962616797</v>
      </c>
      <c r="W317">
        <v>131517</v>
      </c>
      <c r="X317">
        <v>17.48</v>
      </c>
      <c r="Y317">
        <v>43658.4375</v>
      </c>
      <c r="Z317">
        <v>7.5</v>
      </c>
      <c r="AA317">
        <v>104512.642201835</v>
      </c>
      <c r="AB317">
        <v>14.422018348623901</v>
      </c>
      <c r="AE317">
        <v>7246.2868571428598</v>
      </c>
      <c r="AF317">
        <v>148341.24210526299</v>
      </c>
      <c r="AG317">
        <v>12128.2074805928</v>
      </c>
      <c r="AJ317">
        <v>63617.222614840997</v>
      </c>
      <c r="AK317">
        <v>9.5795053003533592</v>
      </c>
      <c r="AL317">
        <v>175634.69117647101</v>
      </c>
      <c r="AM317">
        <v>230261.46835442999</v>
      </c>
      <c r="AP317">
        <v>54387.490272373499</v>
      </c>
      <c r="AQ317">
        <v>6.8988326848249004</v>
      </c>
    </row>
    <row r="318" spans="1:43" x14ac:dyDescent="0.15">
      <c r="A318" s="93" t="str">
        <f t="shared" si="4"/>
        <v>201601470</v>
      </c>
      <c r="B318" s="91" t="s">
        <v>4910</v>
      </c>
      <c r="C318" s="91" t="s">
        <v>1902</v>
      </c>
      <c r="D318" t="s">
        <v>1664</v>
      </c>
      <c r="E318">
        <v>6.9264069264069299</v>
      </c>
      <c r="F318">
        <v>6.2634924509132901</v>
      </c>
      <c r="G318">
        <v>2.6144673713953601</v>
      </c>
      <c r="H318">
        <v>3.64902507951793</v>
      </c>
      <c r="I318">
        <v>0.93795093795093798</v>
      </c>
      <c r="J318">
        <v>0.43290043290043301</v>
      </c>
      <c r="K318">
        <v>3.60750360750361</v>
      </c>
      <c r="L318">
        <v>122597.026785714</v>
      </c>
      <c r="M318">
        <v>113061.5</v>
      </c>
      <c r="N318">
        <v>38146.102040816302</v>
      </c>
      <c r="O318">
        <v>12.714285714285699</v>
      </c>
      <c r="R318">
        <v>31931</v>
      </c>
      <c r="S318">
        <v>0</v>
      </c>
      <c r="V318">
        <v>9409.7222222222208</v>
      </c>
      <c r="W318">
        <v>170326.5</v>
      </c>
      <c r="X318">
        <v>21.9375</v>
      </c>
      <c r="AE318">
        <v>21749.333333333299</v>
      </c>
      <c r="AF318">
        <v>202059.75</v>
      </c>
      <c r="AG318">
        <v>14025.96</v>
      </c>
      <c r="AH318">
        <v>141084.272727273</v>
      </c>
      <c r="AP318">
        <v>46606.3269230769</v>
      </c>
      <c r="AQ318">
        <v>6.3461538461538503</v>
      </c>
    </row>
    <row r="319" spans="1:43" x14ac:dyDescent="0.15">
      <c r="A319" s="93" t="str">
        <f t="shared" si="4"/>
        <v>201701470</v>
      </c>
      <c r="B319" s="91" t="s">
        <v>4911</v>
      </c>
      <c r="C319" s="91" t="s">
        <v>1902</v>
      </c>
      <c r="D319" t="s">
        <v>1664</v>
      </c>
      <c r="E319">
        <v>8.8495575221238898</v>
      </c>
      <c r="F319">
        <v>8.48076392869479</v>
      </c>
      <c r="G319">
        <v>3.1322759558916702</v>
      </c>
      <c r="H319">
        <v>5.3484879728031096</v>
      </c>
      <c r="I319">
        <v>1.0693215339233</v>
      </c>
      <c r="J319">
        <v>3.6873156342182897E-2</v>
      </c>
      <c r="K319">
        <v>4.8303834808259598</v>
      </c>
      <c r="L319">
        <v>95640.219696969696</v>
      </c>
      <c r="M319">
        <v>94915.9389312977</v>
      </c>
      <c r="N319">
        <v>46634.688172043003</v>
      </c>
      <c r="O319">
        <v>15.731182795698899</v>
      </c>
      <c r="R319">
        <v>20114</v>
      </c>
      <c r="S319">
        <v>0</v>
      </c>
      <c r="V319">
        <v>6049</v>
      </c>
      <c r="W319">
        <v>195866.66666666701</v>
      </c>
      <c r="X319">
        <v>25.3333333333333</v>
      </c>
      <c r="Y319">
        <v>80691</v>
      </c>
      <c r="Z319">
        <v>6.3333333333333304</v>
      </c>
      <c r="AA319">
        <v>49648.5</v>
      </c>
      <c r="AB319">
        <v>7</v>
      </c>
      <c r="AE319">
        <v>5906.2666666666701</v>
      </c>
      <c r="AF319">
        <v>190521</v>
      </c>
      <c r="AG319">
        <v>13260.152671755701</v>
      </c>
      <c r="AH319">
        <v>94241</v>
      </c>
      <c r="AP319">
        <v>50038.608247422701</v>
      </c>
      <c r="AQ319">
        <v>7.1030927835051498</v>
      </c>
    </row>
    <row r="320" spans="1:43" x14ac:dyDescent="0.15">
      <c r="A320" s="93" t="str">
        <f t="shared" si="4"/>
        <v>201801470</v>
      </c>
      <c r="B320" s="91" t="s">
        <v>4912</v>
      </c>
      <c r="C320" s="91" t="s">
        <v>1902</v>
      </c>
      <c r="D320" t="s">
        <v>1664</v>
      </c>
      <c r="E320">
        <v>9.6069868995633207</v>
      </c>
      <c r="F320">
        <v>8.2298300919904506</v>
      </c>
      <c r="G320">
        <v>4.9419284940255297</v>
      </c>
      <c r="H320">
        <v>3.28790159796492</v>
      </c>
      <c r="I320">
        <v>1.38282387190684</v>
      </c>
      <c r="J320">
        <v>0</v>
      </c>
      <c r="K320">
        <v>5.8951965065502199</v>
      </c>
      <c r="L320">
        <v>135762.54938271601</v>
      </c>
      <c r="M320">
        <v>135762.54938271601</v>
      </c>
      <c r="N320">
        <v>87852.523809523802</v>
      </c>
      <c r="O320">
        <v>34.3333333333333</v>
      </c>
      <c r="T320">
        <v>44699</v>
      </c>
      <c r="U320">
        <v>15.2</v>
      </c>
      <c r="V320">
        <v>13612</v>
      </c>
      <c r="Y320">
        <v>47892</v>
      </c>
      <c r="Z320">
        <v>4.1666666666666696</v>
      </c>
      <c r="AA320">
        <v>207288</v>
      </c>
      <c r="AB320">
        <v>25</v>
      </c>
      <c r="AE320">
        <v>7991.6576576576599</v>
      </c>
      <c r="AG320">
        <v>15409.876543209901</v>
      </c>
      <c r="AP320">
        <v>60938.67</v>
      </c>
      <c r="AQ320">
        <v>8.89</v>
      </c>
    </row>
    <row r="321" spans="1:43" x14ac:dyDescent="0.15">
      <c r="A321" s="93" t="str">
        <f t="shared" si="4"/>
        <v>201901470</v>
      </c>
      <c r="B321" s="91" t="s">
        <v>4913</v>
      </c>
      <c r="C321" s="91" t="s">
        <v>1902</v>
      </c>
      <c r="D321" t="s">
        <v>1664</v>
      </c>
      <c r="E321">
        <v>8.52017937219731</v>
      </c>
      <c r="F321">
        <v>7.1587824557514299</v>
      </c>
      <c r="G321">
        <v>3.90679440868489</v>
      </c>
      <c r="H321">
        <v>3.2519880470665399</v>
      </c>
      <c r="I321">
        <v>2.07390648567119</v>
      </c>
      <c r="J321">
        <v>0</v>
      </c>
      <c r="K321">
        <v>7.0135746606334797</v>
      </c>
      <c r="L321">
        <v>140579.365591398</v>
      </c>
      <c r="M321">
        <v>140579.365591398</v>
      </c>
      <c r="N321">
        <v>99545.402877697794</v>
      </c>
      <c r="O321">
        <v>37.143884892086298</v>
      </c>
      <c r="T321">
        <v>19545.9230769231</v>
      </c>
      <c r="U321">
        <v>7.6923076923076898</v>
      </c>
      <c r="V321">
        <v>11081.9545454545</v>
      </c>
      <c r="W321">
        <v>236054.25</v>
      </c>
      <c r="X321">
        <v>27.75</v>
      </c>
      <c r="Y321">
        <v>49642.5</v>
      </c>
      <c r="Z321">
        <v>5.0555555555555598</v>
      </c>
      <c r="AE321">
        <v>9266.5636363636404</v>
      </c>
      <c r="AG321">
        <v>14269.4623655914</v>
      </c>
      <c r="AP321">
        <v>48705.5454545455</v>
      </c>
      <c r="AQ321">
        <v>7.1363636363636402</v>
      </c>
    </row>
    <row r="322" spans="1:43" x14ac:dyDescent="0.15">
      <c r="A322" s="93" t="str">
        <f t="shared" ref="A322:A385" si="5">B322&amp;C322</f>
        <v>201601471</v>
      </c>
      <c r="B322" s="91" t="s">
        <v>4910</v>
      </c>
      <c r="C322" s="91" t="s">
        <v>1904</v>
      </c>
      <c r="D322" t="s">
        <v>1665</v>
      </c>
      <c r="E322">
        <v>16.198347107438</v>
      </c>
      <c r="F322">
        <v>13.828634971691599</v>
      </c>
      <c r="G322">
        <v>6.2488238187178204</v>
      </c>
      <c r="H322">
        <v>7.5798111529737602</v>
      </c>
      <c r="I322">
        <v>5.4407713498622599</v>
      </c>
      <c r="J322">
        <v>1.9008264462809901</v>
      </c>
      <c r="K322">
        <v>7.5482093663911796</v>
      </c>
      <c r="L322">
        <v>128218.355685131</v>
      </c>
      <c r="M322">
        <v>102289.47810219</v>
      </c>
      <c r="N322">
        <v>32855.192622950803</v>
      </c>
      <c r="O322">
        <v>7.7295081967213104</v>
      </c>
      <c r="R322">
        <v>26507.53125</v>
      </c>
      <c r="S322">
        <v>4.375</v>
      </c>
      <c r="V322">
        <v>4716</v>
      </c>
      <c r="W322">
        <v>58590.692307692298</v>
      </c>
      <c r="X322">
        <v>5.3846153846153904</v>
      </c>
      <c r="AA322">
        <v>70256.325842696606</v>
      </c>
      <c r="AB322">
        <v>10.629213483146099</v>
      </c>
      <c r="AE322">
        <v>14273.8902439024</v>
      </c>
      <c r="AF322">
        <v>131622.5</v>
      </c>
      <c r="AG322">
        <v>12203.9416058394</v>
      </c>
      <c r="AM322">
        <v>235707.75</v>
      </c>
      <c r="AP322">
        <v>79905.220183486206</v>
      </c>
      <c r="AQ322">
        <v>8.8746177370030601</v>
      </c>
    </row>
    <row r="323" spans="1:43" x14ac:dyDescent="0.15">
      <c r="A323" s="93" t="str">
        <f t="shared" si="5"/>
        <v>201701471</v>
      </c>
      <c r="B323" s="91" t="s">
        <v>4911</v>
      </c>
      <c r="C323" s="91" t="s">
        <v>1904</v>
      </c>
      <c r="D323" t="s">
        <v>1665</v>
      </c>
      <c r="E323">
        <v>14.356435643564399</v>
      </c>
      <c r="F323">
        <v>11.9471731025293</v>
      </c>
      <c r="G323">
        <v>5.1635728507132503</v>
      </c>
      <c r="H323">
        <v>6.7836002518160496</v>
      </c>
      <c r="I323">
        <v>5.4317931793179302</v>
      </c>
      <c r="J323">
        <v>1.74642464246425</v>
      </c>
      <c r="K323">
        <v>7.3844884488448796</v>
      </c>
      <c r="L323">
        <v>129453.814759036</v>
      </c>
      <c r="M323">
        <v>101886.21415270001</v>
      </c>
      <c r="N323">
        <v>34128.985018726598</v>
      </c>
      <c r="O323">
        <v>9.2284644194756495</v>
      </c>
      <c r="R323">
        <v>24665.217391304301</v>
      </c>
      <c r="S323">
        <v>3.97101449275362</v>
      </c>
      <c r="W323">
        <v>52148.8125</v>
      </c>
      <c r="X323">
        <v>6.125</v>
      </c>
      <c r="Y323">
        <v>35599.5</v>
      </c>
      <c r="Z323">
        <v>4.5</v>
      </c>
      <c r="AA323">
        <v>62795.352272727301</v>
      </c>
      <c r="AB323">
        <v>8.9659090909090899</v>
      </c>
      <c r="AE323">
        <v>15418.461038961001</v>
      </c>
      <c r="AG323">
        <v>12809.3109869646</v>
      </c>
      <c r="AM323">
        <v>246019.181102362</v>
      </c>
      <c r="AP323">
        <v>82216.300884955795</v>
      </c>
      <c r="AQ323">
        <v>8.9469026548672606</v>
      </c>
    </row>
    <row r="324" spans="1:43" x14ac:dyDescent="0.15">
      <c r="A324" s="93" t="str">
        <f t="shared" si="5"/>
        <v>201801471</v>
      </c>
      <c r="B324" s="91" t="s">
        <v>4912</v>
      </c>
      <c r="C324" s="91" t="s">
        <v>1904</v>
      </c>
      <c r="D324" t="s">
        <v>1665</v>
      </c>
      <c r="E324">
        <v>16.282894736842099</v>
      </c>
      <c r="F324">
        <v>13.132998860750901</v>
      </c>
      <c r="G324">
        <v>5.8192700364760297</v>
      </c>
      <c r="H324">
        <v>7.3137288242748602</v>
      </c>
      <c r="I324">
        <v>5.0849780701754401</v>
      </c>
      <c r="J324">
        <v>1.54879385964912</v>
      </c>
      <c r="K324">
        <v>7.1408991228070198</v>
      </c>
      <c r="L324">
        <v>126847.861198738</v>
      </c>
      <c r="M324">
        <v>102021.238003839</v>
      </c>
      <c r="N324">
        <v>35929.349397590398</v>
      </c>
      <c r="O324">
        <v>10.377510040160599</v>
      </c>
      <c r="R324">
        <v>24179.450704225401</v>
      </c>
      <c r="S324">
        <v>3.9295774647887298</v>
      </c>
      <c r="W324">
        <v>60975</v>
      </c>
      <c r="X324">
        <v>8.25</v>
      </c>
      <c r="Y324">
        <v>38495.571428571398</v>
      </c>
      <c r="Z324">
        <v>3.5714285714285698</v>
      </c>
      <c r="AA324">
        <v>62997.412499999999</v>
      </c>
      <c r="AB324">
        <v>8.4</v>
      </c>
      <c r="AE324">
        <v>12847.5859872611</v>
      </c>
      <c r="AG324">
        <v>12758.9827255278</v>
      </c>
      <c r="AM324">
        <v>241313.97345132701</v>
      </c>
      <c r="AP324">
        <v>81611.140298507496</v>
      </c>
      <c r="AQ324">
        <v>8.8238805970149308</v>
      </c>
    </row>
    <row r="325" spans="1:43" x14ac:dyDescent="0.15">
      <c r="A325" s="93" t="str">
        <f t="shared" si="5"/>
        <v>201901471</v>
      </c>
      <c r="B325" s="91" t="s">
        <v>4913</v>
      </c>
      <c r="C325" s="91" t="s">
        <v>1904</v>
      </c>
      <c r="D325" t="s">
        <v>1665</v>
      </c>
      <c r="E325">
        <v>19.0878378378378</v>
      </c>
      <c r="F325">
        <v>15.317080581103101</v>
      </c>
      <c r="G325">
        <v>6.3643157192221498</v>
      </c>
      <c r="H325">
        <v>8.9527648618809899</v>
      </c>
      <c r="I325">
        <v>5.76599326599327</v>
      </c>
      <c r="J325">
        <v>1.5712682379348999</v>
      </c>
      <c r="K325">
        <v>7.58978675645342</v>
      </c>
      <c r="L325">
        <v>134462.09035222101</v>
      </c>
      <c r="M325">
        <v>111791.040665434</v>
      </c>
      <c r="N325">
        <v>50507.4703703704</v>
      </c>
      <c r="O325">
        <v>16.792592592592602</v>
      </c>
      <c r="R325">
        <v>24966</v>
      </c>
      <c r="S325">
        <v>4.4383561643835598</v>
      </c>
      <c r="V325">
        <v>14015.25</v>
      </c>
      <c r="W325">
        <v>57015.529411764699</v>
      </c>
      <c r="X325">
        <v>8.1764705882352899</v>
      </c>
      <c r="Y325">
        <v>66069</v>
      </c>
      <c r="Z325">
        <v>8.4166666666666696</v>
      </c>
      <c r="AA325">
        <v>83223.940298507499</v>
      </c>
      <c r="AB325">
        <v>11.283582089552199</v>
      </c>
      <c r="AE325">
        <v>12811.7432432432</v>
      </c>
      <c r="AG325">
        <v>12924.547134935299</v>
      </c>
      <c r="AH325">
        <v>165090.6</v>
      </c>
      <c r="AM325">
        <v>243971.35714285701</v>
      </c>
      <c r="AP325">
        <v>82093.527777777796</v>
      </c>
      <c r="AQ325">
        <v>8.8549382716049401</v>
      </c>
    </row>
    <row r="326" spans="1:43" x14ac:dyDescent="0.15">
      <c r="A326" s="93" t="str">
        <f t="shared" si="5"/>
        <v>201601481</v>
      </c>
      <c r="B326" s="91" t="s">
        <v>4910</v>
      </c>
      <c r="C326" s="91" t="s">
        <v>1906</v>
      </c>
      <c r="D326" t="s">
        <v>1666</v>
      </c>
      <c r="E326">
        <v>22.446916076845302</v>
      </c>
      <c r="F326">
        <v>17.304050086542599</v>
      </c>
      <c r="G326">
        <v>5.1722723261339896</v>
      </c>
      <c r="H326">
        <v>12.1317777604086</v>
      </c>
      <c r="I326">
        <v>3.4925851027974399</v>
      </c>
      <c r="J326">
        <v>3.113414223121</v>
      </c>
      <c r="K326">
        <v>11.691102123356901</v>
      </c>
      <c r="L326">
        <v>117887.71684689799</v>
      </c>
      <c r="M326">
        <v>101653.890810811</v>
      </c>
      <c r="N326">
        <v>78185.708689100997</v>
      </c>
      <c r="O326">
        <v>23.252636865896498</v>
      </c>
      <c r="P326">
        <v>41263.325581395402</v>
      </c>
      <c r="Q326">
        <v>3.5116279069767402</v>
      </c>
      <c r="R326">
        <v>34598.341991342</v>
      </c>
      <c r="S326">
        <v>6.54112554112554</v>
      </c>
      <c r="T326">
        <v>39157.5</v>
      </c>
      <c r="U326">
        <v>14.1666666666667</v>
      </c>
      <c r="V326">
        <v>8147.1970588235299</v>
      </c>
      <c r="W326">
        <v>51880.478594950597</v>
      </c>
      <c r="X326">
        <v>7.6641053787047202</v>
      </c>
      <c r="Y326">
        <v>32124.452513966498</v>
      </c>
      <c r="Z326">
        <v>5.6480446927374297</v>
      </c>
      <c r="AA326">
        <v>72674.162162162203</v>
      </c>
      <c r="AB326">
        <v>10.2972972972973</v>
      </c>
      <c r="AC326">
        <v>86584.5</v>
      </c>
      <c r="AD326">
        <v>10.4166666666667</v>
      </c>
      <c r="AE326">
        <v>8668.74877650897</v>
      </c>
      <c r="AF326">
        <v>144816.711899791</v>
      </c>
      <c r="AG326">
        <v>12020.005776173301</v>
      </c>
      <c r="AH326">
        <v>136420.66666666701</v>
      </c>
      <c r="AJ326">
        <v>96804</v>
      </c>
      <c r="AK326">
        <v>16</v>
      </c>
      <c r="AL326">
        <v>160862</v>
      </c>
      <c r="AM326">
        <v>241541.09615384601</v>
      </c>
      <c r="AP326">
        <v>36074.219512195101</v>
      </c>
      <c r="AQ326">
        <v>5.8048780487804903</v>
      </c>
    </row>
    <row r="327" spans="1:43" x14ac:dyDescent="0.15">
      <c r="A327" s="93" t="str">
        <f t="shared" si="5"/>
        <v>201701481</v>
      </c>
      <c r="B327" s="91" t="s">
        <v>4911</v>
      </c>
      <c r="C327" s="91" t="s">
        <v>1906</v>
      </c>
      <c r="D327" t="s">
        <v>1666</v>
      </c>
      <c r="E327">
        <v>22.6251276813075</v>
      </c>
      <c r="F327">
        <v>17.2895205666441</v>
      </c>
      <c r="G327">
        <v>5.4758969347113897</v>
      </c>
      <c r="H327">
        <v>11.8136236319327</v>
      </c>
      <c r="I327">
        <v>3.0771195097037798</v>
      </c>
      <c r="J327">
        <v>2.7025876744977899</v>
      </c>
      <c r="K327">
        <v>12.8872999659517</v>
      </c>
      <c r="L327">
        <v>112399.321594322</v>
      </c>
      <c r="M327">
        <v>98347.244385733196</v>
      </c>
      <c r="N327">
        <v>88509.101921024499</v>
      </c>
      <c r="O327">
        <v>25.480256136606201</v>
      </c>
      <c r="P327">
        <v>40948.285714285703</v>
      </c>
      <c r="Q327">
        <v>3.21428571428571</v>
      </c>
      <c r="R327">
        <v>35970.1459227468</v>
      </c>
      <c r="S327">
        <v>6.5193133047210301</v>
      </c>
      <c r="T327">
        <v>31033.916666666701</v>
      </c>
      <c r="U327">
        <v>11.4166666666667</v>
      </c>
      <c r="V327">
        <v>8250.5830115830104</v>
      </c>
      <c r="W327">
        <v>53835.101237345298</v>
      </c>
      <c r="X327">
        <v>8.0686164229471302</v>
      </c>
      <c r="Y327">
        <v>35352.463687150797</v>
      </c>
      <c r="Z327">
        <v>5.9832402234636897</v>
      </c>
      <c r="AA327">
        <v>89117.3</v>
      </c>
      <c r="AB327">
        <v>12.324999999999999</v>
      </c>
      <c r="AC327">
        <v>49350.375</v>
      </c>
      <c r="AD327">
        <v>4.875</v>
      </c>
      <c r="AE327">
        <v>9047.7076583210601</v>
      </c>
      <c r="AF327">
        <v>146245.91529411799</v>
      </c>
      <c r="AG327">
        <v>10476.5568822554</v>
      </c>
      <c r="AH327">
        <v>113289.161290323</v>
      </c>
      <c r="AJ327">
        <v>64309.5</v>
      </c>
      <c r="AK327">
        <v>9</v>
      </c>
      <c r="AL327">
        <v>118635.769230769</v>
      </c>
      <c r="AM327">
        <v>246517.83333333299</v>
      </c>
      <c r="AP327">
        <v>44128.406976744198</v>
      </c>
      <c r="AQ327">
        <v>6.7325581395348797</v>
      </c>
    </row>
    <row r="328" spans="1:43" x14ac:dyDescent="0.15">
      <c r="A328" s="93" t="str">
        <f t="shared" si="5"/>
        <v>201801481</v>
      </c>
      <c r="B328" s="91" t="s">
        <v>4912</v>
      </c>
      <c r="C328" s="91" t="s">
        <v>1906</v>
      </c>
      <c r="D328" t="s">
        <v>1666</v>
      </c>
      <c r="E328">
        <v>23.2438016528926</v>
      </c>
      <c r="F328">
        <v>17.504995824740998</v>
      </c>
      <c r="G328">
        <v>6.4043365442254796</v>
      </c>
      <c r="H328">
        <v>11.1006592805156</v>
      </c>
      <c r="I328">
        <v>3.5037878787878798</v>
      </c>
      <c r="J328">
        <v>2.5654269972451802</v>
      </c>
      <c r="K328">
        <v>10.950413223140499</v>
      </c>
      <c r="L328">
        <v>128194.311146497</v>
      </c>
      <c r="M328">
        <v>114440.539308176</v>
      </c>
      <c r="N328">
        <v>95494.754050925898</v>
      </c>
      <c r="O328">
        <v>27.8489583333333</v>
      </c>
      <c r="P328">
        <v>37113.810810810799</v>
      </c>
      <c r="Q328">
        <v>3.2432432432432399</v>
      </c>
      <c r="R328">
        <v>37868.687830687799</v>
      </c>
      <c r="S328">
        <v>4.6984126984127004</v>
      </c>
      <c r="T328">
        <v>22791.618181818201</v>
      </c>
      <c r="U328">
        <v>7.8272727272727298</v>
      </c>
      <c r="V328">
        <v>8740.0638297872301</v>
      </c>
      <c r="W328">
        <v>58424.794557823101</v>
      </c>
      <c r="X328">
        <v>8.8585034013605402</v>
      </c>
      <c r="Y328">
        <v>33605.488372093001</v>
      </c>
      <c r="Z328">
        <v>5.0058139534883699</v>
      </c>
      <c r="AA328">
        <v>102024.763636364</v>
      </c>
      <c r="AB328">
        <v>15.1636363636364</v>
      </c>
      <c r="AC328">
        <v>55379.0769230769</v>
      </c>
      <c r="AD328">
        <v>6.6153846153846096</v>
      </c>
      <c r="AE328">
        <v>8548.1415229885097</v>
      </c>
      <c r="AF328">
        <v>150847.53125</v>
      </c>
      <c r="AG328">
        <v>12524.452033162301</v>
      </c>
      <c r="AH328">
        <v>168649.70833333299</v>
      </c>
      <c r="AJ328">
        <v>70647.12</v>
      </c>
      <c r="AK328">
        <v>9.48</v>
      </c>
      <c r="AL328">
        <v>109915.909090909</v>
      </c>
      <c r="AM328">
        <v>252207.32547169799</v>
      </c>
      <c r="AP328">
        <v>35155.662499999999</v>
      </c>
      <c r="AQ328">
        <v>5.7374999999999998</v>
      </c>
    </row>
    <row r="329" spans="1:43" x14ac:dyDescent="0.15">
      <c r="A329" s="93" t="str">
        <f t="shared" si="5"/>
        <v>201901481</v>
      </c>
      <c r="B329" s="91" t="s">
        <v>4913</v>
      </c>
      <c r="C329" s="91" t="s">
        <v>1906</v>
      </c>
      <c r="D329" t="s">
        <v>1666</v>
      </c>
      <c r="E329">
        <v>23.162939297124598</v>
      </c>
      <c r="F329">
        <v>17.510702275928299</v>
      </c>
      <c r="G329">
        <v>5.97454040983237</v>
      </c>
      <c r="H329">
        <v>11.536161866095901</v>
      </c>
      <c r="I329">
        <v>3.71107572540694</v>
      </c>
      <c r="J329">
        <v>2.4150743099787699</v>
      </c>
      <c r="K329">
        <v>11.425159235668801</v>
      </c>
      <c r="L329">
        <v>130692.936401406</v>
      </c>
      <c r="M329">
        <v>117974.14324429</v>
      </c>
      <c r="N329">
        <v>101926.051327434</v>
      </c>
      <c r="O329">
        <v>29.5758112094395</v>
      </c>
      <c r="P329">
        <v>42882.428571428602</v>
      </c>
      <c r="Q329">
        <v>3.53571428571429</v>
      </c>
      <c r="R329">
        <v>36756.680297397797</v>
      </c>
      <c r="S329">
        <v>5.4981412639405196</v>
      </c>
      <c r="T329">
        <v>24900.666666666701</v>
      </c>
      <c r="U329">
        <v>8.6494252873563209</v>
      </c>
      <c r="V329">
        <v>10126.9177018634</v>
      </c>
      <c r="W329">
        <v>57708.873303167398</v>
      </c>
      <c r="X329">
        <v>8.6138763197586705</v>
      </c>
      <c r="Y329">
        <v>36324.8920454545</v>
      </c>
      <c r="Z329">
        <v>4.8977272727272698</v>
      </c>
      <c r="AA329">
        <v>61720.772727272699</v>
      </c>
      <c r="AB329">
        <v>8.0454545454545396</v>
      </c>
      <c r="AC329">
        <v>100111</v>
      </c>
      <c r="AD329">
        <v>8</v>
      </c>
      <c r="AE329">
        <v>8342.8854961832094</v>
      </c>
      <c r="AF329">
        <v>152732.68895348799</v>
      </c>
      <c r="AG329">
        <v>12349.5212973818</v>
      </c>
      <c r="AH329">
        <v>171345.15151515201</v>
      </c>
      <c r="AJ329">
        <v>59685.375</v>
      </c>
      <c r="AK329">
        <v>8.125</v>
      </c>
      <c r="AL329">
        <v>142639.16666666701</v>
      </c>
      <c r="AM329">
        <v>255796.73762376199</v>
      </c>
      <c r="AP329">
        <v>39534.989898989901</v>
      </c>
      <c r="AQ329">
        <v>6.4747474747474696</v>
      </c>
    </row>
    <row r="330" spans="1:43" x14ac:dyDescent="0.15">
      <c r="A330" s="93" t="str">
        <f t="shared" si="5"/>
        <v>201601482</v>
      </c>
      <c r="B330" s="91" t="s">
        <v>4910</v>
      </c>
      <c r="C330" s="91" t="s">
        <v>1908</v>
      </c>
      <c r="D330" t="s">
        <v>1667</v>
      </c>
      <c r="E330">
        <v>20.352564102564099</v>
      </c>
      <c r="F330">
        <v>17.267976012753401</v>
      </c>
      <c r="G330">
        <v>5.14819994589537</v>
      </c>
      <c r="H330">
        <v>12.119776066858</v>
      </c>
      <c r="I330">
        <v>3.3653846153846199</v>
      </c>
      <c r="J330">
        <v>2.1634615384615401</v>
      </c>
      <c r="K330">
        <v>9.0211004273504294</v>
      </c>
      <c r="L330">
        <v>97614.537313432797</v>
      </c>
      <c r="M330">
        <v>76486.448556624702</v>
      </c>
      <c r="N330">
        <v>47034.427692307698</v>
      </c>
      <c r="O330">
        <v>14.861538461538499</v>
      </c>
      <c r="P330">
        <v>41131.440000000002</v>
      </c>
      <c r="Q330">
        <v>3.48</v>
      </c>
      <c r="R330">
        <v>36051.854545454502</v>
      </c>
      <c r="S330">
        <v>4.52727272727273</v>
      </c>
      <c r="V330">
        <v>6632.5915492957702</v>
      </c>
      <c r="W330">
        <v>49551.314084507001</v>
      </c>
      <c r="X330">
        <v>6.3971830985915501</v>
      </c>
      <c r="Y330">
        <v>24711.505376344099</v>
      </c>
      <c r="Z330">
        <v>3.3655913978494598</v>
      </c>
      <c r="AA330">
        <v>113813</v>
      </c>
      <c r="AB330">
        <v>17.936170212766001</v>
      </c>
      <c r="AC330">
        <v>42719</v>
      </c>
      <c r="AD330">
        <v>4.7222222222222197</v>
      </c>
      <c r="AE330">
        <v>10415.279491833</v>
      </c>
      <c r="AF330">
        <v>161820.423423423</v>
      </c>
      <c r="AG330">
        <v>9604.2836932241207</v>
      </c>
      <c r="AH330">
        <v>97624.8</v>
      </c>
      <c r="AJ330">
        <v>39550.5</v>
      </c>
      <c r="AK330">
        <v>4.5</v>
      </c>
      <c r="AL330">
        <v>246655.125</v>
      </c>
      <c r="AM330">
        <v>237715.921568627</v>
      </c>
      <c r="AP330">
        <v>45332.181818181802</v>
      </c>
      <c r="AQ330">
        <v>6</v>
      </c>
    </row>
    <row r="331" spans="1:43" x14ac:dyDescent="0.15">
      <c r="A331" s="93" t="str">
        <f t="shared" si="5"/>
        <v>201701482</v>
      </c>
      <c r="B331" s="91" t="s">
        <v>4911</v>
      </c>
      <c r="C331" s="91" t="s">
        <v>1908</v>
      </c>
      <c r="D331" t="s">
        <v>1667</v>
      </c>
      <c r="E331">
        <v>17.661290322580601</v>
      </c>
      <c r="F331">
        <v>14.649771768956899</v>
      </c>
      <c r="G331">
        <v>5.1388860871418602</v>
      </c>
      <c r="H331">
        <v>9.5108856818150596</v>
      </c>
      <c r="I331">
        <v>3.9583333333333299</v>
      </c>
      <c r="J331">
        <v>1.84139784946237</v>
      </c>
      <c r="K331">
        <v>7.8091397849462396</v>
      </c>
      <c r="L331">
        <v>104920.75696378799</v>
      </c>
      <c r="M331">
        <v>87825.8287435456</v>
      </c>
      <c r="N331">
        <v>57187.241441441402</v>
      </c>
      <c r="O331">
        <v>18.7693693693694</v>
      </c>
      <c r="P331">
        <v>45862.875</v>
      </c>
      <c r="Q331">
        <v>3.5833333333333299</v>
      </c>
      <c r="R331">
        <v>31440.71875</v>
      </c>
      <c r="S331">
        <v>4.21875</v>
      </c>
      <c r="V331">
        <v>6947.7906976744198</v>
      </c>
      <c r="W331">
        <v>55618.689768976903</v>
      </c>
      <c r="X331">
        <v>7.4801980198019802</v>
      </c>
      <c r="Y331">
        <v>22269.760416666701</v>
      </c>
      <c r="Z331">
        <v>3.4583333333333299</v>
      </c>
      <c r="AA331">
        <v>96183.964285714304</v>
      </c>
      <c r="AB331">
        <v>14.7678571428571</v>
      </c>
      <c r="AC331">
        <v>39162.857142857101</v>
      </c>
      <c r="AD331">
        <v>4.4285714285714297</v>
      </c>
      <c r="AE331">
        <v>10200.184859154901</v>
      </c>
      <c r="AF331">
        <v>157487.47761194</v>
      </c>
      <c r="AG331">
        <v>11364.7434782609</v>
      </c>
      <c r="AH331">
        <v>113991.2</v>
      </c>
      <c r="AL331">
        <v>236199</v>
      </c>
      <c r="AM331">
        <v>232296.04109588999</v>
      </c>
      <c r="AP331">
        <v>57604.5</v>
      </c>
      <c r="AQ331">
        <v>7.5833333333333304</v>
      </c>
    </row>
    <row r="332" spans="1:43" x14ac:dyDescent="0.15">
      <c r="A332" s="93" t="str">
        <f t="shared" si="5"/>
        <v>201801482</v>
      </c>
      <c r="B332" s="91" t="s">
        <v>4912</v>
      </c>
      <c r="C332" s="91" t="s">
        <v>1908</v>
      </c>
      <c r="D332" t="s">
        <v>1667</v>
      </c>
      <c r="E332">
        <v>18.629032258064498</v>
      </c>
      <c r="F332">
        <v>14.9668275644991</v>
      </c>
      <c r="G332">
        <v>5.1813716261013099</v>
      </c>
      <c r="H332">
        <v>9.7854559383977708</v>
      </c>
      <c r="I332">
        <v>4.0591397849462396</v>
      </c>
      <c r="J332">
        <v>1.65994623655914</v>
      </c>
      <c r="K332">
        <v>7.8158602150537604</v>
      </c>
      <c r="L332">
        <v>116107.35035461</v>
      </c>
      <c r="M332">
        <v>101532.012037833</v>
      </c>
      <c r="N332">
        <v>69326.801358234297</v>
      </c>
      <c r="O332">
        <v>24.696095076400699</v>
      </c>
      <c r="P332">
        <v>36325.800000000003</v>
      </c>
      <c r="Q332">
        <v>3.2</v>
      </c>
      <c r="R332">
        <v>31135.066666666698</v>
      </c>
      <c r="S332">
        <v>0.93333333333333302</v>
      </c>
      <c r="T332">
        <v>19627.2</v>
      </c>
      <c r="U332">
        <v>6.8</v>
      </c>
      <c r="V332">
        <v>6738.6875</v>
      </c>
      <c r="W332">
        <v>68537.249569707405</v>
      </c>
      <c r="X332">
        <v>9.9741824440619595</v>
      </c>
      <c r="Y332">
        <v>25049.5869565217</v>
      </c>
      <c r="Z332">
        <v>3.5652173913043499</v>
      </c>
      <c r="AA332">
        <v>85988</v>
      </c>
      <c r="AB332">
        <v>13.8222222222222</v>
      </c>
      <c r="AC332">
        <v>50678.25</v>
      </c>
      <c r="AD332">
        <v>5.5</v>
      </c>
      <c r="AE332">
        <v>10060.4398826979</v>
      </c>
      <c r="AF332">
        <v>165186.07547169799</v>
      </c>
      <c r="AG332">
        <v>12160.5725456125</v>
      </c>
      <c r="AH332">
        <v>104390.230769231</v>
      </c>
      <c r="AL332">
        <v>236664</v>
      </c>
      <c r="AM332">
        <v>222898.5</v>
      </c>
      <c r="AN332">
        <v>97888.5</v>
      </c>
      <c r="AP332">
        <v>41469.75</v>
      </c>
      <c r="AQ332">
        <v>5.125</v>
      </c>
    </row>
    <row r="333" spans="1:43" x14ac:dyDescent="0.15">
      <c r="A333" s="93" t="str">
        <f t="shared" si="5"/>
        <v>201901482</v>
      </c>
      <c r="B333" s="91" t="s">
        <v>4913</v>
      </c>
      <c r="C333" s="91" t="s">
        <v>1908</v>
      </c>
      <c r="D333" t="s">
        <v>1667</v>
      </c>
      <c r="E333">
        <v>18.925619834710702</v>
      </c>
      <c r="F333">
        <v>15.0407883760173</v>
      </c>
      <c r="G333">
        <v>4.8742511637868802</v>
      </c>
      <c r="H333">
        <v>10.1665372122304</v>
      </c>
      <c r="I333">
        <v>3.6976170912078898</v>
      </c>
      <c r="J333">
        <v>1.82141878937277</v>
      </c>
      <c r="K333">
        <v>8.2580115036976203</v>
      </c>
      <c r="L333">
        <v>116954.67391304301</v>
      </c>
      <c r="M333">
        <v>100377.836650083</v>
      </c>
      <c r="N333">
        <v>68328.594782608707</v>
      </c>
      <c r="O333">
        <v>22.671304347826101</v>
      </c>
      <c r="P333">
        <v>48199.666666666701</v>
      </c>
      <c r="Q333">
        <v>3.9629629629629601</v>
      </c>
      <c r="R333">
        <v>34793.311111111099</v>
      </c>
      <c r="S333">
        <v>2.75555555555556</v>
      </c>
      <c r="T333">
        <v>24825.272727272699</v>
      </c>
      <c r="U333">
        <v>8.5454545454545396</v>
      </c>
      <c r="V333">
        <v>7278.8618784530399</v>
      </c>
      <c r="W333">
        <v>67179.320197044304</v>
      </c>
      <c r="X333">
        <v>9.7553366174055807</v>
      </c>
      <c r="Y333">
        <v>29227.9886363636</v>
      </c>
      <c r="Z333">
        <v>3.9772727272727302</v>
      </c>
      <c r="AA333">
        <v>57638.8837209302</v>
      </c>
      <c r="AB333">
        <v>9.2441860465116292</v>
      </c>
      <c r="AC333">
        <v>38988</v>
      </c>
      <c r="AD333">
        <v>4.4000000000000004</v>
      </c>
      <c r="AE333">
        <v>8986.19817073171</v>
      </c>
      <c r="AF333">
        <v>172059.28143712599</v>
      </c>
      <c r="AG333">
        <v>12865.3752093802</v>
      </c>
      <c r="AH333">
        <v>76794.25</v>
      </c>
      <c r="AL333">
        <v>236811</v>
      </c>
      <c r="AM333">
        <v>232965.62068965501</v>
      </c>
      <c r="AN333">
        <v>174975</v>
      </c>
      <c r="AP333">
        <v>17470.769230769201</v>
      </c>
      <c r="AQ333">
        <v>3.3846153846153801</v>
      </c>
    </row>
    <row r="334" spans="1:43" x14ac:dyDescent="0.15">
      <c r="A334" s="93" t="str">
        <f t="shared" si="5"/>
        <v>201601483</v>
      </c>
      <c r="B334" s="91" t="s">
        <v>4910</v>
      </c>
      <c r="C334" s="91" t="s">
        <v>1910</v>
      </c>
      <c r="D334" t="s">
        <v>1668</v>
      </c>
      <c r="E334">
        <v>24.090909090909101</v>
      </c>
      <c r="F334">
        <v>19.313774397603101</v>
      </c>
      <c r="G334">
        <v>5.0598984535257499</v>
      </c>
      <c r="H334">
        <v>14.253875944077301</v>
      </c>
      <c r="I334">
        <v>4.0340909090909101</v>
      </c>
      <c r="J334">
        <v>2.4873737373737401</v>
      </c>
      <c r="K334">
        <v>9.3497474747474705</v>
      </c>
      <c r="L334">
        <v>113022.194666667</v>
      </c>
      <c r="M334">
        <v>89695.546927751493</v>
      </c>
      <c r="N334">
        <v>51759.870406189599</v>
      </c>
      <c r="O334">
        <v>17.032882011605398</v>
      </c>
      <c r="R334">
        <v>32539.329297820801</v>
      </c>
      <c r="S334">
        <v>5.6779661016949197</v>
      </c>
      <c r="T334">
        <v>9666</v>
      </c>
      <c r="U334">
        <v>3</v>
      </c>
      <c r="V334">
        <v>7155</v>
      </c>
      <c r="W334">
        <v>54231.401376146801</v>
      </c>
      <c r="X334">
        <v>7.8038990825688099</v>
      </c>
      <c r="Y334">
        <v>63613.363636363603</v>
      </c>
      <c r="Z334">
        <v>8.1515151515151505</v>
      </c>
      <c r="AA334">
        <v>71199.846534653494</v>
      </c>
      <c r="AB334">
        <v>9.5198019801980198</v>
      </c>
      <c r="AC334">
        <v>32683.75</v>
      </c>
      <c r="AD334">
        <v>2.75</v>
      </c>
      <c r="AE334">
        <v>8663.9102730819195</v>
      </c>
      <c r="AF334">
        <v>155095.44094488199</v>
      </c>
      <c r="AG334">
        <v>11538.630654962901</v>
      </c>
      <c r="AM334">
        <v>222398.46067415699</v>
      </c>
      <c r="AP334">
        <v>34515.666666666701</v>
      </c>
      <c r="AQ334">
        <v>6.8333333333333304</v>
      </c>
    </row>
    <row r="335" spans="1:43" x14ac:dyDescent="0.15">
      <c r="A335" s="93" t="str">
        <f t="shared" si="5"/>
        <v>201701483</v>
      </c>
      <c r="B335" s="91" t="s">
        <v>4911</v>
      </c>
      <c r="C335" s="91" t="s">
        <v>1910</v>
      </c>
      <c r="D335" t="s">
        <v>1668</v>
      </c>
      <c r="E335">
        <v>23.4539969834087</v>
      </c>
      <c r="F335">
        <v>18.501150658217501</v>
      </c>
      <c r="G335">
        <v>4.4370501574285397</v>
      </c>
      <c r="H335">
        <v>14.064100500788999</v>
      </c>
      <c r="I335">
        <v>4.1729512317747597</v>
      </c>
      <c r="J335">
        <v>2.84062342885872</v>
      </c>
      <c r="K335">
        <v>8.9869281045751599</v>
      </c>
      <c r="L335">
        <v>108661.11477152001</v>
      </c>
      <c r="M335">
        <v>81611.2181818182</v>
      </c>
      <c r="N335">
        <v>51692.620772946902</v>
      </c>
      <c r="O335">
        <v>17.0265700483092</v>
      </c>
      <c r="R335">
        <v>32372.151376146801</v>
      </c>
      <c r="S335">
        <v>5.75</v>
      </c>
      <c r="T335">
        <v>20919.599999999999</v>
      </c>
      <c r="U335">
        <v>7.2</v>
      </c>
      <c r="V335">
        <v>8710.4571428571398</v>
      </c>
      <c r="W335">
        <v>54412.658031088104</v>
      </c>
      <c r="X335">
        <v>7.8588082901554399</v>
      </c>
      <c r="Y335">
        <v>50688.487179487202</v>
      </c>
      <c r="Z335">
        <v>6.3589743589743604</v>
      </c>
      <c r="AA335">
        <v>67079.769230769205</v>
      </c>
      <c r="AB335">
        <v>9.3076923076923102</v>
      </c>
      <c r="AE335">
        <v>8063.50442477876</v>
      </c>
      <c r="AF335">
        <v>154662.21787709501</v>
      </c>
      <c r="AG335">
        <v>10615.340559440599</v>
      </c>
      <c r="AH335">
        <v>142093</v>
      </c>
      <c r="AM335">
        <v>220189.15384615399</v>
      </c>
      <c r="AP335">
        <v>39387</v>
      </c>
      <c r="AQ335">
        <v>7.5833333333333304</v>
      </c>
    </row>
    <row r="336" spans="1:43" x14ac:dyDescent="0.15">
      <c r="A336" s="93" t="str">
        <f t="shared" si="5"/>
        <v>201801483</v>
      </c>
      <c r="B336" s="91" t="s">
        <v>4912</v>
      </c>
      <c r="C336" s="91" t="s">
        <v>1910</v>
      </c>
      <c r="D336" t="s">
        <v>1668</v>
      </c>
      <c r="E336">
        <v>24.151234567901199</v>
      </c>
      <c r="F336">
        <v>18.8286809068405</v>
      </c>
      <c r="G336">
        <v>4.2186012143551501</v>
      </c>
      <c r="H336">
        <v>14.6100796924853</v>
      </c>
      <c r="I336">
        <v>4.0702160493827204</v>
      </c>
      <c r="J336">
        <v>2.9192386831275701</v>
      </c>
      <c r="K336">
        <v>8.2561728395061706</v>
      </c>
      <c r="L336">
        <v>107297.142117376</v>
      </c>
      <c r="M336">
        <v>75446.433800623097</v>
      </c>
      <c r="N336">
        <v>57595.1</v>
      </c>
      <c r="O336">
        <v>19.233333333333299</v>
      </c>
      <c r="R336">
        <v>29626.805194805202</v>
      </c>
      <c r="S336">
        <v>5.6389610389610398</v>
      </c>
      <c r="V336">
        <v>8621.7749999999996</v>
      </c>
      <c r="W336">
        <v>52281.7479674797</v>
      </c>
      <c r="X336">
        <v>8.7317073170731696</v>
      </c>
      <c r="Y336">
        <v>51067.56</v>
      </c>
      <c r="Z336">
        <v>7.28</v>
      </c>
      <c r="AA336">
        <v>92283.657142857104</v>
      </c>
      <c r="AB336">
        <v>12.228571428571399</v>
      </c>
      <c r="AE336">
        <v>7250.76953125</v>
      </c>
      <c r="AF336">
        <v>148605.94392523399</v>
      </c>
      <c r="AG336">
        <v>10694.9143302181</v>
      </c>
      <c r="AH336">
        <v>62767</v>
      </c>
      <c r="AM336">
        <v>240864.75</v>
      </c>
      <c r="AP336">
        <v>56868.482978723398</v>
      </c>
      <c r="AQ336">
        <v>7.4595744680851102</v>
      </c>
    </row>
    <row r="337" spans="1:43" x14ac:dyDescent="0.15">
      <c r="A337" s="93" t="str">
        <f t="shared" si="5"/>
        <v>201901483</v>
      </c>
      <c r="B337" s="91" t="s">
        <v>4913</v>
      </c>
      <c r="C337" s="91" t="s">
        <v>1910</v>
      </c>
      <c r="D337" t="s">
        <v>1668</v>
      </c>
      <c r="E337">
        <v>23.6905721192587</v>
      </c>
      <c r="F337">
        <v>17.61293421609</v>
      </c>
      <c r="G337">
        <v>4.4702741858342696</v>
      </c>
      <c r="H337">
        <v>13.1426600302557</v>
      </c>
      <c r="I337">
        <v>3.93333333333333</v>
      </c>
      <c r="J337">
        <v>3.2533333333333299</v>
      </c>
      <c r="K337">
        <v>4.5999999999999996</v>
      </c>
      <c r="L337">
        <v>158489.63667232601</v>
      </c>
      <c r="M337">
        <v>128821.949275362</v>
      </c>
      <c r="N337">
        <v>54945.431893687703</v>
      </c>
      <c r="O337">
        <v>16.302325581395301</v>
      </c>
      <c r="R337">
        <v>30926.725190839701</v>
      </c>
      <c r="S337">
        <v>5.8549618320610701</v>
      </c>
      <c r="V337">
        <v>8095.5633802816901</v>
      </c>
      <c r="W337">
        <v>80080.25</v>
      </c>
      <c r="X337">
        <v>14.073529411764699</v>
      </c>
      <c r="Y337">
        <v>39452.25</v>
      </c>
      <c r="Z337">
        <v>6.3333333333333304</v>
      </c>
      <c r="AA337">
        <v>75392.945454545494</v>
      </c>
      <c r="AB337">
        <v>9.9696969696969706</v>
      </c>
      <c r="AC337">
        <v>40838</v>
      </c>
      <c r="AD337">
        <v>3</v>
      </c>
      <c r="AE337">
        <v>6694.3574244415204</v>
      </c>
      <c r="AF337">
        <v>161202.81951219501</v>
      </c>
      <c r="AG337">
        <v>7478.7536231884096</v>
      </c>
      <c r="AH337">
        <v>137603.4</v>
      </c>
      <c r="AM337">
        <v>228858.90106007099</v>
      </c>
      <c r="AP337">
        <v>52747.667282809598</v>
      </c>
      <c r="AQ337">
        <v>6.6451016635859501</v>
      </c>
    </row>
    <row r="338" spans="1:43" x14ac:dyDescent="0.15">
      <c r="A338" s="93" t="str">
        <f t="shared" si="5"/>
        <v>201601484</v>
      </c>
      <c r="B338" s="91" t="s">
        <v>4910</v>
      </c>
      <c r="C338" s="91" t="s">
        <v>1912</v>
      </c>
      <c r="D338" t="s">
        <v>1669</v>
      </c>
      <c r="E338">
        <v>21.778523489932901</v>
      </c>
      <c r="F338">
        <v>18.293592754779201</v>
      </c>
      <c r="G338">
        <v>4.65732796047602</v>
      </c>
      <c r="H338">
        <v>13.6362647943032</v>
      </c>
      <c r="I338">
        <v>3.9485458612975401</v>
      </c>
      <c r="J338">
        <v>1.21364653243848</v>
      </c>
      <c r="K338">
        <v>9.0855704697986592</v>
      </c>
      <c r="L338">
        <v>96739.225902796607</v>
      </c>
      <c r="M338">
        <v>81885.474299784502</v>
      </c>
      <c r="N338">
        <v>55730.689440993803</v>
      </c>
      <c r="O338">
        <v>17.325051759834398</v>
      </c>
      <c r="R338">
        <v>31883.936915887902</v>
      </c>
      <c r="S338">
        <v>5.5957943925233602</v>
      </c>
      <c r="V338">
        <v>9781.7796610169498</v>
      </c>
      <c r="W338">
        <v>41708.942647693002</v>
      </c>
      <c r="X338">
        <v>4.9422164726175097</v>
      </c>
      <c r="Y338">
        <v>26298.818181818198</v>
      </c>
      <c r="Z338">
        <v>2.4545454545454501</v>
      </c>
      <c r="AA338">
        <v>68521.764705882306</v>
      </c>
      <c r="AB338">
        <v>9.9273356401384092</v>
      </c>
      <c r="AE338">
        <v>9683.73826458037</v>
      </c>
      <c r="AF338">
        <v>160117.031055901</v>
      </c>
      <c r="AG338">
        <v>9410.3201483312696</v>
      </c>
      <c r="AH338">
        <v>193015.625</v>
      </c>
      <c r="AJ338">
        <v>101332.5</v>
      </c>
      <c r="AK338">
        <v>12.8333333333333</v>
      </c>
      <c r="AL338">
        <v>50186.090909090897</v>
      </c>
      <c r="AM338">
        <v>236138.538461538</v>
      </c>
      <c r="AO338">
        <v>278076.5</v>
      </c>
      <c r="AP338">
        <v>53022.433333333298</v>
      </c>
      <c r="AQ338">
        <v>7.2333333333333298</v>
      </c>
    </row>
    <row r="339" spans="1:43" x14ac:dyDescent="0.15">
      <c r="A339" s="93" t="str">
        <f t="shared" si="5"/>
        <v>201701484</v>
      </c>
      <c r="B339" s="91" t="s">
        <v>4911</v>
      </c>
      <c r="C339" s="91" t="s">
        <v>1912</v>
      </c>
      <c r="D339" t="s">
        <v>1669</v>
      </c>
      <c r="E339">
        <v>22.1031480241125</v>
      </c>
      <c r="F339">
        <v>18.260923484926298</v>
      </c>
      <c r="G339">
        <v>4.8244244906971403</v>
      </c>
      <c r="H339">
        <v>13.436498994229099</v>
      </c>
      <c r="I339">
        <v>4.0410805983478504</v>
      </c>
      <c r="J339">
        <v>1.5572672471533799</v>
      </c>
      <c r="K339">
        <v>8.3612413485152892</v>
      </c>
      <c r="L339">
        <v>104035.864378165</v>
      </c>
      <c r="M339">
        <v>84031.126835781004</v>
      </c>
      <c r="N339">
        <v>63115.223367697603</v>
      </c>
      <c r="O339">
        <v>20.652061855670102</v>
      </c>
      <c r="P339">
        <v>27417</v>
      </c>
      <c r="Q339">
        <v>2.3333333333333299</v>
      </c>
      <c r="R339">
        <v>32928.433121019101</v>
      </c>
      <c r="S339">
        <v>6.0594479830148602</v>
      </c>
      <c r="V339">
        <v>8185.5687022900802</v>
      </c>
      <c r="W339">
        <v>46500.4451983299</v>
      </c>
      <c r="X339">
        <v>6.0302713987473897</v>
      </c>
      <c r="Y339">
        <v>24210.6875</v>
      </c>
      <c r="Z339">
        <v>0.5625</v>
      </c>
      <c r="AA339">
        <v>57396.783088235301</v>
      </c>
      <c r="AB339">
        <v>8.3786764705882408</v>
      </c>
      <c r="AE339">
        <v>8879.85614702155</v>
      </c>
      <c r="AF339">
        <v>161084.20809248599</v>
      </c>
      <c r="AG339">
        <v>9823.4377523553194</v>
      </c>
      <c r="AH339">
        <v>220865.25</v>
      </c>
      <c r="AJ339">
        <v>107217</v>
      </c>
      <c r="AK339">
        <v>13.5</v>
      </c>
      <c r="AL339">
        <v>69789.583333333299</v>
      </c>
      <c r="AM339">
        <v>234074.38441558401</v>
      </c>
      <c r="AO339">
        <v>279704.25</v>
      </c>
      <c r="AP339">
        <v>49690.655172413797</v>
      </c>
      <c r="AQ339">
        <v>6.6206896551724101</v>
      </c>
    </row>
    <row r="340" spans="1:43" x14ac:dyDescent="0.15">
      <c r="A340" s="93" t="str">
        <f t="shared" si="5"/>
        <v>201801484</v>
      </c>
      <c r="B340" s="91" t="s">
        <v>4912</v>
      </c>
      <c r="C340" s="91" t="s">
        <v>1912</v>
      </c>
      <c r="D340" t="s">
        <v>1669</v>
      </c>
      <c r="E340">
        <v>22.600202088245201</v>
      </c>
      <c r="F340">
        <v>17.916519191376899</v>
      </c>
      <c r="G340">
        <v>4.4931571591099004</v>
      </c>
      <c r="H340">
        <v>13.423362032267001</v>
      </c>
      <c r="I340">
        <v>7.3481531379813596</v>
      </c>
      <c r="J340">
        <v>1.57460424385315</v>
      </c>
      <c r="K340">
        <v>7.6344448186819402</v>
      </c>
      <c r="L340">
        <v>112895.07345321499</v>
      </c>
      <c r="M340">
        <v>90487.593014705897</v>
      </c>
      <c r="N340">
        <v>77188.786756453395</v>
      </c>
      <c r="O340">
        <v>26.418630751964098</v>
      </c>
      <c r="P340">
        <v>40210.363636363603</v>
      </c>
      <c r="Q340">
        <v>3.5454545454545499</v>
      </c>
      <c r="R340">
        <v>30822.9010067114</v>
      </c>
      <c r="S340">
        <v>5.6023489932885902</v>
      </c>
      <c r="T340">
        <v>35505</v>
      </c>
      <c r="U340">
        <v>12.5</v>
      </c>
      <c r="V340">
        <v>8428.4245810055909</v>
      </c>
      <c r="W340">
        <v>53120.731190150502</v>
      </c>
      <c r="X340">
        <v>7.8406292749658002</v>
      </c>
      <c r="Y340">
        <v>26415.935483870999</v>
      </c>
      <c r="Z340">
        <v>1.93548387096774</v>
      </c>
      <c r="AA340">
        <v>62513.951807228899</v>
      </c>
      <c r="AB340">
        <v>9.1174698795180706</v>
      </c>
      <c r="AC340">
        <v>74302</v>
      </c>
      <c r="AD340">
        <v>6</v>
      </c>
      <c r="AE340">
        <v>8452.1924910607904</v>
      </c>
      <c r="AF340">
        <v>171119.53731343299</v>
      </c>
      <c r="AG340">
        <v>11056.2310243183</v>
      </c>
      <c r="AH340">
        <v>247586.35714285701</v>
      </c>
      <c r="AJ340">
        <v>66502</v>
      </c>
      <c r="AK340">
        <v>7.3333333333333304</v>
      </c>
      <c r="AL340">
        <v>29609</v>
      </c>
      <c r="AM340">
        <v>237359.40281030399</v>
      </c>
      <c r="AO340">
        <v>276584.2</v>
      </c>
      <c r="AP340">
        <v>48635.34375</v>
      </c>
      <c r="AQ340">
        <v>5.640625</v>
      </c>
    </row>
    <row r="341" spans="1:43" x14ac:dyDescent="0.15">
      <c r="A341" s="93" t="str">
        <f t="shared" si="5"/>
        <v>201901484</v>
      </c>
      <c r="B341" s="91" t="s">
        <v>4913</v>
      </c>
      <c r="C341" s="91" t="s">
        <v>1912</v>
      </c>
      <c r="D341" t="s">
        <v>1669</v>
      </c>
      <c r="E341">
        <v>22.3058501539514</v>
      </c>
      <c r="F341">
        <v>17.703765417689802</v>
      </c>
      <c r="G341">
        <v>5.1108307147435701</v>
      </c>
      <c r="H341">
        <v>12.5929347029462</v>
      </c>
      <c r="I341">
        <v>4.2662795992714004</v>
      </c>
      <c r="J341">
        <v>1.63365209471767</v>
      </c>
      <c r="K341">
        <v>7.6502732240437199</v>
      </c>
      <c r="L341">
        <v>117558.186388719</v>
      </c>
      <c r="M341">
        <v>95484.639136904807</v>
      </c>
      <c r="N341">
        <v>72336.5867944622</v>
      </c>
      <c r="O341">
        <v>24.188498402555901</v>
      </c>
      <c r="P341">
        <v>42735.375</v>
      </c>
      <c r="Q341">
        <v>4</v>
      </c>
      <c r="R341">
        <v>29422.921450151101</v>
      </c>
      <c r="S341">
        <v>4.9667673716012102</v>
      </c>
      <c r="T341">
        <v>23832</v>
      </c>
      <c r="U341">
        <v>8</v>
      </c>
      <c r="V341">
        <v>8502.8046511627908</v>
      </c>
      <c r="W341">
        <v>65909.612712490794</v>
      </c>
      <c r="X341">
        <v>9.6563192904656301</v>
      </c>
      <c r="Y341">
        <v>31560.822580645199</v>
      </c>
      <c r="Z341">
        <v>2.82258064516129</v>
      </c>
      <c r="AA341">
        <v>70966.026143790805</v>
      </c>
      <c r="AB341">
        <v>10.3921568627451</v>
      </c>
      <c r="AC341">
        <v>56069</v>
      </c>
      <c r="AD341">
        <v>4.75</v>
      </c>
      <c r="AE341">
        <v>8653.4471871412206</v>
      </c>
      <c r="AF341">
        <v>163092.81395348799</v>
      </c>
      <c r="AG341">
        <v>11003.6707589286</v>
      </c>
      <c r="AH341">
        <v>134268.95652173899</v>
      </c>
      <c r="AM341">
        <v>237692.40674157301</v>
      </c>
      <c r="AP341">
        <v>48619.681818181802</v>
      </c>
      <c r="AQ341">
        <v>5.1818181818181799</v>
      </c>
    </row>
    <row r="342" spans="1:43" x14ac:dyDescent="0.15">
      <c r="A342" s="93" t="str">
        <f t="shared" si="5"/>
        <v>201601485</v>
      </c>
      <c r="B342" s="91" t="s">
        <v>4910</v>
      </c>
      <c r="C342" s="91" t="s">
        <v>1914</v>
      </c>
      <c r="D342" t="s">
        <v>1670</v>
      </c>
      <c r="E342">
        <v>24.6187363834423</v>
      </c>
      <c r="F342">
        <v>19.630731524471098</v>
      </c>
      <c r="G342">
        <v>4.5230975637686699</v>
      </c>
      <c r="H342">
        <v>15.107633960702399</v>
      </c>
      <c r="I342">
        <v>4.5751633986928102</v>
      </c>
      <c r="J342">
        <v>1.0348583877995601</v>
      </c>
      <c r="K342">
        <v>12.5998547567175</v>
      </c>
      <c r="L342">
        <v>67746.766977363499</v>
      </c>
      <c r="M342">
        <v>58239.368876080698</v>
      </c>
      <c r="N342">
        <v>55365.75</v>
      </c>
      <c r="O342">
        <v>17.4268292682927</v>
      </c>
      <c r="R342">
        <v>28628.217391304301</v>
      </c>
      <c r="S342">
        <v>5.9130434782608701</v>
      </c>
      <c r="W342">
        <v>24339.112179487202</v>
      </c>
      <c r="X342">
        <v>1.24679487179487</v>
      </c>
      <c r="Y342">
        <v>28913.933333333302</v>
      </c>
      <c r="Z342">
        <v>1.06666666666667</v>
      </c>
      <c r="AA342">
        <v>47411.744186046497</v>
      </c>
      <c r="AB342">
        <v>6.9883720930232602</v>
      </c>
      <c r="AE342">
        <v>10646.786982248501</v>
      </c>
      <c r="AF342">
        <v>139585</v>
      </c>
      <c r="AG342">
        <v>8909.2766570605199</v>
      </c>
      <c r="AM342">
        <v>207243.24324324299</v>
      </c>
      <c r="AP342">
        <v>37695.216730038002</v>
      </c>
      <c r="AQ342">
        <v>5.6425855513308001</v>
      </c>
    </row>
    <row r="343" spans="1:43" x14ac:dyDescent="0.15">
      <c r="A343" s="93" t="str">
        <f t="shared" si="5"/>
        <v>201701485</v>
      </c>
      <c r="B343" s="91" t="s">
        <v>4911</v>
      </c>
      <c r="C343" s="91" t="s">
        <v>1914</v>
      </c>
      <c r="D343" t="s">
        <v>1670</v>
      </c>
      <c r="E343">
        <v>25.3897550111359</v>
      </c>
      <c r="F343">
        <v>19.128428365970901</v>
      </c>
      <c r="G343">
        <v>4.8730893010159404</v>
      </c>
      <c r="H343">
        <v>14.255339064954899</v>
      </c>
      <c r="I343">
        <v>5.2895322939866398</v>
      </c>
      <c r="J343">
        <v>2.1343726800297</v>
      </c>
      <c r="K343">
        <v>6.3659985152190099</v>
      </c>
      <c r="L343">
        <v>109745.938864629</v>
      </c>
      <c r="M343">
        <v>73414.218658892103</v>
      </c>
      <c r="N343">
        <v>62763.674157303401</v>
      </c>
      <c r="O343">
        <v>20.955056179775301</v>
      </c>
      <c r="R343">
        <v>31177.666666666701</v>
      </c>
      <c r="S343">
        <v>7.1481481481481497</v>
      </c>
      <c r="V343">
        <v>6064.2857142857101</v>
      </c>
      <c r="W343">
        <v>38844.113636363603</v>
      </c>
      <c r="X343">
        <v>4.5</v>
      </c>
      <c r="Y343">
        <v>31474.3636363636</v>
      </c>
      <c r="Z343">
        <v>0.54545454545454497</v>
      </c>
      <c r="AA343">
        <v>57400.981132075503</v>
      </c>
      <c r="AB343">
        <v>8.2264150943396199</v>
      </c>
      <c r="AE343">
        <v>5822.5471698113197</v>
      </c>
      <c r="AF343">
        <v>175947.973684211</v>
      </c>
      <c r="AG343">
        <v>10709.291545189501</v>
      </c>
      <c r="AM343">
        <v>238916.103896104</v>
      </c>
      <c r="AP343">
        <v>44172.435483870999</v>
      </c>
      <c r="AQ343">
        <v>6.6451612903225801</v>
      </c>
    </row>
    <row r="344" spans="1:43" x14ac:dyDescent="0.15">
      <c r="A344" s="93" t="str">
        <f t="shared" si="5"/>
        <v>201801485</v>
      </c>
      <c r="B344" s="91" t="s">
        <v>4912</v>
      </c>
      <c r="C344" s="91" t="s">
        <v>1914</v>
      </c>
      <c r="D344" t="s">
        <v>1670</v>
      </c>
      <c r="E344">
        <v>25.9507829977629</v>
      </c>
      <c r="F344">
        <v>19.4655546175543</v>
      </c>
      <c r="G344">
        <v>5.9583103109457003</v>
      </c>
      <c r="H344">
        <v>13.5072443066086</v>
      </c>
      <c r="I344">
        <v>5.1640566741237901</v>
      </c>
      <c r="J344">
        <v>2.1439224459358699</v>
      </c>
      <c r="K344">
        <v>5.8165548098434003</v>
      </c>
      <c r="L344">
        <v>118415.107728337</v>
      </c>
      <c r="M344">
        <v>82765.339743589706</v>
      </c>
      <c r="N344">
        <v>96164.590909090897</v>
      </c>
      <c r="O344">
        <v>29.1212121212121</v>
      </c>
      <c r="R344">
        <v>37552.714285714297</v>
      </c>
      <c r="S344">
        <v>8.6666666666666696</v>
      </c>
      <c r="V344">
        <v>6118.6285714285696</v>
      </c>
      <c r="W344">
        <v>63828.875</v>
      </c>
      <c r="X344">
        <v>10</v>
      </c>
      <c r="Y344">
        <v>51330</v>
      </c>
      <c r="Z344">
        <v>4.5555555555555598</v>
      </c>
      <c r="AA344">
        <v>64040.745454545497</v>
      </c>
      <c r="AB344">
        <v>8.8363636363636395</v>
      </c>
      <c r="AE344">
        <v>4927</v>
      </c>
      <c r="AF344">
        <v>150338.212765957</v>
      </c>
      <c r="AG344">
        <v>11266.129032258101</v>
      </c>
      <c r="AL344">
        <v>277745</v>
      </c>
      <c r="AM344">
        <v>259920.132352941</v>
      </c>
      <c r="AP344">
        <v>45343.88</v>
      </c>
      <c r="AQ344">
        <v>6.5066666666666704</v>
      </c>
    </row>
    <row r="345" spans="1:43" x14ac:dyDescent="0.15">
      <c r="A345" s="93" t="str">
        <f t="shared" si="5"/>
        <v>201901485</v>
      </c>
      <c r="B345" s="91" t="s">
        <v>4913</v>
      </c>
      <c r="C345" s="91" t="s">
        <v>1914</v>
      </c>
      <c r="D345" t="s">
        <v>1670</v>
      </c>
      <c r="E345">
        <v>26.8456375838926</v>
      </c>
      <c r="F345">
        <v>19.416946327695499</v>
      </c>
      <c r="G345">
        <v>6.4555286343357796</v>
      </c>
      <c r="H345">
        <v>12.961417693359801</v>
      </c>
      <c r="I345">
        <v>5.28774289985052</v>
      </c>
      <c r="J345">
        <v>1.96188340807175</v>
      </c>
      <c r="K345">
        <v>5.5119581464873004</v>
      </c>
      <c r="L345">
        <v>110355.07</v>
      </c>
      <c r="M345">
        <v>75769.620338983004</v>
      </c>
      <c r="N345">
        <v>56623.289473684199</v>
      </c>
      <c r="O345">
        <v>16.565789473684202</v>
      </c>
      <c r="R345">
        <v>34203.230769230802</v>
      </c>
      <c r="S345">
        <v>12</v>
      </c>
      <c r="V345">
        <v>5216.8604651162796</v>
      </c>
      <c r="W345">
        <v>58959.666666666701</v>
      </c>
      <c r="X345">
        <v>8.8333333333333304</v>
      </c>
      <c r="Y345">
        <v>59042.3125</v>
      </c>
      <c r="Z345">
        <v>6.1875</v>
      </c>
      <c r="AA345">
        <v>97910.148936170197</v>
      </c>
      <c r="AB345">
        <v>13.3829787234043</v>
      </c>
      <c r="AE345">
        <v>4778.0647058823497</v>
      </c>
      <c r="AF345">
        <v>152765.76315789501</v>
      </c>
      <c r="AG345">
        <v>11317.5918367347</v>
      </c>
      <c r="AL345">
        <v>112371</v>
      </c>
      <c r="AM345">
        <v>238580.46268656701</v>
      </c>
      <c r="AP345">
        <v>48598.5859375</v>
      </c>
      <c r="AQ345">
        <v>6.5390625</v>
      </c>
    </row>
    <row r="346" spans="1:43" x14ac:dyDescent="0.15">
      <c r="A346" s="93" t="str">
        <f t="shared" si="5"/>
        <v>201601486</v>
      </c>
      <c r="B346" s="91" t="s">
        <v>4910</v>
      </c>
      <c r="C346" s="91" t="s">
        <v>1916</v>
      </c>
      <c r="D346" t="s">
        <v>1671</v>
      </c>
      <c r="E346">
        <v>19.291705498601999</v>
      </c>
      <c r="F346">
        <v>16.004279762679499</v>
      </c>
      <c r="G346">
        <v>6.0227198264984496</v>
      </c>
      <c r="H346">
        <v>9.9815599361810605</v>
      </c>
      <c r="I346">
        <v>5.8325566946256604</v>
      </c>
      <c r="J346">
        <v>1.08729419074247</v>
      </c>
      <c r="K346">
        <v>7.3159366262814496</v>
      </c>
      <c r="L346">
        <v>77787.901109057304</v>
      </c>
      <c r="M346">
        <v>57242.6687898089</v>
      </c>
      <c r="N346">
        <v>26938.567741935502</v>
      </c>
      <c r="O346">
        <v>9.8709677419354804</v>
      </c>
      <c r="P346">
        <v>22968</v>
      </c>
      <c r="Q346">
        <v>2</v>
      </c>
      <c r="R346">
        <v>32277.526315789499</v>
      </c>
      <c r="S346">
        <v>5.8618421052631602</v>
      </c>
      <c r="V346">
        <v>10098.692307692299</v>
      </c>
      <c r="W346">
        <v>41532.452380952403</v>
      </c>
      <c r="X346">
        <v>5.78571428571429</v>
      </c>
      <c r="AA346">
        <v>62742.657276995298</v>
      </c>
      <c r="AB346">
        <v>8.9295774647887303</v>
      </c>
      <c r="AC346">
        <v>122818.5</v>
      </c>
      <c r="AD346">
        <v>11.75</v>
      </c>
      <c r="AE346">
        <v>9348.8543371522101</v>
      </c>
      <c r="AG346">
        <v>10474.447983014899</v>
      </c>
      <c r="AM346">
        <v>216027.964285714</v>
      </c>
      <c r="AP346">
        <v>32052.682170542601</v>
      </c>
      <c r="AQ346">
        <v>4.5788113695090402</v>
      </c>
    </row>
    <row r="347" spans="1:43" x14ac:dyDescent="0.15">
      <c r="A347" s="93" t="str">
        <f t="shared" si="5"/>
        <v>201701486</v>
      </c>
      <c r="B347" s="91" t="s">
        <v>4911</v>
      </c>
      <c r="C347" s="91" t="s">
        <v>1916</v>
      </c>
      <c r="D347" t="s">
        <v>1671</v>
      </c>
      <c r="E347">
        <v>19.548872180451099</v>
      </c>
      <c r="F347">
        <v>15.701519733487601</v>
      </c>
      <c r="G347">
        <v>6.1090019186898497</v>
      </c>
      <c r="H347">
        <v>9.5925178147977892</v>
      </c>
      <c r="I347">
        <v>5.7487468671679203</v>
      </c>
      <c r="J347">
        <v>1.1826441102756899</v>
      </c>
      <c r="K347">
        <v>8.2158521303258105</v>
      </c>
      <c r="L347">
        <v>79892.776666666701</v>
      </c>
      <c r="M347">
        <v>55273.154432793097</v>
      </c>
      <c r="N347">
        <v>32347.759090909101</v>
      </c>
      <c r="O347">
        <v>12.595454545454499</v>
      </c>
      <c r="P347">
        <v>23577</v>
      </c>
      <c r="Q347">
        <v>2</v>
      </c>
      <c r="R347">
        <v>28620.8823529412</v>
      </c>
      <c r="S347">
        <v>5.9679144385026701</v>
      </c>
      <c r="V347">
        <v>10024.0714285714</v>
      </c>
      <c r="W347">
        <v>59474.25</v>
      </c>
      <c r="X347">
        <v>8.5</v>
      </c>
      <c r="Y347">
        <v>31557.599999999999</v>
      </c>
      <c r="Z347">
        <v>5.6</v>
      </c>
      <c r="AA347">
        <v>63385.738693467298</v>
      </c>
      <c r="AB347">
        <v>8.4371859296482405</v>
      </c>
      <c r="AC347">
        <v>38994.75</v>
      </c>
      <c r="AD347">
        <v>3.75</v>
      </c>
      <c r="AE347">
        <v>10550.1693811075</v>
      </c>
      <c r="AG347">
        <v>10396.263107721599</v>
      </c>
      <c r="AM347">
        <v>250925.78145695399</v>
      </c>
      <c r="AP347">
        <v>28793.458773784401</v>
      </c>
      <c r="AQ347">
        <v>4.18393234672304</v>
      </c>
    </row>
    <row r="348" spans="1:43" x14ac:dyDescent="0.15">
      <c r="A348" s="93" t="str">
        <f t="shared" si="5"/>
        <v>201801486</v>
      </c>
      <c r="B348" s="91" t="s">
        <v>4912</v>
      </c>
      <c r="C348" s="91" t="s">
        <v>1916</v>
      </c>
      <c r="D348" t="s">
        <v>1671</v>
      </c>
      <c r="E348">
        <v>18.744142455482699</v>
      </c>
      <c r="F348">
        <v>14.892663732016</v>
      </c>
      <c r="G348">
        <v>5.7231754818488403</v>
      </c>
      <c r="H348">
        <v>9.1694882501671309</v>
      </c>
      <c r="I348">
        <v>5.6622930334270496</v>
      </c>
      <c r="J348">
        <v>1.49172133708216</v>
      </c>
      <c r="K348">
        <v>7.9818806622930296</v>
      </c>
      <c r="L348">
        <v>83469.038746908496</v>
      </c>
      <c r="M348">
        <v>56346.794520547897</v>
      </c>
      <c r="N348">
        <v>36158.35</v>
      </c>
      <c r="O348">
        <v>13.572727272727301</v>
      </c>
      <c r="R348">
        <v>25243.7956989247</v>
      </c>
      <c r="S348">
        <v>5.7311827956989196</v>
      </c>
      <c r="V348">
        <v>8090.6785714285697</v>
      </c>
      <c r="W348">
        <v>59382.272727272699</v>
      </c>
      <c r="X348">
        <v>8.5454545454545396</v>
      </c>
      <c r="Y348">
        <v>37535.599999999999</v>
      </c>
      <c r="Z348">
        <v>6.2</v>
      </c>
      <c r="AA348">
        <v>67862.845161290301</v>
      </c>
      <c r="AB348">
        <v>9.7612903225806509</v>
      </c>
      <c r="AE348">
        <v>10204.5434412266</v>
      </c>
      <c r="AF348">
        <v>52611</v>
      </c>
      <c r="AG348">
        <v>10887.046966731899</v>
      </c>
      <c r="AH348">
        <v>195589.125</v>
      </c>
      <c r="AM348">
        <v>229520.57368421101</v>
      </c>
      <c r="AP348">
        <v>29944.788461538501</v>
      </c>
      <c r="AQ348">
        <v>4.3611111111111098</v>
      </c>
    </row>
    <row r="349" spans="1:43" x14ac:dyDescent="0.15">
      <c r="A349" s="93" t="str">
        <f t="shared" si="5"/>
        <v>201901486</v>
      </c>
      <c r="B349" s="91" t="s">
        <v>4913</v>
      </c>
      <c r="C349" s="91" t="s">
        <v>1916</v>
      </c>
      <c r="D349" t="s">
        <v>1671</v>
      </c>
      <c r="E349">
        <v>18.6504217432052</v>
      </c>
      <c r="F349">
        <v>14.3000429592181</v>
      </c>
      <c r="G349">
        <v>4.9001273190504504</v>
      </c>
      <c r="H349">
        <v>9.3999156401676203</v>
      </c>
      <c r="I349">
        <v>5.8694287507846798</v>
      </c>
      <c r="J349">
        <v>1.3967357187696201</v>
      </c>
      <c r="K349">
        <v>8.1685499058380397</v>
      </c>
      <c r="L349">
        <v>80804.601312551298</v>
      </c>
      <c r="M349">
        <v>54503.3275696446</v>
      </c>
      <c r="N349">
        <v>29703.322314049601</v>
      </c>
      <c r="O349">
        <v>10.4876033057851</v>
      </c>
      <c r="P349">
        <v>49045.777777777803</v>
      </c>
      <c r="Q349">
        <v>4</v>
      </c>
      <c r="R349">
        <v>31734.267515923599</v>
      </c>
      <c r="S349">
        <v>7.1019108280254803</v>
      </c>
      <c r="V349">
        <v>13031.7906976744</v>
      </c>
      <c r="W349">
        <v>51837</v>
      </c>
      <c r="X349">
        <v>8</v>
      </c>
      <c r="AA349">
        <v>76816.115384615405</v>
      </c>
      <c r="AB349">
        <v>11.2307692307692</v>
      </c>
      <c r="AC349">
        <v>39259</v>
      </c>
      <c r="AD349">
        <v>3</v>
      </c>
      <c r="AE349">
        <v>8676.1984126984098</v>
      </c>
      <c r="AF349">
        <v>126537.33333333299</v>
      </c>
      <c r="AG349">
        <v>10422.8607108549</v>
      </c>
      <c r="AH349">
        <v>162248.25</v>
      </c>
      <c r="AM349">
        <v>236475.61714285699</v>
      </c>
      <c r="AP349">
        <v>30499.2325056433</v>
      </c>
      <c r="AQ349">
        <v>4.4582392776523703</v>
      </c>
    </row>
    <row r="350" spans="1:43" x14ac:dyDescent="0.15">
      <c r="A350" s="93" t="str">
        <f t="shared" si="5"/>
        <v>201601487</v>
      </c>
      <c r="B350" s="91" t="s">
        <v>4910</v>
      </c>
      <c r="C350" s="91" t="s">
        <v>1918</v>
      </c>
      <c r="D350" t="s">
        <v>1672</v>
      </c>
      <c r="E350">
        <v>16.8539325842697</v>
      </c>
      <c r="F350">
        <v>13.9693174875115</v>
      </c>
      <c r="G350">
        <v>5.7922987009086198</v>
      </c>
      <c r="H350">
        <v>8.1770187866029005</v>
      </c>
      <c r="I350">
        <v>6.3514357053682904</v>
      </c>
      <c r="J350">
        <v>0.34332084893882597</v>
      </c>
      <c r="K350">
        <v>7.4438202247190999</v>
      </c>
      <c r="L350">
        <v>78441.873747495003</v>
      </c>
      <c r="M350">
        <v>72524.467505241104</v>
      </c>
      <c r="N350">
        <v>45973.987179487202</v>
      </c>
      <c r="O350">
        <v>14.7564102564103</v>
      </c>
      <c r="R350">
        <v>33326.857142857101</v>
      </c>
      <c r="S350">
        <v>6.8888888888888902</v>
      </c>
      <c r="V350">
        <v>6223.79347826087</v>
      </c>
      <c r="W350">
        <v>35361.6241610738</v>
      </c>
      <c r="X350">
        <v>4.9748322147651001</v>
      </c>
      <c r="Y350">
        <v>84304.705882352893</v>
      </c>
      <c r="Z350">
        <v>11.117647058823501</v>
      </c>
      <c r="AA350">
        <v>67990.191709844599</v>
      </c>
      <c r="AB350">
        <v>9.7305699481865293</v>
      </c>
      <c r="AE350">
        <v>7634.9227799227801</v>
      </c>
      <c r="AF350">
        <v>180116.57142857101</v>
      </c>
      <c r="AG350">
        <v>10216.050314465399</v>
      </c>
      <c r="AM350">
        <v>211779.24324324299</v>
      </c>
      <c r="AP350">
        <v>30293.25</v>
      </c>
      <c r="AQ350">
        <v>6.6666666666666696</v>
      </c>
    </row>
    <row r="351" spans="1:43" x14ac:dyDescent="0.15">
      <c r="A351" s="93" t="str">
        <f t="shared" si="5"/>
        <v>201701487</v>
      </c>
      <c r="B351" s="91" t="s">
        <v>4911</v>
      </c>
      <c r="C351" s="91" t="s">
        <v>1918</v>
      </c>
      <c r="D351" t="s">
        <v>1672</v>
      </c>
      <c r="E351">
        <v>16.774791473586699</v>
      </c>
      <c r="F351">
        <v>13.6884023546043</v>
      </c>
      <c r="G351">
        <v>4.9501605763701804</v>
      </c>
      <c r="H351">
        <v>8.7382417782341104</v>
      </c>
      <c r="I351">
        <v>5.7769539697250503</v>
      </c>
      <c r="J351">
        <v>0.278035217794254</v>
      </c>
      <c r="K351">
        <v>7.1130676552363301</v>
      </c>
      <c r="L351">
        <v>83549.369905956104</v>
      </c>
      <c r="M351">
        <v>77737.9348534202</v>
      </c>
      <c r="N351">
        <v>53533.884773662598</v>
      </c>
      <c r="O351">
        <v>19.168724279835399</v>
      </c>
      <c r="R351">
        <v>31296.010309278401</v>
      </c>
      <c r="S351">
        <v>6.4175257731958801</v>
      </c>
      <c r="T351">
        <v>20498.400000000001</v>
      </c>
      <c r="U351">
        <v>7.2</v>
      </c>
      <c r="V351">
        <v>5793.4173913043496</v>
      </c>
      <c r="W351">
        <v>43949.5</v>
      </c>
      <c r="X351">
        <v>7.1072796934865901</v>
      </c>
      <c r="Y351">
        <v>72950.416666666701</v>
      </c>
      <c r="Z351">
        <v>10.6666666666667</v>
      </c>
      <c r="AA351">
        <v>66418.7076023392</v>
      </c>
      <c r="AB351">
        <v>9.7894736842105292</v>
      </c>
      <c r="AE351">
        <v>7797.1666666666697</v>
      </c>
      <c r="AG351">
        <v>11654.013029316</v>
      </c>
      <c r="AM351">
        <v>232225.25</v>
      </c>
      <c r="AP351">
        <v>35319.272727272699</v>
      </c>
      <c r="AQ351">
        <v>6.1818181818181799</v>
      </c>
    </row>
    <row r="352" spans="1:43" x14ac:dyDescent="0.15">
      <c r="A352" s="93" t="str">
        <f t="shared" si="5"/>
        <v>201801487</v>
      </c>
      <c r="B352" s="91" t="s">
        <v>4912</v>
      </c>
      <c r="C352" s="91" t="s">
        <v>1918</v>
      </c>
      <c r="D352" t="s">
        <v>1672</v>
      </c>
      <c r="E352">
        <v>16.5004533091568</v>
      </c>
      <c r="F352">
        <v>14.009470871765901</v>
      </c>
      <c r="G352">
        <v>5.1531813040989602</v>
      </c>
      <c r="H352">
        <v>8.8562895676669307</v>
      </c>
      <c r="I352">
        <v>4.9486249622242404</v>
      </c>
      <c r="J352">
        <v>0.54397098821396195</v>
      </c>
      <c r="K352">
        <v>6.3614385010577204</v>
      </c>
      <c r="L352">
        <v>90412.171772428905</v>
      </c>
      <c r="M352">
        <v>79871.893111639001</v>
      </c>
      <c r="N352">
        <v>45763.926136363603</v>
      </c>
      <c r="O352">
        <v>16.392045454545499</v>
      </c>
      <c r="R352">
        <v>27526.0921052632</v>
      </c>
      <c r="S352">
        <v>6.375</v>
      </c>
      <c r="V352">
        <v>6236.6860465116297</v>
      </c>
      <c r="W352">
        <v>44425.301687763698</v>
      </c>
      <c r="X352">
        <v>7.3924050632911404</v>
      </c>
      <c r="Y352">
        <v>49302.823529411799</v>
      </c>
      <c r="Z352">
        <v>8.1764705882352899</v>
      </c>
      <c r="AA352">
        <v>86634.624309392297</v>
      </c>
      <c r="AB352">
        <v>12.2486187845304</v>
      </c>
      <c r="AE352">
        <v>9276.0362595419792</v>
      </c>
      <c r="AG352">
        <v>12097.9299287411</v>
      </c>
      <c r="AM352">
        <v>213674.875</v>
      </c>
      <c r="AP352">
        <v>59150.739130434798</v>
      </c>
      <c r="AQ352">
        <v>9.0869565217391308</v>
      </c>
    </row>
    <row r="353" spans="1:43" x14ac:dyDescent="0.15">
      <c r="A353" s="93" t="str">
        <f t="shared" si="5"/>
        <v>201901487</v>
      </c>
      <c r="B353" s="91" t="s">
        <v>4913</v>
      </c>
      <c r="C353" s="91" t="s">
        <v>1918</v>
      </c>
      <c r="D353" t="s">
        <v>1672</v>
      </c>
      <c r="E353">
        <v>16.606170598911099</v>
      </c>
      <c r="F353">
        <v>14.1579855476087</v>
      </c>
      <c r="G353">
        <v>5.3326904565970796</v>
      </c>
      <c r="H353">
        <v>8.8252950910116308</v>
      </c>
      <c r="I353">
        <v>4.9408014571949002</v>
      </c>
      <c r="J353">
        <v>1.00182149362477</v>
      </c>
      <c r="K353">
        <v>6.4207650273223997</v>
      </c>
      <c r="L353">
        <v>93701.396728016407</v>
      </c>
      <c r="M353">
        <v>74886.270685579206</v>
      </c>
      <c r="N353">
        <v>44763.290816326502</v>
      </c>
      <c r="O353">
        <v>15.8061224489796</v>
      </c>
      <c r="R353">
        <v>28431.1395348837</v>
      </c>
      <c r="S353">
        <v>6.7209302325581399</v>
      </c>
      <c r="V353">
        <v>5874.8450704225397</v>
      </c>
      <c r="W353">
        <v>44354.990328820102</v>
      </c>
      <c r="X353">
        <v>7.4796905222437102</v>
      </c>
      <c r="Y353">
        <v>7464.9714285714299</v>
      </c>
      <c r="Z353">
        <v>3.22857142857143</v>
      </c>
      <c r="AA353">
        <v>71191.630573248403</v>
      </c>
      <c r="AB353">
        <v>10.585987261146499</v>
      </c>
      <c r="AC353">
        <v>36405</v>
      </c>
      <c r="AD353">
        <v>3</v>
      </c>
      <c r="AE353">
        <v>9135.1936685288601</v>
      </c>
      <c r="AG353">
        <v>11801.8439716312</v>
      </c>
      <c r="AM353">
        <v>214289.25</v>
      </c>
      <c r="AP353">
        <v>37127.25</v>
      </c>
      <c r="AQ353">
        <v>6.9166666666666696</v>
      </c>
    </row>
    <row r="354" spans="1:43" x14ac:dyDescent="0.15">
      <c r="A354" s="93" t="str">
        <f t="shared" si="5"/>
        <v>201601511</v>
      </c>
      <c r="B354" s="91" t="s">
        <v>4910</v>
      </c>
      <c r="C354" s="91" t="s">
        <v>1920</v>
      </c>
      <c r="D354" t="s">
        <v>1673</v>
      </c>
      <c r="E354">
        <v>21.428571428571399</v>
      </c>
      <c r="F354">
        <v>17.9037972036848</v>
      </c>
      <c r="G354">
        <v>7.5554608445938696</v>
      </c>
      <c r="H354">
        <v>10.348336359090901</v>
      </c>
      <c r="I354">
        <v>6.3988095238095202</v>
      </c>
      <c r="J354">
        <v>0.41937229437229401</v>
      </c>
      <c r="K354">
        <v>10.091991341991299</v>
      </c>
      <c r="L354">
        <v>86993.818532818506</v>
      </c>
      <c r="M354">
        <v>80579.344504021399</v>
      </c>
      <c r="N354">
        <v>34319.691358024698</v>
      </c>
      <c r="O354">
        <v>12.0432098765432</v>
      </c>
      <c r="R354">
        <v>12158.1895424837</v>
      </c>
      <c r="S354">
        <v>3.1045751633986902</v>
      </c>
      <c r="V354">
        <v>4138.9714285714299</v>
      </c>
      <c r="W354">
        <v>34687.641025641002</v>
      </c>
      <c r="X354">
        <v>3.9871794871794899</v>
      </c>
      <c r="Y354">
        <v>95341</v>
      </c>
      <c r="Z354">
        <v>7.6666666666666696</v>
      </c>
      <c r="AA354">
        <v>95251.725000000006</v>
      </c>
      <c r="AB354">
        <v>14.635</v>
      </c>
      <c r="AE354">
        <v>8489.3594594594597</v>
      </c>
      <c r="AG354">
        <v>10910.264075067</v>
      </c>
      <c r="AM354">
        <v>241355.03225806501</v>
      </c>
      <c r="AP354">
        <v>53003.7066246057</v>
      </c>
      <c r="AQ354">
        <v>7.5867507886435304</v>
      </c>
    </row>
    <row r="355" spans="1:43" x14ac:dyDescent="0.15">
      <c r="A355" s="93" t="str">
        <f t="shared" si="5"/>
        <v>201701511</v>
      </c>
      <c r="B355" s="91" t="s">
        <v>4911</v>
      </c>
      <c r="C355" s="91" t="s">
        <v>1920</v>
      </c>
      <c r="D355" t="s">
        <v>1673</v>
      </c>
      <c r="E355">
        <v>20.063694267515899</v>
      </c>
      <c r="F355">
        <v>16.8762498535358</v>
      </c>
      <c r="G355">
        <v>6.9972071605114801</v>
      </c>
      <c r="H355">
        <v>9.8790426930242798</v>
      </c>
      <c r="I355">
        <v>6.2898089171974503</v>
      </c>
      <c r="J355">
        <v>0.331740976645435</v>
      </c>
      <c r="K355">
        <v>10.4697452229299</v>
      </c>
      <c r="L355">
        <v>83477.912776412806</v>
      </c>
      <c r="M355">
        <v>77966.446134347294</v>
      </c>
      <c r="N355">
        <v>47703.141732283497</v>
      </c>
      <c r="O355">
        <v>18.141732283464599</v>
      </c>
      <c r="R355">
        <v>10908.8220640569</v>
      </c>
      <c r="S355">
        <v>2.7864768683274002</v>
      </c>
      <c r="V355">
        <v>4820.5555555555602</v>
      </c>
      <c r="W355">
        <v>20721.833333333299</v>
      </c>
      <c r="X355">
        <v>3.6666666666666701</v>
      </c>
      <c r="Y355">
        <v>114972.75</v>
      </c>
      <c r="Z355">
        <v>8.5833333333333304</v>
      </c>
      <c r="AA355">
        <v>106251.805555556</v>
      </c>
      <c r="AB355">
        <v>16.55</v>
      </c>
      <c r="AE355">
        <v>7998.9138888888901</v>
      </c>
      <c r="AG355">
        <v>10148.3147410359</v>
      </c>
      <c r="AL355">
        <v>124606.25</v>
      </c>
      <c r="AM355">
        <v>257419.8</v>
      </c>
      <c r="AP355">
        <v>56154.15625</v>
      </c>
      <c r="AQ355">
        <v>7.9722222222222197</v>
      </c>
    </row>
    <row r="356" spans="1:43" x14ac:dyDescent="0.15">
      <c r="A356" s="93" t="str">
        <f t="shared" si="5"/>
        <v>201801511</v>
      </c>
      <c r="B356" s="91" t="s">
        <v>4912</v>
      </c>
      <c r="C356" s="91" t="s">
        <v>1920</v>
      </c>
      <c r="D356" t="s">
        <v>1673</v>
      </c>
      <c r="E356">
        <v>18.838304552590301</v>
      </c>
      <c r="F356">
        <v>15.7018029580511</v>
      </c>
      <c r="G356">
        <v>6.2660355040515396</v>
      </c>
      <c r="H356">
        <v>9.4357674539995298</v>
      </c>
      <c r="I356">
        <v>6.2925170068027203</v>
      </c>
      <c r="J356">
        <v>0.44479330193615901</v>
      </c>
      <c r="K356">
        <v>10.818942961800101</v>
      </c>
      <c r="L356">
        <v>93706.252032520293</v>
      </c>
      <c r="M356">
        <v>86893.343409915396</v>
      </c>
      <c r="N356">
        <v>47270.207692307697</v>
      </c>
      <c r="O356">
        <v>17.5</v>
      </c>
      <c r="R356">
        <v>11177.0387596899</v>
      </c>
      <c r="S356">
        <v>2.9341085271317802</v>
      </c>
      <c r="T356">
        <v>15201.9</v>
      </c>
      <c r="U356">
        <v>4.2</v>
      </c>
      <c r="V356">
        <v>4293.1842105263204</v>
      </c>
      <c r="W356">
        <v>24727.230769230799</v>
      </c>
      <c r="X356">
        <v>4.3846153846153904</v>
      </c>
      <c r="Y356">
        <v>106901.41666666701</v>
      </c>
      <c r="Z356">
        <v>8.0833333333333304</v>
      </c>
      <c r="AA356">
        <v>130189.29746835399</v>
      </c>
      <c r="AB356">
        <v>20.360759493670901</v>
      </c>
      <c r="AE356">
        <v>8572.1719197707698</v>
      </c>
      <c r="AG356">
        <v>10350.437591776799</v>
      </c>
      <c r="AL356">
        <v>122720.684931507</v>
      </c>
      <c r="AM356">
        <v>259420.235294118</v>
      </c>
      <c r="AP356">
        <v>62357.706185567004</v>
      </c>
      <c r="AQ356">
        <v>8.5515463917525807</v>
      </c>
    </row>
    <row r="357" spans="1:43" x14ac:dyDescent="0.15">
      <c r="A357" s="93" t="str">
        <f t="shared" si="5"/>
        <v>201901511</v>
      </c>
      <c r="B357" s="91" t="s">
        <v>4913</v>
      </c>
      <c r="C357" s="91" t="s">
        <v>1920</v>
      </c>
      <c r="D357" t="s">
        <v>1673</v>
      </c>
      <c r="E357">
        <v>19.629057187017001</v>
      </c>
      <c r="F357">
        <v>17.157032899866699</v>
      </c>
      <c r="G357">
        <v>6.4533115782171704</v>
      </c>
      <c r="H357">
        <v>10.7037213216495</v>
      </c>
      <c r="I357">
        <v>5.6285419886656403</v>
      </c>
      <c r="J357">
        <v>0.32199896960329699</v>
      </c>
      <c r="K357">
        <v>10.4585265327151</v>
      </c>
      <c r="L357">
        <v>95986.508960573497</v>
      </c>
      <c r="M357">
        <v>91560.084975369493</v>
      </c>
      <c r="N357">
        <v>58524.261904761901</v>
      </c>
      <c r="O357">
        <v>21.6904761904762</v>
      </c>
      <c r="R357">
        <v>11285.9650655022</v>
      </c>
      <c r="S357">
        <v>3</v>
      </c>
      <c r="T357">
        <v>12823.3636363636</v>
      </c>
      <c r="U357">
        <v>3.4545454545454501</v>
      </c>
      <c r="V357">
        <v>8672.0625</v>
      </c>
      <c r="W357">
        <v>30108.799999999999</v>
      </c>
      <c r="X357">
        <v>5.6</v>
      </c>
      <c r="Y357">
        <v>111391.75</v>
      </c>
      <c r="Z357">
        <v>8.25</v>
      </c>
      <c r="AA357">
        <v>143942.22794117601</v>
      </c>
      <c r="AB357">
        <v>22.419117647058801</v>
      </c>
      <c r="AE357">
        <v>8712.00819672131</v>
      </c>
      <c r="AF357">
        <v>6102</v>
      </c>
      <c r="AG357">
        <v>9914.5928917609108</v>
      </c>
      <c r="AL357">
        <v>129712.259067358</v>
      </c>
      <c r="AM357">
        <v>249492.375</v>
      </c>
      <c r="AP357">
        <v>57093.534246575298</v>
      </c>
      <c r="AQ357">
        <v>8.0821917808219208</v>
      </c>
    </row>
    <row r="358" spans="1:43" x14ac:dyDescent="0.15">
      <c r="A358" s="93" t="str">
        <f t="shared" si="5"/>
        <v>201601512</v>
      </c>
      <c r="B358" s="91" t="s">
        <v>4910</v>
      </c>
      <c r="C358" s="91" t="s">
        <v>1922</v>
      </c>
      <c r="D358" t="s">
        <v>1674</v>
      </c>
      <c r="E358">
        <v>19.41982272361</v>
      </c>
      <c r="F358">
        <v>17.8428410650648</v>
      </c>
      <c r="G358">
        <v>5.3680339922972999</v>
      </c>
      <c r="H358">
        <v>12.474807072767501</v>
      </c>
      <c r="I358">
        <v>5.3317217297878097</v>
      </c>
      <c r="J358">
        <v>1.0408272898200399</v>
      </c>
      <c r="K358">
        <v>7.6685468708031204</v>
      </c>
      <c r="L358">
        <v>101803.34849653</v>
      </c>
      <c r="M358">
        <v>83516.316987740807</v>
      </c>
      <c r="N358">
        <v>33854.662460567801</v>
      </c>
      <c r="O358">
        <v>9.2113564668769694</v>
      </c>
      <c r="R358">
        <v>23502.15</v>
      </c>
      <c r="S358">
        <v>4.75</v>
      </c>
      <c r="V358">
        <v>4923</v>
      </c>
      <c r="W358">
        <v>26502.050746268698</v>
      </c>
      <c r="X358">
        <v>3.2238805970149298</v>
      </c>
      <c r="Y358">
        <v>40572.9483146067</v>
      </c>
      <c r="Z358">
        <v>4.1505617977528102</v>
      </c>
      <c r="AA358">
        <v>98759.764705882306</v>
      </c>
      <c r="AB358">
        <v>14.8627450980392</v>
      </c>
      <c r="AE358">
        <v>13695.8064516129</v>
      </c>
      <c r="AG358">
        <v>10930.179245283</v>
      </c>
      <c r="AL358">
        <v>178438.83510638299</v>
      </c>
      <c r="AM358">
        <v>236537.47741935501</v>
      </c>
    </row>
    <row r="359" spans="1:43" x14ac:dyDescent="0.15">
      <c r="A359" s="93" t="str">
        <f t="shared" si="5"/>
        <v>201701512</v>
      </c>
      <c r="B359" s="91" t="s">
        <v>4911</v>
      </c>
      <c r="C359" s="91" t="s">
        <v>1922</v>
      </c>
      <c r="D359" t="s">
        <v>1674</v>
      </c>
      <c r="E359">
        <v>19.267515923566901</v>
      </c>
      <c r="F359">
        <v>17.313703343774701</v>
      </c>
      <c r="G359">
        <v>5.5533526283183399</v>
      </c>
      <c r="H359">
        <v>11.760350715456299</v>
      </c>
      <c r="I359">
        <v>5.0092887473460701</v>
      </c>
      <c r="J359">
        <v>0.97531847133757998</v>
      </c>
      <c r="K359">
        <v>6.72770700636943</v>
      </c>
      <c r="L359">
        <v>107214.81481481501</v>
      </c>
      <c r="M359">
        <v>88177.034516765299</v>
      </c>
      <c r="N359">
        <v>37372.3183856502</v>
      </c>
      <c r="O359">
        <v>11.237668161435</v>
      </c>
      <c r="R359">
        <v>17071.272727272699</v>
      </c>
      <c r="S359">
        <v>3.7272727272727302</v>
      </c>
      <c r="V359">
        <v>3959.25</v>
      </c>
      <c r="W359">
        <v>32171.226666666698</v>
      </c>
      <c r="X359">
        <v>5.2177777777777798</v>
      </c>
      <c r="Y359">
        <v>41492.421568627396</v>
      </c>
      <c r="Z359">
        <v>3.9656862745098</v>
      </c>
      <c r="AA359">
        <v>100287.121212121</v>
      </c>
      <c r="AB359">
        <v>15.181818181818199</v>
      </c>
      <c r="AE359">
        <v>11458.3544554455</v>
      </c>
      <c r="AF359">
        <v>149584.555555556</v>
      </c>
      <c r="AG359">
        <v>11555.383254717</v>
      </c>
      <c r="AL359">
        <v>191087.831325301</v>
      </c>
      <c r="AM359">
        <v>244337.869565217</v>
      </c>
      <c r="AP359">
        <v>31757</v>
      </c>
      <c r="AQ359">
        <v>8.2222222222222197</v>
      </c>
    </row>
    <row r="360" spans="1:43" x14ac:dyDescent="0.15">
      <c r="A360" s="93" t="str">
        <f t="shared" si="5"/>
        <v>201801512</v>
      </c>
      <c r="B360" s="91" t="s">
        <v>4912</v>
      </c>
      <c r="C360" s="91" t="s">
        <v>1922</v>
      </c>
      <c r="D360" t="s">
        <v>1674</v>
      </c>
      <c r="E360">
        <v>19.334389857369299</v>
      </c>
      <c r="F360">
        <v>16.903734431039901</v>
      </c>
      <c r="G360">
        <v>5.4777436191567697</v>
      </c>
      <c r="H360">
        <v>11.4259908118831</v>
      </c>
      <c r="I360">
        <v>5.2165874273639696</v>
      </c>
      <c r="J360">
        <v>0.88483888008452205</v>
      </c>
      <c r="K360">
        <v>7.5739566825145301</v>
      </c>
      <c r="L360">
        <v>100586.14441842301</v>
      </c>
      <c r="M360">
        <v>83814.702702702707</v>
      </c>
      <c r="N360">
        <v>33754.5</v>
      </c>
      <c r="O360">
        <v>10.6105263157895</v>
      </c>
      <c r="R360">
        <v>19503.400000000001</v>
      </c>
      <c r="S360">
        <v>3.8</v>
      </c>
      <c r="V360">
        <v>5358.3157894736796</v>
      </c>
      <c r="W360">
        <v>28797.791666666701</v>
      </c>
      <c r="X360">
        <v>4.7239583333333304</v>
      </c>
      <c r="Y360">
        <v>40888.425806451603</v>
      </c>
      <c r="Z360">
        <v>4.04086021505376</v>
      </c>
      <c r="AA360">
        <v>97935.6538461538</v>
      </c>
      <c r="AB360">
        <v>15.3333333333333</v>
      </c>
      <c r="AE360">
        <v>10188.7809694794</v>
      </c>
      <c r="AF360">
        <v>391439.25</v>
      </c>
      <c r="AG360">
        <v>10979.3802521008</v>
      </c>
      <c r="AL360">
        <v>161650.79487179499</v>
      </c>
      <c r="AM360">
        <v>239612.538461538</v>
      </c>
      <c r="AP360">
        <v>48203.625</v>
      </c>
      <c r="AQ360">
        <v>8.0416666666666696</v>
      </c>
    </row>
    <row r="361" spans="1:43" x14ac:dyDescent="0.15">
      <c r="A361" s="93" t="str">
        <f t="shared" si="5"/>
        <v>201901512</v>
      </c>
      <c r="B361" s="91" t="s">
        <v>4913</v>
      </c>
      <c r="C361" s="91" t="s">
        <v>1922</v>
      </c>
      <c r="D361" t="s">
        <v>1674</v>
      </c>
      <c r="E361">
        <v>20.1272871917263</v>
      </c>
      <c r="F361">
        <v>17.624087061439401</v>
      </c>
      <c r="G361">
        <v>5.5266807448932198</v>
      </c>
      <c r="H361">
        <v>12.0974063165462</v>
      </c>
      <c r="I361">
        <v>4.76285638156142</v>
      </c>
      <c r="J361">
        <v>0.97255528910205202</v>
      </c>
      <c r="K361">
        <v>7.787103650413</v>
      </c>
      <c r="L361">
        <v>102060.783269962</v>
      </c>
      <c r="M361">
        <v>83799.080410607407</v>
      </c>
      <c r="N361">
        <v>19900.8620689655</v>
      </c>
      <c r="O361">
        <v>5.2672413793103496</v>
      </c>
      <c r="R361">
        <v>-9001</v>
      </c>
      <c r="S361">
        <v>1</v>
      </c>
      <c r="V361">
        <v>5254.5</v>
      </c>
      <c r="W361">
        <v>25712.7647058824</v>
      </c>
      <c r="X361">
        <v>4.3689839572192497</v>
      </c>
      <c r="Y361">
        <v>43064.095918367297</v>
      </c>
      <c r="Z361">
        <v>4.2755102040816304</v>
      </c>
      <c r="AA361">
        <v>108330.637931034</v>
      </c>
      <c r="AB361">
        <v>16.747126436781599</v>
      </c>
      <c r="AC361">
        <v>81783</v>
      </c>
      <c r="AD361">
        <v>7.4444444444444402</v>
      </c>
      <c r="AE361">
        <v>9576.7167235494908</v>
      </c>
      <c r="AG361">
        <v>11475.393039918101</v>
      </c>
      <c r="AL361">
        <v>158620.34895833299</v>
      </c>
      <c r="AM361">
        <v>248279.48630136999</v>
      </c>
      <c r="AP361">
        <v>41484.483870967699</v>
      </c>
      <c r="AQ361">
        <v>7.0645161290322598</v>
      </c>
    </row>
    <row r="362" spans="1:43" x14ac:dyDescent="0.15">
      <c r="A362" s="93" t="str">
        <f t="shared" si="5"/>
        <v>201601513</v>
      </c>
      <c r="B362" s="91" t="s">
        <v>4910</v>
      </c>
      <c r="C362" s="91" t="s">
        <v>1924</v>
      </c>
      <c r="D362" t="s">
        <v>1675</v>
      </c>
      <c r="E362">
        <v>19.345238095238098</v>
      </c>
      <c r="F362">
        <v>15.212798192195599</v>
      </c>
      <c r="G362">
        <v>6.0901846027709698</v>
      </c>
      <c r="H362">
        <v>9.1226135894246507</v>
      </c>
      <c r="I362">
        <v>7.3040674603174596</v>
      </c>
      <c r="J362">
        <v>7.4404761904761904E-2</v>
      </c>
      <c r="K362">
        <v>8.5069444444444393</v>
      </c>
      <c r="L362">
        <v>56269.117052023103</v>
      </c>
      <c r="M362">
        <v>55408.736151603502</v>
      </c>
      <c r="N362">
        <v>27077.5596330275</v>
      </c>
      <c r="O362">
        <v>8.6727828746177398</v>
      </c>
      <c r="R362">
        <v>21885.692307692301</v>
      </c>
      <c r="S362">
        <v>4.3589743589743604</v>
      </c>
      <c r="V362">
        <v>0</v>
      </c>
      <c r="W362">
        <v>38622.446808510598</v>
      </c>
      <c r="X362">
        <v>3.2553191489361701</v>
      </c>
      <c r="Y362">
        <v>68955</v>
      </c>
      <c r="Z362">
        <v>8.4166666666666696</v>
      </c>
      <c r="AA362">
        <v>72761.684210526306</v>
      </c>
      <c r="AB362">
        <v>10.394736842105299</v>
      </c>
      <c r="AE362">
        <v>11784.931034482801</v>
      </c>
      <c r="AF362">
        <v>154639.33333333299</v>
      </c>
      <c r="AG362">
        <v>12815.801749271101</v>
      </c>
      <c r="AP362">
        <v>48899.728506787302</v>
      </c>
      <c r="AQ362">
        <v>7.42533936651584</v>
      </c>
    </row>
    <row r="363" spans="1:43" x14ac:dyDescent="0.15">
      <c r="A363" s="93" t="str">
        <f t="shared" si="5"/>
        <v>201701513</v>
      </c>
      <c r="B363" s="91" t="s">
        <v>4911</v>
      </c>
      <c r="C363" s="91" t="s">
        <v>1924</v>
      </c>
      <c r="D363" t="s">
        <v>1675</v>
      </c>
      <c r="E363">
        <v>18.032786885245901</v>
      </c>
      <c r="F363">
        <v>13.939332688097201</v>
      </c>
      <c r="G363">
        <v>6.0597790860480396</v>
      </c>
      <c r="H363">
        <v>7.8795536020491799</v>
      </c>
      <c r="I363">
        <v>7.22801788375559</v>
      </c>
      <c r="J363">
        <v>7.4515648286140101E-2</v>
      </c>
      <c r="K363">
        <v>8.1718827620466996</v>
      </c>
      <c r="L363">
        <v>60719.971385542201</v>
      </c>
      <c r="M363">
        <v>60333.223404255303</v>
      </c>
      <c r="N363">
        <v>32341.555555555598</v>
      </c>
      <c r="O363">
        <v>10.728395061728399</v>
      </c>
      <c r="R363">
        <v>18154.184210526299</v>
      </c>
      <c r="S363">
        <v>3.8684210526315801</v>
      </c>
      <c r="W363">
        <v>59930.357142857101</v>
      </c>
      <c r="X363">
        <v>6.6428571428571397</v>
      </c>
      <c r="Y363">
        <v>57872.647058823502</v>
      </c>
      <c r="Z363">
        <v>7.4705882352941204</v>
      </c>
      <c r="AA363">
        <v>61129.161290322598</v>
      </c>
      <c r="AB363">
        <v>9.5806451612903203</v>
      </c>
      <c r="AE363">
        <v>10701</v>
      </c>
      <c r="AF363">
        <v>103133.33333333299</v>
      </c>
      <c r="AG363">
        <v>12031.3373860182</v>
      </c>
      <c r="AP363">
        <v>47254.358885017398</v>
      </c>
      <c r="AQ363">
        <v>7.1428571428571397</v>
      </c>
    </row>
    <row r="364" spans="1:43" x14ac:dyDescent="0.15">
      <c r="A364" s="93" t="str">
        <f t="shared" si="5"/>
        <v>201801513</v>
      </c>
      <c r="B364" s="91" t="s">
        <v>4912</v>
      </c>
      <c r="C364" s="91" t="s">
        <v>1924</v>
      </c>
      <c r="D364" t="s">
        <v>1675</v>
      </c>
      <c r="E364">
        <v>18.085106382978701</v>
      </c>
      <c r="F364">
        <v>14.212379120192301</v>
      </c>
      <c r="G364">
        <v>6.2836471656885999</v>
      </c>
      <c r="H364">
        <v>7.9287319545037098</v>
      </c>
      <c r="I364">
        <v>7.7760891590678796</v>
      </c>
      <c r="J364">
        <v>1.26646403242148E-2</v>
      </c>
      <c r="K364">
        <v>7.9154002026342498</v>
      </c>
      <c r="L364">
        <v>67581.651757188505</v>
      </c>
      <c r="M364">
        <v>67441.027199999997</v>
      </c>
      <c r="N364">
        <v>44915.899563318802</v>
      </c>
      <c r="O364">
        <v>16.096069868995599</v>
      </c>
      <c r="R364">
        <v>35321.083333333299</v>
      </c>
      <c r="S364">
        <v>8.4722222222222197</v>
      </c>
      <c r="V364">
        <v>8446</v>
      </c>
      <c r="W364">
        <v>52436.56</v>
      </c>
      <c r="X364">
        <v>8.08</v>
      </c>
      <c r="Y364">
        <v>31796.210526315801</v>
      </c>
      <c r="Z364">
        <v>5.0350877192982502</v>
      </c>
      <c r="AA364">
        <v>127780.45714285701</v>
      </c>
      <c r="AB364">
        <v>18.8857142857143</v>
      </c>
      <c r="AE364">
        <v>7987.0218750000004</v>
      </c>
      <c r="AF364">
        <v>155472</v>
      </c>
      <c r="AG364">
        <v>12237.2832</v>
      </c>
      <c r="AH364">
        <v>222735</v>
      </c>
      <c r="AP364">
        <v>45972</v>
      </c>
      <c r="AQ364">
        <v>6.4866071428571397</v>
      </c>
    </row>
    <row r="365" spans="1:43" x14ac:dyDescent="0.15">
      <c r="A365" s="93" t="str">
        <f t="shared" si="5"/>
        <v>201901513</v>
      </c>
      <c r="B365" s="91" t="s">
        <v>4913</v>
      </c>
      <c r="C365" s="91" t="s">
        <v>1924</v>
      </c>
      <c r="D365" t="s">
        <v>1675</v>
      </c>
      <c r="E365">
        <v>19.0327613104524</v>
      </c>
      <c r="F365">
        <v>14.149753723959099</v>
      </c>
      <c r="G365">
        <v>6.3828461513472901</v>
      </c>
      <c r="H365">
        <v>7.7669075726117898</v>
      </c>
      <c r="I365">
        <v>6.9942797711908504</v>
      </c>
      <c r="J365">
        <v>7.8003120124804995E-2</v>
      </c>
      <c r="K365">
        <v>7.7353094123765</v>
      </c>
      <c r="L365">
        <v>59871.148086522502</v>
      </c>
      <c r="M365">
        <v>58839.552941176502</v>
      </c>
      <c r="N365">
        <v>34065.516431924902</v>
      </c>
      <c r="O365">
        <v>11.6009389671362</v>
      </c>
      <c r="R365">
        <v>18534.2528735632</v>
      </c>
      <c r="S365">
        <v>7.1839080459770104</v>
      </c>
      <c r="V365">
        <v>7917.6315789473701</v>
      </c>
      <c r="W365">
        <v>39991.030303030297</v>
      </c>
      <c r="X365">
        <v>5.6363636363636402</v>
      </c>
      <c r="Y365">
        <v>25200.306818181802</v>
      </c>
      <c r="Z365">
        <v>3.3409090909090899</v>
      </c>
      <c r="AA365">
        <v>141778.125</v>
      </c>
      <c r="AB365">
        <v>21.0625</v>
      </c>
      <c r="AE365">
        <v>6288.1617250673899</v>
      </c>
      <c r="AF365">
        <v>162171</v>
      </c>
      <c r="AG365">
        <v>11793.4151260504</v>
      </c>
      <c r="AH365">
        <v>126534.857142857</v>
      </c>
      <c r="AP365">
        <v>48365.817258883202</v>
      </c>
      <c r="AQ365">
        <v>6.4923857868020303</v>
      </c>
    </row>
    <row r="366" spans="1:43" x14ac:dyDescent="0.15">
      <c r="A366" s="93" t="str">
        <f t="shared" si="5"/>
        <v>201601514</v>
      </c>
      <c r="B366" s="91" t="s">
        <v>4910</v>
      </c>
      <c r="C366" s="91" t="s">
        <v>1926</v>
      </c>
      <c r="D366" t="s">
        <v>1676</v>
      </c>
      <c r="E366">
        <v>18.703241895261801</v>
      </c>
      <c r="F366">
        <v>17.438546672816202</v>
      </c>
      <c r="G366">
        <v>5.66198471967515</v>
      </c>
      <c r="H366">
        <v>11.776561953141099</v>
      </c>
      <c r="I366">
        <v>4.8272176701104401</v>
      </c>
      <c r="J366">
        <v>0.27609547559672198</v>
      </c>
      <c r="K366">
        <v>8.6539603372521103</v>
      </c>
      <c r="L366">
        <v>74946.204787234004</v>
      </c>
      <c r="M366">
        <v>72160.266895368797</v>
      </c>
      <c r="N366">
        <v>33679.370737073703</v>
      </c>
      <c r="O366">
        <v>8.4114411441144092</v>
      </c>
      <c r="R366">
        <v>33242.957295373701</v>
      </c>
      <c r="S366">
        <v>4.4306049822064102</v>
      </c>
      <c r="T366">
        <v>23051.555555555598</v>
      </c>
      <c r="U366">
        <v>8.2222222222222197</v>
      </c>
      <c r="V366">
        <v>7659.1159420289896</v>
      </c>
      <c r="W366">
        <v>42305.225438596499</v>
      </c>
      <c r="X366">
        <v>4.7263157894736798</v>
      </c>
      <c r="Y366">
        <v>23339.4474708171</v>
      </c>
      <c r="Z366">
        <v>3.6556420233462998</v>
      </c>
      <c r="AA366">
        <v>94909.877005347604</v>
      </c>
      <c r="AB366">
        <v>13.767379679144399</v>
      </c>
      <c r="AC366">
        <v>56576.685185185197</v>
      </c>
      <c r="AD366">
        <v>6.5925925925925899</v>
      </c>
      <c r="AE366">
        <v>10154.3865470852</v>
      </c>
      <c r="AF366">
        <v>150482.1875</v>
      </c>
      <c r="AG366">
        <v>11808.102996899799</v>
      </c>
      <c r="AL366">
        <v>164790</v>
      </c>
      <c r="AM366">
        <v>234802.384615385</v>
      </c>
      <c r="AP366">
        <v>45418.276041666701</v>
      </c>
      <c r="AQ366">
        <v>5.8072916666666696</v>
      </c>
    </row>
    <row r="367" spans="1:43" x14ac:dyDescent="0.15">
      <c r="A367" s="93" t="str">
        <f t="shared" si="5"/>
        <v>201701514</v>
      </c>
      <c r="B367" s="91" t="s">
        <v>4911</v>
      </c>
      <c r="C367" s="91" t="s">
        <v>1926</v>
      </c>
      <c r="D367" t="s">
        <v>1676</v>
      </c>
      <c r="E367">
        <v>18.362989323843401</v>
      </c>
      <c r="F367">
        <v>16.5309962272086</v>
      </c>
      <c r="G367">
        <v>5.7779114936338001</v>
      </c>
      <c r="H367">
        <v>10.7530847335748</v>
      </c>
      <c r="I367">
        <v>4.9021352313167297</v>
      </c>
      <c r="J367">
        <v>0.29062870699881399</v>
      </c>
      <c r="K367">
        <v>8.42526690391459</v>
      </c>
      <c r="L367">
        <v>82673.907111262306</v>
      </c>
      <c r="M367">
        <v>78786.072157691</v>
      </c>
      <c r="N367">
        <v>46059.490789473697</v>
      </c>
      <c r="O367">
        <v>13.2539473684211</v>
      </c>
      <c r="R367">
        <v>31639.612499999999</v>
      </c>
      <c r="S367">
        <v>4.4718749999999998</v>
      </c>
      <c r="T367">
        <v>18634.5</v>
      </c>
      <c r="U367">
        <v>6.5</v>
      </c>
      <c r="V367">
        <v>6761.2816901408496</v>
      </c>
      <c r="W367">
        <v>47722.471655328802</v>
      </c>
      <c r="X367">
        <v>6.62018140589569</v>
      </c>
      <c r="Y367">
        <v>22156.690508940901</v>
      </c>
      <c r="Z367">
        <v>3.0316368638239299</v>
      </c>
      <c r="AA367">
        <v>109288.62566844901</v>
      </c>
      <c r="AB367">
        <v>15.502673796791401</v>
      </c>
      <c r="AC367">
        <v>65720.7045454545</v>
      </c>
      <c r="AD367">
        <v>7.5227272727272698</v>
      </c>
      <c r="AE367">
        <v>9779.2510088781291</v>
      </c>
      <c r="AF367">
        <v>181274.771428571</v>
      </c>
      <c r="AG367">
        <v>12862.7073170732</v>
      </c>
      <c r="AL367">
        <v>164509.5</v>
      </c>
      <c r="AM367">
        <v>230648.14285714299</v>
      </c>
      <c r="AP367">
        <v>52482.497409326403</v>
      </c>
      <c r="AQ367">
        <v>6.4326424870466301</v>
      </c>
    </row>
    <row r="368" spans="1:43" x14ac:dyDescent="0.15">
      <c r="A368" s="93" t="str">
        <f t="shared" si="5"/>
        <v>201801514</v>
      </c>
      <c r="B368" s="91" t="s">
        <v>4912</v>
      </c>
      <c r="C368" s="91" t="s">
        <v>1926</v>
      </c>
      <c r="D368" t="s">
        <v>1676</v>
      </c>
      <c r="E368">
        <v>18.859180035650599</v>
      </c>
      <c r="F368">
        <v>16.866239869475901</v>
      </c>
      <c r="G368">
        <v>5.8372068242431903</v>
      </c>
      <c r="H368">
        <v>11.029033045232801</v>
      </c>
      <c r="I368">
        <v>4.8425430778371998</v>
      </c>
      <c r="J368">
        <v>0.29708853238264998</v>
      </c>
      <c r="K368">
        <v>8.5710041592394504</v>
      </c>
      <c r="L368">
        <v>83779.480737018399</v>
      </c>
      <c r="M368">
        <v>79778.848873483497</v>
      </c>
      <c r="N368">
        <v>52478.405737704903</v>
      </c>
      <c r="O368">
        <v>16.931693989071</v>
      </c>
      <c r="R368">
        <v>30754.925714285699</v>
      </c>
      <c r="S368">
        <v>4.3742857142857101</v>
      </c>
      <c r="T368">
        <v>28167</v>
      </c>
      <c r="U368">
        <v>11.5</v>
      </c>
      <c r="V368">
        <v>9227.2941176470595</v>
      </c>
      <c r="W368">
        <v>45570.930913348901</v>
      </c>
      <c r="X368">
        <v>6.6370023419203701</v>
      </c>
      <c r="Y368">
        <v>21211.277714285701</v>
      </c>
      <c r="Z368">
        <v>2.5337142857142898</v>
      </c>
      <c r="AA368">
        <v>106393.555831266</v>
      </c>
      <c r="AB368">
        <v>15.2406947890819</v>
      </c>
      <c r="AC368">
        <v>68267.879310344797</v>
      </c>
      <c r="AD368">
        <v>7.6206896551724101</v>
      </c>
      <c r="AE368">
        <v>10479.993421052601</v>
      </c>
      <c r="AF368">
        <v>185664.657894737</v>
      </c>
      <c r="AG368">
        <v>12773.309109874799</v>
      </c>
      <c r="AL368">
        <v>168300</v>
      </c>
      <c r="AM368">
        <v>242052.375</v>
      </c>
      <c r="AP368">
        <v>53102.931318681301</v>
      </c>
      <c r="AQ368">
        <v>6.5494505494505502</v>
      </c>
    </row>
    <row r="369" spans="1:43" x14ac:dyDescent="0.15">
      <c r="A369" s="93" t="str">
        <f t="shared" si="5"/>
        <v>201901514</v>
      </c>
      <c r="B369" s="91" t="s">
        <v>4913</v>
      </c>
      <c r="C369" s="91" t="s">
        <v>1926</v>
      </c>
      <c r="D369" t="s">
        <v>1676</v>
      </c>
      <c r="E369">
        <v>19.806243272335799</v>
      </c>
      <c r="F369">
        <v>17.546251190236699</v>
      </c>
      <c r="G369">
        <v>5.7400070663938401</v>
      </c>
      <c r="H369">
        <v>11.8062441238429</v>
      </c>
      <c r="I369">
        <v>4.8611111111111098</v>
      </c>
      <c r="J369">
        <v>0.34722222222222199</v>
      </c>
      <c r="K369">
        <v>9.1714559386973207</v>
      </c>
      <c r="L369">
        <v>80988.2940251572</v>
      </c>
      <c r="M369">
        <v>76203.045365535203</v>
      </c>
      <c r="N369">
        <v>56510.342935528097</v>
      </c>
      <c r="O369">
        <v>18.256515775034298</v>
      </c>
      <c r="R369">
        <v>30480.9378238342</v>
      </c>
      <c r="S369">
        <v>4.7642487046632098</v>
      </c>
      <c r="T369">
        <v>30076.043478260901</v>
      </c>
      <c r="U369">
        <v>10.826086956521699</v>
      </c>
      <c r="V369">
        <v>9453.8780487804906</v>
      </c>
      <c r="W369">
        <v>46505.585870889197</v>
      </c>
      <c r="X369">
        <v>6.7247259439707703</v>
      </c>
      <c r="Y369">
        <v>21528.2471794872</v>
      </c>
      <c r="Z369">
        <v>2.2379487179487199</v>
      </c>
      <c r="AA369">
        <v>93006.174013921103</v>
      </c>
      <c r="AB369">
        <v>13.294663573085799</v>
      </c>
      <c r="AC369">
        <v>68197.899999999994</v>
      </c>
      <c r="AD369">
        <v>7.92</v>
      </c>
      <c r="AE369">
        <v>9810.1211667913194</v>
      </c>
      <c r="AF369">
        <v>187787.52499999999</v>
      </c>
      <c r="AG369">
        <v>12575.887075717999</v>
      </c>
      <c r="AM369">
        <v>250934.5</v>
      </c>
      <c r="AP369">
        <v>48753.320610686998</v>
      </c>
      <c r="AQ369">
        <v>5.89058524173028</v>
      </c>
    </row>
    <row r="370" spans="1:43" x14ac:dyDescent="0.15">
      <c r="A370" s="93" t="str">
        <f t="shared" si="5"/>
        <v>201601516</v>
      </c>
      <c r="B370" s="91" t="s">
        <v>4910</v>
      </c>
      <c r="C370" s="91" t="s">
        <v>1928</v>
      </c>
      <c r="D370" t="s">
        <v>1677</v>
      </c>
      <c r="E370">
        <v>15.2501985702939</v>
      </c>
      <c r="F370">
        <v>13.302274562854601</v>
      </c>
      <c r="G370">
        <v>6.87250866013839</v>
      </c>
      <c r="H370">
        <v>6.4297659027162197</v>
      </c>
      <c r="I370">
        <v>6.8970082075721502</v>
      </c>
      <c r="J370">
        <v>0.509663754302356</v>
      </c>
      <c r="K370">
        <v>6.6851998940958399</v>
      </c>
      <c r="L370">
        <v>74332.234590616397</v>
      </c>
      <c r="M370">
        <v>64685.255445544601</v>
      </c>
      <c r="N370">
        <v>15783.2517482517</v>
      </c>
      <c r="O370">
        <v>6.1911421911421902</v>
      </c>
      <c r="R370">
        <v>22911.1276595745</v>
      </c>
      <c r="S370">
        <v>7.4255319148936199</v>
      </c>
      <c r="V370">
        <v>6336</v>
      </c>
      <c r="W370">
        <v>34758.847540983603</v>
      </c>
      <c r="X370">
        <v>5.07213114754098</v>
      </c>
      <c r="AA370">
        <v>94360.388888888905</v>
      </c>
      <c r="AB370">
        <v>13.459595959595999</v>
      </c>
      <c r="AC370">
        <v>116003.25</v>
      </c>
      <c r="AD370">
        <v>9.75</v>
      </c>
      <c r="AE370">
        <v>8315.7712765957403</v>
      </c>
      <c r="AF370">
        <v>158447.25</v>
      </c>
      <c r="AG370">
        <v>10387.3267326733</v>
      </c>
      <c r="AM370">
        <v>220081.07547169799</v>
      </c>
    </row>
    <row r="371" spans="1:43" x14ac:dyDescent="0.15">
      <c r="A371" s="93" t="str">
        <f t="shared" si="5"/>
        <v>201701516</v>
      </c>
      <c r="B371" s="91" t="s">
        <v>4911</v>
      </c>
      <c r="C371" s="91" t="s">
        <v>1928</v>
      </c>
      <c r="D371" t="s">
        <v>1677</v>
      </c>
      <c r="E371">
        <v>15.104570100697099</v>
      </c>
      <c r="F371">
        <v>13.1414689646495</v>
      </c>
      <c r="G371">
        <v>6.9769031310785303</v>
      </c>
      <c r="H371">
        <v>6.1645658335710003</v>
      </c>
      <c r="I371">
        <v>6.3645752646527196</v>
      </c>
      <c r="J371">
        <v>0.62612961528530897</v>
      </c>
      <c r="K371">
        <v>5.5577072037180502</v>
      </c>
      <c r="L371">
        <v>86024.560542797495</v>
      </c>
      <c r="M371">
        <v>71564.180023228793</v>
      </c>
      <c r="N371">
        <v>14719.309523809499</v>
      </c>
      <c r="O371">
        <v>6.6875</v>
      </c>
      <c r="R371">
        <v>23445.84375</v>
      </c>
      <c r="S371">
        <v>8.0625</v>
      </c>
      <c r="V371">
        <v>6336</v>
      </c>
      <c r="W371">
        <v>43798.4564705882</v>
      </c>
      <c r="X371">
        <v>7.2611764705882296</v>
      </c>
      <c r="AA371">
        <v>102525.115577889</v>
      </c>
      <c r="AB371">
        <v>14.5075376884422</v>
      </c>
      <c r="AC371">
        <v>33820.199999999997</v>
      </c>
      <c r="AD371">
        <v>3.3</v>
      </c>
      <c r="AE371">
        <v>9229.3185689948896</v>
      </c>
      <c r="AF371">
        <v>160640.25</v>
      </c>
      <c r="AG371">
        <v>11316.400696864101</v>
      </c>
      <c r="AM371">
        <v>232046.630136986</v>
      </c>
    </row>
    <row r="372" spans="1:43" x14ac:dyDescent="0.15">
      <c r="A372" s="93" t="str">
        <f t="shared" si="5"/>
        <v>201801516</v>
      </c>
      <c r="B372" s="91" t="s">
        <v>4912</v>
      </c>
      <c r="C372" s="91" t="s">
        <v>1928</v>
      </c>
      <c r="D372" t="s">
        <v>1677</v>
      </c>
      <c r="E372">
        <v>15.4259401381427</v>
      </c>
      <c r="F372">
        <v>13.5116768541317</v>
      </c>
      <c r="G372">
        <v>6.0621809811703198</v>
      </c>
      <c r="H372">
        <v>7.4494958729613403</v>
      </c>
      <c r="I372">
        <v>6.2675876183167096</v>
      </c>
      <c r="J372">
        <v>0.86339217191097495</v>
      </c>
      <c r="K372">
        <v>5.6919928370427204</v>
      </c>
      <c r="L372">
        <v>89051.683902439006</v>
      </c>
      <c r="M372">
        <v>68717.369662921396</v>
      </c>
      <c r="N372">
        <v>16597.489736070402</v>
      </c>
      <c r="O372">
        <v>7.4457478005865099</v>
      </c>
      <c r="R372">
        <v>22814.25</v>
      </c>
      <c r="S372">
        <v>8.0833333333333304</v>
      </c>
      <c r="T372">
        <v>26849.1176470588</v>
      </c>
      <c r="U372">
        <v>8.8235294117647101</v>
      </c>
      <c r="V372">
        <v>6743.0769230769201</v>
      </c>
      <c r="W372">
        <v>43308.358333333301</v>
      </c>
      <c r="X372">
        <v>7.4166666666666696</v>
      </c>
      <c r="Y372">
        <v>38271.5</v>
      </c>
      <c r="Z372">
        <v>0.16666666666666699</v>
      </c>
      <c r="AA372">
        <v>84262.679611650499</v>
      </c>
      <c r="AB372">
        <v>11.752427184466001</v>
      </c>
      <c r="AC372">
        <v>33381</v>
      </c>
      <c r="AD372">
        <v>3</v>
      </c>
      <c r="AE372">
        <v>7963.4117647058802</v>
      </c>
      <c r="AF372">
        <v>158961.17647058799</v>
      </c>
      <c r="AG372">
        <v>11658.795505618</v>
      </c>
      <c r="AM372">
        <v>244701.356435644</v>
      </c>
    </row>
    <row r="373" spans="1:43" x14ac:dyDescent="0.15">
      <c r="A373" s="93" t="str">
        <f t="shared" si="5"/>
        <v>201901516</v>
      </c>
      <c r="B373" s="91" t="s">
        <v>4913</v>
      </c>
      <c r="C373" s="91" t="s">
        <v>1928</v>
      </c>
      <c r="D373" t="s">
        <v>1677</v>
      </c>
      <c r="E373">
        <v>17.084282460136698</v>
      </c>
      <c r="F373">
        <v>14.776800806459301</v>
      </c>
      <c r="G373">
        <v>5.9050090095421002</v>
      </c>
      <c r="H373">
        <v>8.8717917969172007</v>
      </c>
      <c r="I373">
        <v>5.7852807283763301</v>
      </c>
      <c r="J373">
        <v>0.99266565503287796</v>
      </c>
      <c r="K373">
        <v>6.3985837126960003</v>
      </c>
      <c r="L373">
        <v>87849.325064157398</v>
      </c>
      <c r="M373">
        <v>65552.763833992096</v>
      </c>
      <c r="N373">
        <v>19827.283208019999</v>
      </c>
      <c r="O373">
        <v>9.3859649122807003</v>
      </c>
      <c r="R373">
        <v>20704.5</v>
      </c>
      <c r="S373">
        <v>7.5</v>
      </c>
      <c r="T373">
        <v>21690.75</v>
      </c>
      <c r="U373">
        <v>7</v>
      </c>
      <c r="V373">
        <v>6247.1739130434798</v>
      </c>
      <c r="W373">
        <v>38650.205504587197</v>
      </c>
      <c r="X373">
        <v>6.6697247706422003</v>
      </c>
      <c r="AA373">
        <v>89502.171428571397</v>
      </c>
      <c r="AB373">
        <v>11.8238095238095</v>
      </c>
      <c r="AE373">
        <v>7750.3120243531203</v>
      </c>
      <c r="AF373">
        <v>174356</v>
      </c>
      <c r="AG373">
        <v>11208.2954545455</v>
      </c>
      <c r="AM373">
        <v>248592.132231405</v>
      </c>
    </row>
    <row r="374" spans="1:43" x14ac:dyDescent="0.15">
      <c r="A374" s="93" t="str">
        <f t="shared" si="5"/>
        <v>201601517</v>
      </c>
      <c r="B374" s="91" t="s">
        <v>4910</v>
      </c>
      <c r="C374" s="91" t="s">
        <v>1930</v>
      </c>
      <c r="D374" t="s">
        <v>1678</v>
      </c>
      <c r="E374">
        <v>17.3055859802848</v>
      </c>
      <c r="F374">
        <v>15.2529063142849</v>
      </c>
      <c r="G374">
        <v>4.9680646036921896</v>
      </c>
      <c r="H374">
        <v>10.284841710592699</v>
      </c>
      <c r="I374">
        <v>3.7696239503468401</v>
      </c>
      <c r="J374">
        <v>9.1274187659729805E-2</v>
      </c>
      <c r="K374">
        <v>9.0361445783132499</v>
      </c>
      <c r="L374">
        <v>71026.394</v>
      </c>
      <c r="M374">
        <v>70636.937373737397</v>
      </c>
      <c r="N374">
        <v>45846.1118530885</v>
      </c>
      <c r="O374">
        <v>12.8747913188648</v>
      </c>
      <c r="R374">
        <v>32038.083333333299</v>
      </c>
      <c r="S374">
        <v>4.1666666666666696</v>
      </c>
      <c r="V374">
        <v>8786.6956521739103</v>
      </c>
      <c r="W374">
        <v>30704.151724137901</v>
      </c>
      <c r="X374">
        <v>2.4413793103448298</v>
      </c>
      <c r="Y374">
        <v>54801.857142857101</v>
      </c>
      <c r="Z374">
        <v>7.33928571428571</v>
      </c>
      <c r="AA374">
        <v>48434.796992481199</v>
      </c>
      <c r="AB374">
        <v>6.82706766917293</v>
      </c>
      <c r="AC374">
        <v>79496</v>
      </c>
      <c r="AD374">
        <v>7.5</v>
      </c>
      <c r="AE374">
        <v>10328.7471264368</v>
      </c>
      <c r="AF374">
        <v>109582.6</v>
      </c>
      <c r="AG374">
        <v>11825.630303030301</v>
      </c>
      <c r="AH374">
        <v>96370.666666666701</v>
      </c>
      <c r="AJ374">
        <v>68739.5</v>
      </c>
      <c r="AK374">
        <v>9</v>
      </c>
      <c r="AP374">
        <v>35980.185507246402</v>
      </c>
      <c r="AQ374">
        <v>4.8840579710144896</v>
      </c>
    </row>
    <row r="375" spans="1:43" x14ac:dyDescent="0.15">
      <c r="A375" s="93" t="str">
        <f t="shared" si="5"/>
        <v>201701517</v>
      </c>
      <c r="B375" s="91" t="s">
        <v>4911</v>
      </c>
      <c r="C375" s="91" t="s">
        <v>1930</v>
      </c>
      <c r="D375" t="s">
        <v>1678</v>
      </c>
      <c r="E375">
        <v>17.028199566160499</v>
      </c>
      <c r="F375">
        <v>15.4619789931289</v>
      </c>
      <c r="G375">
        <v>5.7428023330468099</v>
      </c>
      <c r="H375">
        <v>9.7191766600821392</v>
      </c>
      <c r="I375">
        <v>3.8412870571222002</v>
      </c>
      <c r="J375">
        <v>0.38864786695589298</v>
      </c>
      <c r="K375">
        <v>8.1887201735357902</v>
      </c>
      <c r="L375">
        <v>79372.433087460493</v>
      </c>
      <c r="M375">
        <v>75441.199779249495</v>
      </c>
      <c r="N375">
        <v>46198.262886597899</v>
      </c>
      <c r="O375">
        <v>13.4175257731959</v>
      </c>
      <c r="P375">
        <v>29992</v>
      </c>
      <c r="Q375">
        <v>2.5</v>
      </c>
      <c r="R375">
        <v>35136.428571428602</v>
      </c>
      <c r="S375">
        <v>4.21428571428571</v>
      </c>
      <c r="V375">
        <v>10115.1578947368</v>
      </c>
      <c r="W375">
        <v>50938.540983606603</v>
      </c>
      <c r="X375">
        <v>6.7377049180327901</v>
      </c>
      <c r="Y375">
        <v>42852.756097561003</v>
      </c>
      <c r="Z375">
        <v>7.2439024390243896</v>
      </c>
      <c r="AA375">
        <v>43888.176470588201</v>
      </c>
      <c r="AB375">
        <v>5.9075630252100799</v>
      </c>
      <c r="AC375">
        <v>65615.5</v>
      </c>
      <c r="AD375">
        <v>6.5</v>
      </c>
      <c r="AE375">
        <v>11043.0452261307</v>
      </c>
      <c r="AF375">
        <v>162202.60465116301</v>
      </c>
      <c r="AG375">
        <v>12999.503311258301</v>
      </c>
      <c r="AH375">
        <v>88998.166666666701</v>
      </c>
      <c r="AJ375">
        <v>37259.25</v>
      </c>
      <c r="AK375">
        <v>4.4166666666666696</v>
      </c>
      <c r="AP375">
        <v>36666.903133903099</v>
      </c>
      <c r="AQ375">
        <v>4.8205128205128203</v>
      </c>
    </row>
    <row r="376" spans="1:43" x14ac:dyDescent="0.15">
      <c r="A376" s="93" t="str">
        <f t="shared" si="5"/>
        <v>201801517</v>
      </c>
      <c r="B376" s="91" t="s">
        <v>4912</v>
      </c>
      <c r="C376" s="91" t="s">
        <v>1930</v>
      </c>
      <c r="D376" t="s">
        <v>1678</v>
      </c>
      <c r="E376">
        <v>17.2222222222222</v>
      </c>
      <c r="F376">
        <v>15.1895977751311</v>
      </c>
      <c r="G376">
        <v>5.4874401622047797</v>
      </c>
      <c r="H376">
        <v>9.7021576129263192</v>
      </c>
      <c r="I376">
        <v>3.7962962962962998</v>
      </c>
      <c r="J376">
        <v>0.46296296296296302</v>
      </c>
      <c r="K376">
        <v>8.1851851851851904</v>
      </c>
      <c r="L376">
        <v>81520.760171306203</v>
      </c>
      <c r="M376">
        <v>76751.057692307702</v>
      </c>
      <c r="N376">
        <v>44746.799319727899</v>
      </c>
      <c r="O376">
        <v>13.0204081632653</v>
      </c>
      <c r="P376">
        <v>36070.5</v>
      </c>
      <c r="Q376">
        <v>3</v>
      </c>
      <c r="R376">
        <v>54077.909090909103</v>
      </c>
      <c r="S376">
        <v>6.7272727272727302</v>
      </c>
      <c r="V376">
        <v>9245.7999999999993</v>
      </c>
      <c r="W376">
        <v>50500.476190476198</v>
      </c>
      <c r="X376">
        <v>7.71428571428571</v>
      </c>
      <c r="Y376">
        <v>47430.829268292699</v>
      </c>
      <c r="Z376">
        <v>7.5853658536585398</v>
      </c>
      <c r="AA376">
        <v>38419.798165137603</v>
      </c>
      <c r="AB376">
        <v>5.2935779816513797</v>
      </c>
      <c r="AE376">
        <v>11267.3771626298</v>
      </c>
      <c r="AF376">
        <v>165849.1</v>
      </c>
      <c r="AG376">
        <v>13502.1504524887</v>
      </c>
      <c r="AH376">
        <v>108776.66666666701</v>
      </c>
      <c r="AJ376">
        <v>34457.714285714297</v>
      </c>
      <c r="AK376">
        <v>3.8571428571428599</v>
      </c>
      <c r="AP376">
        <v>40470.354395604401</v>
      </c>
      <c r="AQ376">
        <v>5.1758241758241796</v>
      </c>
    </row>
    <row r="377" spans="1:43" x14ac:dyDescent="0.15">
      <c r="A377" s="93" t="str">
        <f t="shared" si="5"/>
        <v>201901517</v>
      </c>
      <c r="B377" s="91" t="s">
        <v>4913</v>
      </c>
      <c r="C377" s="91" t="s">
        <v>1930</v>
      </c>
      <c r="D377" t="s">
        <v>1678</v>
      </c>
      <c r="E377">
        <v>16.8316831683168</v>
      </c>
      <c r="F377">
        <v>15.321178389738099</v>
      </c>
      <c r="G377">
        <v>6.1092823303036399</v>
      </c>
      <c r="H377">
        <v>9.2118960594344301</v>
      </c>
      <c r="I377">
        <v>3.5897435897435899</v>
      </c>
      <c r="J377">
        <v>0.46703296703296698</v>
      </c>
      <c r="K377">
        <v>7.7380952380952399</v>
      </c>
      <c r="L377">
        <v>89198.331473214304</v>
      </c>
      <c r="M377">
        <v>84659.359763313594</v>
      </c>
      <c r="N377">
        <v>48253.307692307702</v>
      </c>
      <c r="O377">
        <v>14.2657342657343</v>
      </c>
      <c r="R377">
        <v>64155</v>
      </c>
      <c r="S377">
        <v>14.72</v>
      </c>
      <c r="V377">
        <v>10698.1818181818</v>
      </c>
      <c r="W377">
        <v>50063.651162790702</v>
      </c>
      <c r="X377">
        <v>7.0465116279069804</v>
      </c>
      <c r="Y377">
        <v>51758.366666666698</v>
      </c>
      <c r="Z377">
        <v>7.7666666666666702</v>
      </c>
      <c r="AA377">
        <v>40304.133802816898</v>
      </c>
      <c r="AB377">
        <v>5.4295774647887303</v>
      </c>
      <c r="AE377">
        <v>10458.0482954545</v>
      </c>
      <c r="AF377">
        <v>164402.86274509801</v>
      </c>
      <c r="AG377">
        <v>13398.7846153846</v>
      </c>
      <c r="AP377">
        <v>46961.715492957701</v>
      </c>
      <c r="AQ377">
        <v>6.35492957746479</v>
      </c>
    </row>
    <row r="378" spans="1:43" x14ac:dyDescent="0.15">
      <c r="A378" s="93" t="str">
        <f t="shared" si="5"/>
        <v>201601518</v>
      </c>
      <c r="B378" s="91" t="s">
        <v>4910</v>
      </c>
      <c r="C378" s="91" t="s">
        <v>1932</v>
      </c>
      <c r="D378" t="s">
        <v>1679</v>
      </c>
      <c r="E378">
        <v>17.543859649122801</v>
      </c>
      <c r="F378">
        <v>14.099401134994499</v>
      </c>
      <c r="G378">
        <v>5.5944669779777199</v>
      </c>
      <c r="H378">
        <v>8.5049341570168107</v>
      </c>
      <c r="I378">
        <v>4.5808966861598401</v>
      </c>
      <c r="J378">
        <v>0</v>
      </c>
      <c r="K378">
        <v>7.8460038986354803</v>
      </c>
      <c r="L378">
        <v>82645.357763975204</v>
      </c>
      <c r="M378">
        <v>82645.357763975204</v>
      </c>
      <c r="N378">
        <v>45807.9777777778</v>
      </c>
      <c r="O378">
        <v>9.5851851851851908</v>
      </c>
      <c r="R378">
        <v>55498.016528925597</v>
      </c>
      <c r="S378">
        <v>6.9173553719008298</v>
      </c>
      <c r="V378">
        <v>4527</v>
      </c>
      <c r="W378">
        <v>35883.294372294396</v>
      </c>
      <c r="X378">
        <v>2.78354978354978</v>
      </c>
      <c r="Y378">
        <v>54982.477272727301</v>
      </c>
      <c r="Z378">
        <v>5.6818181818181799</v>
      </c>
      <c r="AA378">
        <v>80216.733333333294</v>
      </c>
      <c r="AB378">
        <v>12.3714285714286</v>
      </c>
      <c r="AC378">
        <v>152280</v>
      </c>
      <c r="AD378">
        <v>15</v>
      </c>
      <c r="AE378">
        <v>10975.21875</v>
      </c>
      <c r="AG378">
        <v>10869.418633540399</v>
      </c>
      <c r="AP378">
        <v>45336.675241157602</v>
      </c>
      <c r="AQ378">
        <v>6.4983922829581999</v>
      </c>
    </row>
    <row r="379" spans="1:43" x14ac:dyDescent="0.15">
      <c r="A379" s="93" t="str">
        <f t="shared" si="5"/>
        <v>201701518</v>
      </c>
      <c r="B379" s="91" t="s">
        <v>4911</v>
      </c>
      <c r="C379" s="91" t="s">
        <v>1932</v>
      </c>
      <c r="D379" t="s">
        <v>1679</v>
      </c>
      <c r="E379">
        <v>16.7848699763593</v>
      </c>
      <c r="F379">
        <v>13.0070167196796</v>
      </c>
      <c r="G379">
        <v>5.0961864729400199</v>
      </c>
      <c r="H379">
        <v>7.9108302467395397</v>
      </c>
      <c r="I379">
        <v>4.4227738376674504</v>
      </c>
      <c r="J379">
        <v>0</v>
      </c>
      <c r="K379">
        <v>7.3778565799842397</v>
      </c>
      <c r="L379">
        <v>94561.323097463304</v>
      </c>
      <c r="M379">
        <v>94561.323097463304</v>
      </c>
      <c r="N379">
        <v>48974.9406779661</v>
      </c>
      <c r="O379">
        <v>14.004237288135601</v>
      </c>
      <c r="R379">
        <v>47096.456896551703</v>
      </c>
      <c r="S379">
        <v>5.0948275862069003</v>
      </c>
      <c r="T379">
        <v>43276</v>
      </c>
      <c r="U379">
        <v>15</v>
      </c>
      <c r="V379">
        <v>7712.8202247191002</v>
      </c>
      <c r="W379">
        <v>87535</v>
      </c>
      <c r="X379">
        <v>10.729411764705899</v>
      </c>
      <c r="Y379">
        <v>53888.6162790698</v>
      </c>
      <c r="Z379">
        <v>5.9302325581395303</v>
      </c>
      <c r="AA379">
        <v>98497.765957446798</v>
      </c>
      <c r="AB379">
        <v>16.2659574468085</v>
      </c>
      <c r="AC379">
        <v>85106</v>
      </c>
      <c r="AD379">
        <v>8.4</v>
      </c>
      <c r="AE379">
        <v>10254.990147783299</v>
      </c>
      <c r="AG379">
        <v>12614.213618157501</v>
      </c>
      <c r="AP379">
        <v>48443.765217391301</v>
      </c>
      <c r="AQ379">
        <v>6.8898550724637699</v>
      </c>
    </row>
    <row r="380" spans="1:43" x14ac:dyDescent="0.15">
      <c r="A380" s="93" t="str">
        <f t="shared" si="5"/>
        <v>201801518</v>
      </c>
      <c r="B380" s="91" t="s">
        <v>4912</v>
      </c>
      <c r="C380" s="91" t="s">
        <v>1932</v>
      </c>
      <c r="D380" t="s">
        <v>1679</v>
      </c>
      <c r="E380">
        <v>18.2472989195678</v>
      </c>
      <c r="F380">
        <v>13.8304032489457</v>
      </c>
      <c r="G380">
        <v>5.0242176110604202</v>
      </c>
      <c r="H380">
        <v>8.8061856378852905</v>
      </c>
      <c r="I380">
        <v>4.4817927170868304</v>
      </c>
      <c r="J380">
        <v>0</v>
      </c>
      <c r="K380">
        <v>7.5330132052821099</v>
      </c>
      <c r="L380">
        <v>106725.513944223</v>
      </c>
      <c r="M380">
        <v>106725.513944223</v>
      </c>
      <c r="N380">
        <v>63981.454918032803</v>
      </c>
      <c r="O380">
        <v>18.868852459016399</v>
      </c>
      <c r="R380">
        <v>53621.964601769898</v>
      </c>
      <c r="S380">
        <v>5.5663716814159301</v>
      </c>
      <c r="T380">
        <v>40265.090909090897</v>
      </c>
      <c r="U380">
        <v>14.363636363636401</v>
      </c>
      <c r="V380">
        <v>8951.2810810810806</v>
      </c>
      <c r="W380">
        <v>79242.710526315801</v>
      </c>
      <c r="X380">
        <v>10.6842105263158</v>
      </c>
      <c r="Y380">
        <v>43143.494736842098</v>
      </c>
      <c r="Z380">
        <v>5.3578947368421099</v>
      </c>
      <c r="AA380">
        <v>107046.29508196699</v>
      </c>
      <c r="AB380">
        <v>17.475409836065602</v>
      </c>
      <c r="AC380">
        <v>50238</v>
      </c>
      <c r="AD380">
        <v>5.5</v>
      </c>
      <c r="AE380">
        <v>11086.333333333299</v>
      </c>
      <c r="AG380">
        <v>12647.2416998672</v>
      </c>
      <c r="AH380">
        <v>158240.88888888899</v>
      </c>
      <c r="AP380">
        <v>51680.767080745303</v>
      </c>
      <c r="AQ380">
        <v>7.08385093167702</v>
      </c>
    </row>
    <row r="381" spans="1:43" x14ac:dyDescent="0.15">
      <c r="A381" s="93" t="str">
        <f t="shared" si="5"/>
        <v>201901518</v>
      </c>
      <c r="B381" s="91" t="s">
        <v>4913</v>
      </c>
      <c r="C381" s="91" t="s">
        <v>1932</v>
      </c>
      <c r="D381" t="s">
        <v>1679</v>
      </c>
      <c r="E381">
        <v>19.226118500604599</v>
      </c>
      <c r="F381">
        <v>14.9103696842842</v>
      </c>
      <c r="G381">
        <v>5.2730797178768096</v>
      </c>
      <c r="H381">
        <v>9.6372899664073799</v>
      </c>
      <c r="I381">
        <v>4.6843586650582996</v>
      </c>
      <c r="J381">
        <v>0</v>
      </c>
      <c r="K381">
        <v>7.79051065540812</v>
      </c>
      <c r="L381">
        <v>108703.197419355</v>
      </c>
      <c r="M381">
        <v>108703.197419355</v>
      </c>
      <c r="N381">
        <v>63631.850533807803</v>
      </c>
      <c r="O381">
        <v>19.206405693950199</v>
      </c>
      <c r="R381">
        <v>44470.516129032301</v>
      </c>
      <c r="S381">
        <v>4.4193548387096797</v>
      </c>
      <c r="T381">
        <v>18827</v>
      </c>
      <c r="U381">
        <v>6</v>
      </c>
      <c r="V381">
        <v>8632.6517857142899</v>
      </c>
      <c r="W381">
        <v>84621</v>
      </c>
      <c r="X381">
        <v>11.0294117647059</v>
      </c>
      <c r="Y381">
        <v>44723.6</v>
      </c>
      <c r="Z381">
        <v>5.2105263157894699</v>
      </c>
      <c r="AA381">
        <v>131953.820512821</v>
      </c>
      <c r="AB381">
        <v>20.572649572649599</v>
      </c>
      <c r="AC381">
        <v>42330</v>
      </c>
      <c r="AD381">
        <v>5</v>
      </c>
      <c r="AE381">
        <v>10848.7402597403</v>
      </c>
      <c r="AG381">
        <v>12553.76</v>
      </c>
      <c r="AH381">
        <v>159865.41666666701</v>
      </c>
      <c r="AP381">
        <v>56681.8263665595</v>
      </c>
      <c r="AQ381">
        <v>7.6945337620578798</v>
      </c>
    </row>
    <row r="382" spans="1:43" x14ac:dyDescent="0.15">
      <c r="A382" s="93" t="str">
        <f t="shared" si="5"/>
        <v>201601519</v>
      </c>
      <c r="B382" s="91" t="s">
        <v>4910</v>
      </c>
      <c r="C382" s="91" t="s">
        <v>1934</v>
      </c>
      <c r="D382" t="s">
        <v>1680</v>
      </c>
      <c r="E382">
        <v>22.279260780287501</v>
      </c>
      <c r="F382">
        <v>16.0961167951933</v>
      </c>
      <c r="G382">
        <v>4.3094996053959198</v>
      </c>
      <c r="H382">
        <v>11.786617189797401</v>
      </c>
      <c r="I382">
        <v>8.0424366872005493</v>
      </c>
      <c r="J382">
        <v>0</v>
      </c>
      <c r="K382">
        <v>8.9065708418891205</v>
      </c>
      <c r="L382">
        <v>63393.538904899098</v>
      </c>
      <c r="M382">
        <v>63393.538904899098</v>
      </c>
      <c r="N382">
        <v>44512.476964769601</v>
      </c>
      <c r="O382">
        <v>11.598915989159901</v>
      </c>
      <c r="P382">
        <v>11724</v>
      </c>
      <c r="Q382">
        <v>1</v>
      </c>
      <c r="R382">
        <v>45548.987804878103</v>
      </c>
      <c r="S382">
        <v>4.5365853658536599</v>
      </c>
      <c r="W382">
        <v>30751.703910614498</v>
      </c>
      <c r="X382">
        <v>2.2402234636871499</v>
      </c>
      <c r="Y382">
        <v>37219.730232558097</v>
      </c>
      <c r="Z382">
        <v>4.0930232558139501</v>
      </c>
      <c r="AA382">
        <v>57012.8125</v>
      </c>
      <c r="AB382">
        <v>8.4375</v>
      </c>
      <c r="AC382">
        <v>85552.897959183698</v>
      </c>
      <c r="AD382">
        <v>10.8979591836735</v>
      </c>
      <c r="AE382">
        <v>10816.8493449782</v>
      </c>
      <c r="AG382">
        <v>10896.274735830901</v>
      </c>
      <c r="AP382">
        <v>35146.644067796602</v>
      </c>
      <c r="AQ382">
        <v>5.1949152542372898</v>
      </c>
    </row>
    <row r="383" spans="1:43" x14ac:dyDescent="0.15">
      <c r="A383" s="93" t="str">
        <f t="shared" si="5"/>
        <v>201701519</v>
      </c>
      <c r="B383" s="91" t="s">
        <v>4911</v>
      </c>
      <c r="C383" s="91" t="s">
        <v>1934</v>
      </c>
      <c r="D383" t="s">
        <v>1680</v>
      </c>
      <c r="E383">
        <v>21.532091097308498</v>
      </c>
      <c r="F383">
        <v>15.353139846481501</v>
      </c>
      <c r="G383">
        <v>4.8511928799609398</v>
      </c>
      <c r="H383">
        <v>10.501946966520601</v>
      </c>
      <c r="I383">
        <v>8.4109730848861304</v>
      </c>
      <c r="J383">
        <v>0</v>
      </c>
      <c r="K383">
        <v>8.2988267770876494</v>
      </c>
      <c r="L383">
        <v>69253.5155925156</v>
      </c>
      <c r="M383">
        <v>69253.5155925156</v>
      </c>
      <c r="N383">
        <v>48598.240112994397</v>
      </c>
      <c r="O383">
        <v>13.4209039548023</v>
      </c>
      <c r="R383">
        <v>49498.430232558101</v>
      </c>
      <c r="S383">
        <v>4.8720930232558102</v>
      </c>
      <c r="V383">
        <v>11019.5454545455</v>
      </c>
      <c r="W383">
        <v>28913.415841584199</v>
      </c>
      <c r="X383">
        <v>2.24752475247525</v>
      </c>
      <c r="Y383">
        <v>43599.620853080603</v>
      </c>
      <c r="Z383">
        <v>4.43127962085308</v>
      </c>
      <c r="AA383">
        <v>65428.102564102599</v>
      </c>
      <c r="AB383">
        <v>9.6666666666666696</v>
      </c>
      <c r="AC383">
        <v>86626.018867924504</v>
      </c>
      <c r="AD383">
        <v>11.4339622641509</v>
      </c>
      <c r="AE383">
        <v>10906.2560175055</v>
      </c>
      <c r="AG383">
        <v>11276.5187110187</v>
      </c>
      <c r="AP383">
        <v>39957.550000000003</v>
      </c>
      <c r="AQ383">
        <v>5.7416666666666698</v>
      </c>
    </row>
    <row r="384" spans="1:43" x14ac:dyDescent="0.15">
      <c r="A384" s="93" t="str">
        <f t="shared" si="5"/>
        <v>201801519</v>
      </c>
      <c r="B384" s="91" t="s">
        <v>4912</v>
      </c>
      <c r="C384" s="91" t="s">
        <v>1934</v>
      </c>
      <c r="D384" t="s">
        <v>1680</v>
      </c>
      <c r="E384">
        <v>21.610169491525401</v>
      </c>
      <c r="F384">
        <v>15.9104873765411</v>
      </c>
      <c r="G384">
        <v>4.3828586118425603</v>
      </c>
      <c r="H384">
        <v>11.5276287646986</v>
      </c>
      <c r="I384">
        <v>8.3951271186440692</v>
      </c>
      <c r="J384">
        <v>0</v>
      </c>
      <c r="K384">
        <v>8.1126412429378494</v>
      </c>
      <c r="L384">
        <v>71862.221980413495</v>
      </c>
      <c r="M384">
        <v>71862.221980413495</v>
      </c>
      <c r="N384">
        <v>56866.424242424197</v>
      </c>
      <c r="O384">
        <v>16.074074074074101</v>
      </c>
      <c r="R384">
        <v>60726.438202247198</v>
      </c>
      <c r="S384">
        <v>6.5505617977528097</v>
      </c>
      <c r="T384">
        <v>19386</v>
      </c>
      <c r="U384">
        <v>6.5</v>
      </c>
      <c r="V384">
        <v>7405.9838709677397</v>
      </c>
      <c r="W384">
        <v>37540.274509803901</v>
      </c>
      <c r="X384">
        <v>5.9215686274509798</v>
      </c>
      <c r="Y384">
        <v>40264.675925925898</v>
      </c>
      <c r="Z384">
        <v>3.9814814814814801</v>
      </c>
      <c r="AA384">
        <v>85143.807692307702</v>
      </c>
      <c r="AB384">
        <v>12.711538461538501</v>
      </c>
      <c r="AC384">
        <v>77987.357142857101</v>
      </c>
      <c r="AD384">
        <v>9.4047619047619104</v>
      </c>
      <c r="AE384">
        <v>10280.228515625</v>
      </c>
      <c r="AG384">
        <v>11879.149075081599</v>
      </c>
      <c r="AP384">
        <v>41146.050000000003</v>
      </c>
      <c r="AQ384">
        <v>5.7833333333333297</v>
      </c>
    </row>
    <row r="385" spans="1:43" x14ac:dyDescent="0.15">
      <c r="A385" s="93" t="str">
        <f t="shared" si="5"/>
        <v>201901519</v>
      </c>
      <c r="B385" s="91" t="s">
        <v>4913</v>
      </c>
      <c r="C385" s="91" t="s">
        <v>1934</v>
      </c>
      <c r="D385" t="s">
        <v>1680</v>
      </c>
      <c r="E385">
        <v>21.6970998925886</v>
      </c>
      <c r="F385">
        <v>15.7663724944428</v>
      </c>
      <c r="G385">
        <v>4.5417193857676903</v>
      </c>
      <c r="H385">
        <v>11.224653108675099</v>
      </c>
      <c r="I385">
        <v>8.5121602288984306</v>
      </c>
      <c r="J385">
        <v>0</v>
      </c>
      <c r="K385">
        <v>8.1097997138769706</v>
      </c>
      <c r="L385">
        <v>64899.404630650497</v>
      </c>
      <c r="M385">
        <v>64899.404630650497</v>
      </c>
      <c r="N385">
        <v>40674.3099173554</v>
      </c>
      <c r="O385">
        <v>10.6446280991736</v>
      </c>
      <c r="R385">
        <v>52140.434210526299</v>
      </c>
      <c r="S385">
        <v>5.2236842105263204</v>
      </c>
      <c r="T385">
        <v>20718</v>
      </c>
      <c r="U385">
        <v>7</v>
      </c>
      <c r="V385">
        <v>6516.1216216216199</v>
      </c>
      <c r="W385">
        <v>45603.171875</v>
      </c>
      <c r="X385">
        <v>6.3125</v>
      </c>
      <c r="Y385">
        <v>41120.263636363597</v>
      </c>
      <c r="Z385">
        <v>4.27727272727273</v>
      </c>
      <c r="AA385">
        <v>91426.297297297293</v>
      </c>
      <c r="AB385">
        <v>13.4054054054054</v>
      </c>
      <c r="AC385">
        <v>75735.878048780505</v>
      </c>
      <c r="AD385">
        <v>9.1951219512195106</v>
      </c>
      <c r="AE385">
        <v>10024.9068901304</v>
      </c>
      <c r="AG385">
        <v>11253.317127071799</v>
      </c>
      <c r="AL385">
        <v>425277.5</v>
      </c>
      <c r="AP385">
        <v>41397.004629629599</v>
      </c>
      <c r="AQ385">
        <v>5.8888888888888902</v>
      </c>
    </row>
    <row r="386" spans="1:43" x14ac:dyDescent="0.15">
      <c r="A386" s="93" t="str">
        <f t="shared" ref="A386:A449" si="6">B386&amp;C386</f>
        <v>201601520</v>
      </c>
      <c r="B386" s="91" t="s">
        <v>4910</v>
      </c>
      <c r="C386" s="91" t="s">
        <v>1936</v>
      </c>
      <c r="D386" t="s">
        <v>1681</v>
      </c>
      <c r="E386">
        <v>18.417047184170499</v>
      </c>
      <c r="F386">
        <v>16.316164479802399</v>
      </c>
      <c r="G386">
        <v>5.1570340158516501</v>
      </c>
      <c r="H386">
        <v>11.159130463950801</v>
      </c>
      <c r="I386">
        <v>5.32724505327245</v>
      </c>
      <c r="J386">
        <v>1.0527650938609801</v>
      </c>
      <c r="K386">
        <v>10.8954845256215</v>
      </c>
      <c r="L386">
        <v>75338.238853503193</v>
      </c>
      <c r="M386">
        <v>66683.653084982507</v>
      </c>
      <c r="N386">
        <v>32867.774919614101</v>
      </c>
      <c r="O386">
        <v>8.2893890675241195</v>
      </c>
      <c r="R386">
        <v>23263.714285714301</v>
      </c>
      <c r="S386">
        <v>8</v>
      </c>
      <c r="V386">
        <v>9154</v>
      </c>
      <c r="W386">
        <v>37282.852750809099</v>
      </c>
      <c r="X386">
        <v>5.2621359223301001</v>
      </c>
      <c r="AA386">
        <v>64649.988304093597</v>
      </c>
      <c r="AB386">
        <v>9.8128654970760198</v>
      </c>
      <c r="AE386">
        <v>9675.9915492957807</v>
      </c>
      <c r="AF386">
        <v>143124.47169811299</v>
      </c>
      <c r="AG386">
        <v>9983.2584400465694</v>
      </c>
      <c r="AM386">
        <v>203392.2</v>
      </c>
    </row>
    <row r="387" spans="1:43" x14ac:dyDescent="0.15">
      <c r="A387" s="93" t="str">
        <f t="shared" si="6"/>
        <v>201701520</v>
      </c>
      <c r="B387" s="91" t="s">
        <v>4911</v>
      </c>
      <c r="C387" s="91" t="s">
        <v>1936</v>
      </c>
      <c r="D387" t="s">
        <v>1681</v>
      </c>
      <c r="E387">
        <v>17.984496124031001</v>
      </c>
      <c r="F387">
        <v>16.536815254882899</v>
      </c>
      <c r="G387">
        <v>5.0284151405690398</v>
      </c>
      <c r="H387">
        <v>11.508400114313799</v>
      </c>
      <c r="I387">
        <v>5.5038759689922498</v>
      </c>
      <c r="J387">
        <v>1.2661498708010299</v>
      </c>
      <c r="K387">
        <v>8.6563307493540105</v>
      </c>
      <c r="L387">
        <v>90474.403645833299</v>
      </c>
      <c r="M387">
        <v>74669.619402985103</v>
      </c>
      <c r="N387">
        <v>30613.533088235301</v>
      </c>
      <c r="O387">
        <v>7.9080882352941204</v>
      </c>
      <c r="V387">
        <v>13186.285714285699</v>
      </c>
      <c r="W387">
        <v>41720.652525252503</v>
      </c>
      <c r="X387">
        <v>5.7434343434343402</v>
      </c>
      <c r="AA387">
        <v>74234.340136054394</v>
      </c>
      <c r="AB387">
        <v>11.047619047618999</v>
      </c>
      <c r="AE387">
        <v>8183.8671328671298</v>
      </c>
      <c r="AF387">
        <v>148953.77083333299</v>
      </c>
      <c r="AG387">
        <v>10430.880597014901</v>
      </c>
      <c r="AM387">
        <v>246118.32</v>
      </c>
    </row>
    <row r="388" spans="1:43" x14ac:dyDescent="0.15">
      <c r="A388" s="93" t="str">
        <f t="shared" si="6"/>
        <v>201801520</v>
      </c>
      <c r="B388" s="91" t="s">
        <v>4912</v>
      </c>
      <c r="C388" s="91" t="s">
        <v>1936</v>
      </c>
      <c r="D388" t="s">
        <v>1681</v>
      </c>
      <c r="E388">
        <v>17.764165390505401</v>
      </c>
      <c r="F388">
        <v>16.450176578659399</v>
      </c>
      <c r="G388">
        <v>5.8940790458695398</v>
      </c>
      <c r="H388">
        <v>10.5560975327899</v>
      </c>
      <c r="I388">
        <v>4.4282797345584504</v>
      </c>
      <c r="J388">
        <v>1.28892291985707</v>
      </c>
      <c r="K388">
        <v>6.9806023481367996</v>
      </c>
      <c r="L388">
        <v>105194.191358025</v>
      </c>
      <c r="M388">
        <v>85155.491773308997</v>
      </c>
      <c r="N388">
        <v>40886.800970873803</v>
      </c>
      <c r="O388">
        <v>12.4126213592233</v>
      </c>
      <c r="V388">
        <v>6553.3333333333303</v>
      </c>
      <c r="W388">
        <v>45884.478142076499</v>
      </c>
      <c r="X388">
        <v>7.0081967213114797</v>
      </c>
      <c r="AA388">
        <v>80040.986666666693</v>
      </c>
      <c r="AB388">
        <v>11.7533333333333</v>
      </c>
      <c r="AE388">
        <v>8157.3297872340399</v>
      </c>
      <c r="AF388">
        <v>167796.555555556</v>
      </c>
      <c r="AG388">
        <v>11985.959780621601</v>
      </c>
      <c r="AM388">
        <v>239155.47692307699</v>
      </c>
    </row>
    <row r="389" spans="1:43" x14ac:dyDescent="0.15">
      <c r="A389" s="93" t="str">
        <f t="shared" si="6"/>
        <v>201901520</v>
      </c>
      <c r="B389" s="91" t="s">
        <v>4913</v>
      </c>
      <c r="C389" s="91" t="s">
        <v>1936</v>
      </c>
      <c r="D389" t="s">
        <v>1681</v>
      </c>
      <c r="E389">
        <v>16.006097560975601</v>
      </c>
      <c r="F389">
        <v>15.1535425134433</v>
      </c>
      <c r="G389">
        <v>4.8063646822339603</v>
      </c>
      <c r="H389">
        <v>10.347177831209301</v>
      </c>
      <c r="I389">
        <v>4.2741527567020698</v>
      </c>
      <c r="J389">
        <v>1.03692463328275</v>
      </c>
      <c r="K389">
        <v>7.3469903894790098</v>
      </c>
      <c r="L389">
        <v>91716.776772247395</v>
      </c>
      <c r="M389">
        <v>73454.490533562799</v>
      </c>
      <c r="N389">
        <v>46870.6223776224</v>
      </c>
      <c r="O389">
        <v>13.741258741258701</v>
      </c>
      <c r="V389">
        <v>5891.9545454545496</v>
      </c>
      <c r="W389">
        <v>37666.508474576302</v>
      </c>
      <c r="X389">
        <v>5.86440677966102</v>
      </c>
      <c r="AA389">
        <v>79186.018181818203</v>
      </c>
      <c r="AB389">
        <v>11.9393939393939</v>
      </c>
      <c r="AE389">
        <v>7829.9801324503296</v>
      </c>
      <c r="AF389">
        <v>148136.91666666701</v>
      </c>
      <c r="AG389">
        <v>11611.3373493976</v>
      </c>
      <c r="AM389">
        <v>251308.24137931</v>
      </c>
      <c r="AP389">
        <v>27463.625</v>
      </c>
      <c r="AQ389">
        <v>6.25</v>
      </c>
    </row>
    <row r="390" spans="1:43" x14ac:dyDescent="0.15">
      <c r="A390" s="93" t="str">
        <f t="shared" si="6"/>
        <v>201601543</v>
      </c>
      <c r="B390" s="91" t="s">
        <v>4910</v>
      </c>
      <c r="C390" s="91" t="s">
        <v>1938</v>
      </c>
      <c r="D390" t="s">
        <v>1682</v>
      </c>
      <c r="E390">
        <v>17.470145953118099</v>
      </c>
      <c r="F390">
        <v>16.238426244467899</v>
      </c>
      <c r="G390">
        <v>5.0815394392595996</v>
      </c>
      <c r="H390">
        <v>11.1568868052083</v>
      </c>
      <c r="I390">
        <v>2.9411764705882399</v>
      </c>
      <c r="J390">
        <v>1.2310187232787899</v>
      </c>
      <c r="K390">
        <v>8.8739004373679293</v>
      </c>
      <c r="L390">
        <v>103760.50054711199</v>
      </c>
      <c r="M390">
        <v>85011.955558632195</v>
      </c>
      <c r="N390">
        <v>49126.380884955797</v>
      </c>
      <c r="O390">
        <v>15.525663716814201</v>
      </c>
      <c r="P390">
        <v>33516.266666666699</v>
      </c>
      <c r="Q390">
        <v>2.93333333333333</v>
      </c>
      <c r="R390">
        <v>35005.691579943203</v>
      </c>
      <c r="S390">
        <v>5.3500473036896903</v>
      </c>
      <c r="T390">
        <v>21855.096774193498</v>
      </c>
      <c r="U390">
        <v>7.6881720430107503</v>
      </c>
      <c r="V390">
        <v>8738.3647058823499</v>
      </c>
      <c r="W390">
        <v>48076.893785310698</v>
      </c>
      <c r="X390">
        <v>4.7254237288135599</v>
      </c>
      <c r="Y390">
        <v>46623.228702115499</v>
      </c>
      <c r="Z390">
        <v>4.2647226986849596</v>
      </c>
      <c r="AA390">
        <v>99505.170928667605</v>
      </c>
      <c r="AB390">
        <v>12.0349932705249</v>
      </c>
      <c r="AC390">
        <v>74950.808383233496</v>
      </c>
      <c r="AD390">
        <v>7.7245508982035904</v>
      </c>
      <c r="AE390">
        <v>10132.872896111399</v>
      </c>
      <c r="AF390">
        <v>139465.046728972</v>
      </c>
      <c r="AG390">
        <v>10561.885207264701</v>
      </c>
      <c r="AJ390">
        <v>75914.837438423696</v>
      </c>
      <c r="AK390">
        <v>7.1724137931034502</v>
      </c>
      <c r="AL390">
        <v>200181.6</v>
      </c>
      <c r="AM390">
        <v>250800.00223463701</v>
      </c>
      <c r="AP390">
        <v>55511.0682819383</v>
      </c>
      <c r="AQ390">
        <v>6.84140969162996</v>
      </c>
    </row>
    <row r="391" spans="1:43" x14ac:dyDescent="0.15">
      <c r="A391" s="93" t="str">
        <f t="shared" si="6"/>
        <v>201701543</v>
      </c>
      <c r="B391" s="91" t="s">
        <v>4911</v>
      </c>
      <c r="C391" s="91" t="s">
        <v>1938</v>
      </c>
      <c r="D391" t="s">
        <v>1682</v>
      </c>
      <c r="E391">
        <v>17.304322429906499</v>
      </c>
      <c r="F391">
        <v>15.851108294952001</v>
      </c>
      <c r="G391">
        <v>5.2703123216879799</v>
      </c>
      <c r="H391">
        <v>10.580795973263999</v>
      </c>
      <c r="I391">
        <v>2.9412480529595002</v>
      </c>
      <c r="J391">
        <v>1.1937792056074801</v>
      </c>
      <c r="K391">
        <v>8.6399922118380097</v>
      </c>
      <c r="L391">
        <v>111051.751268407</v>
      </c>
      <c r="M391">
        <v>92198.045915492999</v>
      </c>
      <c r="N391">
        <v>60003.056885053003</v>
      </c>
      <c r="O391">
        <v>19.429972538250301</v>
      </c>
      <c r="P391">
        <v>44739.921052631602</v>
      </c>
      <c r="Q391">
        <v>3.8157894736842102</v>
      </c>
      <c r="R391">
        <v>37587.284240150097</v>
      </c>
      <c r="S391">
        <v>6.18949343339587</v>
      </c>
      <c r="T391">
        <v>22743.105882352898</v>
      </c>
      <c r="U391">
        <v>8.0705882352941192</v>
      </c>
      <c r="V391">
        <v>10228.258620689699</v>
      </c>
      <c r="W391">
        <v>55510.810952738197</v>
      </c>
      <c r="X391">
        <v>5.6766691672918199</v>
      </c>
      <c r="Y391">
        <v>50657.283254156799</v>
      </c>
      <c r="Z391">
        <v>4.4750593824228</v>
      </c>
      <c r="AA391">
        <v>97428.675572519103</v>
      </c>
      <c r="AB391">
        <v>11.6259541984733</v>
      </c>
      <c r="AC391">
        <v>83674.578947368398</v>
      </c>
      <c r="AD391">
        <v>8.6267942583732093</v>
      </c>
      <c r="AE391">
        <v>10407.672941176501</v>
      </c>
      <c r="AF391">
        <v>160340.506172839</v>
      </c>
      <c r="AG391">
        <v>11041.699053806</v>
      </c>
      <c r="AJ391">
        <v>83020.162025316502</v>
      </c>
      <c r="AK391">
        <v>7.5848101265822798</v>
      </c>
      <c r="AL391">
        <v>241867.89473684199</v>
      </c>
      <c r="AM391">
        <v>255350.55</v>
      </c>
      <c r="AP391">
        <v>55023.276923076897</v>
      </c>
      <c r="AQ391">
        <v>6.68</v>
      </c>
    </row>
    <row r="392" spans="1:43" x14ac:dyDescent="0.15">
      <c r="A392" s="93" t="str">
        <f t="shared" si="6"/>
        <v>201801543</v>
      </c>
      <c r="B392" s="91" t="s">
        <v>4912</v>
      </c>
      <c r="C392" s="91" t="s">
        <v>1938</v>
      </c>
      <c r="D392" t="s">
        <v>1682</v>
      </c>
      <c r="E392">
        <v>18.045876887340299</v>
      </c>
      <c r="F392">
        <v>16.073853074358698</v>
      </c>
      <c r="G392">
        <v>5.1531894488055601</v>
      </c>
      <c r="H392">
        <v>10.9206636255531</v>
      </c>
      <c r="I392">
        <v>2.9544134727061602</v>
      </c>
      <c r="J392">
        <v>1.18563685636856</v>
      </c>
      <c r="K392">
        <v>8.2256581494386403</v>
      </c>
      <c r="L392">
        <v>111063.478981874</v>
      </c>
      <c r="M392">
        <v>91483.377408442393</v>
      </c>
      <c r="N392">
        <v>70381.054109239398</v>
      </c>
      <c r="O392">
        <v>23.725880551301699</v>
      </c>
      <c r="P392">
        <v>48536.270270270303</v>
      </c>
      <c r="Q392">
        <v>4.0810810810810798</v>
      </c>
      <c r="R392">
        <v>38451.336236933799</v>
      </c>
      <c r="S392">
        <v>7.03571428571429</v>
      </c>
      <c r="T392">
        <v>23914</v>
      </c>
      <c r="U392">
        <v>8.3492063492063497</v>
      </c>
      <c r="V392">
        <v>5540.21052631579</v>
      </c>
      <c r="W392">
        <v>60710.356995884802</v>
      </c>
      <c r="X392">
        <v>7.49794238683128</v>
      </c>
      <c r="Y392">
        <v>50264.760145366403</v>
      </c>
      <c r="Z392">
        <v>4.4264082374318603</v>
      </c>
      <c r="AA392">
        <v>88515.555828220895</v>
      </c>
      <c r="AB392">
        <v>10.5374233128834</v>
      </c>
      <c r="AC392">
        <v>99442.969325153404</v>
      </c>
      <c r="AD392">
        <v>10.055214723926399</v>
      </c>
      <c r="AE392">
        <v>10163.891493475099</v>
      </c>
      <c r="AF392">
        <v>143174.81176470601</v>
      </c>
      <c r="AG392">
        <v>11431.753422641001</v>
      </c>
      <c r="AH392">
        <v>153175</v>
      </c>
      <c r="AJ392">
        <v>77627.821852731606</v>
      </c>
      <c r="AK392">
        <v>7.02137767220903</v>
      </c>
      <c r="AL392">
        <v>128572.5</v>
      </c>
      <c r="AM392">
        <v>256756.939664804</v>
      </c>
      <c r="AP392">
        <v>57019.063218390802</v>
      </c>
      <c r="AQ392">
        <v>6.8419540229885101</v>
      </c>
    </row>
    <row r="393" spans="1:43" x14ac:dyDescent="0.15">
      <c r="A393" s="93" t="str">
        <f t="shared" si="6"/>
        <v>201901543</v>
      </c>
      <c r="B393" s="91" t="s">
        <v>4913</v>
      </c>
      <c r="C393" s="91" t="s">
        <v>1938</v>
      </c>
      <c r="D393" t="s">
        <v>1682</v>
      </c>
      <c r="E393">
        <v>18.5024573576178</v>
      </c>
      <c r="F393">
        <v>16.205801171752501</v>
      </c>
      <c r="G393">
        <v>5.6174634198654303</v>
      </c>
      <c r="H393">
        <v>10.588337751887099</v>
      </c>
      <c r="I393">
        <v>2.88053949903661</v>
      </c>
      <c r="J393">
        <v>1.25361271676301</v>
      </c>
      <c r="K393">
        <v>8.7632466281310197</v>
      </c>
      <c r="L393">
        <v>110377.716277951</v>
      </c>
      <c r="M393">
        <v>91626.549814483995</v>
      </c>
      <c r="N393">
        <v>71041.295238095205</v>
      </c>
      <c r="O393">
        <v>24.402380952381002</v>
      </c>
      <c r="P393">
        <v>40890.800000000003</v>
      </c>
      <c r="Q393">
        <v>3.4666666666666699</v>
      </c>
      <c r="R393">
        <v>36669.091051805299</v>
      </c>
      <c r="S393">
        <v>6.8437990580847696</v>
      </c>
      <c r="T393">
        <v>24647.4</v>
      </c>
      <c r="U393">
        <v>8.4</v>
      </c>
      <c r="V393">
        <v>7214.99285714286</v>
      </c>
      <c r="W393">
        <v>63993.270703472801</v>
      </c>
      <c r="X393">
        <v>7.7969723953695498</v>
      </c>
      <c r="Y393">
        <v>49465.816277678001</v>
      </c>
      <c r="Z393">
        <v>4.09694793536804</v>
      </c>
      <c r="AA393">
        <v>91555.073943662006</v>
      </c>
      <c r="AB393">
        <v>10.906103286384999</v>
      </c>
      <c r="AC393">
        <v>105369.375</v>
      </c>
      <c r="AD393">
        <v>10.5138888888889</v>
      </c>
      <c r="AE393">
        <v>10141.4795244386</v>
      </c>
      <c r="AF393">
        <v>138474.98639455799</v>
      </c>
      <c r="AG393">
        <v>11421.1270125224</v>
      </c>
      <c r="AH393">
        <v>69822</v>
      </c>
      <c r="AJ393">
        <v>83029.399503722103</v>
      </c>
      <c r="AK393">
        <v>7.1985111662531001</v>
      </c>
      <c r="AL393">
        <v>169056</v>
      </c>
      <c r="AM393">
        <v>258388.83445190199</v>
      </c>
      <c r="AO393">
        <v>261511.33333333299</v>
      </c>
      <c r="AP393">
        <v>55848.497150997202</v>
      </c>
      <c r="AQ393">
        <v>6.6666666666666696</v>
      </c>
    </row>
    <row r="394" spans="1:43" x14ac:dyDescent="0.15">
      <c r="A394" s="93" t="str">
        <f t="shared" si="6"/>
        <v>201601544</v>
      </c>
      <c r="B394" s="91" t="s">
        <v>4910</v>
      </c>
      <c r="C394" s="91" t="s">
        <v>1940</v>
      </c>
      <c r="D394" t="s">
        <v>1683</v>
      </c>
      <c r="E394">
        <v>16.4711403097137</v>
      </c>
      <c r="F394">
        <v>13.8446943163586</v>
      </c>
      <c r="G394">
        <v>4.8464618846713003</v>
      </c>
      <c r="H394">
        <v>8.9982324316872795</v>
      </c>
      <c r="I394">
        <v>2.9133427185984702</v>
      </c>
      <c r="J394">
        <v>1.03628969185046</v>
      </c>
      <c r="K394">
        <v>8.6891913029876395</v>
      </c>
      <c r="L394">
        <v>104199.794531564</v>
      </c>
      <c r="M394">
        <v>88580.342934293396</v>
      </c>
      <c r="N394">
        <v>60053.4683098592</v>
      </c>
      <c r="O394">
        <v>20.5862676056338</v>
      </c>
      <c r="P394">
        <v>41998.32</v>
      </c>
      <c r="Q394">
        <v>3.24</v>
      </c>
      <c r="R394">
        <v>24884.692307692301</v>
      </c>
      <c r="S394">
        <v>3.8076923076923102</v>
      </c>
      <c r="T394">
        <v>22716</v>
      </c>
      <c r="U394">
        <v>8</v>
      </c>
      <c r="V394">
        <v>10200.6818181818</v>
      </c>
      <c r="W394">
        <v>49531.939950980399</v>
      </c>
      <c r="X394">
        <v>6.4105392156862697</v>
      </c>
      <c r="Y394">
        <v>38221.088495575197</v>
      </c>
      <c r="Z394">
        <v>3.9469026548672601</v>
      </c>
      <c r="AA394">
        <v>90993.272727272706</v>
      </c>
      <c r="AB394">
        <v>12.3155080213904</v>
      </c>
      <c r="AC394">
        <v>84736.255813953496</v>
      </c>
      <c r="AD394">
        <v>8.7209302325581408</v>
      </c>
      <c r="AE394">
        <v>7374.0849387040298</v>
      </c>
      <c r="AF394">
        <v>177004.1</v>
      </c>
      <c r="AG394">
        <v>12991.8786588611</v>
      </c>
      <c r="AH394">
        <v>199692</v>
      </c>
      <c r="AL394">
        <v>140068.810495627</v>
      </c>
      <c r="AM394">
        <v>248693.77674418601</v>
      </c>
      <c r="AP394">
        <v>60674.9375</v>
      </c>
      <c r="AQ394">
        <v>8.09375</v>
      </c>
    </row>
    <row r="395" spans="1:43" x14ac:dyDescent="0.15">
      <c r="A395" s="93" t="str">
        <f t="shared" si="6"/>
        <v>201701544</v>
      </c>
      <c r="B395" s="91" t="s">
        <v>4911</v>
      </c>
      <c r="C395" s="91" t="s">
        <v>1940</v>
      </c>
      <c r="D395" t="s">
        <v>1683</v>
      </c>
      <c r="E395">
        <v>16.854460093896702</v>
      </c>
      <c r="F395">
        <v>13.7318397625911</v>
      </c>
      <c r="G395">
        <v>5.1594084175648502</v>
      </c>
      <c r="H395">
        <v>8.5724313450261995</v>
      </c>
      <c r="I395">
        <v>2.9694835680751202</v>
      </c>
      <c r="J395">
        <v>1.13849765258216</v>
      </c>
      <c r="K395">
        <v>8.7597809076682296</v>
      </c>
      <c r="L395">
        <v>108730.194466403</v>
      </c>
      <c r="M395">
        <v>93006.090218847705</v>
      </c>
      <c r="N395">
        <v>56440.078817734</v>
      </c>
      <c r="O395">
        <v>19.788177339901502</v>
      </c>
      <c r="P395">
        <v>42399.45</v>
      </c>
      <c r="Q395">
        <v>3.3</v>
      </c>
      <c r="R395">
        <v>21165.084444444401</v>
      </c>
      <c r="S395">
        <v>3.9511111111111101</v>
      </c>
      <c r="T395">
        <v>21330</v>
      </c>
      <c r="U395">
        <v>7.5</v>
      </c>
      <c r="V395">
        <v>11469.365853658501</v>
      </c>
      <c r="W395">
        <v>55615.279012345702</v>
      </c>
      <c r="X395">
        <v>7.3037037037037003</v>
      </c>
      <c r="Y395">
        <v>38233.223300970902</v>
      </c>
      <c r="Z395">
        <v>3.5922330097087398</v>
      </c>
      <c r="AA395">
        <v>109230.75</v>
      </c>
      <c r="AB395">
        <v>14.2777777777778</v>
      </c>
      <c r="AC395">
        <v>84062.75</v>
      </c>
      <c r="AD395">
        <v>8.5833333333333304</v>
      </c>
      <c r="AE395">
        <v>8271.3214574898793</v>
      </c>
      <c r="AF395">
        <v>156297.93243243199</v>
      </c>
      <c r="AG395">
        <v>13204.864</v>
      </c>
      <c r="AH395">
        <v>174837.272727273</v>
      </c>
      <c r="AJ395">
        <v>75045.272727272706</v>
      </c>
      <c r="AK395">
        <v>8.2727272727272698</v>
      </c>
      <c r="AL395">
        <v>129904.711538462</v>
      </c>
      <c r="AM395">
        <v>254749.81105990801</v>
      </c>
      <c r="AP395">
        <v>104846.454545455</v>
      </c>
      <c r="AQ395">
        <v>11.7272727272727</v>
      </c>
    </row>
    <row r="396" spans="1:43" x14ac:dyDescent="0.15">
      <c r="A396" s="93" t="str">
        <f t="shared" si="6"/>
        <v>201801544</v>
      </c>
      <c r="B396" s="91" t="s">
        <v>4912</v>
      </c>
      <c r="C396" s="91" t="s">
        <v>1940</v>
      </c>
      <c r="D396" t="s">
        <v>1683</v>
      </c>
      <c r="E396">
        <v>16.8011390602753</v>
      </c>
      <c r="F396">
        <v>13.754413152019399</v>
      </c>
      <c r="G396">
        <v>4.8999373904362002</v>
      </c>
      <c r="H396">
        <v>8.8544757615832292</v>
      </c>
      <c r="I396">
        <v>3.1521911090017398</v>
      </c>
      <c r="J396">
        <v>1.3249485840848001</v>
      </c>
      <c r="K396">
        <v>8.6892896693561106</v>
      </c>
      <c r="L396">
        <v>116958.177330174</v>
      </c>
      <c r="M396">
        <v>101116.06599909</v>
      </c>
      <c r="N396">
        <v>61699.983870967699</v>
      </c>
      <c r="O396">
        <v>21.9444444444444</v>
      </c>
      <c r="P396">
        <v>50713.838709677402</v>
      </c>
      <c r="Q396">
        <v>4</v>
      </c>
      <c r="R396">
        <v>18185.265384615399</v>
      </c>
      <c r="S396">
        <v>3.6307692307692299</v>
      </c>
      <c r="T396">
        <v>20590.2</v>
      </c>
      <c r="U396">
        <v>7.3333333333333304</v>
      </c>
      <c r="V396">
        <v>9561.5303030303003</v>
      </c>
      <c r="W396">
        <v>56187.042496679896</v>
      </c>
      <c r="X396">
        <v>7.3187250996015898</v>
      </c>
      <c r="Y396">
        <v>47514.608247422701</v>
      </c>
      <c r="Z396">
        <v>5.5773195876288701</v>
      </c>
      <c r="AA396">
        <v>115478.157635468</v>
      </c>
      <c r="AB396">
        <v>15.157635467980301</v>
      </c>
      <c r="AC396">
        <v>77161.409090909103</v>
      </c>
      <c r="AD396">
        <v>8.2272727272727302</v>
      </c>
      <c r="AE396">
        <v>9063.4768000000004</v>
      </c>
      <c r="AF396">
        <v>165592.37704918001</v>
      </c>
      <c r="AG396">
        <v>13159.216901408499</v>
      </c>
      <c r="AH396">
        <v>75404.4545454545</v>
      </c>
      <c r="AJ396">
        <v>67396.090909090897</v>
      </c>
      <c r="AK396">
        <v>8.5454545454545396</v>
      </c>
      <c r="AL396">
        <v>143507.04265402799</v>
      </c>
      <c r="AM396">
        <v>252506.28169014101</v>
      </c>
      <c r="AP396">
        <v>104726.147727273</v>
      </c>
      <c r="AQ396">
        <v>11.613636363636401</v>
      </c>
    </row>
    <row r="397" spans="1:43" x14ac:dyDescent="0.15">
      <c r="A397" s="93" t="str">
        <f t="shared" si="6"/>
        <v>201901544</v>
      </c>
      <c r="B397" s="91" t="s">
        <v>4913</v>
      </c>
      <c r="C397" s="91" t="s">
        <v>1940</v>
      </c>
      <c r="D397" t="s">
        <v>1683</v>
      </c>
      <c r="E397">
        <v>17.410071942445999</v>
      </c>
      <c r="F397">
        <v>14.1811964043873</v>
      </c>
      <c r="G397">
        <v>4.6962039546152603</v>
      </c>
      <c r="H397">
        <v>9.4849924497720703</v>
      </c>
      <c r="I397">
        <v>3.3229863100923298</v>
      </c>
      <c r="J397">
        <v>1.3928685132123499</v>
      </c>
      <c r="K397">
        <v>8.3810888252148992</v>
      </c>
      <c r="L397">
        <v>119978.300081433</v>
      </c>
      <c r="M397">
        <v>103516.831433998</v>
      </c>
      <c r="N397">
        <v>71295.612431444199</v>
      </c>
      <c r="O397">
        <v>26.4387568555759</v>
      </c>
      <c r="P397">
        <v>49890.774193548401</v>
      </c>
      <c r="Q397">
        <v>3.9354838709677402</v>
      </c>
      <c r="R397">
        <v>18624.952054794499</v>
      </c>
      <c r="S397">
        <v>3.39041095890411</v>
      </c>
      <c r="T397">
        <v>28902.194444444402</v>
      </c>
      <c r="U397">
        <v>9.2222222222222197</v>
      </c>
      <c r="V397">
        <v>8241.3129251700702</v>
      </c>
      <c r="W397">
        <v>58811.6</v>
      </c>
      <c r="X397">
        <v>7.5020979020979004</v>
      </c>
      <c r="Y397">
        <v>42847.180327868897</v>
      </c>
      <c r="Z397">
        <v>5.1311475409836103</v>
      </c>
      <c r="AA397">
        <v>91512.1371428571</v>
      </c>
      <c r="AB397">
        <v>11.8857142857143</v>
      </c>
      <c r="AC397">
        <v>60925</v>
      </c>
      <c r="AD397">
        <v>6.75</v>
      </c>
      <c r="AE397">
        <v>9658.7869634340204</v>
      </c>
      <c r="AF397">
        <v>159629.58823529401</v>
      </c>
      <c r="AG397">
        <v>11496.8971023063</v>
      </c>
      <c r="AH397">
        <v>175180.5</v>
      </c>
      <c r="AJ397">
        <v>126629.357142857</v>
      </c>
      <c r="AK397">
        <v>11.285714285714301</v>
      </c>
      <c r="AL397">
        <v>148297.94457831301</v>
      </c>
      <c r="AM397">
        <v>256778.66355140199</v>
      </c>
      <c r="AP397">
        <v>83047.06</v>
      </c>
      <c r="AQ397">
        <v>9.56</v>
      </c>
    </row>
    <row r="398" spans="1:43" x14ac:dyDescent="0.15">
      <c r="A398" s="93" t="str">
        <f t="shared" si="6"/>
        <v>201601545</v>
      </c>
      <c r="B398" s="91" t="s">
        <v>4910</v>
      </c>
      <c r="C398" s="91" t="s">
        <v>1942</v>
      </c>
      <c r="D398" t="s">
        <v>1684</v>
      </c>
      <c r="E398">
        <v>15.676524470034</v>
      </c>
      <c r="F398">
        <v>13.960386762889</v>
      </c>
      <c r="G398">
        <v>5.8135135326237304</v>
      </c>
      <c r="H398">
        <v>8.1468732302652906</v>
      </c>
      <c r="I398">
        <v>3.3564511907877499</v>
      </c>
      <c r="J398">
        <v>1.7469248887725699</v>
      </c>
      <c r="K398">
        <v>7.78373898630376</v>
      </c>
      <c r="L398">
        <v>119516.420823799</v>
      </c>
      <c r="M398">
        <v>98371.384701597097</v>
      </c>
      <c r="N398">
        <v>46325.768328445702</v>
      </c>
      <c r="O398">
        <v>12.589442815249299</v>
      </c>
      <c r="P398">
        <v>64008.549295774603</v>
      </c>
      <c r="Q398">
        <v>5.7464788732394396</v>
      </c>
      <c r="R398">
        <v>32262.980281690099</v>
      </c>
      <c r="S398">
        <v>4.2169014084506999</v>
      </c>
      <c r="T398">
        <v>40513.903225806498</v>
      </c>
      <c r="U398">
        <v>15.080645161290301</v>
      </c>
      <c r="V398">
        <v>5958.28735632184</v>
      </c>
      <c r="W398">
        <v>47573.048442906598</v>
      </c>
      <c r="X398">
        <v>4.0069204152249096</v>
      </c>
      <c r="Y398">
        <v>67602.705882352893</v>
      </c>
      <c r="Z398">
        <v>6.9852941176470598</v>
      </c>
      <c r="AA398">
        <v>77901.686084142406</v>
      </c>
      <c r="AB398">
        <v>10.2653721682848</v>
      </c>
      <c r="AC398">
        <v>141313.90322580599</v>
      </c>
      <c r="AD398">
        <v>15.8924731182796</v>
      </c>
      <c r="AE398">
        <v>10884.297441364601</v>
      </c>
      <c r="AF398">
        <v>142756.41176470599</v>
      </c>
      <c r="AG398">
        <v>9863.7127946127894</v>
      </c>
      <c r="AL398">
        <v>160420.87312187001</v>
      </c>
      <c r="AM398">
        <v>241089.59767891699</v>
      </c>
      <c r="AN398">
        <v>168563.896995708</v>
      </c>
      <c r="AP398">
        <v>67267.794696321595</v>
      </c>
      <c r="AQ398">
        <v>7.8554319931565404</v>
      </c>
    </row>
    <row r="399" spans="1:43" x14ac:dyDescent="0.15">
      <c r="A399" s="93" t="str">
        <f t="shared" si="6"/>
        <v>201701545</v>
      </c>
      <c r="B399" s="91" t="s">
        <v>4911</v>
      </c>
      <c r="C399" s="91" t="s">
        <v>1942</v>
      </c>
      <c r="D399" t="s">
        <v>1684</v>
      </c>
      <c r="E399">
        <v>15.5176865478957</v>
      </c>
      <c r="F399">
        <v>13.8226940341483</v>
      </c>
      <c r="G399">
        <v>5.4748899090325098</v>
      </c>
      <c r="H399">
        <v>8.3478041251157507</v>
      </c>
      <c r="I399">
        <v>3.60616232033738</v>
      </c>
      <c r="J399">
        <v>1.7514416042688701</v>
      </c>
      <c r="K399">
        <v>7.1047422325501302</v>
      </c>
      <c r="L399">
        <v>126111.085762877</v>
      </c>
      <c r="M399">
        <v>102537.33313143501</v>
      </c>
      <c r="N399">
        <v>51806.262576687099</v>
      </c>
      <c r="O399">
        <v>14.218404907975501</v>
      </c>
      <c r="P399">
        <v>58010.444444444402</v>
      </c>
      <c r="Q399">
        <v>5.0864197530864201</v>
      </c>
      <c r="R399">
        <v>31027.807365439101</v>
      </c>
      <c r="S399">
        <v>4.0651558073654401</v>
      </c>
      <c r="T399">
        <v>48396.898203592798</v>
      </c>
      <c r="U399">
        <v>17.766467065868301</v>
      </c>
      <c r="V399">
        <v>6542.6855345911999</v>
      </c>
      <c r="W399">
        <v>61496.9047619048</v>
      </c>
      <c r="X399">
        <v>8.3809523809523796</v>
      </c>
      <c r="Y399">
        <v>60308.473684210498</v>
      </c>
      <c r="Z399">
        <v>5.8684210526315796</v>
      </c>
      <c r="AA399">
        <v>94029.726027397293</v>
      </c>
      <c r="AB399">
        <v>12.821917808219199</v>
      </c>
      <c r="AC399">
        <v>109143.767857143</v>
      </c>
      <c r="AD399">
        <v>11.4910714285714</v>
      </c>
      <c r="AE399">
        <v>10727.9359739555</v>
      </c>
      <c r="AF399">
        <v>160565.43396226401</v>
      </c>
      <c r="AG399">
        <v>10074.411764705899</v>
      </c>
      <c r="AL399">
        <v>178362.95325542599</v>
      </c>
      <c r="AM399">
        <v>246950.14285714299</v>
      </c>
      <c r="AN399">
        <v>179390.51694915301</v>
      </c>
      <c r="AP399">
        <v>69089.072217502093</v>
      </c>
      <c r="AQ399">
        <v>8.0883602378929496</v>
      </c>
    </row>
    <row r="400" spans="1:43" x14ac:dyDescent="0.15">
      <c r="A400" s="93" t="str">
        <f t="shared" si="6"/>
        <v>201801545</v>
      </c>
      <c r="B400" s="91" t="s">
        <v>4912</v>
      </c>
      <c r="C400" s="91" t="s">
        <v>1942</v>
      </c>
      <c r="D400" t="s">
        <v>1684</v>
      </c>
      <c r="E400">
        <v>15.801704105344699</v>
      </c>
      <c r="F400">
        <v>13.874229808115</v>
      </c>
      <c r="G400">
        <v>5.7877362582113898</v>
      </c>
      <c r="H400">
        <v>8.0864935499036008</v>
      </c>
      <c r="I400">
        <v>3.69007659867458</v>
      </c>
      <c r="J400">
        <v>1.7772613822187799</v>
      </c>
      <c r="K400">
        <v>7.2467510112746396</v>
      </c>
      <c r="L400">
        <v>130440.489985694</v>
      </c>
      <c r="M400">
        <v>107662.413895487</v>
      </c>
      <c r="N400">
        <v>51657.5966183575</v>
      </c>
      <c r="O400">
        <v>14.0676328502415</v>
      </c>
      <c r="P400">
        <v>59853.5</v>
      </c>
      <c r="Q400">
        <v>5.0333333333333297</v>
      </c>
      <c r="R400">
        <v>29749.038690476202</v>
      </c>
      <c r="S400">
        <v>3.97321428571429</v>
      </c>
      <c r="T400">
        <v>46820.326996197698</v>
      </c>
      <c r="U400">
        <v>17.178707224334602</v>
      </c>
      <c r="V400">
        <v>6701.5277777777801</v>
      </c>
      <c r="W400">
        <v>44736.755102040799</v>
      </c>
      <c r="X400">
        <v>6.3469387755101998</v>
      </c>
      <c r="Y400">
        <v>50968.9375</v>
      </c>
      <c r="Z400">
        <v>4.4947916666666696</v>
      </c>
      <c r="AA400">
        <v>87306.996415770598</v>
      </c>
      <c r="AB400">
        <v>11.8100358422939</v>
      </c>
      <c r="AC400">
        <v>118541.70192307699</v>
      </c>
      <c r="AD400">
        <v>11.625</v>
      </c>
      <c r="AE400">
        <v>11263.0993204391</v>
      </c>
      <c r="AF400">
        <v>150281.17647058799</v>
      </c>
      <c r="AG400">
        <v>10201.081497797401</v>
      </c>
      <c r="AJ400">
        <v>41190.46875</v>
      </c>
      <c r="AK400">
        <v>6.90625</v>
      </c>
      <c r="AL400">
        <v>179427.23447205001</v>
      </c>
      <c r="AM400">
        <v>249162.199623352</v>
      </c>
      <c r="AN400">
        <v>184740.779735683</v>
      </c>
      <c r="AP400">
        <v>63698.910793934003</v>
      </c>
      <c r="AQ400">
        <v>7.3586083853702098</v>
      </c>
    </row>
    <row r="401" spans="1:43" x14ac:dyDescent="0.15">
      <c r="A401" s="93" t="str">
        <f t="shared" si="6"/>
        <v>201901545</v>
      </c>
      <c r="B401" s="91" t="s">
        <v>4913</v>
      </c>
      <c r="C401" s="91" t="s">
        <v>1942</v>
      </c>
      <c r="D401" t="s">
        <v>1684</v>
      </c>
      <c r="E401">
        <v>15.788120339418899</v>
      </c>
      <c r="F401">
        <v>13.6068963513216</v>
      </c>
      <c r="G401">
        <v>5.5022654361659296</v>
      </c>
      <c r="H401">
        <v>8.1046309151556493</v>
      </c>
      <c r="I401">
        <v>3.5334704722722199</v>
      </c>
      <c r="J401">
        <v>1.8342333076197801</v>
      </c>
      <c r="K401">
        <v>7.6583526184966102</v>
      </c>
      <c r="L401">
        <v>131966.69255079</v>
      </c>
      <c r="M401">
        <v>108582.168718523</v>
      </c>
      <c r="N401">
        <v>54088.778236914601</v>
      </c>
      <c r="O401">
        <v>14.801652892562</v>
      </c>
      <c r="P401">
        <v>65650.728813559297</v>
      </c>
      <c r="Q401">
        <v>5.4745762711864403</v>
      </c>
      <c r="R401">
        <v>29024.345403899701</v>
      </c>
      <c r="S401">
        <v>4.0835654596100301</v>
      </c>
      <c r="T401">
        <v>47989.788273615603</v>
      </c>
      <c r="U401">
        <v>17.469055374592799</v>
      </c>
      <c r="V401">
        <v>6794.5068493150702</v>
      </c>
      <c r="W401">
        <v>50032.339285714297</v>
      </c>
      <c r="X401">
        <v>6.8928571428571397</v>
      </c>
      <c r="Y401">
        <v>47012.713043478303</v>
      </c>
      <c r="Z401">
        <v>3.89130434782609</v>
      </c>
      <c r="AA401">
        <v>95341.982517482495</v>
      </c>
      <c r="AB401">
        <v>12.4335664335664</v>
      </c>
      <c r="AC401">
        <v>120409.82352941199</v>
      </c>
      <c r="AD401">
        <v>11.0490196078431</v>
      </c>
      <c r="AE401">
        <v>11357.0565858298</v>
      </c>
      <c r="AF401">
        <v>160161</v>
      </c>
      <c r="AG401">
        <v>9954.3184472689809</v>
      </c>
      <c r="AJ401">
        <v>61382.314285714303</v>
      </c>
      <c r="AK401">
        <v>10.4857142857143</v>
      </c>
      <c r="AL401">
        <v>191848.32126696801</v>
      </c>
      <c r="AM401">
        <v>257459.81564245801</v>
      </c>
      <c r="AN401">
        <v>190767.37021276599</v>
      </c>
      <c r="AP401">
        <v>65055.396680497899</v>
      </c>
      <c r="AQ401">
        <v>7.46887966804979</v>
      </c>
    </row>
    <row r="402" spans="1:43" x14ac:dyDescent="0.15">
      <c r="A402" s="93" t="str">
        <f t="shared" si="6"/>
        <v>201601546</v>
      </c>
      <c r="B402" s="91" t="s">
        <v>4910</v>
      </c>
      <c r="C402" s="91" t="s">
        <v>1944</v>
      </c>
      <c r="D402" t="s">
        <v>1685</v>
      </c>
      <c r="E402">
        <v>20.2523240371846</v>
      </c>
      <c r="F402">
        <v>16.223820470812999</v>
      </c>
      <c r="G402">
        <v>4.7363032290842604</v>
      </c>
      <c r="H402">
        <v>11.4875172417287</v>
      </c>
      <c r="I402">
        <v>5.2069499778663104</v>
      </c>
      <c r="J402">
        <v>0.21027003098716199</v>
      </c>
      <c r="K402">
        <v>10.5135015493581</v>
      </c>
      <c r="L402">
        <v>86195.730650154801</v>
      </c>
      <c r="M402">
        <v>84361.59</v>
      </c>
      <c r="N402">
        <v>50052.635846372701</v>
      </c>
      <c r="O402">
        <v>11.8108108108108</v>
      </c>
      <c r="P402">
        <v>65674.125</v>
      </c>
      <c r="Q402">
        <v>5.71875</v>
      </c>
      <c r="R402">
        <v>29910.348717948698</v>
      </c>
      <c r="S402">
        <v>3.6564102564102599</v>
      </c>
      <c r="T402">
        <v>42174.2255639098</v>
      </c>
      <c r="U402">
        <v>15.353383458646601</v>
      </c>
      <c r="V402">
        <v>5904.7431192660597</v>
      </c>
      <c r="W402">
        <v>23947.611336032402</v>
      </c>
      <c r="X402">
        <v>1.17004048582996</v>
      </c>
      <c r="Y402">
        <v>40505.345794392502</v>
      </c>
      <c r="Z402">
        <v>3.5271028037383201</v>
      </c>
      <c r="AA402">
        <v>66766.562130177495</v>
      </c>
      <c r="AB402">
        <v>9.4852071005917207</v>
      </c>
      <c r="AC402">
        <v>83308.859649122795</v>
      </c>
      <c r="AD402">
        <v>9.7017543859649091</v>
      </c>
      <c r="AE402">
        <v>12429.631894484401</v>
      </c>
      <c r="AF402">
        <v>177902.76315789501</v>
      </c>
      <c r="AG402">
        <v>10483.3003701745</v>
      </c>
      <c r="AH402">
        <v>123000.428571429</v>
      </c>
      <c r="AL402">
        <v>142377</v>
      </c>
      <c r="AP402">
        <v>39300.387862796801</v>
      </c>
      <c r="AQ402">
        <v>5.4485488126649102</v>
      </c>
    </row>
    <row r="403" spans="1:43" x14ac:dyDescent="0.15">
      <c r="A403" s="93" t="str">
        <f t="shared" si="6"/>
        <v>201701546</v>
      </c>
      <c r="B403" s="91" t="s">
        <v>4911</v>
      </c>
      <c r="C403" s="91" t="s">
        <v>1944</v>
      </c>
      <c r="D403" t="s">
        <v>1685</v>
      </c>
      <c r="E403">
        <v>18.783422459893</v>
      </c>
      <c r="F403">
        <v>15.2420291996599</v>
      </c>
      <c r="G403">
        <v>4.7236348342852601</v>
      </c>
      <c r="H403">
        <v>10.5183943653747</v>
      </c>
      <c r="I403">
        <v>5.3253119429589999</v>
      </c>
      <c r="J403">
        <v>0.24509803921568599</v>
      </c>
      <c r="K403">
        <v>8.5895721925133692</v>
      </c>
      <c r="L403">
        <v>92668.916771752803</v>
      </c>
      <c r="M403">
        <v>90744.038910505798</v>
      </c>
      <c r="N403">
        <v>62316.718487395003</v>
      </c>
      <c r="O403">
        <v>15.9201680672269</v>
      </c>
      <c r="P403">
        <v>91747</v>
      </c>
      <c r="Q403">
        <v>7.8611111111111098</v>
      </c>
      <c r="R403">
        <v>36239.818681318699</v>
      </c>
      <c r="S403">
        <v>4.5879120879120903</v>
      </c>
      <c r="T403">
        <v>43872.088235294097</v>
      </c>
      <c r="U403">
        <v>15.676470588235301</v>
      </c>
      <c r="V403">
        <v>5231.8943089430904</v>
      </c>
      <c r="W403">
        <v>20492.473684210501</v>
      </c>
      <c r="X403">
        <v>0</v>
      </c>
      <c r="Y403">
        <v>40115.7467889908</v>
      </c>
      <c r="Z403">
        <v>3.08623853211009</v>
      </c>
      <c r="AA403">
        <v>78564.036764705903</v>
      </c>
      <c r="AB403">
        <v>10.625</v>
      </c>
      <c r="AC403">
        <v>104261.142857143</v>
      </c>
      <c r="AD403">
        <v>10.103174603174599</v>
      </c>
      <c r="AE403">
        <v>12259.428</v>
      </c>
      <c r="AF403">
        <v>160127.136363636</v>
      </c>
      <c r="AG403">
        <v>10955.0875244938</v>
      </c>
      <c r="AH403">
        <v>234970.8</v>
      </c>
      <c r="AL403">
        <v>164021.727272727</v>
      </c>
      <c r="AP403">
        <v>42934.771653543299</v>
      </c>
      <c r="AQ403">
        <v>5.9658792650918597</v>
      </c>
    </row>
    <row r="404" spans="1:43" x14ac:dyDescent="0.15">
      <c r="A404" s="93" t="str">
        <f t="shared" si="6"/>
        <v>201801546</v>
      </c>
      <c r="B404" s="91" t="s">
        <v>4912</v>
      </c>
      <c r="C404" s="91" t="s">
        <v>1944</v>
      </c>
      <c r="D404" t="s">
        <v>1685</v>
      </c>
      <c r="E404">
        <v>17.9175118323191</v>
      </c>
      <c r="F404">
        <v>14.420814235629701</v>
      </c>
      <c r="G404">
        <v>4.5541363931627004</v>
      </c>
      <c r="H404">
        <v>9.8666778424670394</v>
      </c>
      <c r="I404">
        <v>4.6033355871084103</v>
      </c>
      <c r="J404">
        <v>0.29862519720531899</v>
      </c>
      <c r="K404">
        <v>8.4516565246788407</v>
      </c>
      <c r="L404">
        <v>91763.227945911101</v>
      </c>
      <c r="M404">
        <v>90441.135999999999</v>
      </c>
      <c r="N404">
        <v>84816.356125356106</v>
      </c>
      <c r="O404">
        <v>22.5811965811966</v>
      </c>
      <c r="P404">
        <v>81502.5</v>
      </c>
      <c r="Q404">
        <v>6.8888888888888902</v>
      </c>
      <c r="R404">
        <v>36898.969827586203</v>
      </c>
      <c r="S404">
        <v>4.6163793103448301</v>
      </c>
      <c r="T404">
        <v>37702.266666666699</v>
      </c>
      <c r="U404">
        <v>13.342857142857101</v>
      </c>
      <c r="V404">
        <v>4204.6944444444398</v>
      </c>
      <c r="W404">
        <v>63032.4</v>
      </c>
      <c r="X404">
        <v>8.1</v>
      </c>
      <c r="Y404">
        <v>38841.859872611501</v>
      </c>
      <c r="Z404">
        <v>2.6799363057324799</v>
      </c>
      <c r="AA404">
        <v>77963.860465116304</v>
      </c>
      <c r="AB404">
        <v>10.244186046511601</v>
      </c>
      <c r="AC404">
        <v>96899.108108108107</v>
      </c>
      <c r="AD404">
        <v>9.2432432432432403</v>
      </c>
      <c r="AE404">
        <v>12155.920567375901</v>
      </c>
      <c r="AF404">
        <v>129180.924528302</v>
      </c>
      <c r="AG404">
        <v>10741.5198386012</v>
      </c>
      <c r="AL404">
        <v>160946.30769230801</v>
      </c>
      <c r="AP404">
        <v>36729.676829268297</v>
      </c>
      <c r="AQ404">
        <v>4.6554878048780504</v>
      </c>
    </row>
    <row r="405" spans="1:43" x14ac:dyDescent="0.15">
      <c r="A405" s="93" t="str">
        <f t="shared" si="6"/>
        <v>201901546</v>
      </c>
      <c r="B405" s="91" t="s">
        <v>4913</v>
      </c>
      <c r="C405" s="91" t="s">
        <v>1944</v>
      </c>
      <c r="D405" t="s">
        <v>1685</v>
      </c>
      <c r="E405">
        <v>19.063772048846701</v>
      </c>
      <c r="F405">
        <v>15.1374750410584</v>
      </c>
      <c r="G405">
        <v>4.2100622578664</v>
      </c>
      <c r="H405">
        <v>10.927412783192</v>
      </c>
      <c r="I405">
        <v>4.3301759133964799</v>
      </c>
      <c r="J405">
        <v>0.46233649075326999</v>
      </c>
      <c r="K405">
        <v>8.7731168245376594</v>
      </c>
      <c r="L405">
        <v>87328.514041514005</v>
      </c>
      <c r="M405">
        <v>88234.422236503902</v>
      </c>
      <c r="N405">
        <v>80828.315363881396</v>
      </c>
      <c r="O405">
        <v>22.576819407008099</v>
      </c>
      <c r="P405">
        <v>86179.371428571394</v>
      </c>
      <c r="Q405">
        <v>7.2</v>
      </c>
      <c r="R405">
        <v>34623.199999999997</v>
      </c>
      <c r="S405">
        <v>4.5166666666666702</v>
      </c>
      <c r="T405">
        <v>35745.264000000003</v>
      </c>
      <c r="U405">
        <v>12.656000000000001</v>
      </c>
      <c r="V405">
        <v>4123.6875</v>
      </c>
      <c r="W405">
        <v>47614.941176470602</v>
      </c>
      <c r="X405">
        <v>6.6470588235294104</v>
      </c>
      <c r="Y405">
        <v>40403.640234948602</v>
      </c>
      <c r="Z405">
        <v>2.9133627019089601</v>
      </c>
      <c r="AA405">
        <v>60598.290502793301</v>
      </c>
      <c r="AB405">
        <v>8.2569832402234606</v>
      </c>
      <c r="AC405">
        <v>85010.270270270295</v>
      </c>
      <c r="AD405">
        <v>7.8288288288288301</v>
      </c>
      <c r="AE405">
        <v>11650.4824561404</v>
      </c>
      <c r="AF405">
        <v>70138.353658536595</v>
      </c>
      <c r="AG405">
        <v>10427.348445595901</v>
      </c>
      <c r="AL405">
        <v>234282.75</v>
      </c>
      <c r="AP405">
        <v>43823.295918367301</v>
      </c>
      <c r="AQ405">
        <v>5.4863945578231297</v>
      </c>
    </row>
    <row r="406" spans="1:43" x14ac:dyDescent="0.15">
      <c r="A406" s="93" t="str">
        <f t="shared" si="6"/>
        <v>201601547</v>
      </c>
      <c r="B406" s="91" t="s">
        <v>4910</v>
      </c>
      <c r="C406" s="91" t="s">
        <v>1946</v>
      </c>
      <c r="D406" t="s">
        <v>1686</v>
      </c>
      <c r="E406">
        <v>19.692814042786601</v>
      </c>
      <c r="F406">
        <v>16.315622304343002</v>
      </c>
      <c r="G406">
        <v>5.4429549925646699</v>
      </c>
      <c r="H406">
        <v>10.8726673117784</v>
      </c>
      <c r="I406">
        <v>4.1643810568659703</v>
      </c>
      <c r="J406">
        <v>1.0788078259279601</v>
      </c>
      <c r="K406">
        <v>7.5105138050831997</v>
      </c>
      <c r="L406">
        <v>95150.076104310807</v>
      </c>
      <c r="M406">
        <v>76052.207547169804</v>
      </c>
      <c r="N406">
        <v>39565.466395112002</v>
      </c>
      <c r="O406">
        <v>13.8207739307536</v>
      </c>
      <c r="P406">
        <v>22968</v>
      </c>
      <c r="Q406">
        <v>2</v>
      </c>
      <c r="R406">
        <v>18645.925925925902</v>
      </c>
      <c r="S406">
        <v>2.7325102880658401</v>
      </c>
      <c r="T406">
        <v>39539.25</v>
      </c>
      <c r="U406">
        <v>15.0625</v>
      </c>
      <c r="V406">
        <v>4516.18245614035</v>
      </c>
      <c r="W406">
        <v>37547.253984063696</v>
      </c>
      <c r="X406">
        <v>4.3665338645418297</v>
      </c>
      <c r="Y406">
        <v>31725</v>
      </c>
      <c r="Z406">
        <v>1.5</v>
      </c>
      <c r="AA406">
        <v>78623.569832402194</v>
      </c>
      <c r="AB406">
        <v>10.893854748603401</v>
      </c>
      <c r="AC406">
        <v>157158.07317073201</v>
      </c>
      <c r="AD406">
        <v>19.024390243902399</v>
      </c>
      <c r="AE406">
        <v>7937.7316715542502</v>
      </c>
      <c r="AF406">
        <v>168519.48148148099</v>
      </c>
      <c r="AG406">
        <v>9402.8046256847192</v>
      </c>
      <c r="AM406">
        <v>235804.73684210499</v>
      </c>
      <c r="AP406">
        <v>131279.81954887201</v>
      </c>
      <c r="AQ406">
        <v>15.533834586466201</v>
      </c>
    </row>
    <row r="407" spans="1:43" x14ac:dyDescent="0.15">
      <c r="A407" s="93" t="str">
        <f t="shared" si="6"/>
        <v>201701547</v>
      </c>
      <c r="B407" s="91" t="s">
        <v>4911</v>
      </c>
      <c r="C407" s="91" t="s">
        <v>1946</v>
      </c>
      <c r="D407" t="s">
        <v>1686</v>
      </c>
      <c r="E407">
        <v>19.891598915989199</v>
      </c>
      <c r="F407">
        <v>16.3374218686399</v>
      </c>
      <c r="G407">
        <v>5.3034897841885398</v>
      </c>
      <c r="H407">
        <v>11.033932084451299</v>
      </c>
      <c r="I407">
        <v>4.5392953929539299</v>
      </c>
      <c r="J407">
        <v>0.79042457091237595</v>
      </c>
      <c r="K407">
        <v>7.02348690153568</v>
      </c>
      <c r="L407">
        <v>101812.916763006</v>
      </c>
      <c r="M407">
        <v>84099.880385852099</v>
      </c>
      <c r="N407">
        <v>40380.1559888579</v>
      </c>
      <c r="O407">
        <v>15.2813370473538</v>
      </c>
      <c r="R407">
        <v>26436.479704796999</v>
      </c>
      <c r="S407">
        <v>3.65682656826568</v>
      </c>
      <c r="T407">
        <v>51278.0869565217</v>
      </c>
      <c r="U407">
        <v>19.260869565217401</v>
      </c>
      <c r="V407">
        <v>4547.5672268907601</v>
      </c>
      <c r="W407">
        <v>47808.3432835821</v>
      </c>
      <c r="X407">
        <v>7.0995024875621899</v>
      </c>
      <c r="Y407">
        <v>32367.1621621622</v>
      </c>
      <c r="Z407">
        <v>2.2027027027027</v>
      </c>
      <c r="AA407">
        <v>81571.460784313706</v>
      </c>
      <c r="AB407">
        <v>11.490196078431399</v>
      </c>
      <c r="AC407">
        <v>172605.555555556</v>
      </c>
      <c r="AD407">
        <v>17.629629629629601</v>
      </c>
      <c r="AE407">
        <v>7877.4056372549003</v>
      </c>
      <c r="AF407">
        <v>164241.11904761899</v>
      </c>
      <c r="AG407">
        <v>10147.663022508001</v>
      </c>
      <c r="AM407">
        <v>289194.77443609003</v>
      </c>
      <c r="AP407">
        <v>132721.25675675701</v>
      </c>
      <c r="AQ407">
        <v>15.9121621621622</v>
      </c>
    </row>
    <row r="408" spans="1:43" x14ac:dyDescent="0.15">
      <c r="A408" s="93" t="str">
        <f t="shared" si="6"/>
        <v>201801547</v>
      </c>
      <c r="B408" s="91" t="s">
        <v>4912</v>
      </c>
      <c r="C408" s="91" t="s">
        <v>1946</v>
      </c>
      <c r="D408" t="s">
        <v>1686</v>
      </c>
      <c r="E408">
        <v>20.340846619021399</v>
      </c>
      <c r="F408">
        <v>16.303913116474199</v>
      </c>
      <c r="G408">
        <v>5.7981903092389304</v>
      </c>
      <c r="H408">
        <v>10.505722807235299</v>
      </c>
      <c r="I408">
        <v>4.87905442550852</v>
      </c>
      <c r="J408">
        <v>0.74216602528861997</v>
      </c>
      <c r="K408">
        <v>7.1834341213120796</v>
      </c>
      <c r="L408">
        <v>101276.720231214</v>
      </c>
      <c r="M408">
        <v>89497.2161989796</v>
      </c>
      <c r="N408">
        <v>35764.184750733097</v>
      </c>
      <c r="O408">
        <v>11.7976539589443</v>
      </c>
      <c r="R408">
        <v>28755.788804071199</v>
      </c>
      <c r="S408">
        <v>3.7989821882951702</v>
      </c>
      <c r="T408">
        <v>42457.5</v>
      </c>
      <c r="U408">
        <v>15.2307692307692</v>
      </c>
      <c r="V408">
        <v>3333.7542857142898</v>
      </c>
      <c r="W408">
        <v>48281.900977995101</v>
      </c>
      <c r="X408">
        <v>7.36552567237164</v>
      </c>
      <c r="Y408">
        <v>40322.754901960798</v>
      </c>
      <c r="Z408">
        <v>3.3039215686274499</v>
      </c>
      <c r="AA408">
        <v>83669.516431924902</v>
      </c>
      <c r="AB408">
        <v>11.5727699530516</v>
      </c>
      <c r="AC408">
        <v>150206.52830188701</v>
      </c>
      <c r="AD408">
        <v>14.9245283018868</v>
      </c>
      <c r="AE408">
        <v>7739.36028659161</v>
      </c>
      <c r="AF408">
        <v>153788.48275862099</v>
      </c>
      <c r="AG408">
        <v>11196.445297504801</v>
      </c>
      <c r="AM408">
        <v>249589.990384615</v>
      </c>
      <c r="AO408">
        <v>196237.6</v>
      </c>
      <c r="AP408">
        <v>101328.726666667</v>
      </c>
      <c r="AQ408">
        <v>13.0933333333333</v>
      </c>
    </row>
    <row r="409" spans="1:43" x14ac:dyDescent="0.15">
      <c r="A409" s="93" t="str">
        <f t="shared" si="6"/>
        <v>201901547</v>
      </c>
      <c r="B409" s="91" t="s">
        <v>4913</v>
      </c>
      <c r="C409" s="91" t="s">
        <v>1946</v>
      </c>
      <c r="D409" t="s">
        <v>1686</v>
      </c>
      <c r="E409">
        <v>19.475446428571399</v>
      </c>
      <c r="F409">
        <v>15.573278564590799</v>
      </c>
      <c r="G409">
        <v>5.3514759416855497</v>
      </c>
      <c r="H409">
        <v>10.221802622905299</v>
      </c>
      <c r="I409">
        <v>4.9003167505123901</v>
      </c>
      <c r="J409">
        <v>0.78256008943543898</v>
      </c>
      <c r="K409">
        <v>8.1563256940562692</v>
      </c>
      <c r="L409">
        <v>91721.400208441904</v>
      </c>
      <c r="M409">
        <v>80851.218732153095</v>
      </c>
      <c r="N409">
        <v>41248.591639871403</v>
      </c>
      <c r="O409">
        <v>12.948553054662399</v>
      </c>
      <c r="R409">
        <v>29339.8613445378</v>
      </c>
      <c r="S409">
        <v>4.2542016806722698</v>
      </c>
      <c r="T409">
        <v>53379</v>
      </c>
      <c r="U409">
        <v>19.181818181818201</v>
      </c>
      <c r="V409">
        <v>3483.5</v>
      </c>
      <c r="W409">
        <v>46627.695707070699</v>
      </c>
      <c r="X409">
        <v>7.07323232323232</v>
      </c>
      <c r="Y409">
        <v>40033.976744186002</v>
      </c>
      <c r="Z409">
        <v>3.67441860465116</v>
      </c>
      <c r="AA409">
        <v>99588.107382550297</v>
      </c>
      <c r="AB409">
        <v>13.684563758389301</v>
      </c>
      <c r="AC409">
        <v>121776</v>
      </c>
      <c r="AD409">
        <v>11.3555555555556</v>
      </c>
      <c r="AE409">
        <v>7698.2737603305804</v>
      </c>
      <c r="AF409">
        <v>134268.29999999999</v>
      </c>
      <c r="AG409">
        <v>10042.114631336401</v>
      </c>
      <c r="AL409">
        <v>41514</v>
      </c>
      <c r="AM409">
        <v>244322.08333333299</v>
      </c>
      <c r="AO409">
        <v>149594.33333333299</v>
      </c>
      <c r="AP409">
        <v>107702.22</v>
      </c>
      <c r="AQ409">
        <v>13.32</v>
      </c>
    </row>
    <row r="410" spans="1:43" x14ac:dyDescent="0.15">
      <c r="A410" s="93" t="str">
        <f t="shared" si="6"/>
        <v>201601549</v>
      </c>
      <c r="B410" s="91" t="s">
        <v>4910</v>
      </c>
      <c r="C410" s="91" t="s">
        <v>1948</v>
      </c>
      <c r="D410" t="s">
        <v>1687</v>
      </c>
      <c r="E410">
        <v>16.3761225567882</v>
      </c>
      <c r="F410">
        <v>13.0484313045493</v>
      </c>
      <c r="G410">
        <v>4.7153937933025896</v>
      </c>
      <c r="H410">
        <v>8.3330375112466992</v>
      </c>
      <c r="I410">
        <v>4.2216939602042602</v>
      </c>
      <c r="J410">
        <v>1.11375242120092</v>
      </c>
      <c r="K410">
        <v>7.0478957562951203</v>
      </c>
      <c r="L410">
        <v>98405.737864077702</v>
      </c>
      <c r="M410">
        <v>78605.209868831997</v>
      </c>
      <c r="N410">
        <v>35105.198555956697</v>
      </c>
      <c r="O410">
        <v>10.0667870036101</v>
      </c>
      <c r="P410">
        <v>36487.523809523802</v>
      </c>
      <c r="Q410">
        <v>3.28571428571429</v>
      </c>
      <c r="R410">
        <v>48106.546979865801</v>
      </c>
      <c r="S410">
        <v>6.69463087248322</v>
      </c>
      <c r="T410">
        <v>19866.9375</v>
      </c>
      <c r="U410">
        <v>6.84375</v>
      </c>
      <c r="V410">
        <v>8318</v>
      </c>
      <c r="W410">
        <v>43017.208641975303</v>
      </c>
      <c r="X410">
        <v>5.2481481481481502</v>
      </c>
      <c r="Y410">
        <v>29529</v>
      </c>
      <c r="Z410">
        <v>3</v>
      </c>
      <c r="AA410">
        <v>84035.269430051805</v>
      </c>
      <c r="AB410">
        <v>12.082901554404099</v>
      </c>
      <c r="AC410">
        <v>79007.5</v>
      </c>
      <c r="AD410">
        <v>6.5</v>
      </c>
      <c r="AE410">
        <v>10806.5502283105</v>
      </c>
      <c r="AF410">
        <v>116586.38297872301</v>
      </c>
      <c r="AG410">
        <v>10736.1955028107</v>
      </c>
      <c r="AM410">
        <v>248144.35436893199</v>
      </c>
      <c r="AP410">
        <v>65615.957746478904</v>
      </c>
      <c r="AQ410">
        <v>7.1338028169014098</v>
      </c>
    </row>
    <row r="411" spans="1:43" x14ac:dyDescent="0.15">
      <c r="A411" s="93" t="str">
        <f t="shared" si="6"/>
        <v>201701549</v>
      </c>
      <c r="B411" s="91" t="s">
        <v>4911</v>
      </c>
      <c r="C411" s="91" t="s">
        <v>1948</v>
      </c>
      <c r="D411" t="s">
        <v>1687</v>
      </c>
      <c r="E411">
        <v>16.815086432687298</v>
      </c>
      <c r="F411">
        <v>13.247243073297801</v>
      </c>
      <c r="G411">
        <v>5.0581391245226097</v>
      </c>
      <c r="H411">
        <v>8.1891039487752</v>
      </c>
      <c r="I411">
        <v>4.4089401082591202</v>
      </c>
      <c r="J411">
        <v>1.0607647983237301</v>
      </c>
      <c r="K411">
        <v>7.0848611838659004</v>
      </c>
      <c r="L411">
        <v>105311.555734191</v>
      </c>
      <c r="M411">
        <v>85772.003696857704</v>
      </c>
      <c r="N411">
        <v>38430.478346456701</v>
      </c>
      <c r="O411">
        <v>12.2165354330709</v>
      </c>
      <c r="P411">
        <v>38062.242424242402</v>
      </c>
      <c r="Q411">
        <v>3.2727272727272698</v>
      </c>
      <c r="R411">
        <v>45218.550387596901</v>
      </c>
      <c r="S411">
        <v>6.2635658914728696</v>
      </c>
      <c r="T411">
        <v>26512.130434782601</v>
      </c>
      <c r="U411">
        <v>9.1521739130434803</v>
      </c>
      <c r="V411">
        <v>7970.5</v>
      </c>
      <c r="W411">
        <v>50447.392744479497</v>
      </c>
      <c r="X411">
        <v>6.6750788643533099</v>
      </c>
      <c r="Y411">
        <v>54101.8125</v>
      </c>
      <c r="Z411">
        <v>6.25</v>
      </c>
      <c r="AA411">
        <v>96189.911504424803</v>
      </c>
      <c r="AB411">
        <v>13.300884955752201</v>
      </c>
      <c r="AC411">
        <v>26053.333333333299</v>
      </c>
      <c r="AD411">
        <v>3.6666666666666701</v>
      </c>
      <c r="AE411">
        <v>10610.5758513932</v>
      </c>
      <c r="AF411">
        <v>94390.548387096802</v>
      </c>
      <c r="AG411">
        <v>11445.899568699901</v>
      </c>
      <c r="AJ411">
        <v>71234.035714285696</v>
      </c>
      <c r="AK411">
        <v>11.964285714285699</v>
      </c>
      <c r="AM411">
        <v>256496.66981132099</v>
      </c>
      <c r="AP411">
        <v>75279.8294930876</v>
      </c>
      <c r="AQ411">
        <v>8.0967741935483897</v>
      </c>
    </row>
    <row r="412" spans="1:43" x14ac:dyDescent="0.15">
      <c r="A412" s="93" t="str">
        <f t="shared" si="6"/>
        <v>201801549</v>
      </c>
      <c r="B412" s="91" t="s">
        <v>4912</v>
      </c>
      <c r="C412" s="91" t="s">
        <v>1948</v>
      </c>
      <c r="D412" t="s">
        <v>1687</v>
      </c>
      <c r="E412">
        <v>16.823899371069199</v>
      </c>
      <c r="F412">
        <v>13.2902321690592</v>
      </c>
      <c r="G412">
        <v>5.1746019763670503</v>
      </c>
      <c r="H412">
        <v>8.1156301926921106</v>
      </c>
      <c r="I412">
        <v>4.6602026554856701</v>
      </c>
      <c r="J412">
        <v>0.97833682739343097</v>
      </c>
      <c r="K412">
        <v>7.0055904961565298</v>
      </c>
      <c r="L412">
        <v>112434.05470459499</v>
      </c>
      <c r="M412">
        <v>96009.912718204505</v>
      </c>
      <c r="N412">
        <v>54713.517857142899</v>
      </c>
      <c r="O412">
        <v>18.992063492063501</v>
      </c>
      <c r="P412">
        <v>46056.8461538462</v>
      </c>
      <c r="Q412">
        <v>3.8974358974359</v>
      </c>
      <c r="R412">
        <v>43612.287449392701</v>
      </c>
      <c r="S412">
        <v>6.5829959514169998</v>
      </c>
      <c r="T412">
        <v>31999.25</v>
      </c>
      <c r="U412">
        <v>11.1388888888889</v>
      </c>
      <c r="V412">
        <v>9479.8421052631602</v>
      </c>
      <c r="W412">
        <v>53807.983425414401</v>
      </c>
      <c r="X412">
        <v>7.1197053406998201</v>
      </c>
      <c r="Y412">
        <v>51803.324999999997</v>
      </c>
      <c r="Z412">
        <v>6.4</v>
      </c>
      <c r="AA412">
        <v>100935.25599999999</v>
      </c>
      <c r="AB412">
        <v>14.092000000000001</v>
      </c>
      <c r="AC412">
        <v>60544.285714285703</v>
      </c>
      <c r="AD412">
        <v>4.71428571428571</v>
      </c>
      <c r="AE412">
        <v>11160.696673189799</v>
      </c>
      <c r="AF412">
        <v>78096.272727272706</v>
      </c>
      <c r="AG412">
        <v>11738.4470074813</v>
      </c>
      <c r="AJ412">
        <v>63189.729729729697</v>
      </c>
      <c r="AK412">
        <v>9.4594594594594597</v>
      </c>
      <c r="AM412">
        <v>246591.25742574301</v>
      </c>
      <c r="AP412">
        <v>90608.542986425295</v>
      </c>
      <c r="AQ412">
        <v>9.8190045248868802</v>
      </c>
    </row>
    <row r="413" spans="1:43" x14ac:dyDescent="0.15">
      <c r="A413" s="93" t="str">
        <f t="shared" si="6"/>
        <v>201901549</v>
      </c>
      <c r="B413" s="91" t="s">
        <v>4913</v>
      </c>
      <c r="C413" s="91" t="s">
        <v>1948</v>
      </c>
      <c r="D413" t="s">
        <v>1687</v>
      </c>
      <c r="E413">
        <v>17.0168067226891</v>
      </c>
      <c r="F413">
        <v>13.238344136562199</v>
      </c>
      <c r="G413">
        <v>4.9500544061065197</v>
      </c>
      <c r="H413">
        <v>8.2882897304556806</v>
      </c>
      <c r="I413">
        <v>4.5706006322444699</v>
      </c>
      <c r="J413">
        <v>1.0976466455918501</v>
      </c>
      <c r="K413">
        <v>7.6835265191429603</v>
      </c>
      <c r="L413">
        <v>110036.98450000001</v>
      </c>
      <c r="M413">
        <v>95449.741714285701</v>
      </c>
      <c r="N413">
        <v>65730.601518026597</v>
      </c>
      <c r="O413">
        <v>22.062618595825398</v>
      </c>
      <c r="P413">
        <v>50109.818181818198</v>
      </c>
      <c r="Q413">
        <v>4.1818181818181799</v>
      </c>
      <c r="R413">
        <v>43522.651685393299</v>
      </c>
      <c r="S413">
        <v>6.3707865168539302</v>
      </c>
      <c r="T413">
        <v>30880.918367346902</v>
      </c>
      <c r="U413">
        <v>10.612244897959201</v>
      </c>
      <c r="V413">
        <v>6501.96</v>
      </c>
      <c r="W413">
        <v>54020.146959459496</v>
      </c>
      <c r="X413">
        <v>7.3327702702702702</v>
      </c>
      <c r="Y413">
        <v>43574.365384615397</v>
      </c>
      <c r="Z413">
        <v>6.3846153846153904</v>
      </c>
      <c r="AA413">
        <v>94948.296803652993</v>
      </c>
      <c r="AB413">
        <v>13.5342465753425</v>
      </c>
      <c r="AC413">
        <v>83028.214285714304</v>
      </c>
      <c r="AD413">
        <v>7.3571428571428603</v>
      </c>
      <c r="AE413">
        <v>9922.6888888888898</v>
      </c>
      <c r="AF413">
        <v>86749.56</v>
      </c>
      <c r="AG413">
        <v>12072.944</v>
      </c>
      <c r="AH413">
        <v>139588.20000000001</v>
      </c>
      <c r="AJ413">
        <v>61258.363636363603</v>
      </c>
      <c r="AK413">
        <v>7.60606060606061</v>
      </c>
      <c r="AM413">
        <v>226080.80888888901</v>
      </c>
      <c r="AP413">
        <v>76915.688811188797</v>
      </c>
      <c r="AQ413">
        <v>8.2447552447552503</v>
      </c>
    </row>
    <row r="414" spans="1:43" x14ac:dyDescent="0.15">
      <c r="A414" s="93" t="str">
        <f t="shared" si="6"/>
        <v>201601550</v>
      </c>
      <c r="B414" s="91" t="s">
        <v>4910</v>
      </c>
      <c r="C414" s="91" t="s">
        <v>1950</v>
      </c>
      <c r="D414" t="s">
        <v>1688</v>
      </c>
      <c r="E414">
        <v>20.5511811023622</v>
      </c>
      <c r="F414">
        <v>15.4737156448834</v>
      </c>
      <c r="G414">
        <v>5.7790318274228998</v>
      </c>
      <c r="H414">
        <v>9.6946838174605396</v>
      </c>
      <c r="I414">
        <v>3.54330708661417</v>
      </c>
      <c r="J414">
        <v>3.6417322834645698</v>
      </c>
      <c r="K414">
        <v>6.8569553805774301</v>
      </c>
      <c r="L414">
        <v>91259.447499999995</v>
      </c>
      <c r="M414">
        <v>60360.190430622002</v>
      </c>
      <c r="N414">
        <v>37645.089385474901</v>
      </c>
      <c r="O414">
        <v>10.877094972067001</v>
      </c>
      <c r="R414">
        <v>34096.932432432397</v>
      </c>
      <c r="S414">
        <v>5.2702702702702702</v>
      </c>
      <c r="V414">
        <v>13509</v>
      </c>
      <c r="W414">
        <v>29612.718120805399</v>
      </c>
      <c r="X414">
        <v>1.25167785234899</v>
      </c>
      <c r="Y414">
        <v>38721</v>
      </c>
      <c r="Z414">
        <v>0</v>
      </c>
      <c r="AA414">
        <v>80285.778947368395</v>
      </c>
      <c r="AB414">
        <v>13.2842105263158</v>
      </c>
      <c r="AE414">
        <v>5982.5819793205301</v>
      </c>
      <c r="AF414">
        <v>107598.83142857099</v>
      </c>
      <c r="AG414">
        <v>8859.4354066985707</v>
      </c>
      <c r="AJ414">
        <v>48780</v>
      </c>
      <c r="AK414">
        <v>5</v>
      </c>
      <c r="AM414">
        <v>220873.78536585401</v>
      </c>
      <c r="AP414">
        <v>44255.017241379297</v>
      </c>
      <c r="AQ414">
        <v>6.6436781609195403</v>
      </c>
    </row>
    <row r="415" spans="1:43" x14ac:dyDescent="0.15">
      <c r="A415" s="93" t="str">
        <f t="shared" si="6"/>
        <v>201701550</v>
      </c>
      <c r="B415" s="91" t="s">
        <v>4911</v>
      </c>
      <c r="C415" s="91" t="s">
        <v>1950</v>
      </c>
      <c r="D415" t="s">
        <v>1688</v>
      </c>
      <c r="E415">
        <v>21.377672209026102</v>
      </c>
      <c r="F415">
        <v>15.6096238276774</v>
      </c>
      <c r="G415">
        <v>5.7808573211949303</v>
      </c>
      <c r="H415">
        <v>9.8287665064825198</v>
      </c>
      <c r="I415">
        <v>3.6619160728424398</v>
      </c>
      <c r="J415">
        <v>3.5563473211929302</v>
      </c>
      <c r="K415">
        <v>6.9873317498020597</v>
      </c>
      <c r="L415">
        <v>95954.384230287906</v>
      </c>
      <c r="M415">
        <v>63998.778092540102</v>
      </c>
      <c r="N415">
        <v>35492.594890510903</v>
      </c>
      <c r="O415">
        <v>10.2737226277372</v>
      </c>
      <c r="P415">
        <v>36425.699999999997</v>
      </c>
      <c r="Q415">
        <v>3.1</v>
      </c>
      <c r="R415">
        <v>44388.447916666701</v>
      </c>
      <c r="S415">
        <v>6.2604166666666696</v>
      </c>
      <c r="T415">
        <v>41105</v>
      </c>
      <c r="U415">
        <v>14</v>
      </c>
      <c r="V415">
        <v>13887.833333333299</v>
      </c>
      <c r="W415">
        <v>30437.899082568802</v>
      </c>
      <c r="X415">
        <v>1.2935779816513799</v>
      </c>
      <c r="AA415">
        <v>91815.824999999997</v>
      </c>
      <c r="AB415">
        <v>14.641666666666699</v>
      </c>
      <c r="AE415">
        <v>5811.3186206896598</v>
      </c>
      <c r="AF415">
        <v>121789.75739645</v>
      </c>
      <c r="AG415">
        <v>9203.6817752596799</v>
      </c>
      <c r="AH415">
        <v>261489.85714285701</v>
      </c>
      <c r="AJ415">
        <v>147138.75</v>
      </c>
      <c r="AK415">
        <v>17.875</v>
      </c>
      <c r="AM415">
        <v>220872.94527363201</v>
      </c>
      <c r="AP415">
        <v>43800.436046511597</v>
      </c>
      <c r="AQ415">
        <v>6.5406976744185998</v>
      </c>
    </row>
    <row r="416" spans="1:43" x14ac:dyDescent="0.15">
      <c r="A416" s="93" t="str">
        <f t="shared" si="6"/>
        <v>201801550</v>
      </c>
      <c r="B416" s="91" t="s">
        <v>4912</v>
      </c>
      <c r="C416" s="91" t="s">
        <v>1950</v>
      </c>
      <c r="D416" t="s">
        <v>1688</v>
      </c>
      <c r="E416">
        <v>21.2765957446809</v>
      </c>
      <c r="F416">
        <v>15.6093976246345</v>
      </c>
      <c r="G416">
        <v>5.71814376953043</v>
      </c>
      <c r="H416">
        <v>9.8912538551041198</v>
      </c>
      <c r="I416">
        <v>3.6314683477804</v>
      </c>
      <c r="J416">
        <v>3.3425269240872102</v>
      </c>
      <c r="K416">
        <v>6.9280273180982404</v>
      </c>
      <c r="L416">
        <v>97067.5</v>
      </c>
      <c r="M416">
        <v>67536.927962085305</v>
      </c>
      <c r="N416">
        <v>39501.135746606298</v>
      </c>
      <c r="O416">
        <v>12.1493212669683</v>
      </c>
      <c r="P416">
        <v>73337.25</v>
      </c>
      <c r="Q416">
        <v>6.1666666666666696</v>
      </c>
      <c r="R416">
        <v>41042.344827586203</v>
      </c>
      <c r="S416">
        <v>6.8793103448275899</v>
      </c>
      <c r="T416">
        <v>43324.75</v>
      </c>
      <c r="U416">
        <v>14.75</v>
      </c>
      <c r="V416">
        <v>13123.5714285714</v>
      </c>
      <c r="W416">
        <v>49967.081967213097</v>
      </c>
      <c r="X416">
        <v>6.3934426229508201</v>
      </c>
      <c r="AA416">
        <v>114386.440298507</v>
      </c>
      <c r="AB416">
        <v>17.731343283582099</v>
      </c>
      <c r="AE416">
        <v>6225.7824897400797</v>
      </c>
      <c r="AF416">
        <v>111058.205787781</v>
      </c>
      <c r="AG416">
        <v>9816.1131351869608</v>
      </c>
      <c r="AH416">
        <v>304966.363636364</v>
      </c>
      <c r="AL416">
        <v>218853.33333333299</v>
      </c>
      <c r="AM416">
        <v>232439.43939393901</v>
      </c>
      <c r="AP416">
        <v>43549.232558139498</v>
      </c>
      <c r="AQ416">
        <v>6.3924418604651203</v>
      </c>
    </row>
    <row r="417" spans="1:43" x14ac:dyDescent="0.15">
      <c r="A417" s="93" t="str">
        <f t="shared" si="6"/>
        <v>201901550</v>
      </c>
      <c r="B417" s="91" t="s">
        <v>4913</v>
      </c>
      <c r="C417" s="91" t="s">
        <v>1950</v>
      </c>
      <c r="D417" t="s">
        <v>1688</v>
      </c>
      <c r="E417">
        <v>22.2222222222222</v>
      </c>
      <c r="F417">
        <v>16.516701584081002</v>
      </c>
      <c r="G417">
        <v>5.2549036544276904</v>
      </c>
      <c r="H417">
        <v>11.2617979296533</v>
      </c>
      <c r="I417">
        <v>3.5458167330677299</v>
      </c>
      <c r="J417">
        <v>3.8180610889774198</v>
      </c>
      <c r="K417">
        <v>6.9920318725099602</v>
      </c>
      <c r="L417">
        <v>99100.939189189201</v>
      </c>
      <c r="M417">
        <v>66648.134852801493</v>
      </c>
      <c r="N417">
        <v>40504.921182266</v>
      </c>
      <c r="O417">
        <v>11.4039408866995</v>
      </c>
      <c r="P417">
        <v>47842.5</v>
      </c>
      <c r="Q417">
        <v>4</v>
      </c>
      <c r="R417">
        <v>30270.674999999999</v>
      </c>
      <c r="S417">
        <v>6.2666666666666702</v>
      </c>
      <c r="T417">
        <v>21102.833333333299</v>
      </c>
      <c r="U417">
        <v>7.5</v>
      </c>
      <c r="V417">
        <v>12060.3272727273</v>
      </c>
      <c r="W417">
        <v>38172.818181818198</v>
      </c>
      <c r="X417">
        <v>4.4393939393939403</v>
      </c>
      <c r="Y417">
        <v>16100</v>
      </c>
      <c r="Z417">
        <v>0</v>
      </c>
      <c r="AA417">
        <v>115174.704545455</v>
      </c>
      <c r="AB417">
        <v>17.909090909090899</v>
      </c>
      <c r="AC417">
        <v>134010</v>
      </c>
      <c r="AD417">
        <v>11.4</v>
      </c>
      <c r="AE417">
        <v>7552.38648648649</v>
      </c>
      <c r="AF417">
        <v>110043.654986523</v>
      </c>
      <c r="AG417">
        <v>9848.1508165225805</v>
      </c>
      <c r="AH417">
        <v>238508.25</v>
      </c>
      <c r="AL417">
        <v>211907.25</v>
      </c>
      <c r="AM417">
        <v>246713.95588235301</v>
      </c>
      <c r="AP417">
        <v>42726.408955223902</v>
      </c>
      <c r="AQ417">
        <v>6.0388059701492498</v>
      </c>
    </row>
    <row r="418" spans="1:43" x14ac:dyDescent="0.15">
      <c r="A418" s="93" t="str">
        <f t="shared" si="6"/>
        <v>201601552</v>
      </c>
      <c r="B418" s="91" t="s">
        <v>4910</v>
      </c>
      <c r="C418" s="91" t="s">
        <v>1952</v>
      </c>
      <c r="D418" t="s">
        <v>1689</v>
      </c>
      <c r="E418">
        <v>18.505859375</v>
      </c>
      <c r="F418">
        <v>14.918695846823701</v>
      </c>
      <c r="G418">
        <v>5.2066337912829397</v>
      </c>
      <c r="H418">
        <v>9.7120620555407502</v>
      </c>
      <c r="I418">
        <v>3.3854166666666701</v>
      </c>
      <c r="J418">
        <v>2.99072265625</v>
      </c>
      <c r="K418">
        <v>6.9742838541666696</v>
      </c>
      <c r="L418">
        <v>112698.985708452</v>
      </c>
      <c r="M418">
        <v>78517.718786464393</v>
      </c>
      <c r="N418">
        <v>71594.814531548793</v>
      </c>
      <c r="O418">
        <v>21.107074569789699</v>
      </c>
      <c r="P418">
        <v>7144</v>
      </c>
      <c r="Q418">
        <v>1</v>
      </c>
      <c r="R418">
        <v>36578.807692307702</v>
      </c>
      <c r="S418">
        <v>5.4102564102564097</v>
      </c>
      <c r="T418">
        <v>24814.1538461538</v>
      </c>
      <c r="U418">
        <v>8.6153846153846096</v>
      </c>
      <c r="V418">
        <v>10654.9333333333</v>
      </c>
      <c r="W418">
        <v>40242.2497376705</v>
      </c>
      <c r="X418">
        <v>4.4039874081846797</v>
      </c>
      <c r="Y418">
        <v>63194.555555555598</v>
      </c>
      <c r="Z418">
        <v>8.3333333333333304</v>
      </c>
      <c r="AA418">
        <v>61145.279720279701</v>
      </c>
      <c r="AB418">
        <v>9.7832167832167798</v>
      </c>
      <c r="AE418">
        <v>9988.3138957816409</v>
      </c>
      <c r="AF418">
        <v>135228.86455331399</v>
      </c>
      <c r="AG418">
        <v>9830.4844756883394</v>
      </c>
      <c r="AL418">
        <v>405033.28571428597</v>
      </c>
      <c r="AM418">
        <v>243546.469072165</v>
      </c>
      <c r="AP418">
        <v>76698.2013422819</v>
      </c>
      <c r="AQ418">
        <v>9.6711409395973096</v>
      </c>
    </row>
    <row r="419" spans="1:43" x14ac:dyDescent="0.15">
      <c r="A419" s="93" t="str">
        <f t="shared" si="6"/>
        <v>201701552</v>
      </c>
      <c r="B419" s="91" t="s">
        <v>4911</v>
      </c>
      <c r="C419" s="91" t="s">
        <v>1952</v>
      </c>
      <c r="D419" t="s">
        <v>1689</v>
      </c>
      <c r="E419">
        <v>18.065783014236601</v>
      </c>
      <c r="F419">
        <v>14.3180607566205</v>
      </c>
      <c r="G419">
        <v>4.38315702108883</v>
      </c>
      <c r="H419">
        <v>9.9349037355316501</v>
      </c>
      <c r="I419">
        <v>3.0600556373752199</v>
      </c>
      <c r="J419">
        <v>3.1173294059891998</v>
      </c>
      <c r="K419">
        <v>6.7910325642284404</v>
      </c>
      <c r="L419">
        <v>115466.092898431</v>
      </c>
      <c r="M419">
        <v>75832.407228915705</v>
      </c>
      <c r="N419">
        <v>65860.037610619504</v>
      </c>
      <c r="O419">
        <v>18.942477876106199</v>
      </c>
      <c r="R419">
        <v>40149.370731707299</v>
      </c>
      <c r="S419">
        <v>5.72682926829268</v>
      </c>
      <c r="T419">
        <v>28524.5217391304</v>
      </c>
      <c r="U419">
        <v>10.086956521739101</v>
      </c>
      <c r="V419">
        <v>8490.1323529411802</v>
      </c>
      <c r="W419">
        <v>40900.118181818201</v>
      </c>
      <c r="X419">
        <v>4.8714285714285701</v>
      </c>
      <c r="Y419">
        <v>65047.666666666701</v>
      </c>
      <c r="Z419">
        <v>8.5833333333333304</v>
      </c>
      <c r="AA419">
        <v>60665.813829787199</v>
      </c>
      <c r="AB419">
        <v>9.4627659574468108</v>
      </c>
      <c r="AE419">
        <v>10911.683132530099</v>
      </c>
      <c r="AF419">
        <v>144559.759776536</v>
      </c>
      <c r="AG419">
        <v>10424.346480582501</v>
      </c>
      <c r="AL419">
        <v>155678.33333333299</v>
      </c>
      <c r="AM419">
        <v>252536.35396039599</v>
      </c>
      <c r="AP419">
        <v>69751.641975308594</v>
      </c>
      <c r="AQ419">
        <v>8.4629629629629601</v>
      </c>
    </row>
    <row r="420" spans="1:43" x14ac:dyDescent="0.15">
      <c r="A420" s="93" t="str">
        <f t="shared" si="6"/>
        <v>201801552</v>
      </c>
      <c r="B420" s="91" t="s">
        <v>4912</v>
      </c>
      <c r="C420" s="91" t="s">
        <v>1952</v>
      </c>
      <c r="D420" t="s">
        <v>1689</v>
      </c>
      <c r="E420">
        <v>17.6147704590818</v>
      </c>
      <c r="F420">
        <v>13.9312518471337</v>
      </c>
      <c r="G420">
        <v>4.9076112671008296</v>
      </c>
      <c r="H420">
        <v>9.0236405800328292</v>
      </c>
      <c r="I420">
        <v>3.3183632734530901</v>
      </c>
      <c r="J420">
        <v>3.1728210246174302</v>
      </c>
      <c r="K420">
        <v>5.4599135063206896</v>
      </c>
      <c r="L420">
        <v>123294.897398844</v>
      </c>
      <c r="M420">
        <v>78595.809596344203</v>
      </c>
      <c r="N420">
        <v>72412.301829268297</v>
      </c>
      <c r="O420">
        <v>22.716463414634099</v>
      </c>
      <c r="R420">
        <v>36562.388535031801</v>
      </c>
      <c r="S420">
        <v>5.1019108280254803</v>
      </c>
      <c r="T420">
        <v>18603</v>
      </c>
      <c r="U420">
        <v>6.5</v>
      </c>
      <c r="V420">
        <v>7990.8620689655199</v>
      </c>
      <c r="W420">
        <v>42241.030120481897</v>
      </c>
      <c r="X420">
        <v>6.7510040160642601</v>
      </c>
      <c r="Y420">
        <v>83103.181818181794</v>
      </c>
      <c r="Z420">
        <v>11.545454545454501</v>
      </c>
      <c r="AA420">
        <v>57204.633802816898</v>
      </c>
      <c r="AB420">
        <v>9.6549295774647899</v>
      </c>
      <c r="AE420">
        <v>10547.8952020202</v>
      </c>
      <c r="AF420">
        <v>141267.16343490299</v>
      </c>
      <c r="AG420">
        <v>11486.233666410501</v>
      </c>
      <c r="AH420">
        <v>246895.444444444</v>
      </c>
      <c r="AL420">
        <v>153971</v>
      </c>
      <c r="AM420">
        <v>253150.40547263701</v>
      </c>
      <c r="AP420">
        <v>68813.392857142899</v>
      </c>
      <c r="AQ420">
        <v>7.87755102040816</v>
      </c>
    </row>
    <row r="421" spans="1:43" x14ac:dyDescent="0.15">
      <c r="A421" s="93" t="str">
        <f t="shared" si="6"/>
        <v>201901552</v>
      </c>
      <c r="B421" s="91" t="s">
        <v>4913</v>
      </c>
      <c r="C421" s="91" t="s">
        <v>1952</v>
      </c>
      <c r="D421" t="s">
        <v>1689</v>
      </c>
      <c r="E421">
        <v>18.910741301059002</v>
      </c>
      <c r="F421">
        <v>14.9432122289292</v>
      </c>
      <c r="G421">
        <v>4.8085412048084404</v>
      </c>
      <c r="H421">
        <v>10.1346710241208</v>
      </c>
      <c r="I421">
        <v>3.4029875797247402</v>
      </c>
      <c r="J421">
        <v>3.2687143336690201</v>
      </c>
      <c r="K421">
        <v>5.2744209466263801</v>
      </c>
      <c r="L421">
        <v>125957.254420432</v>
      </c>
      <c r="M421">
        <v>80202.889419252198</v>
      </c>
      <c r="N421">
        <v>64351.478395061698</v>
      </c>
      <c r="O421">
        <v>19.8858024691358</v>
      </c>
      <c r="R421">
        <v>29132.111607142899</v>
      </c>
      <c r="S421">
        <v>4.40178571428571</v>
      </c>
      <c r="T421">
        <v>47239.75</v>
      </c>
      <c r="U421">
        <v>12.5</v>
      </c>
      <c r="V421">
        <v>7621.9054054054004</v>
      </c>
      <c r="W421">
        <v>41401.014198782999</v>
      </c>
      <c r="X421">
        <v>6.4868154158214999</v>
      </c>
      <c r="Y421">
        <v>93456.9</v>
      </c>
      <c r="Z421">
        <v>12.8</v>
      </c>
      <c r="AA421">
        <v>57456.209090909098</v>
      </c>
      <c r="AB421">
        <v>9.0363636363636406</v>
      </c>
      <c r="AC421">
        <v>49571</v>
      </c>
      <c r="AD421">
        <v>4</v>
      </c>
      <c r="AE421">
        <v>12105.8567674113</v>
      </c>
      <c r="AF421">
        <v>151375.48223350299</v>
      </c>
      <c r="AG421">
        <v>11831.351807228901</v>
      </c>
      <c r="AH421">
        <v>158145</v>
      </c>
      <c r="AL421">
        <v>153909.83333333299</v>
      </c>
      <c r="AM421">
        <v>249329.86493506501</v>
      </c>
      <c r="AP421">
        <v>74855.694267515893</v>
      </c>
      <c r="AQ421">
        <v>8.63694267515924</v>
      </c>
    </row>
    <row r="422" spans="1:43" x14ac:dyDescent="0.15">
      <c r="A422" s="93" t="str">
        <f t="shared" si="6"/>
        <v>201601555</v>
      </c>
      <c r="B422" s="91" t="s">
        <v>4910</v>
      </c>
      <c r="C422" s="91" t="s">
        <v>1954</v>
      </c>
      <c r="D422" t="s">
        <v>1690</v>
      </c>
      <c r="E422">
        <v>15.724213108052901</v>
      </c>
      <c r="F422">
        <v>13.634001052014799</v>
      </c>
      <c r="G422">
        <v>4.9906470555808502</v>
      </c>
      <c r="H422">
        <v>8.6433539964339907</v>
      </c>
      <c r="I422">
        <v>2.7728573375119199</v>
      </c>
      <c r="J422">
        <v>0.85729209247399696</v>
      </c>
      <c r="K422">
        <v>8.5433982831448407</v>
      </c>
      <c r="L422">
        <v>99766.044812175402</v>
      </c>
      <c r="M422">
        <v>85994.4545454545</v>
      </c>
      <c r="N422">
        <v>43814.948378728899</v>
      </c>
      <c r="O422">
        <v>13.013488975356699</v>
      </c>
      <c r="R422">
        <v>33023.443490701</v>
      </c>
      <c r="S422">
        <v>4.6108726752503602</v>
      </c>
      <c r="T422">
        <v>19530</v>
      </c>
      <c r="U422">
        <v>6.6666666666666696</v>
      </c>
      <c r="V422">
        <v>10734.7419354839</v>
      </c>
      <c r="W422">
        <v>43668.319178559002</v>
      </c>
      <c r="X422">
        <v>5.08771319178559</v>
      </c>
      <c r="Y422">
        <v>52133.160583941601</v>
      </c>
      <c r="Z422">
        <v>4.5352798053527996</v>
      </c>
      <c r="AA422">
        <v>88586.162745098001</v>
      </c>
      <c r="AB422">
        <v>11.423529411764701</v>
      </c>
      <c r="AC422">
        <v>54195.967741935499</v>
      </c>
      <c r="AD422">
        <v>5.6129032258064502</v>
      </c>
      <c r="AE422">
        <v>7602.4383210509404</v>
      </c>
      <c r="AF422">
        <v>163512.53982300899</v>
      </c>
      <c r="AG422">
        <v>12782.7391363389</v>
      </c>
      <c r="AH422">
        <v>147494.42105263201</v>
      </c>
      <c r="AL422">
        <v>197541.84375</v>
      </c>
      <c r="AM422">
        <v>249943.75700934601</v>
      </c>
      <c r="AP422">
        <v>63788.8647435897</v>
      </c>
      <c r="AQ422">
        <v>7.9948717948717896</v>
      </c>
    </row>
    <row r="423" spans="1:43" x14ac:dyDescent="0.15">
      <c r="A423" s="93" t="str">
        <f t="shared" si="6"/>
        <v>201701555</v>
      </c>
      <c r="B423" s="91" t="s">
        <v>4911</v>
      </c>
      <c r="C423" s="91" t="s">
        <v>1954</v>
      </c>
      <c r="D423" t="s">
        <v>1690</v>
      </c>
      <c r="E423">
        <v>15.5205218809459</v>
      </c>
      <c r="F423">
        <v>13.2530176448481</v>
      </c>
      <c r="G423">
        <v>4.9420017696235501</v>
      </c>
      <c r="H423">
        <v>8.3110158752245695</v>
      </c>
      <c r="I423">
        <v>2.8121319199057702</v>
      </c>
      <c r="J423">
        <v>0.92076651263930398</v>
      </c>
      <c r="K423">
        <v>8.0988946271631796</v>
      </c>
      <c r="L423">
        <v>107818.51569563001</v>
      </c>
      <c r="M423">
        <v>92426.013284855304</v>
      </c>
      <c r="N423">
        <v>50815.697410532397</v>
      </c>
      <c r="O423">
        <v>14.8853651440209</v>
      </c>
      <c r="R423">
        <v>37997.370967741903</v>
      </c>
      <c r="S423">
        <v>5.6163594470046103</v>
      </c>
      <c r="T423">
        <v>21004.3636363636</v>
      </c>
      <c r="U423">
        <v>7.1818181818181799</v>
      </c>
      <c r="V423">
        <v>13020.040404040399</v>
      </c>
      <c r="W423">
        <v>47899.311349036398</v>
      </c>
      <c r="X423">
        <v>6.2316916488222702</v>
      </c>
      <c r="Y423">
        <v>51150.8716049383</v>
      </c>
      <c r="Z423">
        <v>4.1037037037037001</v>
      </c>
      <c r="AA423">
        <v>87786.203007518794</v>
      </c>
      <c r="AB423">
        <v>11.171052631578901</v>
      </c>
      <c r="AC423">
        <v>56647.3191489362</v>
      </c>
      <c r="AD423">
        <v>6.6382978723404298</v>
      </c>
      <c r="AE423">
        <v>7967.6931279620803</v>
      </c>
      <c r="AF423">
        <v>179579.77358490601</v>
      </c>
      <c r="AG423">
        <v>13346.3932874355</v>
      </c>
      <c r="AH423">
        <v>185129.83333333299</v>
      </c>
      <c r="AL423">
        <v>182001.62011173199</v>
      </c>
      <c r="AM423">
        <v>258677.45259938799</v>
      </c>
      <c r="AP423">
        <v>61463.382301908598</v>
      </c>
      <c r="AQ423">
        <v>7.6535569693464396</v>
      </c>
    </row>
    <row r="424" spans="1:43" x14ac:dyDescent="0.15">
      <c r="A424" s="93" t="str">
        <f t="shared" si="6"/>
        <v>201801555</v>
      </c>
      <c r="B424" s="91" t="s">
        <v>4912</v>
      </c>
      <c r="C424" s="91" t="s">
        <v>1954</v>
      </c>
      <c r="D424" t="s">
        <v>1690</v>
      </c>
      <c r="E424">
        <v>15.806010928961699</v>
      </c>
      <c r="F424">
        <v>13.326822894519999</v>
      </c>
      <c r="G424">
        <v>4.8836310000462504</v>
      </c>
      <c r="H424">
        <v>8.4431918944737792</v>
      </c>
      <c r="I424">
        <v>2.79940801457195</v>
      </c>
      <c r="J424">
        <v>0.93920765027322395</v>
      </c>
      <c r="K424">
        <v>7.6662112932604698</v>
      </c>
      <c r="L424">
        <v>111668.790977643</v>
      </c>
      <c r="M424">
        <v>96086.731214731204</v>
      </c>
      <c r="N424">
        <v>56720.619547392598</v>
      </c>
      <c r="O424">
        <v>17.676943260085299</v>
      </c>
      <c r="R424">
        <v>38485.901498929299</v>
      </c>
      <c r="S424">
        <v>5.4561027837259104</v>
      </c>
      <c r="T424">
        <v>23305.909090909099</v>
      </c>
      <c r="U424">
        <v>8.1818181818181799</v>
      </c>
      <c r="V424">
        <v>12189.7193877551</v>
      </c>
      <c r="W424">
        <v>52538.755801104999</v>
      </c>
      <c r="X424">
        <v>7.7232044198895</v>
      </c>
      <c r="Y424">
        <v>48193.347087378599</v>
      </c>
      <c r="Z424">
        <v>3.7378640776698999</v>
      </c>
      <c r="AA424">
        <v>88149.418699186994</v>
      </c>
      <c r="AB424">
        <v>11.1382113821138</v>
      </c>
      <c r="AC424">
        <v>62980.939393939399</v>
      </c>
      <c r="AD424">
        <v>6.5454545454545503</v>
      </c>
      <c r="AE424">
        <v>8064.1297182349799</v>
      </c>
      <c r="AF424">
        <v>178096.05945945901</v>
      </c>
      <c r="AG424">
        <v>14268.1043087415</v>
      </c>
      <c r="AH424">
        <v>190291.69230769199</v>
      </c>
      <c r="AL424">
        <v>173872.98581560299</v>
      </c>
      <c r="AM424">
        <v>256419.64374999999</v>
      </c>
      <c r="AP424">
        <v>58463.805590851298</v>
      </c>
      <c r="AQ424">
        <v>7.2299872935196996</v>
      </c>
    </row>
    <row r="425" spans="1:43" x14ac:dyDescent="0.15">
      <c r="A425" s="93" t="str">
        <f t="shared" si="6"/>
        <v>201901555</v>
      </c>
      <c r="B425" s="91" t="s">
        <v>4913</v>
      </c>
      <c r="C425" s="91" t="s">
        <v>1954</v>
      </c>
      <c r="D425" t="s">
        <v>1690</v>
      </c>
      <c r="E425">
        <v>15.816186556927301</v>
      </c>
      <c r="F425">
        <v>13.162931585298301</v>
      </c>
      <c r="G425">
        <v>4.4317700545243301</v>
      </c>
      <c r="H425">
        <v>8.7311615307739903</v>
      </c>
      <c r="I425">
        <v>2.8449420707972699</v>
      </c>
      <c r="J425">
        <v>0.90557310985941297</v>
      </c>
      <c r="K425">
        <v>7.8444841324357704</v>
      </c>
      <c r="L425">
        <v>113102.04945702</v>
      </c>
      <c r="M425">
        <v>98039.475043782804</v>
      </c>
      <c r="N425">
        <v>56742.449833887003</v>
      </c>
      <c r="O425">
        <v>16.7305647840532</v>
      </c>
      <c r="R425">
        <v>46201.322616407997</v>
      </c>
      <c r="S425">
        <v>7.4745011086474502</v>
      </c>
      <c r="T425">
        <v>24232.5</v>
      </c>
      <c r="U425">
        <v>8.2916666666666696</v>
      </c>
      <c r="V425">
        <v>11384.0704845815</v>
      </c>
      <c r="W425">
        <v>50837.808648111299</v>
      </c>
      <c r="X425">
        <v>7.3205765407554697</v>
      </c>
      <c r="Y425">
        <v>45139.109278350501</v>
      </c>
      <c r="Z425">
        <v>3.6948453608247398</v>
      </c>
      <c r="AA425">
        <v>90380.395209580805</v>
      </c>
      <c r="AB425">
        <v>11.371257485029901</v>
      </c>
      <c r="AC425">
        <v>39609.310344827602</v>
      </c>
      <c r="AD425">
        <v>4.3448275862069003</v>
      </c>
      <c r="AE425">
        <v>8397.4890696492093</v>
      </c>
      <c r="AF425">
        <v>178061.07407407399</v>
      </c>
      <c r="AG425">
        <v>14279.687702515001</v>
      </c>
      <c r="AH425">
        <v>164475.69230769199</v>
      </c>
      <c r="AL425">
        <v>167772.76549865201</v>
      </c>
      <c r="AM425">
        <v>260455.623211447</v>
      </c>
      <c r="AP425">
        <v>61312.651988636397</v>
      </c>
      <c r="AQ425">
        <v>7.4552556818181799</v>
      </c>
    </row>
    <row r="426" spans="1:43" x14ac:dyDescent="0.15">
      <c r="A426" s="93" t="str">
        <f t="shared" si="6"/>
        <v>201601559</v>
      </c>
      <c r="B426" s="91" t="s">
        <v>4910</v>
      </c>
      <c r="C426" s="91" t="s">
        <v>1956</v>
      </c>
      <c r="D426" t="s">
        <v>1691</v>
      </c>
      <c r="E426">
        <v>17.5206124852768</v>
      </c>
      <c r="F426">
        <v>14.013842383077099</v>
      </c>
      <c r="G426">
        <v>5.7458480473025801</v>
      </c>
      <c r="H426">
        <v>8.2679943357745103</v>
      </c>
      <c r="I426">
        <v>4.0783274440518298</v>
      </c>
      <c r="J426">
        <v>0.655182567726737</v>
      </c>
      <c r="K426">
        <v>7.97016097369454</v>
      </c>
      <c r="L426">
        <v>97104.407965860606</v>
      </c>
      <c r="M426">
        <v>87123.983682266</v>
      </c>
      <c r="N426">
        <v>64693.608605135298</v>
      </c>
      <c r="O426">
        <v>17.755725190839701</v>
      </c>
      <c r="R426">
        <v>26202.108225108201</v>
      </c>
      <c r="S426">
        <v>4.0649350649350602</v>
      </c>
      <c r="V426">
        <v>7242.0487804878003</v>
      </c>
      <c r="W426">
        <v>40833.332409972303</v>
      </c>
      <c r="X426">
        <v>5.0263157894736796</v>
      </c>
      <c r="Y426">
        <v>43488.529411764699</v>
      </c>
      <c r="Z426">
        <v>5.0588235294117601</v>
      </c>
      <c r="AA426">
        <v>78972.089635854296</v>
      </c>
      <c r="AB426">
        <v>11.235294117647101</v>
      </c>
      <c r="AE426">
        <v>7716.8769587928</v>
      </c>
      <c r="AF426">
        <v>111234.276315789</v>
      </c>
      <c r="AG426">
        <v>12450.7453232688</v>
      </c>
      <c r="AH426">
        <v>170173.727272727</v>
      </c>
      <c r="AL426">
        <v>78904.522388059704</v>
      </c>
      <c r="AM426">
        <v>261201.51832460699</v>
      </c>
      <c r="AP426">
        <v>65957.707831325301</v>
      </c>
      <c r="AQ426">
        <v>8.2289156626505999</v>
      </c>
    </row>
    <row r="427" spans="1:43" x14ac:dyDescent="0.15">
      <c r="A427" s="93" t="str">
        <f t="shared" si="6"/>
        <v>201701559</v>
      </c>
      <c r="B427" s="91" t="s">
        <v>4911</v>
      </c>
      <c r="C427" s="91" t="s">
        <v>1956</v>
      </c>
      <c r="D427" t="s">
        <v>1691</v>
      </c>
      <c r="E427">
        <v>18.128136994390299</v>
      </c>
      <c r="F427">
        <v>14.1812998796181</v>
      </c>
      <c r="G427">
        <v>5.3663838917372804</v>
      </c>
      <c r="H427">
        <v>8.8149159878808501</v>
      </c>
      <c r="I427">
        <v>4.1113079421316803</v>
      </c>
      <c r="J427">
        <v>0.71351244956205095</v>
      </c>
      <c r="K427">
        <v>7.9003050880818799</v>
      </c>
      <c r="L427">
        <v>106600.27192230801</v>
      </c>
      <c r="M427">
        <v>97233.2133291809</v>
      </c>
      <c r="N427">
        <v>76251.396267049495</v>
      </c>
      <c r="O427">
        <v>21.932519741564999</v>
      </c>
      <c r="R427">
        <v>25652.975510204102</v>
      </c>
      <c r="S427">
        <v>4.16734693877551</v>
      </c>
      <c r="V427">
        <v>9385.0243902438997</v>
      </c>
      <c r="W427">
        <v>46442.753446877497</v>
      </c>
      <c r="X427">
        <v>6.6244931062449304</v>
      </c>
      <c r="Y427">
        <v>44023.666666666701</v>
      </c>
      <c r="Z427">
        <v>4.9629629629629601</v>
      </c>
      <c r="AA427">
        <v>74627.123152709406</v>
      </c>
      <c r="AB427">
        <v>10.871921182266</v>
      </c>
      <c r="AC427">
        <v>93829.5</v>
      </c>
      <c r="AD427">
        <v>10</v>
      </c>
      <c r="AE427">
        <v>7633.7040871934596</v>
      </c>
      <c r="AF427">
        <v>120697.285714286</v>
      </c>
      <c r="AG427">
        <v>13103.879959650299</v>
      </c>
      <c r="AH427">
        <v>157719.5</v>
      </c>
      <c r="AL427">
        <v>97815.455696202494</v>
      </c>
      <c r="AM427">
        <v>242713.67605633801</v>
      </c>
      <c r="AP427">
        <v>65557.353070175406</v>
      </c>
      <c r="AQ427">
        <v>8.0263157894736796</v>
      </c>
    </row>
    <row r="428" spans="1:43" x14ac:dyDescent="0.15">
      <c r="A428" s="93" t="str">
        <f t="shared" si="6"/>
        <v>201801559</v>
      </c>
      <c r="B428" s="91" t="s">
        <v>4912</v>
      </c>
      <c r="C428" s="91" t="s">
        <v>1956</v>
      </c>
      <c r="D428" t="s">
        <v>1691</v>
      </c>
      <c r="E428">
        <v>18.311533888228301</v>
      </c>
      <c r="F428">
        <v>14.205779706839699</v>
      </c>
      <c r="G428">
        <v>5.47947324280514</v>
      </c>
      <c r="H428">
        <v>8.7263064640346002</v>
      </c>
      <c r="I428">
        <v>4.1765755053507698</v>
      </c>
      <c r="J428">
        <v>0.74316290130796703</v>
      </c>
      <c r="K428">
        <v>7.6397146254459001</v>
      </c>
      <c r="L428">
        <v>106558.885047281</v>
      </c>
      <c r="M428">
        <v>96115.866083009096</v>
      </c>
      <c r="N428">
        <v>77286.472199838798</v>
      </c>
      <c r="O428">
        <v>22.351329572925099</v>
      </c>
      <c r="R428">
        <v>27511.854922279799</v>
      </c>
      <c r="S428">
        <v>4.6891191709844602</v>
      </c>
      <c r="V428">
        <v>6975.75</v>
      </c>
      <c r="W428">
        <v>44617.237728585198</v>
      </c>
      <c r="X428">
        <v>6.3532242540904704</v>
      </c>
      <c r="Y428">
        <v>39037.090909090897</v>
      </c>
      <c r="Z428">
        <v>3.8181818181818201</v>
      </c>
      <c r="AA428">
        <v>80877.334152334195</v>
      </c>
      <c r="AB428">
        <v>11.2383292383292</v>
      </c>
      <c r="AE428">
        <v>7618.9486187845296</v>
      </c>
      <c r="AF428">
        <v>147211.347368421</v>
      </c>
      <c r="AG428">
        <v>12907.6710432931</v>
      </c>
      <c r="AL428">
        <v>98424.124060150396</v>
      </c>
      <c r="AM428">
        <v>244823.697560976</v>
      </c>
      <c r="AP428">
        <v>67866.345703125</v>
      </c>
      <c r="AQ428">
        <v>8.10546875</v>
      </c>
    </row>
    <row r="429" spans="1:43" x14ac:dyDescent="0.15">
      <c r="A429" s="93" t="str">
        <f t="shared" si="6"/>
        <v>201901559</v>
      </c>
      <c r="B429" s="91" t="s">
        <v>4913</v>
      </c>
      <c r="C429" s="91" t="s">
        <v>1956</v>
      </c>
      <c r="D429" t="s">
        <v>1691</v>
      </c>
      <c r="E429">
        <v>18.753726893261799</v>
      </c>
      <c r="F429">
        <v>14.300617002405099</v>
      </c>
      <c r="G429">
        <v>5.8250976320359102</v>
      </c>
      <c r="H429">
        <v>8.4755193703692093</v>
      </c>
      <c r="I429">
        <v>4.3294562083706101</v>
      </c>
      <c r="J429">
        <v>0.77542499254399</v>
      </c>
      <c r="K429">
        <v>7.3889054577989901</v>
      </c>
      <c r="L429">
        <v>114898.909589041</v>
      </c>
      <c r="M429">
        <v>104639.29364278501</v>
      </c>
      <c r="N429">
        <v>78307.028051554196</v>
      </c>
      <c r="O429">
        <v>23.0394238059136</v>
      </c>
      <c r="R429">
        <v>27906.157480315</v>
      </c>
      <c r="S429">
        <v>4.6102362204724399</v>
      </c>
      <c r="T429">
        <v>12384</v>
      </c>
      <c r="U429">
        <v>4</v>
      </c>
      <c r="V429">
        <v>8029.5882352941198</v>
      </c>
      <c r="W429">
        <v>47113.728287841201</v>
      </c>
      <c r="X429">
        <v>6.6674937965260499</v>
      </c>
      <c r="Y429">
        <v>19287</v>
      </c>
      <c r="Z429">
        <v>1</v>
      </c>
      <c r="AA429">
        <v>89801.125766871206</v>
      </c>
      <c r="AB429">
        <v>12.346625766871201</v>
      </c>
      <c r="AE429">
        <v>8086.2410404624297</v>
      </c>
      <c r="AF429">
        <v>145614.36734693899</v>
      </c>
      <c r="AG429">
        <v>13300.431776388399</v>
      </c>
      <c r="AL429">
        <v>104926.145669291</v>
      </c>
      <c r="AM429">
        <v>243364.90654205601</v>
      </c>
      <c r="AP429">
        <v>67314.187902187899</v>
      </c>
      <c r="AQ429">
        <v>7.9214929214929199</v>
      </c>
    </row>
    <row r="430" spans="1:43" x14ac:dyDescent="0.15">
      <c r="A430" s="93" t="str">
        <f t="shared" si="6"/>
        <v>201601560</v>
      </c>
      <c r="B430" s="91" t="s">
        <v>4910</v>
      </c>
      <c r="C430" s="91" t="s">
        <v>1958</v>
      </c>
      <c r="D430" t="s">
        <v>1692</v>
      </c>
      <c r="E430">
        <v>22.241835834068802</v>
      </c>
      <c r="F430">
        <v>17.645027810491499</v>
      </c>
      <c r="G430">
        <v>6.2529597011019096</v>
      </c>
      <c r="H430">
        <v>11.3920681093896</v>
      </c>
      <c r="I430">
        <v>5.2515445719329197</v>
      </c>
      <c r="J430">
        <v>0.35304501323918802</v>
      </c>
      <c r="K430">
        <v>9.7749338040600193</v>
      </c>
      <c r="L430">
        <v>87239.839506172793</v>
      </c>
      <c r="M430">
        <v>83969.0910458992</v>
      </c>
      <c r="N430">
        <v>41412.273224043704</v>
      </c>
      <c r="O430">
        <v>9.6338797814207595</v>
      </c>
      <c r="R430">
        <v>38744.762820512798</v>
      </c>
      <c r="S430">
        <v>4.47435897435897</v>
      </c>
      <c r="V430">
        <v>9341.5984251968493</v>
      </c>
      <c r="W430">
        <v>34734.101282051299</v>
      </c>
      <c r="X430">
        <v>4.2320512820512803</v>
      </c>
      <c r="Y430">
        <v>74366</v>
      </c>
      <c r="Z430">
        <v>9.25</v>
      </c>
      <c r="AA430">
        <v>111182.349775785</v>
      </c>
      <c r="AB430">
        <v>16.295964125560499</v>
      </c>
      <c r="AC430">
        <v>50238.8</v>
      </c>
      <c r="AD430">
        <v>6.2</v>
      </c>
      <c r="AE430">
        <v>7153.7621052631603</v>
      </c>
      <c r="AF430">
        <v>177798.6875</v>
      </c>
      <c r="AG430">
        <v>10133.0015186029</v>
      </c>
      <c r="AH430">
        <v>66163.600000000006</v>
      </c>
      <c r="AO430">
        <v>288132</v>
      </c>
      <c r="AP430">
        <v>87410.322580645196</v>
      </c>
      <c r="AQ430">
        <v>10.9677419354839</v>
      </c>
    </row>
    <row r="431" spans="1:43" x14ac:dyDescent="0.15">
      <c r="A431" s="93" t="str">
        <f t="shared" si="6"/>
        <v>201701560</v>
      </c>
      <c r="B431" s="91" t="s">
        <v>4911</v>
      </c>
      <c r="C431" s="91" t="s">
        <v>1958</v>
      </c>
      <c r="D431" t="s">
        <v>1692</v>
      </c>
      <c r="E431">
        <v>21.925133689839601</v>
      </c>
      <c r="F431">
        <v>17.320060648684901</v>
      </c>
      <c r="G431">
        <v>5.8959894901648404</v>
      </c>
      <c r="H431">
        <v>11.4240711585201</v>
      </c>
      <c r="I431">
        <v>5.4070112893642301</v>
      </c>
      <c r="J431">
        <v>0.40106951871657798</v>
      </c>
      <c r="K431">
        <v>8.8829471182412405</v>
      </c>
      <c r="L431">
        <v>92561.545599999998</v>
      </c>
      <c r="M431">
        <v>88769.574414715695</v>
      </c>
      <c r="N431">
        <v>53766.995565410201</v>
      </c>
      <c r="O431">
        <v>13.095343680709499</v>
      </c>
      <c r="R431">
        <v>36301.992307692301</v>
      </c>
      <c r="S431">
        <v>4.0846153846153799</v>
      </c>
      <c r="V431">
        <v>9233.0655737704892</v>
      </c>
      <c r="W431">
        <v>39455.386530014599</v>
      </c>
      <c r="X431">
        <v>5.2298682284040998</v>
      </c>
      <c r="Y431">
        <v>53972.916666666701</v>
      </c>
      <c r="Z431">
        <v>2.6666666666666701</v>
      </c>
      <c r="AA431">
        <v>112585.165137615</v>
      </c>
      <c r="AB431">
        <v>16.096330275229398</v>
      </c>
      <c r="AC431">
        <v>92191.75</v>
      </c>
      <c r="AD431">
        <v>12</v>
      </c>
      <c r="AE431">
        <v>8079.1223175965697</v>
      </c>
      <c r="AF431">
        <v>176546.68518518499</v>
      </c>
      <c r="AG431">
        <v>10421.680334728</v>
      </c>
      <c r="AH431">
        <v>106776.7</v>
      </c>
      <c r="AO431">
        <v>219781</v>
      </c>
      <c r="AP431">
        <v>42384.9375</v>
      </c>
      <c r="AQ431">
        <v>5.75</v>
      </c>
    </row>
    <row r="432" spans="1:43" x14ac:dyDescent="0.15">
      <c r="A432" s="93" t="str">
        <f t="shared" si="6"/>
        <v>201801560</v>
      </c>
      <c r="B432" s="91" t="s">
        <v>4912</v>
      </c>
      <c r="C432" s="91" t="s">
        <v>1958</v>
      </c>
      <c r="D432" t="s">
        <v>1692</v>
      </c>
      <c r="E432">
        <v>22.5922592259226</v>
      </c>
      <c r="F432">
        <v>17.024071575755201</v>
      </c>
      <c r="G432">
        <v>5.2330724400874402</v>
      </c>
      <c r="H432">
        <v>11.7909991356677</v>
      </c>
      <c r="I432">
        <v>5.07800780078008</v>
      </c>
      <c r="J432">
        <v>0.36753675367536798</v>
      </c>
      <c r="K432">
        <v>7.2532253225322503</v>
      </c>
      <c r="L432">
        <v>100097.292322835</v>
      </c>
      <c r="M432">
        <v>96584.276111685598</v>
      </c>
      <c r="N432">
        <v>71066.523131672599</v>
      </c>
      <c r="O432">
        <v>18.790035587188601</v>
      </c>
      <c r="R432">
        <v>34807.0403225806</v>
      </c>
      <c r="S432">
        <v>4.4919354838709697</v>
      </c>
      <c r="V432">
        <v>8674.8727915194304</v>
      </c>
      <c r="W432">
        <v>46947.671140939601</v>
      </c>
      <c r="X432">
        <v>7.3109619686800897</v>
      </c>
      <c r="Y432">
        <v>69499.5</v>
      </c>
      <c r="Z432">
        <v>8.6666666666666696</v>
      </c>
      <c r="AA432">
        <v>111597.68807339401</v>
      </c>
      <c r="AB432">
        <v>15.743119266055</v>
      </c>
      <c r="AC432">
        <v>50345.5</v>
      </c>
      <c r="AD432">
        <v>6</v>
      </c>
      <c r="AE432">
        <v>7748.1952662721897</v>
      </c>
      <c r="AF432">
        <v>169425.591836735</v>
      </c>
      <c r="AG432">
        <v>11502.0330920372</v>
      </c>
      <c r="AH432">
        <v>92812.863636363603</v>
      </c>
      <c r="AJ432">
        <v>214474.5</v>
      </c>
      <c r="AK432">
        <v>19</v>
      </c>
      <c r="AP432">
        <v>31217.25</v>
      </c>
      <c r="AQ432">
        <v>4.0833333333333304</v>
      </c>
    </row>
    <row r="433" spans="1:43" x14ac:dyDescent="0.15">
      <c r="A433" s="93" t="str">
        <f t="shared" si="6"/>
        <v>201901560</v>
      </c>
      <c r="B433" s="91" t="s">
        <v>4913</v>
      </c>
      <c r="C433" s="91" t="s">
        <v>1958</v>
      </c>
      <c r="D433" t="s">
        <v>1692</v>
      </c>
      <c r="E433">
        <v>23.394495412844002</v>
      </c>
      <c r="F433">
        <v>17.469480409529499</v>
      </c>
      <c r="G433">
        <v>5.0654621245340996</v>
      </c>
      <c r="H433">
        <v>12.4040182849954</v>
      </c>
      <c r="I433">
        <v>4.8056320783593502</v>
      </c>
      <c r="J433">
        <v>0.54331190694827103</v>
      </c>
      <c r="K433">
        <v>7.1778389960208102</v>
      </c>
      <c r="L433">
        <v>96654.365708622398</v>
      </c>
      <c r="M433">
        <v>90549.779317697205</v>
      </c>
      <c r="N433">
        <v>56136.961389961398</v>
      </c>
      <c r="O433">
        <v>15.3127413127413</v>
      </c>
      <c r="R433">
        <v>34697.161616161597</v>
      </c>
      <c r="S433">
        <v>3.9898989898989901</v>
      </c>
      <c r="V433">
        <v>9752.1103202847007</v>
      </c>
      <c r="W433">
        <v>46006.134199134198</v>
      </c>
      <c r="X433">
        <v>6.5800865800865802</v>
      </c>
      <c r="Y433">
        <v>105063</v>
      </c>
      <c r="Z433">
        <v>11</v>
      </c>
      <c r="AA433">
        <v>99050.453744493396</v>
      </c>
      <c r="AB433">
        <v>13.8017621145374</v>
      </c>
      <c r="AC433">
        <v>33579</v>
      </c>
      <c r="AD433">
        <v>4</v>
      </c>
      <c r="AE433">
        <v>7933.5499058380401</v>
      </c>
      <c r="AF433">
        <v>177303.69014084499</v>
      </c>
      <c r="AG433">
        <v>11883.523454157799</v>
      </c>
      <c r="AH433">
        <v>63194.166666666701</v>
      </c>
      <c r="AJ433">
        <v>164831.785714286</v>
      </c>
      <c r="AK433">
        <v>14.5</v>
      </c>
      <c r="AP433">
        <v>37444.1538461538</v>
      </c>
      <c r="AQ433">
        <v>4.3846153846153904</v>
      </c>
    </row>
    <row r="434" spans="1:43" x14ac:dyDescent="0.15">
      <c r="A434" s="93" t="str">
        <f t="shared" si="6"/>
        <v>201601561</v>
      </c>
      <c r="B434" s="91" t="s">
        <v>4910</v>
      </c>
      <c r="C434" s="91" t="s">
        <v>1960</v>
      </c>
      <c r="D434" t="s">
        <v>1693</v>
      </c>
      <c r="E434">
        <v>17.016317016317</v>
      </c>
      <c r="F434">
        <v>15.599821413213499</v>
      </c>
      <c r="G434">
        <v>5.0294333441424603</v>
      </c>
      <c r="H434">
        <v>10.5703880690711</v>
      </c>
      <c r="I434">
        <v>3.3864283864283902</v>
      </c>
      <c r="J434">
        <v>0.22015022015022001</v>
      </c>
      <c r="K434">
        <v>7.9772079772079802</v>
      </c>
      <c r="L434">
        <v>75479.581358609794</v>
      </c>
      <c r="M434">
        <v>73605.195616883095</v>
      </c>
      <c r="N434">
        <v>46803.804841149802</v>
      </c>
      <c r="O434">
        <v>12.9016641452345</v>
      </c>
      <c r="R434">
        <v>30865.695652173901</v>
      </c>
      <c r="S434">
        <v>4.3478260869565197</v>
      </c>
      <c r="T434">
        <v>12465.3103448276</v>
      </c>
      <c r="U434">
        <v>4.5862068965517198</v>
      </c>
      <c r="V434">
        <v>10729.016129032299</v>
      </c>
      <c r="W434">
        <v>38339.4588235294</v>
      </c>
      <c r="X434">
        <v>4.9075630252100799</v>
      </c>
      <c r="Y434">
        <v>26096.4782608696</v>
      </c>
      <c r="Z434">
        <v>3.47826086956522</v>
      </c>
      <c r="AA434">
        <v>129486.6</v>
      </c>
      <c r="AB434">
        <v>17.100000000000001</v>
      </c>
      <c r="AC434">
        <v>42206.823529411799</v>
      </c>
      <c r="AD434">
        <v>4.6470588235294104</v>
      </c>
      <c r="AE434">
        <v>6907.92641509434</v>
      </c>
      <c r="AF434">
        <v>143398.5</v>
      </c>
      <c r="AG434">
        <v>10330.4366883117</v>
      </c>
      <c r="AJ434">
        <v>58140.081081081102</v>
      </c>
      <c r="AK434">
        <v>7.5045045045045002</v>
      </c>
      <c r="AP434">
        <v>56511</v>
      </c>
      <c r="AQ434">
        <v>7</v>
      </c>
    </row>
    <row r="435" spans="1:43" x14ac:dyDescent="0.15">
      <c r="A435" s="93" t="str">
        <f t="shared" si="6"/>
        <v>201701561</v>
      </c>
      <c r="B435" s="91" t="s">
        <v>4911</v>
      </c>
      <c r="C435" s="91" t="s">
        <v>1960</v>
      </c>
      <c r="D435" t="s">
        <v>1693</v>
      </c>
      <c r="E435">
        <v>17.2734314484895</v>
      </c>
      <c r="F435">
        <v>15.4136395064886</v>
      </c>
      <c r="G435">
        <v>5.220304329617</v>
      </c>
      <c r="H435">
        <v>10.193335176871599</v>
      </c>
      <c r="I435">
        <v>3.4598502452878899</v>
      </c>
      <c r="J435">
        <v>0.16137361218693499</v>
      </c>
      <c r="K435">
        <v>7.6620191066356798</v>
      </c>
      <c r="L435">
        <v>79185.372112211204</v>
      </c>
      <c r="M435">
        <v>78630.955349620897</v>
      </c>
      <c r="N435">
        <v>61220.796928327603</v>
      </c>
      <c r="O435">
        <v>18.658703071672399</v>
      </c>
      <c r="R435">
        <v>27706.958904109601</v>
      </c>
      <c r="S435">
        <v>3.8082191780821901</v>
      </c>
      <c r="T435">
        <v>14678.241379310301</v>
      </c>
      <c r="U435">
        <v>5.4482758620689697</v>
      </c>
      <c r="V435">
        <v>11993.142857142901</v>
      </c>
      <c r="W435">
        <v>38598.651205936898</v>
      </c>
      <c r="X435">
        <v>5.6938775510204103</v>
      </c>
      <c r="Y435">
        <v>23321.4545454545</v>
      </c>
      <c r="Z435">
        <v>3.5454545454545499</v>
      </c>
      <c r="AA435">
        <v>133350</v>
      </c>
      <c r="AB435">
        <v>18.235294117647101</v>
      </c>
      <c r="AC435">
        <v>61279.875</v>
      </c>
      <c r="AD435">
        <v>6.875</v>
      </c>
      <c r="AE435">
        <v>7955.7572815534004</v>
      </c>
      <c r="AF435">
        <v>105509.08</v>
      </c>
      <c r="AG435">
        <v>9957.6478517270407</v>
      </c>
      <c r="AJ435">
        <v>76003.990566037697</v>
      </c>
      <c r="AK435">
        <v>8.6320754716981103</v>
      </c>
    </row>
    <row r="436" spans="1:43" x14ac:dyDescent="0.15">
      <c r="A436" s="93" t="str">
        <f t="shared" si="6"/>
        <v>201801561</v>
      </c>
      <c r="B436" s="91" t="s">
        <v>4912</v>
      </c>
      <c r="C436" s="91" t="s">
        <v>1960</v>
      </c>
      <c r="D436" t="s">
        <v>1693</v>
      </c>
      <c r="E436">
        <v>17.3271173271173</v>
      </c>
      <c r="F436">
        <v>15.5778327378166</v>
      </c>
      <c r="G436">
        <v>4.6880645455401604</v>
      </c>
      <c r="H436">
        <v>10.889768192276501</v>
      </c>
      <c r="I436">
        <v>3.4706034706034701</v>
      </c>
      <c r="J436">
        <v>0.155400155400155</v>
      </c>
      <c r="K436">
        <v>7.31028231028231</v>
      </c>
      <c r="L436">
        <v>80532.183000867299</v>
      </c>
      <c r="M436">
        <v>79776.681133746693</v>
      </c>
      <c r="N436">
        <v>67992.351694915298</v>
      </c>
      <c r="O436">
        <v>23.394067796610202</v>
      </c>
      <c r="R436">
        <v>28682.302631578899</v>
      </c>
      <c r="S436">
        <v>3.6184210526315801</v>
      </c>
      <c r="T436">
        <v>12796.95</v>
      </c>
      <c r="U436">
        <v>4.45</v>
      </c>
      <c r="V436">
        <v>13084.0519480519</v>
      </c>
      <c r="W436">
        <v>38330.619952494097</v>
      </c>
      <c r="X436">
        <v>6.7980997624703097</v>
      </c>
      <c r="Y436">
        <v>26480.7</v>
      </c>
      <c r="Z436">
        <v>3.75</v>
      </c>
      <c r="AA436">
        <v>118953.150684932</v>
      </c>
      <c r="AB436">
        <v>16.287671232876701</v>
      </c>
      <c r="AE436">
        <v>8666.0045523520494</v>
      </c>
      <c r="AF436">
        <v>116072.25</v>
      </c>
      <c r="AG436">
        <v>10567.7843833185</v>
      </c>
      <c r="AH436">
        <v>129357.636363636</v>
      </c>
      <c r="AJ436">
        <v>64395.044642857101</v>
      </c>
      <c r="AK436">
        <v>7.91071428571429</v>
      </c>
      <c r="AL436">
        <v>94328</v>
      </c>
      <c r="AP436">
        <v>45224.666666666701</v>
      </c>
      <c r="AQ436">
        <v>6.5</v>
      </c>
    </row>
    <row r="437" spans="1:43" x14ac:dyDescent="0.15">
      <c r="A437" s="93" t="str">
        <f t="shared" si="6"/>
        <v>201901561</v>
      </c>
      <c r="B437" s="91" t="s">
        <v>4913</v>
      </c>
      <c r="C437" s="91" t="s">
        <v>1960</v>
      </c>
      <c r="D437" t="s">
        <v>1693</v>
      </c>
      <c r="E437">
        <v>18.1888544891641</v>
      </c>
      <c r="F437">
        <v>15.778930927422101</v>
      </c>
      <c r="G437">
        <v>4.5453398440329096</v>
      </c>
      <c r="H437">
        <v>11.2335910833892</v>
      </c>
      <c r="I437">
        <v>3.38220164609054</v>
      </c>
      <c r="J437">
        <v>0.147890946502058</v>
      </c>
      <c r="K437">
        <v>7.5745884773662597</v>
      </c>
      <c r="L437">
        <v>95619.452955870103</v>
      </c>
      <c r="M437">
        <v>95203.174872665506</v>
      </c>
      <c r="N437">
        <v>77214.802973977698</v>
      </c>
      <c r="O437">
        <v>26.081784386617102</v>
      </c>
      <c r="R437">
        <v>39746.841121495301</v>
      </c>
      <c r="S437">
        <v>4.6261682242990698</v>
      </c>
      <c r="T437">
        <v>13843.285714285699</v>
      </c>
      <c r="U437">
        <v>4.6190476190476204</v>
      </c>
      <c r="V437">
        <v>10740</v>
      </c>
      <c r="W437">
        <v>39413.0617283951</v>
      </c>
      <c r="X437">
        <v>6.93333333333333</v>
      </c>
      <c r="Y437">
        <v>31101.541666666701</v>
      </c>
      <c r="Z437">
        <v>3.3333333333333299</v>
      </c>
      <c r="AA437">
        <v>150812.843478261</v>
      </c>
      <c r="AB437">
        <v>20.191304347826101</v>
      </c>
      <c r="AC437">
        <v>112281.75</v>
      </c>
      <c r="AD437">
        <v>12.25</v>
      </c>
      <c r="AE437">
        <v>8517.3719247467398</v>
      </c>
      <c r="AF437">
        <v>116940.130434783</v>
      </c>
      <c r="AG437">
        <v>10511.7144082333</v>
      </c>
      <c r="AH437">
        <v>115672.181818182</v>
      </c>
      <c r="AJ437">
        <v>67757.551724137898</v>
      </c>
      <c r="AK437">
        <v>8.6810344827586192</v>
      </c>
      <c r="AL437">
        <v>102285.66666666701</v>
      </c>
    </row>
    <row r="438" spans="1:43" x14ac:dyDescent="0.15">
      <c r="A438" s="93" t="str">
        <f t="shared" si="6"/>
        <v>201601562</v>
      </c>
      <c r="B438" s="91" t="s">
        <v>4910</v>
      </c>
      <c r="C438" s="91" t="s">
        <v>1962</v>
      </c>
      <c r="D438" t="s">
        <v>1694</v>
      </c>
      <c r="E438">
        <v>16.0278745644599</v>
      </c>
      <c r="F438">
        <v>12.2634913272797</v>
      </c>
      <c r="G438">
        <v>3.9580258766735499</v>
      </c>
      <c r="H438">
        <v>8.3054654506061194</v>
      </c>
      <c r="I438">
        <v>4.2392566782810697</v>
      </c>
      <c r="J438">
        <v>0.348432055749129</v>
      </c>
      <c r="K438">
        <v>7.4622531939605103</v>
      </c>
      <c r="L438">
        <v>51524.791821561303</v>
      </c>
      <c r="M438">
        <v>44362.898832684798</v>
      </c>
      <c r="N438">
        <v>21007</v>
      </c>
      <c r="O438">
        <v>8.6851851851851904</v>
      </c>
      <c r="R438">
        <v>21207.5454545455</v>
      </c>
      <c r="S438">
        <v>4.0303030303030303</v>
      </c>
      <c r="V438">
        <v>8223</v>
      </c>
      <c r="W438">
        <v>31282.232558139502</v>
      </c>
      <c r="X438">
        <v>1.37209302325581</v>
      </c>
      <c r="Y438">
        <v>37961.727272727301</v>
      </c>
      <c r="Z438">
        <v>4.9090909090909101</v>
      </c>
      <c r="AA438">
        <v>145566</v>
      </c>
      <c r="AB438">
        <v>23</v>
      </c>
      <c r="AE438">
        <v>6748.5106382978702</v>
      </c>
      <c r="AF438">
        <v>204908.66666666701</v>
      </c>
      <c r="AG438">
        <v>9825.8326848248998</v>
      </c>
      <c r="AP438">
        <v>31057.421875</v>
      </c>
      <c r="AQ438">
        <v>4.875</v>
      </c>
    </row>
    <row r="439" spans="1:43" x14ac:dyDescent="0.15">
      <c r="A439" s="93" t="str">
        <f t="shared" si="6"/>
        <v>201701562</v>
      </c>
      <c r="B439" s="91" t="s">
        <v>4911</v>
      </c>
      <c r="C439" s="91" t="s">
        <v>1962</v>
      </c>
      <c r="D439" t="s">
        <v>1694</v>
      </c>
      <c r="E439">
        <v>16.838487972508599</v>
      </c>
      <c r="F439">
        <v>12.6726594903426</v>
      </c>
      <c r="G439">
        <v>4.2928667998712404</v>
      </c>
      <c r="H439">
        <v>8.3797926904713993</v>
      </c>
      <c r="I439">
        <v>3.6655211912943901</v>
      </c>
      <c r="J439">
        <v>0.42955326460481102</v>
      </c>
      <c r="K439">
        <v>7.5315005727376896</v>
      </c>
      <c r="L439">
        <v>69741.1726618705</v>
      </c>
      <c r="M439">
        <v>63721.566539924002</v>
      </c>
      <c r="N439">
        <v>18969.75</v>
      </c>
      <c r="O439">
        <v>6.1346153846153904</v>
      </c>
      <c r="R439">
        <v>17242.1162790698</v>
      </c>
      <c r="S439">
        <v>3.32558139534884</v>
      </c>
      <c r="V439">
        <v>4716</v>
      </c>
      <c r="W439">
        <v>23523.3</v>
      </c>
      <c r="X439">
        <v>0</v>
      </c>
      <c r="Y439">
        <v>31565.428571428602</v>
      </c>
      <c r="Z439">
        <v>4.1428571428571397</v>
      </c>
      <c r="AA439">
        <v>169435.10204081601</v>
      </c>
      <c r="AB439">
        <v>25.081632653061199</v>
      </c>
      <c r="AE439">
        <v>4885.2439024390196</v>
      </c>
      <c r="AF439">
        <v>175284.933333333</v>
      </c>
      <c r="AG439">
        <v>10459.494296577899</v>
      </c>
      <c r="AP439">
        <v>33073.362318840598</v>
      </c>
      <c r="AQ439">
        <v>5.1304347826086998</v>
      </c>
    </row>
    <row r="440" spans="1:43" x14ac:dyDescent="0.15">
      <c r="A440" s="93" t="str">
        <f t="shared" si="6"/>
        <v>201801562</v>
      </c>
      <c r="B440" s="91" t="s">
        <v>4912</v>
      </c>
      <c r="C440" s="91" t="s">
        <v>1962</v>
      </c>
      <c r="D440" t="s">
        <v>1694</v>
      </c>
      <c r="E440">
        <v>17.6666666666667</v>
      </c>
      <c r="F440">
        <v>13.2807102934394</v>
      </c>
      <c r="G440">
        <v>3.4918646235861002</v>
      </c>
      <c r="H440">
        <v>9.7888456698532593</v>
      </c>
      <c r="I440">
        <v>4.0555555555555598</v>
      </c>
      <c r="J440">
        <v>0.33333333333333298</v>
      </c>
      <c r="K440">
        <v>8.1666666666666696</v>
      </c>
      <c r="L440">
        <v>80997.045751633996</v>
      </c>
      <c r="M440">
        <v>75249.319727891198</v>
      </c>
      <c r="N440">
        <v>54110.25</v>
      </c>
      <c r="O440">
        <v>16.6944444444444</v>
      </c>
      <c r="R440">
        <v>18666.580645161299</v>
      </c>
      <c r="S440">
        <v>3.54838709677419</v>
      </c>
      <c r="V440">
        <v>4983.4285714285697</v>
      </c>
      <c r="Y440">
        <v>31347</v>
      </c>
      <c r="Z440">
        <v>4</v>
      </c>
      <c r="AA440">
        <v>166899.15584415599</v>
      </c>
      <c r="AB440">
        <v>26.337662337662302</v>
      </c>
      <c r="AE440">
        <v>4696.27659574468</v>
      </c>
      <c r="AF440">
        <v>221816.33333333299</v>
      </c>
      <c r="AG440">
        <v>10254.4897959184</v>
      </c>
      <c r="AP440">
        <v>37051.615384615397</v>
      </c>
      <c r="AQ440">
        <v>5.9692307692307702</v>
      </c>
    </row>
    <row r="441" spans="1:43" x14ac:dyDescent="0.15">
      <c r="A441" s="93" t="str">
        <f t="shared" si="6"/>
        <v>201901562</v>
      </c>
      <c r="B441" s="91" t="s">
        <v>4913</v>
      </c>
      <c r="C441" s="91" t="s">
        <v>1962</v>
      </c>
      <c r="D441" t="s">
        <v>1694</v>
      </c>
      <c r="E441">
        <v>20.3333333333333</v>
      </c>
      <c r="F441">
        <v>15.7664133257442</v>
      </c>
      <c r="G441">
        <v>5.5707136615264297</v>
      </c>
      <c r="H441">
        <v>10.1956996642178</v>
      </c>
      <c r="I441">
        <v>5.5369127516778498</v>
      </c>
      <c r="J441">
        <v>0.33557046979865801</v>
      </c>
      <c r="K441">
        <v>8.5570469798657705</v>
      </c>
      <c r="L441">
        <v>73455.949685534593</v>
      </c>
      <c r="M441">
        <v>67550.405228758202</v>
      </c>
      <c r="N441">
        <v>69075.418604651204</v>
      </c>
      <c r="O441">
        <v>21.046511627907002</v>
      </c>
      <c r="R441">
        <v>20518.384615384599</v>
      </c>
      <c r="S441">
        <v>3.5128205128205101</v>
      </c>
      <c r="V441">
        <v>6494.8695652173901</v>
      </c>
      <c r="W441">
        <v>55329.25</v>
      </c>
      <c r="X441">
        <v>8.25</v>
      </c>
      <c r="Y441">
        <v>32132.25</v>
      </c>
      <c r="Z441">
        <v>4.0833333333333304</v>
      </c>
      <c r="AA441">
        <v>137981.43103448299</v>
      </c>
      <c r="AB441">
        <v>21.2068965517241</v>
      </c>
      <c r="AE441">
        <v>5078.4397590361496</v>
      </c>
      <c r="AF441">
        <v>224047.33333333299</v>
      </c>
      <c r="AG441">
        <v>10394.731543624201</v>
      </c>
      <c r="AL441">
        <v>140355.875</v>
      </c>
      <c r="AP441">
        <v>31536.959999999999</v>
      </c>
      <c r="AQ441">
        <v>4.92</v>
      </c>
    </row>
    <row r="442" spans="1:43" x14ac:dyDescent="0.15">
      <c r="A442" s="93" t="str">
        <f t="shared" si="6"/>
        <v>201601563</v>
      </c>
      <c r="B442" s="91" t="s">
        <v>4910</v>
      </c>
      <c r="C442" s="91" t="s">
        <v>1964</v>
      </c>
      <c r="D442" t="s">
        <v>1695</v>
      </c>
      <c r="E442">
        <v>17.986577181208101</v>
      </c>
      <c r="F442">
        <v>15.7364182299611</v>
      </c>
      <c r="G442">
        <v>6.2617948274434498</v>
      </c>
      <c r="H442">
        <v>9.4746234025176204</v>
      </c>
      <c r="I442">
        <v>6.0626398210290802</v>
      </c>
      <c r="J442">
        <v>0.139821029082774</v>
      </c>
      <c r="K442">
        <v>7.2595078299776299</v>
      </c>
      <c r="L442">
        <v>70383.868480725607</v>
      </c>
      <c r="M442">
        <v>69355.671032357495</v>
      </c>
      <c r="N442">
        <v>35551.470588235301</v>
      </c>
      <c r="O442">
        <v>11.735294117647101</v>
      </c>
      <c r="R442">
        <v>37986.129032258097</v>
      </c>
      <c r="S442">
        <v>3.9032258064516099</v>
      </c>
      <c r="V442">
        <v>8977.7941176470595</v>
      </c>
      <c r="W442">
        <v>36171.926889715003</v>
      </c>
      <c r="X442">
        <v>4.2998760842627002</v>
      </c>
      <c r="Y442">
        <v>100893</v>
      </c>
      <c r="Z442">
        <v>12.5</v>
      </c>
      <c r="AA442">
        <v>73610.293515358397</v>
      </c>
      <c r="AB442">
        <v>9.9863481228668896</v>
      </c>
      <c r="AC442">
        <v>67895.806451612894</v>
      </c>
      <c r="AD442">
        <v>7.32258064516129</v>
      </c>
      <c r="AE442">
        <v>10256.102941176499</v>
      </c>
      <c r="AF442">
        <v>123767.88</v>
      </c>
      <c r="AG442">
        <v>10867.468412943001</v>
      </c>
      <c r="AP442">
        <v>56400.230769230802</v>
      </c>
      <c r="AQ442">
        <v>8.3846153846153904</v>
      </c>
    </row>
    <row r="443" spans="1:43" x14ac:dyDescent="0.15">
      <c r="A443" s="93" t="str">
        <f t="shared" si="6"/>
        <v>201701563</v>
      </c>
      <c r="B443" s="91" t="s">
        <v>4911</v>
      </c>
      <c r="C443" s="91" t="s">
        <v>1964</v>
      </c>
      <c r="D443" t="s">
        <v>1695</v>
      </c>
      <c r="E443">
        <v>18.248663101604301</v>
      </c>
      <c r="F443">
        <v>15.6763512607219</v>
      </c>
      <c r="G443">
        <v>6.6071751197074802</v>
      </c>
      <c r="H443">
        <v>9.0691761410143705</v>
      </c>
      <c r="I443">
        <v>6.5619429590017804</v>
      </c>
      <c r="J443">
        <v>0.25623885918003603</v>
      </c>
      <c r="K443">
        <v>6.9852941176470598</v>
      </c>
      <c r="L443">
        <v>79458.150769230793</v>
      </c>
      <c r="M443">
        <v>76728.617224880407</v>
      </c>
      <c r="N443">
        <v>59382.073469387797</v>
      </c>
      <c r="O443">
        <v>22.632653061224499</v>
      </c>
      <c r="R443">
        <v>43307.714285714297</v>
      </c>
      <c r="S443">
        <v>4.6785714285714297</v>
      </c>
      <c r="V443">
        <v>9947.6170212765992</v>
      </c>
      <c r="W443">
        <v>37970</v>
      </c>
      <c r="X443">
        <v>5.5474777448071197</v>
      </c>
      <c r="AA443">
        <v>72165.047197640102</v>
      </c>
      <c r="AB443">
        <v>10.0353982300885</v>
      </c>
      <c r="AC443">
        <v>61981.2</v>
      </c>
      <c r="AD443">
        <v>6.4</v>
      </c>
      <c r="AE443">
        <v>10152.5829787234</v>
      </c>
      <c r="AF443">
        <v>153867.60869565199</v>
      </c>
      <c r="AG443">
        <v>11953.159489633201</v>
      </c>
      <c r="AH443">
        <v>42687</v>
      </c>
      <c r="AP443">
        <v>42298.285714285703</v>
      </c>
      <c r="AQ443">
        <v>6.1904761904761898</v>
      </c>
    </row>
    <row r="444" spans="1:43" x14ac:dyDescent="0.15">
      <c r="A444" s="93" t="str">
        <f t="shared" si="6"/>
        <v>201801563</v>
      </c>
      <c r="B444" s="91" t="s">
        <v>4912</v>
      </c>
      <c r="C444" s="91" t="s">
        <v>1964</v>
      </c>
      <c r="D444" t="s">
        <v>1695</v>
      </c>
      <c r="E444">
        <v>18.440185062789201</v>
      </c>
      <c r="F444">
        <v>15.515135227840499</v>
      </c>
      <c r="G444">
        <v>6.6615838857251601</v>
      </c>
      <c r="H444">
        <v>8.8535513421153809</v>
      </c>
      <c r="I444">
        <v>6.5873540427406896</v>
      </c>
      <c r="J444">
        <v>0.25335977087464201</v>
      </c>
      <c r="K444">
        <v>6.7305573914959202</v>
      </c>
      <c r="L444">
        <v>82666.481861198699</v>
      </c>
      <c r="M444">
        <v>79049.162029459898</v>
      </c>
      <c r="N444">
        <v>52400.167315175102</v>
      </c>
      <c r="O444">
        <v>18.922178988326799</v>
      </c>
      <c r="R444">
        <v>32048.150684931501</v>
      </c>
      <c r="S444">
        <v>3.3835616438356202</v>
      </c>
      <c r="V444">
        <v>6349.01960784314</v>
      </c>
      <c r="W444">
        <v>38611.666141732298</v>
      </c>
      <c r="X444">
        <v>5.8125984251968497</v>
      </c>
      <c r="AA444">
        <v>83014.556497175101</v>
      </c>
      <c r="AB444">
        <v>11.680790960452001</v>
      </c>
      <c r="AC444">
        <v>55781.25</v>
      </c>
      <c r="AD444">
        <v>6.4166666666666696</v>
      </c>
      <c r="AE444">
        <v>9579.2609289617503</v>
      </c>
      <c r="AF444">
        <v>178761.369565217</v>
      </c>
      <c r="AG444">
        <v>12242.702945990201</v>
      </c>
      <c r="AH444">
        <v>71897.399999999994</v>
      </c>
      <c r="AP444">
        <v>54875.25</v>
      </c>
      <c r="AQ444">
        <v>7.8333333333333304</v>
      </c>
    </row>
    <row r="445" spans="1:43" x14ac:dyDescent="0.15">
      <c r="A445" s="93" t="str">
        <f t="shared" si="6"/>
        <v>201901563</v>
      </c>
      <c r="B445" s="91" t="s">
        <v>4913</v>
      </c>
      <c r="C445" s="91" t="s">
        <v>1964</v>
      </c>
      <c r="D445" t="s">
        <v>1695</v>
      </c>
      <c r="E445">
        <v>18.675496688741699</v>
      </c>
      <c r="F445">
        <v>15.238834277537</v>
      </c>
      <c r="G445">
        <v>6.4044503851485901</v>
      </c>
      <c r="H445">
        <v>8.8343838923884395</v>
      </c>
      <c r="I445">
        <v>6.7473474801061002</v>
      </c>
      <c r="J445">
        <v>0.24314765694075999</v>
      </c>
      <c r="K445">
        <v>7.7088859416445601</v>
      </c>
      <c r="L445">
        <v>81564.551077136901</v>
      </c>
      <c r="M445">
        <v>78553.040143369202</v>
      </c>
      <c r="N445">
        <v>69935.765042979896</v>
      </c>
      <c r="O445">
        <v>24.2263610315186</v>
      </c>
      <c r="R445">
        <v>34998.614035087703</v>
      </c>
      <c r="S445">
        <v>3.92105263157895</v>
      </c>
      <c r="V445">
        <v>8291.9620253164594</v>
      </c>
      <c r="W445">
        <v>36664.185550082097</v>
      </c>
      <c r="X445">
        <v>5.6978653530377699</v>
      </c>
      <c r="AA445">
        <v>88946.410169491501</v>
      </c>
      <c r="AB445">
        <v>12.8067796610169</v>
      </c>
      <c r="AC445">
        <v>71295.5454545455</v>
      </c>
      <c r="AD445">
        <v>6.9090909090909101</v>
      </c>
      <c r="AE445">
        <v>10072.5857142857</v>
      </c>
      <c r="AF445">
        <v>177043.136363636</v>
      </c>
      <c r="AG445">
        <v>12327.1419354839</v>
      </c>
      <c r="AH445">
        <v>63068.800000000003</v>
      </c>
      <c r="AP445">
        <v>61661</v>
      </c>
      <c r="AQ445">
        <v>8.3529411764705905</v>
      </c>
    </row>
    <row r="446" spans="1:43" x14ac:dyDescent="0.15">
      <c r="A446" s="93" t="str">
        <f t="shared" si="6"/>
        <v>201601564</v>
      </c>
      <c r="B446" s="91" t="s">
        <v>4910</v>
      </c>
      <c r="C446" s="91" t="s">
        <v>1966</v>
      </c>
      <c r="D446" t="s">
        <v>1696</v>
      </c>
      <c r="E446">
        <v>17.537608867775099</v>
      </c>
      <c r="F446">
        <v>14.071366607149301</v>
      </c>
      <c r="G446">
        <v>4.0401215759457401</v>
      </c>
      <c r="H446">
        <v>10.0312450312036</v>
      </c>
      <c r="I446">
        <v>3.8862496700976501</v>
      </c>
      <c r="J446">
        <v>1.0787806809184499</v>
      </c>
      <c r="K446">
        <v>10.3589337556083</v>
      </c>
      <c r="L446">
        <v>84517.472454571704</v>
      </c>
      <c r="M446">
        <v>72299.717197452206</v>
      </c>
      <c r="N446">
        <v>52710.853237410098</v>
      </c>
      <c r="O446">
        <v>15.5251798561151</v>
      </c>
      <c r="P446">
        <v>49764</v>
      </c>
      <c r="Q446">
        <v>4.3333333333333304</v>
      </c>
      <c r="R446">
        <v>31912.725490196099</v>
      </c>
      <c r="S446">
        <v>4.1176470588235299</v>
      </c>
      <c r="V446">
        <v>7750.3733333333303</v>
      </c>
      <c r="W446">
        <v>33581.530487804899</v>
      </c>
      <c r="X446">
        <v>3.0189701897018999</v>
      </c>
      <c r="Y446">
        <v>31264.478330658101</v>
      </c>
      <c r="Z446">
        <v>2.8860353130016101</v>
      </c>
      <c r="AA446">
        <v>74394.920318725097</v>
      </c>
      <c r="AB446">
        <v>10.8784860557769</v>
      </c>
      <c r="AC446">
        <v>114996.15</v>
      </c>
      <c r="AD446">
        <v>12.05</v>
      </c>
      <c r="AE446">
        <v>9186.5182328190695</v>
      </c>
      <c r="AF446">
        <v>115444.824175824</v>
      </c>
      <c r="AG446">
        <v>9246.0305732484103</v>
      </c>
      <c r="AH446">
        <v>178193.25</v>
      </c>
      <c r="AM446">
        <v>235150.36440677999</v>
      </c>
      <c r="AP446">
        <v>64988.0680751174</v>
      </c>
      <c r="AQ446">
        <v>7.89906103286385</v>
      </c>
    </row>
    <row r="447" spans="1:43" x14ac:dyDescent="0.15">
      <c r="A447" s="93" t="str">
        <f t="shared" si="6"/>
        <v>201701564</v>
      </c>
      <c r="B447" s="91" t="s">
        <v>4911</v>
      </c>
      <c r="C447" s="91" t="s">
        <v>1966</v>
      </c>
      <c r="D447" t="s">
        <v>1696</v>
      </c>
      <c r="E447">
        <v>17.432273262662001</v>
      </c>
      <c r="F447">
        <v>13.7612804831878</v>
      </c>
      <c r="G447">
        <v>4.1773871090800299</v>
      </c>
      <c r="H447">
        <v>9.5838933741077401</v>
      </c>
      <c r="I447">
        <v>3.5662871351917298</v>
      </c>
      <c r="J447">
        <v>1.0600706713780901</v>
      </c>
      <c r="K447">
        <v>9.6322470880774809</v>
      </c>
      <c r="L447">
        <v>87804.610771113803</v>
      </c>
      <c r="M447">
        <v>74516.131114130403</v>
      </c>
      <c r="N447">
        <v>58567.839552238802</v>
      </c>
      <c r="O447">
        <v>17.847014925373099</v>
      </c>
      <c r="P447">
        <v>11484</v>
      </c>
      <c r="Q447">
        <v>1</v>
      </c>
      <c r="R447">
        <v>32249.718894009198</v>
      </c>
      <c r="S447">
        <v>4.2580645161290303</v>
      </c>
      <c r="V447">
        <v>7375.5205479452097</v>
      </c>
      <c r="W447">
        <v>39041.945328031798</v>
      </c>
      <c r="X447">
        <v>4.1669980119284302</v>
      </c>
      <c r="Y447">
        <v>31973.291666666701</v>
      </c>
      <c r="Z447">
        <v>2.5531609195402298</v>
      </c>
      <c r="AA447">
        <v>74161.899598393604</v>
      </c>
      <c r="AB447">
        <v>10.9317269076305</v>
      </c>
      <c r="AC447">
        <v>92351.975609756104</v>
      </c>
      <c r="AD447">
        <v>9.6341463414634205</v>
      </c>
      <c r="AE447">
        <v>8446.4906417112306</v>
      </c>
      <c r="AF447">
        <v>117145.925925926</v>
      </c>
      <c r="AG447">
        <v>9556.2367527173901</v>
      </c>
      <c r="AH447">
        <v>190453.5</v>
      </c>
      <c r="AM447">
        <v>239017.11111111101</v>
      </c>
      <c r="AP447">
        <v>64261.379047618997</v>
      </c>
      <c r="AQ447">
        <v>7.7066666666666697</v>
      </c>
    </row>
    <row r="448" spans="1:43" x14ac:dyDescent="0.15">
      <c r="A448" s="93" t="str">
        <f t="shared" si="6"/>
        <v>201801564</v>
      </c>
      <c r="B448" s="91" t="s">
        <v>4912</v>
      </c>
      <c r="C448" s="91" t="s">
        <v>1966</v>
      </c>
      <c r="D448" t="s">
        <v>1696</v>
      </c>
      <c r="E448">
        <v>17.8401898734177</v>
      </c>
      <c r="F448">
        <v>14.143243972885401</v>
      </c>
      <c r="G448">
        <v>4.6683428475014503</v>
      </c>
      <c r="H448">
        <v>9.4749011253839406</v>
      </c>
      <c r="I448">
        <v>4.2985232067510504</v>
      </c>
      <c r="J448">
        <v>0.99222046413502096</v>
      </c>
      <c r="K448">
        <v>8.4816719409282708</v>
      </c>
      <c r="L448">
        <v>89557.340292275607</v>
      </c>
      <c r="M448">
        <v>74608.343179168296</v>
      </c>
      <c r="N448">
        <v>61878.988479262698</v>
      </c>
      <c r="O448">
        <v>19.8110599078341</v>
      </c>
      <c r="R448">
        <v>31467.180094786701</v>
      </c>
      <c r="S448">
        <v>4.9004739336492902</v>
      </c>
      <c r="T448">
        <v>23646.928571428602</v>
      </c>
      <c r="U448">
        <v>8.4285714285714306</v>
      </c>
      <c r="V448">
        <v>9282.6029411764703</v>
      </c>
      <c r="W448">
        <v>46621.489436619697</v>
      </c>
      <c r="X448">
        <v>6.5721830985915499</v>
      </c>
      <c r="Y448">
        <v>33446.117474302497</v>
      </c>
      <c r="Z448">
        <v>2.7107195301027902</v>
      </c>
      <c r="AA448">
        <v>83842.633410672905</v>
      </c>
      <c r="AB448">
        <v>12.4802784222738</v>
      </c>
      <c r="AC448">
        <v>107869.36585365899</v>
      </c>
      <c r="AD448">
        <v>10.0731707317073</v>
      </c>
      <c r="AE448">
        <v>7584.7799373040798</v>
      </c>
      <c r="AF448">
        <v>158589.07692307699</v>
      </c>
      <c r="AG448">
        <v>9917.0054411193196</v>
      </c>
      <c r="AM448">
        <v>237894.98206278001</v>
      </c>
      <c r="AP448">
        <v>66912.053658536606</v>
      </c>
      <c r="AQ448">
        <v>7.7390243902439</v>
      </c>
    </row>
    <row r="449" spans="1:43" x14ac:dyDescent="0.15">
      <c r="A449" s="93" t="str">
        <f t="shared" si="6"/>
        <v>201901564</v>
      </c>
      <c r="B449" s="91" t="s">
        <v>4913</v>
      </c>
      <c r="C449" s="91" t="s">
        <v>1966</v>
      </c>
      <c r="D449" t="s">
        <v>1696</v>
      </c>
      <c r="E449">
        <v>18.027613412228799</v>
      </c>
      <c r="F449">
        <v>14.515702587212299</v>
      </c>
      <c r="G449">
        <v>4.4387606294911697</v>
      </c>
      <c r="H449">
        <v>10.0769419577211</v>
      </c>
      <c r="I449">
        <v>4.1765559071730003</v>
      </c>
      <c r="J449">
        <v>1.1010021097046401</v>
      </c>
      <c r="K449">
        <v>8.1784018987341796</v>
      </c>
      <c r="L449">
        <v>89500.194671403195</v>
      </c>
      <c r="M449">
        <v>72209.242644095095</v>
      </c>
      <c r="N449">
        <v>65290.695906432702</v>
      </c>
      <c r="O449">
        <v>20.9795321637427</v>
      </c>
      <c r="R449">
        <v>33015.063725490203</v>
      </c>
      <c r="S449">
        <v>5.2598039215686301</v>
      </c>
      <c r="T449">
        <v>18418.333333333299</v>
      </c>
      <c r="U449">
        <v>6.4</v>
      </c>
      <c r="V449">
        <v>7371.7735849056598</v>
      </c>
      <c r="W449">
        <v>49602.733333333301</v>
      </c>
      <c r="X449">
        <v>6.7382113821138203</v>
      </c>
      <c r="Y449">
        <v>32053.768421052599</v>
      </c>
      <c r="Z449">
        <v>2.5508771929824601</v>
      </c>
      <c r="AA449">
        <v>67098.777777777796</v>
      </c>
      <c r="AB449">
        <v>10.085858585858601</v>
      </c>
      <c r="AC449">
        <v>94136.333333333299</v>
      </c>
      <c r="AD449">
        <v>8.3333333333333304</v>
      </c>
      <c r="AE449">
        <v>7739.5945604048102</v>
      </c>
      <c r="AF449">
        <v>139573.79761904801</v>
      </c>
      <c r="AG449">
        <v>9904.1769447803308</v>
      </c>
      <c r="AM449">
        <v>244270.872</v>
      </c>
      <c r="AP449">
        <v>68682.379310344797</v>
      </c>
      <c r="AQ449">
        <v>8.2045977011494209</v>
      </c>
    </row>
    <row r="450" spans="1:43" x14ac:dyDescent="0.15">
      <c r="A450" s="93" t="str">
        <f t="shared" ref="A450:A513" si="7">B450&amp;C450</f>
        <v>201601571</v>
      </c>
      <c r="B450" s="91" t="s">
        <v>4910</v>
      </c>
      <c r="C450" s="91" t="s">
        <v>1968</v>
      </c>
      <c r="D450" t="s">
        <v>1697</v>
      </c>
      <c r="E450">
        <v>18.833450456781399</v>
      </c>
      <c r="F450">
        <v>15.5292618563257</v>
      </c>
      <c r="G450">
        <v>4.9399092095969896</v>
      </c>
      <c r="H450">
        <v>10.589352646728701</v>
      </c>
      <c r="I450">
        <v>7.3260716795502496</v>
      </c>
      <c r="J450">
        <v>0.93113141250878395</v>
      </c>
      <c r="K450">
        <v>6.1431248535956904</v>
      </c>
      <c r="L450">
        <v>84776.589403973499</v>
      </c>
      <c r="M450">
        <v>61979.775977121099</v>
      </c>
      <c r="N450">
        <v>20879.359030837</v>
      </c>
      <c r="O450">
        <v>9.7995594713656402</v>
      </c>
      <c r="P450">
        <v>17226</v>
      </c>
      <c r="Q450">
        <v>1.5</v>
      </c>
      <c r="R450">
        <v>29506.714285714301</v>
      </c>
      <c r="S450">
        <v>4.0952380952380896</v>
      </c>
      <c r="T450">
        <v>20510.823529411799</v>
      </c>
      <c r="U450">
        <v>7.4705882352941204</v>
      </c>
      <c r="V450">
        <v>5586.2307692307704</v>
      </c>
      <c r="W450">
        <v>41796.5952380952</v>
      </c>
      <c r="X450">
        <v>4.7460317460317496</v>
      </c>
      <c r="Y450">
        <v>91464.590909090897</v>
      </c>
      <c r="Z450">
        <v>8.9545454545454604</v>
      </c>
      <c r="AA450">
        <v>61193.823529411799</v>
      </c>
      <c r="AB450">
        <v>7.8235294117647101</v>
      </c>
      <c r="AC450">
        <v>84485.117647058796</v>
      </c>
      <c r="AD450">
        <v>9.2941176470588207</v>
      </c>
      <c r="AE450">
        <v>6413.3083003952597</v>
      </c>
      <c r="AF450">
        <v>139618.20000000001</v>
      </c>
      <c r="AG450">
        <v>10479.2392755005</v>
      </c>
      <c r="AM450">
        <v>241591.63087248299</v>
      </c>
      <c r="AP450">
        <v>48204.635080645203</v>
      </c>
      <c r="AQ450">
        <v>6.4818548387096797</v>
      </c>
    </row>
    <row r="451" spans="1:43" x14ac:dyDescent="0.15">
      <c r="A451" s="93" t="str">
        <f t="shared" si="7"/>
        <v>201701571</v>
      </c>
      <c r="B451" s="91" t="s">
        <v>4911</v>
      </c>
      <c r="C451" s="91" t="s">
        <v>1968</v>
      </c>
      <c r="D451" t="s">
        <v>1697</v>
      </c>
      <c r="E451">
        <v>18.360196215837401</v>
      </c>
      <c r="F451">
        <v>14.927254453215401</v>
      </c>
      <c r="G451">
        <v>4.5174092359682296</v>
      </c>
      <c r="H451">
        <v>10.4098452172472</v>
      </c>
      <c r="I451">
        <v>7.3756131744919404</v>
      </c>
      <c r="J451">
        <v>0.88180331698201397</v>
      </c>
      <c r="K451">
        <v>6.1609437047418796</v>
      </c>
      <c r="L451">
        <v>88902.256218905502</v>
      </c>
      <c r="M451">
        <v>66162.101421800995</v>
      </c>
      <c r="N451">
        <v>24823.010443864201</v>
      </c>
      <c r="O451">
        <v>11.548302872062701</v>
      </c>
      <c r="R451">
        <v>33884.393442622997</v>
      </c>
      <c r="S451">
        <v>5.4590163934426199</v>
      </c>
      <c r="T451">
        <v>27529.8591549296</v>
      </c>
      <c r="U451">
        <v>9.5774647887323905</v>
      </c>
      <c r="V451">
        <v>5107.2857142857101</v>
      </c>
      <c r="W451">
        <v>56288.875</v>
      </c>
      <c r="X451">
        <v>7.453125</v>
      </c>
      <c r="Y451">
        <v>79281.9508196721</v>
      </c>
      <c r="Z451">
        <v>7.4426229508196702</v>
      </c>
      <c r="AA451">
        <v>75989.25</v>
      </c>
      <c r="AB451">
        <v>9.5277777777777803</v>
      </c>
      <c r="AC451">
        <v>66198.272727272706</v>
      </c>
      <c r="AD451">
        <v>7.5909090909090899</v>
      </c>
      <c r="AE451">
        <v>6215.0502692998198</v>
      </c>
      <c r="AF451">
        <v>181391.2</v>
      </c>
      <c r="AG451">
        <v>10366.049289099499</v>
      </c>
      <c r="AJ451">
        <v>22189.5</v>
      </c>
      <c r="AK451">
        <v>3</v>
      </c>
      <c r="AM451">
        <v>250055.808219178</v>
      </c>
      <c r="AP451">
        <v>52425.5403377111</v>
      </c>
      <c r="AQ451">
        <v>7.0525328330206403</v>
      </c>
    </row>
    <row r="452" spans="1:43" x14ac:dyDescent="0.15">
      <c r="A452" s="93" t="str">
        <f t="shared" si="7"/>
        <v>201801571</v>
      </c>
      <c r="B452" s="91" t="s">
        <v>4912</v>
      </c>
      <c r="C452" s="91" t="s">
        <v>1968</v>
      </c>
      <c r="D452" t="s">
        <v>1697</v>
      </c>
      <c r="E452">
        <v>19.915848527349201</v>
      </c>
      <c r="F452">
        <v>15.9464187728057</v>
      </c>
      <c r="G452">
        <v>4.6177844049658896</v>
      </c>
      <c r="H452">
        <v>11.3286343678399</v>
      </c>
      <c r="I452">
        <v>7.7021972884525498</v>
      </c>
      <c r="J452">
        <v>0.71294997662459103</v>
      </c>
      <c r="K452">
        <v>6.5158952781673696</v>
      </c>
      <c r="L452">
        <v>89432.145513338706</v>
      </c>
      <c r="M452">
        <v>72392.865470852004</v>
      </c>
      <c r="N452">
        <v>30573.606469002701</v>
      </c>
      <c r="O452">
        <v>13.870619946091599</v>
      </c>
      <c r="R452">
        <v>45827.165829145699</v>
      </c>
      <c r="S452">
        <v>7.1155778894472403</v>
      </c>
      <c r="T452">
        <v>29219.467889908301</v>
      </c>
      <c r="U452">
        <v>11.0091743119266</v>
      </c>
      <c r="V452">
        <v>5608.8947368421004</v>
      </c>
      <c r="W452">
        <v>46563.39</v>
      </c>
      <c r="X452">
        <v>6.81</v>
      </c>
      <c r="Y452">
        <v>62626.298969072202</v>
      </c>
      <c r="Z452">
        <v>5.1855670103092804</v>
      </c>
      <c r="AA452">
        <v>44712.357142857101</v>
      </c>
      <c r="AB452">
        <v>5.8214285714285703</v>
      </c>
      <c r="AC452">
        <v>28825.347826087</v>
      </c>
      <c r="AD452">
        <v>3.6521739130434798</v>
      </c>
      <c r="AE452">
        <v>7074.0758853288398</v>
      </c>
      <c r="AG452">
        <v>10897.2637759711</v>
      </c>
      <c r="AL452">
        <v>95226.75</v>
      </c>
      <c r="AM452">
        <v>245159.991803279</v>
      </c>
      <c r="AP452">
        <v>53197.695296523503</v>
      </c>
      <c r="AQ452">
        <v>6.9509202453987697</v>
      </c>
    </row>
    <row r="453" spans="1:43" x14ac:dyDescent="0.15">
      <c r="A453" s="93" t="str">
        <f t="shared" si="7"/>
        <v>201901571</v>
      </c>
      <c r="B453" s="91" t="s">
        <v>4913</v>
      </c>
      <c r="C453" s="91" t="s">
        <v>1968</v>
      </c>
      <c r="D453" t="s">
        <v>1697</v>
      </c>
      <c r="E453">
        <v>20.127569099929101</v>
      </c>
      <c r="F453">
        <v>16.486929968686599</v>
      </c>
      <c r="G453">
        <v>5.1360138453239603</v>
      </c>
      <c r="H453">
        <v>11.3509161233626</v>
      </c>
      <c r="I453">
        <v>7.9249526515151496</v>
      </c>
      <c r="J453">
        <v>0.63920454545454597</v>
      </c>
      <c r="K453">
        <v>6.5104166666666696</v>
      </c>
      <c r="L453">
        <v>94587.541390728496</v>
      </c>
      <c r="M453">
        <v>79337.053636363606</v>
      </c>
      <c r="N453">
        <v>38833.755223880602</v>
      </c>
      <c r="O453">
        <v>16.414925373134299</v>
      </c>
      <c r="P453">
        <v>38524.5</v>
      </c>
      <c r="Q453">
        <v>3</v>
      </c>
      <c r="R453">
        <v>41368.939102564102</v>
      </c>
      <c r="S453">
        <v>8.0256410256410309</v>
      </c>
      <c r="T453">
        <v>24292.070175438599</v>
      </c>
      <c r="U453">
        <v>8.9473684210526301</v>
      </c>
      <c r="V453">
        <v>5394.3157894736796</v>
      </c>
      <c r="W453">
        <v>64518.763157894697</v>
      </c>
      <c r="X453">
        <v>8.95614035087719</v>
      </c>
      <c r="Y453">
        <v>64572.8034188034</v>
      </c>
      <c r="Z453">
        <v>6.0598290598290596</v>
      </c>
      <c r="AA453">
        <v>74729</v>
      </c>
      <c r="AB453">
        <v>10.105263157894701</v>
      </c>
      <c r="AC453">
        <v>35272.800000000003</v>
      </c>
      <c r="AD453">
        <v>4.2</v>
      </c>
      <c r="AE453">
        <v>7317.2207792207801</v>
      </c>
      <c r="AG453">
        <v>11330.5541401274</v>
      </c>
      <c r="AL453">
        <v>92214</v>
      </c>
      <c r="AM453">
        <v>249916.58333333299</v>
      </c>
      <c r="AP453">
        <v>58756.285359801499</v>
      </c>
      <c r="AQ453">
        <v>7.5111662531017398</v>
      </c>
    </row>
    <row r="454" spans="1:43" x14ac:dyDescent="0.15">
      <c r="A454" s="93" t="str">
        <f t="shared" si="7"/>
        <v>201601575</v>
      </c>
      <c r="B454" s="91" t="s">
        <v>4910</v>
      </c>
      <c r="C454" s="91" t="s">
        <v>1970</v>
      </c>
      <c r="D454" t="s">
        <v>1698</v>
      </c>
      <c r="E454">
        <v>17.5490196078431</v>
      </c>
      <c r="F454">
        <v>16.319218712910398</v>
      </c>
      <c r="G454">
        <v>4.6438814823485401</v>
      </c>
      <c r="H454">
        <v>11.675337230561899</v>
      </c>
      <c r="I454">
        <v>6.1846405228758199</v>
      </c>
      <c r="J454">
        <v>0.49836601307189499</v>
      </c>
      <c r="K454">
        <v>6.9689542483660096</v>
      </c>
      <c r="L454">
        <v>70606.7253829322</v>
      </c>
      <c r="M454">
        <v>61131.079718640103</v>
      </c>
      <c r="N454">
        <v>15258.9099526066</v>
      </c>
      <c r="O454">
        <v>2.6966824644549798</v>
      </c>
      <c r="R454">
        <v>28137.638888888901</v>
      </c>
      <c r="S454">
        <v>3.8333333333333299</v>
      </c>
      <c r="T454">
        <v>26629.7932960894</v>
      </c>
      <c r="U454">
        <v>9.5083798882681592</v>
      </c>
      <c r="V454">
        <v>14197.5</v>
      </c>
      <c r="W454">
        <v>31472.218390804599</v>
      </c>
      <c r="X454">
        <v>1.83908045977011</v>
      </c>
      <c r="Y454">
        <v>38623.532163742697</v>
      </c>
      <c r="Z454">
        <v>3.7339181286549699</v>
      </c>
      <c r="AA454">
        <v>57598.328125</v>
      </c>
      <c r="AB454">
        <v>7.625</v>
      </c>
      <c r="AC454">
        <v>34878</v>
      </c>
      <c r="AD454">
        <v>3.6666666666666701</v>
      </c>
      <c r="AE454">
        <v>7896.6170212766001</v>
      </c>
      <c r="AF454">
        <v>167957.60526315801</v>
      </c>
      <c r="AG454">
        <v>8999.3552168815895</v>
      </c>
      <c r="AM454">
        <v>261189</v>
      </c>
      <c r="AP454">
        <v>59067.897435897401</v>
      </c>
      <c r="AQ454">
        <v>7.8307692307692296</v>
      </c>
    </row>
    <row r="455" spans="1:43" x14ac:dyDescent="0.15">
      <c r="A455" s="93" t="str">
        <f t="shared" si="7"/>
        <v>201701575</v>
      </c>
      <c r="B455" s="91" t="s">
        <v>4911</v>
      </c>
      <c r="C455" s="91" t="s">
        <v>1970</v>
      </c>
      <c r="D455" t="s">
        <v>1698</v>
      </c>
      <c r="E455">
        <v>19.469026548672598</v>
      </c>
      <c r="F455">
        <v>17.5421364720032</v>
      </c>
      <c r="G455">
        <v>5.3675183826237802</v>
      </c>
      <c r="H455">
        <v>12.1746180893795</v>
      </c>
      <c r="I455">
        <v>6.0717797443461201</v>
      </c>
      <c r="J455">
        <v>0.57358243198951198</v>
      </c>
      <c r="K455">
        <v>6.7600786627335303</v>
      </c>
      <c r="L455">
        <v>80115.401117318397</v>
      </c>
      <c r="M455">
        <v>68578.103030302998</v>
      </c>
      <c r="N455">
        <v>16830.624242424201</v>
      </c>
      <c r="O455">
        <v>4.7575757575757596</v>
      </c>
      <c r="R455">
        <v>46884.115384615397</v>
      </c>
      <c r="S455">
        <v>5.9038461538461497</v>
      </c>
      <c r="T455">
        <v>24925.097674418601</v>
      </c>
      <c r="U455">
        <v>8.8790697674418606</v>
      </c>
      <c r="V455">
        <v>8490.6666666666697</v>
      </c>
      <c r="W455">
        <v>40702.222222222197</v>
      </c>
      <c r="X455">
        <v>7.1666666666666696</v>
      </c>
      <c r="Y455">
        <v>42313.952380952403</v>
      </c>
      <c r="Z455">
        <v>4.0420168067226898</v>
      </c>
      <c r="AA455">
        <v>85685.048780487807</v>
      </c>
      <c r="AB455">
        <v>11.365853658536601</v>
      </c>
      <c r="AC455">
        <v>110151</v>
      </c>
      <c r="AD455">
        <v>12</v>
      </c>
      <c r="AE455">
        <v>8585.2251655629098</v>
      </c>
      <c r="AF455">
        <v>181553.83333333299</v>
      </c>
      <c r="AG455">
        <v>10032.4824242424</v>
      </c>
      <c r="AM455">
        <v>252659.14705882399</v>
      </c>
      <c r="AP455">
        <v>50650.084337349399</v>
      </c>
      <c r="AQ455">
        <v>7.2369477911646598</v>
      </c>
    </row>
    <row r="456" spans="1:43" x14ac:dyDescent="0.15">
      <c r="A456" s="93" t="str">
        <f t="shared" si="7"/>
        <v>201801575</v>
      </c>
      <c r="B456" s="91" t="s">
        <v>4912</v>
      </c>
      <c r="C456" s="91" t="s">
        <v>1970</v>
      </c>
      <c r="D456" t="s">
        <v>1698</v>
      </c>
      <c r="E456">
        <v>21.9</v>
      </c>
      <c r="F456">
        <v>18.303216649013201</v>
      </c>
      <c r="G456">
        <v>4.9392253699378399</v>
      </c>
      <c r="H456">
        <v>13.3639912790753</v>
      </c>
      <c r="I456">
        <v>6.7833333333333297</v>
      </c>
      <c r="J456">
        <v>0.45833333333333298</v>
      </c>
      <c r="K456">
        <v>7.4166666666666696</v>
      </c>
      <c r="L456">
        <v>75095.511111111104</v>
      </c>
      <c r="M456">
        <v>68287.401123595497</v>
      </c>
      <c r="N456">
        <v>21752.6363636364</v>
      </c>
      <c r="O456">
        <v>5.4</v>
      </c>
      <c r="P456">
        <v>56867.142857142899</v>
      </c>
      <c r="Q456">
        <v>4.4285714285714297</v>
      </c>
      <c r="R456">
        <v>36456.75</v>
      </c>
      <c r="S456">
        <v>5.1136363636363598</v>
      </c>
      <c r="T456">
        <v>27765.919354838701</v>
      </c>
      <c r="U456">
        <v>10.123655913978499</v>
      </c>
      <c r="V456">
        <v>9031.2000000000007</v>
      </c>
      <c r="W456">
        <v>86389.620689655203</v>
      </c>
      <c r="X456">
        <v>14.413793103448301</v>
      </c>
      <c r="Y456">
        <v>42982.453125</v>
      </c>
      <c r="Z456">
        <v>4.3843750000000004</v>
      </c>
      <c r="AA456">
        <v>77319.310344827594</v>
      </c>
      <c r="AB456">
        <v>11.689655172413801</v>
      </c>
      <c r="AC456">
        <v>40197.461538461503</v>
      </c>
      <c r="AD456">
        <v>4.6153846153846096</v>
      </c>
      <c r="AE456">
        <v>9037.4898785425103</v>
      </c>
      <c r="AF456">
        <v>127270.379310345</v>
      </c>
      <c r="AG456">
        <v>10023.730337078699</v>
      </c>
      <c r="AM456">
        <v>249947.30769230801</v>
      </c>
      <c r="AP456">
        <v>58797.636363636397</v>
      </c>
      <c r="AQ456">
        <v>8.4204545454545396</v>
      </c>
    </row>
    <row r="457" spans="1:43" x14ac:dyDescent="0.15">
      <c r="A457" s="93" t="str">
        <f t="shared" si="7"/>
        <v>201901575</v>
      </c>
      <c r="B457" s="91" t="s">
        <v>4913</v>
      </c>
      <c r="C457" s="91" t="s">
        <v>1970</v>
      </c>
      <c r="D457" t="s">
        <v>1698</v>
      </c>
      <c r="E457">
        <v>22.210849539406301</v>
      </c>
      <c r="F457">
        <v>18.025762368250199</v>
      </c>
      <c r="G457">
        <v>5.0180955294090097</v>
      </c>
      <c r="H457">
        <v>13.0076668388412</v>
      </c>
      <c r="I457">
        <v>7.4736125297923</v>
      </c>
      <c r="J457">
        <v>0.314947225059585</v>
      </c>
      <c r="K457">
        <v>8.6057201225740592</v>
      </c>
      <c r="L457">
        <v>74813.852099236596</v>
      </c>
      <c r="M457">
        <v>70149.883283877396</v>
      </c>
      <c r="N457">
        <v>25114.014388489199</v>
      </c>
      <c r="O457">
        <v>5.7338129496402903</v>
      </c>
      <c r="P457">
        <v>55125</v>
      </c>
      <c r="Q457">
        <v>4.25</v>
      </c>
      <c r="R457">
        <v>30435.809210526299</v>
      </c>
      <c r="S457">
        <v>8.9407894736842106</v>
      </c>
      <c r="T457">
        <v>33593.313253011998</v>
      </c>
      <c r="U457">
        <v>11.722891566265099</v>
      </c>
      <c r="V457">
        <v>10376.339622641501</v>
      </c>
      <c r="W457">
        <v>118722.964285714</v>
      </c>
      <c r="X457">
        <v>17.3928571428571</v>
      </c>
      <c r="Y457">
        <v>39450.075342465803</v>
      </c>
      <c r="Z457">
        <v>4.2260273972602702</v>
      </c>
      <c r="AA457">
        <v>71648.307692307702</v>
      </c>
      <c r="AB457">
        <v>11.307692307692299</v>
      </c>
      <c r="AC457">
        <v>36636</v>
      </c>
      <c r="AD457">
        <v>4.5</v>
      </c>
      <c r="AE457">
        <v>10581.9275362319</v>
      </c>
      <c r="AF457">
        <v>119133.538461538</v>
      </c>
      <c r="AG457">
        <v>10081.100890207699</v>
      </c>
      <c r="AM457">
        <v>247277.04166666701</v>
      </c>
      <c r="AP457">
        <v>58799.740384615397</v>
      </c>
      <c r="AQ457">
        <v>8.4006410256410309</v>
      </c>
    </row>
    <row r="458" spans="1:43" x14ac:dyDescent="0.15">
      <c r="A458" s="93" t="str">
        <f t="shared" si="7"/>
        <v>201601578</v>
      </c>
      <c r="B458" s="91" t="s">
        <v>4910</v>
      </c>
      <c r="C458" s="91" t="s">
        <v>1972</v>
      </c>
      <c r="D458" t="s">
        <v>1699</v>
      </c>
      <c r="E458">
        <v>19.4331434770816</v>
      </c>
      <c r="F458">
        <v>19.5486122164322</v>
      </c>
      <c r="G458">
        <v>5.9984014382904096</v>
      </c>
      <c r="H458">
        <v>13.5502107781418</v>
      </c>
      <c r="I458">
        <v>3.82989783925504</v>
      </c>
      <c r="J458">
        <v>2.2070789259560599</v>
      </c>
      <c r="K458">
        <v>8.8565681222312609</v>
      </c>
      <c r="L458">
        <v>94373.674157303394</v>
      </c>
      <c r="M458">
        <v>67981.044532346597</v>
      </c>
      <c r="N458">
        <v>21354.6587558432</v>
      </c>
      <c r="O458">
        <v>5.5983459187342701</v>
      </c>
      <c r="P458">
        <v>44494.283582089498</v>
      </c>
      <c r="Q458">
        <v>4.0597014925373101</v>
      </c>
      <c r="R458">
        <v>35314.676039119797</v>
      </c>
      <c r="S458">
        <v>4.8520782396088</v>
      </c>
      <c r="T458">
        <v>23391.2819148936</v>
      </c>
      <c r="U458">
        <v>8.1382978723404307</v>
      </c>
      <c r="V458">
        <v>8718.4820143884899</v>
      </c>
      <c r="W458">
        <v>47230.9731092437</v>
      </c>
      <c r="X458">
        <v>5.3504201680672301</v>
      </c>
      <c r="Y458">
        <v>42861.976780185803</v>
      </c>
      <c r="Z458">
        <v>4.5208978328173401</v>
      </c>
      <c r="AA458">
        <v>78449.145124716597</v>
      </c>
      <c r="AB458">
        <v>9.64172335600907</v>
      </c>
      <c r="AC458">
        <v>100405.681818182</v>
      </c>
      <c r="AD458">
        <v>10.545454545454501</v>
      </c>
      <c r="AE458">
        <v>10168.085684701</v>
      </c>
      <c r="AF458">
        <v>157126.241967871</v>
      </c>
      <c r="AG458">
        <v>10042.250765696799</v>
      </c>
      <c r="AJ458">
        <v>93431.739229024897</v>
      </c>
      <c r="AK458">
        <v>9.1269841269841301</v>
      </c>
      <c r="AL458">
        <v>143445</v>
      </c>
      <c r="AM458">
        <v>245196.538140021</v>
      </c>
      <c r="AP458">
        <v>79646.557692307702</v>
      </c>
      <c r="AQ458">
        <v>8.8461538461538503</v>
      </c>
    </row>
    <row r="459" spans="1:43" x14ac:dyDescent="0.15">
      <c r="A459" s="93" t="str">
        <f t="shared" si="7"/>
        <v>201701578</v>
      </c>
      <c r="B459" s="91" t="s">
        <v>4911</v>
      </c>
      <c r="C459" s="91" t="s">
        <v>1972</v>
      </c>
      <c r="D459" t="s">
        <v>1699</v>
      </c>
      <c r="E459">
        <v>18.991777867637101</v>
      </c>
      <c r="F459">
        <v>18.644120311669798</v>
      </c>
      <c r="G459">
        <v>5.5496528939635104</v>
      </c>
      <c r="H459">
        <v>13.0944674177063</v>
      </c>
      <c r="I459">
        <v>3.85833670305971</v>
      </c>
      <c r="J459">
        <v>2.2071707777328502</v>
      </c>
      <c r="K459">
        <v>8.1423821719009695</v>
      </c>
      <c r="L459">
        <v>100101.91263295</v>
      </c>
      <c r="M459">
        <v>71345.246930611102</v>
      </c>
      <c r="N459">
        <v>24399.2675990676</v>
      </c>
      <c r="O459">
        <v>7.2979020979021003</v>
      </c>
      <c r="P459">
        <v>36492.719298245604</v>
      </c>
      <c r="Q459">
        <v>3.1403508771929798</v>
      </c>
      <c r="R459">
        <v>37062.457364341099</v>
      </c>
      <c r="S459">
        <v>5.3863049095607201</v>
      </c>
      <c r="T459">
        <v>25061.016393442598</v>
      </c>
      <c r="U459">
        <v>8.6844262295081993</v>
      </c>
      <c r="V459">
        <v>12895.809090909101</v>
      </c>
      <c r="W459">
        <v>51277.6410084034</v>
      </c>
      <c r="X459">
        <v>6.2628571428571398</v>
      </c>
      <c r="Y459">
        <v>45665.730948678101</v>
      </c>
      <c r="Z459">
        <v>4.5653188180404403</v>
      </c>
      <c r="AA459">
        <v>87545.351674641104</v>
      </c>
      <c r="AB459">
        <v>10.454545454545499</v>
      </c>
      <c r="AC459">
        <v>130229</v>
      </c>
      <c r="AD459">
        <v>11.7692307692308</v>
      </c>
      <c r="AE459">
        <v>9991.7999999999993</v>
      </c>
      <c r="AF459">
        <v>161151.56797583101</v>
      </c>
      <c r="AG459">
        <v>10413.283563535901</v>
      </c>
      <c r="AH459">
        <v>127590.5</v>
      </c>
      <c r="AJ459">
        <v>94262.536866359398</v>
      </c>
      <c r="AK459">
        <v>8.6866359447004609</v>
      </c>
      <c r="AL459">
        <v>154315.33333333299</v>
      </c>
      <c r="AM459">
        <v>252195.28909465001</v>
      </c>
      <c r="AP459">
        <v>100459.085714286</v>
      </c>
      <c r="AQ459">
        <v>10.3714285714286</v>
      </c>
    </row>
    <row r="460" spans="1:43" x14ac:dyDescent="0.15">
      <c r="A460" s="93" t="str">
        <f t="shared" si="7"/>
        <v>201801578</v>
      </c>
      <c r="B460" s="91" t="s">
        <v>4912</v>
      </c>
      <c r="C460" s="91" t="s">
        <v>1972</v>
      </c>
      <c r="D460" t="s">
        <v>1699</v>
      </c>
      <c r="E460">
        <v>19.190022797371601</v>
      </c>
      <c r="F460">
        <v>17.836155197030301</v>
      </c>
      <c r="G460">
        <v>4.8046527328990303</v>
      </c>
      <c r="H460">
        <v>13.0315024641313</v>
      </c>
      <c r="I460">
        <v>3.9951276205802202</v>
      </c>
      <c r="J460">
        <v>2.2138035849984399</v>
      </c>
      <c r="K460">
        <v>7.2560457735461101</v>
      </c>
      <c r="L460">
        <v>106674.838919046</v>
      </c>
      <c r="M460">
        <v>75424.302787617402</v>
      </c>
      <c r="N460">
        <v>31930.008000000002</v>
      </c>
      <c r="O460">
        <v>11.862545454545501</v>
      </c>
      <c r="P460">
        <v>32713.9811320755</v>
      </c>
      <c r="Q460">
        <v>2.7735849056603801</v>
      </c>
      <c r="R460">
        <v>37136.796045785602</v>
      </c>
      <c r="S460">
        <v>5.6514047866805397</v>
      </c>
      <c r="T460">
        <v>25662.130102040799</v>
      </c>
      <c r="U460">
        <v>8.9744897959183696</v>
      </c>
      <c r="V460">
        <v>10265.7818181818</v>
      </c>
      <c r="W460">
        <v>60267.855410866599</v>
      </c>
      <c r="X460">
        <v>8.5244723843736008</v>
      </c>
      <c r="Y460">
        <v>41960.4375</v>
      </c>
      <c r="Z460">
        <v>4.2054687499999996</v>
      </c>
      <c r="AA460">
        <v>88970.274809160299</v>
      </c>
      <c r="AB460">
        <v>10.7684478371501</v>
      </c>
      <c r="AC460">
        <v>116861.903225806</v>
      </c>
      <c r="AD460">
        <v>10.6451612903226</v>
      </c>
      <c r="AE460">
        <v>9675.7778846153906</v>
      </c>
      <c r="AF460">
        <v>164845.239960823</v>
      </c>
      <c r="AG460">
        <v>11213.280086513199</v>
      </c>
      <c r="AH460">
        <v>113143.1</v>
      </c>
      <c r="AJ460">
        <v>96475.348148148099</v>
      </c>
      <c r="AK460">
        <v>8.7382716049382694</v>
      </c>
      <c r="AL460">
        <v>116091.2</v>
      </c>
      <c r="AM460">
        <v>256172.49687500001</v>
      </c>
      <c r="AP460">
        <v>77523.037037036993</v>
      </c>
      <c r="AQ460">
        <v>9.4444444444444393</v>
      </c>
    </row>
    <row r="461" spans="1:43" x14ac:dyDescent="0.15">
      <c r="A461" s="93" t="str">
        <f t="shared" si="7"/>
        <v>201901578</v>
      </c>
      <c r="B461" s="91" t="s">
        <v>4913</v>
      </c>
      <c r="C461" s="91" t="s">
        <v>1972</v>
      </c>
      <c r="D461" t="s">
        <v>1699</v>
      </c>
      <c r="E461">
        <v>19.7202044659672</v>
      </c>
      <c r="F461">
        <v>18.579559279363501</v>
      </c>
      <c r="G461">
        <v>4.9804595247864603</v>
      </c>
      <c r="H461">
        <v>13.599099754577001</v>
      </c>
      <c r="I461">
        <v>4.1980877996229502</v>
      </c>
      <c r="J461">
        <v>2.3094532722865599</v>
      </c>
      <c r="K461">
        <v>7.4209982942813504</v>
      </c>
      <c r="L461">
        <v>105925.296159612</v>
      </c>
      <c r="M461">
        <v>73901.903220928507</v>
      </c>
      <c r="N461">
        <v>33992.826203208599</v>
      </c>
      <c r="O461">
        <v>13.1082887700535</v>
      </c>
      <c r="P461">
        <v>43372.3582089552</v>
      </c>
      <c r="Q461">
        <v>3.7014925373134302</v>
      </c>
      <c r="R461">
        <v>38082.161874334401</v>
      </c>
      <c r="S461">
        <v>5.7571884984025603</v>
      </c>
      <c r="T461">
        <v>26786.784444444402</v>
      </c>
      <c r="U461">
        <v>9.4133333333333304</v>
      </c>
      <c r="V461">
        <v>10178.6</v>
      </c>
      <c r="W461">
        <v>59312.970678336998</v>
      </c>
      <c r="X461">
        <v>8.4052516411378608</v>
      </c>
      <c r="Y461">
        <v>35798.362308254204</v>
      </c>
      <c r="Z461">
        <v>3.5054784514244002</v>
      </c>
      <c r="AA461">
        <v>81617.461152882199</v>
      </c>
      <c r="AB461">
        <v>10.1127819548872</v>
      </c>
      <c r="AC461">
        <v>89010.8125</v>
      </c>
      <c r="AD461">
        <v>8.9583333333333304</v>
      </c>
      <c r="AE461">
        <v>9643.6828193832607</v>
      </c>
      <c r="AF461">
        <v>165791.363033175</v>
      </c>
      <c r="AG461">
        <v>10987.742948134701</v>
      </c>
      <c r="AH461">
        <v>100650.043478261</v>
      </c>
      <c r="AJ461">
        <v>92872.760806916398</v>
      </c>
      <c r="AK461">
        <v>8.48126801152738</v>
      </c>
      <c r="AL461">
        <v>123118.842105263</v>
      </c>
      <c r="AM461">
        <v>254092.790628116</v>
      </c>
      <c r="AP461">
        <v>70958.395348837206</v>
      </c>
      <c r="AQ461">
        <v>8.5813953488372103</v>
      </c>
    </row>
    <row r="462" spans="1:43" x14ac:dyDescent="0.15">
      <c r="A462" s="93" t="str">
        <f t="shared" si="7"/>
        <v>201601581</v>
      </c>
      <c r="B462" s="91" t="s">
        <v>4910</v>
      </c>
      <c r="C462" s="91" t="s">
        <v>1974</v>
      </c>
      <c r="D462" t="s">
        <v>1700</v>
      </c>
      <c r="E462">
        <v>15.811209439528</v>
      </c>
      <c r="F462">
        <v>12.9559880003071</v>
      </c>
      <c r="G462">
        <v>4.2268254681801798</v>
      </c>
      <c r="H462">
        <v>8.7291625321269208</v>
      </c>
      <c r="I462">
        <v>3.4021632251720701</v>
      </c>
      <c r="J462">
        <v>1.7846607669616501</v>
      </c>
      <c r="K462">
        <v>7.2468043264503397</v>
      </c>
      <c r="L462">
        <v>109012.118671747</v>
      </c>
      <c r="M462">
        <v>79778.435549525093</v>
      </c>
      <c r="N462">
        <v>33008.571875000001</v>
      </c>
      <c r="O462">
        <v>10.415625</v>
      </c>
      <c r="P462">
        <v>50857.714285714297</v>
      </c>
      <c r="Q462">
        <v>4.4285714285714297</v>
      </c>
      <c r="R462">
        <v>34149.814285714303</v>
      </c>
      <c r="S462">
        <v>5.3</v>
      </c>
      <c r="T462">
        <v>19603.364928909999</v>
      </c>
      <c r="U462">
        <v>7.11848341232227</v>
      </c>
      <c r="V462">
        <v>9323.5172413793098</v>
      </c>
      <c r="W462">
        <v>45019.605063291099</v>
      </c>
      <c r="X462">
        <v>3.9645569620253198</v>
      </c>
      <c r="Y462">
        <v>81441</v>
      </c>
      <c r="Z462">
        <v>9.15</v>
      </c>
      <c r="AA462">
        <v>59877.428571428602</v>
      </c>
      <c r="AB462">
        <v>8.3640552995391708</v>
      </c>
      <c r="AC462">
        <v>273150</v>
      </c>
      <c r="AD462">
        <v>28</v>
      </c>
      <c r="AE462">
        <v>6280.1225296442699</v>
      </c>
      <c r="AF462">
        <v>129510.709090909</v>
      </c>
      <c r="AG462">
        <v>10018.310719131599</v>
      </c>
      <c r="AJ462">
        <v>82318.184782608703</v>
      </c>
      <c r="AK462">
        <v>9.6195652173912993</v>
      </c>
      <c r="AM462">
        <v>245255.71103896099</v>
      </c>
      <c r="AP462">
        <v>66370.969432314407</v>
      </c>
      <c r="AQ462">
        <v>9.0305676855895207</v>
      </c>
    </row>
    <row r="463" spans="1:43" x14ac:dyDescent="0.15">
      <c r="A463" s="93" t="str">
        <f t="shared" si="7"/>
        <v>201701581</v>
      </c>
      <c r="B463" s="91" t="s">
        <v>4911</v>
      </c>
      <c r="C463" s="91" t="s">
        <v>1974</v>
      </c>
      <c r="D463" t="s">
        <v>1700</v>
      </c>
      <c r="E463">
        <v>16.283185840708001</v>
      </c>
      <c r="F463">
        <v>12.903536617872</v>
      </c>
      <c r="G463">
        <v>4.2164705696397196</v>
      </c>
      <c r="H463">
        <v>8.6870660482323405</v>
      </c>
      <c r="I463">
        <v>3.2694198623402202</v>
      </c>
      <c r="J463">
        <v>1.8289085545722701</v>
      </c>
      <c r="K463">
        <v>6.9419862340216296</v>
      </c>
      <c r="L463">
        <v>129961.101457399</v>
      </c>
      <c r="M463">
        <v>100501.335694051</v>
      </c>
      <c r="N463">
        <v>46814.927272727298</v>
      </c>
      <c r="O463">
        <v>15.55</v>
      </c>
      <c r="P463">
        <v>53443.125</v>
      </c>
      <c r="Q463">
        <v>4.5625</v>
      </c>
      <c r="R463">
        <v>33825.952380952403</v>
      </c>
      <c r="S463">
        <v>4.5952380952380896</v>
      </c>
      <c r="T463">
        <v>21268.528409090901</v>
      </c>
      <c r="U463">
        <v>7.5738636363636402</v>
      </c>
      <c r="V463">
        <v>8254.0555555555493</v>
      </c>
      <c r="W463">
        <v>69418.018691588804</v>
      </c>
      <c r="X463">
        <v>8.7009345794392505</v>
      </c>
      <c r="Y463">
        <v>56403.3461538462</v>
      </c>
      <c r="Z463">
        <v>6.7692307692307701</v>
      </c>
      <c r="AA463">
        <v>87765.704035874398</v>
      </c>
      <c r="AB463">
        <v>11.7040358744395</v>
      </c>
      <c r="AC463">
        <v>234039</v>
      </c>
      <c r="AD463">
        <v>28.6666666666667</v>
      </c>
      <c r="AE463">
        <v>7020.9734513274298</v>
      </c>
      <c r="AF463">
        <v>170390.634615385</v>
      </c>
      <c r="AG463">
        <v>11076.623224728501</v>
      </c>
      <c r="AJ463">
        <v>84712.5</v>
      </c>
      <c r="AK463">
        <v>9</v>
      </c>
      <c r="AL463">
        <v>166446.465116279</v>
      </c>
      <c r="AM463">
        <v>253382.51874999999</v>
      </c>
      <c r="AP463">
        <v>63748.790408525798</v>
      </c>
      <c r="AQ463">
        <v>8.4760213143872107</v>
      </c>
    </row>
    <row r="464" spans="1:43" x14ac:dyDescent="0.15">
      <c r="A464" s="93" t="str">
        <f t="shared" si="7"/>
        <v>201801581</v>
      </c>
      <c r="B464" s="91" t="s">
        <v>4912</v>
      </c>
      <c r="C464" s="91" t="s">
        <v>1974</v>
      </c>
      <c r="D464" t="s">
        <v>1700</v>
      </c>
      <c r="E464">
        <v>17.342073897496999</v>
      </c>
      <c r="F464">
        <v>14.215306020905899</v>
      </c>
      <c r="G464">
        <v>4.8653706228656501</v>
      </c>
      <c r="H464">
        <v>9.3499353980402091</v>
      </c>
      <c r="I464">
        <v>3.40683353198252</v>
      </c>
      <c r="J464">
        <v>1.97655939610648</v>
      </c>
      <c r="K464">
        <v>6.59515295987286</v>
      </c>
      <c r="L464">
        <v>126580.50463499399</v>
      </c>
      <c r="M464">
        <v>93618.695030120507</v>
      </c>
      <c r="N464">
        <v>46687.926605504603</v>
      </c>
      <c r="O464">
        <v>16.142201834862401</v>
      </c>
      <c r="P464">
        <v>46671.714285714297</v>
      </c>
      <c r="Q464">
        <v>3.9285714285714302</v>
      </c>
      <c r="R464">
        <v>28082.017241379301</v>
      </c>
      <c r="S464">
        <v>4.2241379310344804</v>
      </c>
      <c r="T464">
        <v>21152.444444444402</v>
      </c>
      <c r="U464">
        <v>7.2666666666666702</v>
      </c>
      <c r="V464">
        <v>8271</v>
      </c>
      <c r="W464">
        <v>73016.943181818206</v>
      </c>
      <c r="X464">
        <v>10.193181818181801</v>
      </c>
      <c r="Y464">
        <v>41877.391304347802</v>
      </c>
      <c r="Z464">
        <v>4.2173913043478297</v>
      </c>
      <c r="AA464">
        <v>100714.223809524</v>
      </c>
      <c r="AB464">
        <v>13.9428571428571</v>
      </c>
      <c r="AC464">
        <v>88988.4</v>
      </c>
      <c r="AD464">
        <v>10.4</v>
      </c>
      <c r="AE464">
        <v>6651.3647642679898</v>
      </c>
      <c r="AF464">
        <v>153438.35294117601</v>
      </c>
      <c r="AG464">
        <v>11307.6463414634</v>
      </c>
      <c r="AL464">
        <v>167708.088888889</v>
      </c>
      <c r="AM464">
        <v>259137.58466453699</v>
      </c>
      <c r="AP464">
        <v>59469.614754098402</v>
      </c>
      <c r="AQ464">
        <v>7.8790983606557399</v>
      </c>
    </row>
    <row r="465" spans="1:43" x14ac:dyDescent="0.15">
      <c r="A465" s="93" t="str">
        <f t="shared" si="7"/>
        <v>201901581</v>
      </c>
      <c r="B465" s="91" t="s">
        <v>4913</v>
      </c>
      <c r="C465" s="91" t="s">
        <v>1974</v>
      </c>
      <c r="D465" t="s">
        <v>1700</v>
      </c>
      <c r="E465">
        <v>17.550274223034702</v>
      </c>
      <c r="F465">
        <v>14.079523317034001</v>
      </c>
      <c r="G465">
        <v>4.9353399531560402</v>
      </c>
      <c r="H465">
        <v>9.1441833638779695</v>
      </c>
      <c r="I465">
        <v>3.7837289511057</v>
      </c>
      <c r="J465">
        <v>1.9933049300060901</v>
      </c>
      <c r="K465">
        <v>7.1566240616758003</v>
      </c>
      <c r="L465">
        <v>115191.078159645</v>
      </c>
      <c r="M465">
        <v>82027.215450035394</v>
      </c>
      <c r="N465">
        <v>49795.279693486598</v>
      </c>
      <c r="O465">
        <v>17.532567049808399</v>
      </c>
      <c r="P465">
        <v>52983.75</v>
      </c>
      <c r="Q465">
        <v>4.4166666666666696</v>
      </c>
      <c r="R465">
        <v>29026.035087719301</v>
      </c>
      <c r="S465">
        <v>4.1578947368421098</v>
      </c>
      <c r="T465">
        <v>22336.493827160499</v>
      </c>
      <c r="U465">
        <v>7.6111111111111098</v>
      </c>
      <c r="V465">
        <v>6412.5</v>
      </c>
      <c r="W465">
        <v>64204.148514851498</v>
      </c>
      <c r="X465">
        <v>8.7722772277227694</v>
      </c>
      <c r="Y465">
        <v>37429.125</v>
      </c>
      <c r="Z465">
        <v>3.75</v>
      </c>
      <c r="AA465">
        <v>117878.098360656</v>
      </c>
      <c r="AB465">
        <v>14.983606557377</v>
      </c>
      <c r="AC465">
        <v>83902.5</v>
      </c>
      <c r="AD465">
        <v>10.25</v>
      </c>
      <c r="AE465">
        <v>6609.7827510917004</v>
      </c>
      <c r="AF465">
        <v>150722.23943662</v>
      </c>
      <c r="AG465">
        <v>10055.627450980401</v>
      </c>
      <c r="AH465">
        <v>80586</v>
      </c>
      <c r="AL465">
        <v>167156.663101604</v>
      </c>
      <c r="AM465">
        <v>252680.20186335401</v>
      </c>
      <c r="AP465">
        <v>58177.496021220199</v>
      </c>
      <c r="AQ465">
        <v>7.7559681697612701</v>
      </c>
    </row>
    <row r="466" spans="1:43" x14ac:dyDescent="0.15">
      <c r="A466" s="93" t="str">
        <f t="shared" si="7"/>
        <v>201601584</v>
      </c>
      <c r="B466" s="91" t="s">
        <v>4910</v>
      </c>
      <c r="C466" s="91" t="s">
        <v>1976</v>
      </c>
      <c r="D466" t="s">
        <v>1701</v>
      </c>
      <c r="E466">
        <v>19.027892847279801</v>
      </c>
      <c r="F466">
        <v>16.7478578263676</v>
      </c>
      <c r="G466">
        <v>4.6306475286697397</v>
      </c>
      <c r="H466">
        <v>12.117210297697801</v>
      </c>
      <c r="I466">
        <v>4.2966952039031598</v>
      </c>
      <c r="J466">
        <v>1.0448310779710901</v>
      </c>
      <c r="K466">
        <v>8.6187056982417403</v>
      </c>
      <c r="L466">
        <v>87253.469873779497</v>
      </c>
      <c r="M466">
        <v>70984.830707610105</v>
      </c>
      <c r="N466">
        <v>29156.247256766601</v>
      </c>
      <c r="O466">
        <v>7.9209948792977301</v>
      </c>
      <c r="P466">
        <v>43470.5</v>
      </c>
      <c r="Q466">
        <v>3.75</v>
      </c>
      <c r="R466">
        <v>24869.488721804501</v>
      </c>
      <c r="S466">
        <v>5.0701754385964897</v>
      </c>
      <c r="T466">
        <v>29502.370820668701</v>
      </c>
      <c r="U466">
        <v>10.516717325228001</v>
      </c>
      <c r="V466">
        <v>6705.2761904761901</v>
      </c>
      <c r="W466">
        <v>39682.753144654103</v>
      </c>
      <c r="X466">
        <v>3.8073899371069202</v>
      </c>
      <c r="Y466">
        <v>56170.808344198202</v>
      </c>
      <c r="Z466">
        <v>5.6844850065188997</v>
      </c>
      <c r="AA466">
        <v>86037.311740890698</v>
      </c>
      <c r="AB466">
        <v>11.2388663967611</v>
      </c>
      <c r="AE466">
        <v>7947.02672010688</v>
      </c>
      <c r="AF466">
        <v>143684.135135135</v>
      </c>
      <c r="AG466">
        <v>10466.827503337799</v>
      </c>
      <c r="AJ466">
        <v>106500.128712871</v>
      </c>
      <c r="AK466">
        <v>10.277227722772301</v>
      </c>
      <c r="AM466">
        <v>246618.62973760901</v>
      </c>
      <c r="AP466">
        <v>56095.965260545898</v>
      </c>
      <c r="AQ466">
        <v>8.0992555831265491</v>
      </c>
    </row>
    <row r="467" spans="1:43" x14ac:dyDescent="0.15">
      <c r="A467" s="93" t="str">
        <f t="shared" si="7"/>
        <v>201701584</v>
      </c>
      <c r="B467" s="91" t="s">
        <v>4911</v>
      </c>
      <c r="C467" s="91" t="s">
        <v>1976</v>
      </c>
      <c r="D467" t="s">
        <v>1701</v>
      </c>
      <c r="E467">
        <v>17.838433967466202</v>
      </c>
      <c r="F467">
        <v>15.376544876767399</v>
      </c>
      <c r="G467">
        <v>4.5546952184851204</v>
      </c>
      <c r="H467">
        <v>10.8218496582823</v>
      </c>
      <c r="I467">
        <v>4.2160646999356697</v>
      </c>
      <c r="J467">
        <v>0.99485341420825302</v>
      </c>
      <c r="K467">
        <v>7.9542321477805302</v>
      </c>
      <c r="L467">
        <v>86189.7509627728</v>
      </c>
      <c r="M467">
        <v>68196.875216637796</v>
      </c>
      <c r="N467">
        <v>31469.553171641801</v>
      </c>
      <c r="O467">
        <v>9.3180970149253692</v>
      </c>
      <c r="P467">
        <v>50191.9545454545</v>
      </c>
      <c r="Q467">
        <v>4.2727272727272698</v>
      </c>
      <c r="R467">
        <v>20569.552693208399</v>
      </c>
      <c r="S467">
        <v>4.0374707259953198</v>
      </c>
      <c r="T467">
        <v>28019.827763496101</v>
      </c>
      <c r="U467">
        <v>9.9023136246786603</v>
      </c>
      <c r="V467">
        <v>4218.5741758241802</v>
      </c>
      <c r="W467">
        <v>39314.736263736297</v>
      </c>
      <c r="X467">
        <v>4.2397602397602396</v>
      </c>
      <c r="Y467">
        <v>52208.152199762197</v>
      </c>
      <c r="Z467">
        <v>5.3079667063020199</v>
      </c>
      <c r="AA467">
        <v>103482.82456140401</v>
      </c>
      <c r="AB467">
        <v>12.883040935672501</v>
      </c>
      <c r="AC467">
        <v>60356.25</v>
      </c>
      <c r="AD467">
        <v>7.5</v>
      </c>
      <c r="AE467">
        <v>7356.8271438217398</v>
      </c>
      <c r="AF467">
        <v>153034.576271186</v>
      </c>
      <c r="AG467">
        <v>10726.584922010399</v>
      </c>
      <c r="AH467">
        <v>120250.5</v>
      </c>
      <c r="AJ467">
        <v>87754.811320754699</v>
      </c>
      <c r="AK467">
        <v>8.0943396226415096</v>
      </c>
      <c r="AM467">
        <v>258899.73968254001</v>
      </c>
      <c r="AP467">
        <v>48227.494117647097</v>
      </c>
      <c r="AQ467">
        <v>7.4294117647058799</v>
      </c>
    </row>
    <row r="468" spans="1:43" x14ac:dyDescent="0.15">
      <c r="A468" s="93" t="str">
        <f t="shared" si="7"/>
        <v>201801584</v>
      </c>
      <c r="B468" s="91" t="s">
        <v>4912</v>
      </c>
      <c r="C468" s="91" t="s">
        <v>1976</v>
      </c>
      <c r="D468" t="s">
        <v>1701</v>
      </c>
      <c r="E468">
        <v>18.345822925339998</v>
      </c>
      <c r="F468">
        <v>15.3560340679782</v>
      </c>
      <c r="G468">
        <v>4.2722345288752699</v>
      </c>
      <c r="H468">
        <v>11.083799539103</v>
      </c>
      <c r="I468">
        <v>4.3482283282449803</v>
      </c>
      <c r="J468">
        <v>1.0847441946526</v>
      </c>
      <c r="K468">
        <v>7.0427421593116897</v>
      </c>
      <c r="L468">
        <v>95891.353158793398</v>
      </c>
      <c r="M468">
        <v>75544.593431855494</v>
      </c>
      <c r="N468">
        <v>40369.101654846301</v>
      </c>
      <c r="O468">
        <v>11.985815602836899</v>
      </c>
      <c r="P468">
        <v>50437.090909090897</v>
      </c>
      <c r="Q468">
        <v>4.1212121212121202</v>
      </c>
      <c r="R468">
        <v>21753.365909090899</v>
      </c>
      <c r="S468">
        <v>4.2363636363636399</v>
      </c>
      <c r="T468">
        <v>28757.1052631579</v>
      </c>
      <c r="U468">
        <v>10.729044834308</v>
      </c>
      <c r="V468">
        <v>4149.21698113208</v>
      </c>
      <c r="W468">
        <v>48961.789634146298</v>
      </c>
      <c r="X468">
        <v>7.3338414634146298</v>
      </c>
      <c r="Y468">
        <v>54142.237657864498</v>
      </c>
      <c r="Z468">
        <v>5.3892078071182503</v>
      </c>
      <c r="AA468">
        <v>80299.858156028393</v>
      </c>
      <c r="AB468">
        <v>10.0283687943262</v>
      </c>
      <c r="AC468">
        <v>33134.25</v>
      </c>
      <c r="AD468">
        <v>3.5833333333333299</v>
      </c>
      <c r="AE468">
        <v>7900.0088439671499</v>
      </c>
      <c r="AF468">
        <v>151622.342105263</v>
      </c>
      <c r="AG468">
        <v>12089.265353037799</v>
      </c>
      <c r="AH468">
        <v>89086.833333333299</v>
      </c>
      <c r="AJ468">
        <v>95197.728155339806</v>
      </c>
      <c r="AK468">
        <v>9.0388349514563107</v>
      </c>
      <c r="AM468">
        <v>252518.256338028</v>
      </c>
      <c r="AP468">
        <v>49460.868913857703</v>
      </c>
      <c r="AQ468">
        <v>7.2696629213483099</v>
      </c>
    </row>
    <row r="469" spans="1:43" x14ac:dyDescent="0.15">
      <c r="A469" s="93" t="str">
        <f t="shared" si="7"/>
        <v>201901584</v>
      </c>
      <c r="B469" s="91" t="s">
        <v>4913</v>
      </c>
      <c r="C469" s="91" t="s">
        <v>1976</v>
      </c>
      <c r="D469" t="s">
        <v>1701</v>
      </c>
      <c r="E469">
        <v>18.840579710144901</v>
      </c>
      <c r="F469">
        <v>15.755484556751099</v>
      </c>
      <c r="G469">
        <v>4.6543905470398004</v>
      </c>
      <c r="H469">
        <v>11.1010940097113</v>
      </c>
      <c r="I469">
        <v>4.5832173025155498</v>
      </c>
      <c r="J469">
        <v>1.2160029703889399</v>
      </c>
      <c r="K469">
        <v>7.0918035830316501</v>
      </c>
      <c r="L469">
        <v>99221.693296089405</v>
      </c>
      <c r="M469">
        <v>77403.865837696299</v>
      </c>
      <c r="N469">
        <v>44012.047044632098</v>
      </c>
      <c r="O469">
        <v>13.3124246079614</v>
      </c>
      <c r="P469">
        <v>73905.404255319198</v>
      </c>
      <c r="Q469">
        <v>5.8723404255319096</v>
      </c>
      <c r="R469">
        <v>36048.118437118399</v>
      </c>
      <c r="S469">
        <v>9.1037851037850999</v>
      </c>
      <c r="T469">
        <v>28044.326241134801</v>
      </c>
      <c r="U469">
        <v>10.226950354609899</v>
      </c>
      <c r="V469">
        <v>4884.5011185682297</v>
      </c>
      <c r="W469">
        <v>50819.933006535903</v>
      </c>
      <c r="X469">
        <v>7.4052287581699296</v>
      </c>
      <c r="Y469">
        <v>52298.895281933299</v>
      </c>
      <c r="Z469">
        <v>4.8952819332566202</v>
      </c>
      <c r="AA469">
        <v>58137.021978022</v>
      </c>
      <c r="AB469">
        <v>7.3736263736263696</v>
      </c>
      <c r="AC469">
        <v>102950.181818182</v>
      </c>
      <c r="AD469">
        <v>11.636363636363599</v>
      </c>
      <c r="AE469">
        <v>7973.0683810637101</v>
      </c>
      <c r="AF469">
        <v>155154.01351351399</v>
      </c>
      <c r="AG469">
        <v>11902.0837696335</v>
      </c>
      <c r="AH469">
        <v>91036.5</v>
      </c>
      <c r="AJ469">
        <v>100116.02380952401</v>
      </c>
      <c r="AK469">
        <v>9.2976190476190492</v>
      </c>
      <c r="AM469">
        <v>254533.65425531901</v>
      </c>
      <c r="AP469">
        <v>55226.525547445301</v>
      </c>
      <c r="AQ469">
        <v>8.1934306569343107</v>
      </c>
    </row>
    <row r="470" spans="1:43" x14ac:dyDescent="0.15">
      <c r="A470" s="93" t="str">
        <f t="shared" si="7"/>
        <v>201601585</v>
      </c>
      <c r="B470" s="91" t="s">
        <v>4910</v>
      </c>
      <c r="C470" s="91" t="s">
        <v>1978</v>
      </c>
      <c r="D470" t="s">
        <v>1702</v>
      </c>
      <c r="E470">
        <v>17.449434350360001</v>
      </c>
      <c r="F470">
        <v>15.5497660365162</v>
      </c>
      <c r="G470">
        <v>5.4477019192762803</v>
      </c>
      <c r="H470">
        <v>10.1020641172399</v>
      </c>
      <c r="I470">
        <v>2.4082961947206001</v>
      </c>
      <c r="J470">
        <v>2.4511484401782702</v>
      </c>
      <c r="K470">
        <v>7.93052222603131</v>
      </c>
      <c r="L470">
        <v>118175.81232801299</v>
      </c>
      <c r="M470">
        <v>92149.878242074905</v>
      </c>
      <c r="N470">
        <v>57527.878733031699</v>
      </c>
      <c r="O470">
        <v>17.191855203619902</v>
      </c>
      <c r="P470">
        <v>49877</v>
      </c>
      <c r="Q470">
        <v>4.1333333333333302</v>
      </c>
      <c r="R470">
        <v>30116.537037037</v>
      </c>
      <c r="S470">
        <v>4.8796296296296298</v>
      </c>
      <c r="T470">
        <v>22238.181818181802</v>
      </c>
      <c r="U470">
        <v>8.3409090909090899</v>
      </c>
      <c r="V470">
        <v>8496.4126984126997</v>
      </c>
      <c r="W470">
        <v>57360.851351351397</v>
      </c>
      <c r="X470">
        <v>7.4711711711711697</v>
      </c>
      <c r="Y470">
        <v>53297.642335766403</v>
      </c>
      <c r="Z470">
        <v>5.1423357664233604</v>
      </c>
      <c r="AA470">
        <v>96866.127999999997</v>
      </c>
      <c r="AB470">
        <v>11.704000000000001</v>
      </c>
      <c r="AC470">
        <v>66251</v>
      </c>
      <c r="AD470">
        <v>7.1111111111111098</v>
      </c>
      <c r="AE470">
        <v>8657.9535483871005</v>
      </c>
      <c r="AF470">
        <v>137230.546546547</v>
      </c>
      <c r="AG470">
        <v>11791.0761402186</v>
      </c>
      <c r="AH470">
        <v>183409</v>
      </c>
      <c r="AJ470">
        <v>75220.327485380098</v>
      </c>
      <c r="AK470">
        <v>7.3625730994151999</v>
      </c>
      <c r="AL470">
        <v>172016.674796748</v>
      </c>
      <c r="AM470">
        <v>243704.89142857099</v>
      </c>
      <c r="AP470">
        <v>41375.5</v>
      </c>
      <c r="AQ470">
        <v>5.4444444444444402</v>
      </c>
    </row>
    <row r="471" spans="1:43" x14ac:dyDescent="0.15">
      <c r="A471" s="93" t="str">
        <f t="shared" si="7"/>
        <v>201701585</v>
      </c>
      <c r="B471" s="91" t="s">
        <v>4911</v>
      </c>
      <c r="C471" s="91" t="s">
        <v>1978</v>
      </c>
      <c r="D471" t="s">
        <v>1702</v>
      </c>
      <c r="E471">
        <v>17.610710607621002</v>
      </c>
      <c r="F471">
        <v>15.1053353165017</v>
      </c>
      <c r="G471">
        <v>5.1273793033441697</v>
      </c>
      <c r="H471">
        <v>9.9779560131575291</v>
      </c>
      <c r="I471">
        <v>2.5174505092115802</v>
      </c>
      <c r="J471">
        <v>2.4688179425563601</v>
      </c>
      <c r="K471">
        <v>8.5478887744593202</v>
      </c>
      <c r="L471">
        <v>116340.544274214</v>
      </c>
      <c r="M471">
        <v>90078.924029451096</v>
      </c>
      <c r="N471">
        <v>60314.3638042475</v>
      </c>
      <c r="O471">
        <v>18.660203139427502</v>
      </c>
      <c r="P471">
        <v>38894.333333333299</v>
      </c>
      <c r="Q471">
        <v>3.1666666666666701</v>
      </c>
      <c r="R471">
        <v>30289.821428571398</v>
      </c>
      <c r="S471">
        <v>5.1488095238095202</v>
      </c>
      <c r="T471">
        <v>41215.166666666701</v>
      </c>
      <c r="U471">
        <v>16</v>
      </c>
      <c r="V471">
        <v>8674.9462365591407</v>
      </c>
      <c r="W471">
        <v>57763.029215358903</v>
      </c>
      <c r="X471">
        <v>7.52921535893155</v>
      </c>
      <c r="Y471">
        <v>55150.620408163297</v>
      </c>
      <c r="Z471">
        <v>5.7265306122448996</v>
      </c>
      <c r="AA471">
        <v>90566.823529411806</v>
      </c>
      <c r="AB471">
        <v>10.5049019607843</v>
      </c>
      <c r="AC471">
        <v>68301</v>
      </c>
      <c r="AD471">
        <v>8</v>
      </c>
      <c r="AE471">
        <v>8981.3036585365899</v>
      </c>
      <c r="AF471">
        <v>142743.15451895</v>
      </c>
      <c r="AG471">
        <v>11382.858013625</v>
      </c>
      <c r="AJ471">
        <v>77869.977272727294</v>
      </c>
      <c r="AK471">
        <v>7.5303030303030303</v>
      </c>
      <c r="AL471">
        <v>166029.56783919601</v>
      </c>
      <c r="AM471">
        <v>249828.28653846201</v>
      </c>
      <c r="AP471">
        <v>41274.529411764699</v>
      </c>
      <c r="AQ471">
        <v>6.0980392156862697</v>
      </c>
    </row>
    <row r="472" spans="1:43" x14ac:dyDescent="0.15">
      <c r="A472" s="93" t="str">
        <f t="shared" si="7"/>
        <v>201801585</v>
      </c>
      <c r="B472" s="91" t="s">
        <v>4912</v>
      </c>
      <c r="C472" s="91" t="s">
        <v>1978</v>
      </c>
      <c r="D472" t="s">
        <v>1702</v>
      </c>
      <c r="E472">
        <v>18.7759336099585</v>
      </c>
      <c r="F472">
        <v>15.7019429161393</v>
      </c>
      <c r="G472">
        <v>5.7813916320809602</v>
      </c>
      <c r="H472">
        <v>9.9205512840583001</v>
      </c>
      <c r="I472">
        <v>3.0428769017980599</v>
      </c>
      <c r="J472">
        <v>2.4435223605348102</v>
      </c>
      <c r="K472">
        <v>8.2295988934993094</v>
      </c>
      <c r="L472">
        <v>117165.66306695501</v>
      </c>
      <c r="M472">
        <v>89799.541666666701</v>
      </c>
      <c r="N472">
        <v>53750.368263473101</v>
      </c>
      <c r="O472">
        <v>16.8522954091816</v>
      </c>
      <c r="P472">
        <v>51503.8125</v>
      </c>
      <c r="Q472">
        <v>4.15625</v>
      </c>
      <c r="R472">
        <v>27617.372727272701</v>
      </c>
      <c r="S472">
        <v>4.3409090909090899</v>
      </c>
      <c r="T472">
        <v>34165.142857142899</v>
      </c>
      <c r="U472">
        <v>12.6666666666667</v>
      </c>
      <c r="V472">
        <v>11740.6753246753</v>
      </c>
      <c r="W472">
        <v>56225.924953095702</v>
      </c>
      <c r="X472">
        <v>7.7495309568480302</v>
      </c>
      <c r="Y472">
        <v>50353.216730038002</v>
      </c>
      <c r="Z472">
        <v>5.7604562737642597</v>
      </c>
      <c r="AA472">
        <v>90205.548387096802</v>
      </c>
      <c r="AB472">
        <v>10.794354838709699</v>
      </c>
      <c r="AC472">
        <v>66917.399999999994</v>
      </c>
      <c r="AD472">
        <v>11.2</v>
      </c>
      <c r="AE472">
        <v>8765.9632678910693</v>
      </c>
      <c r="AF472">
        <v>145119.61280487801</v>
      </c>
      <c r="AG472">
        <v>11341.4585384324</v>
      </c>
      <c r="AJ472">
        <v>92189.536423841098</v>
      </c>
      <c r="AK472">
        <v>9.0794701986754998</v>
      </c>
      <c r="AL472">
        <v>159378.63255814</v>
      </c>
      <c r="AM472">
        <v>249836.33076923099</v>
      </c>
      <c r="AP472">
        <v>42418.823529411799</v>
      </c>
      <c r="AQ472">
        <v>7.3823529411764701</v>
      </c>
    </row>
    <row r="473" spans="1:43" x14ac:dyDescent="0.15">
      <c r="A473" s="93" t="str">
        <f t="shared" si="7"/>
        <v>201901585</v>
      </c>
      <c r="B473" s="91" t="s">
        <v>4913</v>
      </c>
      <c r="C473" s="91" t="s">
        <v>1978</v>
      </c>
      <c r="D473" t="s">
        <v>1702</v>
      </c>
      <c r="E473">
        <v>19.158713326263701</v>
      </c>
      <c r="F473">
        <v>16.017917475122299</v>
      </c>
      <c r="G473">
        <v>4.9211606522740299</v>
      </c>
      <c r="H473">
        <v>11.096756822848301</v>
      </c>
      <c r="I473">
        <v>3.5432839331921899</v>
      </c>
      <c r="J473">
        <v>2.5876264408374499</v>
      </c>
      <c r="K473">
        <v>8.3274523641496092</v>
      </c>
      <c r="L473">
        <v>119394.599407328</v>
      </c>
      <c r="M473">
        <v>90979.917725988693</v>
      </c>
      <c r="N473">
        <v>58121.473317865399</v>
      </c>
      <c r="O473">
        <v>17.822505800464</v>
      </c>
      <c r="P473">
        <v>42107.35</v>
      </c>
      <c r="Q473">
        <v>3.4</v>
      </c>
      <c r="R473">
        <v>32312.809278350502</v>
      </c>
      <c r="S473">
        <v>5.9020618556700999</v>
      </c>
      <c r="T473">
        <v>25063.313559321999</v>
      </c>
      <c r="U473">
        <v>9.1101694915254203</v>
      </c>
      <c r="V473">
        <v>11642.197309417001</v>
      </c>
      <c r="W473">
        <v>56724.624612202701</v>
      </c>
      <c r="X473">
        <v>7.8614270941054798</v>
      </c>
      <c r="Y473">
        <v>48346.472222222197</v>
      </c>
      <c r="Z473">
        <v>5.0694444444444402</v>
      </c>
      <c r="AA473">
        <v>111607.81069958799</v>
      </c>
      <c r="AB473">
        <v>13.584362139917699</v>
      </c>
      <c r="AC473">
        <v>85605.090909090897</v>
      </c>
      <c r="AD473">
        <v>7.7272727272727302</v>
      </c>
      <c r="AE473">
        <v>8566.2405778894499</v>
      </c>
      <c r="AF473">
        <v>143856.06887052301</v>
      </c>
      <c r="AG473">
        <v>11217.8714781937</v>
      </c>
      <c r="AJ473">
        <v>100399.642857143</v>
      </c>
      <c r="AK473">
        <v>10.269841269841301</v>
      </c>
      <c r="AL473">
        <v>153357.60580912899</v>
      </c>
      <c r="AM473">
        <v>257868.22630560899</v>
      </c>
      <c r="AP473">
        <v>48722.181818181802</v>
      </c>
      <c r="AQ473">
        <v>8.5151515151515191</v>
      </c>
    </row>
    <row r="474" spans="1:43" x14ac:dyDescent="0.15">
      <c r="A474" s="93" t="str">
        <f t="shared" si="7"/>
        <v>201601586</v>
      </c>
      <c r="B474" s="91" t="s">
        <v>4910</v>
      </c>
      <c r="C474" s="91" t="s">
        <v>1980</v>
      </c>
      <c r="D474" t="s">
        <v>1703</v>
      </c>
      <c r="E474">
        <v>16.180620884289699</v>
      </c>
      <c r="F474">
        <v>14.0052588028574</v>
      </c>
      <c r="G474">
        <v>4.6683604401072802</v>
      </c>
      <c r="H474">
        <v>9.3368983627500803</v>
      </c>
      <c r="I474">
        <v>4.8317131807254103</v>
      </c>
      <c r="J474">
        <v>0.75781331660917695</v>
      </c>
      <c r="K474">
        <v>7.9361346294554203</v>
      </c>
      <c r="L474">
        <v>86201.924256086597</v>
      </c>
      <c r="M474">
        <v>74779.604214685503</v>
      </c>
      <c r="N474">
        <v>45829.662356321802</v>
      </c>
      <c r="O474">
        <v>16.7816091954023</v>
      </c>
      <c r="P474">
        <v>42576.918918918898</v>
      </c>
      <c r="Q474">
        <v>3.7297297297297298</v>
      </c>
      <c r="R474">
        <v>15674.416422287401</v>
      </c>
      <c r="S474">
        <v>3.1906158357771299</v>
      </c>
      <c r="T474">
        <v>24432.48</v>
      </c>
      <c r="U474">
        <v>8.6199999999999992</v>
      </c>
      <c r="V474">
        <v>6330</v>
      </c>
      <c r="W474">
        <v>40836.400625000002</v>
      </c>
      <c r="X474">
        <v>4.4325000000000001</v>
      </c>
      <c r="Y474">
        <v>49574.658415841601</v>
      </c>
      <c r="Z474">
        <v>4.8465346534653504</v>
      </c>
      <c r="AA474">
        <v>88591.8405797101</v>
      </c>
      <c r="AB474">
        <v>11.731884057971</v>
      </c>
      <c r="AC474">
        <v>93933.75</v>
      </c>
      <c r="AD474">
        <v>9.75</v>
      </c>
      <c r="AE474">
        <v>8072.8307254622996</v>
      </c>
      <c r="AF474">
        <v>139228.384615385</v>
      </c>
      <c r="AG474">
        <v>9669.7039841949299</v>
      </c>
      <c r="AH474">
        <v>177519.29411764699</v>
      </c>
      <c r="AJ474">
        <v>198946.545454545</v>
      </c>
      <c r="AK474">
        <v>19.045454545454501</v>
      </c>
      <c r="AM474">
        <v>230322.31132075499</v>
      </c>
      <c r="AP474">
        <v>71964.287202380903</v>
      </c>
      <c r="AQ474">
        <v>9.5922619047619104</v>
      </c>
    </row>
    <row r="475" spans="1:43" x14ac:dyDescent="0.15">
      <c r="A475" s="93" t="str">
        <f t="shared" si="7"/>
        <v>201701586</v>
      </c>
      <c r="B475" s="91" t="s">
        <v>4911</v>
      </c>
      <c r="C475" s="91" t="s">
        <v>1980</v>
      </c>
      <c r="D475" t="s">
        <v>1703</v>
      </c>
      <c r="E475">
        <v>15.6540607563546</v>
      </c>
      <c r="F475">
        <v>13.465779613318499</v>
      </c>
      <c r="G475">
        <v>4.2189896185033202</v>
      </c>
      <c r="H475">
        <v>9.2467899948151402</v>
      </c>
      <c r="I475">
        <v>4.6755528001653204</v>
      </c>
      <c r="J475">
        <v>0.75945443273403601</v>
      </c>
      <c r="K475">
        <v>7.0804918371564396</v>
      </c>
      <c r="L475">
        <v>88938.348270181203</v>
      </c>
      <c r="M475">
        <v>77685.768697555599</v>
      </c>
      <c r="N475">
        <v>43367.5676767677</v>
      </c>
      <c r="O475">
        <v>17.0747474747475</v>
      </c>
      <c r="P475">
        <v>30348</v>
      </c>
      <c r="Q475">
        <v>2.6</v>
      </c>
      <c r="R475">
        <v>17758.468513853899</v>
      </c>
      <c r="S475">
        <v>3.3249370277078101</v>
      </c>
      <c r="T475">
        <v>27314.0769230769</v>
      </c>
      <c r="U475">
        <v>9.5128205128205092</v>
      </c>
      <c r="V475">
        <v>9616.3411764705907</v>
      </c>
      <c r="W475">
        <v>53149.0506186727</v>
      </c>
      <c r="X475">
        <v>8.3498312710911105</v>
      </c>
      <c r="Y475">
        <v>43240.588235294097</v>
      </c>
      <c r="Z475">
        <v>4.0714285714285703</v>
      </c>
      <c r="AA475">
        <v>75834.261627907006</v>
      </c>
      <c r="AB475">
        <v>10.238372093023299</v>
      </c>
      <c r="AC475">
        <v>55488</v>
      </c>
      <c r="AD475">
        <v>7.6666666666666696</v>
      </c>
      <c r="AE475">
        <v>7482.9885675857404</v>
      </c>
      <c r="AF475">
        <v>144125.77777777801</v>
      </c>
      <c r="AG475">
        <v>10692.7748996717</v>
      </c>
      <c r="AH475">
        <v>141948.91666666701</v>
      </c>
      <c r="AJ475">
        <v>211489.25</v>
      </c>
      <c r="AK475">
        <v>19.875</v>
      </c>
      <c r="AM475">
        <v>212755.901408451</v>
      </c>
      <c r="AP475">
        <v>70545.747572815497</v>
      </c>
      <c r="AQ475">
        <v>9.4235436893203897</v>
      </c>
    </row>
    <row r="476" spans="1:43" x14ac:dyDescent="0.15">
      <c r="A476" s="93" t="str">
        <f t="shared" si="7"/>
        <v>201801586</v>
      </c>
      <c r="B476" s="91" t="s">
        <v>4912</v>
      </c>
      <c r="C476" s="91" t="s">
        <v>1980</v>
      </c>
      <c r="D476" t="s">
        <v>1703</v>
      </c>
      <c r="E476">
        <v>15.639662183296799</v>
      </c>
      <c r="F476">
        <v>13.3743140762792</v>
      </c>
      <c r="G476">
        <v>4.2684358777890301</v>
      </c>
      <c r="H476">
        <v>9.1058781984902204</v>
      </c>
      <c r="I476">
        <v>4.3791054113231196</v>
      </c>
      <c r="J476">
        <v>0.81065582316755302</v>
      </c>
      <c r="K476">
        <v>7.0639140861224101</v>
      </c>
      <c r="L476">
        <v>98617.556769281699</v>
      </c>
      <c r="M476">
        <v>85933.884132841296</v>
      </c>
      <c r="N476">
        <v>55700.127366609297</v>
      </c>
      <c r="O476">
        <v>22.731497418244398</v>
      </c>
      <c r="P476">
        <v>44160.428571428602</v>
      </c>
      <c r="Q476">
        <v>3.71428571428571</v>
      </c>
      <c r="R476">
        <v>16912.350119904098</v>
      </c>
      <c r="S476">
        <v>3.4388489208633102</v>
      </c>
      <c r="T476">
        <v>28140.125</v>
      </c>
      <c r="U476">
        <v>9.625</v>
      </c>
      <c r="V476">
        <v>8871.0078125</v>
      </c>
      <c r="W476">
        <v>55791.709302325602</v>
      </c>
      <c r="X476">
        <v>9.0918604651162802</v>
      </c>
      <c r="Y476">
        <v>41838.450216450197</v>
      </c>
      <c r="Z476">
        <v>4.6103896103896096</v>
      </c>
      <c r="AA476">
        <v>95024.269841269794</v>
      </c>
      <c r="AB476">
        <v>12.047619047618999</v>
      </c>
      <c r="AC476">
        <v>94354.788461538497</v>
      </c>
      <c r="AD476">
        <v>11.596153846153801</v>
      </c>
      <c r="AE476">
        <v>8215.4576271186397</v>
      </c>
      <c r="AF476">
        <v>147226.36842105299</v>
      </c>
      <c r="AG476">
        <v>11318.287929125099</v>
      </c>
      <c r="AH476">
        <v>191423.3</v>
      </c>
      <c r="AJ476">
        <v>197530.162790698</v>
      </c>
      <c r="AK476">
        <v>19.976744186046499</v>
      </c>
      <c r="AL476">
        <v>196651</v>
      </c>
      <c r="AM476">
        <v>236371.796296296</v>
      </c>
      <c r="AP476">
        <v>67905.736276849595</v>
      </c>
      <c r="AQ476">
        <v>9.2243436754176606</v>
      </c>
    </row>
    <row r="477" spans="1:43" x14ac:dyDescent="0.15">
      <c r="A477" s="93" t="str">
        <f t="shared" si="7"/>
        <v>201901586</v>
      </c>
      <c r="B477" s="91" t="s">
        <v>4913</v>
      </c>
      <c r="C477" s="91" t="s">
        <v>1980</v>
      </c>
      <c r="D477" t="s">
        <v>1703</v>
      </c>
      <c r="E477">
        <v>15.2681388012618</v>
      </c>
      <c r="F477">
        <v>12.8748822735497</v>
      </c>
      <c r="G477">
        <v>3.8611865756742598</v>
      </c>
      <c r="H477">
        <v>9.0136956978754394</v>
      </c>
      <c r="I477">
        <v>3.9888291706186099</v>
      </c>
      <c r="J477">
        <v>0.89313942459690199</v>
      </c>
      <c r="K477">
        <v>7.1187691010643901</v>
      </c>
      <c r="L477">
        <v>101400.65208812901</v>
      </c>
      <c r="M477">
        <v>88709.664692820093</v>
      </c>
      <c r="N477">
        <v>58743.846422338604</v>
      </c>
      <c r="O477">
        <v>24.1378708551483</v>
      </c>
      <c r="P477">
        <v>42417.599999999999</v>
      </c>
      <c r="Q477">
        <v>3.5333333333333301</v>
      </c>
      <c r="R477">
        <v>16489.276029055702</v>
      </c>
      <c r="S477">
        <v>3.7481840193704601</v>
      </c>
      <c r="T477">
        <v>26693.692307692301</v>
      </c>
      <c r="U477">
        <v>9.1153846153846096</v>
      </c>
      <c r="V477">
        <v>9494.9513888888905</v>
      </c>
      <c r="W477">
        <v>61992.435239206497</v>
      </c>
      <c r="X477">
        <v>9.6989498249708301</v>
      </c>
      <c r="Y477">
        <v>34448.069444444402</v>
      </c>
      <c r="Z477">
        <v>3.7777777777777799</v>
      </c>
      <c r="AA477">
        <v>93119.730994152094</v>
      </c>
      <c r="AB477">
        <v>11.584795321637399</v>
      </c>
      <c r="AC477">
        <v>63095.652173912997</v>
      </c>
      <c r="AD477">
        <v>7.6304347826086998</v>
      </c>
      <c r="AE477">
        <v>8800.7167530224506</v>
      </c>
      <c r="AF477">
        <v>153165.04273504301</v>
      </c>
      <c r="AG477">
        <v>10994.3212435233</v>
      </c>
      <c r="AH477">
        <v>201615.909090909</v>
      </c>
      <c r="AJ477">
        <v>132209</v>
      </c>
      <c r="AK477">
        <v>13.0810810810811</v>
      </c>
      <c r="AM477">
        <v>228583.599099099</v>
      </c>
      <c r="AP477">
        <v>77021.960886571105</v>
      </c>
      <c r="AQ477">
        <v>10.379400260756199</v>
      </c>
    </row>
    <row r="478" spans="1:43" x14ac:dyDescent="0.15">
      <c r="A478" s="93" t="str">
        <f t="shared" si="7"/>
        <v>201601601</v>
      </c>
      <c r="B478" s="91" t="s">
        <v>4910</v>
      </c>
      <c r="C478" s="91" t="s">
        <v>1982</v>
      </c>
      <c r="D478" t="s">
        <v>987</v>
      </c>
      <c r="E478">
        <v>20.374422562606401</v>
      </c>
      <c r="F478">
        <v>18.5957688339569</v>
      </c>
      <c r="G478">
        <v>5.8070064345521804</v>
      </c>
      <c r="H478">
        <v>12.7887623994047</v>
      </c>
      <c r="I478">
        <v>3.9184698922116898</v>
      </c>
      <c r="J478">
        <v>0.89756058027392804</v>
      </c>
      <c r="K478">
        <v>7.5228948861334004</v>
      </c>
      <c r="L478">
        <v>112738.22040423501</v>
      </c>
      <c r="M478">
        <v>100884.198222462</v>
      </c>
      <c r="N478">
        <v>60519.765486725701</v>
      </c>
      <c r="O478">
        <v>15.7104930467762</v>
      </c>
      <c r="R478">
        <v>32905.337837837797</v>
      </c>
      <c r="S478">
        <v>5.8378378378378404</v>
      </c>
      <c r="T478">
        <v>18551.04</v>
      </c>
      <c r="U478">
        <v>6.52</v>
      </c>
      <c r="V478">
        <v>8596.7999999999993</v>
      </c>
      <c r="W478">
        <v>56950.622641509399</v>
      </c>
      <c r="X478">
        <v>8.5870020964360592</v>
      </c>
      <c r="Y478">
        <v>41272.2722063037</v>
      </c>
      <c r="Z478">
        <v>5.7879656160458497</v>
      </c>
      <c r="AA478">
        <v>74275.527272727297</v>
      </c>
      <c r="AB478">
        <v>12.175757575757601</v>
      </c>
      <c r="AC478">
        <v>55072.518072289196</v>
      </c>
      <c r="AD478">
        <v>5.3975903614457801</v>
      </c>
      <c r="AE478">
        <v>9933.9284838577805</v>
      </c>
      <c r="AF478">
        <v>164961.97674418599</v>
      </c>
      <c r="AG478">
        <v>13100.7646895787</v>
      </c>
      <c r="AH478">
        <v>102790.325301205</v>
      </c>
      <c r="AJ478">
        <v>149791.5</v>
      </c>
      <c r="AK478">
        <v>33.25</v>
      </c>
      <c r="AL478">
        <v>222808.11428571399</v>
      </c>
      <c r="AM478">
        <v>256535.92543859599</v>
      </c>
      <c r="AP478">
        <v>71938.909090909103</v>
      </c>
      <c r="AQ478">
        <v>10.610139860139901</v>
      </c>
    </row>
    <row r="479" spans="1:43" x14ac:dyDescent="0.15">
      <c r="A479" s="93" t="str">
        <f t="shared" si="7"/>
        <v>201701601</v>
      </c>
      <c r="B479" s="91" t="s">
        <v>4911</v>
      </c>
      <c r="C479" s="91" t="s">
        <v>1982</v>
      </c>
      <c r="D479" t="s">
        <v>987</v>
      </c>
      <c r="E479">
        <v>20.859640602234101</v>
      </c>
      <c r="F479">
        <v>18.9768717496571</v>
      </c>
      <c r="G479">
        <v>5.8394810847229603</v>
      </c>
      <c r="H479">
        <v>13.1373906649342</v>
      </c>
      <c r="I479">
        <v>4.2557066537154</v>
      </c>
      <c r="J479">
        <v>0.91468350331876302</v>
      </c>
      <c r="K479">
        <v>8.1835842642059298</v>
      </c>
      <c r="L479">
        <v>111050.35186832699</v>
      </c>
      <c r="M479">
        <v>99011.615974282904</v>
      </c>
      <c r="N479">
        <v>59349.050558495001</v>
      </c>
      <c r="O479">
        <v>16.071722516167</v>
      </c>
      <c r="P479">
        <v>49135.909090909103</v>
      </c>
      <c r="Q479">
        <v>4.1818181818181799</v>
      </c>
      <c r="R479">
        <v>30736.8039215686</v>
      </c>
      <c r="S479">
        <v>5.8039215686274499</v>
      </c>
      <c r="T479">
        <v>18073.043478260901</v>
      </c>
      <c r="U479">
        <v>6.3768115942029002</v>
      </c>
      <c r="V479">
        <v>8800.6611570247896</v>
      </c>
      <c r="W479">
        <v>59738.570656370699</v>
      </c>
      <c r="X479">
        <v>9.0756756756756793</v>
      </c>
      <c r="Y479">
        <v>43941.6079545455</v>
      </c>
      <c r="Z479">
        <v>5.8238636363636402</v>
      </c>
      <c r="AA479">
        <v>76640.458193979895</v>
      </c>
      <c r="AB479">
        <v>11.1204013377926</v>
      </c>
      <c r="AC479">
        <v>51721.307692307702</v>
      </c>
      <c r="AD479">
        <v>5.3846153846153904</v>
      </c>
      <c r="AE479">
        <v>10260.9659049692</v>
      </c>
      <c r="AF479">
        <v>170969.435483871</v>
      </c>
      <c r="AG479">
        <v>13199.696587537101</v>
      </c>
      <c r="AH479">
        <v>133116.331491713</v>
      </c>
      <c r="AJ479">
        <v>15831.75</v>
      </c>
      <c r="AK479">
        <v>4.5833333333333304</v>
      </c>
      <c r="AM479">
        <v>252177.03759398501</v>
      </c>
      <c r="AP479">
        <v>81600.864361702101</v>
      </c>
      <c r="AQ479">
        <v>11.498670212765999</v>
      </c>
    </row>
    <row r="480" spans="1:43" x14ac:dyDescent="0.15">
      <c r="A480" s="93" t="str">
        <f t="shared" si="7"/>
        <v>201801601</v>
      </c>
      <c r="B480" s="91" t="s">
        <v>4912</v>
      </c>
      <c r="C480" s="91" t="s">
        <v>1982</v>
      </c>
      <c r="D480" t="s">
        <v>987</v>
      </c>
      <c r="E480">
        <v>20.853540252182299</v>
      </c>
      <c r="F480">
        <v>18.747906756871298</v>
      </c>
      <c r="G480">
        <v>5.4826972133982599</v>
      </c>
      <c r="H480">
        <v>13.265209543473</v>
      </c>
      <c r="I480">
        <v>4.07977691561591</v>
      </c>
      <c r="J480">
        <v>0.95982864532816003</v>
      </c>
      <c r="K480">
        <v>8.2767539605560891</v>
      </c>
      <c r="L480">
        <v>108492.26296215301</v>
      </c>
      <c r="M480">
        <v>97092.0673828125</v>
      </c>
      <c r="N480">
        <v>54583.791153415499</v>
      </c>
      <c r="O480">
        <v>14.3941769316909</v>
      </c>
      <c r="P480">
        <v>35253</v>
      </c>
      <c r="Q480">
        <v>3</v>
      </c>
      <c r="R480">
        <v>22175.617977528102</v>
      </c>
      <c r="S480">
        <v>4.7977528089887604</v>
      </c>
      <c r="T480">
        <v>12825.411764705899</v>
      </c>
      <c r="U480">
        <v>4.5686274509803901</v>
      </c>
      <c r="V480">
        <v>9388.5230769230802</v>
      </c>
      <c r="W480">
        <v>59877.346123727497</v>
      </c>
      <c r="X480">
        <v>9.2396241190289707</v>
      </c>
      <c r="Y480">
        <v>44004.576433121001</v>
      </c>
      <c r="Z480">
        <v>5.6528662420382201</v>
      </c>
      <c r="AA480">
        <v>83219.8607954545</v>
      </c>
      <c r="AB480">
        <v>12.096590909090899</v>
      </c>
      <c r="AC480">
        <v>45076.5</v>
      </c>
      <c r="AD480">
        <v>4.75</v>
      </c>
      <c r="AE480">
        <v>9852.4956521739095</v>
      </c>
      <c r="AF480">
        <v>156272.39285714299</v>
      </c>
      <c r="AG480">
        <v>13191.903808593799</v>
      </c>
      <c r="AH480">
        <v>136662.66896551699</v>
      </c>
      <c r="AJ480">
        <v>17530</v>
      </c>
      <c r="AK480">
        <v>5.5555555555555598</v>
      </c>
      <c r="AM480">
        <v>251888.486055777</v>
      </c>
      <c r="AP480">
        <v>81532.181710213801</v>
      </c>
      <c r="AQ480">
        <v>10.774346793349199</v>
      </c>
    </row>
    <row r="481" spans="1:43" x14ac:dyDescent="0.15">
      <c r="A481" s="93" t="str">
        <f t="shared" si="7"/>
        <v>201901601</v>
      </c>
      <c r="B481" s="91" t="s">
        <v>4913</v>
      </c>
      <c r="C481" s="91" t="s">
        <v>1982</v>
      </c>
      <c r="D481" t="s">
        <v>987</v>
      </c>
      <c r="E481">
        <v>21.305925030229702</v>
      </c>
      <c r="F481">
        <v>18.9564483063692</v>
      </c>
      <c r="G481">
        <v>5.5520857211740298</v>
      </c>
      <c r="H481">
        <v>13.4043625851952</v>
      </c>
      <c r="I481">
        <v>4.2099959693671902</v>
      </c>
      <c r="J481">
        <v>1.0741636436920601</v>
      </c>
      <c r="K481">
        <v>8.2245062474808606</v>
      </c>
      <c r="L481">
        <v>112489.98071088</v>
      </c>
      <c r="M481">
        <v>103448.811320755</v>
      </c>
      <c r="N481">
        <v>61001.6829268293</v>
      </c>
      <c r="O481">
        <v>16.847560975609799</v>
      </c>
      <c r="R481">
        <v>16444.413223140498</v>
      </c>
      <c r="S481">
        <v>4.4132231404958704</v>
      </c>
      <c r="T481">
        <v>13208.509803921601</v>
      </c>
      <c r="U481">
        <v>4.5686274509803901</v>
      </c>
      <c r="V481">
        <v>9543.8109756097601</v>
      </c>
      <c r="W481">
        <v>60940.239425379099</v>
      </c>
      <c r="X481">
        <v>9.3096568236232997</v>
      </c>
      <c r="Y481">
        <v>48665.393442622997</v>
      </c>
      <c r="Z481">
        <v>6.2360655737704898</v>
      </c>
      <c r="AA481">
        <v>82252.602777777807</v>
      </c>
      <c r="AB481">
        <v>11.530555555555599</v>
      </c>
      <c r="AC481">
        <v>78572.52</v>
      </c>
      <c r="AD481">
        <v>7.72</v>
      </c>
      <c r="AE481">
        <v>10066.723992994701</v>
      </c>
      <c r="AF481">
        <v>165095.34530386701</v>
      </c>
      <c r="AG481">
        <v>13226.882626807201</v>
      </c>
      <c r="AH481">
        <v>140145.21367521401</v>
      </c>
      <c r="AJ481">
        <v>63420.9</v>
      </c>
      <c r="AK481">
        <v>16.8</v>
      </c>
      <c r="AM481">
        <v>216898.57894736799</v>
      </c>
      <c r="AP481">
        <v>75891.365781710905</v>
      </c>
      <c r="AQ481">
        <v>9.5998033431661707</v>
      </c>
    </row>
    <row r="482" spans="1:43" x14ac:dyDescent="0.15">
      <c r="A482" s="93" t="str">
        <f t="shared" si="7"/>
        <v>201601602</v>
      </c>
      <c r="B482" s="91" t="s">
        <v>4910</v>
      </c>
      <c r="C482" s="91" t="s">
        <v>1984</v>
      </c>
      <c r="D482" t="s">
        <v>1704</v>
      </c>
      <c r="E482">
        <v>16.533180778032001</v>
      </c>
      <c r="F482">
        <v>14.567203291784701</v>
      </c>
      <c r="G482">
        <v>4.8544963932417398</v>
      </c>
      <c r="H482">
        <v>9.7127068985429794</v>
      </c>
      <c r="I482">
        <v>4.0808543096872603</v>
      </c>
      <c r="J482">
        <v>1.35869565217391</v>
      </c>
      <c r="K482">
        <v>6.5694126620900102</v>
      </c>
      <c r="L482">
        <v>91942.375826818999</v>
      </c>
      <c r="M482">
        <v>62916.828011611004</v>
      </c>
      <c r="N482">
        <v>32165.678571428602</v>
      </c>
      <c r="O482">
        <v>12.475</v>
      </c>
      <c r="R482">
        <v>38946.636363636397</v>
      </c>
      <c r="S482">
        <v>9.3333333333333304</v>
      </c>
      <c r="V482">
        <v>13056.1132075472</v>
      </c>
      <c r="W482">
        <v>59918.089403973499</v>
      </c>
      <c r="X482">
        <v>7.9768211920529799</v>
      </c>
      <c r="Y482">
        <v>23383.857142857101</v>
      </c>
      <c r="Z482">
        <v>0</v>
      </c>
      <c r="AA482">
        <v>76619.360294117694</v>
      </c>
      <c r="AB482">
        <v>11.4705882352941</v>
      </c>
      <c r="AC482">
        <v>33966</v>
      </c>
      <c r="AD482">
        <v>4.5</v>
      </c>
      <c r="AE482">
        <v>8249.1412253374892</v>
      </c>
      <c r="AF482">
        <v>155625.875</v>
      </c>
      <c r="AG482">
        <v>10480.2510885341</v>
      </c>
      <c r="AH482">
        <v>158305.88888888899</v>
      </c>
      <c r="AM482">
        <v>247809.029535865</v>
      </c>
      <c r="AP482">
        <v>98987.961538461503</v>
      </c>
      <c r="AQ482">
        <v>15.7692307692308</v>
      </c>
    </row>
    <row r="483" spans="1:43" x14ac:dyDescent="0.15">
      <c r="A483" s="93" t="str">
        <f t="shared" si="7"/>
        <v>201701602</v>
      </c>
      <c r="B483" s="91" t="s">
        <v>4911</v>
      </c>
      <c r="C483" s="91" t="s">
        <v>1984</v>
      </c>
      <c r="D483" t="s">
        <v>1704</v>
      </c>
      <c r="E483">
        <v>18.217934165720798</v>
      </c>
      <c r="F483">
        <v>15.867497504971601</v>
      </c>
      <c r="G483">
        <v>5.3871638200677197</v>
      </c>
      <c r="H483">
        <v>10.480333684903799</v>
      </c>
      <c r="I483">
        <v>4.3794930003783596</v>
      </c>
      <c r="J483">
        <v>1.20601589103292</v>
      </c>
      <c r="K483">
        <v>7.8320090805902396</v>
      </c>
      <c r="L483">
        <v>92284.179487179499</v>
      </c>
      <c r="M483">
        <v>67908.823067632897</v>
      </c>
      <c r="N483">
        <v>31573.576530612201</v>
      </c>
      <c r="O483">
        <v>12.1530612244898</v>
      </c>
      <c r="P483">
        <v>39989.666666666701</v>
      </c>
      <c r="Q483">
        <v>3.3333333333333299</v>
      </c>
      <c r="R483">
        <v>39807.199999999997</v>
      </c>
      <c r="S483">
        <v>6.71428571428571</v>
      </c>
      <c r="V483">
        <v>12069.72</v>
      </c>
      <c r="W483">
        <v>55423.145054945096</v>
      </c>
      <c r="X483">
        <v>7.7813186813186803</v>
      </c>
      <c r="Y483">
        <v>28312.176470588201</v>
      </c>
      <c r="Z483">
        <v>0</v>
      </c>
      <c r="AA483">
        <v>90191.246478873203</v>
      </c>
      <c r="AB483">
        <v>14.0140845070423</v>
      </c>
      <c r="AC483">
        <v>47610</v>
      </c>
      <c r="AD483">
        <v>5</v>
      </c>
      <c r="AE483">
        <v>8926.8838133068493</v>
      </c>
      <c r="AF483">
        <v>161071.47826087</v>
      </c>
      <c r="AG483">
        <v>11096.3224637681</v>
      </c>
      <c r="AH483">
        <v>86721.666666666701</v>
      </c>
      <c r="AJ483">
        <v>26769.303571428602</v>
      </c>
      <c r="AK483">
        <v>6.8035714285714297</v>
      </c>
      <c r="AM483">
        <v>270281.18660287099</v>
      </c>
      <c r="AP483">
        <v>69058.333333333299</v>
      </c>
      <c r="AQ483">
        <v>9.8888888888888893</v>
      </c>
    </row>
    <row r="484" spans="1:43" x14ac:dyDescent="0.15">
      <c r="A484" s="93" t="str">
        <f t="shared" si="7"/>
        <v>201801602</v>
      </c>
      <c r="B484" s="91" t="s">
        <v>4912</v>
      </c>
      <c r="C484" s="91" t="s">
        <v>1984</v>
      </c>
      <c r="D484" t="s">
        <v>1704</v>
      </c>
      <c r="E484">
        <v>18.6674325100517</v>
      </c>
      <c r="F484">
        <v>15.7654541759526</v>
      </c>
      <c r="G484">
        <v>4.5596768875552298</v>
      </c>
      <c r="H484">
        <v>11.2057772883974</v>
      </c>
      <c r="I484">
        <v>4.3700938158146698</v>
      </c>
      <c r="J484">
        <v>0.86157380815623197</v>
      </c>
      <c r="K484">
        <v>8.3524794179590298</v>
      </c>
      <c r="L484">
        <v>85227.520519480502</v>
      </c>
      <c r="M484">
        <v>67859.014326647593</v>
      </c>
      <c r="N484">
        <v>35733.956043956001</v>
      </c>
      <c r="O484">
        <v>12.8186813186813</v>
      </c>
      <c r="R484">
        <v>28812.7166666667</v>
      </c>
      <c r="S484">
        <v>3.56666666666667</v>
      </c>
      <c r="V484">
        <v>12537.4153846154</v>
      </c>
      <c r="W484">
        <v>54011.990721649498</v>
      </c>
      <c r="X484">
        <v>7.41134020618557</v>
      </c>
      <c r="Y484">
        <v>63154.444444444402</v>
      </c>
      <c r="Z484">
        <v>7.9444444444444402</v>
      </c>
      <c r="AA484">
        <v>67182.136363636397</v>
      </c>
      <c r="AB484">
        <v>10.2792207792208</v>
      </c>
      <c r="AC484">
        <v>168790.33333333299</v>
      </c>
      <c r="AD484">
        <v>14</v>
      </c>
      <c r="AE484">
        <v>8884.5703839122507</v>
      </c>
      <c r="AF484">
        <v>176562.88372093</v>
      </c>
      <c r="AG484">
        <v>10925.076790830901</v>
      </c>
      <c r="AH484">
        <v>84271.898550724596</v>
      </c>
      <c r="AJ484">
        <v>22364.511627906999</v>
      </c>
      <c r="AK484">
        <v>7.4418604651162799</v>
      </c>
      <c r="AM484">
        <v>277786.81021897797</v>
      </c>
      <c r="AP484">
        <v>60747.230769230802</v>
      </c>
      <c r="AQ484">
        <v>7.8461538461538503</v>
      </c>
    </row>
    <row r="485" spans="1:43" x14ac:dyDescent="0.15">
      <c r="A485" s="93" t="str">
        <f t="shared" si="7"/>
        <v>201901602</v>
      </c>
      <c r="B485" s="91" t="s">
        <v>4913</v>
      </c>
      <c r="C485" s="91" t="s">
        <v>1984</v>
      </c>
      <c r="D485" t="s">
        <v>1704</v>
      </c>
      <c r="E485">
        <v>18.2186234817814</v>
      </c>
      <c r="F485">
        <v>15.563675805337001</v>
      </c>
      <c r="G485">
        <v>4.46425959796486</v>
      </c>
      <c r="H485">
        <v>11.099416207372199</v>
      </c>
      <c r="I485">
        <v>4.02215799614644</v>
      </c>
      <c r="J485">
        <v>0.73699421965317902</v>
      </c>
      <c r="K485">
        <v>8.5693641618497107</v>
      </c>
      <c r="L485">
        <v>81843.154761904807</v>
      </c>
      <c r="M485">
        <v>68670.150084317007</v>
      </c>
      <c r="N485">
        <v>28436.869565217399</v>
      </c>
      <c r="O485">
        <v>10.887468030690499</v>
      </c>
      <c r="R485">
        <v>30110.541666666701</v>
      </c>
      <c r="S485">
        <v>3.1458333333333299</v>
      </c>
      <c r="T485">
        <v>24977.5</v>
      </c>
      <c r="U485">
        <v>8</v>
      </c>
      <c r="V485">
        <v>12107.109375</v>
      </c>
      <c r="W485">
        <v>53784.244943820202</v>
      </c>
      <c r="X485">
        <v>7.3775280898876403</v>
      </c>
      <c r="Y485">
        <v>80945.875</v>
      </c>
      <c r="Z485">
        <v>9.5</v>
      </c>
      <c r="AA485">
        <v>93367.993710691793</v>
      </c>
      <c r="AB485">
        <v>13.452830188679201</v>
      </c>
      <c r="AC485">
        <v>122737.2</v>
      </c>
      <c r="AD485">
        <v>12.2</v>
      </c>
      <c r="AE485">
        <v>8147.2887029288704</v>
      </c>
      <c r="AF485">
        <v>167693.57999999999</v>
      </c>
      <c r="AG485">
        <v>11069.253100338199</v>
      </c>
      <c r="AH485">
        <v>119268.53623188401</v>
      </c>
      <c r="AJ485">
        <v>98746.875</v>
      </c>
      <c r="AK485">
        <v>21.875</v>
      </c>
      <c r="AL485">
        <v>220273.6</v>
      </c>
      <c r="AM485">
        <v>267690.281553398</v>
      </c>
      <c r="AP485">
        <v>64689.75</v>
      </c>
      <c r="AQ485">
        <v>8.4166666666666696</v>
      </c>
    </row>
    <row r="486" spans="1:43" x14ac:dyDescent="0.15">
      <c r="A486" s="93" t="str">
        <f t="shared" si="7"/>
        <v>201601607</v>
      </c>
      <c r="B486" s="91" t="s">
        <v>4910</v>
      </c>
      <c r="C486" s="91" t="s">
        <v>1986</v>
      </c>
      <c r="D486" t="s">
        <v>1705</v>
      </c>
      <c r="E486">
        <v>18.679918450560699</v>
      </c>
      <c r="F486">
        <v>17.0105330584318</v>
      </c>
      <c r="G486">
        <v>7.31201426023478</v>
      </c>
      <c r="H486">
        <v>9.6985187981970196</v>
      </c>
      <c r="I486">
        <v>3.65698267074414</v>
      </c>
      <c r="J486">
        <v>1.2635915732245999</v>
      </c>
      <c r="K486">
        <v>10.042898402990099</v>
      </c>
      <c r="L486">
        <v>105174.93501127</v>
      </c>
      <c r="M486">
        <v>95184.4115034891</v>
      </c>
      <c r="N486">
        <v>48169.772513335403</v>
      </c>
      <c r="O486">
        <v>13.055538123627199</v>
      </c>
      <c r="P486">
        <v>48082.418181818197</v>
      </c>
      <c r="Q486">
        <v>3.6545454545454499</v>
      </c>
      <c r="R486">
        <v>30283.876439790602</v>
      </c>
      <c r="S486">
        <v>4.5392670157068098</v>
      </c>
      <c r="T486">
        <v>21504.5468164794</v>
      </c>
      <c r="U486">
        <v>7.45318352059925</v>
      </c>
      <c r="V486">
        <v>8906.3712121212102</v>
      </c>
      <c r="W486">
        <v>43273.235955056203</v>
      </c>
      <c r="X486">
        <v>5.6957649092480596</v>
      </c>
      <c r="Y486">
        <v>71424.029642545793</v>
      </c>
      <c r="Z486">
        <v>6.5422842197035704</v>
      </c>
      <c r="AA486">
        <v>71178.789682539704</v>
      </c>
      <c r="AB486">
        <v>10.730158730158699</v>
      </c>
      <c r="AC486">
        <v>60239.635135135097</v>
      </c>
      <c r="AD486">
        <v>6</v>
      </c>
      <c r="AE486">
        <v>12227.3844847112</v>
      </c>
      <c r="AF486">
        <v>170204.27837259101</v>
      </c>
      <c r="AG486">
        <v>11838.142101924301</v>
      </c>
      <c r="AH486">
        <v>99890.5</v>
      </c>
      <c r="AM486">
        <v>237022.453125</v>
      </c>
      <c r="AP486">
        <v>67488.042622950801</v>
      </c>
      <c r="AQ486">
        <v>7.8426229508196696</v>
      </c>
    </row>
    <row r="487" spans="1:43" x14ac:dyDescent="0.15">
      <c r="A487" s="93" t="str">
        <f t="shared" si="7"/>
        <v>201701607</v>
      </c>
      <c r="B487" s="91" t="s">
        <v>4911</v>
      </c>
      <c r="C487" s="91" t="s">
        <v>1986</v>
      </c>
      <c r="D487" t="s">
        <v>1705</v>
      </c>
      <c r="E487">
        <v>17.383603238866399</v>
      </c>
      <c r="F487">
        <v>15.879596890690401</v>
      </c>
      <c r="G487">
        <v>6.7314624422760296</v>
      </c>
      <c r="H487">
        <v>9.1481344484143907</v>
      </c>
      <c r="I487">
        <v>3.4940114709851602</v>
      </c>
      <c r="J487">
        <v>1.2272267206477701</v>
      </c>
      <c r="K487">
        <v>10.2543016194332</v>
      </c>
      <c r="L487">
        <v>113694.653443526</v>
      </c>
      <c r="M487">
        <v>103620.717869628</v>
      </c>
      <c r="N487">
        <v>60212.723475609797</v>
      </c>
      <c r="O487">
        <v>17.189939024390199</v>
      </c>
      <c r="P487">
        <v>49797.209302325602</v>
      </c>
      <c r="Q487">
        <v>3.7906976744185998</v>
      </c>
      <c r="R487">
        <v>29019.3443316413</v>
      </c>
      <c r="S487">
        <v>4.4077834179356996</v>
      </c>
      <c r="T487">
        <v>24222.755102040799</v>
      </c>
      <c r="U487">
        <v>8.5346938775510193</v>
      </c>
      <c r="V487">
        <v>6755.3540983606599</v>
      </c>
      <c r="W487">
        <v>43776.233038348102</v>
      </c>
      <c r="X487">
        <v>5.9852507374631303</v>
      </c>
      <c r="Y487">
        <v>75953.639545056896</v>
      </c>
      <c r="Z487">
        <v>6.97637795275591</v>
      </c>
      <c r="AA487">
        <v>66291.443396226401</v>
      </c>
      <c r="AB487">
        <v>9.7405660377358494</v>
      </c>
      <c r="AC487">
        <v>62535.411764705903</v>
      </c>
      <c r="AD487">
        <v>5.9117647058823497</v>
      </c>
      <c r="AE487">
        <v>11784.4858463316</v>
      </c>
      <c r="AF487">
        <v>184872.519396552</v>
      </c>
      <c r="AG487">
        <v>12021.284597984801</v>
      </c>
      <c r="AH487">
        <v>99357.173913043502</v>
      </c>
      <c r="AM487">
        <v>248974.47457627099</v>
      </c>
      <c r="AP487">
        <v>67671.881215469606</v>
      </c>
      <c r="AQ487">
        <v>8.0469613259668495</v>
      </c>
    </row>
    <row r="488" spans="1:43" x14ac:dyDescent="0.15">
      <c r="A488" s="93" t="str">
        <f t="shared" si="7"/>
        <v>201801607</v>
      </c>
      <c r="B488" s="91" t="s">
        <v>4912</v>
      </c>
      <c r="C488" s="91" t="s">
        <v>1986</v>
      </c>
      <c r="D488" t="s">
        <v>1705</v>
      </c>
      <c r="E488">
        <v>17.672197083961802</v>
      </c>
      <c r="F488">
        <v>15.977709937249999</v>
      </c>
      <c r="G488">
        <v>6.2700877188341799</v>
      </c>
      <c r="H488">
        <v>9.7076222184158301</v>
      </c>
      <c r="I488">
        <v>3.5612535612535599</v>
      </c>
      <c r="J488">
        <v>1.13541142952908</v>
      </c>
      <c r="K488">
        <v>9.7117479470420705</v>
      </c>
      <c r="L488">
        <v>115649.222093472</v>
      </c>
      <c r="M488">
        <v>105521.51315789499</v>
      </c>
      <c r="N488">
        <v>62356.9471830986</v>
      </c>
      <c r="O488">
        <v>18.2158450704225</v>
      </c>
      <c r="P488">
        <v>48366.823529411799</v>
      </c>
      <c r="Q488">
        <v>3.6470588235294099</v>
      </c>
      <c r="R488">
        <v>29727.4945553539</v>
      </c>
      <c r="S488">
        <v>4.5172413793103496</v>
      </c>
      <c r="T488">
        <v>26471.7833333333</v>
      </c>
      <c r="U488">
        <v>8.5</v>
      </c>
      <c r="V488">
        <v>7030.1180758017499</v>
      </c>
      <c r="W488">
        <v>47149.661330049297</v>
      </c>
      <c r="X488">
        <v>6.9581280788177304</v>
      </c>
      <c r="Y488">
        <v>69899.723625557206</v>
      </c>
      <c r="Z488">
        <v>6.7317979197622604</v>
      </c>
      <c r="AA488">
        <v>60687.5</v>
      </c>
      <c r="AB488">
        <v>8.6941747572815498</v>
      </c>
      <c r="AC488">
        <v>79207.515463917502</v>
      </c>
      <c r="AD488">
        <v>6.9896907216494801</v>
      </c>
      <c r="AE488">
        <v>11221.238044633399</v>
      </c>
      <c r="AF488">
        <v>188991.161137441</v>
      </c>
      <c r="AG488">
        <v>12793.411574174001</v>
      </c>
      <c r="AH488">
        <v>102281.581395349</v>
      </c>
      <c r="AJ488">
        <v>49068</v>
      </c>
      <c r="AK488">
        <v>4.75</v>
      </c>
      <c r="AL488">
        <v>190413</v>
      </c>
      <c r="AM488">
        <v>248997.22500000001</v>
      </c>
      <c r="AO488">
        <v>92975</v>
      </c>
      <c r="AP488">
        <v>65879.369020501093</v>
      </c>
      <c r="AQ488">
        <v>7.7084282460136704</v>
      </c>
    </row>
    <row r="489" spans="1:43" x14ac:dyDescent="0.15">
      <c r="A489" s="93" t="str">
        <f t="shared" si="7"/>
        <v>201901607</v>
      </c>
      <c r="B489" s="91" t="s">
        <v>4913</v>
      </c>
      <c r="C489" s="91" t="s">
        <v>1986</v>
      </c>
      <c r="D489" t="s">
        <v>1705</v>
      </c>
      <c r="E489">
        <v>18.261743280582799</v>
      </c>
      <c r="F489">
        <v>16.514897150093699</v>
      </c>
      <c r="G489">
        <v>6.4351806300233196</v>
      </c>
      <c r="H489">
        <v>10.079716520070299</v>
      </c>
      <c r="I489">
        <v>3.5576276881720399</v>
      </c>
      <c r="J489">
        <v>1.12147177419355</v>
      </c>
      <c r="K489">
        <v>10.2696572580645</v>
      </c>
      <c r="L489">
        <v>123131.56379056</v>
      </c>
      <c r="M489">
        <v>113759.114723926</v>
      </c>
      <c r="N489">
        <v>65554.076135199706</v>
      </c>
      <c r="O489">
        <v>19.029361556845299</v>
      </c>
      <c r="P489">
        <v>49312.571428571398</v>
      </c>
      <c r="Q489">
        <v>3.6734693877550999</v>
      </c>
      <c r="R489">
        <v>33994.3850574713</v>
      </c>
      <c r="S489">
        <v>5.0500821018062396</v>
      </c>
      <c r="T489">
        <v>29639.566666666698</v>
      </c>
      <c r="U489">
        <v>9.2619047619047592</v>
      </c>
      <c r="V489">
        <v>6661.16847172082</v>
      </c>
      <c r="W489">
        <v>45217.723611111098</v>
      </c>
      <c r="X489">
        <v>6.81388888888889</v>
      </c>
      <c r="Y489">
        <v>66661.527526132399</v>
      </c>
      <c r="Z489">
        <v>6.4425087108013903</v>
      </c>
      <c r="AA489">
        <v>88250.630630630607</v>
      </c>
      <c r="AB489">
        <v>11.5855855855856</v>
      </c>
      <c r="AC489">
        <v>97337.435294117604</v>
      </c>
      <c r="AD489">
        <v>8.3000000000000007</v>
      </c>
      <c r="AE489">
        <v>11419.713513513499</v>
      </c>
      <c r="AF489">
        <v>193724.677108434</v>
      </c>
      <c r="AG489">
        <v>13412.414714344401</v>
      </c>
      <c r="AH489">
        <v>129429.75362318799</v>
      </c>
      <c r="AJ489">
        <v>47018.75</v>
      </c>
      <c r="AK489">
        <v>4.4166666666666696</v>
      </c>
      <c r="AL489">
        <v>134550.25</v>
      </c>
      <c r="AM489">
        <v>262082.268907563</v>
      </c>
      <c r="AO489">
        <v>217104</v>
      </c>
      <c r="AP489">
        <v>67504.6699410609</v>
      </c>
      <c r="AQ489">
        <v>7.8880157170923404</v>
      </c>
    </row>
    <row r="490" spans="1:43" x14ac:dyDescent="0.15">
      <c r="A490" s="93" t="str">
        <f t="shared" si="7"/>
        <v>201601608</v>
      </c>
      <c r="B490" s="91" t="s">
        <v>4910</v>
      </c>
      <c r="C490" s="91" t="s">
        <v>1988</v>
      </c>
      <c r="D490" t="s">
        <v>1706</v>
      </c>
      <c r="E490">
        <v>17.9173938336242</v>
      </c>
      <c r="F490">
        <v>15.3471460668631</v>
      </c>
      <c r="G490">
        <v>5.4842421224744298</v>
      </c>
      <c r="H490">
        <v>9.8629039443886803</v>
      </c>
      <c r="I490">
        <v>3.7230948225712601</v>
      </c>
      <c r="J490">
        <v>0.44114795423695902</v>
      </c>
      <c r="K490">
        <v>8.2606166375799894</v>
      </c>
      <c r="L490">
        <v>86932.205013927596</v>
      </c>
      <c r="M490">
        <v>80432.201877934305</v>
      </c>
      <c r="N490">
        <v>35025.514598540103</v>
      </c>
      <c r="O490">
        <v>9.0948905109489093</v>
      </c>
      <c r="P490">
        <v>91897.941176470602</v>
      </c>
      <c r="Q490">
        <v>7</v>
      </c>
      <c r="R490">
        <v>27958.844660194201</v>
      </c>
      <c r="S490">
        <v>3.5922330097087398</v>
      </c>
      <c r="T490">
        <v>15984</v>
      </c>
      <c r="U490">
        <v>6</v>
      </c>
      <c r="V490">
        <v>7168.0655737704901</v>
      </c>
      <c r="W490">
        <v>46980.7955641273</v>
      </c>
      <c r="X490">
        <v>4.8283510125361602</v>
      </c>
      <c r="Y490">
        <v>79886.458333333299</v>
      </c>
      <c r="Z490">
        <v>8.4583333333333304</v>
      </c>
      <c r="AA490">
        <v>130070.054945055</v>
      </c>
      <c r="AB490">
        <v>19.424908424908399</v>
      </c>
      <c r="AC490">
        <v>75447</v>
      </c>
      <c r="AD490">
        <v>7</v>
      </c>
      <c r="AE490">
        <v>9465.4631379962193</v>
      </c>
      <c r="AF490">
        <v>120785.35483871</v>
      </c>
      <c r="AG490">
        <v>9776.1566901408496</v>
      </c>
      <c r="AH490">
        <v>126397.769230769</v>
      </c>
      <c r="AM490">
        <v>254041.5</v>
      </c>
      <c r="AP490">
        <v>69012.347826087003</v>
      </c>
      <c r="AQ490">
        <v>7.9130434782608701</v>
      </c>
    </row>
    <row r="491" spans="1:43" x14ac:dyDescent="0.15">
      <c r="A491" s="93" t="str">
        <f t="shared" si="7"/>
        <v>201701608</v>
      </c>
      <c r="B491" s="91" t="s">
        <v>4911</v>
      </c>
      <c r="C491" s="91" t="s">
        <v>1988</v>
      </c>
      <c r="D491" t="s">
        <v>1706</v>
      </c>
      <c r="E491">
        <v>17.7288528389339</v>
      </c>
      <c r="F491">
        <v>15.134362377007999</v>
      </c>
      <c r="G491">
        <v>5.1991471601330899</v>
      </c>
      <c r="H491">
        <v>9.9352152168749495</v>
      </c>
      <c r="I491">
        <v>3.8914638856701398</v>
      </c>
      <c r="J491">
        <v>0.45384318269602197</v>
      </c>
      <c r="K491">
        <v>7.5656624179219802</v>
      </c>
      <c r="L491">
        <v>99509.969897652001</v>
      </c>
      <c r="M491">
        <v>92357.172941927201</v>
      </c>
      <c r="N491">
        <v>72618.955769230801</v>
      </c>
      <c r="O491">
        <v>21.951923076923102</v>
      </c>
      <c r="P491">
        <v>89812.058823529398</v>
      </c>
      <c r="Q491">
        <v>6.7058823529411802</v>
      </c>
      <c r="R491">
        <v>29775.655737704899</v>
      </c>
      <c r="S491">
        <v>4.1311475409836103</v>
      </c>
      <c r="T491">
        <v>22040.307692307699</v>
      </c>
      <c r="U491">
        <v>7.8461538461538503</v>
      </c>
      <c r="V491">
        <v>5669.1140350877204</v>
      </c>
      <c r="W491">
        <v>50967.3321123321</v>
      </c>
      <c r="X491">
        <v>5.6642246642246601</v>
      </c>
      <c r="Y491">
        <v>85500.166666666701</v>
      </c>
      <c r="Z491">
        <v>8.7916666666666696</v>
      </c>
      <c r="AA491">
        <v>123230.74025974001</v>
      </c>
      <c r="AB491">
        <v>16.961038961039002</v>
      </c>
      <c r="AE491">
        <v>8386.0449640287807</v>
      </c>
      <c r="AF491">
        <v>146243.771428571</v>
      </c>
      <c r="AG491">
        <v>10335.048500319101</v>
      </c>
      <c r="AH491">
        <v>194661.91666666701</v>
      </c>
      <c r="AM491">
        <v>261759.966101695</v>
      </c>
      <c r="AP491">
        <v>85287.75</v>
      </c>
      <c r="AQ491">
        <v>8.0833333333333304</v>
      </c>
    </row>
    <row r="492" spans="1:43" x14ac:dyDescent="0.15">
      <c r="A492" s="93" t="str">
        <f t="shared" si="7"/>
        <v>201801608</v>
      </c>
      <c r="B492" s="91" t="s">
        <v>4912</v>
      </c>
      <c r="C492" s="91" t="s">
        <v>1988</v>
      </c>
      <c r="D492" t="s">
        <v>1706</v>
      </c>
      <c r="E492">
        <v>18.7427912341407</v>
      </c>
      <c r="F492">
        <v>15.871123468968401</v>
      </c>
      <c r="G492">
        <v>5.3029978821822397</v>
      </c>
      <c r="H492">
        <v>10.5681255867862</v>
      </c>
      <c r="I492">
        <v>3.82545174932718</v>
      </c>
      <c r="J492">
        <v>0.42772010765090301</v>
      </c>
      <c r="K492">
        <v>6.1610918877354903</v>
      </c>
      <c r="L492">
        <v>111365.91757840999</v>
      </c>
      <c r="M492">
        <v>103836.738689548</v>
      </c>
      <c r="N492">
        <v>79106.095348837203</v>
      </c>
      <c r="O492">
        <v>23.862790697674399</v>
      </c>
      <c r="P492">
        <v>93147.882352941204</v>
      </c>
      <c r="Q492">
        <v>6.8823529411764701</v>
      </c>
      <c r="R492">
        <v>45767.133333333302</v>
      </c>
      <c r="S492">
        <v>6.9190476190476202</v>
      </c>
      <c r="T492">
        <v>13963.5</v>
      </c>
      <c r="U492">
        <v>5</v>
      </c>
      <c r="V492">
        <v>6318.1924686192497</v>
      </c>
      <c r="W492">
        <v>55125.367346938801</v>
      </c>
      <c r="X492">
        <v>6.8697017268445801</v>
      </c>
      <c r="Y492">
        <v>60946</v>
      </c>
      <c r="Z492">
        <v>5.2777777777777803</v>
      </c>
      <c r="AA492">
        <v>118664.338383838</v>
      </c>
      <c r="AB492">
        <v>16.116161616161602</v>
      </c>
      <c r="AC492">
        <v>127582.363636364</v>
      </c>
      <c r="AD492">
        <v>11.2727272727273</v>
      </c>
      <c r="AE492">
        <v>7386.8970588235297</v>
      </c>
      <c r="AF492">
        <v>143258.24137931</v>
      </c>
      <c r="AG492">
        <v>12023.7371294852</v>
      </c>
      <c r="AH492">
        <v>209408.66666666701</v>
      </c>
      <c r="AM492">
        <v>256824.75</v>
      </c>
      <c r="AP492">
        <v>90085.5</v>
      </c>
      <c r="AQ492">
        <v>8.5</v>
      </c>
    </row>
    <row r="493" spans="1:43" x14ac:dyDescent="0.15">
      <c r="A493" s="93" t="str">
        <f t="shared" si="7"/>
        <v>201901608</v>
      </c>
      <c r="B493" s="91" t="s">
        <v>4913</v>
      </c>
      <c r="C493" s="91" t="s">
        <v>1988</v>
      </c>
      <c r="D493" t="s">
        <v>1706</v>
      </c>
      <c r="E493">
        <v>18.9851767388826</v>
      </c>
      <c r="F493">
        <v>15.9940402305819</v>
      </c>
      <c r="G493">
        <v>4.7973918588234499</v>
      </c>
      <c r="H493">
        <v>11.196648371758499</v>
      </c>
      <c r="I493">
        <v>3.8289573820395701</v>
      </c>
      <c r="J493">
        <v>0.35673515981735199</v>
      </c>
      <c r="K493">
        <v>6.3926940639269398</v>
      </c>
      <c r="L493">
        <v>102323.312896406</v>
      </c>
      <c r="M493">
        <v>94325.981398809497</v>
      </c>
      <c r="N493">
        <v>67461.7817164179</v>
      </c>
      <c r="O493">
        <v>20.561567164179099</v>
      </c>
      <c r="P493">
        <v>96669.6</v>
      </c>
      <c r="Q493">
        <v>7.06666666666667</v>
      </c>
      <c r="R493">
        <v>43423.995535714297</v>
      </c>
      <c r="S493">
        <v>6.6696428571428603</v>
      </c>
      <c r="T493">
        <v>15536.714285714301</v>
      </c>
      <c r="U493">
        <v>4.5714285714285703</v>
      </c>
      <c r="V493">
        <v>5978.424</v>
      </c>
      <c r="W493">
        <v>54427.211703958703</v>
      </c>
      <c r="X493">
        <v>6.8399311531841596</v>
      </c>
      <c r="Y493">
        <v>57778.603773584902</v>
      </c>
      <c r="Z493">
        <v>4.7169811320754702</v>
      </c>
      <c r="AA493">
        <v>114535.15060240999</v>
      </c>
      <c r="AB493">
        <v>15.1927710843374</v>
      </c>
      <c r="AC493">
        <v>115755.3</v>
      </c>
      <c r="AD493">
        <v>9.9</v>
      </c>
      <c r="AE493">
        <v>7217.8166939443499</v>
      </c>
      <c r="AF493">
        <v>153852.26666666701</v>
      </c>
      <c r="AG493">
        <v>12203.5238095238</v>
      </c>
      <c r="AH493">
        <v>141620</v>
      </c>
      <c r="AM493">
        <v>268581.3</v>
      </c>
    </row>
    <row r="494" spans="1:43" x14ac:dyDescent="0.15">
      <c r="A494" s="93" t="str">
        <f t="shared" si="7"/>
        <v>201601609</v>
      </c>
      <c r="B494" s="91" t="s">
        <v>4910</v>
      </c>
      <c r="C494" s="91" t="s">
        <v>1990</v>
      </c>
      <c r="D494" t="s">
        <v>1707</v>
      </c>
      <c r="E494">
        <v>17.639077340569902</v>
      </c>
      <c r="F494">
        <v>16.312658162603899</v>
      </c>
      <c r="G494">
        <v>6.7161054056906897</v>
      </c>
      <c r="H494">
        <v>9.5965527569131996</v>
      </c>
      <c r="I494">
        <v>5.0316598824061503</v>
      </c>
      <c r="J494">
        <v>0.58231569425599305</v>
      </c>
      <c r="K494">
        <v>6.41112618724559</v>
      </c>
      <c r="L494">
        <v>83533.687146321696</v>
      </c>
      <c r="M494">
        <v>71639.811287477904</v>
      </c>
      <c r="N494">
        <v>45743.6059850374</v>
      </c>
      <c r="O494">
        <v>16.089775561097301</v>
      </c>
      <c r="P494">
        <v>39187.5</v>
      </c>
      <c r="Q494">
        <v>3.3333333333333299</v>
      </c>
      <c r="R494">
        <v>13773.9130434783</v>
      </c>
      <c r="S494">
        <v>3.47826086956522</v>
      </c>
      <c r="T494">
        <v>20135.571428571398</v>
      </c>
      <c r="U494">
        <v>7.1428571428571397</v>
      </c>
      <c r="V494">
        <v>9690.7615384615401</v>
      </c>
      <c r="W494">
        <v>42169.447058823498</v>
      </c>
      <c r="X494">
        <v>4.6621848739495801</v>
      </c>
      <c r="Y494">
        <v>71160.710526315801</v>
      </c>
      <c r="Z494">
        <v>7.5</v>
      </c>
      <c r="AA494">
        <v>121394.571428571</v>
      </c>
      <c r="AB494">
        <v>18.6530612244898</v>
      </c>
      <c r="AC494">
        <v>121753.66666666701</v>
      </c>
      <c r="AD494">
        <v>14.8333333333333</v>
      </c>
      <c r="AE494">
        <v>10004.9255319149</v>
      </c>
      <c r="AF494">
        <v>158919.75</v>
      </c>
      <c r="AG494">
        <v>10387.3324514991</v>
      </c>
      <c r="AM494">
        <v>255917.89830508499</v>
      </c>
      <c r="AP494">
        <v>89536.5</v>
      </c>
      <c r="AQ494">
        <v>13.5</v>
      </c>
    </row>
    <row r="495" spans="1:43" x14ac:dyDescent="0.15">
      <c r="A495" s="93" t="str">
        <f t="shared" si="7"/>
        <v>201701609</v>
      </c>
      <c r="B495" s="91" t="s">
        <v>4911</v>
      </c>
      <c r="C495" s="91" t="s">
        <v>1990</v>
      </c>
      <c r="D495" t="s">
        <v>1707</v>
      </c>
      <c r="E495">
        <v>15.694164989939599</v>
      </c>
      <c r="F495">
        <v>14.439813557372</v>
      </c>
      <c r="G495">
        <v>5.74089186042767</v>
      </c>
      <c r="H495">
        <v>8.6989216969443302</v>
      </c>
      <c r="I495">
        <v>5.0078247261345901</v>
      </c>
      <c r="J495">
        <v>0.68186899172814697</v>
      </c>
      <c r="K495">
        <v>6.3100827185334198</v>
      </c>
      <c r="L495">
        <v>94350.553157474002</v>
      </c>
      <c r="M495">
        <v>81371.738706820193</v>
      </c>
      <c r="N495">
        <v>94071.786516853899</v>
      </c>
      <c r="O495">
        <v>33.820224719101098</v>
      </c>
      <c r="P495">
        <v>36302.538461538497</v>
      </c>
      <c r="Q495">
        <v>3.1538461538461502</v>
      </c>
      <c r="R495">
        <v>16088.1975308642</v>
      </c>
      <c r="S495">
        <v>3.92592592592593</v>
      </c>
      <c r="T495">
        <v>22395.333333333299</v>
      </c>
      <c r="U495">
        <v>8.5</v>
      </c>
      <c r="V495">
        <v>6806.3446327683596</v>
      </c>
      <c r="W495">
        <v>51729.407506702402</v>
      </c>
      <c r="X495">
        <v>7.3136729222520103</v>
      </c>
      <c r="Y495">
        <v>72878.979591836702</v>
      </c>
      <c r="Z495">
        <v>7.16326530612245</v>
      </c>
      <c r="AA495">
        <v>93024</v>
      </c>
      <c r="AB495">
        <v>14.2061855670103</v>
      </c>
      <c r="AC495">
        <v>130638.285714286</v>
      </c>
      <c r="AD495">
        <v>15</v>
      </c>
      <c r="AE495">
        <v>10523.622023809499</v>
      </c>
      <c r="AF495">
        <v>175734.735849057</v>
      </c>
      <c r="AG495">
        <v>10662.352524357801</v>
      </c>
      <c r="AM495">
        <v>244201.56521739101</v>
      </c>
      <c r="AP495">
        <v>173034.75</v>
      </c>
      <c r="AQ495">
        <v>19.5</v>
      </c>
    </row>
    <row r="496" spans="1:43" x14ac:dyDescent="0.15">
      <c r="A496" s="93" t="str">
        <f t="shared" si="7"/>
        <v>201801609</v>
      </c>
      <c r="B496" s="91" t="s">
        <v>4912</v>
      </c>
      <c r="C496" s="91" t="s">
        <v>1990</v>
      </c>
      <c r="D496" t="s">
        <v>1707</v>
      </c>
      <c r="E496">
        <v>16.5009940357853</v>
      </c>
      <c r="F496">
        <v>15.082879867131799</v>
      </c>
      <c r="G496">
        <v>6.0012900658888197</v>
      </c>
      <c r="H496">
        <v>9.0815898012429805</v>
      </c>
      <c r="I496">
        <v>4.6167439805610799</v>
      </c>
      <c r="J496">
        <v>0.74000441793682303</v>
      </c>
      <c r="K496">
        <v>7.0466092334879598</v>
      </c>
      <c r="L496">
        <v>92663.317021276598</v>
      </c>
      <c r="M496">
        <v>81036.369122257005</v>
      </c>
      <c r="N496">
        <v>104435.687830688</v>
      </c>
      <c r="O496">
        <v>32.846560846560799</v>
      </c>
      <c r="R496">
        <v>21963.857142857101</v>
      </c>
      <c r="S496">
        <v>4.1298701298701301</v>
      </c>
      <c r="T496">
        <v>26980.4545454545</v>
      </c>
      <c r="U496">
        <v>10</v>
      </c>
      <c r="V496">
        <v>7230.30303030303</v>
      </c>
      <c r="W496">
        <v>44350.4473007712</v>
      </c>
      <c r="X496">
        <v>6.8483290488431896</v>
      </c>
      <c r="Y496">
        <v>60983.170212766003</v>
      </c>
      <c r="Z496">
        <v>3.5957446808510598</v>
      </c>
      <c r="AA496">
        <v>107024.338582677</v>
      </c>
      <c r="AB496">
        <v>16.070866141732299</v>
      </c>
      <c r="AC496">
        <v>108858.722222222</v>
      </c>
      <c r="AD496">
        <v>11.3333333333333</v>
      </c>
      <c r="AE496">
        <v>9075.5159705159695</v>
      </c>
      <c r="AF496">
        <v>157698.09677419401</v>
      </c>
      <c r="AG496">
        <v>10590.9114420063</v>
      </c>
      <c r="AM496">
        <v>242716.5</v>
      </c>
      <c r="AP496">
        <v>164751.66666666701</v>
      </c>
      <c r="AQ496">
        <v>20.5</v>
      </c>
    </row>
    <row r="497" spans="1:43" x14ac:dyDescent="0.15">
      <c r="A497" s="93" t="str">
        <f t="shared" si="7"/>
        <v>201901609</v>
      </c>
      <c r="B497" s="91" t="s">
        <v>4913</v>
      </c>
      <c r="C497" s="91" t="s">
        <v>1990</v>
      </c>
      <c r="D497" t="s">
        <v>1707</v>
      </c>
      <c r="E497">
        <v>15.955351280367699</v>
      </c>
      <c r="F497">
        <v>14.4999840777862</v>
      </c>
      <c r="G497">
        <v>5.4933569676478804</v>
      </c>
      <c r="H497">
        <v>9.0066271101383304</v>
      </c>
      <c r="I497">
        <v>4.9035722112645201</v>
      </c>
      <c r="J497">
        <v>0.82182774490466803</v>
      </c>
      <c r="K497">
        <v>7.3690554459785202</v>
      </c>
      <c r="L497">
        <v>107641.14782608701</v>
      </c>
      <c r="M497">
        <v>96723.4840148699</v>
      </c>
      <c r="N497">
        <v>108056.51388888901</v>
      </c>
      <c r="O497">
        <v>34.788888888888899</v>
      </c>
      <c r="R497">
        <v>24596.8152173913</v>
      </c>
      <c r="S497">
        <v>4.5978260869565197</v>
      </c>
      <c r="T497">
        <v>15147.5</v>
      </c>
      <c r="U497">
        <v>5</v>
      </c>
      <c r="V497">
        <v>9056.7753303964801</v>
      </c>
      <c r="W497">
        <v>45707.448170731703</v>
      </c>
      <c r="X497">
        <v>7.0640243902439002</v>
      </c>
      <c r="Y497">
        <v>43174.387096774197</v>
      </c>
      <c r="Z497">
        <v>1.3548387096774199</v>
      </c>
      <c r="AA497">
        <v>131731.71052631599</v>
      </c>
      <c r="AB497">
        <v>18.5614035087719</v>
      </c>
      <c r="AC497">
        <v>109470</v>
      </c>
      <c r="AD497">
        <v>10.952380952381001</v>
      </c>
      <c r="AE497">
        <v>8870.1331058020496</v>
      </c>
      <c r="AF497">
        <v>166541.34615384601</v>
      </c>
      <c r="AG497">
        <v>10645.948245613999</v>
      </c>
      <c r="AL497">
        <v>140089.772727273</v>
      </c>
      <c r="AM497">
        <v>247780.625</v>
      </c>
      <c r="AO497">
        <v>232909.714285714</v>
      </c>
      <c r="AP497">
        <v>88914</v>
      </c>
      <c r="AQ497">
        <v>11</v>
      </c>
    </row>
    <row r="498" spans="1:43" x14ac:dyDescent="0.15">
      <c r="A498" s="93" t="str">
        <f t="shared" si="7"/>
        <v>201601631</v>
      </c>
      <c r="B498" s="91" t="s">
        <v>4910</v>
      </c>
      <c r="C498" s="91" t="s">
        <v>1992</v>
      </c>
      <c r="D498" t="s">
        <v>1708</v>
      </c>
      <c r="E498">
        <v>17.761416280608898</v>
      </c>
      <c r="F498">
        <v>16.809305540752899</v>
      </c>
      <c r="G498">
        <v>4.9195805635346304</v>
      </c>
      <c r="H498">
        <v>11.8897249772183</v>
      </c>
      <c r="I498">
        <v>2.9567891021398598</v>
      </c>
      <c r="J498">
        <v>1.50079969115376</v>
      </c>
      <c r="K498">
        <v>8.7373152437679202</v>
      </c>
      <c r="L498">
        <v>105102.834623931</v>
      </c>
      <c r="M498">
        <v>87559.333359633907</v>
      </c>
      <c r="N498">
        <v>42117.325982081296</v>
      </c>
      <c r="O498">
        <v>16.1637950838502</v>
      </c>
      <c r="P498">
        <v>51521.0956175299</v>
      </c>
      <c r="Q498">
        <v>4.4501992031872497</v>
      </c>
      <c r="R498">
        <v>27950.6312607945</v>
      </c>
      <c r="S498">
        <v>5.4835924006908501</v>
      </c>
      <c r="T498">
        <v>25170.687055476501</v>
      </c>
      <c r="U498">
        <v>8.8534850640113802</v>
      </c>
      <c r="V498">
        <v>8317.5705563093597</v>
      </c>
      <c r="W498">
        <v>54369.933532806201</v>
      </c>
      <c r="X498">
        <v>7.0946783500748003</v>
      </c>
      <c r="Y498">
        <v>58792.124488403802</v>
      </c>
      <c r="Z498">
        <v>6.3028649386084599</v>
      </c>
      <c r="AA498">
        <v>74603.264327485405</v>
      </c>
      <c r="AB498">
        <v>9.5824561403508799</v>
      </c>
      <c r="AC498">
        <v>48394.220077220103</v>
      </c>
      <c r="AD498">
        <v>5.3243243243243201</v>
      </c>
      <c r="AE498">
        <v>8992.5174208471908</v>
      </c>
      <c r="AF498">
        <v>163807.30177514799</v>
      </c>
      <c r="AG498">
        <v>11631.762164805599</v>
      </c>
      <c r="AH498">
        <v>81079.285714285696</v>
      </c>
      <c r="AJ498">
        <v>90517.060344827594</v>
      </c>
      <c r="AK498">
        <v>9.93534482758621</v>
      </c>
      <c r="AL498">
        <v>143966.192592593</v>
      </c>
      <c r="AM498">
        <v>234788.31531531501</v>
      </c>
      <c r="AP498">
        <v>58574.625759416798</v>
      </c>
      <c r="AQ498">
        <v>8.1919805589307408</v>
      </c>
    </row>
    <row r="499" spans="1:43" x14ac:dyDescent="0.15">
      <c r="A499" s="93" t="str">
        <f t="shared" si="7"/>
        <v>201701631</v>
      </c>
      <c r="B499" s="91" t="s">
        <v>4911</v>
      </c>
      <c r="C499" s="91" t="s">
        <v>1992</v>
      </c>
      <c r="D499" t="s">
        <v>1708</v>
      </c>
      <c r="E499">
        <v>18.196588139723801</v>
      </c>
      <c r="F499">
        <v>16.7386958627864</v>
      </c>
      <c r="G499">
        <v>4.7468104860056597</v>
      </c>
      <c r="H499">
        <v>11.991885376780701</v>
      </c>
      <c r="I499">
        <v>3.14107771459518</v>
      </c>
      <c r="J499">
        <v>1.5481992959653399</v>
      </c>
      <c r="K499">
        <v>8.4565393988627093</v>
      </c>
      <c r="L499">
        <v>110262.76101224701</v>
      </c>
      <c r="M499">
        <v>92192.679795068805</v>
      </c>
      <c r="N499">
        <v>44406.209073451799</v>
      </c>
      <c r="O499">
        <v>17.269803168507</v>
      </c>
      <c r="P499">
        <v>46875.813852813902</v>
      </c>
      <c r="Q499">
        <v>3.9826839826839802</v>
      </c>
      <c r="R499">
        <v>29667.388082505699</v>
      </c>
      <c r="S499">
        <v>5.6569900687547703</v>
      </c>
      <c r="T499">
        <v>25265.1102040816</v>
      </c>
      <c r="U499">
        <v>8.7986394557823093</v>
      </c>
      <c r="V499">
        <v>8304.1182364729502</v>
      </c>
      <c r="W499">
        <v>60004.552178590602</v>
      </c>
      <c r="X499">
        <v>8.5317374932759495</v>
      </c>
      <c r="Y499">
        <v>62490.437854048701</v>
      </c>
      <c r="Z499">
        <v>6.7600799733422203</v>
      </c>
      <c r="AA499">
        <v>82093.061076604601</v>
      </c>
      <c r="AB499">
        <v>9.8271221532091104</v>
      </c>
      <c r="AC499">
        <v>58867.8971962617</v>
      </c>
      <c r="AD499">
        <v>6.3130841121495296</v>
      </c>
      <c r="AE499">
        <v>9146.1844619858693</v>
      </c>
      <c r="AF499">
        <v>163915.237068966</v>
      </c>
      <c r="AG499">
        <v>12319.063875558501</v>
      </c>
      <c r="AH499">
        <v>112188.20833333299</v>
      </c>
      <c r="AJ499">
        <v>101761.44017094</v>
      </c>
      <c r="AK499">
        <v>10.692307692307701</v>
      </c>
      <c r="AL499">
        <v>153245.472906404</v>
      </c>
      <c r="AM499">
        <v>239727.04120676999</v>
      </c>
      <c r="AP499">
        <v>65414.1636726547</v>
      </c>
      <c r="AQ499">
        <v>9.0818363273453109</v>
      </c>
    </row>
    <row r="500" spans="1:43" x14ac:dyDescent="0.15">
      <c r="A500" s="93" t="str">
        <f t="shared" si="7"/>
        <v>201801631</v>
      </c>
      <c r="B500" s="91" t="s">
        <v>4912</v>
      </c>
      <c r="C500" s="91" t="s">
        <v>1992</v>
      </c>
      <c r="D500" t="s">
        <v>1708</v>
      </c>
      <c r="E500">
        <v>18.781766841468301</v>
      </c>
      <c r="F500">
        <v>17.0482833923292</v>
      </c>
      <c r="G500">
        <v>4.6487131286846299</v>
      </c>
      <c r="H500">
        <v>12.399570263644501</v>
      </c>
      <c r="I500">
        <v>3.2573618394513901</v>
      </c>
      <c r="J500">
        <v>1.4985881403791901</v>
      </c>
      <c r="K500">
        <v>8.7313432835820901</v>
      </c>
      <c r="L500">
        <v>107732.090825447</v>
      </c>
      <c r="M500">
        <v>90101.7338107338</v>
      </c>
      <c r="N500">
        <v>47414.7657913414</v>
      </c>
      <c r="O500">
        <v>18.428909392003799</v>
      </c>
      <c r="P500">
        <v>45576.175732217598</v>
      </c>
      <c r="Q500">
        <v>3.7615062761506302</v>
      </c>
      <c r="R500">
        <v>30639.577874817998</v>
      </c>
      <c r="S500">
        <v>5.8981077147015997</v>
      </c>
      <c r="T500">
        <v>24635.078061911201</v>
      </c>
      <c r="U500">
        <v>8.6514131897711994</v>
      </c>
      <c r="V500">
        <v>8986.8166666666693</v>
      </c>
      <c r="W500">
        <v>58140.903173311599</v>
      </c>
      <c r="X500">
        <v>8.4076484947111503</v>
      </c>
      <c r="Y500">
        <v>58514.833494363898</v>
      </c>
      <c r="Z500">
        <v>6.4444444444444402</v>
      </c>
      <c r="AA500">
        <v>83892.9705583756</v>
      </c>
      <c r="AB500">
        <v>9.9553299492385801</v>
      </c>
      <c r="AC500">
        <v>65059.123348017602</v>
      </c>
      <c r="AD500">
        <v>6.6607929515418496</v>
      </c>
      <c r="AE500">
        <v>8826.8482881506898</v>
      </c>
      <c r="AF500">
        <v>165901.244060475</v>
      </c>
      <c r="AG500">
        <v>12284.3160654696</v>
      </c>
      <c r="AH500">
        <v>140901.42105263201</v>
      </c>
      <c r="AJ500">
        <v>86694.275092936805</v>
      </c>
      <c r="AK500">
        <v>9.2676579925650593</v>
      </c>
      <c r="AL500">
        <v>155112.27930174599</v>
      </c>
      <c r="AM500">
        <v>242114.90790483501</v>
      </c>
      <c r="AP500">
        <v>63634.6976987448</v>
      </c>
      <c r="AQ500">
        <v>8.6976987447698804</v>
      </c>
    </row>
    <row r="501" spans="1:43" x14ac:dyDescent="0.15">
      <c r="A501" s="93" t="str">
        <f t="shared" si="7"/>
        <v>201901631</v>
      </c>
      <c r="B501" s="91" t="s">
        <v>4913</v>
      </c>
      <c r="C501" s="91" t="s">
        <v>1992</v>
      </c>
      <c r="D501" t="s">
        <v>1708</v>
      </c>
      <c r="E501">
        <v>19.176987614862199</v>
      </c>
      <c r="F501">
        <v>17.227624100823899</v>
      </c>
      <c r="G501">
        <v>4.6296789154175197</v>
      </c>
      <c r="H501">
        <v>12.597945185406401</v>
      </c>
      <c r="I501">
        <v>3.2477059325650899</v>
      </c>
      <c r="J501">
        <v>1.5331572769953099</v>
      </c>
      <c r="K501">
        <v>9.1135830132308993</v>
      </c>
      <c r="L501">
        <v>108276.58759787001</v>
      </c>
      <c r="M501">
        <v>90775.046612029895</v>
      </c>
      <c r="N501">
        <v>50073.187994416003</v>
      </c>
      <c r="O501">
        <v>19.294322940902699</v>
      </c>
      <c r="P501">
        <v>42940.425742574298</v>
      </c>
      <c r="Q501">
        <v>3.5297029702970302</v>
      </c>
      <c r="R501">
        <v>29145.888954869399</v>
      </c>
      <c r="S501">
        <v>5.88004750593824</v>
      </c>
      <c r="T501">
        <v>25471.715307582301</v>
      </c>
      <c r="U501">
        <v>8.7510729613733904</v>
      </c>
      <c r="V501">
        <v>9159.1671486408304</v>
      </c>
      <c r="W501">
        <v>58472.844034242902</v>
      </c>
      <c r="X501">
        <v>8.4641519529159996</v>
      </c>
      <c r="Y501">
        <v>56593.168764987997</v>
      </c>
      <c r="Z501">
        <v>6.10011990407674</v>
      </c>
      <c r="AA501">
        <v>85152.717717717707</v>
      </c>
      <c r="AB501">
        <v>9.8808808808808806</v>
      </c>
      <c r="AC501">
        <v>72484.9611307421</v>
      </c>
      <c r="AD501">
        <v>7.4416961130742001</v>
      </c>
      <c r="AE501">
        <v>8984.1311652466102</v>
      </c>
      <c r="AF501">
        <v>170675.68340163899</v>
      </c>
      <c r="AG501">
        <v>12402.9129135858</v>
      </c>
      <c r="AH501">
        <v>139949.82500000001</v>
      </c>
      <c r="AJ501">
        <v>86535.514705882306</v>
      </c>
      <c r="AK501">
        <v>8.8340336134453796</v>
      </c>
      <c r="AL501">
        <v>149641.844765343</v>
      </c>
      <c r="AM501">
        <v>243026.808012094</v>
      </c>
      <c r="AP501">
        <v>62481.3939655172</v>
      </c>
      <c r="AQ501">
        <v>8.5043103448275907</v>
      </c>
    </row>
    <row r="502" spans="1:43" x14ac:dyDescent="0.15">
      <c r="A502" s="93" t="str">
        <f t="shared" si="7"/>
        <v>201601632</v>
      </c>
      <c r="B502" s="91" t="s">
        <v>4910</v>
      </c>
      <c r="C502" s="91" t="s">
        <v>1994</v>
      </c>
      <c r="D502" t="s">
        <v>1709</v>
      </c>
      <c r="E502">
        <v>18.046709129511701</v>
      </c>
      <c r="F502">
        <v>14.4135400728946</v>
      </c>
      <c r="G502">
        <v>5.3079849074501597</v>
      </c>
      <c r="H502">
        <v>9.1055551654444304</v>
      </c>
      <c r="I502">
        <v>6.1659589525831597</v>
      </c>
      <c r="J502">
        <v>1.0394550601557</v>
      </c>
      <c r="K502">
        <v>7.2098372257607899</v>
      </c>
      <c r="L502">
        <v>104756.10884718499</v>
      </c>
      <c r="M502">
        <v>88409.217177914106</v>
      </c>
      <c r="N502">
        <v>46187.342298288502</v>
      </c>
      <c r="O502">
        <v>14.4767726161369</v>
      </c>
      <c r="P502">
        <v>62356.194444444402</v>
      </c>
      <c r="Q502">
        <v>5.3333333333333304</v>
      </c>
      <c r="R502">
        <v>27601.599999999999</v>
      </c>
      <c r="S502">
        <v>3.32</v>
      </c>
      <c r="T502">
        <v>21789.351851851901</v>
      </c>
      <c r="U502">
        <v>7.4074074074074101</v>
      </c>
      <c r="V502">
        <v>9358.65</v>
      </c>
      <c r="W502">
        <v>58531.362139917699</v>
      </c>
      <c r="X502">
        <v>8.2085048010973907</v>
      </c>
      <c r="Y502">
        <v>46216.519230769198</v>
      </c>
      <c r="Z502">
        <v>4.25</v>
      </c>
      <c r="AA502">
        <v>91779.333333333299</v>
      </c>
      <c r="AB502">
        <v>12.5833333333333</v>
      </c>
      <c r="AC502">
        <v>53983.5</v>
      </c>
      <c r="AD502">
        <v>5.6666666666666696</v>
      </c>
      <c r="AE502">
        <v>8330.7550535077298</v>
      </c>
      <c r="AF502">
        <v>177025.675675676</v>
      </c>
      <c r="AG502">
        <v>11218.956249999999</v>
      </c>
      <c r="AH502">
        <v>65424</v>
      </c>
      <c r="AL502">
        <v>134979.63157894701</v>
      </c>
      <c r="AM502">
        <v>237038.627329193</v>
      </c>
    </row>
    <row r="503" spans="1:43" x14ac:dyDescent="0.15">
      <c r="A503" s="93" t="str">
        <f t="shared" si="7"/>
        <v>201701632</v>
      </c>
      <c r="B503" s="91" t="s">
        <v>4911</v>
      </c>
      <c r="C503" s="91" t="s">
        <v>1994</v>
      </c>
      <c r="D503" t="s">
        <v>1709</v>
      </c>
      <c r="E503">
        <v>17.987486965589198</v>
      </c>
      <c r="F503">
        <v>14.6646694955933</v>
      </c>
      <c r="G503">
        <v>5.4133375650324096</v>
      </c>
      <c r="H503">
        <v>9.2513319305609105</v>
      </c>
      <c r="I503">
        <v>5.80465762947515</v>
      </c>
      <c r="J503">
        <v>1.2122002085505701</v>
      </c>
      <c r="K503">
        <v>7.1037539103232499</v>
      </c>
      <c r="L503">
        <v>116448.085684431</v>
      </c>
      <c r="M503">
        <v>99675.089908256894</v>
      </c>
      <c r="N503">
        <v>68001.941176470602</v>
      </c>
      <c r="O503">
        <v>21.382352941176499</v>
      </c>
      <c r="P503">
        <v>60125.727272727301</v>
      </c>
      <c r="Q503">
        <v>4.8787878787878798</v>
      </c>
      <c r="R503">
        <v>20863.058823529402</v>
      </c>
      <c r="S503">
        <v>3.6176470588235299</v>
      </c>
      <c r="T503">
        <v>22452.103448275899</v>
      </c>
      <c r="U503">
        <v>7.7356321839080504</v>
      </c>
      <c r="V503">
        <v>9715.4615384615408</v>
      </c>
      <c r="W503">
        <v>65353.776315789502</v>
      </c>
      <c r="X503">
        <v>9.4166666666666696</v>
      </c>
      <c r="Y503">
        <v>47344.497409326403</v>
      </c>
      <c r="Z503">
        <v>4.8082901554404103</v>
      </c>
      <c r="AA503">
        <v>87361.167597765394</v>
      </c>
      <c r="AB503">
        <v>11.5754189944134</v>
      </c>
      <c r="AC503">
        <v>64812.909090909103</v>
      </c>
      <c r="AD503">
        <v>6.8181818181818201</v>
      </c>
      <c r="AE503">
        <v>8784.5993520518405</v>
      </c>
      <c r="AF503">
        <v>172172.376068376</v>
      </c>
      <c r="AG503">
        <v>11577.116151202699</v>
      </c>
      <c r="AL503">
        <v>144544.13888888899</v>
      </c>
      <c r="AM503">
        <v>245485.77777777801</v>
      </c>
    </row>
    <row r="504" spans="1:43" x14ac:dyDescent="0.15">
      <c r="A504" s="93" t="str">
        <f t="shared" si="7"/>
        <v>201801632</v>
      </c>
      <c r="B504" s="91" t="s">
        <v>4912</v>
      </c>
      <c r="C504" s="91" t="s">
        <v>1994</v>
      </c>
      <c r="D504" t="s">
        <v>1709</v>
      </c>
      <c r="E504">
        <v>19.209039548022599</v>
      </c>
      <c r="F504">
        <v>15.4739747348764</v>
      </c>
      <c r="G504">
        <v>5.3302694545187297</v>
      </c>
      <c r="H504">
        <v>10.143705280357601</v>
      </c>
      <c r="I504">
        <v>6.5399760315014603</v>
      </c>
      <c r="J504">
        <v>1.3439479541174499</v>
      </c>
      <c r="K504">
        <v>7.2033898305084696</v>
      </c>
      <c r="L504">
        <v>117827.49924887301</v>
      </c>
      <c r="M504">
        <v>99387.512180629798</v>
      </c>
      <c r="N504">
        <v>44979.907563025197</v>
      </c>
      <c r="O504">
        <v>13.372549019607799</v>
      </c>
      <c r="P504">
        <v>69695.735294117694</v>
      </c>
      <c r="Q504">
        <v>5.4705882352941204</v>
      </c>
      <c r="R504">
        <v>38710.44</v>
      </c>
      <c r="S504">
        <v>7.2</v>
      </c>
      <c r="T504">
        <v>29288.653465346499</v>
      </c>
      <c r="U504">
        <v>9.6534653465346505</v>
      </c>
      <c r="V504">
        <v>10289.8421052632</v>
      </c>
      <c r="W504">
        <v>56074.9720588235</v>
      </c>
      <c r="X504">
        <v>8.4705882352941195</v>
      </c>
      <c r="Y504">
        <v>48612.5053304904</v>
      </c>
      <c r="Z504">
        <v>5.0149253731343304</v>
      </c>
      <c r="AA504">
        <v>107316.109452736</v>
      </c>
      <c r="AB504">
        <v>14.398009950248801</v>
      </c>
      <c r="AC504">
        <v>94057.105263157893</v>
      </c>
      <c r="AD504">
        <v>9.1578947368421009</v>
      </c>
      <c r="AE504">
        <v>9009.88491295938</v>
      </c>
      <c r="AF504">
        <v>172462.110294118</v>
      </c>
      <c r="AG504">
        <v>13286.084701247501</v>
      </c>
      <c r="AH504">
        <v>311179.5</v>
      </c>
      <c r="AL504">
        <v>164810.29999999999</v>
      </c>
      <c r="AM504">
        <v>250435.314606742</v>
      </c>
    </row>
    <row r="505" spans="1:43" x14ac:dyDescent="0.15">
      <c r="A505" s="93" t="str">
        <f t="shared" si="7"/>
        <v>201901632</v>
      </c>
      <c r="B505" s="91" t="s">
        <v>4913</v>
      </c>
      <c r="C505" s="91" t="s">
        <v>1994</v>
      </c>
      <c r="D505" t="s">
        <v>1709</v>
      </c>
      <c r="E505">
        <v>18.3569979716024</v>
      </c>
      <c r="F505">
        <v>15.162551142392401</v>
      </c>
      <c r="G505">
        <v>5.5861599746455797</v>
      </c>
      <c r="H505">
        <v>9.5763911677468094</v>
      </c>
      <c r="I505">
        <v>6.4282077393075401</v>
      </c>
      <c r="J505">
        <v>1.1583503054989801</v>
      </c>
      <c r="K505">
        <v>7.17498302783435</v>
      </c>
      <c r="L505">
        <v>118673.403767821</v>
      </c>
      <c r="M505">
        <v>101920.885866351</v>
      </c>
      <c r="N505">
        <v>53219.1146131805</v>
      </c>
      <c r="O505">
        <v>16.378223495701999</v>
      </c>
      <c r="P505">
        <v>62704.5428571429</v>
      </c>
      <c r="Q505">
        <v>4.8857142857142897</v>
      </c>
      <c r="R505">
        <v>16923.5</v>
      </c>
      <c r="S505">
        <v>3.4861111111111098</v>
      </c>
      <c r="T505">
        <v>30244.731092436999</v>
      </c>
      <c r="U505">
        <v>9.3529411764705905</v>
      </c>
      <c r="V505">
        <v>9388.2052980132394</v>
      </c>
      <c r="W505">
        <v>57441.309608540898</v>
      </c>
      <c r="X505">
        <v>8.0231316725978594</v>
      </c>
      <c r="Y505">
        <v>53753.473161033799</v>
      </c>
      <c r="Z505">
        <v>5.3339960238568596</v>
      </c>
      <c r="AA505">
        <v>94799.243386243397</v>
      </c>
      <c r="AB505">
        <v>13.0687830687831</v>
      </c>
      <c r="AC505">
        <v>90575.75</v>
      </c>
      <c r="AD505">
        <v>8.6388888888888893</v>
      </c>
      <c r="AE505">
        <v>9695.1530705774494</v>
      </c>
      <c r="AF505">
        <v>185954.01052631601</v>
      </c>
      <c r="AG505">
        <v>13842.759075907599</v>
      </c>
      <c r="AH505">
        <v>111496.73684210501</v>
      </c>
      <c r="AL505">
        <v>163754.238636364</v>
      </c>
      <c r="AM505">
        <v>241914.13483146101</v>
      </c>
    </row>
    <row r="506" spans="1:43" x14ac:dyDescent="0.15">
      <c r="A506" s="93" t="str">
        <f t="shared" si="7"/>
        <v>201601633</v>
      </c>
      <c r="B506" s="91" t="s">
        <v>4910</v>
      </c>
      <c r="C506" s="91" t="s">
        <v>1996</v>
      </c>
      <c r="D506" t="s">
        <v>1710</v>
      </c>
      <c r="E506">
        <v>17.991874637260601</v>
      </c>
      <c r="F506">
        <v>15.214337700063099</v>
      </c>
      <c r="G506">
        <v>4.1730004432988004</v>
      </c>
      <c r="H506">
        <v>11.041337256764299</v>
      </c>
      <c r="I506">
        <v>4.7059392532404702</v>
      </c>
      <c r="J506">
        <v>1.1172373766685999</v>
      </c>
      <c r="K506">
        <v>8.7444379957438603</v>
      </c>
      <c r="L506">
        <v>90562.5375183914</v>
      </c>
      <c r="M506">
        <v>71130.673672566394</v>
      </c>
      <c r="N506">
        <v>36505.484057971</v>
      </c>
      <c r="O506">
        <v>11.0289855072464</v>
      </c>
      <c r="R506">
        <v>17760.9375</v>
      </c>
      <c r="S506">
        <v>4.1875</v>
      </c>
      <c r="T506">
        <v>25287.940740740702</v>
      </c>
      <c r="U506">
        <v>8.6370370370370395</v>
      </c>
      <c r="V506">
        <v>7878.8</v>
      </c>
      <c r="W506">
        <v>49243.461538461503</v>
      </c>
      <c r="X506">
        <v>7.1384615384615397</v>
      </c>
      <c r="Y506">
        <v>45184.497916666704</v>
      </c>
      <c r="Z506">
        <v>4.3062500000000004</v>
      </c>
      <c r="AA506">
        <v>62448.5581395349</v>
      </c>
      <c r="AB506">
        <v>9.0852713178294593</v>
      </c>
      <c r="AC506">
        <v>73164</v>
      </c>
      <c r="AD506">
        <v>7.4444444444444402</v>
      </c>
      <c r="AE506">
        <v>7673.9949083503097</v>
      </c>
      <c r="AF506">
        <v>180054.28125</v>
      </c>
      <c r="AG506">
        <v>9772.5965346534595</v>
      </c>
      <c r="AL506">
        <v>121062.25520833299</v>
      </c>
      <c r="AM506">
        <v>252718.68844221099</v>
      </c>
    </row>
    <row r="507" spans="1:43" x14ac:dyDescent="0.15">
      <c r="A507" s="93" t="str">
        <f t="shared" si="7"/>
        <v>201701633</v>
      </c>
      <c r="B507" s="91" t="s">
        <v>4911</v>
      </c>
      <c r="C507" s="91" t="s">
        <v>1996</v>
      </c>
      <c r="D507" t="s">
        <v>1710</v>
      </c>
      <c r="E507">
        <v>18.398142774231001</v>
      </c>
      <c r="F507">
        <v>15.326125343189</v>
      </c>
      <c r="G507">
        <v>4.1058942087077099</v>
      </c>
      <c r="H507">
        <v>11.220231134481301</v>
      </c>
      <c r="I507">
        <v>4.43025730315341</v>
      </c>
      <c r="J507">
        <v>1.16076610562972</v>
      </c>
      <c r="K507">
        <v>8.5703230798993992</v>
      </c>
      <c r="L507">
        <v>95880.451789264407</v>
      </c>
      <c r="M507">
        <v>78109.835214446997</v>
      </c>
      <c r="N507">
        <v>53492.053846153802</v>
      </c>
      <c r="O507">
        <v>17.2730769230769</v>
      </c>
      <c r="P507">
        <v>35253</v>
      </c>
      <c r="Q507">
        <v>3</v>
      </c>
      <c r="R507">
        <v>16365.2307692308</v>
      </c>
      <c r="S507">
        <v>2.9230769230769198</v>
      </c>
      <c r="T507">
        <v>25750.976878612699</v>
      </c>
      <c r="U507">
        <v>8.7456647398843899</v>
      </c>
      <c r="V507">
        <v>10360.714285714301</v>
      </c>
      <c r="W507">
        <v>61819.71875</v>
      </c>
      <c r="X507">
        <v>9.578125</v>
      </c>
      <c r="Y507">
        <v>44968.666666666701</v>
      </c>
      <c r="Z507">
        <v>3.80904522613065</v>
      </c>
      <c r="AA507">
        <v>67485.785046728997</v>
      </c>
      <c r="AB507">
        <v>9.8130841121495305</v>
      </c>
      <c r="AC507">
        <v>78376.800000000003</v>
      </c>
      <c r="AD507">
        <v>7.56</v>
      </c>
      <c r="AE507">
        <v>9240.3893719806802</v>
      </c>
      <c r="AF507">
        <v>166329</v>
      </c>
      <c r="AG507">
        <v>9946.2349936143</v>
      </c>
      <c r="AL507">
        <v>131313.34951456299</v>
      </c>
      <c r="AM507">
        <v>234468.63084112099</v>
      </c>
      <c r="AP507">
        <v>14058</v>
      </c>
      <c r="AQ507">
        <v>3</v>
      </c>
    </row>
    <row r="508" spans="1:43" x14ac:dyDescent="0.15">
      <c r="A508" s="93" t="str">
        <f t="shared" si="7"/>
        <v>201801633</v>
      </c>
      <c r="B508" s="91" t="s">
        <v>4912</v>
      </c>
      <c r="C508" s="91" t="s">
        <v>1996</v>
      </c>
      <c r="D508" t="s">
        <v>1710</v>
      </c>
      <c r="E508">
        <v>18.6987104337632</v>
      </c>
      <c r="F508">
        <v>15.2043652982938</v>
      </c>
      <c r="G508">
        <v>4.6639657697915702</v>
      </c>
      <c r="H508">
        <v>10.540399528502199</v>
      </c>
      <c r="I508">
        <v>4.2106291520125003</v>
      </c>
      <c r="J508">
        <v>1.1869871043376301</v>
      </c>
      <c r="K508">
        <v>9.3591246580695593</v>
      </c>
      <c r="L508">
        <v>100600.535433071</v>
      </c>
      <c r="M508">
        <v>84244.150835073102</v>
      </c>
      <c r="N508">
        <v>54921.113207547198</v>
      </c>
      <c r="O508">
        <v>18.7861635220126</v>
      </c>
      <c r="R508">
        <v>45999.439024390202</v>
      </c>
      <c r="S508">
        <v>4.5609756097560998</v>
      </c>
      <c r="T508">
        <v>26969.8636363636</v>
      </c>
      <c r="U508">
        <v>8.8896103896103895</v>
      </c>
      <c r="V508">
        <v>10156.2923076923</v>
      </c>
      <c r="W508">
        <v>69426.088019559902</v>
      </c>
      <c r="X508">
        <v>9.9242053789731095</v>
      </c>
      <c r="Y508">
        <v>42199.171159029604</v>
      </c>
      <c r="Z508">
        <v>3.21428571428571</v>
      </c>
      <c r="AA508">
        <v>75343.961538461503</v>
      </c>
      <c r="AB508">
        <v>10.025641025641001</v>
      </c>
      <c r="AC508">
        <v>61197.5593220339</v>
      </c>
      <c r="AD508">
        <v>5.6271186440678003</v>
      </c>
      <c r="AE508">
        <v>10487.7807860262</v>
      </c>
      <c r="AF508">
        <v>199343.64705882399</v>
      </c>
      <c r="AG508">
        <v>10030.7146254459</v>
      </c>
      <c r="AH508">
        <v>105178.5</v>
      </c>
      <c r="AL508">
        <v>154042.85042735</v>
      </c>
      <c r="AM508">
        <v>231840.35840708</v>
      </c>
      <c r="AP508">
        <v>41184.818181818198</v>
      </c>
      <c r="AQ508">
        <v>9.0909090909090899</v>
      </c>
    </row>
    <row r="509" spans="1:43" x14ac:dyDescent="0.15">
      <c r="A509" s="93" t="str">
        <f t="shared" si="7"/>
        <v>201901633</v>
      </c>
      <c r="B509" s="91" t="s">
        <v>4913</v>
      </c>
      <c r="C509" s="91" t="s">
        <v>1996</v>
      </c>
      <c r="D509" t="s">
        <v>1710</v>
      </c>
      <c r="E509">
        <v>18.048206937095799</v>
      </c>
      <c r="F509">
        <v>14.3738253912944</v>
      </c>
      <c r="G509">
        <v>5.2131820224317904</v>
      </c>
      <c r="H509">
        <v>9.1606433688626492</v>
      </c>
      <c r="I509">
        <v>4.5811261526388103</v>
      </c>
      <c r="J509">
        <v>1.1477339611536199</v>
      </c>
      <c r="K509">
        <v>9.1132038453992497</v>
      </c>
      <c r="L509">
        <v>105331.861854685</v>
      </c>
      <c r="M509">
        <v>89161.694833153902</v>
      </c>
      <c r="N509">
        <v>61286.338983050802</v>
      </c>
      <c r="O509">
        <v>20.2305084745763</v>
      </c>
      <c r="P509">
        <v>22707</v>
      </c>
      <c r="Q509">
        <v>2</v>
      </c>
      <c r="R509">
        <v>70014</v>
      </c>
      <c r="S509">
        <v>6.4761904761904798</v>
      </c>
      <c r="T509">
        <v>28988.801104972401</v>
      </c>
      <c r="U509">
        <v>8.75690607734807</v>
      </c>
      <c r="V509">
        <v>7247.0526315789502</v>
      </c>
      <c r="W509">
        <v>67220.042553191495</v>
      </c>
      <c r="X509">
        <v>9.7294832826747708</v>
      </c>
      <c r="Y509">
        <v>44362.234437086103</v>
      </c>
      <c r="Z509">
        <v>3.4410596026490099</v>
      </c>
      <c r="AA509">
        <v>102110.484375</v>
      </c>
      <c r="AB509">
        <v>13.90625</v>
      </c>
      <c r="AC509">
        <v>62747.640625</v>
      </c>
      <c r="AD509">
        <v>5.953125</v>
      </c>
      <c r="AE509">
        <v>10154.981818181799</v>
      </c>
      <c r="AF509">
        <v>222194.13333333301</v>
      </c>
      <c r="AG509">
        <v>10005.435992578899</v>
      </c>
      <c r="AL509">
        <v>181446.460580913</v>
      </c>
      <c r="AM509">
        <v>234515.58904109601</v>
      </c>
      <c r="AP509">
        <v>34704</v>
      </c>
      <c r="AQ509">
        <v>7.6666666666666696</v>
      </c>
    </row>
    <row r="510" spans="1:43" x14ac:dyDescent="0.15">
      <c r="A510" s="93" t="str">
        <f t="shared" si="7"/>
        <v>201601634</v>
      </c>
      <c r="B510" s="91" t="s">
        <v>4910</v>
      </c>
      <c r="C510" s="91" t="s">
        <v>1998</v>
      </c>
      <c r="D510" t="s">
        <v>1711</v>
      </c>
      <c r="E510">
        <v>16.497461928934001</v>
      </c>
      <c r="F510">
        <v>14.1724004591244</v>
      </c>
      <c r="G510">
        <v>5.0809076564028697</v>
      </c>
      <c r="H510">
        <v>9.0914928027215396</v>
      </c>
      <c r="I510">
        <v>5.6313451776649703</v>
      </c>
      <c r="J510">
        <v>0.52347715736040601</v>
      </c>
      <c r="K510">
        <v>8.0002115059221595</v>
      </c>
      <c r="L510">
        <v>82685.797766749398</v>
      </c>
      <c r="M510">
        <v>75163.546596166605</v>
      </c>
      <c r="N510">
        <v>25885.5625</v>
      </c>
      <c r="O510">
        <v>5.8203125</v>
      </c>
      <c r="P510">
        <v>85893.206896551696</v>
      </c>
      <c r="Q510">
        <v>7.0344827586206904</v>
      </c>
      <c r="R510">
        <v>34169</v>
      </c>
      <c r="S510">
        <v>4.0459770114942497</v>
      </c>
      <c r="T510">
        <v>14633.797872340399</v>
      </c>
      <c r="U510">
        <v>5.4148936170212796</v>
      </c>
      <c r="V510">
        <v>6089.2962962963002</v>
      </c>
      <c r="W510">
        <v>42518.8125</v>
      </c>
      <c r="X510">
        <v>5.5</v>
      </c>
      <c r="Y510">
        <v>52088.345410627997</v>
      </c>
      <c r="Z510">
        <v>5.93719806763285</v>
      </c>
      <c r="AA510">
        <v>149561.818181818</v>
      </c>
      <c r="AB510">
        <v>20.239669421487601</v>
      </c>
      <c r="AC510">
        <v>57090.776536312798</v>
      </c>
      <c r="AD510">
        <v>6.4189944134078196</v>
      </c>
      <c r="AE510">
        <v>9504.4268833087208</v>
      </c>
      <c r="AF510">
        <v>183138.33333333299</v>
      </c>
      <c r="AG510">
        <v>8967.9139072847702</v>
      </c>
      <c r="AL510">
        <v>226377</v>
      </c>
      <c r="AM510">
        <v>242986.875</v>
      </c>
      <c r="AP510">
        <v>25280.4545454545</v>
      </c>
      <c r="AQ510">
        <v>5.2424242424242404</v>
      </c>
    </row>
    <row r="511" spans="1:43" x14ac:dyDescent="0.15">
      <c r="A511" s="93" t="str">
        <f t="shared" si="7"/>
        <v>201701634</v>
      </c>
      <c r="B511" s="91" t="s">
        <v>4911</v>
      </c>
      <c r="C511" s="91" t="s">
        <v>1998</v>
      </c>
      <c r="D511" t="s">
        <v>1711</v>
      </c>
      <c r="E511">
        <v>15.7660521296885</v>
      </c>
      <c r="F511">
        <v>13.507156929895901</v>
      </c>
      <c r="G511">
        <v>4.2938457169612603</v>
      </c>
      <c r="H511">
        <v>9.2133112129346699</v>
      </c>
      <c r="I511">
        <v>5.7957194320830698</v>
      </c>
      <c r="J511">
        <v>0.56155965246874295</v>
      </c>
      <c r="K511">
        <v>7.7029031574486098</v>
      </c>
      <c r="L511">
        <v>85476.031410256401</v>
      </c>
      <c r="M511">
        <v>76922.529573590102</v>
      </c>
      <c r="N511">
        <v>33107.004739336502</v>
      </c>
      <c r="O511">
        <v>8.6374407582938399</v>
      </c>
      <c r="P511">
        <v>89092.588235294097</v>
      </c>
      <c r="Q511">
        <v>7.2352941176470598</v>
      </c>
      <c r="R511">
        <v>37617.676470588201</v>
      </c>
      <c r="S511">
        <v>4.5882352941176503</v>
      </c>
      <c r="T511">
        <v>23552.350515463899</v>
      </c>
      <c r="U511">
        <v>8.2680412371133993</v>
      </c>
      <c r="V511">
        <v>7853.3709677419401</v>
      </c>
      <c r="W511">
        <v>38188.199999999997</v>
      </c>
      <c r="X511">
        <v>5.6333333333333302</v>
      </c>
      <c r="Y511">
        <v>50343.816203143899</v>
      </c>
      <c r="Z511">
        <v>5.4993954050785998</v>
      </c>
      <c r="AA511">
        <v>130154.02499999999</v>
      </c>
      <c r="AB511">
        <v>17.691666666666698</v>
      </c>
      <c r="AC511">
        <v>42741.132075471702</v>
      </c>
      <c r="AD511">
        <v>4.52830188679245</v>
      </c>
      <c r="AE511">
        <v>9703.3711048158602</v>
      </c>
      <c r="AF511">
        <v>189092.13414634101</v>
      </c>
      <c r="AG511">
        <v>10119.9861303745</v>
      </c>
      <c r="AL511">
        <v>191226</v>
      </c>
      <c r="AM511">
        <v>249654</v>
      </c>
      <c r="AP511">
        <v>54812.793103448297</v>
      </c>
      <c r="AQ511">
        <v>9.6551724137930997</v>
      </c>
    </row>
    <row r="512" spans="1:43" x14ac:dyDescent="0.15">
      <c r="A512" s="93" t="str">
        <f t="shared" si="7"/>
        <v>201801634</v>
      </c>
      <c r="B512" s="91" t="s">
        <v>4912</v>
      </c>
      <c r="C512" s="91" t="s">
        <v>1998</v>
      </c>
      <c r="D512" t="s">
        <v>1711</v>
      </c>
      <c r="E512">
        <v>15.106117353308401</v>
      </c>
      <c r="F512">
        <v>12.889076886592701</v>
      </c>
      <c r="G512">
        <v>4.3511862290823702</v>
      </c>
      <c r="H512">
        <v>8.5378906575103706</v>
      </c>
      <c r="I512">
        <v>5.7844361215147702</v>
      </c>
      <c r="J512">
        <v>0.48377028714107401</v>
      </c>
      <c r="K512">
        <v>7.0848938826466901</v>
      </c>
      <c r="L512">
        <v>80029.904467353903</v>
      </c>
      <c r="M512">
        <v>71398.906754772397</v>
      </c>
      <c r="N512">
        <v>34341.354515050203</v>
      </c>
      <c r="O512">
        <v>9.1137123745819402</v>
      </c>
      <c r="P512">
        <v>59213.25</v>
      </c>
      <c r="Q512">
        <v>4.75</v>
      </c>
      <c r="R512">
        <v>34088.088235294097</v>
      </c>
      <c r="S512">
        <v>4.0784313725490202</v>
      </c>
      <c r="T512">
        <v>26282.597402597399</v>
      </c>
      <c r="U512">
        <v>8.6493506493506498</v>
      </c>
      <c r="V512">
        <v>6359.6571428571397</v>
      </c>
      <c r="W512">
        <v>59058.75</v>
      </c>
      <c r="X512">
        <v>8.5833333333333304</v>
      </c>
      <c r="Y512">
        <v>43376.741586538497</v>
      </c>
      <c r="Z512">
        <v>5.0288461538461497</v>
      </c>
      <c r="AA512">
        <v>147914.13698630099</v>
      </c>
      <c r="AB512">
        <v>20.7397260273973</v>
      </c>
      <c r="AC512">
        <v>60651.232000000004</v>
      </c>
      <c r="AD512">
        <v>6.3680000000000003</v>
      </c>
      <c r="AE512">
        <v>8791.8624420401793</v>
      </c>
      <c r="AF512">
        <v>190946.48571428601</v>
      </c>
      <c r="AG512">
        <v>9864.3925925925905</v>
      </c>
      <c r="AL512">
        <v>251010</v>
      </c>
      <c r="AM512">
        <v>253562.869565217</v>
      </c>
      <c r="AP512">
        <v>35458.615384615397</v>
      </c>
      <c r="AQ512">
        <v>5.7307692307692299</v>
      </c>
    </row>
    <row r="513" spans="1:43" x14ac:dyDescent="0.15">
      <c r="A513" s="93" t="str">
        <f t="shared" si="7"/>
        <v>201901634</v>
      </c>
      <c r="B513" s="91" t="s">
        <v>4913</v>
      </c>
      <c r="C513" s="91" t="s">
        <v>1998</v>
      </c>
      <c r="D513" t="s">
        <v>1711</v>
      </c>
      <c r="E513">
        <v>15.644555694618299</v>
      </c>
      <c r="F513">
        <v>13.242158694202001</v>
      </c>
      <c r="G513">
        <v>3.8874811680955701</v>
      </c>
      <c r="H513">
        <v>9.3546775261063999</v>
      </c>
      <c r="I513">
        <v>6.1027725661872001</v>
      </c>
      <c r="J513">
        <v>0.27100271002710002</v>
      </c>
      <c r="K513">
        <v>6.5613925370022903</v>
      </c>
      <c r="L513">
        <v>71962.067887109093</v>
      </c>
      <c r="M513">
        <v>66276.111199364605</v>
      </c>
      <c r="N513">
        <v>23795.3548387097</v>
      </c>
      <c r="O513">
        <v>5.9919354838709697</v>
      </c>
      <c r="P513">
        <v>50851.333333333299</v>
      </c>
      <c r="Q513">
        <v>4</v>
      </c>
      <c r="R513">
        <v>32605.473684210501</v>
      </c>
      <c r="S513">
        <v>3.8508771929824599</v>
      </c>
      <c r="T513">
        <v>27843.101694915302</v>
      </c>
      <c r="U513">
        <v>8.8135593220338997</v>
      </c>
      <c r="V513">
        <v>4170.4615384615399</v>
      </c>
      <c r="W513">
        <v>49936.5</v>
      </c>
      <c r="X513">
        <v>7.8333333333333304</v>
      </c>
      <c r="Y513">
        <v>42284.382124352298</v>
      </c>
      <c r="Z513">
        <v>4.7707253886010399</v>
      </c>
      <c r="AA513">
        <v>148705.09615384601</v>
      </c>
      <c r="AB513">
        <v>20.826923076923102</v>
      </c>
      <c r="AC513">
        <v>69504.755555555603</v>
      </c>
      <c r="AD513">
        <v>7.12222222222222</v>
      </c>
      <c r="AE513">
        <v>8457.9650455927094</v>
      </c>
      <c r="AF513">
        <v>205885.70270270301</v>
      </c>
      <c r="AG513">
        <v>10378.448553054701</v>
      </c>
      <c r="AL513">
        <v>260935.2</v>
      </c>
      <c r="AM513">
        <v>218858.4</v>
      </c>
      <c r="AP513">
        <v>43363.6875</v>
      </c>
      <c r="AQ513">
        <v>6.6875</v>
      </c>
    </row>
    <row r="514" spans="1:43" x14ac:dyDescent="0.15">
      <c r="A514" s="93" t="str">
        <f t="shared" ref="A514:A577" si="8">B514&amp;C514</f>
        <v>201601635</v>
      </c>
      <c r="B514" s="91" t="s">
        <v>4910</v>
      </c>
      <c r="C514" s="91" t="s">
        <v>2000</v>
      </c>
      <c r="D514" t="s">
        <v>1712</v>
      </c>
      <c r="E514">
        <v>20.471349353049899</v>
      </c>
      <c r="F514">
        <v>17.558580177984901</v>
      </c>
      <c r="G514">
        <v>5.3771802318785102</v>
      </c>
      <c r="H514">
        <v>12.181399946106399</v>
      </c>
      <c r="I514">
        <v>4.0126309303758498</v>
      </c>
      <c r="J514">
        <v>1.8676833025261901</v>
      </c>
      <c r="K514">
        <v>9.7312076401725207</v>
      </c>
      <c r="L514">
        <v>104219.006308101</v>
      </c>
      <c r="M514">
        <v>91277.361693707906</v>
      </c>
      <c r="N514">
        <v>50624.102439024398</v>
      </c>
      <c r="O514">
        <v>15.7105691056911</v>
      </c>
      <c r="P514">
        <v>37033.714285714297</v>
      </c>
      <c r="Q514">
        <v>3.28571428571429</v>
      </c>
      <c r="R514">
        <v>33633.0608365019</v>
      </c>
      <c r="S514">
        <v>4.0532319391635001</v>
      </c>
      <c r="T514">
        <v>22838.154838709699</v>
      </c>
      <c r="U514">
        <v>8.0290322580645199</v>
      </c>
      <c r="V514">
        <v>6203.5740740740703</v>
      </c>
      <c r="W514">
        <v>50972.472222222197</v>
      </c>
      <c r="X514">
        <v>6.9930555555555598</v>
      </c>
      <c r="Y514">
        <v>23393.181818181802</v>
      </c>
      <c r="Z514">
        <v>2.9696969696969702</v>
      </c>
      <c r="AA514">
        <v>121044.11785714301</v>
      </c>
      <c r="AB514">
        <v>17.824999999999999</v>
      </c>
      <c r="AC514">
        <v>72646.2</v>
      </c>
      <c r="AD514">
        <v>7.2666666666666702</v>
      </c>
      <c r="AE514">
        <v>7919.6826503923303</v>
      </c>
      <c r="AF514">
        <v>137272.41176470599</v>
      </c>
      <c r="AG514">
        <v>12323.365002423699</v>
      </c>
      <c r="AH514">
        <v>139122</v>
      </c>
      <c r="AL514">
        <v>138067.88362069</v>
      </c>
      <c r="AM514">
        <v>222336.87244897999</v>
      </c>
      <c r="AP514">
        <v>32007.267748478698</v>
      </c>
      <c r="AQ514">
        <v>6.0507099391480699</v>
      </c>
    </row>
    <row r="515" spans="1:43" x14ac:dyDescent="0.15">
      <c r="A515" s="93" t="str">
        <f t="shared" si="8"/>
        <v>201701635</v>
      </c>
      <c r="B515" s="91" t="s">
        <v>4911</v>
      </c>
      <c r="C515" s="91" t="s">
        <v>2000</v>
      </c>
      <c r="D515" t="s">
        <v>1712</v>
      </c>
      <c r="E515">
        <v>20.259619842373699</v>
      </c>
      <c r="F515">
        <v>17.0561613380093</v>
      </c>
      <c r="G515">
        <v>5.1925820016224904</v>
      </c>
      <c r="H515">
        <v>11.863579336386801</v>
      </c>
      <c r="I515">
        <v>4.2420027816411698</v>
      </c>
      <c r="J515">
        <v>1.89692474115284</v>
      </c>
      <c r="K515">
        <v>9.2914541801885306</v>
      </c>
      <c r="L515">
        <v>115313.72824585599</v>
      </c>
      <c r="M515">
        <v>98272.767151767199</v>
      </c>
      <c r="N515">
        <v>61962.8984375</v>
      </c>
      <c r="O515">
        <v>18.720703125</v>
      </c>
      <c r="P515">
        <v>40492.285714285703</v>
      </c>
      <c r="Q515">
        <v>3.5714285714285698</v>
      </c>
      <c r="R515">
        <v>36688.4720812183</v>
      </c>
      <c r="S515">
        <v>4.2994923857867997</v>
      </c>
      <c r="T515">
        <v>24941.268617021298</v>
      </c>
      <c r="U515">
        <v>8.6037234042553195</v>
      </c>
      <c r="V515">
        <v>6068.0769230769201</v>
      </c>
      <c r="W515">
        <v>59479.870106761598</v>
      </c>
      <c r="X515">
        <v>7.7953736654804304</v>
      </c>
      <c r="Y515">
        <v>23509.161290322601</v>
      </c>
      <c r="Z515">
        <v>3.0967741935483901</v>
      </c>
      <c r="AA515">
        <v>117577.030769231</v>
      </c>
      <c r="AB515">
        <v>17.265384615384601</v>
      </c>
      <c r="AC515">
        <v>57578.727272727301</v>
      </c>
      <c r="AD515">
        <v>5.8181818181818201</v>
      </c>
      <c r="AE515">
        <v>7889.5199680511196</v>
      </c>
      <c r="AF515">
        <v>159212.822878229</v>
      </c>
      <c r="AG515">
        <v>13165.774779449899</v>
      </c>
      <c r="AH515">
        <v>319100.40000000002</v>
      </c>
      <c r="AL515">
        <v>144804.59414225901</v>
      </c>
      <c r="AM515">
        <v>247526.713636364</v>
      </c>
      <c r="AP515">
        <v>30127.114678899099</v>
      </c>
      <c r="AQ515">
        <v>5.9220183486238502</v>
      </c>
    </row>
    <row r="516" spans="1:43" x14ac:dyDescent="0.15">
      <c r="A516" s="93" t="str">
        <f t="shared" si="8"/>
        <v>201801635</v>
      </c>
      <c r="B516" s="91" t="s">
        <v>4912</v>
      </c>
      <c r="C516" s="91" t="s">
        <v>2000</v>
      </c>
      <c r="D516" t="s">
        <v>1712</v>
      </c>
      <c r="E516">
        <v>20.704029643353401</v>
      </c>
      <c r="F516">
        <v>17.414906079071098</v>
      </c>
      <c r="G516">
        <v>5.17797604143672</v>
      </c>
      <c r="H516">
        <v>12.2369300376344</v>
      </c>
      <c r="I516">
        <v>4.3847460243940102</v>
      </c>
      <c r="J516">
        <v>1.7986722247954301</v>
      </c>
      <c r="K516">
        <v>9.3330245484020402</v>
      </c>
      <c r="L516">
        <v>110843.39736477099</v>
      </c>
      <c r="M516">
        <v>95496.100082713005</v>
      </c>
      <c r="N516">
        <v>62572.616822429904</v>
      </c>
      <c r="O516">
        <v>18.890186915887799</v>
      </c>
      <c r="P516">
        <v>45252</v>
      </c>
      <c r="Q516">
        <v>4</v>
      </c>
      <c r="R516">
        <v>39043.271186440703</v>
      </c>
      <c r="S516">
        <v>4.3107344632768401</v>
      </c>
      <c r="T516">
        <v>27075.778325123199</v>
      </c>
      <c r="U516">
        <v>8.5123152709359609</v>
      </c>
      <c r="V516">
        <v>8990.0625</v>
      </c>
      <c r="W516">
        <v>57297.386980108502</v>
      </c>
      <c r="X516">
        <v>7.6401446654611203</v>
      </c>
      <c r="Y516">
        <v>24745.5</v>
      </c>
      <c r="Z516">
        <v>1.2777777777777799</v>
      </c>
      <c r="AA516">
        <v>122895.83011583</v>
      </c>
      <c r="AB516">
        <v>17.513513513513502</v>
      </c>
      <c r="AE516">
        <v>7775.5362872421701</v>
      </c>
      <c r="AF516">
        <v>150333.62400000001</v>
      </c>
      <c r="AG516">
        <v>12788.1907790143</v>
      </c>
      <c r="AH516">
        <v>228489.75</v>
      </c>
      <c r="AL516">
        <v>135568.815442561</v>
      </c>
      <c r="AM516">
        <v>236941.58333333299</v>
      </c>
      <c r="AP516">
        <v>30831.679586563299</v>
      </c>
      <c r="AQ516">
        <v>5.9224806201550404</v>
      </c>
    </row>
    <row r="517" spans="1:43" x14ac:dyDescent="0.15">
      <c r="A517" s="93" t="str">
        <f t="shared" si="8"/>
        <v>201901635</v>
      </c>
      <c r="B517" s="91" t="s">
        <v>4913</v>
      </c>
      <c r="C517" s="91" t="s">
        <v>2000</v>
      </c>
      <c r="D517" t="s">
        <v>1712</v>
      </c>
      <c r="E517">
        <v>20.796665122741999</v>
      </c>
      <c r="F517">
        <v>17.242775986909798</v>
      </c>
      <c r="G517">
        <v>5.4003522697095496</v>
      </c>
      <c r="H517">
        <v>11.8424237172002</v>
      </c>
      <c r="I517">
        <v>4.4526901669758798</v>
      </c>
      <c r="J517">
        <v>1.9905689548546699</v>
      </c>
      <c r="K517">
        <v>8.6541434755720505</v>
      </c>
      <c r="L517">
        <v>121982.593318809</v>
      </c>
      <c r="M517">
        <v>106709.929432782</v>
      </c>
      <c r="N517">
        <v>60450.484848484797</v>
      </c>
      <c r="O517">
        <v>18.452214452214498</v>
      </c>
      <c r="P517">
        <v>52377.2</v>
      </c>
      <c r="Q517">
        <v>5.24</v>
      </c>
      <c r="R517">
        <v>39973.5</v>
      </c>
      <c r="S517">
        <v>4.5071428571428598</v>
      </c>
      <c r="T517">
        <v>27805.896103896099</v>
      </c>
      <c r="U517">
        <v>8.6649350649350705</v>
      </c>
      <c r="V517">
        <v>7537.3783783783801</v>
      </c>
      <c r="W517">
        <v>55624.834296724497</v>
      </c>
      <c r="X517">
        <v>7.5587668593448898</v>
      </c>
      <c r="Y517">
        <v>23584.5</v>
      </c>
      <c r="Z517">
        <v>0</v>
      </c>
      <c r="AA517">
        <v>133563.17921147001</v>
      </c>
      <c r="AB517">
        <v>19.0358422939068</v>
      </c>
      <c r="AC517">
        <v>104712</v>
      </c>
      <c r="AD517">
        <v>9.6666666666666696</v>
      </c>
      <c r="AE517">
        <v>8365.8681493248605</v>
      </c>
      <c r="AF517">
        <v>145123.28469750899</v>
      </c>
      <c r="AG517">
        <v>12878.2822014052</v>
      </c>
      <c r="AL517">
        <v>150395.83615819199</v>
      </c>
      <c r="AM517">
        <v>240328.57692307699</v>
      </c>
      <c r="AP517">
        <v>34307.770718232001</v>
      </c>
      <c r="AQ517">
        <v>6.3121546961326001</v>
      </c>
    </row>
    <row r="518" spans="1:43" x14ac:dyDescent="0.15">
      <c r="A518" s="93" t="str">
        <f t="shared" si="8"/>
        <v>201601636</v>
      </c>
      <c r="B518" s="91" t="s">
        <v>4910</v>
      </c>
      <c r="C518" s="91" t="s">
        <v>2002</v>
      </c>
      <c r="D518" t="s">
        <v>1346</v>
      </c>
      <c r="E518">
        <v>20.377019748653499</v>
      </c>
      <c r="F518">
        <v>17.6925204835483</v>
      </c>
      <c r="G518">
        <v>5.2118032728704602</v>
      </c>
      <c r="H518">
        <v>12.480717210677801</v>
      </c>
      <c r="I518">
        <v>3.72032714941153</v>
      </c>
      <c r="J518">
        <v>1.7055655296229799</v>
      </c>
      <c r="K518">
        <v>9.1162976261719493</v>
      </c>
      <c r="L518">
        <v>106441.704147465</v>
      </c>
      <c r="M518">
        <v>85534.316192560203</v>
      </c>
      <c r="N518">
        <v>28169.4638633377</v>
      </c>
      <c r="O518">
        <v>6.3469119579500699</v>
      </c>
      <c r="P518">
        <v>36621.1052631579</v>
      </c>
      <c r="Q518">
        <v>3.2105263157894699</v>
      </c>
      <c r="R518">
        <v>18527.1052631579</v>
      </c>
      <c r="S518">
        <v>3.5263157894736801</v>
      </c>
      <c r="T518">
        <v>27340.857142857101</v>
      </c>
      <c r="U518">
        <v>9.8571428571428594</v>
      </c>
      <c r="V518">
        <v>7983.6713286713302</v>
      </c>
      <c r="W518">
        <v>39922.196606202502</v>
      </c>
      <c r="X518">
        <v>3.8238736102984201</v>
      </c>
      <c r="Y518">
        <v>34871.866666666698</v>
      </c>
      <c r="Z518">
        <v>2.9290322580645198</v>
      </c>
      <c r="AA518">
        <v>88276.493506493498</v>
      </c>
      <c r="AB518">
        <v>11.197402597402601</v>
      </c>
      <c r="AC518">
        <v>63584.75</v>
      </c>
      <c r="AD518">
        <v>7.1071428571428603</v>
      </c>
      <c r="AE518">
        <v>9521.8679941002993</v>
      </c>
      <c r="AF518">
        <v>153756.224489796</v>
      </c>
      <c r="AG518">
        <v>7927.5524246395798</v>
      </c>
      <c r="AH518">
        <v>167565.272727273</v>
      </c>
      <c r="AJ518">
        <v>45385.333333333299</v>
      </c>
      <c r="AK518">
        <v>7.3404255319148897</v>
      </c>
      <c r="AL518">
        <v>175965.22847682101</v>
      </c>
      <c r="AM518">
        <v>235831.23091247701</v>
      </c>
      <c r="AP518">
        <v>44966.029850746301</v>
      </c>
      <c r="AQ518">
        <v>7.2014925373134302</v>
      </c>
    </row>
    <row r="519" spans="1:43" x14ac:dyDescent="0.15">
      <c r="A519" s="93" t="str">
        <f t="shared" si="8"/>
        <v>201701636</v>
      </c>
      <c r="B519" s="91" t="s">
        <v>4911</v>
      </c>
      <c r="C519" s="91" t="s">
        <v>2002</v>
      </c>
      <c r="D519" t="s">
        <v>1346</v>
      </c>
      <c r="E519">
        <v>20.208955223880601</v>
      </c>
      <c r="F519">
        <v>17.562644417493601</v>
      </c>
      <c r="G519">
        <v>5.0260522558371896</v>
      </c>
      <c r="H519">
        <v>12.5365921616565</v>
      </c>
      <c r="I519">
        <v>3.6592039800995</v>
      </c>
      <c r="J519">
        <v>1.7412935323383101</v>
      </c>
      <c r="K519">
        <v>8.4850746268656696</v>
      </c>
      <c r="L519">
        <v>116015.139382145</v>
      </c>
      <c r="M519">
        <v>94753.909703899102</v>
      </c>
      <c r="N519">
        <v>33001.815254237299</v>
      </c>
      <c r="O519">
        <v>8.8169491525423709</v>
      </c>
      <c r="P519">
        <v>33296.571428571398</v>
      </c>
      <c r="Q519">
        <v>2.9047619047619002</v>
      </c>
      <c r="R519">
        <v>21904.738095238099</v>
      </c>
      <c r="S519">
        <v>4.4047619047619104</v>
      </c>
      <c r="T519">
        <v>29077.4780487805</v>
      </c>
      <c r="U519">
        <v>10.3560975609756</v>
      </c>
      <c r="V519">
        <v>9948.2023121387301</v>
      </c>
      <c r="W519">
        <v>45968.673534072899</v>
      </c>
      <c r="X519">
        <v>4.9350237717908101</v>
      </c>
      <c r="Y519">
        <v>38323.042750929402</v>
      </c>
      <c r="Z519">
        <v>3.0111524163568801</v>
      </c>
      <c r="AA519">
        <v>102105.74050632901</v>
      </c>
      <c r="AB519">
        <v>13.343881856540101</v>
      </c>
      <c r="AC519">
        <v>64318.090909090897</v>
      </c>
      <c r="AD519">
        <v>7.2727272727272698</v>
      </c>
      <c r="AE519">
        <v>9652.0708092485493</v>
      </c>
      <c r="AF519">
        <v>146468.35</v>
      </c>
      <c r="AG519">
        <v>8410.5056980056997</v>
      </c>
      <c r="AH519">
        <v>158334</v>
      </c>
      <c r="AJ519">
        <v>42290.649805447501</v>
      </c>
      <c r="AK519">
        <v>6.4669260700389097</v>
      </c>
      <c r="AL519">
        <v>180342.57711442799</v>
      </c>
      <c r="AM519">
        <v>241292.066666667</v>
      </c>
      <c r="AP519">
        <v>40092.328947368398</v>
      </c>
      <c r="AQ519">
        <v>6.8026315789473699</v>
      </c>
    </row>
    <row r="520" spans="1:43" x14ac:dyDescent="0.15">
      <c r="A520" s="93" t="str">
        <f t="shared" si="8"/>
        <v>201801636</v>
      </c>
      <c r="B520" s="91" t="s">
        <v>4912</v>
      </c>
      <c r="C520" s="91" t="s">
        <v>2002</v>
      </c>
      <c r="D520" t="s">
        <v>1346</v>
      </c>
      <c r="E520">
        <v>18.906942392909901</v>
      </c>
      <c r="F520">
        <v>15.7277660382906</v>
      </c>
      <c r="G520">
        <v>4.8816199047311803</v>
      </c>
      <c r="H520">
        <v>10.846146133559399</v>
      </c>
      <c r="I520">
        <v>3.6558345642540599</v>
      </c>
      <c r="J520">
        <v>1.6789758739537199</v>
      </c>
      <c r="K520">
        <v>7.5233874938453997</v>
      </c>
      <c r="L520">
        <v>126008.947565543</v>
      </c>
      <c r="M520">
        <v>103845.11910994801</v>
      </c>
      <c r="N520">
        <v>49294.400000000001</v>
      </c>
      <c r="O520">
        <v>17.9714285714286</v>
      </c>
      <c r="P520">
        <v>41067.599999999999</v>
      </c>
      <c r="Q520">
        <v>3.7</v>
      </c>
      <c r="R520">
        <v>23801.021978022</v>
      </c>
      <c r="S520">
        <v>4.9450549450549497</v>
      </c>
      <c r="T520">
        <v>31092.128472222201</v>
      </c>
      <c r="U520">
        <v>10.5590277777778</v>
      </c>
      <c r="V520">
        <v>10789.086419753099</v>
      </c>
      <c r="W520">
        <v>46855.861263736297</v>
      </c>
      <c r="X520">
        <v>6.6263736263736304</v>
      </c>
      <c r="Y520">
        <v>36643.936959208899</v>
      </c>
      <c r="Z520">
        <v>2.74660074165637</v>
      </c>
      <c r="AA520">
        <v>122136.282660333</v>
      </c>
      <c r="AB520">
        <v>15.042755344418101</v>
      </c>
      <c r="AC520">
        <v>52582.5</v>
      </c>
      <c r="AD520">
        <v>6.5</v>
      </c>
      <c r="AE520">
        <v>9742.0364912280693</v>
      </c>
      <c r="AF520">
        <v>152459.57042253501</v>
      </c>
      <c r="AG520">
        <v>8927.7824149108601</v>
      </c>
      <c r="AH520">
        <v>123043.5</v>
      </c>
      <c r="AJ520">
        <v>44531.435897435898</v>
      </c>
      <c r="AK520">
        <v>6.6346153846153904</v>
      </c>
      <c r="AL520">
        <v>192751.75680272101</v>
      </c>
      <c r="AM520">
        <v>244484.26481481499</v>
      </c>
      <c r="AP520">
        <v>30047.962025316501</v>
      </c>
      <c r="AQ520">
        <v>5.43037974683544</v>
      </c>
    </row>
    <row r="521" spans="1:43" x14ac:dyDescent="0.15">
      <c r="A521" s="93" t="str">
        <f t="shared" si="8"/>
        <v>201901636</v>
      </c>
      <c r="B521" s="91" t="s">
        <v>4913</v>
      </c>
      <c r="C521" s="91" t="s">
        <v>2002</v>
      </c>
      <c r="D521" t="s">
        <v>1346</v>
      </c>
      <c r="E521">
        <v>17.4144037780401</v>
      </c>
      <c r="F521">
        <v>14.2409239877323</v>
      </c>
      <c r="G521">
        <v>4.5252347186855699</v>
      </c>
      <c r="H521">
        <v>9.7156892690467505</v>
      </c>
      <c r="I521">
        <v>3.5264916936990098</v>
      </c>
      <c r="J521">
        <v>1.6956649955765299</v>
      </c>
      <c r="K521">
        <v>7.5715128280743098</v>
      </c>
      <c r="L521">
        <v>125506.70803500401</v>
      </c>
      <c r="M521">
        <v>103249.287893541</v>
      </c>
      <c r="N521">
        <v>55609.3056300268</v>
      </c>
      <c r="O521">
        <v>20.6219839142091</v>
      </c>
      <c r="P521">
        <v>30055.5</v>
      </c>
      <c r="Q521">
        <v>2.375</v>
      </c>
      <c r="R521">
        <v>20300.285714285699</v>
      </c>
      <c r="S521">
        <v>3.5333333333333301</v>
      </c>
      <c r="T521">
        <v>31281.010067114101</v>
      </c>
      <c r="U521">
        <v>10.3859060402685</v>
      </c>
      <c r="V521">
        <v>10810.210762331801</v>
      </c>
      <c r="W521">
        <v>60087.517560073902</v>
      </c>
      <c r="X521">
        <v>8.3992606284658002</v>
      </c>
      <c r="Y521">
        <v>37061.448702101399</v>
      </c>
      <c r="Z521">
        <v>2.9048207663782399</v>
      </c>
      <c r="AA521">
        <v>103666.124675325</v>
      </c>
      <c r="AB521">
        <v>12.8155844155844</v>
      </c>
      <c r="AC521">
        <v>78849</v>
      </c>
      <c r="AD521">
        <v>8</v>
      </c>
      <c r="AE521">
        <v>8999.8685857321707</v>
      </c>
      <c r="AF521">
        <v>152011.49404761899</v>
      </c>
      <c r="AG521">
        <v>8924.0321301070999</v>
      </c>
      <c r="AH521">
        <v>91377</v>
      </c>
      <c r="AJ521">
        <v>58031.054421768698</v>
      </c>
      <c r="AK521">
        <v>7.5816326530612201</v>
      </c>
      <c r="AL521">
        <v>214122.36071428601</v>
      </c>
      <c r="AM521">
        <v>248346.37739463599</v>
      </c>
      <c r="AP521">
        <v>26198.578313253001</v>
      </c>
      <c r="AQ521">
        <v>4.9277108433734904</v>
      </c>
    </row>
    <row r="522" spans="1:43" x14ac:dyDescent="0.15">
      <c r="A522" s="93" t="str">
        <f t="shared" si="8"/>
        <v>201601637</v>
      </c>
      <c r="B522" s="91" t="s">
        <v>4910</v>
      </c>
      <c r="C522" s="91" t="s">
        <v>2004</v>
      </c>
      <c r="D522" t="s">
        <v>1713</v>
      </c>
      <c r="E522">
        <v>18.436073059360702</v>
      </c>
      <c r="F522">
        <v>16.445929734359801</v>
      </c>
      <c r="G522">
        <v>5.2285162060233503</v>
      </c>
      <c r="H522">
        <v>11.2174135283365</v>
      </c>
      <c r="I522">
        <v>3.6355276509386099</v>
      </c>
      <c r="J522">
        <v>1.8581938102486</v>
      </c>
      <c r="K522">
        <v>9.1768138001014705</v>
      </c>
      <c r="L522">
        <v>112027.492672414</v>
      </c>
      <c r="M522">
        <v>88758.6148928818</v>
      </c>
      <c r="N522">
        <v>39617.335923490697</v>
      </c>
      <c r="O522">
        <v>14.1207411835027</v>
      </c>
      <c r="P522">
        <v>40451.192307692298</v>
      </c>
      <c r="Q522">
        <v>3.5</v>
      </c>
      <c r="R522">
        <v>35432.603636363601</v>
      </c>
      <c r="S522">
        <v>6.5527272727272701</v>
      </c>
      <c r="T522">
        <v>30684.160714285699</v>
      </c>
      <c r="U522">
        <v>10.75</v>
      </c>
      <c r="V522">
        <v>9535.5559566786997</v>
      </c>
      <c r="W522">
        <v>55255.640522875801</v>
      </c>
      <c r="X522">
        <v>7.4983660130718999</v>
      </c>
      <c r="Y522">
        <v>59373.078372591001</v>
      </c>
      <c r="Z522">
        <v>6.2509635974304096</v>
      </c>
      <c r="AA522">
        <v>76730.671875</v>
      </c>
      <c r="AB522">
        <v>10.5546875</v>
      </c>
      <c r="AC522">
        <v>54900.269639065802</v>
      </c>
      <c r="AD522">
        <v>5.7876857749469197</v>
      </c>
      <c r="AE522">
        <v>9852.6335627663102</v>
      </c>
      <c r="AF522">
        <v>168699.29203539799</v>
      </c>
      <c r="AG522">
        <v>11719.960267292799</v>
      </c>
      <c r="AH522">
        <v>117224.074074074</v>
      </c>
      <c r="AL522">
        <v>150457.262948207</v>
      </c>
      <c r="AM522">
        <v>240856.708245243</v>
      </c>
      <c r="AP522">
        <v>67346.588235294097</v>
      </c>
      <c r="AQ522">
        <v>8.8970588235294095</v>
      </c>
    </row>
    <row r="523" spans="1:43" x14ac:dyDescent="0.15">
      <c r="A523" s="93" t="str">
        <f t="shared" si="8"/>
        <v>201701637</v>
      </c>
      <c r="B523" s="91" t="s">
        <v>4911</v>
      </c>
      <c r="C523" s="91" t="s">
        <v>2004</v>
      </c>
      <c r="D523" t="s">
        <v>1713</v>
      </c>
      <c r="E523">
        <v>18.530947054437</v>
      </c>
      <c r="F523">
        <v>16.293069380179201</v>
      </c>
      <c r="G523">
        <v>5.46665763498443</v>
      </c>
      <c r="H523">
        <v>10.8264117451948</v>
      </c>
      <c r="I523">
        <v>3.8326497638578201</v>
      </c>
      <c r="J523">
        <v>1.8596196868008901</v>
      </c>
      <c r="K523">
        <v>9.4332587621178199</v>
      </c>
      <c r="L523">
        <v>114927.275828862</v>
      </c>
      <c r="M523">
        <v>91397.852108036896</v>
      </c>
      <c r="N523">
        <v>51175.0251822399</v>
      </c>
      <c r="O523">
        <v>19.828363154406901</v>
      </c>
      <c r="P523">
        <v>55301.911764705903</v>
      </c>
      <c r="Q523">
        <v>4.7352941176470598</v>
      </c>
      <c r="R523">
        <v>32316.803402646499</v>
      </c>
      <c r="S523">
        <v>6.6502835538752398</v>
      </c>
      <c r="T523">
        <v>28574.521428571399</v>
      </c>
      <c r="U523">
        <v>10.1285714285714</v>
      </c>
      <c r="V523">
        <v>10160.779411764701</v>
      </c>
      <c r="W523">
        <v>60317.878857142903</v>
      </c>
      <c r="X523">
        <v>8.6971428571428593</v>
      </c>
      <c r="Y523">
        <v>59629.138638228098</v>
      </c>
      <c r="Z523">
        <v>6.3150123051681701</v>
      </c>
      <c r="AA523">
        <v>82647.335294117598</v>
      </c>
      <c r="AB523">
        <v>10.9176470588235</v>
      </c>
      <c r="AC523">
        <v>49599.110859728498</v>
      </c>
      <c r="AD523">
        <v>5.1176470588235299</v>
      </c>
      <c r="AE523">
        <v>8990.0792682926804</v>
      </c>
      <c r="AF523">
        <v>177833.87692307701</v>
      </c>
      <c r="AG523">
        <v>12159.818480138199</v>
      </c>
      <c r="AH523">
        <v>109631.52380952401</v>
      </c>
      <c r="AL523">
        <v>142430.978723404</v>
      </c>
      <c r="AM523">
        <v>249948.561366062</v>
      </c>
      <c r="AP523">
        <v>79920.611510791394</v>
      </c>
      <c r="AQ523">
        <v>9.7338129496402903</v>
      </c>
    </row>
    <row r="524" spans="1:43" x14ac:dyDescent="0.15">
      <c r="A524" s="93" t="str">
        <f t="shared" si="8"/>
        <v>201801637</v>
      </c>
      <c r="B524" s="91" t="s">
        <v>4912</v>
      </c>
      <c r="C524" s="91" t="s">
        <v>2004</v>
      </c>
      <c r="D524" t="s">
        <v>1713</v>
      </c>
      <c r="E524">
        <v>19.044117647058801</v>
      </c>
      <c r="F524">
        <v>16.479717928721701</v>
      </c>
      <c r="G524">
        <v>5.52205440506728</v>
      </c>
      <c r="H524">
        <v>10.957663523654499</v>
      </c>
      <c r="I524">
        <v>3.8572303921568598</v>
      </c>
      <c r="J524">
        <v>1.98529411764706</v>
      </c>
      <c r="K524">
        <v>9.8376225490196099</v>
      </c>
      <c r="L524">
        <v>9963.5677636693399</v>
      </c>
      <c r="M524">
        <v>8513.6937091248801</v>
      </c>
      <c r="N524">
        <v>3989.9778325123202</v>
      </c>
      <c r="O524">
        <v>19.616379310344801</v>
      </c>
      <c r="P524">
        <v>3659.1481481481501</v>
      </c>
      <c r="Q524">
        <v>5.4351851851851896</v>
      </c>
      <c r="R524">
        <v>2077.9756097560999</v>
      </c>
      <c r="S524">
        <v>6.1707317073170698</v>
      </c>
      <c r="T524">
        <v>2215.4869109947599</v>
      </c>
      <c r="U524">
        <v>9.9947643979057599</v>
      </c>
      <c r="V524">
        <v>788.35128205128206</v>
      </c>
      <c r="W524">
        <v>4719.5102548166597</v>
      </c>
      <c r="X524">
        <v>8.9993784959602205</v>
      </c>
      <c r="Y524">
        <v>4372.51843317972</v>
      </c>
      <c r="Z524">
        <v>6.2181259600614398</v>
      </c>
      <c r="AA524">
        <v>6750.4022346368702</v>
      </c>
      <c r="AB524">
        <v>9.3743016759776499</v>
      </c>
      <c r="AC524">
        <v>2717.6676923076898</v>
      </c>
      <c r="AD524">
        <v>5.37846153846154</v>
      </c>
      <c r="AE524">
        <v>682.51683673469404</v>
      </c>
      <c r="AF524">
        <v>13031.6271676301</v>
      </c>
      <c r="AG524">
        <v>972.82257012393995</v>
      </c>
      <c r="AH524">
        <v>11092.875</v>
      </c>
      <c r="AL524">
        <v>12376.568965517199</v>
      </c>
      <c r="AM524">
        <v>18647.296842105301</v>
      </c>
      <c r="AP524">
        <v>6772.7950819672096</v>
      </c>
      <c r="AQ524">
        <v>9.7868852459016402</v>
      </c>
    </row>
    <row r="525" spans="1:43" x14ac:dyDescent="0.15">
      <c r="A525" s="93" t="str">
        <f t="shared" si="8"/>
        <v>201901637</v>
      </c>
      <c r="B525" s="91" t="s">
        <v>4913</v>
      </c>
      <c r="C525" s="91" t="s">
        <v>2004</v>
      </c>
      <c r="D525" t="s">
        <v>1713</v>
      </c>
      <c r="E525">
        <v>19.267225665329899</v>
      </c>
      <c r="F525">
        <v>16.366162386985302</v>
      </c>
      <c r="G525">
        <v>5.4180844364053904</v>
      </c>
      <c r="H525">
        <v>10.948077950579901</v>
      </c>
      <c r="I525">
        <v>4.11641081871345</v>
      </c>
      <c r="J525">
        <v>2.08028752436647</v>
      </c>
      <c r="K525">
        <v>9.7404970760233898</v>
      </c>
      <c r="L525">
        <v>111354.79592888401</v>
      </c>
      <c r="M525">
        <v>86373.575203251996</v>
      </c>
      <c r="N525">
        <v>54985.484015345297</v>
      </c>
      <c r="O525">
        <v>20.7736572890026</v>
      </c>
      <c r="P525">
        <v>69816.483606557405</v>
      </c>
      <c r="Q525">
        <v>5.7540983606557399</v>
      </c>
      <c r="R525">
        <v>31490.231664726402</v>
      </c>
      <c r="S525">
        <v>5.9359720605355104</v>
      </c>
      <c r="T525">
        <v>28184.480446927399</v>
      </c>
      <c r="U525">
        <v>9.6927374301676004</v>
      </c>
      <c r="V525">
        <v>11044.482254697299</v>
      </c>
      <c r="W525">
        <v>59763.601923076902</v>
      </c>
      <c r="X525">
        <v>8.8724358974358992</v>
      </c>
      <c r="Y525">
        <v>51108.673814433001</v>
      </c>
      <c r="Z525">
        <v>5.8037113402061902</v>
      </c>
      <c r="AA525">
        <v>70452.925133689801</v>
      </c>
      <c r="AB525">
        <v>8.6631016042780793</v>
      </c>
      <c r="AC525">
        <v>52501.482352941202</v>
      </c>
      <c r="AD525">
        <v>5.3490196078431396</v>
      </c>
      <c r="AE525">
        <v>9135.5036390101905</v>
      </c>
      <c r="AF525">
        <v>172820.37592137599</v>
      </c>
      <c r="AG525">
        <v>11889.615877712</v>
      </c>
      <c r="AH525">
        <v>175819.66666666701</v>
      </c>
      <c r="AL525">
        <v>144683.47115384601</v>
      </c>
      <c r="AM525">
        <v>251879.714285714</v>
      </c>
      <c r="AP525">
        <v>68046.091954022995</v>
      </c>
      <c r="AQ525">
        <v>8.4597701149425308</v>
      </c>
    </row>
    <row r="526" spans="1:43" x14ac:dyDescent="0.15">
      <c r="A526" s="93" t="str">
        <f t="shared" si="8"/>
        <v>201601638</v>
      </c>
      <c r="B526" s="91" t="s">
        <v>4910</v>
      </c>
      <c r="C526" s="91" t="s">
        <v>2006</v>
      </c>
      <c r="D526" t="s">
        <v>1714</v>
      </c>
      <c r="E526">
        <v>16.832579185520402</v>
      </c>
      <c r="F526">
        <v>14.6388033304847</v>
      </c>
      <c r="G526">
        <v>5.1986200179348598</v>
      </c>
      <c r="H526">
        <v>9.44018331254982</v>
      </c>
      <c r="I526">
        <v>3.41628959276018</v>
      </c>
      <c r="J526">
        <v>1.02564102564103</v>
      </c>
      <c r="K526">
        <v>7.6696832579185497</v>
      </c>
      <c r="L526">
        <v>95011.370338248002</v>
      </c>
      <c r="M526">
        <v>79869.604719764</v>
      </c>
      <c r="N526">
        <v>63423.2903225806</v>
      </c>
      <c r="O526">
        <v>18.991935483871</v>
      </c>
      <c r="P526">
        <v>59438.746268656701</v>
      </c>
      <c r="Q526">
        <v>5.1641791044776104</v>
      </c>
      <c r="R526">
        <v>36863.375</v>
      </c>
      <c r="S526">
        <v>4.3680555555555598</v>
      </c>
      <c r="T526">
        <v>36067.867346938801</v>
      </c>
      <c r="U526">
        <v>12.4285714285714</v>
      </c>
      <c r="V526">
        <v>10439.402173913</v>
      </c>
      <c r="W526">
        <v>25137.393822393798</v>
      </c>
      <c r="X526">
        <v>1.5830115830115801</v>
      </c>
      <c r="Y526">
        <v>53951.666666666701</v>
      </c>
      <c r="Z526">
        <v>5.7407407407407396</v>
      </c>
      <c r="AA526">
        <v>84477.623762376199</v>
      </c>
      <c r="AB526">
        <v>11.8613861386139</v>
      </c>
      <c r="AC526">
        <v>83472</v>
      </c>
      <c r="AD526">
        <v>8.0952380952380896</v>
      </c>
      <c r="AE526">
        <v>11780.166051660501</v>
      </c>
      <c r="AF526">
        <v>156098.15151515201</v>
      </c>
      <c r="AG526">
        <v>10554.4680432645</v>
      </c>
      <c r="AH526">
        <v>58205.333333333299</v>
      </c>
      <c r="AM526">
        <v>224946.43689320399</v>
      </c>
      <c r="AP526">
        <v>49623.389655172403</v>
      </c>
      <c r="AQ526">
        <v>6.9896551724137899</v>
      </c>
    </row>
    <row r="527" spans="1:43" x14ac:dyDescent="0.15">
      <c r="A527" s="93" t="str">
        <f t="shared" si="8"/>
        <v>201701638</v>
      </c>
      <c r="B527" s="91" t="s">
        <v>4911</v>
      </c>
      <c r="C527" s="91" t="s">
        <v>2006</v>
      </c>
      <c r="D527" t="s">
        <v>1714</v>
      </c>
      <c r="E527">
        <v>17.5342465753425</v>
      </c>
      <c r="F527">
        <v>15.3474448714685</v>
      </c>
      <c r="G527">
        <v>4.6304647619758601</v>
      </c>
      <c r="H527">
        <v>10.716980109492599</v>
      </c>
      <c r="I527">
        <v>3.2800608828006101</v>
      </c>
      <c r="J527">
        <v>1.12633181126332</v>
      </c>
      <c r="K527">
        <v>7.7245053272450503</v>
      </c>
      <c r="L527">
        <v>98804.947549441102</v>
      </c>
      <c r="M527">
        <v>81432.273891625606</v>
      </c>
      <c r="N527">
        <v>66692.357446808499</v>
      </c>
      <c r="O527">
        <v>19.204255319148899</v>
      </c>
      <c r="P527">
        <v>62922.6875</v>
      </c>
      <c r="Q527">
        <v>5.3854166666666696</v>
      </c>
      <c r="R527">
        <v>37535.330578512403</v>
      </c>
      <c r="S527">
        <v>4.5454545454545503</v>
      </c>
      <c r="T527">
        <v>35296.480392156896</v>
      </c>
      <c r="U527">
        <v>12.343137254902</v>
      </c>
      <c r="V527">
        <v>11028.5164835165</v>
      </c>
      <c r="W527">
        <v>21178.019417475702</v>
      </c>
      <c r="X527">
        <v>1.29126213592233</v>
      </c>
      <c r="Y527">
        <v>56838.078947368398</v>
      </c>
      <c r="Z527">
        <v>3.57894736842105</v>
      </c>
      <c r="AA527">
        <v>71028.975409836101</v>
      </c>
      <c r="AB527">
        <v>10.1475409836066</v>
      </c>
      <c r="AC527">
        <v>93588</v>
      </c>
      <c r="AD527">
        <v>8.3333333333333304</v>
      </c>
      <c r="AE527">
        <v>11484.741235392299</v>
      </c>
      <c r="AF527">
        <v>161246.87234042599</v>
      </c>
      <c r="AG527">
        <v>10699.754679803</v>
      </c>
      <c r="AH527">
        <v>98723.4545454545</v>
      </c>
      <c r="AM527">
        <v>244334.58415841599</v>
      </c>
      <c r="AP527">
        <v>55377.647975077904</v>
      </c>
      <c r="AQ527">
        <v>7.3208722741432997</v>
      </c>
    </row>
    <row r="528" spans="1:43" x14ac:dyDescent="0.15">
      <c r="A528" s="93" t="str">
        <f t="shared" si="8"/>
        <v>201801638</v>
      </c>
      <c r="B528" s="91" t="s">
        <v>4912</v>
      </c>
      <c r="C528" s="91" t="s">
        <v>2006</v>
      </c>
      <c r="D528" t="s">
        <v>1714</v>
      </c>
      <c r="E528">
        <v>17.545454545454501</v>
      </c>
      <c r="F528">
        <v>14.7247455113858</v>
      </c>
      <c r="G528">
        <v>4.8508958043528496</v>
      </c>
      <c r="H528">
        <v>9.8738497070329796</v>
      </c>
      <c r="I528">
        <v>3.4318181818181799</v>
      </c>
      <c r="J528">
        <v>1.0681818181818199</v>
      </c>
      <c r="K528">
        <v>8.0909090909090899</v>
      </c>
      <c r="L528">
        <v>99404.914805624503</v>
      </c>
      <c r="M528">
        <v>83381.929775280907</v>
      </c>
      <c r="N528">
        <v>75324.529680365304</v>
      </c>
      <c r="O528">
        <v>22.041095890411</v>
      </c>
      <c r="P528">
        <v>66251.8723404255</v>
      </c>
      <c r="Q528">
        <v>5.4361702127659601</v>
      </c>
      <c r="R528">
        <v>33575.328467153297</v>
      </c>
      <c r="S528">
        <v>4.3065693430656902</v>
      </c>
      <c r="T528">
        <v>33146.546218487398</v>
      </c>
      <c r="U528">
        <v>11.6806722689076</v>
      </c>
      <c r="V528">
        <v>12881.16</v>
      </c>
      <c r="W528">
        <v>47058.8125</v>
      </c>
      <c r="X528">
        <v>6.5625</v>
      </c>
      <c r="Y528">
        <v>47425.862745097998</v>
      </c>
      <c r="Z528">
        <v>3.5882352941176499</v>
      </c>
      <c r="AA528">
        <v>70210.7593984962</v>
      </c>
      <c r="AB528">
        <v>10.4436090225564</v>
      </c>
      <c r="AC528">
        <v>102729.9375</v>
      </c>
      <c r="AD528">
        <v>9.0625</v>
      </c>
      <c r="AE528">
        <v>12649.342354533201</v>
      </c>
      <c r="AF528">
        <v>195562.60606060599</v>
      </c>
      <c r="AG528">
        <v>10992.1086142322</v>
      </c>
      <c r="AH528">
        <v>53663</v>
      </c>
      <c r="AJ528">
        <v>27342</v>
      </c>
      <c r="AK528">
        <v>3</v>
      </c>
      <c r="AM528">
        <v>228472.91666666701</v>
      </c>
      <c r="AP528">
        <v>53354.535135135098</v>
      </c>
      <c r="AQ528">
        <v>6.6837837837837801</v>
      </c>
    </row>
    <row r="529" spans="1:43" x14ac:dyDescent="0.15">
      <c r="A529" s="93" t="str">
        <f t="shared" si="8"/>
        <v>201901638</v>
      </c>
      <c r="B529" s="91" t="s">
        <v>4913</v>
      </c>
      <c r="C529" s="91" t="s">
        <v>2006</v>
      </c>
      <c r="D529" t="s">
        <v>1714</v>
      </c>
      <c r="E529">
        <v>17.705510388437201</v>
      </c>
      <c r="F529">
        <v>14.769833638387899</v>
      </c>
      <c r="G529">
        <v>4.7709907149235704</v>
      </c>
      <c r="H529">
        <v>9.9988429234643199</v>
      </c>
      <c r="I529">
        <v>3.7338151159289401</v>
      </c>
      <c r="J529">
        <v>0.99367660343270103</v>
      </c>
      <c r="K529">
        <v>8.3559168925022593</v>
      </c>
      <c r="L529">
        <v>100385.99194846999</v>
      </c>
      <c r="M529">
        <v>83976.200900900905</v>
      </c>
      <c r="N529">
        <v>78006.353773584895</v>
      </c>
      <c r="O529">
        <v>22.650943396226399</v>
      </c>
      <c r="P529">
        <v>75154.193181818206</v>
      </c>
      <c r="Q529">
        <v>6.125</v>
      </c>
      <c r="R529">
        <v>34721.5448275862</v>
      </c>
      <c r="S529">
        <v>4.6758620689655199</v>
      </c>
      <c r="T529">
        <v>28222.359712230202</v>
      </c>
      <c r="U529">
        <v>9.3884892086330893</v>
      </c>
      <c r="V529">
        <v>10797.0888888889</v>
      </c>
      <c r="W529">
        <v>34635.073170731703</v>
      </c>
      <c r="X529">
        <v>4.9756097560975601</v>
      </c>
      <c r="Y529">
        <v>40368.566037735902</v>
      </c>
      <c r="Z529">
        <v>3.1320754716981098</v>
      </c>
      <c r="AA529">
        <v>71927.616541353404</v>
      </c>
      <c r="AB529">
        <v>10.278195488721799</v>
      </c>
      <c r="AC529">
        <v>177057</v>
      </c>
      <c r="AD529">
        <v>16</v>
      </c>
      <c r="AE529">
        <v>12345.104859335001</v>
      </c>
      <c r="AF529">
        <v>210825.41666666701</v>
      </c>
      <c r="AG529">
        <v>10902.8378378378</v>
      </c>
      <c r="AH529">
        <v>173477.454545455</v>
      </c>
      <c r="AM529">
        <v>244500.08333333299</v>
      </c>
      <c r="AP529">
        <v>61312.096866096901</v>
      </c>
      <c r="AQ529">
        <v>7.3162393162393196</v>
      </c>
    </row>
    <row r="530" spans="1:43" x14ac:dyDescent="0.15">
      <c r="A530" s="93" t="str">
        <f t="shared" si="8"/>
        <v>201601639</v>
      </c>
      <c r="B530" s="91" t="s">
        <v>4910</v>
      </c>
      <c r="C530" s="91" t="s">
        <v>2008</v>
      </c>
      <c r="D530" t="s">
        <v>1715</v>
      </c>
      <c r="E530">
        <v>15.822784810126601</v>
      </c>
      <c r="F530">
        <v>11.8758321940669</v>
      </c>
      <c r="G530">
        <v>3.5559453713943099</v>
      </c>
      <c r="H530">
        <v>8.3198868226726308</v>
      </c>
      <c r="I530">
        <v>4.50949367088608</v>
      </c>
      <c r="J530">
        <v>1.9075246132208199</v>
      </c>
      <c r="K530">
        <v>7.9377637130801704</v>
      </c>
      <c r="L530">
        <v>108971.984821429</v>
      </c>
      <c r="M530">
        <v>79994.923588039906</v>
      </c>
      <c r="N530">
        <v>30437.4251968504</v>
      </c>
      <c r="O530">
        <v>6.7165354330708702</v>
      </c>
      <c r="P530">
        <v>36171</v>
      </c>
      <c r="Q530">
        <v>3</v>
      </c>
      <c r="R530">
        <v>24875.526315789499</v>
      </c>
      <c r="S530">
        <v>3.3157894736842102</v>
      </c>
      <c r="T530">
        <v>19388.400000000001</v>
      </c>
      <c r="U530">
        <v>7.1333333333333302</v>
      </c>
      <c r="V530">
        <v>10201.8461538462</v>
      </c>
      <c r="W530">
        <v>25186.186666666701</v>
      </c>
      <c r="X530">
        <v>0.84666666666666701</v>
      </c>
      <c r="Y530">
        <v>18481.705882352901</v>
      </c>
      <c r="Z530">
        <v>2.02941176470588</v>
      </c>
      <c r="AA530">
        <v>36540.931034482797</v>
      </c>
      <c r="AB530">
        <v>5.1724137931034502</v>
      </c>
      <c r="AC530">
        <v>83437</v>
      </c>
      <c r="AD530">
        <v>8.4444444444444393</v>
      </c>
      <c r="AE530">
        <v>8241.7422512234898</v>
      </c>
      <c r="AF530">
        <v>152392.79999999999</v>
      </c>
      <c r="AG530">
        <v>8180.7373271889401</v>
      </c>
      <c r="AL530">
        <v>120285.428571429</v>
      </c>
      <c r="AM530">
        <v>235283.73762376199</v>
      </c>
      <c r="AP530">
        <v>67601.546052631602</v>
      </c>
      <c r="AQ530">
        <v>9.4605263157894708</v>
      </c>
    </row>
    <row r="531" spans="1:43" x14ac:dyDescent="0.15">
      <c r="A531" s="93" t="str">
        <f t="shared" si="8"/>
        <v>201701639</v>
      </c>
      <c r="B531" s="91" t="s">
        <v>4911</v>
      </c>
      <c r="C531" s="91" t="s">
        <v>2008</v>
      </c>
      <c r="D531" t="s">
        <v>1715</v>
      </c>
      <c r="E531">
        <v>17.190775681341702</v>
      </c>
      <c r="F531">
        <v>12.6110390643726</v>
      </c>
      <c r="G531">
        <v>3.5257517803774401</v>
      </c>
      <c r="H531">
        <v>9.0852872839951893</v>
      </c>
      <c r="I531">
        <v>4.3151642208245997</v>
      </c>
      <c r="J531">
        <v>1.97414395527603</v>
      </c>
      <c r="K531">
        <v>7.4598183088749099</v>
      </c>
      <c r="L531">
        <v>108604.553703704</v>
      </c>
      <c r="M531">
        <v>75430.900468384105</v>
      </c>
      <c r="N531">
        <v>31953.315789473701</v>
      </c>
      <c r="O531">
        <v>8.3684210526315805</v>
      </c>
      <c r="P531">
        <v>23413.285714285699</v>
      </c>
      <c r="Q531">
        <v>2</v>
      </c>
      <c r="R531">
        <v>33884.25</v>
      </c>
      <c r="S531">
        <v>4.5166666666666702</v>
      </c>
      <c r="T531">
        <v>16451.052631578899</v>
      </c>
      <c r="U531">
        <v>6.0877192982456103</v>
      </c>
      <c r="V531">
        <v>8054.3076923076896</v>
      </c>
      <c r="W531">
        <v>22196.8636363636</v>
      </c>
      <c r="X531">
        <v>0</v>
      </c>
      <c r="Y531">
        <v>25633.962264150901</v>
      </c>
      <c r="Z531">
        <v>1.6603773584905701</v>
      </c>
      <c r="AA531">
        <v>35034.120000000003</v>
      </c>
      <c r="AB531">
        <v>4.4800000000000004</v>
      </c>
      <c r="AC531">
        <v>78713.181818181794</v>
      </c>
      <c r="AD531">
        <v>7.4545454545454497</v>
      </c>
      <c r="AE531">
        <v>9497.3200692041501</v>
      </c>
      <c r="AF531">
        <v>160894.714285714</v>
      </c>
      <c r="AG531">
        <v>9141.1073170731706</v>
      </c>
      <c r="AL531">
        <v>114022.372384937</v>
      </c>
      <c r="AM531">
        <v>241444.585365854</v>
      </c>
      <c r="AP531">
        <v>62872.406698564599</v>
      </c>
      <c r="AQ531">
        <v>9.0095693779904291</v>
      </c>
    </row>
    <row r="532" spans="1:43" x14ac:dyDescent="0.15">
      <c r="A532" s="93" t="str">
        <f t="shared" si="8"/>
        <v>201801639</v>
      </c>
      <c r="B532" s="91" t="s">
        <v>4912</v>
      </c>
      <c r="C532" s="91" t="s">
        <v>2008</v>
      </c>
      <c r="D532" t="s">
        <v>1715</v>
      </c>
      <c r="E532">
        <v>18.2286302780639</v>
      </c>
      <c r="F532">
        <v>13.2866291696527</v>
      </c>
      <c r="G532">
        <v>3.4530834364312901</v>
      </c>
      <c r="H532">
        <v>9.8335457332213903</v>
      </c>
      <c r="I532">
        <v>4.6343975283213199</v>
      </c>
      <c r="J532">
        <v>1.96532784071404</v>
      </c>
      <c r="K532">
        <v>7.7754891864057702</v>
      </c>
      <c r="L532">
        <v>105563.193832599</v>
      </c>
      <c r="M532">
        <v>73793.073951434897</v>
      </c>
      <c r="N532">
        <v>36115.024390243903</v>
      </c>
      <c r="O532">
        <v>9.5853658536585407</v>
      </c>
      <c r="P532">
        <v>39280.5</v>
      </c>
      <c r="Q532">
        <v>3.3</v>
      </c>
      <c r="R532">
        <v>35312.775000000001</v>
      </c>
      <c r="S532">
        <v>4.2083333333333304</v>
      </c>
      <c r="T532">
        <v>18976.68</v>
      </c>
      <c r="U532">
        <v>5.7866666666666697</v>
      </c>
      <c r="V532">
        <v>8997.8275862069004</v>
      </c>
      <c r="W532">
        <v>14557.5</v>
      </c>
      <c r="X532">
        <v>3</v>
      </c>
      <c r="Y532">
        <v>24620.026315789499</v>
      </c>
      <c r="Z532">
        <v>0.63157894736842102</v>
      </c>
      <c r="AA532">
        <v>48002.942857142902</v>
      </c>
      <c r="AB532">
        <v>5.5714285714285703</v>
      </c>
      <c r="AC532">
        <v>140422.5</v>
      </c>
      <c r="AD532">
        <v>11.75</v>
      </c>
      <c r="AE532">
        <v>8791.2166123778497</v>
      </c>
      <c r="AF532">
        <v>168351.84</v>
      </c>
      <c r="AG532">
        <v>9096.2945736434103</v>
      </c>
      <c r="AL532">
        <v>104309.30268199201</v>
      </c>
      <c r="AM532">
        <v>238965.21568627501</v>
      </c>
      <c r="AP532">
        <v>59466.601941747598</v>
      </c>
      <c r="AQ532">
        <v>8.0679611650485406</v>
      </c>
    </row>
    <row r="533" spans="1:43" x14ac:dyDescent="0.15">
      <c r="A533" s="93" t="str">
        <f t="shared" si="8"/>
        <v>201901639</v>
      </c>
      <c r="B533" s="91" t="s">
        <v>4913</v>
      </c>
      <c r="C533" s="91" t="s">
        <v>2008</v>
      </c>
      <c r="D533" t="s">
        <v>1715</v>
      </c>
      <c r="E533">
        <v>18.163471241170502</v>
      </c>
      <c r="F533">
        <v>13.2265402716026</v>
      </c>
      <c r="G533">
        <v>3.15499424933066</v>
      </c>
      <c r="H533">
        <v>10.0715460222719</v>
      </c>
      <c r="I533">
        <v>4.4721656483367296</v>
      </c>
      <c r="J533">
        <v>1.9348268839103899</v>
      </c>
      <c r="K533">
        <v>8.6048879837067194</v>
      </c>
      <c r="L533">
        <v>104422.37198067601</v>
      </c>
      <c r="M533">
        <v>76504.057199211005</v>
      </c>
      <c r="N533">
        <v>34275.914728682197</v>
      </c>
      <c r="O533">
        <v>9.4496124031007795</v>
      </c>
      <c r="P533">
        <v>35298.357142857101</v>
      </c>
      <c r="Q533">
        <v>3.21428571428571</v>
      </c>
      <c r="R533">
        <v>34986.073770491799</v>
      </c>
      <c r="S533">
        <v>4.2295081967213104</v>
      </c>
      <c r="T533">
        <v>19525.360655737699</v>
      </c>
      <c r="U533">
        <v>5.7049180327868898</v>
      </c>
      <c r="V533">
        <v>7771.3953488372099</v>
      </c>
      <c r="W533">
        <v>24258.428571428602</v>
      </c>
      <c r="X533">
        <v>5</v>
      </c>
      <c r="Y533">
        <v>24094.080000000002</v>
      </c>
      <c r="Z533">
        <v>1.528</v>
      </c>
      <c r="AA533">
        <v>48936.121212121201</v>
      </c>
      <c r="AB533">
        <v>6.8181818181818201</v>
      </c>
      <c r="AC533">
        <v>116001</v>
      </c>
      <c r="AD533">
        <v>9.9</v>
      </c>
      <c r="AE533">
        <v>9261.32317073171</v>
      </c>
      <c r="AF533">
        <v>106126.448275862</v>
      </c>
      <c r="AG533">
        <v>8852.0990502035293</v>
      </c>
      <c r="AH533">
        <v>99138.666666666701</v>
      </c>
      <c r="AL533">
        <v>126189.66787003601</v>
      </c>
      <c r="AM533">
        <v>246431.180904523</v>
      </c>
      <c r="AP533">
        <v>53491.256756756797</v>
      </c>
      <c r="AQ533">
        <v>7.6081081081081097</v>
      </c>
    </row>
    <row r="534" spans="1:43" x14ac:dyDescent="0.15">
      <c r="A534" s="93" t="str">
        <f t="shared" si="8"/>
        <v>201601641</v>
      </c>
      <c r="B534" s="91" t="s">
        <v>4910</v>
      </c>
      <c r="C534" s="91" t="s">
        <v>2010</v>
      </c>
      <c r="D534" t="s">
        <v>1716</v>
      </c>
      <c r="E534">
        <v>18.5109637939827</v>
      </c>
      <c r="F534">
        <v>15.706974607387799</v>
      </c>
      <c r="G534">
        <v>5.1412668836231203</v>
      </c>
      <c r="H534">
        <v>10.565707723764699</v>
      </c>
      <c r="I534">
        <v>4.9889512153663098</v>
      </c>
      <c r="J534">
        <v>0.61618221995580502</v>
      </c>
      <c r="K534">
        <v>9.7994220635730098</v>
      </c>
      <c r="L534">
        <v>91065.381068951494</v>
      </c>
      <c r="M534">
        <v>83478.985255854306</v>
      </c>
      <c r="N534">
        <v>32671.406761177801</v>
      </c>
      <c r="O534">
        <v>8.3729552889858194</v>
      </c>
      <c r="R534">
        <v>22066.366438356199</v>
      </c>
      <c r="S534">
        <v>3.3938356164383601</v>
      </c>
      <c r="T534">
        <v>15578.28</v>
      </c>
      <c r="U534">
        <v>5.72</v>
      </c>
      <c r="V534">
        <v>10739.5714285714</v>
      </c>
      <c r="W534">
        <v>36781.431201550397</v>
      </c>
      <c r="X534">
        <v>4.0658914728682198</v>
      </c>
      <c r="Y534">
        <v>62746.779527559098</v>
      </c>
      <c r="Z534">
        <v>6.9874015748031502</v>
      </c>
      <c r="AA534">
        <v>72665.769585253496</v>
      </c>
      <c r="AB534">
        <v>10.8755760368664</v>
      </c>
      <c r="AC534">
        <v>85552.148648648697</v>
      </c>
      <c r="AD534">
        <v>8.9189189189189193</v>
      </c>
      <c r="AE534">
        <v>8540.6915113871601</v>
      </c>
      <c r="AF534">
        <v>177299.95714285699</v>
      </c>
      <c r="AG534">
        <v>12664.6621856028</v>
      </c>
      <c r="AM534">
        <v>243836.16</v>
      </c>
      <c r="AP534">
        <v>66475.294964028799</v>
      </c>
      <c r="AQ534">
        <v>8.1223021582733796</v>
      </c>
    </row>
    <row r="535" spans="1:43" x14ac:dyDescent="0.15">
      <c r="A535" s="93" t="str">
        <f t="shared" si="8"/>
        <v>201701641</v>
      </c>
      <c r="B535" s="91" t="s">
        <v>4911</v>
      </c>
      <c r="C535" s="91" t="s">
        <v>2010</v>
      </c>
      <c r="D535" t="s">
        <v>1716</v>
      </c>
      <c r="E535">
        <v>18.863179074446698</v>
      </c>
      <c r="F535">
        <v>15.730032948070299</v>
      </c>
      <c r="G535">
        <v>5.1778537593682996</v>
      </c>
      <c r="H535">
        <v>10.552179188702</v>
      </c>
      <c r="I535">
        <v>5.0972501676726996</v>
      </c>
      <c r="J535">
        <v>0.75033534540576796</v>
      </c>
      <c r="K535">
        <v>8.7692823608316601</v>
      </c>
      <c r="L535">
        <v>95109.521356230704</v>
      </c>
      <c r="M535">
        <v>84922.400095602294</v>
      </c>
      <c r="N535">
        <v>34418.477366255102</v>
      </c>
      <c r="O535">
        <v>10.717421124828499</v>
      </c>
      <c r="R535">
        <v>21017.271028037401</v>
      </c>
      <c r="S535">
        <v>3.2476635514018701</v>
      </c>
      <c r="T535">
        <v>14133.6</v>
      </c>
      <c r="U535">
        <v>5.36</v>
      </c>
      <c r="V535">
        <v>8998.9411764705892</v>
      </c>
      <c r="W535">
        <v>42074.239024390197</v>
      </c>
      <c r="X535">
        <v>6.6178861788617898</v>
      </c>
      <c r="Y535">
        <v>65179.1327561328</v>
      </c>
      <c r="Z535">
        <v>6.9119769119769101</v>
      </c>
      <c r="AA535">
        <v>65177.716666666704</v>
      </c>
      <c r="AB535">
        <v>9.5722222222222193</v>
      </c>
      <c r="AC535">
        <v>92752.608333333294</v>
      </c>
      <c r="AD535">
        <v>9.06666666666667</v>
      </c>
      <c r="AE535">
        <v>7646.7937743190696</v>
      </c>
      <c r="AF535">
        <v>192313.42268041201</v>
      </c>
      <c r="AG535">
        <v>13139.016843118399</v>
      </c>
      <c r="AH535">
        <v>74964</v>
      </c>
      <c r="AL535">
        <v>152350.07142857101</v>
      </c>
      <c r="AM535">
        <v>240020.24390243899</v>
      </c>
      <c r="AP535">
        <v>65312.958333333299</v>
      </c>
      <c r="AQ535">
        <v>8.0520833333333304</v>
      </c>
    </row>
    <row r="536" spans="1:43" x14ac:dyDescent="0.15">
      <c r="A536" s="93" t="str">
        <f t="shared" si="8"/>
        <v>201801641</v>
      </c>
      <c r="B536" s="91" t="s">
        <v>4912</v>
      </c>
      <c r="C536" s="91" t="s">
        <v>2010</v>
      </c>
      <c r="D536" t="s">
        <v>1716</v>
      </c>
      <c r="E536">
        <v>19.3790686029044</v>
      </c>
      <c r="F536">
        <v>15.8845651090488</v>
      </c>
      <c r="G536">
        <v>5.0964864499468199</v>
      </c>
      <c r="H536">
        <v>10.788078659102</v>
      </c>
      <c r="I536">
        <v>4.7529627774995804</v>
      </c>
      <c r="J536">
        <v>0.67184109497579703</v>
      </c>
      <c r="K536">
        <v>8.9801368719746293</v>
      </c>
      <c r="L536">
        <v>90600.818417639399</v>
      </c>
      <c r="M536">
        <v>80878.393587360595</v>
      </c>
      <c r="N536">
        <v>39803.016460905303</v>
      </c>
      <c r="O536">
        <v>13.3401920438957</v>
      </c>
      <c r="R536">
        <v>20492.378787878799</v>
      </c>
      <c r="S536">
        <v>3.6414141414141401</v>
      </c>
      <c r="T536">
        <v>17480.4230769231</v>
      </c>
      <c r="U536">
        <v>6.5192307692307701</v>
      </c>
      <c r="V536">
        <v>10157.8313253012</v>
      </c>
      <c r="W536">
        <v>41070.373358349003</v>
      </c>
      <c r="X536">
        <v>6.6960600375234502</v>
      </c>
      <c r="Y536">
        <v>63403.591549295801</v>
      </c>
      <c r="Z536">
        <v>6.6995305164319197</v>
      </c>
      <c r="AA536">
        <v>78366.745664739894</v>
      </c>
      <c r="AB536">
        <v>11.7687861271676</v>
      </c>
      <c r="AC536">
        <v>84696.418032786896</v>
      </c>
      <c r="AD536">
        <v>8.3360655737704903</v>
      </c>
      <c r="AE536">
        <v>7302.3285328532902</v>
      </c>
      <c r="AF536">
        <v>201420.54166666701</v>
      </c>
      <c r="AG536">
        <v>12967.932489451499</v>
      </c>
      <c r="AL536">
        <v>125690.684210526</v>
      </c>
      <c r="AM536">
        <v>248815.66153846201</v>
      </c>
      <c r="AP536">
        <v>58478.67</v>
      </c>
      <c r="AQ536">
        <v>7.2149999999999999</v>
      </c>
    </row>
    <row r="537" spans="1:43" x14ac:dyDescent="0.15">
      <c r="A537" s="93" t="str">
        <f t="shared" si="8"/>
        <v>201901641</v>
      </c>
      <c r="B537" s="91" t="s">
        <v>4913</v>
      </c>
      <c r="C537" s="91" t="s">
        <v>2010</v>
      </c>
      <c r="D537" t="s">
        <v>1716</v>
      </c>
      <c r="E537">
        <v>20.432813286361299</v>
      </c>
      <c r="F537">
        <v>16.4707706548703</v>
      </c>
      <c r="G537">
        <v>5.5914548000985196</v>
      </c>
      <c r="H537">
        <v>10.8793158547718</v>
      </c>
      <c r="I537">
        <v>5.1365845483492496</v>
      </c>
      <c r="J537">
        <v>0.69968158203452302</v>
      </c>
      <c r="K537">
        <v>9.3095357801240208</v>
      </c>
      <c r="L537">
        <v>94553.620343239803</v>
      </c>
      <c r="M537">
        <v>84612.950045004502</v>
      </c>
      <c r="N537">
        <v>46714.919584954601</v>
      </c>
      <c r="O537">
        <v>14.4448767833982</v>
      </c>
      <c r="R537">
        <v>19903.2561576355</v>
      </c>
      <c r="S537">
        <v>3.54187192118227</v>
      </c>
      <c r="T537">
        <v>18457.977272727301</v>
      </c>
      <c r="U537">
        <v>6.9545454545454497</v>
      </c>
      <c r="V537">
        <v>11548.2475247525</v>
      </c>
      <c r="W537">
        <v>42052.415605095499</v>
      </c>
      <c r="X537">
        <v>6.8917197452229297</v>
      </c>
      <c r="Y537">
        <v>62479.510263929602</v>
      </c>
      <c r="Z537">
        <v>6.8255131964809399</v>
      </c>
      <c r="AA537">
        <v>75540.88</v>
      </c>
      <c r="AB537">
        <v>12.16</v>
      </c>
      <c r="AC537">
        <v>94337.462184873904</v>
      </c>
      <c r="AD537">
        <v>8.9663865546218506</v>
      </c>
      <c r="AE537">
        <v>7416.5075154730303</v>
      </c>
      <c r="AF537">
        <v>203673.67741935499</v>
      </c>
      <c r="AG537">
        <v>13056.892760180999</v>
      </c>
      <c r="AL537">
        <v>43930.5</v>
      </c>
      <c r="AM537">
        <v>255905.02702702701</v>
      </c>
      <c r="AP537">
        <v>55110.401913875598</v>
      </c>
      <c r="AQ537">
        <v>6.7894736842105301</v>
      </c>
    </row>
    <row r="538" spans="1:43" x14ac:dyDescent="0.15">
      <c r="A538" s="93" t="str">
        <f t="shared" si="8"/>
        <v>201601642</v>
      </c>
      <c r="B538" s="91" t="s">
        <v>4910</v>
      </c>
      <c r="C538" s="91" t="s">
        <v>2012</v>
      </c>
      <c r="D538" t="s">
        <v>1717</v>
      </c>
      <c r="E538">
        <v>15.2522487289793</v>
      </c>
      <c r="F538">
        <v>13.788125056153101</v>
      </c>
      <c r="G538">
        <v>4.0129229006211897</v>
      </c>
      <c r="H538">
        <v>9.7752021555319502</v>
      </c>
      <c r="I538">
        <v>3.2134011211054601</v>
      </c>
      <c r="J538">
        <v>1.69469430321992</v>
      </c>
      <c r="K538">
        <v>7.6228653369834403</v>
      </c>
      <c r="L538">
        <v>90107.101434067896</v>
      </c>
      <c r="M538">
        <v>63434.390765284297</v>
      </c>
      <c r="N538">
        <v>34380.337349397603</v>
      </c>
      <c r="O538">
        <v>8.8765060240963898</v>
      </c>
      <c r="P538">
        <v>34320.857142857101</v>
      </c>
      <c r="Q538">
        <v>2.8571428571428599</v>
      </c>
      <c r="R538">
        <v>26413.0674157303</v>
      </c>
      <c r="S538">
        <v>4.9101123595505598</v>
      </c>
      <c r="T538">
        <v>14536.145631068001</v>
      </c>
      <c r="U538">
        <v>5.3009708737864099</v>
      </c>
      <c r="V538">
        <v>10286.3493975904</v>
      </c>
      <c r="W538">
        <v>41861.561722487997</v>
      </c>
      <c r="X538">
        <v>5.3062200956937797</v>
      </c>
      <c r="Y538">
        <v>56835.063999999998</v>
      </c>
      <c r="Z538">
        <v>7.1040000000000001</v>
      </c>
      <c r="AA538">
        <v>56562.4038461538</v>
      </c>
      <c r="AB538">
        <v>8.8576923076923109</v>
      </c>
      <c r="AC538">
        <v>94733.129032258104</v>
      </c>
      <c r="AD538">
        <v>10.6451612903226</v>
      </c>
      <c r="AE538">
        <v>8905.5740498034102</v>
      </c>
      <c r="AF538">
        <v>152669.485380117</v>
      </c>
      <c r="AG538">
        <v>13032.9726378794</v>
      </c>
      <c r="AH538">
        <v>242845.75</v>
      </c>
      <c r="AM538">
        <v>238213.985673352</v>
      </c>
      <c r="AP538">
        <v>46786.14</v>
      </c>
      <c r="AQ538">
        <v>5.2</v>
      </c>
    </row>
    <row r="539" spans="1:43" x14ac:dyDescent="0.15">
      <c r="A539" s="93" t="str">
        <f t="shared" si="8"/>
        <v>201701642</v>
      </c>
      <c r="B539" s="91" t="s">
        <v>4911</v>
      </c>
      <c r="C539" s="91" t="s">
        <v>2012</v>
      </c>
      <c r="D539" t="s">
        <v>1717</v>
      </c>
      <c r="E539">
        <v>14.7585669781931</v>
      </c>
      <c r="F539">
        <v>12.860461929806</v>
      </c>
      <c r="G539">
        <v>4.0699883272999404</v>
      </c>
      <c r="H539">
        <v>8.7904736025060597</v>
      </c>
      <c r="I539">
        <v>3.3132139148494302</v>
      </c>
      <c r="J539">
        <v>1.70366043613707</v>
      </c>
      <c r="K539">
        <v>6.8892782969885804</v>
      </c>
      <c r="L539">
        <v>95328.016616314198</v>
      </c>
      <c r="M539">
        <v>68238.708902496495</v>
      </c>
      <c r="N539">
        <v>44017.241206030201</v>
      </c>
      <c r="O539">
        <v>12.78391959799</v>
      </c>
      <c r="P539">
        <v>44172</v>
      </c>
      <c r="Q539">
        <v>3.59375</v>
      </c>
      <c r="R539">
        <v>21523.671755725201</v>
      </c>
      <c r="S539">
        <v>3.8854961832061101</v>
      </c>
      <c r="T539">
        <v>20961.765957446802</v>
      </c>
      <c r="U539">
        <v>7.3297872340425503</v>
      </c>
      <c r="V539">
        <v>10611.3925925926</v>
      </c>
      <c r="W539">
        <v>44644.529816513801</v>
      </c>
      <c r="X539">
        <v>6.0814220183486203</v>
      </c>
      <c r="Y539">
        <v>35582.879194630899</v>
      </c>
      <c r="Z539">
        <v>5.2953020134228197</v>
      </c>
      <c r="AA539">
        <v>57326.4244897959</v>
      </c>
      <c r="AB539">
        <v>9.4857142857142893</v>
      </c>
      <c r="AC539">
        <v>95889.585365853694</v>
      </c>
      <c r="AD539">
        <v>9.9756097560975601</v>
      </c>
      <c r="AE539">
        <v>9109.5529824561399</v>
      </c>
      <c r="AF539">
        <v>149336.042944785</v>
      </c>
      <c r="AG539">
        <v>13479.2590673575</v>
      </c>
      <c r="AH539">
        <v>73459.285714285696</v>
      </c>
      <c r="AM539">
        <v>229878.54696132601</v>
      </c>
      <c r="AP539">
        <v>51706.255813953503</v>
      </c>
      <c r="AQ539">
        <v>5.7674418604651203</v>
      </c>
    </row>
    <row r="540" spans="1:43" x14ac:dyDescent="0.15">
      <c r="A540" s="93" t="str">
        <f t="shared" si="8"/>
        <v>201801642</v>
      </c>
      <c r="B540" s="91" t="s">
        <v>4912</v>
      </c>
      <c r="C540" s="91" t="s">
        <v>2012</v>
      </c>
      <c r="D540" t="s">
        <v>1717</v>
      </c>
      <c r="E540">
        <v>15.5452436194896</v>
      </c>
      <c r="F540">
        <v>13.3156428945447</v>
      </c>
      <c r="G540">
        <v>4.1596418554115004</v>
      </c>
      <c r="H540">
        <v>9.1560010391331801</v>
      </c>
      <c r="I540">
        <v>3.18381026037639</v>
      </c>
      <c r="J540">
        <v>1.7111368909512801</v>
      </c>
      <c r="K540">
        <v>6.7607630832688796</v>
      </c>
      <c r="L540">
        <v>105961.089767973</v>
      </c>
      <c r="M540">
        <v>79710.396568160199</v>
      </c>
      <c r="N540">
        <v>47428.5225225225</v>
      </c>
      <c r="O540">
        <v>13.497297297297299</v>
      </c>
      <c r="P540">
        <v>47185.772727272699</v>
      </c>
      <c r="Q540">
        <v>3.7272727272727302</v>
      </c>
      <c r="R540">
        <v>24130.694805194798</v>
      </c>
      <c r="S540">
        <v>3.3051948051948101</v>
      </c>
      <c r="T540">
        <v>24302.370689655199</v>
      </c>
      <c r="U540">
        <v>7.3189655172413799</v>
      </c>
      <c r="V540">
        <v>9911.0192307692305</v>
      </c>
      <c r="W540">
        <v>44813.222072678298</v>
      </c>
      <c r="X540">
        <v>6.1991924629878898</v>
      </c>
      <c r="Y540">
        <v>28834.240000000002</v>
      </c>
      <c r="Z540">
        <v>4.6479999999999997</v>
      </c>
      <c r="AA540">
        <v>48651.158119658103</v>
      </c>
      <c r="AB540">
        <v>7.9786324786324796</v>
      </c>
      <c r="AC540">
        <v>100599.97500000001</v>
      </c>
      <c r="AD540">
        <v>10.175000000000001</v>
      </c>
      <c r="AE540">
        <v>9843.2136243386194</v>
      </c>
      <c r="AF540">
        <v>157867.61627907</v>
      </c>
      <c r="AG540">
        <v>13176.9388803287</v>
      </c>
      <c r="AH540">
        <v>110742.954545455</v>
      </c>
      <c r="AL540">
        <v>235822.93220339</v>
      </c>
      <c r="AM540">
        <v>234501.568245125</v>
      </c>
      <c r="AO540">
        <v>172449.20652173899</v>
      </c>
      <c r="AP540">
        <v>49066.470588235301</v>
      </c>
      <c r="AQ540">
        <v>6.3235294117647101</v>
      </c>
    </row>
    <row r="541" spans="1:43" x14ac:dyDescent="0.15">
      <c r="A541" s="93" t="str">
        <f t="shared" si="8"/>
        <v>201901642</v>
      </c>
      <c r="B541" s="91" t="s">
        <v>4913</v>
      </c>
      <c r="C541" s="91" t="s">
        <v>2012</v>
      </c>
      <c r="D541" t="s">
        <v>1717</v>
      </c>
      <c r="E541">
        <v>15.116279069767399</v>
      </c>
      <c r="F541">
        <v>12.9480761107686</v>
      </c>
      <c r="G541">
        <v>4.2679438682178503</v>
      </c>
      <c r="H541">
        <v>8.6801322425507301</v>
      </c>
      <c r="I541">
        <v>3.0320662011895498</v>
      </c>
      <c r="J541">
        <v>1.80695629687096</v>
      </c>
      <c r="K541">
        <v>6.8173002327385603</v>
      </c>
      <c r="L541">
        <v>112025.34107946001</v>
      </c>
      <c r="M541">
        <v>83218.911806543401</v>
      </c>
      <c r="N541">
        <v>44720.7639751553</v>
      </c>
      <c r="O541">
        <v>11.946169772256701</v>
      </c>
      <c r="P541">
        <v>49495.199999999997</v>
      </c>
      <c r="Q541">
        <v>3.8666666666666698</v>
      </c>
      <c r="R541">
        <v>28522.125603864701</v>
      </c>
      <c r="S541">
        <v>3.4541062801932401</v>
      </c>
      <c r="T541">
        <v>30022.8284023669</v>
      </c>
      <c r="U541">
        <v>9.1893491124260294</v>
      </c>
      <c r="V541">
        <v>11409.7425742574</v>
      </c>
      <c r="W541">
        <v>49354.995153473297</v>
      </c>
      <c r="X541">
        <v>6.6607431340872401</v>
      </c>
      <c r="Y541">
        <v>23536.290598290601</v>
      </c>
      <c r="Z541">
        <v>3.2735042735042699</v>
      </c>
      <c r="AA541">
        <v>49646.015384615399</v>
      </c>
      <c r="AB541">
        <v>7.8820512820512798</v>
      </c>
      <c r="AC541">
        <v>110574.6</v>
      </c>
      <c r="AD541">
        <v>10.9</v>
      </c>
      <c r="AE541">
        <v>9682.0506912442397</v>
      </c>
      <c r="AF541">
        <v>175938.39705882399</v>
      </c>
      <c r="AG541">
        <v>13083.5428875866</v>
      </c>
      <c r="AH541">
        <v>91197</v>
      </c>
      <c r="AM541">
        <v>246432.371830986</v>
      </c>
      <c r="AO541">
        <v>200327</v>
      </c>
      <c r="AP541">
        <v>76990.8</v>
      </c>
      <c r="AQ541">
        <v>8.5</v>
      </c>
    </row>
    <row r="542" spans="1:43" x14ac:dyDescent="0.15">
      <c r="A542" s="93" t="str">
        <f t="shared" si="8"/>
        <v>201601643</v>
      </c>
      <c r="B542" s="91" t="s">
        <v>4910</v>
      </c>
      <c r="C542" s="91" t="s">
        <v>2014</v>
      </c>
      <c r="D542" t="s">
        <v>1718</v>
      </c>
      <c r="E542">
        <v>19.507484307098</v>
      </c>
      <c r="F542">
        <v>18.899168040422101</v>
      </c>
      <c r="G542">
        <v>5.4972568557841903</v>
      </c>
      <c r="H542">
        <v>13.4019111846379</v>
      </c>
      <c r="I542">
        <v>3.11544342507645</v>
      </c>
      <c r="J542">
        <v>1.5049090616449401</v>
      </c>
      <c r="K542">
        <v>10.799935618863699</v>
      </c>
      <c r="L542">
        <v>95317.457325049094</v>
      </c>
      <c r="M542">
        <v>78252.350875558899</v>
      </c>
      <c r="N542">
        <v>40311.628505348403</v>
      </c>
      <c r="O542">
        <v>12.806591500433701</v>
      </c>
      <c r="P542">
        <v>49505.4363636364</v>
      </c>
      <c r="Q542">
        <v>4.3636363636363598</v>
      </c>
      <c r="R542">
        <v>28863.2929061785</v>
      </c>
      <c r="S542">
        <v>5.2208237986270003</v>
      </c>
      <c r="T542">
        <v>24721.154185021998</v>
      </c>
      <c r="U542">
        <v>8.6475770925110105</v>
      </c>
      <c r="V542">
        <v>7784.2267502612303</v>
      </c>
      <c r="W542">
        <v>39277.077330763699</v>
      </c>
      <c r="X542">
        <v>4.1927246446639401</v>
      </c>
      <c r="Y542">
        <v>51792.092255125302</v>
      </c>
      <c r="Z542">
        <v>5.3513667425968103</v>
      </c>
      <c r="AA542">
        <v>58501.606284658003</v>
      </c>
      <c r="AB542">
        <v>7.5268022181146002</v>
      </c>
      <c r="AC542">
        <v>55910.111111111102</v>
      </c>
      <c r="AD542">
        <v>5.8771929824561404</v>
      </c>
      <c r="AE542">
        <v>8454.0032601235398</v>
      </c>
      <c r="AF542">
        <v>144259.83215130001</v>
      </c>
      <c r="AG542">
        <v>10058.0200325889</v>
      </c>
      <c r="AH542">
        <v>120756</v>
      </c>
      <c r="AJ542">
        <v>153366.70186335401</v>
      </c>
      <c r="AK542">
        <v>13.288819875776399</v>
      </c>
      <c r="AL542">
        <v>139247.25742574301</v>
      </c>
      <c r="AM542">
        <v>246769.79496738099</v>
      </c>
      <c r="AP542">
        <v>61678.3797634691</v>
      </c>
      <c r="AQ542">
        <v>8.4599211563731895</v>
      </c>
    </row>
    <row r="543" spans="1:43" x14ac:dyDescent="0.15">
      <c r="A543" s="93" t="str">
        <f t="shared" si="8"/>
        <v>201701643</v>
      </c>
      <c r="B543" s="91" t="s">
        <v>4911</v>
      </c>
      <c r="C543" s="91" t="s">
        <v>2014</v>
      </c>
      <c r="D543" t="s">
        <v>1718</v>
      </c>
      <c r="E543">
        <v>18.910256410256402</v>
      </c>
      <c r="F543">
        <v>17.715506899529</v>
      </c>
      <c r="G543">
        <v>5.7950647840694796</v>
      </c>
      <c r="H543">
        <v>11.920442115459601</v>
      </c>
      <c r="I543">
        <v>3.34757834757835</v>
      </c>
      <c r="J543">
        <v>1.4660493827160499</v>
      </c>
      <c r="K543">
        <v>10.477010129787899</v>
      </c>
      <c r="L543">
        <v>99580.929180816704</v>
      </c>
      <c r="M543">
        <v>82643.893211217102</v>
      </c>
      <c r="N543">
        <v>44699.076851275699</v>
      </c>
      <c r="O543">
        <v>14.9075917859365</v>
      </c>
      <c r="P543">
        <v>59698.728682170498</v>
      </c>
      <c r="Q543">
        <v>5.2093023255814002</v>
      </c>
      <c r="R543">
        <v>31406.883920076099</v>
      </c>
      <c r="S543">
        <v>5.4814462416746004</v>
      </c>
      <c r="T543">
        <v>24969.201127819499</v>
      </c>
      <c r="U543">
        <v>8.6541353383458706</v>
      </c>
      <c r="V543">
        <v>8842.3146292585207</v>
      </c>
      <c r="W543">
        <v>40503.508553203799</v>
      </c>
      <c r="X543">
        <v>4.8735865468251696</v>
      </c>
      <c r="Y543">
        <v>52636.343979057601</v>
      </c>
      <c r="Z543">
        <v>5.33455497382199</v>
      </c>
      <c r="AA543">
        <v>60381.088929219601</v>
      </c>
      <c r="AB543">
        <v>7.7023593466424698</v>
      </c>
      <c r="AC543">
        <v>69775.659919028301</v>
      </c>
      <c r="AD543">
        <v>7.0445344129554703</v>
      </c>
      <c r="AE543">
        <v>8323.7224238598701</v>
      </c>
      <c r="AF543">
        <v>145974.77049180301</v>
      </c>
      <c r="AG543">
        <v>10557.373308673201</v>
      </c>
      <c r="AH543">
        <v>131670</v>
      </c>
      <c r="AJ543">
        <v>148511.09271523199</v>
      </c>
      <c r="AK543">
        <v>12.046357615893999</v>
      </c>
      <c r="AL543">
        <v>138963.10691823901</v>
      </c>
      <c r="AM543">
        <v>257266.99899396399</v>
      </c>
      <c r="AP543">
        <v>66594.703264095006</v>
      </c>
      <c r="AQ543">
        <v>8.6320474777448108</v>
      </c>
    </row>
    <row r="544" spans="1:43" x14ac:dyDescent="0.15">
      <c r="A544" s="93" t="str">
        <f t="shared" si="8"/>
        <v>201801643</v>
      </c>
      <c r="B544" s="91" t="s">
        <v>4912</v>
      </c>
      <c r="C544" s="91" t="s">
        <v>2014</v>
      </c>
      <c r="D544" t="s">
        <v>1718</v>
      </c>
      <c r="E544">
        <v>19.015817223198599</v>
      </c>
      <c r="F544">
        <v>17.5340287484802</v>
      </c>
      <c r="G544">
        <v>5.4562066195619803</v>
      </c>
      <c r="H544">
        <v>12.0778221289182</v>
      </c>
      <c r="I544">
        <v>3.4680726420621002</v>
      </c>
      <c r="J544">
        <v>1.5211872681117</v>
      </c>
      <c r="K544">
        <v>9.5694200351493794</v>
      </c>
      <c r="L544">
        <v>105038.763007307</v>
      </c>
      <c r="M544">
        <v>87703.1318232833</v>
      </c>
      <c r="N544">
        <v>45519.745132128002</v>
      </c>
      <c r="O544">
        <v>16.087621696801101</v>
      </c>
      <c r="P544">
        <v>68976.523255813998</v>
      </c>
      <c r="Q544">
        <v>5.8488372093023298</v>
      </c>
      <c r="R544">
        <v>30186.2156862745</v>
      </c>
      <c r="S544">
        <v>5.1558823529411804</v>
      </c>
      <c r="T544">
        <v>22967.212406015002</v>
      </c>
      <c r="U544">
        <v>8.0375939849624096</v>
      </c>
      <c r="V544">
        <v>9343.5275958839993</v>
      </c>
      <c r="W544">
        <v>48249.096444444403</v>
      </c>
      <c r="X544">
        <v>7.3879999999999999</v>
      </c>
      <c r="Y544">
        <v>50714.043330087603</v>
      </c>
      <c r="Z544">
        <v>5.1738072054527704</v>
      </c>
      <c r="AA544">
        <v>65806.078025477706</v>
      </c>
      <c r="AB544">
        <v>8.5732484076433106</v>
      </c>
      <c r="AC544">
        <v>86339.234657039706</v>
      </c>
      <c r="AD544">
        <v>8.5198555956678703</v>
      </c>
      <c r="AE544">
        <v>8456.6140164183598</v>
      </c>
      <c r="AF544">
        <v>152115.72508591099</v>
      </c>
      <c r="AG544">
        <v>11325.6642690924</v>
      </c>
      <c r="AH544">
        <v>120523.8</v>
      </c>
      <c r="AJ544">
        <v>178948.05</v>
      </c>
      <c r="AK544">
        <v>14.3958333333333</v>
      </c>
      <c r="AL544">
        <v>152526.72046109501</v>
      </c>
      <c r="AM544">
        <v>251050.780737705</v>
      </c>
      <c r="AP544">
        <v>67276.464527026998</v>
      </c>
      <c r="AQ544">
        <v>8.6041666666666696</v>
      </c>
    </row>
    <row r="545" spans="1:43" x14ac:dyDescent="0.15">
      <c r="A545" s="93" t="str">
        <f t="shared" si="8"/>
        <v>201901643</v>
      </c>
      <c r="B545" s="91" t="s">
        <v>4913</v>
      </c>
      <c r="C545" s="91" t="s">
        <v>2014</v>
      </c>
      <c r="D545" t="s">
        <v>1718</v>
      </c>
      <c r="E545">
        <v>19.034914743069301</v>
      </c>
      <c r="F545">
        <v>17.2909312537946</v>
      </c>
      <c r="G545">
        <v>5.6798893513025197</v>
      </c>
      <c r="H545">
        <v>11.611041902492101</v>
      </c>
      <c r="I545">
        <v>3.3923732094463799</v>
      </c>
      <c r="J545">
        <v>1.56213704994193</v>
      </c>
      <c r="K545">
        <v>9.5451025938830796</v>
      </c>
      <c r="L545">
        <v>107679.504531196</v>
      </c>
      <c r="M545">
        <v>90120.824274994899</v>
      </c>
      <c r="N545">
        <v>54159.055386949898</v>
      </c>
      <c r="O545">
        <v>18.8827769347496</v>
      </c>
      <c r="P545">
        <v>60932.703296703301</v>
      </c>
      <c r="Q545">
        <v>5.0439560439560402</v>
      </c>
      <c r="R545">
        <v>29840.425190194401</v>
      </c>
      <c r="S545">
        <v>5.4302620456466597</v>
      </c>
      <c r="T545">
        <v>25581.944711538501</v>
      </c>
      <c r="U545">
        <v>8.5841346153846096</v>
      </c>
      <c r="V545">
        <v>8752.4328485885399</v>
      </c>
      <c r="W545">
        <v>50097.267340376697</v>
      </c>
      <c r="X545">
        <v>7.5567294441892496</v>
      </c>
      <c r="Y545">
        <v>53016.933096806897</v>
      </c>
      <c r="Z545">
        <v>5.4799797263051202</v>
      </c>
      <c r="AA545">
        <v>74101.221726190503</v>
      </c>
      <c r="AB545">
        <v>9.3526785714285694</v>
      </c>
      <c r="AC545">
        <v>68351.244094488196</v>
      </c>
      <c r="AD545">
        <v>6.3897637795275601</v>
      </c>
      <c r="AE545">
        <v>8493.4769619500603</v>
      </c>
      <c r="AF545">
        <v>155347.36470588201</v>
      </c>
      <c r="AG545">
        <v>11311.3711556629</v>
      </c>
      <c r="AH545">
        <v>123227.4</v>
      </c>
      <c r="AJ545">
        <v>201371.34545454499</v>
      </c>
      <c r="AK545">
        <v>15.8772727272727</v>
      </c>
      <c r="AL545">
        <v>164329.05373134301</v>
      </c>
      <c r="AM545">
        <v>249780.90578999001</v>
      </c>
      <c r="AP545">
        <v>66115.434104357206</v>
      </c>
      <c r="AQ545">
        <v>8.1925766541151095</v>
      </c>
    </row>
    <row r="546" spans="1:43" x14ac:dyDescent="0.15">
      <c r="A546" s="93" t="str">
        <f t="shared" si="8"/>
        <v>201601644</v>
      </c>
      <c r="B546" s="91" t="s">
        <v>4910</v>
      </c>
      <c r="C546" s="91" t="s">
        <v>2016</v>
      </c>
      <c r="D546" t="s">
        <v>586</v>
      </c>
      <c r="E546">
        <v>18.232428670842001</v>
      </c>
      <c r="F546">
        <v>15.2663716582499</v>
      </c>
      <c r="G546">
        <v>5.3142874031019103</v>
      </c>
      <c r="H546">
        <v>9.9520842551479696</v>
      </c>
      <c r="I546">
        <v>4.0622825330549803</v>
      </c>
      <c r="J546">
        <v>2.4530271398747399</v>
      </c>
      <c r="K546">
        <v>8.0955694734400403</v>
      </c>
      <c r="L546">
        <v>102379.447498626</v>
      </c>
      <c r="M546">
        <v>71246.806232091694</v>
      </c>
      <c r="N546">
        <v>33244.703180211996</v>
      </c>
      <c r="O546">
        <v>12.3356890459364</v>
      </c>
      <c r="P546">
        <v>45173.6379310345</v>
      </c>
      <c r="Q546">
        <v>3.9655172413793101</v>
      </c>
      <c r="R546">
        <v>42770.35</v>
      </c>
      <c r="S546">
        <v>5.0250000000000004</v>
      </c>
      <c r="T546">
        <v>22055.756676557899</v>
      </c>
      <c r="U546">
        <v>7.7833827893175096</v>
      </c>
      <c r="V546">
        <v>8024.4978723404301</v>
      </c>
      <c r="W546">
        <v>36569.578685259003</v>
      </c>
      <c r="X546">
        <v>4.78884462151394</v>
      </c>
      <c r="Y546">
        <v>19106.318537858999</v>
      </c>
      <c r="Z546">
        <v>2.28720626631854</v>
      </c>
      <c r="AA546">
        <v>87002.840425531904</v>
      </c>
      <c r="AB546">
        <v>11.648936170212799</v>
      </c>
      <c r="AC546">
        <v>78223.514705882306</v>
      </c>
      <c r="AD546">
        <v>7.5588235294117601</v>
      </c>
      <c r="AE546">
        <v>8266.5696452036791</v>
      </c>
      <c r="AF546">
        <v>163107.076642336</v>
      </c>
      <c r="AG546">
        <v>9749.9733487833091</v>
      </c>
      <c r="AH546">
        <v>70522.181818181794</v>
      </c>
      <c r="AJ546">
        <v>38488.5</v>
      </c>
      <c r="AK546">
        <v>4</v>
      </c>
      <c r="AL546">
        <v>138137.88669950701</v>
      </c>
      <c r="AM546">
        <v>225251.76223776201</v>
      </c>
      <c r="AP546">
        <v>44682.896024464797</v>
      </c>
      <c r="AQ546">
        <v>6.1834862385321099</v>
      </c>
    </row>
    <row r="547" spans="1:43" x14ac:dyDescent="0.15">
      <c r="A547" s="93" t="str">
        <f t="shared" si="8"/>
        <v>201701644</v>
      </c>
      <c r="B547" s="91" t="s">
        <v>4911</v>
      </c>
      <c r="C547" s="91" t="s">
        <v>2016</v>
      </c>
      <c r="D547" t="s">
        <v>586</v>
      </c>
      <c r="E547">
        <v>18.8063844552394</v>
      </c>
      <c r="F547">
        <v>15.3522391877278</v>
      </c>
      <c r="G547">
        <v>5.2276866348572097</v>
      </c>
      <c r="H547">
        <v>10.1245525528706</v>
      </c>
      <c r="I547">
        <v>4.0307656719870497</v>
      </c>
      <c r="J547">
        <v>2.2409206569511899</v>
      </c>
      <c r="K547">
        <v>7.8359935230164197</v>
      </c>
      <c r="L547">
        <v>104643.270014347</v>
      </c>
      <c r="M547">
        <v>74722.457933579295</v>
      </c>
      <c r="N547">
        <v>35663.100271002702</v>
      </c>
      <c r="O547">
        <v>14.1111111111111</v>
      </c>
      <c r="P547">
        <v>44470.677966101699</v>
      </c>
      <c r="Q547">
        <v>3.7288135593220302</v>
      </c>
      <c r="R547">
        <v>38328.540084388202</v>
      </c>
      <c r="S547">
        <v>4.9029535864978904</v>
      </c>
      <c r="T547">
        <v>14015.8417721519</v>
      </c>
      <c r="U547">
        <v>4.8734177215189902</v>
      </c>
      <c r="V547">
        <v>8655.7233201581003</v>
      </c>
      <c r="W547">
        <v>41609.860571428602</v>
      </c>
      <c r="X547">
        <v>6</v>
      </c>
      <c r="Y547">
        <v>20916.5158371041</v>
      </c>
      <c r="Z547">
        <v>2.6809954751131202</v>
      </c>
      <c r="AA547">
        <v>66551.731343283594</v>
      </c>
      <c r="AB547">
        <v>8.6044776119403004</v>
      </c>
      <c r="AC547">
        <v>63141.523809523802</v>
      </c>
      <c r="AD547">
        <v>6.4920634920634903</v>
      </c>
      <c r="AE547">
        <v>8803.2015980331907</v>
      </c>
      <c r="AF547">
        <v>161848.6875</v>
      </c>
      <c r="AG547">
        <v>10248.6546184739</v>
      </c>
      <c r="AH547">
        <v>160615.32500000001</v>
      </c>
      <c r="AL547">
        <v>151998.47272727301</v>
      </c>
      <c r="AM547">
        <v>228547.78402903801</v>
      </c>
      <c r="AP547">
        <v>43169.933884297498</v>
      </c>
      <c r="AQ547">
        <v>5.9531680440771302</v>
      </c>
    </row>
    <row r="548" spans="1:43" x14ac:dyDescent="0.15">
      <c r="A548" s="93" t="str">
        <f t="shared" si="8"/>
        <v>201801644</v>
      </c>
      <c r="B548" s="91" t="s">
        <v>4912</v>
      </c>
      <c r="C548" s="91" t="s">
        <v>2016</v>
      </c>
      <c r="D548" t="s">
        <v>586</v>
      </c>
      <c r="E548">
        <v>18.502973067506101</v>
      </c>
      <c r="F548">
        <v>14.5763018259447</v>
      </c>
      <c r="G548">
        <v>4.6985689857016197</v>
      </c>
      <c r="H548">
        <v>9.8777328402431195</v>
      </c>
      <c r="I548">
        <v>4.0952547510784703</v>
      </c>
      <c r="J548">
        <v>2.35513582837822</v>
      </c>
      <c r="K548">
        <v>7.8261629940538704</v>
      </c>
      <c r="L548">
        <v>109272.390208989</v>
      </c>
      <c r="M548">
        <v>78518.235754189896</v>
      </c>
      <c r="N548">
        <v>38979.160935350803</v>
      </c>
      <c r="O548">
        <v>15.0330123796424</v>
      </c>
      <c r="P548">
        <v>39801.595744680897</v>
      </c>
      <c r="Q548">
        <v>3.12765957446809</v>
      </c>
      <c r="R548">
        <v>30460.571782178198</v>
      </c>
      <c r="S548">
        <v>5.7549504950495001</v>
      </c>
      <c r="T548">
        <v>17602.144654087999</v>
      </c>
      <c r="U548">
        <v>5.9559748427672998</v>
      </c>
      <c r="V548">
        <v>10277.7590361446</v>
      </c>
      <c r="W548">
        <v>41707.460122699398</v>
      </c>
      <c r="X548">
        <v>6.1300613496932499</v>
      </c>
      <c r="Y548">
        <v>25627.8352601156</v>
      </c>
      <c r="Z548">
        <v>3.2225433526011602</v>
      </c>
      <c r="AA548">
        <v>59392.570422535202</v>
      </c>
      <c r="AB548">
        <v>8.0915492957746498</v>
      </c>
      <c r="AC548">
        <v>66437.285714285696</v>
      </c>
      <c r="AD548">
        <v>6.4444444444444402</v>
      </c>
      <c r="AE548">
        <v>8684.6275207591898</v>
      </c>
      <c r="AF548">
        <v>160510.53877551001</v>
      </c>
      <c r="AG548">
        <v>10385.3471606927</v>
      </c>
      <c r="AH548">
        <v>162887.06122449</v>
      </c>
      <c r="AL548">
        <v>177524.58415841599</v>
      </c>
      <c r="AM548">
        <v>233644.607460036</v>
      </c>
      <c r="AP548">
        <v>48215.337531486097</v>
      </c>
      <c r="AQ548">
        <v>6.4105793450881601</v>
      </c>
    </row>
    <row r="549" spans="1:43" x14ac:dyDescent="0.15">
      <c r="A549" s="93" t="str">
        <f t="shared" si="8"/>
        <v>201901644</v>
      </c>
      <c r="B549" s="91" t="s">
        <v>4913</v>
      </c>
      <c r="C549" s="91" t="s">
        <v>2016</v>
      </c>
      <c r="D549" t="s">
        <v>586</v>
      </c>
      <c r="E549">
        <v>18.536756946887099</v>
      </c>
      <c r="F549">
        <v>14.243620602995399</v>
      </c>
      <c r="G549">
        <v>5.3114958066014504</v>
      </c>
      <c r="H549">
        <v>8.9321247963939392</v>
      </c>
      <c r="I549">
        <v>3.9021396001403001</v>
      </c>
      <c r="J549">
        <v>2.3003624459254102</v>
      </c>
      <c r="K549">
        <v>7.90950543668888</v>
      </c>
      <c r="L549">
        <v>111395.15087317499</v>
      </c>
      <c r="M549">
        <v>81339.095713229894</v>
      </c>
      <c r="N549">
        <v>41543.128476821199</v>
      </c>
      <c r="O549">
        <v>15.656953642384099</v>
      </c>
      <c r="P549">
        <v>49710.9375</v>
      </c>
      <c r="Q549">
        <v>4.0625</v>
      </c>
      <c r="R549">
        <v>33189.706638115596</v>
      </c>
      <c r="S549">
        <v>7.2847965738758003</v>
      </c>
      <c r="T549">
        <v>25129.981818181801</v>
      </c>
      <c r="U549">
        <v>8.4818181818181806</v>
      </c>
      <c r="V549">
        <v>10245.199095022601</v>
      </c>
      <c r="W549">
        <v>44774.902557856301</v>
      </c>
      <c r="X549">
        <v>6.5834348355663801</v>
      </c>
      <c r="Y549">
        <v>29352.347402597399</v>
      </c>
      <c r="Z549">
        <v>3.98701298701299</v>
      </c>
      <c r="AA549">
        <v>60967.5</v>
      </c>
      <c r="AB549">
        <v>8.1529411764705895</v>
      </c>
      <c r="AC549">
        <v>61422.046875</v>
      </c>
      <c r="AD549">
        <v>5.5625</v>
      </c>
      <c r="AE549">
        <v>8523.8673754896499</v>
      </c>
      <c r="AF549">
        <v>168092.05982905999</v>
      </c>
      <c r="AG549">
        <v>10359.564274447999</v>
      </c>
      <c r="AH549">
        <v>170391.625</v>
      </c>
      <c r="AL549">
        <v>172934.44705882401</v>
      </c>
      <c r="AM549">
        <v>234477.62567811899</v>
      </c>
      <c r="AP549">
        <v>50456.562200956898</v>
      </c>
      <c r="AQ549">
        <v>6.7344497607655498</v>
      </c>
    </row>
    <row r="550" spans="1:43" x14ac:dyDescent="0.15">
      <c r="A550" s="93" t="str">
        <f t="shared" si="8"/>
        <v>201601645</v>
      </c>
      <c r="B550" s="91" t="s">
        <v>4910</v>
      </c>
      <c r="C550" s="91" t="s">
        <v>2018</v>
      </c>
      <c r="D550" t="s">
        <v>1719</v>
      </c>
      <c r="E550">
        <v>20.353982300885001</v>
      </c>
      <c r="F550">
        <v>15.958535861410899</v>
      </c>
      <c r="G550">
        <v>4.3467415084685399</v>
      </c>
      <c r="H550">
        <v>11.6117943529424</v>
      </c>
      <c r="I550">
        <v>6.1745776347546304</v>
      </c>
      <c r="J550">
        <v>1.05926521855725</v>
      </c>
      <c r="K550">
        <v>8.3333333333333304</v>
      </c>
      <c r="L550">
        <v>69531.513204853705</v>
      </c>
      <c r="M550">
        <v>52810.668543845502</v>
      </c>
      <c r="N550">
        <v>20442.6225895317</v>
      </c>
      <c r="O550">
        <v>6.0550964187327798</v>
      </c>
      <c r="P550">
        <v>35102.699999999997</v>
      </c>
      <c r="Q550">
        <v>3.06666666666667</v>
      </c>
      <c r="R550">
        <v>24632.7352941176</v>
      </c>
      <c r="S550">
        <v>3.7941176470588198</v>
      </c>
      <c r="T550">
        <v>20333.939999999999</v>
      </c>
      <c r="U550">
        <v>7.1466666666666701</v>
      </c>
      <c r="V550">
        <v>6817.1086956521704</v>
      </c>
      <c r="W550">
        <v>29972.4976958525</v>
      </c>
      <c r="X550">
        <v>2.2534562211981601</v>
      </c>
      <c r="Y550">
        <v>83954.25</v>
      </c>
      <c r="Z550">
        <v>8.5</v>
      </c>
      <c r="AA550">
        <v>57529.736842105303</v>
      </c>
      <c r="AB550">
        <v>8.5087719298245599</v>
      </c>
      <c r="AC550">
        <v>57539.25</v>
      </c>
      <c r="AD550">
        <v>6.25</v>
      </c>
      <c r="AE550">
        <v>7508.7617765814302</v>
      </c>
      <c r="AF550">
        <v>152790.24193548399</v>
      </c>
      <c r="AG550">
        <v>8984.4183427192293</v>
      </c>
      <c r="AJ550">
        <v>21654.230769230799</v>
      </c>
      <c r="AK550">
        <v>4.7692307692307701</v>
      </c>
      <c r="AM550">
        <v>232260.35416666701</v>
      </c>
      <c r="AP550">
        <v>38470.435387673999</v>
      </c>
      <c r="AQ550">
        <v>5.2942345924453296</v>
      </c>
    </row>
    <row r="551" spans="1:43" x14ac:dyDescent="0.15">
      <c r="A551" s="93" t="str">
        <f t="shared" si="8"/>
        <v>201701645</v>
      </c>
      <c r="B551" s="91" t="s">
        <v>4911</v>
      </c>
      <c r="C551" s="91" t="s">
        <v>2018</v>
      </c>
      <c r="D551" t="s">
        <v>1719</v>
      </c>
      <c r="E551">
        <v>19.662921348314601</v>
      </c>
      <c r="F551">
        <v>15.447628375943101</v>
      </c>
      <c r="G551">
        <v>4.1921123460406404</v>
      </c>
      <c r="H551">
        <v>11.255516029902401</v>
      </c>
      <c r="I551">
        <v>6.0861423220973796</v>
      </c>
      <c r="J551">
        <v>0.92964151952915997</v>
      </c>
      <c r="K551">
        <v>7.1227929373996801</v>
      </c>
      <c r="L551">
        <v>74243.787375415297</v>
      </c>
      <c r="M551">
        <v>56279.300469483598</v>
      </c>
      <c r="N551">
        <v>29872.1692913386</v>
      </c>
      <c r="O551">
        <v>11.429133858267701</v>
      </c>
      <c r="P551">
        <v>42460.3125</v>
      </c>
      <c r="Q551">
        <v>3.625</v>
      </c>
      <c r="R551">
        <v>20342.6129032258</v>
      </c>
      <c r="S551">
        <v>3.45161290322581</v>
      </c>
      <c r="T551">
        <v>19100.82</v>
      </c>
      <c r="U551">
        <v>6.64</v>
      </c>
      <c r="V551">
        <v>6313.0810810810799</v>
      </c>
      <c r="W551">
        <v>43555.428571428602</v>
      </c>
      <c r="X551">
        <v>5.5238095238095202</v>
      </c>
      <c r="Y551">
        <v>85453.615384615405</v>
      </c>
      <c r="Z551">
        <v>10.692307692307701</v>
      </c>
      <c r="AA551">
        <v>44142.188235294103</v>
      </c>
      <c r="AB551">
        <v>6.2705882352941202</v>
      </c>
      <c r="AC551">
        <v>131292</v>
      </c>
      <c r="AD551">
        <v>15</v>
      </c>
      <c r="AE551">
        <v>7502.5787923416801</v>
      </c>
      <c r="AF551">
        <v>167557.17391304299</v>
      </c>
      <c r="AG551">
        <v>9831.1474178403805</v>
      </c>
      <c r="AH551">
        <v>226287</v>
      </c>
      <c r="AJ551">
        <v>22990.333333333299</v>
      </c>
      <c r="AK551">
        <v>4.7592592592592604</v>
      </c>
      <c r="AM551">
        <v>233811.129032258</v>
      </c>
      <c r="AP551">
        <v>41664.830601092901</v>
      </c>
      <c r="AQ551">
        <v>5.6721311475409797</v>
      </c>
    </row>
    <row r="552" spans="1:43" x14ac:dyDescent="0.15">
      <c r="A552" s="93" t="str">
        <f t="shared" si="8"/>
        <v>201801645</v>
      </c>
      <c r="B552" s="91" t="s">
        <v>4912</v>
      </c>
      <c r="C552" s="91" t="s">
        <v>2018</v>
      </c>
      <c r="D552" t="s">
        <v>1719</v>
      </c>
      <c r="E552">
        <v>19.341894060995202</v>
      </c>
      <c r="F552">
        <v>15.1549136774711</v>
      </c>
      <c r="G552">
        <v>3.9958677236491198</v>
      </c>
      <c r="H552">
        <v>11.159045953822</v>
      </c>
      <c r="I552">
        <v>6.1597110754414102</v>
      </c>
      <c r="J552">
        <v>0.91626538255751699</v>
      </c>
      <c r="K552">
        <v>6.7014446227929403</v>
      </c>
      <c r="L552">
        <v>79471.280948200205</v>
      </c>
      <c r="M552">
        <v>61306.1606786427</v>
      </c>
      <c r="N552">
        <v>28625.333333333299</v>
      </c>
      <c r="O552">
        <v>10.320987654321</v>
      </c>
      <c r="P552">
        <v>60718</v>
      </c>
      <c r="Q552">
        <v>5.1111111111111098</v>
      </c>
      <c r="R552">
        <v>28405.4347826087</v>
      </c>
      <c r="S552">
        <v>5.5507246376811601</v>
      </c>
      <c r="T552">
        <v>20340.443396226401</v>
      </c>
      <c r="U552">
        <v>7.1509433962264204</v>
      </c>
      <c r="V552">
        <v>7795</v>
      </c>
      <c r="W552">
        <v>41644.236842105303</v>
      </c>
      <c r="X552">
        <v>6.1315789473684204</v>
      </c>
      <c r="Y552">
        <v>71501.684210526306</v>
      </c>
      <c r="Z552">
        <v>9.5263157894736796</v>
      </c>
      <c r="AA552">
        <v>68723.354838709696</v>
      </c>
      <c r="AB552">
        <v>9.5806451612903203</v>
      </c>
      <c r="AC552">
        <v>93420</v>
      </c>
      <c r="AD552">
        <v>9</v>
      </c>
      <c r="AE552">
        <v>6924.2236652236697</v>
      </c>
      <c r="AF552">
        <v>159041.045454545</v>
      </c>
      <c r="AG552">
        <v>9832.7824351297404</v>
      </c>
      <c r="AJ552">
        <v>32670.849056603802</v>
      </c>
      <c r="AK552">
        <v>5.9245283018867898</v>
      </c>
      <c r="AM552">
        <v>237539.892473118</v>
      </c>
      <c r="AP552">
        <v>44910.151950718697</v>
      </c>
      <c r="AQ552">
        <v>5.94866529774127</v>
      </c>
    </row>
    <row r="553" spans="1:43" x14ac:dyDescent="0.15">
      <c r="A553" s="93" t="str">
        <f t="shared" si="8"/>
        <v>201901645</v>
      </c>
      <c r="B553" s="91" t="s">
        <v>4913</v>
      </c>
      <c r="C553" s="91" t="s">
        <v>2018</v>
      </c>
      <c r="D553" t="s">
        <v>1719</v>
      </c>
      <c r="E553">
        <v>19.1869918699187</v>
      </c>
      <c r="F553">
        <v>14.935783977450599</v>
      </c>
      <c r="G553">
        <v>4.1419350451063401</v>
      </c>
      <c r="H553">
        <v>10.793848932344201</v>
      </c>
      <c r="I553">
        <v>6.1688311688311703</v>
      </c>
      <c r="J553">
        <v>1.0416666666666701</v>
      </c>
      <c r="K553">
        <v>6.2567640692640696</v>
      </c>
      <c r="L553">
        <v>79404.577386468998</v>
      </c>
      <c r="M553">
        <v>60356.52</v>
      </c>
      <c r="N553">
        <v>32939.739130434798</v>
      </c>
      <c r="O553">
        <v>12.130434782608701</v>
      </c>
      <c r="P553">
        <v>45808.5</v>
      </c>
      <c r="Q553">
        <v>3.8333333333333299</v>
      </c>
      <c r="R553">
        <v>29869.666666666701</v>
      </c>
      <c r="S553">
        <v>6.3571428571428603</v>
      </c>
      <c r="T553">
        <v>22520.841584158399</v>
      </c>
      <c r="U553">
        <v>7.5445544554455397</v>
      </c>
      <c r="V553">
        <v>5720</v>
      </c>
      <c r="W553">
        <v>38315.6538461538</v>
      </c>
      <c r="X553">
        <v>5.2884615384615401</v>
      </c>
      <c r="Y553">
        <v>80276.294117647107</v>
      </c>
      <c r="Z553">
        <v>10.411764705882399</v>
      </c>
      <c r="AA553">
        <v>75611.805970149304</v>
      </c>
      <c r="AB553">
        <v>10.343283582089599</v>
      </c>
      <c r="AC553">
        <v>180945</v>
      </c>
      <c r="AD553">
        <v>14</v>
      </c>
      <c r="AE553">
        <v>6595.9155145929299</v>
      </c>
      <c r="AF553">
        <v>159793.875</v>
      </c>
      <c r="AG553">
        <v>9907.4821621621595</v>
      </c>
      <c r="AJ553">
        <v>39327.333333333299</v>
      </c>
      <c r="AK553">
        <v>6.9629629629629601</v>
      </c>
      <c r="AM553">
        <v>223690.231707317</v>
      </c>
      <c r="AP553">
        <v>47877.599999999999</v>
      </c>
      <c r="AQ553">
        <v>6.4780487804878097</v>
      </c>
    </row>
    <row r="554" spans="1:43" x14ac:dyDescent="0.15">
      <c r="A554" s="93" t="str">
        <f t="shared" si="8"/>
        <v>201601646</v>
      </c>
      <c r="B554" s="91" t="s">
        <v>4910</v>
      </c>
      <c r="C554" s="91" t="s">
        <v>2020</v>
      </c>
      <c r="D554" t="s">
        <v>1720</v>
      </c>
      <c r="E554">
        <v>16.112444292080902</v>
      </c>
      <c r="F554">
        <v>13.825715340897499</v>
      </c>
      <c r="G554">
        <v>5.3612146986487499</v>
      </c>
      <c r="H554">
        <v>8.4645006422487103</v>
      </c>
      <c r="I554">
        <v>4.7537424294366399</v>
      </c>
      <c r="J554">
        <v>0.99417209461775802</v>
      </c>
      <c r="K554">
        <v>7.3563021368986403</v>
      </c>
      <c r="L554">
        <v>120697.14334587799</v>
      </c>
      <c r="M554">
        <v>112853.61553398101</v>
      </c>
      <c r="N554">
        <v>44490.15</v>
      </c>
      <c r="O554">
        <v>14.2640625</v>
      </c>
      <c r="P554">
        <v>44424</v>
      </c>
      <c r="Q554">
        <v>4</v>
      </c>
      <c r="R554">
        <v>47923.828358209001</v>
      </c>
      <c r="S554">
        <v>5.8582089552238799</v>
      </c>
      <c r="T554">
        <v>19454.625</v>
      </c>
      <c r="U554">
        <v>6.6666666666666696</v>
      </c>
      <c r="V554">
        <v>6509.2198952879598</v>
      </c>
      <c r="W554">
        <v>54013.762527233099</v>
      </c>
      <c r="X554">
        <v>6.3464052287581696</v>
      </c>
      <c r="Y554">
        <v>53320.907131011598</v>
      </c>
      <c r="Z554">
        <v>5.22885572139303</v>
      </c>
      <c r="AA554">
        <v>70186.135714285701</v>
      </c>
      <c r="AB554">
        <v>9.5785714285714292</v>
      </c>
      <c r="AC554">
        <v>67315.137931034493</v>
      </c>
      <c r="AD554">
        <v>7.1551724137930997</v>
      </c>
      <c r="AE554">
        <v>9397.6057298772193</v>
      </c>
      <c r="AF554">
        <v>131237.43396226401</v>
      </c>
      <c r="AG554">
        <v>12827.559785522801</v>
      </c>
      <c r="AH554">
        <v>85624.2</v>
      </c>
      <c r="AL554">
        <v>196533.109859155</v>
      </c>
      <c r="AM554">
        <v>252774.66176470599</v>
      </c>
      <c r="AP554">
        <v>109742.727272727</v>
      </c>
      <c r="AQ554">
        <v>12</v>
      </c>
    </row>
    <row r="555" spans="1:43" x14ac:dyDescent="0.15">
      <c r="A555" s="93" t="str">
        <f t="shared" si="8"/>
        <v>201701646</v>
      </c>
      <c r="B555" s="91" t="s">
        <v>4911</v>
      </c>
      <c r="C555" s="91" t="s">
        <v>2020</v>
      </c>
      <c r="D555" t="s">
        <v>1720</v>
      </c>
      <c r="E555">
        <v>15.973892133287499</v>
      </c>
      <c r="F555">
        <v>13.2584495262182</v>
      </c>
      <c r="G555">
        <v>5.20801269841491</v>
      </c>
      <c r="H555">
        <v>8.0504368278032796</v>
      </c>
      <c r="I555">
        <v>4.6232680636665497</v>
      </c>
      <c r="J555">
        <v>0.99335852513454703</v>
      </c>
      <c r="K555">
        <v>7.2741326004809297</v>
      </c>
      <c r="L555">
        <v>125991.650623269</v>
      </c>
      <c r="M555">
        <v>117102.49822904399</v>
      </c>
      <c r="N555">
        <v>51195.053097345102</v>
      </c>
      <c r="O555">
        <v>16.601769911504402</v>
      </c>
      <c r="P555">
        <v>37966.333333333299</v>
      </c>
      <c r="Q555">
        <v>3.5555555555555598</v>
      </c>
      <c r="R555">
        <v>45228.013422818804</v>
      </c>
      <c r="S555">
        <v>5.4563758389261698</v>
      </c>
      <c r="T555">
        <v>19178.7352941176</v>
      </c>
      <c r="U555">
        <v>6.6470588235294104</v>
      </c>
      <c r="V555">
        <v>7553.6504854368904</v>
      </c>
      <c r="W555">
        <v>36143.161490683196</v>
      </c>
      <c r="X555">
        <v>5.15113871635611</v>
      </c>
      <c r="Y555">
        <v>55733.978021978</v>
      </c>
      <c r="Z555">
        <v>5.7017268445839902</v>
      </c>
      <c r="AA555">
        <v>79092.695999999996</v>
      </c>
      <c r="AB555">
        <v>10.792</v>
      </c>
      <c r="AC555">
        <v>50547.811320754699</v>
      </c>
      <c r="AD555">
        <v>5.8113207547169798</v>
      </c>
      <c r="AE555">
        <v>8423.1747311827894</v>
      </c>
      <c r="AF555">
        <v>144421.51999999999</v>
      </c>
      <c r="AG555">
        <v>13280.5675522894</v>
      </c>
      <c r="AH555">
        <v>143418.615384615</v>
      </c>
      <c r="AL555">
        <v>191964.264248705</v>
      </c>
      <c r="AM555">
        <v>254572.346938776</v>
      </c>
      <c r="AP555">
        <v>63553.8</v>
      </c>
      <c r="AQ555">
        <v>8.06666666666667</v>
      </c>
    </row>
    <row r="556" spans="1:43" x14ac:dyDescent="0.15">
      <c r="A556" s="93" t="str">
        <f t="shared" si="8"/>
        <v>201801646</v>
      </c>
      <c r="B556" s="91" t="s">
        <v>4912</v>
      </c>
      <c r="C556" s="91" t="s">
        <v>2020</v>
      </c>
      <c r="D556" t="s">
        <v>1720</v>
      </c>
      <c r="E556">
        <v>16.574585635359099</v>
      </c>
      <c r="F556">
        <v>13.341342609997101</v>
      </c>
      <c r="G556">
        <v>5.0653201325037696</v>
      </c>
      <c r="H556">
        <v>8.2760224774933207</v>
      </c>
      <c r="I556">
        <v>4.6788674033149196</v>
      </c>
      <c r="J556">
        <v>1.03015653775322</v>
      </c>
      <c r="K556">
        <v>7.4269106813996304</v>
      </c>
      <c r="L556">
        <v>128290.562095951</v>
      </c>
      <c r="M556">
        <v>119483.775280899</v>
      </c>
      <c r="N556">
        <v>59769.955339805798</v>
      </c>
      <c r="O556">
        <v>19.487378640776701</v>
      </c>
      <c r="P556">
        <v>37554.75</v>
      </c>
      <c r="Q556">
        <v>3.5</v>
      </c>
      <c r="R556">
        <v>36344.580459770099</v>
      </c>
      <c r="S556">
        <v>4.8563218390804597</v>
      </c>
      <c r="T556">
        <v>22712.755102040799</v>
      </c>
      <c r="U556">
        <v>7.4081632653061202</v>
      </c>
      <c r="V556">
        <v>9077.6324324324305</v>
      </c>
      <c r="W556">
        <v>10765.235000000001</v>
      </c>
      <c r="X556">
        <v>2.17</v>
      </c>
      <c r="Y556">
        <v>51097.270516717297</v>
      </c>
      <c r="Z556">
        <v>5.2978723404255303</v>
      </c>
      <c r="AA556">
        <v>87919.829787234004</v>
      </c>
      <c r="AB556">
        <v>12.2127659574468</v>
      </c>
      <c r="AC556">
        <v>39834.066666666702</v>
      </c>
      <c r="AD556">
        <v>4.5333333333333297</v>
      </c>
      <c r="AE556">
        <v>8390.1163279607608</v>
      </c>
      <c r="AF556">
        <v>141969.02617801001</v>
      </c>
      <c r="AG556">
        <v>13651.451667608801</v>
      </c>
      <c r="AH556">
        <v>211965.130434783</v>
      </c>
      <c r="AJ556">
        <v>144633.636363636</v>
      </c>
      <c r="AK556">
        <v>15.363636363636401</v>
      </c>
      <c r="AL556">
        <v>194342.714285714</v>
      </c>
      <c r="AM556">
        <v>248756.011976048</v>
      </c>
      <c r="AP556">
        <v>52270.014245014201</v>
      </c>
      <c r="AQ556">
        <v>6.5470085470085504</v>
      </c>
    </row>
    <row r="557" spans="1:43" x14ac:dyDescent="0.15">
      <c r="A557" s="93" t="str">
        <f t="shared" si="8"/>
        <v>201901646</v>
      </c>
      <c r="B557" s="91" t="s">
        <v>4913</v>
      </c>
      <c r="C557" s="91" t="s">
        <v>2020</v>
      </c>
      <c r="D557" t="s">
        <v>1720</v>
      </c>
      <c r="E557">
        <v>16.970546984572199</v>
      </c>
      <c r="F557">
        <v>13.938544434487</v>
      </c>
      <c r="G557">
        <v>4.7237092555616398</v>
      </c>
      <c r="H557">
        <v>9.2148351789253997</v>
      </c>
      <c r="I557">
        <v>4.8744892002335103</v>
      </c>
      <c r="J557">
        <v>0.95738470519556296</v>
      </c>
      <c r="K557">
        <v>8.0356100408639808</v>
      </c>
      <c r="L557">
        <v>124778.717948718</v>
      </c>
      <c r="M557">
        <v>115080.258626952</v>
      </c>
      <c r="N557">
        <v>78600.041036717099</v>
      </c>
      <c r="O557">
        <v>25.079913606911401</v>
      </c>
      <c r="P557">
        <v>16888.5</v>
      </c>
      <c r="Q557">
        <v>1.5</v>
      </c>
      <c r="R557">
        <v>38635.294117647099</v>
      </c>
      <c r="S557">
        <v>4.8609625668449201</v>
      </c>
      <c r="T557">
        <v>29593.463636363598</v>
      </c>
      <c r="U557">
        <v>9.1636363636363605</v>
      </c>
      <c r="V557">
        <v>8395.4776119402995</v>
      </c>
      <c r="W557">
        <v>49871.416666666701</v>
      </c>
      <c r="X557">
        <v>7.6111111111111098</v>
      </c>
      <c r="Y557">
        <v>49144.730354391402</v>
      </c>
      <c r="Z557">
        <v>4.9583975346687197</v>
      </c>
      <c r="AA557">
        <v>94251.17</v>
      </c>
      <c r="AB557">
        <v>13.11</v>
      </c>
      <c r="AC557">
        <v>55389.907692307701</v>
      </c>
      <c r="AD557">
        <v>5.89230769230769</v>
      </c>
      <c r="AE557">
        <v>8145.3849431818198</v>
      </c>
      <c r="AF557">
        <v>158209.029585799</v>
      </c>
      <c r="AG557">
        <v>13083.837446351899</v>
      </c>
      <c r="AH557">
        <v>205848.75</v>
      </c>
      <c r="AJ557">
        <v>91749.058823529398</v>
      </c>
      <c r="AK557">
        <v>9.4705882352941195</v>
      </c>
      <c r="AL557">
        <v>181978.22722159699</v>
      </c>
      <c r="AM557">
        <v>257169.509433962</v>
      </c>
      <c r="AP557">
        <v>46961.840659340698</v>
      </c>
      <c r="AQ557">
        <v>6.0631868131868103</v>
      </c>
    </row>
    <row r="558" spans="1:43" x14ac:dyDescent="0.15">
      <c r="A558" s="93" t="str">
        <f t="shared" si="8"/>
        <v>201601647</v>
      </c>
      <c r="B558" s="91" t="s">
        <v>4910</v>
      </c>
      <c r="C558" s="91" t="s">
        <v>2022</v>
      </c>
      <c r="D558" t="s">
        <v>1721</v>
      </c>
      <c r="E558">
        <v>16.903979554582001</v>
      </c>
      <c r="F558">
        <v>13.6961199330431</v>
      </c>
      <c r="G558">
        <v>5.1984796698093199</v>
      </c>
      <c r="H558">
        <v>8.4976402632337997</v>
      </c>
      <c r="I558">
        <v>4.8253620542777202</v>
      </c>
      <c r="J558">
        <v>1.1500547645126</v>
      </c>
      <c r="K558">
        <v>7.9043446513326003</v>
      </c>
      <c r="L558">
        <v>98220.346438171997</v>
      </c>
      <c r="M558">
        <v>83473.243648960706</v>
      </c>
      <c r="N558">
        <v>53436.888268156399</v>
      </c>
      <c r="O558">
        <v>13.6564245810056</v>
      </c>
      <c r="P558">
        <v>22968</v>
      </c>
      <c r="Q558">
        <v>2</v>
      </c>
      <c r="R558">
        <v>42122.976190476198</v>
      </c>
      <c r="S558">
        <v>4.9880952380952399</v>
      </c>
      <c r="T558">
        <v>25098.535714285699</v>
      </c>
      <c r="U558">
        <v>9.1666666666666696</v>
      </c>
      <c r="V558">
        <v>8089.9488926746199</v>
      </c>
      <c r="W558">
        <v>34212.335329341302</v>
      </c>
      <c r="X558">
        <v>2.6227544910179601</v>
      </c>
      <c r="Y558">
        <v>43715.768348623897</v>
      </c>
      <c r="Z558">
        <v>3.9931192660550501</v>
      </c>
      <c r="AA558">
        <v>84055.341176470596</v>
      </c>
      <c r="AB558">
        <v>13.4705882352941</v>
      </c>
      <c r="AC558">
        <v>88976.25</v>
      </c>
      <c r="AD558">
        <v>9.1145833333333304</v>
      </c>
      <c r="AE558">
        <v>8606.9520997375294</v>
      </c>
      <c r="AF558">
        <v>137900.63313609501</v>
      </c>
      <c r="AG558">
        <v>9873.6025305410094</v>
      </c>
      <c r="AH558">
        <v>102944.56521739101</v>
      </c>
      <c r="AJ558">
        <v>109718.575268817</v>
      </c>
      <c r="AK558">
        <v>10.231182795698899</v>
      </c>
      <c r="AL558">
        <v>161875.071895425</v>
      </c>
      <c r="AM558">
        <v>249450.03349282299</v>
      </c>
      <c r="AP558">
        <v>60626.063909774399</v>
      </c>
      <c r="AQ558">
        <v>7.4323308270676698</v>
      </c>
    </row>
    <row r="559" spans="1:43" x14ac:dyDescent="0.15">
      <c r="A559" s="93" t="str">
        <f t="shared" si="8"/>
        <v>201701647</v>
      </c>
      <c r="B559" s="91" t="s">
        <v>4911</v>
      </c>
      <c r="C559" s="91" t="s">
        <v>2022</v>
      </c>
      <c r="D559" t="s">
        <v>1721</v>
      </c>
      <c r="E559">
        <v>16.055718475073299</v>
      </c>
      <c r="F559">
        <v>13.108276008885399</v>
      </c>
      <c r="G559">
        <v>5.33710873170961</v>
      </c>
      <c r="H559">
        <v>7.7711672771758202</v>
      </c>
      <c r="I559">
        <v>4.89369501466276</v>
      </c>
      <c r="J559">
        <v>1.3715786901270799</v>
      </c>
      <c r="K559">
        <v>7.2825024437927697</v>
      </c>
      <c r="L559">
        <v>110187.11613131</v>
      </c>
      <c r="M559">
        <v>94606.128775167803</v>
      </c>
      <c r="N559">
        <v>69174.758122743704</v>
      </c>
      <c r="O559">
        <v>20.1660649819495</v>
      </c>
      <c r="R559">
        <v>48636.048780487799</v>
      </c>
      <c r="S559">
        <v>5.3658536585365901</v>
      </c>
      <c r="T559">
        <v>27060.411764705899</v>
      </c>
      <c r="U559">
        <v>10.205882352941201</v>
      </c>
      <c r="V559">
        <v>8320.1886120996405</v>
      </c>
      <c r="W559">
        <v>47302.688524590201</v>
      </c>
      <c r="X559">
        <v>6.9508196721311499</v>
      </c>
      <c r="Y559">
        <v>47442.596977330002</v>
      </c>
      <c r="Z559">
        <v>4.6775818639798503</v>
      </c>
      <c r="AA559">
        <v>73423.554545454506</v>
      </c>
      <c r="AB559">
        <v>11.9818181818182</v>
      </c>
      <c r="AC559">
        <v>83811.694736842095</v>
      </c>
      <c r="AD559">
        <v>8.1578947368421009</v>
      </c>
      <c r="AE559">
        <v>9393.2387500000004</v>
      </c>
      <c r="AF559">
        <v>152326.881188119</v>
      </c>
      <c r="AG559">
        <v>10218.524502668601</v>
      </c>
      <c r="AH559">
        <v>121876.088235294</v>
      </c>
      <c r="AJ559">
        <v>86504.7939914163</v>
      </c>
      <c r="AK559">
        <v>7.8841201716738203</v>
      </c>
      <c r="AL559">
        <v>185024.78328173401</v>
      </c>
      <c r="AM559">
        <v>226109.550607287</v>
      </c>
      <c r="AP559">
        <v>64404.571428571398</v>
      </c>
      <c r="AQ559">
        <v>7.9603174603174596</v>
      </c>
    </row>
    <row r="560" spans="1:43" x14ac:dyDescent="0.15">
      <c r="A560" s="93" t="str">
        <f t="shared" si="8"/>
        <v>201801647</v>
      </c>
      <c r="B560" s="91" t="s">
        <v>4912</v>
      </c>
      <c r="C560" s="91" t="s">
        <v>2022</v>
      </c>
      <c r="D560" t="s">
        <v>1721</v>
      </c>
      <c r="E560">
        <v>15.141492098493201</v>
      </c>
      <c r="F560">
        <v>12.198509243265301</v>
      </c>
      <c r="G560">
        <v>4.8986993775210896</v>
      </c>
      <c r="H560">
        <v>7.2998098657442396</v>
      </c>
      <c r="I560">
        <v>4.7286536812446398</v>
      </c>
      <c r="J560">
        <v>1.40573318632856</v>
      </c>
      <c r="K560">
        <v>7.4237412715913296</v>
      </c>
      <c r="L560">
        <v>114040.199791883</v>
      </c>
      <c r="M560">
        <v>98437.305693069298</v>
      </c>
      <c r="N560">
        <v>68649.806122448994</v>
      </c>
      <c r="O560">
        <v>19.6479591836735</v>
      </c>
      <c r="R560">
        <v>52108.647727272699</v>
      </c>
      <c r="S560">
        <v>5.4090909090909101</v>
      </c>
      <c r="T560">
        <v>28486.538461538501</v>
      </c>
      <c r="U560">
        <v>10.7692307692308</v>
      </c>
      <c r="V560">
        <v>9543.0056390977406</v>
      </c>
      <c r="W560">
        <v>47606.083333333299</v>
      </c>
      <c r="X560">
        <v>8.2333333333333307</v>
      </c>
      <c r="Y560">
        <v>46528.202564102598</v>
      </c>
      <c r="Z560">
        <v>5.1153846153846096</v>
      </c>
      <c r="AA560">
        <v>97171.135135135104</v>
      </c>
      <c r="AB560">
        <v>15.981981981982001</v>
      </c>
      <c r="AC560">
        <v>90078.656565656594</v>
      </c>
      <c r="AD560">
        <v>8.1818181818181799</v>
      </c>
      <c r="AE560">
        <v>10098.779189352699</v>
      </c>
      <c r="AF560">
        <v>165782.48019802</v>
      </c>
      <c r="AG560">
        <v>10482.7343526039</v>
      </c>
      <c r="AH560">
        <v>118141.38095238101</v>
      </c>
      <c r="AJ560">
        <v>88258.128888888896</v>
      </c>
      <c r="AK560">
        <v>8.1955555555555595</v>
      </c>
      <c r="AL560">
        <v>193441.61329305099</v>
      </c>
      <c r="AM560">
        <v>220536.21011673199</v>
      </c>
      <c r="AP560">
        <v>58129.832764505103</v>
      </c>
      <c r="AQ560">
        <v>7.5358361774744003</v>
      </c>
    </row>
    <row r="561" spans="1:43" x14ac:dyDescent="0.15">
      <c r="A561" s="93" t="str">
        <f t="shared" si="8"/>
        <v>201901647</v>
      </c>
      <c r="B561" s="91" t="s">
        <v>4913</v>
      </c>
      <c r="C561" s="91" t="s">
        <v>2022</v>
      </c>
      <c r="D561" t="s">
        <v>1721</v>
      </c>
      <c r="E561">
        <v>15.0481838398814</v>
      </c>
      <c r="F561">
        <v>12.0276265858625</v>
      </c>
      <c r="G561">
        <v>4.6098681182540702</v>
      </c>
      <c r="H561">
        <v>7.4177584676083796</v>
      </c>
      <c r="I561">
        <v>4.6851851851851896</v>
      </c>
      <c r="J561">
        <v>1.6481481481481499</v>
      </c>
      <c r="K561">
        <v>7.0617283950617296</v>
      </c>
      <c r="L561">
        <v>113195.42593904999</v>
      </c>
      <c r="M561">
        <v>91532.621940559402</v>
      </c>
      <c r="N561">
        <v>66583.804428044299</v>
      </c>
      <c r="O561">
        <v>18.623616236162398</v>
      </c>
      <c r="R561">
        <v>45225.754385964901</v>
      </c>
      <c r="S561">
        <v>4.6491228070175401</v>
      </c>
      <c r="T561">
        <v>23118.559139784898</v>
      </c>
      <c r="U561">
        <v>7.7419354838709697</v>
      </c>
      <c r="V561">
        <v>9215.1071428571395</v>
      </c>
      <c r="W561">
        <v>57833.697674418603</v>
      </c>
      <c r="X561">
        <v>9.6744186046511604</v>
      </c>
      <c r="Y561">
        <v>46376.291666666701</v>
      </c>
      <c r="Z561">
        <v>5.0029761904761898</v>
      </c>
      <c r="AA561">
        <v>100390.153846154</v>
      </c>
      <c r="AB561">
        <v>16.5</v>
      </c>
      <c r="AC561">
        <v>93774.674157303394</v>
      </c>
      <c r="AD561">
        <v>8.9550561797752799</v>
      </c>
      <c r="AE561">
        <v>9623.93224440411</v>
      </c>
      <c r="AF561">
        <v>174232.32338308499</v>
      </c>
      <c r="AG561">
        <v>10391.0005012531</v>
      </c>
      <c r="AH561">
        <v>123323.8125</v>
      </c>
      <c r="AJ561">
        <v>71164.055837563501</v>
      </c>
      <c r="AK561">
        <v>6.6446700507614196</v>
      </c>
      <c r="AL561">
        <v>194532.19112628</v>
      </c>
      <c r="AM561">
        <v>225195.66366366399</v>
      </c>
      <c r="AP561">
        <v>53204.736401673603</v>
      </c>
      <c r="AQ561">
        <v>7.2008368200836799</v>
      </c>
    </row>
    <row r="562" spans="1:43" x14ac:dyDescent="0.15">
      <c r="A562" s="93" t="str">
        <f t="shared" si="8"/>
        <v>201601648</v>
      </c>
      <c r="B562" s="91" t="s">
        <v>4910</v>
      </c>
      <c r="C562" s="91" t="s">
        <v>2024</v>
      </c>
      <c r="D562" t="s">
        <v>1722</v>
      </c>
      <c r="E562">
        <v>19.106145251396601</v>
      </c>
      <c r="F562">
        <v>15.7738282585976</v>
      </c>
      <c r="G562">
        <v>5.8044170510814199</v>
      </c>
      <c r="H562">
        <v>9.96941120751619</v>
      </c>
      <c r="I562">
        <v>4.8137802607076301</v>
      </c>
      <c r="J562">
        <v>3.0726256983240199</v>
      </c>
      <c r="K562">
        <v>7.2625698324022396</v>
      </c>
      <c r="L562">
        <v>120363.80990991001</v>
      </c>
      <c r="M562">
        <v>83981.232051282001</v>
      </c>
      <c r="N562">
        <v>103777.938461538</v>
      </c>
      <c r="O562">
        <v>33.728205128205097</v>
      </c>
      <c r="P562">
        <v>59943.829787233997</v>
      </c>
      <c r="Q562">
        <v>4.7872340425531901</v>
      </c>
      <c r="R562">
        <v>21145.5</v>
      </c>
      <c r="S562">
        <v>3.375</v>
      </c>
      <c r="V562">
        <v>7138.5333333333301</v>
      </c>
      <c r="W562">
        <v>29585.517241379301</v>
      </c>
      <c r="X562">
        <v>1.5057471264367801</v>
      </c>
      <c r="Y562">
        <v>28846.285714285699</v>
      </c>
      <c r="Z562">
        <v>3.8571428571428599</v>
      </c>
      <c r="AA562">
        <v>67585.692307692298</v>
      </c>
      <c r="AB562">
        <v>9.5824175824175803</v>
      </c>
      <c r="AE562">
        <v>12775.9953161593</v>
      </c>
      <c r="AF562">
        <v>160785.85454545499</v>
      </c>
      <c r="AG562">
        <v>11317.461538461501</v>
      </c>
      <c r="AM562">
        <v>229145.56363636401</v>
      </c>
      <c r="AP562">
        <v>53518.120437956197</v>
      </c>
      <c r="AQ562">
        <v>7.0547445255474504</v>
      </c>
    </row>
    <row r="563" spans="1:43" x14ac:dyDescent="0.15">
      <c r="A563" s="93" t="str">
        <f t="shared" si="8"/>
        <v>201701648</v>
      </c>
      <c r="B563" s="91" t="s">
        <v>4911</v>
      </c>
      <c r="C563" s="91" t="s">
        <v>2024</v>
      </c>
      <c r="D563" t="s">
        <v>1722</v>
      </c>
      <c r="E563">
        <v>18.110236220472402</v>
      </c>
      <c r="F563">
        <v>14.581126997557</v>
      </c>
      <c r="G563">
        <v>5.9021817645002503</v>
      </c>
      <c r="H563">
        <v>8.6789452330567798</v>
      </c>
      <c r="I563">
        <v>4.4431946006749197</v>
      </c>
      <c r="J563">
        <v>3.16835395575553</v>
      </c>
      <c r="K563">
        <v>7.3397075365579303</v>
      </c>
      <c r="L563">
        <v>128573.965209634</v>
      </c>
      <c r="M563">
        <v>94336.702426564501</v>
      </c>
      <c r="N563">
        <v>129713.476683938</v>
      </c>
      <c r="O563">
        <v>43.1813471502591</v>
      </c>
      <c r="P563">
        <v>48942.242424242402</v>
      </c>
      <c r="Q563">
        <v>3.7878787878787898</v>
      </c>
      <c r="R563">
        <v>21229.964285714301</v>
      </c>
      <c r="S563">
        <v>3.53571428571429</v>
      </c>
      <c r="V563">
        <v>7632.0124999999998</v>
      </c>
      <c r="W563">
        <v>27185.555555555598</v>
      </c>
      <c r="X563">
        <v>4.4444444444444402</v>
      </c>
      <c r="Y563">
        <v>19851.75</v>
      </c>
      <c r="Z563">
        <v>0</v>
      </c>
      <c r="AA563">
        <v>92626.425000000003</v>
      </c>
      <c r="AB563">
        <v>12.25</v>
      </c>
      <c r="AC563">
        <v>92439.666666666701</v>
      </c>
      <c r="AD563">
        <v>9.6666666666666696</v>
      </c>
      <c r="AE563">
        <v>12428.203354297701</v>
      </c>
      <c r="AF563">
        <v>157549.68852458999</v>
      </c>
      <c r="AG563">
        <v>12044.0332056194</v>
      </c>
      <c r="AM563">
        <v>236318.125</v>
      </c>
      <c r="AP563">
        <v>47377.542780748699</v>
      </c>
      <c r="AQ563">
        <v>6.3823529411764701</v>
      </c>
    </row>
    <row r="564" spans="1:43" x14ac:dyDescent="0.15">
      <c r="A564" s="93" t="str">
        <f t="shared" si="8"/>
        <v>201801648</v>
      </c>
      <c r="B564" s="91" t="s">
        <v>4912</v>
      </c>
      <c r="C564" s="91" t="s">
        <v>2024</v>
      </c>
      <c r="D564" t="s">
        <v>1722</v>
      </c>
      <c r="E564">
        <v>17.945823927765201</v>
      </c>
      <c r="F564">
        <v>14.070762136477301</v>
      </c>
      <c r="G564">
        <v>5.6330299636662904</v>
      </c>
      <c r="H564">
        <v>8.4377321728109607</v>
      </c>
      <c r="I564">
        <v>4.6181339352896904</v>
      </c>
      <c r="J564">
        <v>3.11324303987961</v>
      </c>
      <c r="K564">
        <v>6.7155756207674902</v>
      </c>
      <c r="L564">
        <v>133968.29569378</v>
      </c>
      <c r="M564">
        <v>98588.249299719901</v>
      </c>
      <c r="N564">
        <v>121086.581632653</v>
      </c>
      <c r="O564">
        <v>40.484693877551003</v>
      </c>
      <c r="P564">
        <v>52297.961538461503</v>
      </c>
      <c r="Q564">
        <v>3.9615384615384599</v>
      </c>
      <c r="R564">
        <v>20760.631578947399</v>
      </c>
      <c r="S564">
        <v>3.42105263157895</v>
      </c>
      <c r="V564">
        <v>6553.00869565217</v>
      </c>
      <c r="W564">
        <v>33908.277777777803</v>
      </c>
      <c r="X564">
        <v>6.6666666666666696</v>
      </c>
      <c r="Y564">
        <v>21271</v>
      </c>
      <c r="Z564">
        <v>0.75</v>
      </c>
      <c r="AA564">
        <v>82343.916666666701</v>
      </c>
      <c r="AB564">
        <v>10.7685185185185</v>
      </c>
      <c r="AC564">
        <v>82395</v>
      </c>
      <c r="AD564">
        <v>7</v>
      </c>
      <c r="AE564">
        <v>13230.253438113899</v>
      </c>
      <c r="AF564">
        <v>169547.41538461499</v>
      </c>
      <c r="AG564">
        <v>12319.116246498599</v>
      </c>
      <c r="AM564">
        <v>236635.29850746301</v>
      </c>
      <c r="AP564">
        <v>52608.161473087799</v>
      </c>
      <c r="AQ564">
        <v>6.8753541076487297</v>
      </c>
    </row>
    <row r="565" spans="1:43" x14ac:dyDescent="0.15">
      <c r="A565" s="93" t="str">
        <f t="shared" si="8"/>
        <v>201901648</v>
      </c>
      <c r="B565" s="91" t="s">
        <v>4913</v>
      </c>
      <c r="C565" s="91" t="s">
        <v>2024</v>
      </c>
      <c r="D565" t="s">
        <v>1722</v>
      </c>
      <c r="E565">
        <v>18.421052631578899</v>
      </c>
      <c r="F565">
        <v>14.050264476515199</v>
      </c>
      <c r="G565">
        <v>4.6157908553859999</v>
      </c>
      <c r="H565">
        <v>9.4344736211292304</v>
      </c>
      <c r="I565">
        <v>4.9523809523809499</v>
      </c>
      <c r="J565">
        <v>2.8095238095238102</v>
      </c>
      <c r="K565">
        <v>6.4952380952380997</v>
      </c>
      <c r="L565">
        <v>112986.800409417</v>
      </c>
      <c r="M565">
        <v>89796.414956011693</v>
      </c>
      <c r="N565">
        <v>117147.43124999999</v>
      </c>
      <c r="O565">
        <v>35.9</v>
      </c>
      <c r="P565">
        <v>49259.571428571398</v>
      </c>
      <c r="Q565">
        <v>3.71428571428571</v>
      </c>
      <c r="R565">
        <v>16362</v>
      </c>
      <c r="S565">
        <v>2.4</v>
      </c>
      <c r="T565">
        <v>21195.818181818198</v>
      </c>
      <c r="U565">
        <v>7.3333333333333304</v>
      </c>
      <c r="V565">
        <v>7228.1171875</v>
      </c>
      <c r="W565">
        <v>73026</v>
      </c>
      <c r="X565">
        <v>12</v>
      </c>
      <c r="Y565">
        <v>40117</v>
      </c>
      <c r="Z565">
        <v>0</v>
      </c>
      <c r="AA565">
        <v>75717.8125</v>
      </c>
      <c r="AB565">
        <v>10.5104166666667</v>
      </c>
      <c r="AC565">
        <v>55334.571428571398</v>
      </c>
      <c r="AD565">
        <v>6.1428571428571397</v>
      </c>
      <c r="AE565">
        <v>12843.542410714301</v>
      </c>
      <c r="AF565">
        <v>153801.85714285701</v>
      </c>
      <c r="AG565">
        <v>11966.5982404692</v>
      </c>
      <c r="AM565">
        <v>172966.32994923901</v>
      </c>
      <c r="AP565">
        <v>53678.941176470602</v>
      </c>
      <c r="AQ565">
        <v>7.06501547987616</v>
      </c>
    </row>
    <row r="566" spans="1:43" x14ac:dyDescent="0.15">
      <c r="A566" s="93" t="str">
        <f t="shared" si="8"/>
        <v>201601649</v>
      </c>
      <c r="B566" s="91" t="s">
        <v>4910</v>
      </c>
      <c r="C566" s="91" t="s">
        <v>2026</v>
      </c>
      <c r="D566" t="s">
        <v>1723</v>
      </c>
      <c r="E566">
        <v>17.9278821736922</v>
      </c>
      <c r="F566">
        <v>14.4689260798151</v>
      </c>
      <c r="G566">
        <v>6.4117607335643303</v>
      </c>
      <c r="H566">
        <v>8.0571653462507893</v>
      </c>
      <c r="I566">
        <v>4.0629761300152403</v>
      </c>
      <c r="J566">
        <v>3.4535297105129499</v>
      </c>
      <c r="K566">
        <v>7.3302861012358198</v>
      </c>
      <c r="L566">
        <v>108540.261381476</v>
      </c>
      <c r="M566">
        <v>82683.600461893802</v>
      </c>
      <c r="N566">
        <v>66011.386363636397</v>
      </c>
      <c r="O566">
        <v>21.477272727272702</v>
      </c>
      <c r="P566">
        <v>60610.125</v>
      </c>
      <c r="Q566">
        <v>5.25</v>
      </c>
      <c r="R566">
        <v>41361.257668711703</v>
      </c>
      <c r="S566">
        <v>5.4478527607362004</v>
      </c>
      <c r="T566">
        <v>22046.9</v>
      </c>
      <c r="U566">
        <v>7.6722222222222198</v>
      </c>
      <c r="V566">
        <v>6739.6973684210498</v>
      </c>
      <c r="W566">
        <v>46435.546511627901</v>
      </c>
      <c r="X566">
        <v>6.3615221987314996</v>
      </c>
      <c r="Y566">
        <v>66958.615384615405</v>
      </c>
      <c r="Z566">
        <v>7.6153846153846096</v>
      </c>
      <c r="AA566">
        <v>75713.338403041795</v>
      </c>
      <c r="AB566">
        <v>10.8060836501901</v>
      </c>
      <c r="AC566">
        <v>41589</v>
      </c>
      <c r="AD566">
        <v>5.4444444444444402</v>
      </c>
      <c r="AE566">
        <v>9480.0639013452892</v>
      </c>
      <c r="AF566">
        <v>105154.535307517</v>
      </c>
      <c r="AG566">
        <v>10358.016743648999</v>
      </c>
      <c r="AH566">
        <v>171378</v>
      </c>
      <c r="AJ566">
        <v>72477.534653465395</v>
      </c>
      <c r="AK566">
        <v>8.3465346534653495</v>
      </c>
      <c r="AM566">
        <v>249954.853846154</v>
      </c>
      <c r="AN566">
        <v>189756.29914529901</v>
      </c>
      <c r="AP566">
        <v>149547.272727273</v>
      </c>
      <c r="AQ566">
        <v>12.636363636363599</v>
      </c>
    </row>
    <row r="567" spans="1:43" x14ac:dyDescent="0.15">
      <c r="A567" s="93" t="str">
        <f t="shared" si="8"/>
        <v>201701649</v>
      </c>
      <c r="B567" s="91" t="s">
        <v>4911</v>
      </c>
      <c r="C567" s="91" t="s">
        <v>2026</v>
      </c>
      <c r="D567" t="s">
        <v>1723</v>
      </c>
      <c r="E567">
        <v>17.402333840690002</v>
      </c>
      <c r="F567">
        <v>14.3857969300501</v>
      </c>
      <c r="G567">
        <v>6.8215758157630804</v>
      </c>
      <c r="H567">
        <v>7.5642211142870597</v>
      </c>
      <c r="I567">
        <v>3.8305428716387602</v>
      </c>
      <c r="J567">
        <v>3.3274141721630301</v>
      </c>
      <c r="K567">
        <v>6.8197192626416401</v>
      </c>
      <c r="L567">
        <v>114708.92833333299</v>
      </c>
      <c r="M567">
        <v>86581.073155610706</v>
      </c>
      <c r="N567">
        <v>86470.372294372297</v>
      </c>
      <c r="O567">
        <v>29.813852813852801</v>
      </c>
      <c r="P567">
        <v>37990.333333333299</v>
      </c>
      <c r="Q567">
        <v>3.2962962962962998</v>
      </c>
      <c r="R567">
        <v>38147.715909090897</v>
      </c>
      <c r="S567">
        <v>5</v>
      </c>
      <c r="T567">
        <v>22554.917475728202</v>
      </c>
      <c r="U567">
        <v>7.6941747572815498</v>
      </c>
      <c r="V567">
        <v>9137.9105691056902</v>
      </c>
      <c r="W567">
        <v>50838.7315855181</v>
      </c>
      <c r="X567">
        <v>7.49313358302122</v>
      </c>
      <c r="Y567">
        <v>68049.803571428594</v>
      </c>
      <c r="Z567">
        <v>7.6428571428571397</v>
      </c>
      <c r="AA567">
        <v>75614.427027027006</v>
      </c>
      <c r="AB567">
        <v>10.4486486486486</v>
      </c>
      <c r="AC567">
        <v>47212.800000000003</v>
      </c>
      <c r="AD567">
        <v>5.8666666666666698</v>
      </c>
      <c r="AE567">
        <v>9764.8495092693593</v>
      </c>
      <c r="AF567">
        <v>115610.586538462</v>
      </c>
      <c r="AG567">
        <v>10586.6962182269</v>
      </c>
      <c r="AH567">
        <v>205029</v>
      </c>
      <c r="AJ567">
        <v>62078.520547945198</v>
      </c>
      <c r="AK567">
        <v>7.2511415525114202</v>
      </c>
      <c r="AM567">
        <v>254187.14229249</v>
      </c>
      <c r="AN567">
        <v>196972.93220339</v>
      </c>
      <c r="AP567">
        <v>94379.0869565217</v>
      </c>
      <c r="AQ567">
        <v>9.2608695652173907</v>
      </c>
    </row>
    <row r="568" spans="1:43" x14ac:dyDescent="0.15">
      <c r="A568" s="93" t="str">
        <f t="shared" si="8"/>
        <v>201801649</v>
      </c>
      <c r="B568" s="91" t="s">
        <v>4912</v>
      </c>
      <c r="C568" s="91" t="s">
        <v>2026</v>
      </c>
      <c r="D568" t="s">
        <v>1723</v>
      </c>
      <c r="E568">
        <v>17.822290703646601</v>
      </c>
      <c r="F568">
        <v>14.5597215113067</v>
      </c>
      <c r="G568">
        <v>6.0584142159247598</v>
      </c>
      <c r="H568">
        <v>8.5013072953819009</v>
      </c>
      <c r="I568">
        <v>3.8906009244992301</v>
      </c>
      <c r="J568">
        <v>3.2528676596473201</v>
      </c>
      <c r="K568">
        <v>6.9893853792158902</v>
      </c>
      <c r="L568">
        <v>115822.749686586</v>
      </c>
      <c r="M568">
        <v>84363.2198407838</v>
      </c>
      <c r="N568">
        <v>70474.254295532606</v>
      </c>
      <c r="O568">
        <v>26.4570446735395</v>
      </c>
      <c r="P568">
        <v>30366</v>
      </c>
      <c r="Q568">
        <v>2.6666666666666701</v>
      </c>
      <c r="R568">
        <v>32844.5539215686</v>
      </c>
      <c r="S568">
        <v>4.7009803921568603</v>
      </c>
      <c r="T568">
        <v>20324.876543209899</v>
      </c>
      <c r="U568">
        <v>7.0246913580246897</v>
      </c>
      <c r="V568">
        <v>8945.3841463414592</v>
      </c>
      <c r="W568">
        <v>51951.9297163995</v>
      </c>
      <c r="X568">
        <v>7.5684340320591899</v>
      </c>
      <c r="Y568">
        <v>55431.199999999997</v>
      </c>
      <c r="Z568">
        <v>6.37777777777778</v>
      </c>
      <c r="AA568">
        <v>81863.286585365902</v>
      </c>
      <c r="AB568">
        <v>11.292682926829301</v>
      </c>
      <c r="AC568">
        <v>71191.875</v>
      </c>
      <c r="AD568">
        <v>8</v>
      </c>
      <c r="AE568">
        <v>10241.8532289628</v>
      </c>
      <c r="AF568">
        <v>127043.12213740499</v>
      </c>
      <c r="AG568">
        <v>10694.333129209999</v>
      </c>
      <c r="AH568">
        <v>242534.57142857101</v>
      </c>
      <c r="AJ568">
        <v>54905.668269230802</v>
      </c>
      <c r="AK568">
        <v>6.9278846153846096</v>
      </c>
      <c r="AM568">
        <v>261224.39285714299</v>
      </c>
      <c r="AN568">
        <v>205584.41739130401</v>
      </c>
      <c r="AP568">
        <v>92518.269230769205</v>
      </c>
      <c r="AQ568">
        <v>10.192307692307701</v>
      </c>
    </row>
    <row r="569" spans="1:43" x14ac:dyDescent="0.15">
      <c r="A569" s="93" t="str">
        <f t="shared" si="8"/>
        <v>201901649</v>
      </c>
      <c r="B569" s="91" t="s">
        <v>4913</v>
      </c>
      <c r="C569" s="91" t="s">
        <v>2026</v>
      </c>
      <c r="D569" t="s">
        <v>1723</v>
      </c>
      <c r="E569">
        <v>17.420349434737901</v>
      </c>
      <c r="F569">
        <v>14.0762872024129</v>
      </c>
      <c r="G569">
        <v>5.8593710105426098</v>
      </c>
      <c r="H569">
        <v>8.2169161918702898</v>
      </c>
      <c r="I569">
        <v>4.0656695891352896</v>
      </c>
      <c r="J569">
        <v>3.2147154890837202</v>
      </c>
      <c r="K569">
        <v>7.1256661509369099</v>
      </c>
      <c r="L569">
        <v>112417.005403159</v>
      </c>
      <c r="M569">
        <v>77332.601930036195</v>
      </c>
      <c r="N569">
        <v>69382.027972027994</v>
      </c>
      <c r="O569">
        <v>24.7937062937063</v>
      </c>
      <c r="R569">
        <v>30106.770212766001</v>
      </c>
      <c r="S569">
        <v>5.1063829787234001</v>
      </c>
      <c r="T569">
        <v>23996.742857142901</v>
      </c>
      <c r="U569">
        <v>8.3428571428571399</v>
      </c>
      <c r="V569">
        <v>8340.4278074866306</v>
      </c>
      <c r="W569">
        <v>49930.413940256003</v>
      </c>
      <c r="X569">
        <v>7.5120910384068296</v>
      </c>
      <c r="Y569">
        <v>44322</v>
      </c>
      <c r="Z569">
        <v>5.3125</v>
      </c>
      <c r="AA569">
        <v>76186.681249999994</v>
      </c>
      <c r="AB569">
        <v>10.3125</v>
      </c>
      <c r="AC569">
        <v>75753.72</v>
      </c>
      <c r="AD569">
        <v>8.36</v>
      </c>
      <c r="AE569">
        <v>9937.6066536203507</v>
      </c>
      <c r="AF569">
        <v>134396.23453608199</v>
      </c>
      <c r="AG569">
        <v>10656.3088057901</v>
      </c>
      <c r="AJ569">
        <v>61109.2987012987</v>
      </c>
      <c r="AK569">
        <v>6.9870129870129896</v>
      </c>
      <c r="AM569">
        <v>269861.656126482</v>
      </c>
      <c r="AN569">
        <v>204085.261682243</v>
      </c>
      <c r="AP569">
        <v>75393.899999999994</v>
      </c>
      <c r="AQ569">
        <v>9</v>
      </c>
    </row>
    <row r="570" spans="1:43" x14ac:dyDescent="0.15">
      <c r="A570" s="93" t="str">
        <f t="shared" si="8"/>
        <v>201601661</v>
      </c>
      <c r="B570" s="91" t="s">
        <v>4910</v>
      </c>
      <c r="C570" s="91" t="s">
        <v>2028</v>
      </c>
      <c r="D570" t="s">
        <v>1724</v>
      </c>
      <c r="E570">
        <v>18.296960249415399</v>
      </c>
      <c r="F570">
        <v>19.872406442642198</v>
      </c>
      <c r="G570">
        <v>5.8914662242519897</v>
      </c>
      <c r="H570">
        <v>13.980940218390201</v>
      </c>
      <c r="I570">
        <v>2.3480124707716299</v>
      </c>
      <c r="J570">
        <v>1.18862042088854</v>
      </c>
      <c r="K570">
        <v>10.3224863600935</v>
      </c>
      <c r="L570">
        <v>96691.307518690897</v>
      </c>
      <c r="M570">
        <v>83559.682711971094</v>
      </c>
      <c r="N570">
        <v>32453.423189347199</v>
      </c>
      <c r="O570">
        <v>11.4670347515427</v>
      </c>
      <c r="P570">
        <v>51434.218045112801</v>
      </c>
      <c r="Q570">
        <v>4.55639097744361</v>
      </c>
      <c r="R570">
        <v>36003.173482032202</v>
      </c>
      <c r="S570">
        <v>4.9578686493184598</v>
      </c>
      <c r="T570">
        <v>30291.602459016402</v>
      </c>
      <c r="U570">
        <v>10.581967213114799</v>
      </c>
      <c r="V570">
        <v>10885.601123595499</v>
      </c>
      <c r="W570">
        <v>46953.638107987499</v>
      </c>
      <c r="X570">
        <v>4.8277554663096804</v>
      </c>
      <c r="Y570">
        <v>60234.218608169402</v>
      </c>
      <c r="Z570">
        <v>6.1770045385779104</v>
      </c>
      <c r="AA570">
        <v>67557.728323699397</v>
      </c>
      <c r="AB570">
        <v>8.6098265895953805</v>
      </c>
      <c r="AC570">
        <v>90678.644787644793</v>
      </c>
      <c r="AD570">
        <v>9.0386100386100399</v>
      </c>
      <c r="AE570">
        <v>10280.790639013499</v>
      </c>
      <c r="AF570">
        <v>167075.672077922</v>
      </c>
      <c r="AG570">
        <v>11373.8648692283</v>
      </c>
      <c r="AJ570">
        <v>36480</v>
      </c>
      <c r="AK570">
        <v>3.6666666666666701</v>
      </c>
      <c r="AL570">
        <v>92047.253086419703</v>
      </c>
      <c r="AM570">
        <v>242444.50235849101</v>
      </c>
      <c r="AO570">
        <v>68661</v>
      </c>
      <c r="AP570">
        <v>48351.761792452802</v>
      </c>
      <c r="AQ570">
        <v>6.7358490566037696</v>
      </c>
    </row>
    <row r="571" spans="1:43" x14ac:dyDescent="0.15">
      <c r="A571" s="93" t="str">
        <f t="shared" si="8"/>
        <v>201701661</v>
      </c>
      <c r="B571" s="91" t="s">
        <v>4911</v>
      </c>
      <c r="C571" s="91" t="s">
        <v>2028</v>
      </c>
      <c r="D571" t="s">
        <v>1724</v>
      </c>
      <c r="E571">
        <v>18.253226108098001</v>
      </c>
      <c r="F571">
        <v>19.792660807546099</v>
      </c>
      <c r="G571">
        <v>5.5322464541282299</v>
      </c>
      <c r="H571">
        <v>14.2604143534179</v>
      </c>
      <c r="I571">
        <v>2.1990524281528598</v>
      </c>
      <c r="J571">
        <v>1.36213453026619</v>
      </c>
      <c r="K571">
        <v>9.4024686740228205</v>
      </c>
      <c r="L571">
        <v>102819.625886782</v>
      </c>
      <c r="M571">
        <v>84694.651251450399</v>
      </c>
      <c r="N571">
        <v>32576.365817644899</v>
      </c>
      <c r="O571">
        <v>12.4344776670358</v>
      </c>
      <c r="P571">
        <v>57718.834710743802</v>
      </c>
      <c r="Q571">
        <v>5.0082644628099198</v>
      </c>
      <c r="R571">
        <v>36809.838942307702</v>
      </c>
      <c r="S571">
        <v>5.4747596153846096</v>
      </c>
      <c r="T571">
        <v>28369.071428571398</v>
      </c>
      <c r="U571">
        <v>9.8650793650793709</v>
      </c>
      <c r="V571">
        <v>10270.813387423899</v>
      </c>
      <c r="W571">
        <v>52688.257946847298</v>
      </c>
      <c r="X571">
        <v>6.0458572173006804</v>
      </c>
      <c r="Y571">
        <v>58408.435379061397</v>
      </c>
      <c r="Z571">
        <v>6.0317689530685898</v>
      </c>
      <c r="AA571">
        <v>65162.968152866197</v>
      </c>
      <c r="AB571">
        <v>8.4554140127388493</v>
      </c>
      <c r="AC571">
        <v>88765.166666666701</v>
      </c>
      <c r="AD571">
        <v>8.7264957264957292</v>
      </c>
      <c r="AE571">
        <v>10275.731571627301</v>
      </c>
      <c r="AF571">
        <v>169050.65051903101</v>
      </c>
      <c r="AG571">
        <v>11701.7881587953</v>
      </c>
      <c r="AH571">
        <v>118969</v>
      </c>
      <c r="AJ571">
        <v>106110</v>
      </c>
      <c r="AK571">
        <v>9</v>
      </c>
      <c r="AL571">
        <v>104167.62430939201</v>
      </c>
      <c r="AM571">
        <v>257019.977777778</v>
      </c>
      <c r="AO571">
        <v>135977.625</v>
      </c>
      <c r="AP571">
        <v>47733.136363636397</v>
      </c>
      <c r="AQ571">
        <v>7.7012987012987004</v>
      </c>
    </row>
    <row r="572" spans="1:43" x14ac:dyDescent="0.15">
      <c r="A572" s="93" t="str">
        <f t="shared" si="8"/>
        <v>201801661</v>
      </c>
      <c r="B572" s="91" t="s">
        <v>4912</v>
      </c>
      <c r="C572" s="91" t="s">
        <v>2028</v>
      </c>
      <c r="D572" t="s">
        <v>1724</v>
      </c>
      <c r="E572">
        <v>18.515140459686201</v>
      </c>
      <c r="F572">
        <v>19.8298559976738</v>
      </c>
      <c r="G572">
        <v>4.9285853866867697</v>
      </c>
      <c r="H572">
        <v>14.901270610987099</v>
      </c>
      <c r="I572">
        <v>2.2710689529368802</v>
      </c>
      <c r="J572">
        <v>1.39851635656087</v>
      </c>
      <c r="K572">
        <v>8.9413839231424106</v>
      </c>
      <c r="L572">
        <v>105128.50764481</v>
      </c>
      <c r="M572">
        <v>86616.114076844606</v>
      </c>
      <c r="N572">
        <v>39139.797597864803</v>
      </c>
      <c r="O572">
        <v>16.1908362989324</v>
      </c>
      <c r="P572">
        <v>52437.776923076897</v>
      </c>
      <c r="Q572">
        <v>4.5230769230769203</v>
      </c>
      <c r="R572">
        <v>39255.199370409202</v>
      </c>
      <c r="S572">
        <v>5.6107030430220401</v>
      </c>
      <c r="T572">
        <v>27468.815331010501</v>
      </c>
      <c r="U572">
        <v>9.5609756097561007</v>
      </c>
      <c r="V572">
        <v>10188.4035608309</v>
      </c>
      <c r="W572">
        <v>56822.665878178603</v>
      </c>
      <c r="X572">
        <v>7.8622117090478998</v>
      </c>
      <c r="Y572">
        <v>53928.364520958101</v>
      </c>
      <c r="Z572">
        <v>6.1264970059880204</v>
      </c>
      <c r="AA572">
        <v>59676.930232558101</v>
      </c>
      <c r="AB572">
        <v>7.6614987080103401</v>
      </c>
      <c r="AC572">
        <v>80646.6830985915</v>
      </c>
      <c r="AD572">
        <v>7.6408450704225404</v>
      </c>
      <c r="AE572">
        <v>10361.3568868408</v>
      </c>
      <c r="AF572">
        <v>167796.04207119701</v>
      </c>
      <c r="AG572">
        <v>12434.6742998062</v>
      </c>
      <c r="AH572">
        <v>164771.47619047601</v>
      </c>
      <c r="AL572">
        <v>113038.463414634</v>
      </c>
      <c r="AM572">
        <v>251651.63502454999</v>
      </c>
      <c r="AP572">
        <v>50195.518115942003</v>
      </c>
      <c r="AQ572">
        <v>7.5579710144927503</v>
      </c>
    </row>
    <row r="573" spans="1:43" x14ac:dyDescent="0.15">
      <c r="A573" s="93" t="str">
        <f t="shared" si="8"/>
        <v>201901661</v>
      </c>
      <c r="B573" s="91" t="s">
        <v>4913</v>
      </c>
      <c r="C573" s="91" t="s">
        <v>2028</v>
      </c>
      <c r="D573" t="s">
        <v>1724</v>
      </c>
      <c r="E573">
        <v>18.454399428877402</v>
      </c>
      <c r="F573">
        <v>19.563121466031799</v>
      </c>
      <c r="G573">
        <v>5.0284313022314002</v>
      </c>
      <c r="H573">
        <v>14.5346901638004</v>
      </c>
      <c r="I573">
        <v>2.3602910478916899</v>
      </c>
      <c r="J573">
        <v>1.4925150593427601</v>
      </c>
      <c r="K573">
        <v>9.0102582453629108</v>
      </c>
      <c r="L573">
        <v>105016.316581488</v>
      </c>
      <c r="M573">
        <v>86032.644381929495</v>
      </c>
      <c r="N573">
        <v>40332.251093613297</v>
      </c>
      <c r="O573">
        <v>15.9186351706037</v>
      </c>
      <c r="P573">
        <v>49891.3971631206</v>
      </c>
      <c r="Q573">
        <v>4.1773049645390099</v>
      </c>
      <c r="R573">
        <v>35381.266208251502</v>
      </c>
      <c r="S573">
        <v>5.1728880157170902</v>
      </c>
      <c r="T573">
        <v>26520.976190476202</v>
      </c>
      <c r="U573">
        <v>9.1095238095238091</v>
      </c>
      <c r="V573">
        <v>9987.9522471910095</v>
      </c>
      <c r="W573">
        <v>56642.420991253603</v>
      </c>
      <c r="X573">
        <v>7.9061224489795903</v>
      </c>
      <c r="Y573">
        <v>56779.855555555601</v>
      </c>
      <c r="Z573">
        <v>6.4703703703703699</v>
      </c>
      <c r="AA573">
        <v>60493.373068432702</v>
      </c>
      <c r="AB573">
        <v>7.59823399558499</v>
      </c>
      <c r="AC573">
        <v>78479.298913043502</v>
      </c>
      <c r="AD573">
        <v>7.3695652173913002</v>
      </c>
      <c r="AE573">
        <v>9965.2738730004803</v>
      </c>
      <c r="AF573">
        <v>155019.055248619</v>
      </c>
      <c r="AG573">
        <v>12338.281133356</v>
      </c>
      <c r="AH573">
        <v>200387.23684210499</v>
      </c>
      <c r="AL573">
        <v>99910.879194630907</v>
      </c>
      <c r="AM573">
        <v>256217.16118935801</v>
      </c>
      <c r="AP573">
        <v>47040.855895196502</v>
      </c>
      <c r="AQ573">
        <v>7.4497816593886501</v>
      </c>
    </row>
    <row r="574" spans="1:43" x14ac:dyDescent="0.15">
      <c r="A574" s="93" t="str">
        <f t="shared" si="8"/>
        <v>201601662</v>
      </c>
      <c r="B574" s="91" t="s">
        <v>4910</v>
      </c>
      <c r="C574" s="91" t="s">
        <v>2030</v>
      </c>
      <c r="D574" t="s">
        <v>1725</v>
      </c>
      <c r="E574">
        <v>19.356796116504899</v>
      </c>
      <c r="F574">
        <v>17.526219408198799</v>
      </c>
      <c r="G574">
        <v>6.2342149669420799</v>
      </c>
      <c r="H574">
        <v>11.292004441256701</v>
      </c>
      <c r="I574">
        <v>3.0870752427184498</v>
      </c>
      <c r="J574">
        <v>1.7495954692556599</v>
      </c>
      <c r="K574">
        <v>11.4229368932039</v>
      </c>
      <c r="L574">
        <v>107130.965259117</v>
      </c>
      <c r="M574">
        <v>89610.056883576806</v>
      </c>
      <c r="N574">
        <v>49412.979345088199</v>
      </c>
      <c r="O574">
        <v>15.731486146095699</v>
      </c>
      <c r="P574">
        <v>37758.333333333299</v>
      </c>
      <c r="Q574">
        <v>3.1481481481481501</v>
      </c>
      <c r="R574">
        <v>44352.7183098592</v>
      </c>
      <c r="S574">
        <v>6.2488262910798102</v>
      </c>
      <c r="T574">
        <v>38002.3192771084</v>
      </c>
      <c r="U574">
        <v>13.674698795180699</v>
      </c>
      <c r="V574">
        <v>4626.0267857142899</v>
      </c>
      <c r="W574">
        <v>53205.736787022499</v>
      </c>
      <c r="X574">
        <v>7.64311878597593</v>
      </c>
      <c r="Y574">
        <v>36204.230905861499</v>
      </c>
      <c r="Z574">
        <v>5.1261101243339304</v>
      </c>
      <c r="AA574">
        <v>100556.031531532</v>
      </c>
      <c r="AB574">
        <v>13.9617117117117</v>
      </c>
      <c r="AC574">
        <v>90217.56</v>
      </c>
      <c r="AD574">
        <v>8.7200000000000006</v>
      </c>
      <c r="AE574">
        <v>9768.8958570885607</v>
      </c>
      <c r="AF574">
        <v>159474.67588932801</v>
      </c>
      <c r="AG574">
        <v>12986.256102973801</v>
      </c>
      <c r="AJ574">
        <v>36713.940594059401</v>
      </c>
      <c r="AK574">
        <v>7.0891089108910901</v>
      </c>
      <c r="AL574">
        <v>129893.58333333299</v>
      </c>
      <c r="AM574">
        <v>257282.45785877001</v>
      </c>
      <c r="AP574">
        <v>36563.5</v>
      </c>
      <c r="AQ574">
        <v>6.6458333333333304</v>
      </c>
    </row>
    <row r="575" spans="1:43" x14ac:dyDescent="0.15">
      <c r="A575" s="93" t="str">
        <f t="shared" si="8"/>
        <v>201701662</v>
      </c>
      <c r="B575" s="91" t="s">
        <v>4911</v>
      </c>
      <c r="C575" s="91" t="s">
        <v>2030</v>
      </c>
      <c r="D575" t="s">
        <v>1725</v>
      </c>
      <c r="E575">
        <v>19.428571428571399</v>
      </c>
      <c r="F575">
        <v>17.4275673888211</v>
      </c>
      <c r="G575">
        <v>6.0401918419893201</v>
      </c>
      <c r="H575">
        <v>11.3873755468318</v>
      </c>
      <c r="I575">
        <v>3.0375939849624101</v>
      </c>
      <c r="J575">
        <v>1.79699248120301</v>
      </c>
      <c r="K575">
        <v>10.9724310776942</v>
      </c>
      <c r="L575">
        <v>109306.10441609399</v>
      </c>
      <c r="M575">
        <v>90232.652809502106</v>
      </c>
      <c r="N575">
        <v>54563.603075170802</v>
      </c>
      <c r="O575">
        <v>17.554669703872399</v>
      </c>
      <c r="P575">
        <v>37254.239999999998</v>
      </c>
      <c r="Q575">
        <v>3.08</v>
      </c>
      <c r="R575">
        <v>46721.812865497101</v>
      </c>
      <c r="S575">
        <v>6.2923976608187102</v>
      </c>
      <c r="T575">
        <v>34212.603960396002</v>
      </c>
      <c r="U575">
        <v>12.4405940594059</v>
      </c>
      <c r="V575">
        <v>4670.3012048192804</v>
      </c>
      <c r="W575">
        <v>52880.476477024102</v>
      </c>
      <c r="X575">
        <v>7.4961706783369797</v>
      </c>
      <c r="Y575">
        <v>35381.788554801198</v>
      </c>
      <c r="Z575">
        <v>4.9330746847720697</v>
      </c>
      <c r="AA575">
        <v>100960.912350598</v>
      </c>
      <c r="AB575">
        <v>13.6832669322709</v>
      </c>
      <c r="AC575">
        <v>42998.76</v>
      </c>
      <c r="AD575">
        <v>4.5599999999999996</v>
      </c>
      <c r="AE575">
        <v>9619.5426761088293</v>
      </c>
      <c r="AF575">
        <v>169288.13454545499</v>
      </c>
      <c r="AG575">
        <v>13110.1232249198</v>
      </c>
      <c r="AJ575">
        <v>47546.8125</v>
      </c>
      <c r="AK575">
        <v>8.6979166666666696</v>
      </c>
      <c r="AL575">
        <v>119165.83333333299</v>
      </c>
      <c r="AM575">
        <v>260909.07466063299</v>
      </c>
      <c r="AP575">
        <v>41925.648648648603</v>
      </c>
      <c r="AQ575">
        <v>7.2702702702702702</v>
      </c>
    </row>
    <row r="576" spans="1:43" x14ac:dyDescent="0.15">
      <c r="A576" s="93" t="str">
        <f t="shared" si="8"/>
        <v>201801662</v>
      </c>
      <c r="B576" s="91" t="s">
        <v>4912</v>
      </c>
      <c r="C576" s="91" t="s">
        <v>2030</v>
      </c>
      <c r="D576" t="s">
        <v>1725</v>
      </c>
      <c r="E576">
        <v>19.770946353224801</v>
      </c>
      <c r="F576">
        <v>17.2632892953939</v>
      </c>
      <c r="G576">
        <v>5.45923544152111</v>
      </c>
      <c r="H576">
        <v>11.8040538538728</v>
      </c>
      <c r="I576">
        <v>2.89330922242315</v>
      </c>
      <c r="J576">
        <v>1.8083182640144699</v>
      </c>
      <c r="K576">
        <v>10.689170182841099</v>
      </c>
      <c r="L576">
        <v>109945.67122186501</v>
      </c>
      <c r="M576">
        <v>89722.970629699295</v>
      </c>
      <c r="N576">
        <v>60007.355058969602</v>
      </c>
      <c r="O576">
        <v>19.988826815642501</v>
      </c>
      <c r="P576">
        <v>47093.142857142899</v>
      </c>
      <c r="Q576">
        <v>3.8214285714285698</v>
      </c>
      <c r="R576">
        <v>48940.734177215199</v>
      </c>
      <c r="S576">
        <v>6.4113924050632898</v>
      </c>
      <c r="T576">
        <v>37196.103448275899</v>
      </c>
      <c r="U576">
        <v>13.4729064039409</v>
      </c>
      <c r="V576">
        <v>4640.0136186770396</v>
      </c>
      <c r="W576">
        <v>53400.867440439797</v>
      </c>
      <c r="X576">
        <v>8.0311545510079405</v>
      </c>
      <c r="Y576">
        <v>34680.089207048499</v>
      </c>
      <c r="Z576">
        <v>4.3039647577092497</v>
      </c>
      <c r="AA576">
        <v>84073.305054151599</v>
      </c>
      <c r="AB576">
        <v>11.629963898917</v>
      </c>
      <c r="AC576">
        <v>63127.35</v>
      </c>
      <c r="AD576">
        <v>6.75</v>
      </c>
      <c r="AE576">
        <v>9979.0789085545694</v>
      </c>
      <c r="AF576">
        <v>175146.70357142901</v>
      </c>
      <c r="AG576">
        <v>13577.565975494799</v>
      </c>
      <c r="AJ576">
        <v>61189.1052631579</v>
      </c>
      <c r="AK576">
        <v>10.9473684210526</v>
      </c>
      <c r="AL576">
        <v>119400</v>
      </c>
      <c r="AM576">
        <v>264062.772727273</v>
      </c>
      <c r="AP576">
        <v>47663.78125</v>
      </c>
      <c r="AQ576">
        <v>8.15625</v>
      </c>
    </row>
    <row r="577" spans="1:43" x14ac:dyDescent="0.15">
      <c r="A577" s="93" t="str">
        <f t="shared" si="8"/>
        <v>201901662</v>
      </c>
      <c r="B577" s="91" t="s">
        <v>4913</v>
      </c>
      <c r="C577" s="91" t="s">
        <v>2030</v>
      </c>
      <c r="D577" t="s">
        <v>1725</v>
      </c>
      <c r="E577">
        <v>20.363636363636399</v>
      </c>
      <c r="F577">
        <v>17.536617863019799</v>
      </c>
      <c r="G577">
        <v>5.3449421801462202</v>
      </c>
      <c r="H577">
        <v>12.1916756828735</v>
      </c>
      <c r="I577">
        <v>3.1613555892766798</v>
      </c>
      <c r="J577">
        <v>1.83864441072332</v>
      </c>
      <c r="K577">
        <v>10.682852807283799</v>
      </c>
      <c r="L577">
        <v>113930.944253686</v>
      </c>
      <c r="M577">
        <v>93611.171401515196</v>
      </c>
      <c r="N577">
        <v>68354.739271781495</v>
      </c>
      <c r="O577">
        <v>21.531209362808799</v>
      </c>
      <c r="P577">
        <v>45101.53125</v>
      </c>
      <c r="Q577">
        <v>3.71875</v>
      </c>
      <c r="R577">
        <v>47757.088888888902</v>
      </c>
      <c r="S577">
        <v>6.18333333333333</v>
      </c>
      <c r="T577">
        <v>36645.404878048801</v>
      </c>
      <c r="U577">
        <v>13.0780487804878</v>
      </c>
      <c r="V577">
        <v>4734.6411657559202</v>
      </c>
      <c r="W577">
        <v>53432.396009673503</v>
      </c>
      <c r="X577">
        <v>7.9298669891172899</v>
      </c>
      <c r="Y577">
        <v>32865.671532846703</v>
      </c>
      <c r="Z577">
        <v>4.5401459854014599</v>
      </c>
      <c r="AA577">
        <v>88712.581436077104</v>
      </c>
      <c r="AB577">
        <v>11.399299474606</v>
      </c>
      <c r="AC577">
        <v>103380</v>
      </c>
      <c r="AD577">
        <v>9.8888888888888893</v>
      </c>
      <c r="AE577">
        <v>9843.4101313320807</v>
      </c>
      <c r="AF577">
        <v>177493.259515571</v>
      </c>
      <c r="AG577">
        <v>13018.665161597</v>
      </c>
      <c r="AH577">
        <v>41778.333333333299</v>
      </c>
      <c r="AJ577">
        <v>79450.826086956498</v>
      </c>
      <c r="AK577">
        <v>14.1086956521739</v>
      </c>
      <c r="AL577">
        <v>204628.5625</v>
      </c>
      <c r="AM577">
        <v>267951.97488584497</v>
      </c>
      <c r="AP577">
        <v>48631.32</v>
      </c>
      <c r="AQ577">
        <v>6.6</v>
      </c>
    </row>
    <row r="578" spans="1:43" x14ac:dyDescent="0.15">
      <c r="A578" s="93" t="str">
        <f t="shared" ref="A578:A641" si="9">B578&amp;C578</f>
        <v>201601663</v>
      </c>
      <c r="B578" s="91" t="s">
        <v>4910</v>
      </c>
      <c r="C578" s="91" t="s">
        <v>2032</v>
      </c>
      <c r="D578" t="s">
        <v>1726</v>
      </c>
      <c r="E578">
        <v>14.238592633314999</v>
      </c>
      <c r="F578">
        <v>12.396872194408701</v>
      </c>
      <c r="G578">
        <v>5.5668024528590001</v>
      </c>
      <c r="H578">
        <v>6.8300697415497202</v>
      </c>
      <c r="I578">
        <v>3.4084661902144</v>
      </c>
      <c r="J578">
        <v>1.4476818764889099</v>
      </c>
      <c r="K578">
        <v>6.9864394355873198</v>
      </c>
      <c r="L578">
        <v>102078.52036936401</v>
      </c>
      <c r="M578">
        <v>82037.663606557398</v>
      </c>
      <c r="N578">
        <v>61860.407216494801</v>
      </c>
      <c r="O578">
        <v>24.817010309278398</v>
      </c>
      <c r="R578">
        <v>48108.215384615403</v>
      </c>
      <c r="S578">
        <v>6.5923076923076902</v>
      </c>
      <c r="T578">
        <v>43393.582677165403</v>
      </c>
      <c r="U578">
        <v>15.606299212598399</v>
      </c>
      <c r="V578">
        <v>6016.8</v>
      </c>
      <c r="W578">
        <v>34152.640495867803</v>
      </c>
      <c r="X578">
        <v>4.34710743801653</v>
      </c>
      <c r="Y578">
        <v>29194.5918367347</v>
      </c>
      <c r="Z578">
        <v>3.3571428571428599</v>
      </c>
      <c r="AA578">
        <v>68337.177464788707</v>
      </c>
      <c r="AB578">
        <v>9.3521126760563398</v>
      </c>
      <c r="AC578">
        <v>57618</v>
      </c>
      <c r="AD578">
        <v>5.25</v>
      </c>
      <c r="AE578">
        <v>9846.5304606240697</v>
      </c>
      <c r="AF578">
        <v>166006.85645933001</v>
      </c>
      <c r="AG578">
        <v>11278.612137203199</v>
      </c>
      <c r="AL578">
        <v>164494.66666666701</v>
      </c>
      <c r="AM578">
        <v>262838.18691588799</v>
      </c>
      <c r="AP578">
        <v>41513.4</v>
      </c>
      <c r="AQ578">
        <v>4.2</v>
      </c>
    </row>
    <row r="579" spans="1:43" x14ac:dyDescent="0.15">
      <c r="A579" s="93" t="str">
        <f t="shared" si="9"/>
        <v>201701663</v>
      </c>
      <c r="B579" s="91" t="s">
        <v>4911</v>
      </c>
      <c r="C579" s="91" t="s">
        <v>2032</v>
      </c>
      <c r="D579" t="s">
        <v>1726</v>
      </c>
      <c r="E579">
        <v>14.114441416893699</v>
      </c>
      <c r="F579">
        <v>12.426133793709999</v>
      </c>
      <c r="G579">
        <v>5.05075409491233</v>
      </c>
      <c r="H579">
        <v>7.3753796987976701</v>
      </c>
      <c r="I579">
        <v>3.3378746594005499</v>
      </c>
      <c r="J579">
        <v>1.5122615803814701</v>
      </c>
      <c r="K579">
        <v>6.6802906448683004</v>
      </c>
      <c r="L579">
        <v>105700.72117516601</v>
      </c>
      <c r="M579">
        <v>83695.4459551326</v>
      </c>
      <c r="N579">
        <v>63363.570270270298</v>
      </c>
      <c r="O579">
        <v>26.5</v>
      </c>
      <c r="R579">
        <v>49574.056250000001</v>
      </c>
      <c r="S579">
        <v>5.8562500000000002</v>
      </c>
      <c r="T579">
        <v>45370.482352941202</v>
      </c>
      <c r="U579">
        <v>16.511764705882399</v>
      </c>
      <c r="V579">
        <v>8937</v>
      </c>
      <c r="W579">
        <v>36022</v>
      </c>
      <c r="X579">
        <v>4.6803652968036502</v>
      </c>
      <c r="Y579">
        <v>32733.074380165301</v>
      </c>
      <c r="Z579">
        <v>2.6446280991735498</v>
      </c>
      <c r="AA579">
        <v>60056.774104683202</v>
      </c>
      <c r="AB579">
        <v>7.6253443526170797</v>
      </c>
      <c r="AC579">
        <v>61920</v>
      </c>
      <c r="AD579">
        <v>6</v>
      </c>
      <c r="AE579">
        <v>10446.6127080182</v>
      </c>
      <c r="AF579">
        <v>172345.28947368401</v>
      </c>
      <c r="AG579">
        <v>11869.155782312901</v>
      </c>
      <c r="AL579">
        <v>0</v>
      </c>
      <c r="AM579">
        <v>269270.22857142898</v>
      </c>
      <c r="AP579">
        <v>41764.5</v>
      </c>
      <c r="AQ579">
        <v>11.5</v>
      </c>
    </row>
    <row r="580" spans="1:43" x14ac:dyDescent="0.15">
      <c r="A580" s="93" t="str">
        <f t="shared" si="9"/>
        <v>201801663</v>
      </c>
      <c r="B580" s="91" t="s">
        <v>4912</v>
      </c>
      <c r="C580" s="91" t="s">
        <v>2032</v>
      </c>
      <c r="D580" t="s">
        <v>1726</v>
      </c>
      <c r="E580">
        <v>14.0983606557377</v>
      </c>
      <c r="F580">
        <v>12.5028345253297</v>
      </c>
      <c r="G580">
        <v>5.3457356682147301</v>
      </c>
      <c r="H580">
        <v>7.1570988571150096</v>
      </c>
      <c r="I580">
        <v>3.1739526411657599</v>
      </c>
      <c r="J580">
        <v>1.52550091074681</v>
      </c>
      <c r="K580">
        <v>5.84699453551913</v>
      </c>
      <c r="L580">
        <v>108221.373069796</v>
      </c>
      <c r="M580">
        <v>88520.315420560699</v>
      </c>
      <c r="N580">
        <v>71295.977556109705</v>
      </c>
      <c r="O580">
        <v>29.658354114713202</v>
      </c>
      <c r="R580">
        <v>42273.638297872298</v>
      </c>
      <c r="S580">
        <v>5.3404255319148897</v>
      </c>
      <c r="T580">
        <v>46503.587412587403</v>
      </c>
      <c r="U580">
        <v>17.230769230769202</v>
      </c>
      <c r="V580">
        <v>13355</v>
      </c>
      <c r="W580">
        <v>33935.884164222902</v>
      </c>
      <c r="X580">
        <v>5.0219941348973602</v>
      </c>
      <c r="Y580">
        <v>28472.244444444401</v>
      </c>
      <c r="Z580">
        <v>3.0888888888888899</v>
      </c>
      <c r="AA580">
        <v>66516.218518518494</v>
      </c>
      <c r="AB580">
        <v>8.7037037037037006</v>
      </c>
      <c r="AC580">
        <v>142017</v>
      </c>
      <c r="AD580">
        <v>12.3333333333333</v>
      </c>
      <c r="AE580">
        <v>11801.3063973064</v>
      </c>
      <c r="AF580">
        <v>154757.718875502</v>
      </c>
      <c r="AG580">
        <v>12601.367887763099</v>
      </c>
      <c r="AH580">
        <v>68625</v>
      </c>
      <c r="AL580">
        <v>362583</v>
      </c>
      <c r="AM580">
        <v>267623.79069767398</v>
      </c>
      <c r="AP580">
        <v>23484</v>
      </c>
      <c r="AQ580">
        <v>5.1333333333333302</v>
      </c>
    </row>
    <row r="581" spans="1:43" x14ac:dyDescent="0.15">
      <c r="A581" s="93" t="str">
        <f t="shared" si="9"/>
        <v>201901663</v>
      </c>
      <c r="B581" s="91" t="s">
        <v>4913</v>
      </c>
      <c r="C581" s="91" t="s">
        <v>2032</v>
      </c>
      <c r="D581" t="s">
        <v>1726</v>
      </c>
      <c r="E581">
        <v>13.7704918032787</v>
      </c>
      <c r="F581">
        <v>12.2436933389098</v>
      </c>
      <c r="G581">
        <v>5.2617808469674596</v>
      </c>
      <c r="H581">
        <v>6.9819124919422899</v>
      </c>
      <c r="I581">
        <v>3.33514591263368</v>
      </c>
      <c r="J581">
        <v>1.45459488852637</v>
      </c>
      <c r="K581">
        <v>5.8500996918615202</v>
      </c>
      <c r="L581">
        <v>110891.62841191101</v>
      </c>
      <c r="M581">
        <v>94122.069713400502</v>
      </c>
      <c r="N581">
        <v>81586.309392265204</v>
      </c>
      <c r="O581">
        <v>31.720994475138099</v>
      </c>
      <c r="P581">
        <v>20644</v>
      </c>
      <c r="Q581">
        <v>1.6666666666666701</v>
      </c>
      <c r="R581">
        <v>34791.110091743103</v>
      </c>
      <c r="S581">
        <v>4.5137614678899096</v>
      </c>
      <c r="T581">
        <v>42629.547619047597</v>
      </c>
      <c r="U581">
        <v>15.2904761904762</v>
      </c>
      <c r="V581">
        <v>7092.3235294117603</v>
      </c>
      <c r="W581">
        <v>37514.315417256003</v>
      </c>
      <c r="X581">
        <v>5.41442715700141</v>
      </c>
      <c r="Y581">
        <v>26826.635036496398</v>
      </c>
      <c r="Z581">
        <v>3.3722627737226301</v>
      </c>
      <c r="AA581">
        <v>70733.548672566394</v>
      </c>
      <c r="AB581">
        <v>9.1150442477876101</v>
      </c>
      <c r="AC581">
        <v>137340.9</v>
      </c>
      <c r="AD581">
        <v>12</v>
      </c>
      <c r="AE581">
        <v>11402.0290076336</v>
      </c>
      <c r="AF581">
        <v>147294.74789915999</v>
      </c>
      <c r="AG581">
        <v>12572.511023622001</v>
      </c>
      <c r="AH581">
        <v>66076.411764705903</v>
      </c>
      <c r="AL581">
        <v>148786.42857142899</v>
      </c>
      <c r="AM581">
        <v>267344.13253012003</v>
      </c>
      <c r="AP581">
        <v>38833.875</v>
      </c>
      <c r="AQ581">
        <v>5.5416666666666696</v>
      </c>
    </row>
    <row r="582" spans="1:43" x14ac:dyDescent="0.15">
      <c r="A582" s="93" t="str">
        <f t="shared" si="9"/>
        <v>201601664</v>
      </c>
      <c r="B582" s="91" t="s">
        <v>4910</v>
      </c>
      <c r="C582" s="91" t="s">
        <v>2034</v>
      </c>
      <c r="D582" t="s">
        <v>1727</v>
      </c>
      <c r="E582">
        <v>22.187004754358199</v>
      </c>
      <c r="F582">
        <v>19.1798194153025</v>
      </c>
      <c r="G582">
        <v>6.8787241584300602</v>
      </c>
      <c r="H582">
        <v>12.3010952568725</v>
      </c>
      <c r="I582">
        <v>4.4440042260961397</v>
      </c>
      <c r="J582">
        <v>1.0036978341257301</v>
      </c>
      <c r="K582">
        <v>12.1434231378764</v>
      </c>
      <c r="L582">
        <v>98358.729532897996</v>
      </c>
      <c r="M582">
        <v>88457.980967917305</v>
      </c>
      <c r="N582">
        <v>59672.5416221985</v>
      </c>
      <c r="O582">
        <v>19.4978655282817</v>
      </c>
      <c r="R582">
        <v>39831.8976744186</v>
      </c>
      <c r="S582">
        <v>5.3046511627906998</v>
      </c>
      <c r="T582">
        <v>22370.735751295299</v>
      </c>
      <c r="U582">
        <v>7.8704663212435202</v>
      </c>
      <c r="V582">
        <v>15772.9787234043</v>
      </c>
      <c r="W582">
        <v>49173.780726256999</v>
      </c>
      <c r="X582">
        <v>6.0412011173184403</v>
      </c>
      <c r="Y582">
        <v>20162.2479338843</v>
      </c>
      <c r="Z582">
        <v>3.8946280991735498</v>
      </c>
      <c r="AA582">
        <v>60333.142441860502</v>
      </c>
      <c r="AB582">
        <v>8.5145348837209305</v>
      </c>
      <c r="AC582">
        <v>140616</v>
      </c>
      <c r="AD582">
        <v>12.6</v>
      </c>
      <c r="AE582">
        <v>9586.0199203187294</v>
      </c>
      <c r="AF582">
        <v>149710.03448275899</v>
      </c>
      <c r="AG582">
        <v>11365.1283306145</v>
      </c>
      <c r="AJ582">
        <v>12303</v>
      </c>
      <c r="AK582">
        <v>3</v>
      </c>
      <c r="AM582">
        <v>245581.723502304</v>
      </c>
      <c r="AP582">
        <v>77893.771084337306</v>
      </c>
      <c r="AQ582">
        <v>8.8955823293172696</v>
      </c>
    </row>
    <row r="583" spans="1:43" x14ac:dyDescent="0.15">
      <c r="A583" s="93" t="str">
        <f t="shared" si="9"/>
        <v>201701664</v>
      </c>
      <c r="B583" s="91" t="s">
        <v>4911</v>
      </c>
      <c r="C583" s="91" t="s">
        <v>2034</v>
      </c>
      <c r="D583" t="s">
        <v>1727</v>
      </c>
      <c r="E583">
        <v>22.077409162717199</v>
      </c>
      <c r="F583">
        <v>18.6797839606546</v>
      </c>
      <c r="G583">
        <v>6.6550365207844697</v>
      </c>
      <c r="H583">
        <v>12.024747439870101</v>
      </c>
      <c r="I583">
        <v>4.4233807266982597</v>
      </c>
      <c r="J583">
        <v>0.99723538704581405</v>
      </c>
      <c r="K583">
        <v>11.203264876250699</v>
      </c>
      <c r="L583">
        <v>101430.58456973299</v>
      </c>
      <c r="M583">
        <v>90719.882197414801</v>
      </c>
      <c r="N583">
        <v>73939.163719711898</v>
      </c>
      <c r="O583">
        <v>25.400785854616899</v>
      </c>
      <c r="R583">
        <v>37539.4162303665</v>
      </c>
      <c r="S583">
        <v>4.8821989528795804</v>
      </c>
      <c r="T583">
        <v>27669.3</v>
      </c>
      <c r="U583">
        <v>9.6333333333333293</v>
      </c>
      <c r="V583">
        <v>13977.987951807199</v>
      </c>
      <c r="W583">
        <v>51872.088013411601</v>
      </c>
      <c r="X583">
        <v>7.0821458507963104</v>
      </c>
      <c r="Y583">
        <v>19961.746268656701</v>
      </c>
      <c r="Z583">
        <v>3.76119402985075</v>
      </c>
      <c r="AA583">
        <v>53367.8</v>
      </c>
      <c r="AB583">
        <v>7.4821917808219203</v>
      </c>
      <c r="AC583">
        <v>141462</v>
      </c>
      <c r="AD583">
        <v>12.5</v>
      </c>
      <c r="AE583">
        <v>9368.4220695577496</v>
      </c>
      <c r="AF583">
        <v>167745.561904762</v>
      </c>
      <c r="AG583">
        <v>11630.118096357201</v>
      </c>
      <c r="AH583">
        <v>124602.75</v>
      </c>
      <c r="AM583">
        <v>250401.08080808099</v>
      </c>
      <c r="AP583">
        <v>67657.755319148899</v>
      </c>
      <c r="AQ583">
        <v>8.1241134751772996</v>
      </c>
    </row>
    <row r="584" spans="1:43" x14ac:dyDescent="0.15">
      <c r="A584" s="93" t="str">
        <f t="shared" si="9"/>
        <v>201801664</v>
      </c>
      <c r="B584" s="91" t="s">
        <v>4912</v>
      </c>
      <c r="C584" s="91" t="s">
        <v>2034</v>
      </c>
      <c r="D584" t="s">
        <v>1727</v>
      </c>
      <c r="E584">
        <v>21.537857983523001</v>
      </c>
      <c r="F584">
        <v>17.857851929090501</v>
      </c>
      <c r="G584">
        <v>6.08643669972487</v>
      </c>
      <c r="H584">
        <v>11.7714152293656</v>
      </c>
      <c r="I584">
        <v>4.5834967961292001</v>
      </c>
      <c r="J584">
        <v>1.0952007323133299</v>
      </c>
      <c r="K584">
        <v>10.6185432195632</v>
      </c>
      <c r="L584">
        <v>104099.40329333</v>
      </c>
      <c r="M584">
        <v>92575.357450738898</v>
      </c>
      <c r="N584">
        <v>73598.625086625107</v>
      </c>
      <c r="O584">
        <v>26.474705474705502</v>
      </c>
      <c r="R584">
        <v>35878.158031088104</v>
      </c>
      <c r="S584">
        <v>4.7046632124352303</v>
      </c>
      <c r="T584">
        <v>28586.032258064501</v>
      </c>
      <c r="U584">
        <v>8.6451612903225801</v>
      </c>
      <c r="V584">
        <v>11758.470588235299</v>
      </c>
      <c r="W584">
        <v>49926.825203252003</v>
      </c>
      <c r="X584">
        <v>7.2967479674796696</v>
      </c>
      <c r="Y584">
        <v>20876.287280701799</v>
      </c>
      <c r="Z584">
        <v>3.5416666666666701</v>
      </c>
      <c r="AA584">
        <v>55479.010362694302</v>
      </c>
      <c r="AB584">
        <v>7.4766839378238297</v>
      </c>
      <c r="AC584">
        <v>158868.5625</v>
      </c>
      <c r="AD584">
        <v>12.9375</v>
      </c>
      <c r="AE584">
        <v>9040.2476024411499</v>
      </c>
      <c r="AF584">
        <v>187422.19696969699</v>
      </c>
      <c r="AG584">
        <v>11817.065578817699</v>
      </c>
      <c r="AH584">
        <v>103591.5</v>
      </c>
      <c r="AM584">
        <v>234303.79802955699</v>
      </c>
      <c r="AP584">
        <v>59493.104430379703</v>
      </c>
      <c r="AQ584">
        <v>7.5189873417721502</v>
      </c>
    </row>
    <row r="585" spans="1:43" x14ac:dyDescent="0.15">
      <c r="A585" s="93" t="str">
        <f t="shared" si="9"/>
        <v>201901664</v>
      </c>
      <c r="B585" s="91" t="s">
        <v>4913</v>
      </c>
      <c r="C585" s="91" t="s">
        <v>2034</v>
      </c>
      <c r="D585" t="s">
        <v>1727</v>
      </c>
      <c r="E585">
        <v>21.333853354134199</v>
      </c>
      <c r="F585">
        <v>17.426023370855599</v>
      </c>
      <c r="G585">
        <v>5.5198431099582503</v>
      </c>
      <c r="H585">
        <v>11.906180260897401</v>
      </c>
      <c r="I585">
        <v>4.1846053489889101</v>
      </c>
      <c r="J585">
        <v>1.05348988910633</v>
      </c>
      <c r="K585">
        <v>11.2622309197652</v>
      </c>
      <c r="L585">
        <v>99990.790519067799</v>
      </c>
      <c r="M585">
        <v>90083.298870547398</v>
      </c>
      <c r="N585">
        <v>68638.607561929603</v>
      </c>
      <c r="O585">
        <v>24.044328552803101</v>
      </c>
      <c r="P585">
        <v>12186</v>
      </c>
      <c r="Q585">
        <v>1</v>
      </c>
      <c r="R585">
        <v>35587.346473029</v>
      </c>
      <c r="S585">
        <v>4.8008298755186702</v>
      </c>
      <c r="T585">
        <v>24971.211538461499</v>
      </c>
      <c r="U585">
        <v>7.3846153846153904</v>
      </c>
      <c r="V585">
        <v>14203.0879120879</v>
      </c>
      <c r="W585">
        <v>48956.112376613499</v>
      </c>
      <c r="X585">
        <v>7.1252847380409996</v>
      </c>
      <c r="Y585">
        <v>23932.897750511202</v>
      </c>
      <c r="Z585">
        <v>2.94478527607362</v>
      </c>
      <c r="AA585">
        <v>41587.692307692298</v>
      </c>
      <c r="AB585">
        <v>5.6743589743589702</v>
      </c>
      <c r="AC585">
        <v>106569.24137931</v>
      </c>
      <c r="AD585">
        <v>10.3793103448276</v>
      </c>
      <c r="AE585">
        <v>8890.2986743993406</v>
      </c>
      <c r="AF585">
        <v>173062.76106194701</v>
      </c>
      <c r="AG585">
        <v>11599.6631914277</v>
      </c>
      <c r="AH585">
        <v>100465.125</v>
      </c>
      <c r="AM585">
        <v>223578.58095238099</v>
      </c>
      <c r="AP585">
        <v>60048.602179836496</v>
      </c>
      <c r="AQ585">
        <v>7.4141689373297002</v>
      </c>
    </row>
    <row r="586" spans="1:43" x14ac:dyDescent="0.15">
      <c r="A586" s="93" t="str">
        <f t="shared" si="9"/>
        <v>201601665</v>
      </c>
      <c r="B586" s="91" t="s">
        <v>4910</v>
      </c>
      <c r="C586" s="91" t="s">
        <v>2036</v>
      </c>
      <c r="D586" t="s">
        <v>1728</v>
      </c>
      <c r="E586">
        <v>19.3468228611999</v>
      </c>
      <c r="F586">
        <v>17.6850334227045</v>
      </c>
      <c r="G586">
        <v>6.9089653174140198</v>
      </c>
      <c r="H586">
        <v>10.7760681052905</v>
      </c>
      <c r="I586">
        <v>4.3278901905099998</v>
      </c>
      <c r="J586">
        <v>2.5914093006744801</v>
      </c>
      <c r="K586">
        <v>8.2564193586557799</v>
      </c>
      <c r="L586">
        <v>97665.870739023696</v>
      </c>
      <c r="M586">
        <v>84671.022930849198</v>
      </c>
      <c r="N586">
        <v>65941.754195458998</v>
      </c>
      <c r="O586">
        <v>19.1342546890424</v>
      </c>
      <c r="R586">
        <v>31641.6116504854</v>
      </c>
      <c r="S586">
        <v>4.7184466019417499</v>
      </c>
      <c r="T586">
        <v>30960.269230769201</v>
      </c>
      <c r="U586">
        <v>11.592307692307701</v>
      </c>
      <c r="V586">
        <v>6484.234375</v>
      </c>
      <c r="W586">
        <v>39181.732450331103</v>
      </c>
      <c r="X586">
        <v>4.3377483443708602</v>
      </c>
      <c r="Y586">
        <v>57701.054054054097</v>
      </c>
      <c r="Z586">
        <v>5.05888030888031</v>
      </c>
      <c r="AA586">
        <v>89793.120689655203</v>
      </c>
      <c r="AB586">
        <v>11.840517241379301</v>
      </c>
      <c r="AC586">
        <v>80728.475000000006</v>
      </c>
      <c r="AD586">
        <v>9.1</v>
      </c>
      <c r="AE586">
        <v>9503.7101105845195</v>
      </c>
      <c r="AF586">
        <v>81641.035778175297</v>
      </c>
      <c r="AG586">
        <v>10121.372802296401</v>
      </c>
      <c r="AM586">
        <v>240336.22712933799</v>
      </c>
      <c r="AO586">
        <v>165937.75</v>
      </c>
      <c r="AP586">
        <v>41871.375</v>
      </c>
      <c r="AQ586">
        <v>5.2045454545454497</v>
      </c>
    </row>
    <row r="587" spans="1:43" x14ac:dyDescent="0.15">
      <c r="A587" s="93" t="str">
        <f t="shared" si="9"/>
        <v>201701665</v>
      </c>
      <c r="B587" s="91" t="s">
        <v>4911</v>
      </c>
      <c r="C587" s="91" t="s">
        <v>2036</v>
      </c>
      <c r="D587" t="s">
        <v>1728</v>
      </c>
      <c r="E587">
        <v>19.822695035460999</v>
      </c>
      <c r="F587">
        <v>17.917272644237698</v>
      </c>
      <c r="G587">
        <v>6.4584306250946604</v>
      </c>
      <c r="H587">
        <v>11.458842019143001</v>
      </c>
      <c r="I587">
        <v>4.2198581560283701</v>
      </c>
      <c r="J587">
        <v>2.6920803782505902</v>
      </c>
      <c r="K587">
        <v>7.73640661938534</v>
      </c>
      <c r="L587">
        <v>102765.831396996</v>
      </c>
      <c r="M587">
        <v>89084.275019098597</v>
      </c>
      <c r="N587">
        <v>80400.105642256894</v>
      </c>
      <c r="O587">
        <v>23.412965186074398</v>
      </c>
      <c r="R587">
        <v>46375.584269662897</v>
      </c>
      <c r="S587">
        <v>6.0337078651685401</v>
      </c>
      <c r="T587">
        <v>43450.945273631798</v>
      </c>
      <c r="U587">
        <v>16.731343283582099</v>
      </c>
      <c r="V587">
        <v>6982.2190476190499</v>
      </c>
      <c r="W587">
        <v>41617.7622259696</v>
      </c>
      <c r="X587">
        <v>4.7065767284991598</v>
      </c>
      <c r="Y587">
        <v>56125.530360531302</v>
      </c>
      <c r="Z587">
        <v>4.9525616698292199</v>
      </c>
      <c r="AA587">
        <v>68956.163793103406</v>
      </c>
      <c r="AB587">
        <v>8.9525862068965498</v>
      </c>
      <c r="AC587">
        <v>77382.236842105296</v>
      </c>
      <c r="AD587">
        <v>8.2105263157894708</v>
      </c>
      <c r="AE587">
        <v>10818.6903831118</v>
      </c>
      <c r="AF587">
        <v>88682.079391891893</v>
      </c>
      <c r="AG587">
        <v>10280.456638526501</v>
      </c>
      <c r="AM587">
        <v>241185.56739811899</v>
      </c>
      <c r="AO587">
        <v>133872.83333333299</v>
      </c>
      <c r="AP587">
        <v>41839.532608695699</v>
      </c>
      <c r="AQ587">
        <v>5.1304347826086998</v>
      </c>
    </row>
    <row r="588" spans="1:43" x14ac:dyDescent="0.15">
      <c r="A588" s="93" t="str">
        <f t="shared" si="9"/>
        <v>201801665</v>
      </c>
      <c r="B588" s="91" t="s">
        <v>4912</v>
      </c>
      <c r="C588" s="91" t="s">
        <v>2036</v>
      </c>
      <c r="D588" t="s">
        <v>1728</v>
      </c>
      <c r="E588">
        <v>19.451371571072301</v>
      </c>
      <c r="F588">
        <v>17.443559809906201</v>
      </c>
      <c r="G588">
        <v>6.8307993640424902</v>
      </c>
      <c r="H588">
        <v>10.612760445863801</v>
      </c>
      <c r="I588">
        <v>4.2126825792661204</v>
      </c>
      <c r="J588">
        <v>2.69564184776155</v>
      </c>
      <c r="K588">
        <v>7.1547322170763596</v>
      </c>
      <c r="L588">
        <v>101578.448161543</v>
      </c>
      <c r="M588">
        <v>88210.723651452296</v>
      </c>
      <c r="N588">
        <v>88250.692307692298</v>
      </c>
      <c r="O588">
        <v>28.087912087912098</v>
      </c>
      <c r="R588">
        <v>37789.434782608703</v>
      </c>
      <c r="S588">
        <v>4.7717391304347796</v>
      </c>
      <c r="T588">
        <v>46555.562130177503</v>
      </c>
      <c r="U588">
        <v>18.1479289940828</v>
      </c>
      <c r="V588">
        <v>6990.7882352941197</v>
      </c>
      <c r="W588">
        <v>47494.182957393503</v>
      </c>
      <c r="X588">
        <v>6.9448621553884697</v>
      </c>
      <c r="Y588">
        <v>55174.885474860297</v>
      </c>
      <c r="Z588">
        <v>5.0279329608938497</v>
      </c>
      <c r="AA588">
        <v>71895.227979274598</v>
      </c>
      <c r="AB588">
        <v>9.3264248704663206</v>
      </c>
      <c r="AC588">
        <v>99939.685714285704</v>
      </c>
      <c r="AD588">
        <v>10.228571428571399</v>
      </c>
      <c r="AE588">
        <v>10375.5547445255</v>
      </c>
      <c r="AF588">
        <v>80645.511073253801</v>
      </c>
      <c r="AG588">
        <v>11012.6929166667</v>
      </c>
      <c r="AH588">
        <v>67648.75</v>
      </c>
      <c r="AM588">
        <v>240219.725856698</v>
      </c>
      <c r="AO588">
        <v>161346</v>
      </c>
      <c r="AP588">
        <v>51325.867647058803</v>
      </c>
      <c r="AQ588">
        <v>7.3529411764705896</v>
      </c>
    </row>
    <row r="589" spans="1:43" x14ac:dyDescent="0.15">
      <c r="A589" s="93" t="str">
        <f t="shared" si="9"/>
        <v>201901665</v>
      </c>
      <c r="B589" s="91" t="s">
        <v>4913</v>
      </c>
      <c r="C589" s="91" t="s">
        <v>2036</v>
      </c>
      <c r="D589" t="s">
        <v>1728</v>
      </c>
      <c r="E589">
        <v>19.724770642201801</v>
      </c>
      <c r="F589">
        <v>17.528484544558001</v>
      </c>
      <c r="G589">
        <v>6.63930115214119</v>
      </c>
      <c r="H589">
        <v>10.8891833924168</v>
      </c>
      <c r="I589">
        <v>4.2064615021813498</v>
      </c>
      <c r="J589">
        <v>2.6942577526235101</v>
      </c>
      <c r="K589">
        <v>7.74378021459734</v>
      </c>
      <c r="L589">
        <v>101263.158429822</v>
      </c>
      <c r="M589">
        <v>86764.344499429004</v>
      </c>
      <c r="N589">
        <v>88198.9986149584</v>
      </c>
      <c r="O589">
        <v>28.894736842105299</v>
      </c>
      <c r="R589">
        <v>37479.522058823502</v>
      </c>
      <c r="S589">
        <v>4.5514705882352899</v>
      </c>
      <c r="T589">
        <v>43746.5961538462</v>
      </c>
      <c r="U589">
        <v>17.096153846153801</v>
      </c>
      <c r="V589">
        <v>6924.3356164383604</v>
      </c>
      <c r="W589">
        <v>47001.034482758601</v>
      </c>
      <c r="X589">
        <v>7.0229885057471302</v>
      </c>
      <c r="Y589">
        <v>55010.130929791303</v>
      </c>
      <c r="Z589">
        <v>5.1271347248576804</v>
      </c>
      <c r="AA589">
        <v>67140.632850241498</v>
      </c>
      <c r="AB589">
        <v>8.5893719806763293</v>
      </c>
      <c r="AC589">
        <v>88431.518518518496</v>
      </c>
      <c r="AD589">
        <v>8.8888888888888893</v>
      </c>
      <c r="AE589">
        <v>10090.255813953499</v>
      </c>
      <c r="AF589">
        <v>85328.497461928899</v>
      </c>
      <c r="AG589">
        <v>11002.3486238532</v>
      </c>
      <c r="AH589">
        <v>81271.7</v>
      </c>
      <c r="AM589">
        <v>248339.842105263</v>
      </c>
      <c r="AO589">
        <v>135349.454545455</v>
      </c>
      <c r="AP589">
        <v>48164.556701030902</v>
      </c>
      <c r="AQ589">
        <v>7.1030927835051498</v>
      </c>
    </row>
    <row r="590" spans="1:43" x14ac:dyDescent="0.15">
      <c r="A590" s="93" t="str">
        <f t="shared" si="9"/>
        <v>201601667</v>
      </c>
      <c r="B590" s="91" t="s">
        <v>4910</v>
      </c>
      <c r="C590" s="91" t="s">
        <v>2038</v>
      </c>
      <c r="D590" t="s">
        <v>1729</v>
      </c>
      <c r="E590">
        <v>15.8647594278283</v>
      </c>
      <c r="F590">
        <v>13.651334869774701</v>
      </c>
      <c r="G590">
        <v>4.1699033214065402</v>
      </c>
      <c r="H590">
        <v>9.4814315483681799</v>
      </c>
      <c r="I590">
        <v>4.98482878196792</v>
      </c>
      <c r="J590">
        <v>0.39011703511053297</v>
      </c>
      <c r="K590">
        <v>7.4122236671001298</v>
      </c>
      <c r="L590">
        <v>73624.283333333296</v>
      </c>
      <c r="M590">
        <v>69367.614035087696</v>
      </c>
      <c r="N590">
        <v>25236.074433656999</v>
      </c>
      <c r="O590">
        <v>5.0485436893203897</v>
      </c>
      <c r="P590">
        <v>24115.5</v>
      </c>
      <c r="Q590">
        <v>2.25</v>
      </c>
      <c r="R590">
        <v>31467.84</v>
      </c>
      <c r="S590">
        <v>4.78</v>
      </c>
      <c r="V590">
        <v>16042.875</v>
      </c>
      <c r="W590">
        <v>46858.487864077702</v>
      </c>
      <c r="X590">
        <v>5.9951456310679596</v>
      </c>
      <c r="Y590">
        <v>50159.571428571398</v>
      </c>
      <c r="Z590">
        <v>2.7428571428571402</v>
      </c>
      <c r="AA590">
        <v>140898.315789474</v>
      </c>
      <c r="AB590">
        <v>17.052631578947398</v>
      </c>
      <c r="AC590">
        <v>51381.960526315801</v>
      </c>
      <c r="AD590">
        <v>4.9078947368421098</v>
      </c>
      <c r="AE590">
        <v>10196.814159292</v>
      </c>
      <c r="AF590">
        <v>154501</v>
      </c>
      <c r="AG590">
        <v>8568.6111111111095</v>
      </c>
    </row>
    <row r="591" spans="1:43" x14ac:dyDescent="0.15">
      <c r="A591" s="93" t="str">
        <f t="shared" si="9"/>
        <v>201701667</v>
      </c>
      <c r="B591" s="91" t="s">
        <v>4911</v>
      </c>
      <c r="C591" s="91" t="s">
        <v>2038</v>
      </c>
      <c r="D591" t="s">
        <v>1729</v>
      </c>
      <c r="E591">
        <v>16.1745827984596</v>
      </c>
      <c r="F591">
        <v>14.372392723699599</v>
      </c>
      <c r="G591">
        <v>4.7438937180515897</v>
      </c>
      <c r="H591">
        <v>9.6284990056480098</v>
      </c>
      <c r="I591">
        <v>5.17757809157039</v>
      </c>
      <c r="J591">
        <v>0.32092426187419798</v>
      </c>
      <c r="K591">
        <v>6.5468549422336304</v>
      </c>
      <c r="L591">
        <v>83118.520249221197</v>
      </c>
      <c r="M591">
        <v>78135.854575163394</v>
      </c>
      <c r="N591">
        <v>33853.6547619048</v>
      </c>
      <c r="O591">
        <v>11.103174603174599</v>
      </c>
      <c r="P591">
        <v>15432</v>
      </c>
      <c r="Q591">
        <v>1.3333333333333299</v>
      </c>
      <c r="R591">
        <v>30612.967741935499</v>
      </c>
      <c r="S591">
        <v>4.6290322580645196</v>
      </c>
      <c r="V591">
        <v>15364.5</v>
      </c>
      <c r="W591">
        <v>47406.605405405397</v>
      </c>
      <c r="X591">
        <v>6.63243243243243</v>
      </c>
      <c r="Y591">
        <v>34215.171428571397</v>
      </c>
      <c r="Z591">
        <v>1.3142857142857101</v>
      </c>
      <c r="AA591">
        <v>196033.5</v>
      </c>
      <c r="AB591">
        <v>21.3333333333333</v>
      </c>
      <c r="AC591">
        <v>57969.126760563398</v>
      </c>
      <c r="AD591">
        <v>5.6197183098591497</v>
      </c>
      <c r="AE591">
        <v>8995.3898734177201</v>
      </c>
      <c r="AF591">
        <v>184764.9</v>
      </c>
      <c r="AG591">
        <v>9647.5980392156907</v>
      </c>
    </row>
    <row r="592" spans="1:43" x14ac:dyDescent="0.15">
      <c r="A592" s="93" t="str">
        <f t="shared" si="9"/>
        <v>201801667</v>
      </c>
      <c r="B592" s="91" t="s">
        <v>4912</v>
      </c>
      <c r="C592" s="91" t="s">
        <v>2038</v>
      </c>
      <c r="D592" t="s">
        <v>1729</v>
      </c>
      <c r="E592">
        <v>14.975247524752501</v>
      </c>
      <c r="F592">
        <v>13.2303326604445</v>
      </c>
      <c r="G592">
        <v>3.7122256007517098</v>
      </c>
      <c r="H592">
        <v>9.5181070596928308</v>
      </c>
      <c r="I592">
        <v>4.9814356435643603</v>
      </c>
      <c r="J592">
        <v>0.185643564356436</v>
      </c>
      <c r="K592">
        <v>6.2293729372937303</v>
      </c>
      <c r="L592">
        <v>87322.107717041799</v>
      </c>
      <c r="M592">
        <v>84828.038079470207</v>
      </c>
      <c r="N592">
        <v>36769.751479289902</v>
      </c>
      <c r="O592">
        <v>13.0236686390533</v>
      </c>
      <c r="R592">
        <v>22904.2471910112</v>
      </c>
      <c r="S592">
        <v>4.4157303370786503</v>
      </c>
      <c r="V592">
        <v>14971</v>
      </c>
      <c r="W592">
        <v>54140.189710610903</v>
      </c>
      <c r="X592">
        <v>8.47588424437299</v>
      </c>
      <c r="Y592">
        <v>23084.666666666701</v>
      </c>
      <c r="Z592">
        <v>1.8518518518518501</v>
      </c>
      <c r="AA592">
        <v>244766.52</v>
      </c>
      <c r="AB592">
        <v>27.4</v>
      </c>
      <c r="AC592">
        <v>90756.32</v>
      </c>
      <c r="AD592">
        <v>8.24</v>
      </c>
      <c r="AE592">
        <v>9506.5402010050293</v>
      </c>
      <c r="AF592">
        <v>171012</v>
      </c>
      <c r="AG592">
        <v>10191.773648648599</v>
      </c>
      <c r="AL592">
        <v>132289.5</v>
      </c>
    </row>
    <row r="593" spans="1:43" x14ac:dyDescent="0.15">
      <c r="A593" s="93" t="str">
        <f t="shared" si="9"/>
        <v>201901667</v>
      </c>
      <c r="B593" s="91" t="s">
        <v>4913</v>
      </c>
      <c r="C593" s="91" t="s">
        <v>2038</v>
      </c>
      <c r="D593" t="s">
        <v>1729</v>
      </c>
      <c r="E593">
        <v>15.468940316687</v>
      </c>
      <c r="F593">
        <v>13.8879191837707</v>
      </c>
      <c r="G593">
        <v>4.2397641795047001</v>
      </c>
      <c r="H593">
        <v>9.6481550042659698</v>
      </c>
      <c r="I593">
        <v>5.3132678132678102</v>
      </c>
      <c r="J593">
        <v>0.112612612612613</v>
      </c>
      <c r="K593">
        <v>5.7330057330057302</v>
      </c>
      <c r="L593">
        <v>73919.563922942194</v>
      </c>
      <c r="M593">
        <v>71373.0964285714</v>
      </c>
      <c r="N593">
        <v>41538.5581395349</v>
      </c>
      <c r="O593">
        <v>16.922480620155</v>
      </c>
      <c r="R593">
        <v>17627.038095238098</v>
      </c>
      <c r="S593">
        <v>3.9714285714285702</v>
      </c>
      <c r="V593">
        <v>14478</v>
      </c>
      <c r="W593">
        <v>53447.978813559297</v>
      </c>
      <c r="X593">
        <v>8.4194915254237301</v>
      </c>
      <c r="Y593">
        <v>28130.727272727301</v>
      </c>
      <c r="Z593">
        <v>0.54545454545454497</v>
      </c>
      <c r="AA593">
        <v>251198.1</v>
      </c>
      <c r="AB593">
        <v>28.4</v>
      </c>
      <c r="AC593">
        <v>93908.581081081094</v>
      </c>
      <c r="AD593">
        <v>9.5270270270270299</v>
      </c>
      <c r="AE593">
        <v>8972.2005730659002</v>
      </c>
      <c r="AF593">
        <v>203557.909090909</v>
      </c>
      <c r="AG593">
        <v>9430.6021897810206</v>
      </c>
      <c r="AL593">
        <v>49013.25</v>
      </c>
      <c r="AP593">
        <v>60767.181818181802</v>
      </c>
      <c r="AQ593">
        <v>8.0909090909090899</v>
      </c>
    </row>
    <row r="594" spans="1:43" x14ac:dyDescent="0.15">
      <c r="A594" s="93" t="str">
        <f t="shared" si="9"/>
        <v>201601668</v>
      </c>
      <c r="B594" s="91" t="s">
        <v>4910</v>
      </c>
      <c r="C594" s="91" t="s">
        <v>2040</v>
      </c>
      <c r="D594" t="s">
        <v>1730</v>
      </c>
      <c r="E594">
        <v>17.047947351927299</v>
      </c>
      <c r="F594">
        <v>16.208443485210498</v>
      </c>
      <c r="G594">
        <v>6.5527117948594098</v>
      </c>
      <c r="H594">
        <v>9.6557316903510895</v>
      </c>
      <c r="I594">
        <v>2.8465475817403099</v>
      </c>
      <c r="J594">
        <v>1.36059751384101</v>
      </c>
      <c r="K594">
        <v>9.9681395591768496</v>
      </c>
      <c r="L594">
        <v>107186.441908714</v>
      </c>
      <c r="M594">
        <v>93380.769452449604</v>
      </c>
      <c r="N594">
        <v>43785.956797967003</v>
      </c>
      <c r="O594">
        <v>16.304955527318899</v>
      </c>
      <c r="P594">
        <v>56458.884955752197</v>
      </c>
      <c r="Q594">
        <v>5</v>
      </c>
      <c r="R594">
        <v>36110.2588726514</v>
      </c>
      <c r="S594">
        <v>4.8789144050104403</v>
      </c>
      <c r="V594">
        <v>10395.8275862069</v>
      </c>
      <c r="W594">
        <v>55825.828349282303</v>
      </c>
      <c r="X594">
        <v>6.42284688995215</v>
      </c>
      <c r="Y594">
        <v>52131.224652087498</v>
      </c>
      <c r="Z594">
        <v>5.4751491053677901</v>
      </c>
      <c r="AA594">
        <v>79663.970976253302</v>
      </c>
      <c r="AB594">
        <v>9.6385224274406305</v>
      </c>
      <c r="AC594">
        <v>76900.245283018899</v>
      </c>
      <c r="AD594">
        <v>6.9811320754716997</v>
      </c>
      <c r="AE594">
        <v>11346.2258205689</v>
      </c>
      <c r="AF594">
        <v>179180.68646864701</v>
      </c>
      <c r="AG594">
        <v>11629.5535761069</v>
      </c>
      <c r="AH594">
        <v>102030.75</v>
      </c>
      <c r="AM594">
        <v>248846.972477064</v>
      </c>
      <c r="AP594">
        <v>80624.381067961207</v>
      </c>
      <c r="AQ594">
        <v>9.44660194174757</v>
      </c>
    </row>
    <row r="595" spans="1:43" x14ac:dyDescent="0.15">
      <c r="A595" s="93" t="str">
        <f t="shared" si="9"/>
        <v>201701668</v>
      </c>
      <c r="B595" s="91" t="s">
        <v>4911</v>
      </c>
      <c r="C595" s="91" t="s">
        <v>2040</v>
      </c>
      <c r="D595" t="s">
        <v>1730</v>
      </c>
      <c r="E595">
        <v>17.396707051879499</v>
      </c>
      <c r="F595">
        <v>16.338903175282901</v>
      </c>
      <c r="G595">
        <v>6.32746115264686</v>
      </c>
      <c r="H595">
        <v>10.0114420226361</v>
      </c>
      <c r="I595">
        <v>3.11691001346174</v>
      </c>
      <c r="J595">
        <v>1.19861240550896</v>
      </c>
      <c r="K595">
        <v>10.2464533499016</v>
      </c>
      <c r="L595">
        <v>102427.93282062899</v>
      </c>
      <c r="M595">
        <v>89592.981556341605</v>
      </c>
      <c r="N595">
        <v>44015.922651933703</v>
      </c>
      <c r="O595">
        <v>16.674033149171301</v>
      </c>
      <c r="P595">
        <v>53154.102189780999</v>
      </c>
      <c r="Q595">
        <v>4.6131386861313901</v>
      </c>
      <c r="R595">
        <v>33499.020270270303</v>
      </c>
      <c r="S595">
        <v>4.7584459459459501</v>
      </c>
      <c r="T595">
        <v>17797.5</v>
      </c>
      <c r="U595">
        <v>6.25</v>
      </c>
      <c r="V595">
        <v>11206.838028169001</v>
      </c>
      <c r="W595">
        <v>52935.992501704197</v>
      </c>
      <c r="X595">
        <v>6.4417177914110404</v>
      </c>
      <c r="Y595">
        <v>53755.765917602999</v>
      </c>
      <c r="Z595">
        <v>5.4644194756554301</v>
      </c>
      <c r="AA595">
        <v>74398.021327014198</v>
      </c>
      <c r="AB595">
        <v>8.7085308056872002</v>
      </c>
      <c r="AC595">
        <v>92352.6</v>
      </c>
      <c r="AD595">
        <v>8.2153846153846093</v>
      </c>
      <c r="AE595">
        <v>10975.1706810631</v>
      </c>
      <c r="AF595">
        <v>179296.924</v>
      </c>
      <c r="AG595">
        <v>11773.9444163719</v>
      </c>
      <c r="AH595">
        <v>106038.33333333299</v>
      </c>
      <c r="AM595">
        <v>250707.22535211299</v>
      </c>
      <c r="AP595">
        <v>69444.128820960701</v>
      </c>
      <c r="AQ595">
        <v>8.2860262008733603</v>
      </c>
    </row>
    <row r="596" spans="1:43" x14ac:dyDescent="0.15">
      <c r="A596" s="93" t="str">
        <f t="shared" si="9"/>
        <v>201801668</v>
      </c>
      <c r="B596" s="91" t="s">
        <v>4912</v>
      </c>
      <c r="C596" s="91" t="s">
        <v>2040</v>
      </c>
      <c r="D596" t="s">
        <v>1730</v>
      </c>
      <c r="E596">
        <v>17.375</v>
      </c>
      <c r="F596">
        <v>15.883190884250901</v>
      </c>
      <c r="G596">
        <v>5.8976521475730896</v>
      </c>
      <c r="H596">
        <v>9.9855387366777908</v>
      </c>
      <c r="I596">
        <v>3.2994791666666701</v>
      </c>
      <c r="J596">
        <v>1.1875</v>
      </c>
      <c r="K596">
        <v>10.1171875</v>
      </c>
      <c r="L596">
        <v>102009.953466943</v>
      </c>
      <c r="M596">
        <v>89146.196911196894</v>
      </c>
      <c r="N596">
        <v>48821.666233766198</v>
      </c>
      <c r="O596">
        <v>19.169480519480501</v>
      </c>
      <c r="P596">
        <v>67342.114285714299</v>
      </c>
      <c r="Q596">
        <v>5.6857142857142904</v>
      </c>
      <c r="R596">
        <v>33360.977011494302</v>
      </c>
      <c r="S596">
        <v>4.9983579638751996</v>
      </c>
      <c r="T596">
        <v>22317.0303030303</v>
      </c>
      <c r="U596">
        <v>8.3030303030302992</v>
      </c>
      <c r="V596">
        <v>11034.3</v>
      </c>
      <c r="W596">
        <v>54057.8226600985</v>
      </c>
      <c r="X596">
        <v>7.1403940886699502</v>
      </c>
      <c r="Y596">
        <v>51505.9048473968</v>
      </c>
      <c r="Z596">
        <v>5.3052064631956899</v>
      </c>
      <c r="AA596">
        <v>77810.378378378402</v>
      </c>
      <c r="AB596">
        <v>8.98378378378378</v>
      </c>
      <c r="AC596">
        <v>99525</v>
      </c>
      <c r="AD596">
        <v>8.2777777777777803</v>
      </c>
      <c r="AE596">
        <v>9997.1146213041702</v>
      </c>
      <c r="AF596">
        <v>174284.06504064999</v>
      </c>
      <c r="AG596">
        <v>13687.2214782385</v>
      </c>
      <c r="AH596">
        <v>119434.571428571</v>
      </c>
      <c r="AL596">
        <v>79812</v>
      </c>
      <c r="AM596">
        <v>255325.49047619</v>
      </c>
      <c r="AO596">
        <v>351324</v>
      </c>
      <c r="AP596">
        <v>64638.838509316804</v>
      </c>
      <c r="AQ596">
        <v>7.9627329192546599</v>
      </c>
    </row>
    <row r="597" spans="1:43" x14ac:dyDescent="0.15">
      <c r="A597" s="93" t="str">
        <f t="shared" si="9"/>
        <v>201901668</v>
      </c>
      <c r="B597" s="91" t="s">
        <v>4913</v>
      </c>
      <c r="C597" s="91" t="s">
        <v>2040</v>
      </c>
      <c r="D597" t="s">
        <v>1730</v>
      </c>
      <c r="E597">
        <v>17.455343152616699</v>
      </c>
      <c r="F597">
        <v>16.033138083117301</v>
      </c>
      <c r="G597">
        <v>5.8478010852748801</v>
      </c>
      <c r="H597">
        <v>10.1853369978425</v>
      </c>
      <c r="I597">
        <v>3.0988930659983298</v>
      </c>
      <c r="J597">
        <v>1.34972848788638</v>
      </c>
      <c r="K597">
        <v>9.64390142021721</v>
      </c>
      <c r="L597">
        <v>105174.89456186201</v>
      </c>
      <c r="M597">
        <v>90040.947211694598</v>
      </c>
      <c r="N597">
        <v>53414.217589576503</v>
      </c>
      <c r="O597">
        <v>20.177198697068398</v>
      </c>
      <c r="P597">
        <v>57224.618181818201</v>
      </c>
      <c r="Q597">
        <v>4.7818181818181804</v>
      </c>
      <c r="R597">
        <v>34941.398981324302</v>
      </c>
      <c r="S597">
        <v>5.33276740237691</v>
      </c>
      <c r="T597">
        <v>20643.866666666701</v>
      </c>
      <c r="U597">
        <v>7.7333333333333298</v>
      </c>
      <c r="V597">
        <v>9598.5400000000009</v>
      </c>
      <c r="W597">
        <v>50970.655895196498</v>
      </c>
      <c r="X597">
        <v>6.9248908296943199</v>
      </c>
      <c r="Y597">
        <v>51863.789346247002</v>
      </c>
      <c r="Z597">
        <v>4.9661016949152499</v>
      </c>
      <c r="AA597">
        <v>90944.777777777796</v>
      </c>
      <c r="AB597">
        <v>10.324074074074099</v>
      </c>
      <c r="AC597">
        <v>88842.145454545505</v>
      </c>
      <c r="AD597">
        <v>7.2</v>
      </c>
      <c r="AE597">
        <v>9800.1182838813093</v>
      </c>
      <c r="AF597">
        <v>180277.969899666</v>
      </c>
      <c r="AG597">
        <v>14175.0711965349</v>
      </c>
      <c r="AH597">
        <v>211672.5</v>
      </c>
      <c r="AM597">
        <v>258610.591743119</v>
      </c>
      <c r="AP597">
        <v>59402.7479674797</v>
      </c>
      <c r="AQ597">
        <v>7.5101626016260203</v>
      </c>
    </row>
    <row r="598" spans="1:43" x14ac:dyDescent="0.15">
      <c r="A598" s="93" t="str">
        <f t="shared" si="9"/>
        <v>201601691</v>
      </c>
      <c r="B598" s="91" t="s">
        <v>4910</v>
      </c>
      <c r="C598" s="91" t="s">
        <v>2042</v>
      </c>
      <c r="D598" t="s">
        <v>1731</v>
      </c>
      <c r="E598">
        <v>17.371486452266399</v>
      </c>
      <c r="F598">
        <v>16.464413138122499</v>
      </c>
      <c r="G598">
        <v>4.1609833459005001</v>
      </c>
      <c r="H598">
        <v>12.3034297922219</v>
      </c>
      <c r="I598">
        <v>3.3890436397400201</v>
      </c>
      <c r="J598">
        <v>1.0487887228834301</v>
      </c>
      <c r="K598">
        <v>10.1586899637039</v>
      </c>
      <c r="L598">
        <v>86013.859348521903</v>
      </c>
      <c r="M598">
        <v>71608.344412131293</v>
      </c>
      <c r="N598">
        <v>37645.348837209298</v>
      </c>
      <c r="O598">
        <v>10.1020671834625</v>
      </c>
      <c r="P598">
        <v>72506.567164179098</v>
      </c>
      <c r="Q598">
        <v>5.7313432835820901</v>
      </c>
      <c r="R598">
        <v>41610.090909090897</v>
      </c>
      <c r="S598">
        <v>4.1939393939393899</v>
      </c>
      <c r="T598">
        <v>48828.090909090897</v>
      </c>
      <c r="U598">
        <v>16.545454545454501</v>
      </c>
      <c r="V598">
        <v>5446</v>
      </c>
      <c r="W598">
        <v>35996.685453792001</v>
      </c>
      <c r="X598">
        <v>3.9254040613344401</v>
      </c>
      <c r="Y598">
        <v>36256.016541353398</v>
      </c>
      <c r="Z598">
        <v>4.27067669172932</v>
      </c>
      <c r="AA598">
        <v>67317.469055374604</v>
      </c>
      <c r="AB598">
        <v>9.5114006514658005</v>
      </c>
      <c r="AC598">
        <v>68084.901840490798</v>
      </c>
      <c r="AD598">
        <v>8.0490797546012303</v>
      </c>
      <c r="AE598">
        <v>8139.0913877397497</v>
      </c>
      <c r="AF598">
        <v>164151.46551724101</v>
      </c>
      <c r="AG598">
        <v>10553.6667368865</v>
      </c>
      <c r="AL598">
        <v>173278.74626865701</v>
      </c>
      <c r="AM598">
        <v>233658.88838268799</v>
      </c>
      <c r="AP598">
        <v>72114.982935153603</v>
      </c>
      <c r="AQ598">
        <v>8.8907849829351502</v>
      </c>
    </row>
    <row r="599" spans="1:43" x14ac:dyDescent="0.15">
      <c r="A599" s="93" t="str">
        <f t="shared" si="9"/>
        <v>201701691</v>
      </c>
      <c r="B599" s="91" t="s">
        <v>4911</v>
      </c>
      <c r="C599" s="91" t="s">
        <v>2042</v>
      </c>
      <c r="D599" t="s">
        <v>1731</v>
      </c>
      <c r="E599">
        <v>16.621454993834799</v>
      </c>
      <c r="F599">
        <v>15.9486642112574</v>
      </c>
      <c r="G599">
        <v>4.5782792343024301</v>
      </c>
      <c r="H599">
        <v>11.370384976955</v>
      </c>
      <c r="I599">
        <v>3.3826551582408499</v>
      </c>
      <c r="J599">
        <v>1.4652692149609501</v>
      </c>
      <c r="K599">
        <v>9.3690916563912907</v>
      </c>
      <c r="L599">
        <v>95251.494309559901</v>
      </c>
      <c r="M599">
        <v>73682.408203553394</v>
      </c>
      <c r="N599">
        <v>40091.976019184702</v>
      </c>
      <c r="O599">
        <v>11.9712230215827</v>
      </c>
      <c r="P599">
        <v>76280.164179104497</v>
      </c>
      <c r="Q599">
        <v>6.0149253731343304</v>
      </c>
      <c r="R599">
        <v>45449.482412060301</v>
      </c>
      <c r="S599">
        <v>4.2110552763819102</v>
      </c>
      <c r="T599">
        <v>44368</v>
      </c>
      <c r="U599">
        <v>17.3333333333333</v>
      </c>
      <c r="V599">
        <v>5711.6833333333298</v>
      </c>
      <c r="W599">
        <v>38842.328760411598</v>
      </c>
      <c r="X599">
        <v>5.0509554140127397</v>
      </c>
      <c r="Y599">
        <v>36486.930769230799</v>
      </c>
      <c r="Z599">
        <v>4.3215384615384602</v>
      </c>
      <c r="AA599">
        <v>59509.3828125</v>
      </c>
      <c r="AB599">
        <v>8.4661458333333304</v>
      </c>
      <c r="AC599">
        <v>57129.5297297297</v>
      </c>
      <c r="AD599">
        <v>6.9351351351351296</v>
      </c>
      <c r="AE599">
        <v>8193.5540730337107</v>
      </c>
      <c r="AF599">
        <v>171588.353658537</v>
      </c>
      <c r="AG599">
        <v>11493.372687224701</v>
      </c>
      <c r="AL599">
        <v>215402.63157894701</v>
      </c>
      <c r="AM599">
        <v>241168.83359746399</v>
      </c>
      <c r="AP599">
        <v>84116.960069444394</v>
      </c>
      <c r="AQ599">
        <v>10.2638888888889</v>
      </c>
    </row>
    <row r="600" spans="1:43" x14ac:dyDescent="0.15">
      <c r="A600" s="93" t="str">
        <f t="shared" si="9"/>
        <v>201801691</v>
      </c>
      <c r="B600" s="91" t="s">
        <v>4912</v>
      </c>
      <c r="C600" s="91" t="s">
        <v>2042</v>
      </c>
      <c r="D600" t="s">
        <v>1731</v>
      </c>
      <c r="E600">
        <v>16.288156288156301</v>
      </c>
      <c r="F600">
        <v>15.4381470735304</v>
      </c>
      <c r="G600">
        <v>4.4936537246921402</v>
      </c>
      <c r="H600">
        <v>10.9444933488383</v>
      </c>
      <c r="I600">
        <v>3.34147334147334</v>
      </c>
      <c r="J600">
        <v>1.6992266992267</v>
      </c>
      <c r="K600">
        <v>8.9295889295889292</v>
      </c>
      <c r="L600">
        <v>98900.241815048794</v>
      </c>
      <c r="M600">
        <v>75614.697128532396</v>
      </c>
      <c r="N600">
        <v>48890.601677148901</v>
      </c>
      <c r="O600">
        <v>16.909853249475901</v>
      </c>
      <c r="P600">
        <v>77247.0961538462</v>
      </c>
      <c r="Q600">
        <v>6.1346153846153904</v>
      </c>
      <c r="R600">
        <v>45000.103960396002</v>
      </c>
      <c r="S600">
        <v>4.6930693069306901</v>
      </c>
      <c r="T600">
        <v>19547.632653061199</v>
      </c>
      <c r="U600">
        <v>6.5510204081632697</v>
      </c>
      <c r="V600">
        <v>8633.4895833333303</v>
      </c>
      <c r="W600">
        <v>45520.331812255499</v>
      </c>
      <c r="X600">
        <v>7.3820078226857904</v>
      </c>
      <c r="Y600">
        <v>34694.433080808099</v>
      </c>
      <c r="Z600">
        <v>4.1893939393939403</v>
      </c>
      <c r="AA600">
        <v>60968.037837837801</v>
      </c>
      <c r="AB600">
        <v>8.4054054054054106</v>
      </c>
      <c r="AC600">
        <v>57140.342857142903</v>
      </c>
      <c r="AD600">
        <v>6.7314285714285704</v>
      </c>
      <c r="AE600">
        <v>8589.8412856196192</v>
      </c>
      <c r="AF600">
        <v>151893.43939393901</v>
      </c>
      <c r="AG600">
        <v>12075.0157152762</v>
      </c>
      <c r="AL600">
        <v>157724.19672131099</v>
      </c>
      <c r="AM600">
        <v>242831.66562009399</v>
      </c>
      <c r="AP600">
        <v>81654.993220339005</v>
      </c>
      <c r="AQ600">
        <v>9.6694915254237301</v>
      </c>
    </row>
    <row r="601" spans="1:43" x14ac:dyDescent="0.15">
      <c r="A601" s="93" t="str">
        <f t="shared" si="9"/>
        <v>201901691</v>
      </c>
      <c r="B601" s="91" t="s">
        <v>4913</v>
      </c>
      <c r="C601" s="91" t="s">
        <v>2042</v>
      </c>
      <c r="D601" t="s">
        <v>1731</v>
      </c>
      <c r="E601">
        <v>16.494845360824701</v>
      </c>
      <c r="F601">
        <v>15.4938961246073</v>
      </c>
      <c r="G601">
        <v>4.4698354287177198</v>
      </c>
      <c r="H601">
        <v>11.024060695889601</v>
      </c>
      <c r="I601">
        <v>3.2620020838342501</v>
      </c>
      <c r="J601">
        <v>1.7031337661296799</v>
      </c>
      <c r="K601">
        <v>9.0346237076220195</v>
      </c>
      <c r="L601">
        <v>97486.417242022799</v>
      </c>
      <c r="M601">
        <v>73228.355067642493</v>
      </c>
      <c r="N601">
        <v>46444.668045501603</v>
      </c>
      <c r="O601">
        <v>15.2223371251293</v>
      </c>
      <c r="P601">
        <v>70632.756097560996</v>
      </c>
      <c r="Q601">
        <v>5.6585365853658498</v>
      </c>
      <c r="R601">
        <v>40518.678160919502</v>
      </c>
      <c r="S601">
        <v>3.7701149425287399</v>
      </c>
      <c r="T601">
        <v>20639.1932773109</v>
      </c>
      <c r="U601">
        <v>6.9579831932773102</v>
      </c>
      <c r="V601">
        <v>9829.7547169811296</v>
      </c>
      <c r="W601">
        <v>42839.116591928301</v>
      </c>
      <c r="X601">
        <v>6.8808456117873202</v>
      </c>
      <c r="Y601">
        <v>35768.605398457599</v>
      </c>
      <c r="Z601">
        <v>3.9357326478149099</v>
      </c>
      <c r="AA601">
        <v>55012.9415041783</v>
      </c>
      <c r="AB601">
        <v>7.6239554317548803</v>
      </c>
      <c r="AC601">
        <v>56747.24</v>
      </c>
      <c r="AD601">
        <v>6.5866666666666696</v>
      </c>
      <c r="AE601">
        <v>7883.14043824701</v>
      </c>
      <c r="AF601">
        <v>161235.55339805799</v>
      </c>
      <c r="AG601">
        <v>11802.1073316479</v>
      </c>
      <c r="AL601">
        <v>148157.272151899</v>
      </c>
      <c r="AM601">
        <v>246938.715838509</v>
      </c>
      <c r="AP601">
        <v>79728.255652173902</v>
      </c>
      <c r="AQ601">
        <v>9.6052173913043504</v>
      </c>
    </row>
    <row r="602" spans="1:43" x14ac:dyDescent="0.15">
      <c r="A602" s="93" t="str">
        <f t="shared" si="9"/>
        <v>201601692</v>
      </c>
      <c r="B602" s="91" t="s">
        <v>4910</v>
      </c>
      <c r="C602" s="91" t="s">
        <v>2044</v>
      </c>
      <c r="D602" t="s">
        <v>1732</v>
      </c>
      <c r="E602">
        <v>13.559915907498199</v>
      </c>
      <c r="F602">
        <v>14.115256969791499</v>
      </c>
      <c r="G602">
        <v>4.8443582984472098</v>
      </c>
      <c r="H602">
        <v>9.2708986713442503</v>
      </c>
      <c r="I602">
        <v>2.56803316982014</v>
      </c>
      <c r="J602">
        <v>1.40738145293156</v>
      </c>
      <c r="K602">
        <v>8.0179864517636101</v>
      </c>
      <c r="L602">
        <v>105348.042905824</v>
      </c>
      <c r="M602">
        <v>85229.585579024002</v>
      </c>
      <c r="N602">
        <v>49039.323596792703</v>
      </c>
      <c r="O602">
        <v>15.638602520045801</v>
      </c>
      <c r="P602">
        <v>54236.777777777803</v>
      </c>
      <c r="Q602">
        <v>4.8148148148148104</v>
      </c>
      <c r="R602">
        <v>35593.835341365499</v>
      </c>
      <c r="S602">
        <v>5</v>
      </c>
      <c r="T602">
        <v>25258.609271523201</v>
      </c>
      <c r="U602">
        <v>9.0331125827814596</v>
      </c>
      <c r="V602">
        <v>7825.9081196581201</v>
      </c>
      <c r="W602">
        <v>46625.610643015498</v>
      </c>
      <c r="X602">
        <v>5.01064301552106</v>
      </c>
      <c r="Y602">
        <v>50371.155834564299</v>
      </c>
      <c r="Z602">
        <v>4.4394387001477096</v>
      </c>
      <c r="AA602">
        <v>39569.267605633802</v>
      </c>
      <c r="AB602">
        <v>5.4577464788732399</v>
      </c>
      <c r="AC602">
        <v>102131.055555556</v>
      </c>
      <c r="AD602">
        <v>9.9444444444444393</v>
      </c>
      <c r="AE602">
        <v>10325.7311390533</v>
      </c>
      <c r="AF602">
        <v>131277.633027523</v>
      </c>
      <c r="AG602">
        <v>9783.6077931536802</v>
      </c>
      <c r="AH602">
        <v>192824.25</v>
      </c>
      <c r="AM602">
        <v>231271.13333333301</v>
      </c>
      <c r="AP602">
        <v>71734.454806312802</v>
      </c>
      <c r="AQ602">
        <v>8.2682926829268304</v>
      </c>
    </row>
    <row r="603" spans="1:43" x14ac:dyDescent="0.15">
      <c r="A603" s="93" t="str">
        <f t="shared" si="9"/>
        <v>201701692</v>
      </c>
      <c r="B603" s="91" t="s">
        <v>4911</v>
      </c>
      <c r="C603" s="91" t="s">
        <v>2044</v>
      </c>
      <c r="D603" t="s">
        <v>1732</v>
      </c>
      <c r="E603">
        <v>12.751106571331301</v>
      </c>
      <c r="F603">
        <v>13.3418152832134</v>
      </c>
      <c r="G603">
        <v>4.7356760033293801</v>
      </c>
      <c r="H603">
        <v>8.6061392798839798</v>
      </c>
      <c r="I603">
        <v>2.5366019748042201</v>
      </c>
      <c r="J603">
        <v>1.4484734990353001</v>
      </c>
      <c r="K603">
        <v>7.3856542957666598</v>
      </c>
      <c r="L603">
        <v>109366.455917777</v>
      </c>
      <c r="M603">
        <v>86174.148290434096</v>
      </c>
      <c r="N603">
        <v>58084.299145299097</v>
      </c>
      <c r="O603">
        <v>19.1061253561254</v>
      </c>
      <c r="P603">
        <v>51859.661016949198</v>
      </c>
      <c r="Q603">
        <v>4.6016949152542397</v>
      </c>
      <c r="R603">
        <v>33333.828854314001</v>
      </c>
      <c r="S603">
        <v>4.6591230551626603</v>
      </c>
      <c r="T603">
        <v>27461.668674698802</v>
      </c>
      <c r="U603">
        <v>9.8313253012048207</v>
      </c>
      <c r="V603">
        <v>7602.4778325123198</v>
      </c>
      <c r="W603">
        <v>47201.9168131224</v>
      </c>
      <c r="X603">
        <v>5.3971880492091397</v>
      </c>
      <c r="Y603">
        <v>52560.546607009703</v>
      </c>
      <c r="Z603">
        <v>4.5480984340044701</v>
      </c>
      <c r="AA603">
        <v>38597.084337349399</v>
      </c>
      <c r="AB603">
        <v>5.2730923694779097</v>
      </c>
      <c r="AC603">
        <v>142162.214285714</v>
      </c>
      <c r="AD603">
        <v>13.3571428571429</v>
      </c>
      <c r="AE603">
        <v>10081.6261137766</v>
      </c>
      <c r="AF603">
        <v>141623.92105263201</v>
      </c>
      <c r="AG603">
        <v>9380.4483889639196</v>
      </c>
      <c r="AH603">
        <v>171268.714285714</v>
      </c>
      <c r="AL603">
        <v>106310.52173913</v>
      </c>
      <c r="AM603">
        <v>238431.287761852</v>
      </c>
      <c r="AP603">
        <v>73972.295238095205</v>
      </c>
      <c r="AQ603">
        <v>8.6690476190476193</v>
      </c>
    </row>
    <row r="604" spans="1:43" x14ac:dyDescent="0.15">
      <c r="A604" s="93" t="str">
        <f t="shared" si="9"/>
        <v>201801692</v>
      </c>
      <c r="B604" s="91" t="s">
        <v>4912</v>
      </c>
      <c r="C604" s="91" t="s">
        <v>2044</v>
      </c>
      <c r="D604" t="s">
        <v>1732</v>
      </c>
      <c r="E604">
        <v>13.482959268495399</v>
      </c>
      <c r="F604">
        <v>14.0291544712017</v>
      </c>
      <c r="G604">
        <v>4.9800405404268497</v>
      </c>
      <c r="H604">
        <v>9.0491139307748405</v>
      </c>
      <c r="I604">
        <v>2.4438902743142101</v>
      </c>
      <c r="J604">
        <v>1.7276253809919599</v>
      </c>
      <c r="K604">
        <v>6.6126350789692401</v>
      </c>
      <c r="L604">
        <v>112347.41345515</v>
      </c>
      <c r="M604">
        <v>85133.039388225399</v>
      </c>
      <c r="N604">
        <v>61504.5682261209</v>
      </c>
      <c r="O604">
        <v>21.607212475633499</v>
      </c>
      <c r="P604">
        <v>48276.029197080301</v>
      </c>
      <c r="Q604">
        <v>4.2043795620438003</v>
      </c>
      <c r="R604">
        <v>30983.544629349501</v>
      </c>
      <c r="S604">
        <v>4.3857791225416003</v>
      </c>
      <c r="T604">
        <v>26868.0529247911</v>
      </c>
      <c r="U604">
        <v>9.5877437325905301</v>
      </c>
      <c r="V604">
        <v>8214.5136476426796</v>
      </c>
      <c r="W604">
        <v>53941.925578034701</v>
      </c>
      <c r="X604">
        <v>7.4501445086705198</v>
      </c>
      <c r="Y604">
        <v>51441.973114264401</v>
      </c>
      <c r="Z604">
        <v>4.46676624346527</v>
      </c>
      <c r="AA604">
        <v>37264.346600331701</v>
      </c>
      <c r="AB604">
        <v>5.0713101160862397</v>
      </c>
      <c r="AC604">
        <v>150263.25</v>
      </c>
      <c r="AD604">
        <v>13.4166666666667</v>
      </c>
      <c r="AE604">
        <v>9840.7999999999993</v>
      </c>
      <c r="AF604">
        <v>150671.79050279301</v>
      </c>
      <c r="AG604">
        <v>9926.0140431775308</v>
      </c>
      <c r="AH604">
        <v>166076.590909091</v>
      </c>
      <c r="AJ604">
        <v>60576.5454545455</v>
      </c>
      <c r="AK604">
        <v>10</v>
      </c>
      <c r="AL604">
        <v>178672.5</v>
      </c>
      <c r="AM604">
        <v>243026.91901012399</v>
      </c>
      <c r="AP604">
        <v>68705.421582733805</v>
      </c>
      <c r="AQ604">
        <v>8.2474820143884902</v>
      </c>
    </row>
    <row r="605" spans="1:43" x14ac:dyDescent="0.15">
      <c r="A605" s="93" t="str">
        <f t="shared" si="9"/>
        <v>201901692</v>
      </c>
      <c r="B605" s="91" t="s">
        <v>4913</v>
      </c>
      <c r="C605" s="91" t="s">
        <v>2044</v>
      </c>
      <c r="D605" t="s">
        <v>1732</v>
      </c>
      <c r="E605">
        <v>13.4247917687408</v>
      </c>
      <c r="F605">
        <v>13.8912614022122</v>
      </c>
      <c r="G605">
        <v>4.3877312779140896</v>
      </c>
      <c r="H605">
        <v>9.5035301242981394</v>
      </c>
      <c r="I605">
        <v>2.4290780141843999</v>
      </c>
      <c r="J605">
        <v>1.9258046917621401</v>
      </c>
      <c r="K605">
        <v>6.5480087288597897</v>
      </c>
      <c r="L605">
        <v>116465.152261387</v>
      </c>
      <c r="M605">
        <v>86792.998125390499</v>
      </c>
      <c r="N605">
        <v>66029.658464566906</v>
      </c>
      <c r="O605">
        <v>22.818897637795299</v>
      </c>
      <c r="P605">
        <v>49687.293103448297</v>
      </c>
      <c r="Q605">
        <v>4.31034482758621</v>
      </c>
      <c r="R605">
        <v>32361.412353923199</v>
      </c>
      <c r="S605">
        <v>4.47078464106845</v>
      </c>
      <c r="T605">
        <v>26513.514066496198</v>
      </c>
      <c r="U605">
        <v>9.4654731457800505</v>
      </c>
      <c r="V605">
        <v>8414.1681222707393</v>
      </c>
      <c r="W605">
        <v>59001.37</v>
      </c>
      <c r="X605">
        <v>7.9506249999999996</v>
      </c>
      <c r="Y605">
        <v>50970.2331902718</v>
      </c>
      <c r="Z605">
        <v>4.4291845493562203</v>
      </c>
      <c r="AA605">
        <v>41388.926701570701</v>
      </c>
      <c r="AB605">
        <v>5.4764397905759203</v>
      </c>
      <c r="AC605">
        <v>141211.5</v>
      </c>
      <c r="AD605">
        <v>12</v>
      </c>
      <c r="AE605">
        <v>9862.9206349206306</v>
      </c>
      <c r="AF605">
        <v>151881.06650831399</v>
      </c>
      <c r="AG605">
        <v>9811.3533096679894</v>
      </c>
      <c r="AH605">
        <v>167746</v>
      </c>
      <c r="AJ605">
        <v>81474.642857142899</v>
      </c>
      <c r="AK605">
        <v>12.952380952381001</v>
      </c>
      <c r="AL605">
        <v>107517</v>
      </c>
      <c r="AM605">
        <v>245169.40262361299</v>
      </c>
      <c r="AP605">
        <v>70190.539719626206</v>
      </c>
      <c r="AQ605">
        <v>8.0350467289719596</v>
      </c>
    </row>
    <row r="606" spans="1:43" x14ac:dyDescent="0.15">
      <c r="A606" s="93" t="str">
        <f t="shared" si="9"/>
        <v>201601693</v>
      </c>
      <c r="B606" s="91" t="s">
        <v>4910</v>
      </c>
      <c r="C606" s="91" t="s">
        <v>2046</v>
      </c>
      <c r="D606" t="s">
        <v>1733</v>
      </c>
      <c r="E606">
        <v>14.7603833865815</v>
      </c>
      <c r="F606">
        <v>14.8918986354682</v>
      </c>
      <c r="G606">
        <v>4.3312700015309398</v>
      </c>
      <c r="H606">
        <v>10.5606286339373</v>
      </c>
      <c r="I606">
        <v>3.8072417465388702</v>
      </c>
      <c r="J606">
        <v>0.857294994675186</v>
      </c>
      <c r="K606">
        <v>7.39084132055378</v>
      </c>
      <c r="L606">
        <v>81123.818592640397</v>
      </c>
      <c r="M606">
        <v>66600.776657060502</v>
      </c>
      <c r="N606">
        <v>41473.192307692298</v>
      </c>
      <c r="O606">
        <v>10.2714932126697</v>
      </c>
      <c r="R606">
        <v>17239.7669172932</v>
      </c>
      <c r="S606">
        <v>3.5413533834586501</v>
      </c>
      <c r="V606">
        <v>9054</v>
      </c>
      <c r="W606">
        <v>35439.9796407186</v>
      </c>
      <c r="X606">
        <v>3.00718562874252</v>
      </c>
      <c r="Y606">
        <v>59033.25</v>
      </c>
      <c r="Z606">
        <v>8.0833333333333304</v>
      </c>
      <c r="AA606">
        <v>57958.924623115599</v>
      </c>
      <c r="AB606">
        <v>8.6783919597990007</v>
      </c>
      <c r="AE606">
        <v>9882.7507246376808</v>
      </c>
      <c r="AF606">
        <v>118459.125</v>
      </c>
      <c r="AG606">
        <v>8092.9353846153799</v>
      </c>
      <c r="AL606">
        <v>122352.852272727</v>
      </c>
      <c r="AM606">
        <v>221721.883211679</v>
      </c>
    </row>
    <row r="607" spans="1:43" x14ac:dyDescent="0.15">
      <c r="A607" s="93" t="str">
        <f t="shared" si="9"/>
        <v>201701693</v>
      </c>
      <c r="B607" s="91" t="s">
        <v>4911</v>
      </c>
      <c r="C607" s="91" t="s">
        <v>2046</v>
      </c>
      <c r="D607" t="s">
        <v>1733</v>
      </c>
      <c r="E607">
        <v>15.2187698161065</v>
      </c>
      <c r="F607">
        <v>15.3878671456548</v>
      </c>
      <c r="G607">
        <v>4.9121563901288301</v>
      </c>
      <c r="H607">
        <v>10.475710755526</v>
      </c>
      <c r="I607">
        <v>3.7782709786514501</v>
      </c>
      <c r="J607">
        <v>1.27879940815895</v>
      </c>
      <c r="K607">
        <v>7.1813570069752704</v>
      </c>
      <c r="L607">
        <v>93768.519675203002</v>
      </c>
      <c r="M607">
        <v>71164.627667402499</v>
      </c>
      <c r="N607">
        <v>42982.509933774803</v>
      </c>
      <c r="O607">
        <v>10.7913907284768</v>
      </c>
      <c r="R607">
        <v>16866.270408163298</v>
      </c>
      <c r="S607">
        <v>3.5306122448979602</v>
      </c>
      <c r="V607">
        <v>3621</v>
      </c>
      <c r="W607">
        <v>42278.9788838612</v>
      </c>
      <c r="X607">
        <v>4.2639517345399698</v>
      </c>
      <c r="Y607">
        <v>59112.666666666701</v>
      </c>
      <c r="Z607">
        <v>6.9166666666666696</v>
      </c>
      <c r="AA607">
        <v>43234.764705882299</v>
      </c>
      <c r="AB607">
        <v>6.4331550802138997</v>
      </c>
      <c r="AE607">
        <v>9199.8636884306998</v>
      </c>
      <c r="AF607">
        <v>103007.4</v>
      </c>
      <c r="AG607">
        <v>8449.7447916666697</v>
      </c>
      <c r="AL607">
        <v>114211.236714976</v>
      </c>
      <c r="AM607">
        <v>228482.643171806</v>
      </c>
    </row>
    <row r="608" spans="1:43" x14ac:dyDescent="0.15">
      <c r="A608" s="93" t="str">
        <f t="shared" si="9"/>
        <v>201801693</v>
      </c>
      <c r="B608" s="91" t="s">
        <v>4912</v>
      </c>
      <c r="C608" s="91" t="s">
        <v>2046</v>
      </c>
      <c r="D608" t="s">
        <v>1733</v>
      </c>
      <c r="E608">
        <v>16.100628930817599</v>
      </c>
      <c r="F608">
        <v>16.0073279593155</v>
      </c>
      <c r="G608">
        <v>4.9345384386906002</v>
      </c>
      <c r="H608">
        <v>11.0727895206249</v>
      </c>
      <c r="I608">
        <v>3.5691823899371098</v>
      </c>
      <c r="J608">
        <v>1.28930817610063</v>
      </c>
      <c r="K608">
        <v>7.1802935010482196</v>
      </c>
      <c r="L608">
        <v>95300.626237623801</v>
      </c>
      <c r="M608">
        <v>72965.9218978102</v>
      </c>
      <c r="N608">
        <v>50503.985294117701</v>
      </c>
      <c r="O608">
        <v>17.764705882352899</v>
      </c>
      <c r="R608">
        <v>18806.440594059401</v>
      </c>
      <c r="S608">
        <v>3.8069306930693099</v>
      </c>
      <c r="T608">
        <v>22111.5</v>
      </c>
      <c r="U608">
        <v>7.4583333333333304</v>
      </c>
      <c r="V608">
        <v>13165.5</v>
      </c>
      <c r="W608">
        <v>55327.502994012</v>
      </c>
      <c r="X608">
        <v>7.5029940119760496</v>
      </c>
      <c r="Y608">
        <v>55710.636363636397</v>
      </c>
      <c r="Z608">
        <v>7.0909090909090899</v>
      </c>
      <c r="AA608">
        <v>48166.130718954199</v>
      </c>
      <c r="AB608">
        <v>7.2483660130718999</v>
      </c>
      <c r="AE608">
        <v>9635.1779835391008</v>
      </c>
      <c r="AF608">
        <v>107251.043478261</v>
      </c>
      <c r="AG608">
        <v>9566.8940338379307</v>
      </c>
      <c r="AL608">
        <v>112036.259109312</v>
      </c>
      <c r="AM608">
        <v>231281.27802690599</v>
      </c>
    </row>
    <row r="609" spans="1:43" x14ac:dyDescent="0.15">
      <c r="A609" s="93" t="str">
        <f t="shared" si="9"/>
        <v>201901693</v>
      </c>
      <c r="B609" s="91" t="s">
        <v>4913</v>
      </c>
      <c r="C609" s="91" t="s">
        <v>2046</v>
      </c>
      <c r="D609" t="s">
        <v>1733</v>
      </c>
      <c r="E609">
        <v>15.9062103929024</v>
      </c>
      <c r="F609">
        <v>15.6189725704435</v>
      </c>
      <c r="G609">
        <v>4.6131356569168096</v>
      </c>
      <c r="H609">
        <v>11.0058369135267</v>
      </c>
      <c r="I609">
        <v>3.4357188093730202</v>
      </c>
      <c r="J609">
        <v>1.5305045387376</v>
      </c>
      <c r="K609">
        <v>7.2619801562170201</v>
      </c>
      <c r="L609">
        <v>97875.100240095999</v>
      </c>
      <c r="M609">
        <v>73749.938953488396</v>
      </c>
      <c r="N609">
        <v>45858.966507177</v>
      </c>
      <c r="O609">
        <v>16.153110047846901</v>
      </c>
      <c r="R609">
        <v>18976.1971830986</v>
      </c>
      <c r="S609">
        <v>4.1924882629107998</v>
      </c>
      <c r="T609">
        <v>18802.8674698795</v>
      </c>
      <c r="U609">
        <v>6.3373493975903603</v>
      </c>
      <c r="V609">
        <v>14108.833333333299</v>
      </c>
      <c r="W609">
        <v>53832.592668024401</v>
      </c>
      <c r="X609">
        <v>7.1303462321792299</v>
      </c>
      <c r="Y609">
        <v>30928</v>
      </c>
      <c r="Z609">
        <v>3.5</v>
      </c>
      <c r="AA609">
        <v>45685.300578034701</v>
      </c>
      <c r="AB609">
        <v>6.4104046242774597</v>
      </c>
      <c r="AE609">
        <v>8981.6530408773706</v>
      </c>
      <c r="AF609">
        <v>109974.272727273</v>
      </c>
      <c r="AG609">
        <v>9346.0547085201797</v>
      </c>
      <c r="AL609">
        <v>118284.38314176199</v>
      </c>
      <c r="AM609">
        <v>236303.89787233999</v>
      </c>
    </row>
    <row r="610" spans="1:43" x14ac:dyDescent="0.15">
      <c r="A610" s="93" t="str">
        <f t="shared" si="9"/>
        <v>201601694</v>
      </c>
      <c r="B610" s="91" t="s">
        <v>4910</v>
      </c>
      <c r="C610" s="91" t="s">
        <v>2048</v>
      </c>
      <c r="D610" t="s">
        <v>1734</v>
      </c>
      <c r="E610">
        <v>14.7297297297297</v>
      </c>
      <c r="F610">
        <v>14.4258047054338</v>
      </c>
      <c r="G610">
        <v>5.4474597497554997</v>
      </c>
      <c r="H610">
        <v>8.9783449556783506</v>
      </c>
      <c r="I610">
        <v>2.7083333333333299</v>
      </c>
      <c r="J610">
        <v>1.28378378378378</v>
      </c>
      <c r="K610">
        <v>9.2567567567567597</v>
      </c>
      <c r="L610">
        <v>120788.715277778</v>
      </c>
      <c r="M610">
        <v>105427.690389294</v>
      </c>
      <c r="N610">
        <v>35214.971168436998</v>
      </c>
      <c r="O610">
        <v>10.760242792109301</v>
      </c>
      <c r="R610">
        <v>37480.625</v>
      </c>
      <c r="S610">
        <v>8.875</v>
      </c>
      <c r="T610">
        <v>47200</v>
      </c>
      <c r="U610">
        <v>16.1111111111111</v>
      </c>
      <c r="V610">
        <v>11027.333333333299</v>
      </c>
      <c r="W610">
        <v>62019.3392461197</v>
      </c>
      <c r="X610">
        <v>8.6452328159645209</v>
      </c>
      <c r="Y610">
        <v>32109.5939524838</v>
      </c>
      <c r="Z610">
        <v>4.5637149028077797</v>
      </c>
      <c r="AA610">
        <v>54989.442622950803</v>
      </c>
      <c r="AB610">
        <v>7.1803278688524603</v>
      </c>
      <c r="AE610">
        <v>13085.0622171946</v>
      </c>
      <c r="AF610">
        <v>175296.75</v>
      </c>
      <c r="AG610">
        <v>10456.2429704398</v>
      </c>
      <c r="AL610">
        <v>180975.252918288</v>
      </c>
      <c r="AM610">
        <v>238167.79411764699</v>
      </c>
      <c r="AP610">
        <v>54837</v>
      </c>
      <c r="AQ610">
        <v>7</v>
      </c>
    </row>
    <row r="611" spans="1:43" x14ac:dyDescent="0.15">
      <c r="A611" s="93" t="str">
        <f t="shared" si="9"/>
        <v>201701694</v>
      </c>
      <c r="B611" s="91" t="s">
        <v>4911</v>
      </c>
      <c r="C611" s="91" t="s">
        <v>2048</v>
      </c>
      <c r="D611" t="s">
        <v>1734</v>
      </c>
      <c r="E611">
        <v>13.972055888223601</v>
      </c>
      <c r="F611">
        <v>13.588500192335299</v>
      </c>
      <c r="G611">
        <v>5.4477826600733703</v>
      </c>
      <c r="H611">
        <v>8.1407175322619398</v>
      </c>
      <c r="I611">
        <v>2.96074517631404</v>
      </c>
      <c r="J611">
        <v>0.86493679308050597</v>
      </c>
      <c r="K611">
        <v>8.8101574628520698</v>
      </c>
      <c r="L611">
        <v>115473.574212034</v>
      </c>
      <c r="M611">
        <v>104223.234109503</v>
      </c>
      <c r="N611">
        <v>31461.689710610899</v>
      </c>
      <c r="O611">
        <v>8.8778135048231501</v>
      </c>
      <c r="R611">
        <v>79157.333333333299</v>
      </c>
      <c r="S611">
        <v>29.4166666666667</v>
      </c>
      <c r="T611">
        <v>52506.9</v>
      </c>
      <c r="U611">
        <v>19.95</v>
      </c>
      <c r="V611">
        <v>18820.909090909099</v>
      </c>
      <c r="W611">
        <v>60546.396895787097</v>
      </c>
      <c r="X611">
        <v>8.2394678492239493</v>
      </c>
      <c r="Y611">
        <v>31237.149402390402</v>
      </c>
      <c r="Z611">
        <v>4.3585657370517898</v>
      </c>
      <c r="AA611">
        <v>64349.315789473701</v>
      </c>
      <c r="AB611">
        <v>8.2368421052631593</v>
      </c>
      <c r="AC611">
        <v>39099.5</v>
      </c>
      <c r="AD611">
        <v>6.5</v>
      </c>
      <c r="AE611">
        <v>12453.9687150838</v>
      </c>
      <c r="AF611">
        <v>194421.214285714</v>
      </c>
      <c r="AG611">
        <v>10003.5033657442</v>
      </c>
      <c r="AL611">
        <v>177276.88095238101</v>
      </c>
      <c r="AM611">
        <v>233582.894366197</v>
      </c>
      <c r="AP611">
        <v>82156.5</v>
      </c>
      <c r="AQ611">
        <v>7.75</v>
      </c>
    </row>
    <row r="612" spans="1:43" x14ac:dyDescent="0.15">
      <c r="A612" s="93" t="str">
        <f t="shared" si="9"/>
        <v>201801694</v>
      </c>
      <c r="B612" s="91" t="s">
        <v>4912</v>
      </c>
      <c r="C612" s="91" t="s">
        <v>2048</v>
      </c>
      <c r="D612" t="s">
        <v>1734</v>
      </c>
      <c r="E612">
        <v>14.0854472630174</v>
      </c>
      <c r="F612">
        <v>13.3456885572521</v>
      </c>
      <c r="G612">
        <v>4.8899354099144503</v>
      </c>
      <c r="H612">
        <v>8.4557531473376493</v>
      </c>
      <c r="I612">
        <v>3.0651980418335598</v>
      </c>
      <c r="J612">
        <v>0.85669781931464195</v>
      </c>
      <c r="K612">
        <v>8.6281708945260291</v>
      </c>
      <c r="L612">
        <v>121282.890909091</v>
      </c>
      <c r="M612">
        <v>110063.94261766601</v>
      </c>
      <c r="N612">
        <v>31953.5836575875</v>
      </c>
      <c r="O612">
        <v>9.65758754863813</v>
      </c>
      <c r="R612">
        <v>57175.714285714297</v>
      </c>
      <c r="S612">
        <v>27.714285714285701</v>
      </c>
      <c r="T612">
        <v>64042.5</v>
      </c>
      <c r="U612">
        <v>25.75</v>
      </c>
      <c r="V612">
        <v>28467.75</v>
      </c>
      <c r="W612">
        <v>78505.101529902604</v>
      </c>
      <c r="X612">
        <v>10.5104311543811</v>
      </c>
      <c r="Y612">
        <v>33250.115749525597</v>
      </c>
      <c r="Z612">
        <v>3.9829222011385199</v>
      </c>
      <c r="AA612">
        <v>58048.7317073171</v>
      </c>
      <c r="AB612">
        <v>7.6829268292682897</v>
      </c>
      <c r="AE612">
        <v>12809.1758474576</v>
      </c>
      <c r="AF612">
        <v>188358</v>
      </c>
      <c r="AG612">
        <v>10018.5336906585</v>
      </c>
      <c r="AL612">
        <v>200356.14285714299</v>
      </c>
      <c r="AM612">
        <v>242750.47692307699</v>
      </c>
      <c r="AP612">
        <v>109435.5</v>
      </c>
      <c r="AQ612">
        <v>9.75</v>
      </c>
    </row>
    <row r="613" spans="1:43" x14ac:dyDescent="0.15">
      <c r="A613" s="93" t="str">
        <f t="shared" si="9"/>
        <v>201901694</v>
      </c>
      <c r="B613" s="91" t="s">
        <v>4913</v>
      </c>
      <c r="C613" s="91" t="s">
        <v>2048</v>
      </c>
      <c r="D613" t="s">
        <v>1734</v>
      </c>
      <c r="E613">
        <v>14.484126984127</v>
      </c>
      <c r="F613">
        <v>13.577716485294999</v>
      </c>
      <c r="G613">
        <v>5.37568767810723</v>
      </c>
      <c r="H613">
        <v>8.2020288071877694</v>
      </c>
      <c r="I613">
        <v>3.0573951434878599</v>
      </c>
      <c r="J613">
        <v>0.90507726269315703</v>
      </c>
      <c r="K613">
        <v>8.3664459161147899</v>
      </c>
      <c r="L613">
        <v>118139.499404762</v>
      </c>
      <c r="M613">
        <v>105283.03034300799</v>
      </c>
      <c r="N613">
        <v>33584.202830188697</v>
      </c>
      <c r="O613">
        <v>10.3702830188679</v>
      </c>
      <c r="R613">
        <v>52370.647058823502</v>
      </c>
      <c r="S613">
        <v>23.764705882352899</v>
      </c>
      <c r="V613">
        <v>27391.5</v>
      </c>
      <c r="W613">
        <v>81991.747142857101</v>
      </c>
      <c r="X613">
        <v>10.624285714285699</v>
      </c>
      <c r="Y613">
        <v>32234.450317124702</v>
      </c>
      <c r="Z613">
        <v>3.6997885835095099</v>
      </c>
      <c r="AA613">
        <v>47779.199999999997</v>
      </c>
      <c r="AB613">
        <v>6.1</v>
      </c>
      <c r="AE613">
        <v>11894.3873441994</v>
      </c>
      <c r="AF613">
        <v>160628.727272727</v>
      </c>
      <c r="AG613">
        <v>9841.0521872601694</v>
      </c>
      <c r="AL613">
        <v>201383.77464788701</v>
      </c>
      <c r="AM613">
        <v>248813.04929577501</v>
      </c>
    </row>
    <row r="614" spans="1:43" x14ac:dyDescent="0.15">
      <c r="A614" s="93" t="str">
        <f t="shared" si="9"/>
        <v>201601801</v>
      </c>
      <c r="B614" s="91" t="s">
        <v>4910</v>
      </c>
      <c r="C614" s="91" t="s">
        <v>2050</v>
      </c>
      <c r="D614" t="s">
        <v>1735</v>
      </c>
      <c r="E614">
        <v>18.503724495303899</v>
      </c>
      <c r="F614">
        <v>16.6996180572817</v>
      </c>
      <c r="G614">
        <v>5.88125069568855</v>
      </c>
      <c r="H614">
        <v>10.818367361593101</v>
      </c>
      <c r="I614">
        <v>3.45910252258088</v>
      </c>
      <c r="J614">
        <v>1.27928316959948</v>
      </c>
      <c r="K614">
        <v>7.5866349994602196</v>
      </c>
      <c r="L614">
        <v>105980.31131405399</v>
      </c>
      <c r="M614">
        <v>85336.771611526099</v>
      </c>
      <c r="N614">
        <v>40649.452642073797</v>
      </c>
      <c r="O614">
        <v>12.5932203389831</v>
      </c>
      <c r="P614">
        <v>65333.5</v>
      </c>
      <c r="Q614">
        <v>5.5</v>
      </c>
      <c r="R614">
        <v>23272.1851253032</v>
      </c>
      <c r="S614">
        <v>4.1721907841552097</v>
      </c>
      <c r="T614">
        <v>19171.5652173913</v>
      </c>
      <c r="U614">
        <v>6.8695652173913002</v>
      </c>
      <c r="V614">
        <v>10095.1958713394</v>
      </c>
      <c r="W614">
        <v>45013.4500805153</v>
      </c>
      <c r="X614">
        <v>5.6710950080515303</v>
      </c>
      <c r="Y614">
        <v>56541.422442244198</v>
      </c>
      <c r="Z614">
        <v>5.8305830583058302</v>
      </c>
      <c r="AA614">
        <v>59960.052564102603</v>
      </c>
      <c r="AB614">
        <v>8.5756410256410298</v>
      </c>
      <c r="AC614">
        <v>60840</v>
      </c>
      <c r="AD614">
        <v>6.0615384615384604</v>
      </c>
      <c r="AE614">
        <v>8860.5946568401705</v>
      </c>
      <c r="AF614">
        <v>163296.66206896599</v>
      </c>
      <c r="AG614">
        <v>11271.2133285901</v>
      </c>
      <c r="AH614">
        <v>108931.39393939399</v>
      </c>
      <c r="AJ614">
        <v>120501.124513619</v>
      </c>
      <c r="AK614">
        <v>14.038910505836601</v>
      </c>
      <c r="AM614">
        <v>240989.56872852199</v>
      </c>
      <c r="AN614">
        <v>182310.61061946899</v>
      </c>
      <c r="AP614">
        <v>61436.881249999999</v>
      </c>
      <c r="AQ614">
        <v>8.3031249999999996</v>
      </c>
    </row>
    <row r="615" spans="1:43" x14ac:dyDescent="0.15">
      <c r="A615" s="93" t="str">
        <f t="shared" si="9"/>
        <v>201701801</v>
      </c>
      <c r="B615" s="91" t="s">
        <v>4911</v>
      </c>
      <c r="C615" s="91" t="s">
        <v>2050</v>
      </c>
      <c r="D615" t="s">
        <v>1735</v>
      </c>
      <c r="E615">
        <v>20.0214132762313</v>
      </c>
      <c r="F615">
        <v>17.817943914592899</v>
      </c>
      <c r="G615">
        <v>5.5164019213530304</v>
      </c>
      <c r="H615">
        <v>12.301541993239899</v>
      </c>
      <c r="I615">
        <v>3.4430763740185601</v>
      </c>
      <c r="J615">
        <v>1.3053176302641001</v>
      </c>
      <c r="K615">
        <v>7.0405067808708104</v>
      </c>
      <c r="L615">
        <v>110237.739683558</v>
      </c>
      <c r="M615">
        <v>87380.533012292493</v>
      </c>
      <c r="N615">
        <v>44726.633473764799</v>
      </c>
      <c r="O615">
        <v>14.7828418230563</v>
      </c>
      <c r="P615">
        <v>33984</v>
      </c>
      <c r="Q615">
        <v>3</v>
      </c>
      <c r="R615">
        <v>24142.769477911599</v>
      </c>
      <c r="S615">
        <v>4.4112449799196796</v>
      </c>
      <c r="T615">
        <v>23365.125</v>
      </c>
      <c r="U615">
        <v>8.34375</v>
      </c>
      <c r="V615">
        <v>10098.3297271872</v>
      </c>
      <c r="W615">
        <v>48663.523554603897</v>
      </c>
      <c r="X615">
        <v>7.2933618843683101</v>
      </c>
      <c r="Y615">
        <v>58418.131698973797</v>
      </c>
      <c r="Z615">
        <v>5.7947548460661302</v>
      </c>
      <c r="AA615">
        <v>58792.736982643502</v>
      </c>
      <c r="AB615">
        <v>8.60614152202937</v>
      </c>
      <c r="AC615">
        <v>60162.676328502399</v>
      </c>
      <c r="AD615">
        <v>6.06280193236715</v>
      </c>
      <c r="AE615">
        <v>8590.4330190747605</v>
      </c>
      <c r="AF615">
        <v>148689.809210526</v>
      </c>
      <c r="AG615">
        <v>11651.6653563277</v>
      </c>
      <c r="AH615">
        <v>75609.411764705903</v>
      </c>
      <c r="AJ615">
        <v>115509.87295082</v>
      </c>
      <c r="AK615">
        <v>13.266393442623</v>
      </c>
      <c r="AL615">
        <v>182295.4</v>
      </c>
      <c r="AM615">
        <v>249276.53169907001</v>
      </c>
      <c r="AN615">
        <v>188664.3984375</v>
      </c>
      <c r="AP615">
        <v>64276.187437686902</v>
      </c>
      <c r="AQ615">
        <v>8.5633100697906297</v>
      </c>
    </row>
    <row r="616" spans="1:43" x14ac:dyDescent="0.15">
      <c r="A616" s="93" t="str">
        <f t="shared" si="9"/>
        <v>201801801</v>
      </c>
      <c r="B616" s="91" t="s">
        <v>4912</v>
      </c>
      <c r="C616" s="91" t="s">
        <v>2050</v>
      </c>
      <c r="D616" t="s">
        <v>1735</v>
      </c>
      <c r="E616">
        <v>20.012726694241199</v>
      </c>
      <c r="F616">
        <v>17.576507633144001</v>
      </c>
      <c r="G616">
        <v>5.6976974230314497</v>
      </c>
      <c r="H616">
        <v>11.878810210112499</v>
      </c>
      <c r="I616">
        <v>3.4220666737370502</v>
      </c>
      <c r="J616">
        <v>1.47240781984657</v>
      </c>
      <c r="K616">
        <v>7.6943472266412103</v>
      </c>
      <c r="L616">
        <v>110146.706710374</v>
      </c>
      <c r="M616">
        <v>86958.473351711495</v>
      </c>
      <c r="N616">
        <v>45032.869549418603</v>
      </c>
      <c r="O616">
        <v>15.0443313953488</v>
      </c>
      <c r="P616">
        <v>39870.857142857101</v>
      </c>
      <c r="Q616">
        <v>3.1428571428571401</v>
      </c>
      <c r="R616">
        <v>26411.732656514399</v>
      </c>
      <c r="S616">
        <v>4.71150592216582</v>
      </c>
      <c r="T616">
        <v>24290.5454545455</v>
      </c>
      <c r="U616">
        <v>8.6363636363636402</v>
      </c>
      <c r="V616">
        <v>11663.746203037599</v>
      </c>
      <c r="W616">
        <v>46995.936458333301</v>
      </c>
      <c r="X616">
        <v>7.2468750000000002</v>
      </c>
      <c r="Y616">
        <v>58591.161669606103</v>
      </c>
      <c r="Z616">
        <v>5.8195179306290399</v>
      </c>
      <c r="AA616">
        <v>57436.717948717902</v>
      </c>
      <c r="AB616">
        <v>8.6474358974358996</v>
      </c>
      <c r="AC616">
        <v>54060.212244898001</v>
      </c>
      <c r="AD616">
        <v>5.4285714285714297</v>
      </c>
      <c r="AE616">
        <v>9095.2028634805392</v>
      </c>
      <c r="AF616">
        <v>140814.668674699</v>
      </c>
      <c r="AG616">
        <v>11749.2716776626</v>
      </c>
      <c r="AH616">
        <v>92274.736842105296</v>
      </c>
      <c r="AJ616">
        <v>99752.837168141603</v>
      </c>
      <c r="AK616">
        <v>11.3610619469027</v>
      </c>
      <c r="AL616">
        <v>166208.243119266</v>
      </c>
      <c r="AM616">
        <v>247505.43118594401</v>
      </c>
      <c r="AN616">
        <v>178459.09701492501</v>
      </c>
      <c r="AP616">
        <v>58982.246153846201</v>
      </c>
      <c r="AQ616">
        <v>7.6923076923076898</v>
      </c>
    </row>
    <row r="617" spans="1:43" x14ac:dyDescent="0.15">
      <c r="A617" s="93" t="str">
        <f t="shared" si="9"/>
        <v>201901801</v>
      </c>
      <c r="B617" s="91" t="s">
        <v>4913</v>
      </c>
      <c r="C617" s="91" t="s">
        <v>2050</v>
      </c>
      <c r="D617" t="s">
        <v>1735</v>
      </c>
      <c r="E617">
        <v>20.112502653364501</v>
      </c>
      <c r="F617">
        <v>17.410524575868301</v>
      </c>
      <c r="G617">
        <v>5.8023173652034599</v>
      </c>
      <c r="H617">
        <v>11.6082072106648</v>
      </c>
      <c r="I617">
        <v>3.3657250070801501</v>
      </c>
      <c r="J617">
        <v>1.44258000566412</v>
      </c>
      <c r="K617">
        <v>8.28554233928066</v>
      </c>
      <c r="L617">
        <v>109984.086517467</v>
      </c>
      <c r="M617">
        <v>88891.086733603894</v>
      </c>
      <c r="N617">
        <v>47430.329464861403</v>
      </c>
      <c r="O617">
        <v>15.632817537072899</v>
      </c>
      <c r="P617">
        <v>50249.55</v>
      </c>
      <c r="Q617">
        <v>3.85</v>
      </c>
      <c r="R617">
        <v>26244.647385102999</v>
      </c>
      <c r="S617">
        <v>4.6077654516640196</v>
      </c>
      <c r="T617">
        <v>26184.510204081598</v>
      </c>
      <c r="U617">
        <v>8.8367346938775508</v>
      </c>
      <c r="V617">
        <v>11881.5733478577</v>
      </c>
      <c r="W617">
        <v>46589.499747091599</v>
      </c>
      <c r="X617">
        <v>7.0930703085483104</v>
      </c>
      <c r="Y617">
        <v>55153.070701357501</v>
      </c>
      <c r="Z617">
        <v>5.3071266968325803</v>
      </c>
      <c r="AA617">
        <v>57589.935947712402</v>
      </c>
      <c r="AB617">
        <v>8.4183006535947698</v>
      </c>
      <c r="AC617">
        <v>55625.188552188498</v>
      </c>
      <c r="AD617">
        <v>5.4175084175084196</v>
      </c>
      <c r="AE617">
        <v>9564.2054602730095</v>
      </c>
      <c r="AF617">
        <v>147348.82089552199</v>
      </c>
      <c r="AG617">
        <v>12029.727402840501</v>
      </c>
      <c r="AH617">
        <v>147259.255319149</v>
      </c>
      <c r="AJ617">
        <v>97204.488448844902</v>
      </c>
      <c r="AK617">
        <v>10.5627062706271</v>
      </c>
      <c r="AL617">
        <v>176023.14130434801</v>
      </c>
      <c r="AM617">
        <v>247989.38759124099</v>
      </c>
      <c r="AN617">
        <v>125155.10169491501</v>
      </c>
      <c r="AO617">
        <v>381779.33333333302</v>
      </c>
      <c r="AP617">
        <v>54701.837461300303</v>
      </c>
      <c r="AQ617">
        <v>7.1284829721362204</v>
      </c>
    </row>
    <row r="618" spans="1:43" x14ac:dyDescent="0.15">
      <c r="A618" s="93" t="str">
        <f t="shared" si="9"/>
        <v>201601812</v>
      </c>
      <c r="B618" s="91" t="s">
        <v>4910</v>
      </c>
      <c r="C618" s="91" t="s">
        <v>2052</v>
      </c>
      <c r="D618" t="s">
        <v>1736</v>
      </c>
      <c r="E618">
        <v>17.249561539255101</v>
      </c>
      <c r="F618">
        <v>14.448952532189701</v>
      </c>
      <c r="G618">
        <v>5.4302722087996198</v>
      </c>
      <c r="H618">
        <v>9.0186803233901003</v>
      </c>
      <c r="I618">
        <v>4.6356477182846696</v>
      </c>
      <c r="J618">
        <v>1.81746277382303</v>
      </c>
      <c r="K618">
        <v>7.7134702018638901</v>
      </c>
      <c r="L618">
        <v>101841.89274761001</v>
      </c>
      <c r="M618">
        <v>81224.402474364702</v>
      </c>
      <c r="N618">
        <v>41245.2358937022</v>
      </c>
      <c r="O618">
        <v>12.9140880961048</v>
      </c>
      <c r="P618">
        <v>38943.050561797798</v>
      </c>
      <c r="Q618">
        <v>3.3539325842696601</v>
      </c>
      <c r="R618">
        <v>31851.762855414399</v>
      </c>
      <c r="S618">
        <v>5.8312159709618898</v>
      </c>
      <c r="T618">
        <v>44704.538461538497</v>
      </c>
      <c r="U618">
        <v>15.403846153846199</v>
      </c>
      <c r="V618">
        <v>5314.8512763596</v>
      </c>
      <c r="W618">
        <v>51092.022675736996</v>
      </c>
      <c r="X618">
        <v>6.6074263038548802</v>
      </c>
      <c r="Y618">
        <v>42567.902671755699</v>
      </c>
      <c r="Z618">
        <v>4.1202290076335899</v>
      </c>
      <c r="AA618">
        <v>76293.533011272099</v>
      </c>
      <c r="AB618">
        <v>10.858293075684401</v>
      </c>
      <c r="AC618">
        <v>53738.400000000001</v>
      </c>
      <c r="AD618">
        <v>6.4588235294117604</v>
      </c>
      <c r="AE618">
        <v>8694.9447225244803</v>
      </c>
      <c r="AF618">
        <v>150690.54537286601</v>
      </c>
      <c r="AG618">
        <v>12267.0371186637</v>
      </c>
      <c r="AH618">
        <v>152306</v>
      </c>
      <c r="AJ618">
        <v>111212.186915888</v>
      </c>
      <c r="AK618">
        <v>10.130841121495299</v>
      </c>
      <c r="AL618">
        <v>185405.80056980101</v>
      </c>
      <c r="AM618">
        <v>232322.984015984</v>
      </c>
      <c r="AP618">
        <v>55342.633333333302</v>
      </c>
      <c r="AQ618">
        <v>7.8228571428571403</v>
      </c>
    </row>
    <row r="619" spans="1:43" x14ac:dyDescent="0.15">
      <c r="A619" s="93" t="str">
        <f t="shared" si="9"/>
        <v>201701812</v>
      </c>
      <c r="B619" s="91" t="s">
        <v>4911</v>
      </c>
      <c r="C619" s="91" t="s">
        <v>2052</v>
      </c>
      <c r="D619" t="s">
        <v>1736</v>
      </c>
      <c r="E619">
        <v>18.270917156711</v>
      </c>
      <c r="F619">
        <v>15.032846312866599</v>
      </c>
      <c r="G619">
        <v>5.3274020307131202</v>
      </c>
      <c r="H619">
        <v>9.7054442821534401</v>
      </c>
      <c r="I619">
        <v>4.0965989201829496</v>
      </c>
      <c r="J619">
        <v>1.91375219230372</v>
      </c>
      <c r="K619">
        <v>7.5114343684445801</v>
      </c>
      <c r="L619">
        <v>103967.19730000899</v>
      </c>
      <c r="M619">
        <v>81726.103124642294</v>
      </c>
      <c r="N619">
        <v>46238.455198647498</v>
      </c>
      <c r="O619">
        <v>14.6284868977177</v>
      </c>
      <c r="P619">
        <v>42287.5846153846</v>
      </c>
      <c r="Q619">
        <v>3.5948717948717901</v>
      </c>
      <c r="R619">
        <v>31086.379692307699</v>
      </c>
      <c r="S619">
        <v>5.7476923076923097</v>
      </c>
      <c r="T619">
        <v>40984.3908045977</v>
      </c>
      <c r="U619">
        <v>14.413793103448301</v>
      </c>
      <c r="V619">
        <v>6073.2197265625</v>
      </c>
      <c r="W619">
        <v>52757.808958765898</v>
      </c>
      <c r="X619">
        <v>7.5514684070008897</v>
      </c>
      <c r="Y619">
        <v>40380.237569060802</v>
      </c>
      <c r="Z619">
        <v>3.6887661141804799</v>
      </c>
      <c r="AA619">
        <v>76989.711645101706</v>
      </c>
      <c r="AB619">
        <v>10.728280961183</v>
      </c>
      <c r="AC619">
        <v>57324.647887323903</v>
      </c>
      <c r="AD619">
        <v>6.8450704225352101</v>
      </c>
      <c r="AE619">
        <v>9103.4490898179592</v>
      </c>
      <c r="AF619">
        <v>157633.452875399</v>
      </c>
      <c r="AG619">
        <v>12683.631528624401</v>
      </c>
      <c r="AH619">
        <v>63677.4545454545</v>
      </c>
      <c r="AJ619">
        <v>123369.267857143</v>
      </c>
      <c r="AK619">
        <v>10.839285714285699</v>
      </c>
      <c r="AL619">
        <v>187588.702777778</v>
      </c>
      <c r="AM619">
        <v>234491.106776181</v>
      </c>
      <c r="AO619">
        <v>138460.6</v>
      </c>
      <c r="AP619">
        <v>64749.325396825399</v>
      </c>
      <c r="AQ619">
        <v>8.5013227513227498</v>
      </c>
    </row>
    <row r="620" spans="1:43" x14ac:dyDescent="0.15">
      <c r="A620" s="93" t="str">
        <f t="shared" si="9"/>
        <v>201801812</v>
      </c>
      <c r="B620" s="91" t="s">
        <v>4912</v>
      </c>
      <c r="C620" s="91" t="s">
        <v>2052</v>
      </c>
      <c r="D620" t="s">
        <v>1736</v>
      </c>
      <c r="E620">
        <v>18.332637729549202</v>
      </c>
      <c r="F620">
        <v>14.9373422296916</v>
      </c>
      <c r="G620">
        <v>5.2556474366526498</v>
      </c>
      <c r="H620">
        <v>9.6816947930389308</v>
      </c>
      <c r="I620">
        <v>4.3527406789092904</v>
      </c>
      <c r="J620">
        <v>2.01029493600445</v>
      </c>
      <c r="K620">
        <v>7.4342654424040102</v>
      </c>
      <c r="L620">
        <v>103497.263395323</v>
      </c>
      <c r="M620">
        <v>80390.366783625694</v>
      </c>
      <c r="N620">
        <v>46661.316035530603</v>
      </c>
      <c r="O620">
        <v>14.911173445535301</v>
      </c>
      <c r="P620">
        <v>41625.297142857104</v>
      </c>
      <c r="Q620">
        <v>3.56</v>
      </c>
      <c r="R620">
        <v>30750.357729138199</v>
      </c>
      <c r="S620">
        <v>5.8857729138166901</v>
      </c>
      <c r="T620">
        <v>44490.649122807001</v>
      </c>
      <c r="U620">
        <v>13.403508771929801</v>
      </c>
      <c r="V620">
        <v>6328.0194750211704</v>
      </c>
      <c r="W620">
        <v>51309.7530138195</v>
      </c>
      <c r="X620">
        <v>7.4783887092031804</v>
      </c>
      <c r="Y620">
        <v>51671.676217765002</v>
      </c>
      <c r="Z620">
        <v>4.7851002865329502</v>
      </c>
      <c r="AA620">
        <v>76117.855481727602</v>
      </c>
      <c r="AB620">
        <v>10.7541528239203</v>
      </c>
      <c r="AC620">
        <v>55008.577464788701</v>
      </c>
      <c r="AD620">
        <v>6.2112676056338003</v>
      </c>
      <c r="AE620">
        <v>8846.5363763205096</v>
      </c>
      <c r="AF620">
        <v>157506.15853658499</v>
      </c>
      <c r="AG620">
        <v>12554.455202843499</v>
      </c>
      <c r="AH620">
        <v>75779.769230769205</v>
      </c>
      <c r="AJ620">
        <v>99598.618181818194</v>
      </c>
      <c r="AK620">
        <v>10.545454545454501</v>
      </c>
      <c r="AL620">
        <v>180789.36939313999</v>
      </c>
      <c r="AM620">
        <v>236695.04793028301</v>
      </c>
      <c r="AO620">
        <v>132536</v>
      </c>
      <c r="AP620">
        <v>68896.441964285696</v>
      </c>
      <c r="AQ620">
        <v>9.0282738095238102</v>
      </c>
    </row>
    <row r="621" spans="1:43" x14ac:dyDescent="0.15">
      <c r="A621" s="93" t="str">
        <f t="shared" si="9"/>
        <v>201901812</v>
      </c>
      <c r="B621" s="91" t="s">
        <v>4913</v>
      </c>
      <c r="C621" s="91" t="s">
        <v>2052</v>
      </c>
      <c r="D621" t="s">
        <v>1736</v>
      </c>
      <c r="E621">
        <v>18.4657592064999</v>
      </c>
      <c r="F621">
        <v>15.005715239837899</v>
      </c>
      <c r="G621">
        <v>5.0283595861913497</v>
      </c>
      <c r="H621">
        <v>9.97735565364653</v>
      </c>
      <c r="I621">
        <v>4.1935029739907801</v>
      </c>
      <c r="J621">
        <v>1.95069158483793</v>
      </c>
      <c r="K621">
        <v>7.7226973568436996</v>
      </c>
      <c r="L621">
        <v>104460.361378934</v>
      </c>
      <c r="M621">
        <v>82254.098211233897</v>
      </c>
      <c r="N621">
        <v>48366.013881748098</v>
      </c>
      <c r="O621">
        <v>15.598971722365</v>
      </c>
      <c r="P621">
        <v>45278.050359712201</v>
      </c>
      <c r="Q621">
        <v>3.7769784172661902</v>
      </c>
      <c r="R621">
        <v>30131.067548746501</v>
      </c>
      <c r="S621">
        <v>5.8683844011142101</v>
      </c>
      <c r="T621">
        <v>43073.637362637397</v>
      </c>
      <c r="U621">
        <v>13.489010989011</v>
      </c>
      <c r="V621">
        <v>6341.84269662921</v>
      </c>
      <c r="W621">
        <v>53716.942257217801</v>
      </c>
      <c r="X621">
        <v>7.7031204432779203</v>
      </c>
      <c r="Y621">
        <v>47640.071005917198</v>
      </c>
      <c r="Z621">
        <v>3.7810650887574</v>
      </c>
      <c r="AA621">
        <v>75739.607766990302</v>
      </c>
      <c r="AB621">
        <v>10.613592233009699</v>
      </c>
      <c r="AC621">
        <v>57567</v>
      </c>
      <c r="AD621">
        <v>5.9672131147540997</v>
      </c>
      <c r="AE621">
        <v>8741.8386462022809</v>
      </c>
      <c r="AF621">
        <v>161697.58992805801</v>
      </c>
      <c r="AG621">
        <v>12216.3385511467</v>
      </c>
      <c r="AH621">
        <v>76815.894736842107</v>
      </c>
      <c r="AJ621">
        <v>99103.351063829803</v>
      </c>
      <c r="AK621">
        <v>11.0744680851064</v>
      </c>
      <c r="AL621">
        <v>172864.24807692299</v>
      </c>
      <c r="AM621">
        <v>243933.90931076201</v>
      </c>
      <c r="AO621">
        <v>221054.375</v>
      </c>
      <c r="AP621">
        <v>76529.090370370395</v>
      </c>
      <c r="AQ621">
        <v>9.7748148148148104</v>
      </c>
    </row>
    <row r="622" spans="1:43" x14ac:dyDescent="0.15">
      <c r="A622" s="93" t="str">
        <f t="shared" si="9"/>
        <v>201601815</v>
      </c>
      <c r="B622" s="91" t="s">
        <v>4910</v>
      </c>
      <c r="C622" s="91" t="s">
        <v>2054</v>
      </c>
      <c r="D622" t="s">
        <v>1737</v>
      </c>
      <c r="E622">
        <v>20.473157415832599</v>
      </c>
      <c r="F622">
        <v>17.3820116591593</v>
      </c>
      <c r="G622">
        <v>5.3273897632452298</v>
      </c>
      <c r="H622">
        <v>12.054621895914099</v>
      </c>
      <c r="I622">
        <v>5.0977715927135199</v>
      </c>
      <c r="J622">
        <v>1.1909222287641199</v>
      </c>
      <c r="K622">
        <v>8.5233456439900799</v>
      </c>
      <c r="L622">
        <v>85555.027779053198</v>
      </c>
      <c r="M622">
        <v>67487.6474959443</v>
      </c>
      <c r="N622">
        <v>26995.279947345301</v>
      </c>
      <c r="O622">
        <v>6.89556823168056</v>
      </c>
      <c r="P622">
        <v>45841.599999999999</v>
      </c>
      <c r="Q622">
        <v>3.9</v>
      </c>
      <c r="R622">
        <v>28278.140933291601</v>
      </c>
      <c r="S622">
        <v>4.8618853742561896</v>
      </c>
      <c r="T622">
        <v>22559.452554744501</v>
      </c>
      <c r="U622">
        <v>8.1021897810219006</v>
      </c>
      <c r="V622">
        <v>11573.2914798206</v>
      </c>
      <c r="W622">
        <v>35012.514046461401</v>
      </c>
      <c r="X622">
        <v>3.6900324149108599</v>
      </c>
      <c r="Y622">
        <v>44718.540976988297</v>
      </c>
      <c r="Z622">
        <v>5.0892208316511898</v>
      </c>
      <c r="AA622">
        <v>90253.011822660104</v>
      </c>
      <c r="AB622">
        <v>12.7990147783251</v>
      </c>
      <c r="AC622">
        <v>134544.495</v>
      </c>
      <c r="AD622">
        <v>15.324999999999999</v>
      </c>
      <c r="AE622">
        <v>9152.5866881374095</v>
      </c>
      <c r="AF622">
        <v>159976.343949045</v>
      </c>
      <c r="AG622">
        <v>10181.309958658199</v>
      </c>
      <c r="AH622">
        <v>115990.03333333301</v>
      </c>
      <c r="AJ622">
        <v>59406.322834645704</v>
      </c>
      <c r="AK622">
        <v>8.9133858267716501</v>
      </c>
      <c r="AM622">
        <v>237718.86684350099</v>
      </c>
      <c r="AP622">
        <v>47335.161174968103</v>
      </c>
      <c r="AQ622">
        <v>6.9660280970625799</v>
      </c>
    </row>
    <row r="623" spans="1:43" x14ac:dyDescent="0.15">
      <c r="A623" s="93" t="str">
        <f t="shared" si="9"/>
        <v>201701815</v>
      </c>
      <c r="B623" s="91" t="s">
        <v>4911</v>
      </c>
      <c r="C623" s="91" t="s">
        <v>2054</v>
      </c>
      <c r="D623" t="s">
        <v>1737</v>
      </c>
      <c r="E623">
        <v>20.3610185881594</v>
      </c>
      <c r="F623">
        <v>17.057557011515399</v>
      </c>
      <c r="G623">
        <v>5.0461564465152797</v>
      </c>
      <c r="H623">
        <v>12.0114005650001</v>
      </c>
      <c r="I623">
        <v>5.0978654059668296</v>
      </c>
      <c r="J623">
        <v>1.1783245585759801</v>
      </c>
      <c r="K623">
        <v>7.8457970703055002</v>
      </c>
      <c r="L623">
        <v>90161.9302971672</v>
      </c>
      <c r="M623">
        <v>70589.576262482195</v>
      </c>
      <c r="N623">
        <v>29589.122833843001</v>
      </c>
      <c r="O623">
        <v>8.2006455997281709</v>
      </c>
      <c r="P623">
        <v>45256.9561403509</v>
      </c>
      <c r="Q623">
        <v>3.7631578947368398</v>
      </c>
      <c r="R623">
        <v>28820.934010152301</v>
      </c>
      <c r="S623">
        <v>5.0066624365482202</v>
      </c>
      <c r="T623">
        <v>23038.549295774599</v>
      </c>
      <c r="U623">
        <v>8.2676056338028197</v>
      </c>
      <c r="V623">
        <v>9825.1419847328307</v>
      </c>
      <c r="W623">
        <v>37064.579286635199</v>
      </c>
      <c r="X623">
        <v>4.3904168457241104</v>
      </c>
      <c r="Y623">
        <v>43975.882059800701</v>
      </c>
      <c r="Z623">
        <v>4.6831395348837201</v>
      </c>
      <c r="AA623">
        <v>88661.24</v>
      </c>
      <c r="AB623">
        <v>12.4652631578947</v>
      </c>
      <c r="AC623">
        <v>141458.234042553</v>
      </c>
      <c r="AD623">
        <v>16.695035460992901</v>
      </c>
      <c r="AE623">
        <v>9020.0375161707598</v>
      </c>
      <c r="AF623">
        <v>160649.06756756801</v>
      </c>
      <c r="AG623">
        <v>10714.039366929501</v>
      </c>
      <c r="AH623">
        <v>140365.45714285699</v>
      </c>
      <c r="AJ623">
        <v>54556.515463917502</v>
      </c>
      <c r="AK623">
        <v>8.2577319587628892</v>
      </c>
      <c r="AL623">
        <v>151797.318181818</v>
      </c>
      <c r="AM623">
        <v>243885.51532769599</v>
      </c>
      <c r="AO623">
        <v>697716</v>
      </c>
      <c r="AP623">
        <v>50796.561001712304</v>
      </c>
      <c r="AQ623">
        <v>7.2671232876712297</v>
      </c>
    </row>
    <row r="624" spans="1:43" x14ac:dyDescent="0.15">
      <c r="A624" s="93" t="str">
        <f t="shared" si="9"/>
        <v>201801815</v>
      </c>
      <c r="B624" s="91" t="s">
        <v>4912</v>
      </c>
      <c r="C624" s="91" t="s">
        <v>2054</v>
      </c>
      <c r="D624" t="s">
        <v>1737</v>
      </c>
      <c r="E624">
        <v>20.870927656815599</v>
      </c>
      <c r="F624">
        <v>17.2092548285923</v>
      </c>
      <c r="G624">
        <v>5.1041008644734696</v>
      </c>
      <c r="H624">
        <v>12.1051539641188</v>
      </c>
      <c r="I624">
        <v>5.0642030003421796</v>
      </c>
      <c r="J624">
        <v>1.2912637095467101</v>
      </c>
      <c r="K624">
        <v>7.0830406829110197</v>
      </c>
      <c r="L624">
        <v>97239.089838709697</v>
      </c>
      <c r="M624">
        <v>75590.022311212801</v>
      </c>
      <c r="N624">
        <v>31193.1043945118</v>
      </c>
      <c r="O624">
        <v>9.4585404653012493</v>
      </c>
      <c r="P624">
        <v>43700.572916666701</v>
      </c>
      <c r="Q624">
        <v>3.6770833333333299</v>
      </c>
      <c r="R624">
        <v>29989.444803098799</v>
      </c>
      <c r="S624">
        <v>5.3666881859264004</v>
      </c>
      <c r="T624">
        <v>23282.872727272701</v>
      </c>
      <c r="U624">
        <v>7.72272727272727</v>
      </c>
      <c r="V624">
        <v>10162.1783723523</v>
      </c>
      <c r="W624">
        <v>44049.554641598101</v>
      </c>
      <c r="X624">
        <v>6.9663141402271798</v>
      </c>
      <c r="Y624">
        <v>44774.634297520701</v>
      </c>
      <c r="Z624">
        <v>4.3793388429752103</v>
      </c>
      <c r="AA624">
        <v>85687.554092191902</v>
      </c>
      <c r="AB624">
        <v>12.440263405456299</v>
      </c>
      <c r="AC624">
        <v>134983.523636364</v>
      </c>
      <c r="AD624">
        <v>16.341818181818201</v>
      </c>
      <c r="AE624">
        <v>8943.4493516026396</v>
      </c>
      <c r="AF624">
        <v>161077.54464285701</v>
      </c>
      <c r="AG624">
        <v>11558.2769623484</v>
      </c>
      <c r="AH624">
        <v>90300.757142857095</v>
      </c>
      <c r="AJ624">
        <v>65763.888888888905</v>
      </c>
      <c r="AK624">
        <v>8.9135802469135808</v>
      </c>
      <c r="AL624">
        <v>192382.5</v>
      </c>
      <c r="AM624">
        <v>236650.693378119</v>
      </c>
      <c r="AO624">
        <v>286914.75</v>
      </c>
      <c r="AP624">
        <v>49458.970744117003</v>
      </c>
      <c r="AQ624">
        <v>6.98558405766377</v>
      </c>
    </row>
    <row r="625" spans="1:43" x14ac:dyDescent="0.15">
      <c r="A625" s="93" t="str">
        <f t="shared" si="9"/>
        <v>201901815</v>
      </c>
      <c r="B625" s="91" t="s">
        <v>4913</v>
      </c>
      <c r="C625" s="91" t="s">
        <v>2054</v>
      </c>
      <c r="D625" t="s">
        <v>1737</v>
      </c>
      <c r="E625">
        <v>20.706137968495401</v>
      </c>
      <c r="F625">
        <v>16.905620795956398</v>
      </c>
      <c r="G625">
        <v>5.2497567606503797</v>
      </c>
      <c r="H625">
        <v>11.655864035305999</v>
      </c>
      <c r="I625">
        <v>5.3658050970170903</v>
      </c>
      <c r="J625">
        <v>1.25524905878946</v>
      </c>
      <c r="K625">
        <v>6.9310201274254304</v>
      </c>
      <c r="L625">
        <v>99018.468243878204</v>
      </c>
      <c r="M625">
        <v>76275.119148658399</v>
      </c>
      <c r="N625">
        <v>30267.960459955601</v>
      </c>
      <c r="O625">
        <v>9.1805527536816598</v>
      </c>
      <c r="P625">
        <v>48671.013513513499</v>
      </c>
      <c r="Q625">
        <v>3.8783783783783798</v>
      </c>
      <c r="R625">
        <v>29412.1179487179</v>
      </c>
      <c r="S625">
        <v>5.2717948717948699</v>
      </c>
      <c r="T625">
        <v>25142.278125000001</v>
      </c>
      <c r="U625">
        <v>8.1999999999999993</v>
      </c>
      <c r="V625">
        <v>10501.065380493001</v>
      </c>
      <c r="W625">
        <v>46304.7038698822</v>
      </c>
      <c r="X625">
        <v>7.3825014021312398</v>
      </c>
      <c r="Y625">
        <v>43543.253227821697</v>
      </c>
      <c r="Z625">
        <v>4.0624739691795098</v>
      </c>
      <c r="AA625">
        <v>95889.650101419902</v>
      </c>
      <c r="AB625">
        <v>13.7089249492901</v>
      </c>
      <c r="AC625">
        <v>143462.215151515</v>
      </c>
      <c r="AD625">
        <v>15.9636363636364</v>
      </c>
      <c r="AE625">
        <v>8759.9476452307008</v>
      </c>
      <c r="AF625">
        <v>167323.46164199201</v>
      </c>
      <c r="AG625">
        <v>11455.228019067799</v>
      </c>
      <c r="AH625">
        <v>117424.282608696</v>
      </c>
      <c r="AJ625">
        <v>67062.8</v>
      </c>
      <c r="AK625">
        <v>8.9444444444444393</v>
      </c>
      <c r="AL625">
        <v>185492.08955223899</v>
      </c>
      <c r="AM625">
        <v>245551.83505662199</v>
      </c>
      <c r="AO625">
        <v>335427.75</v>
      </c>
      <c r="AP625">
        <v>51838.909803921597</v>
      </c>
      <c r="AQ625">
        <v>7.1706914344685204</v>
      </c>
    </row>
    <row r="626" spans="1:43" x14ac:dyDescent="0.15">
      <c r="A626" s="93" t="str">
        <f t="shared" si="9"/>
        <v>201601832</v>
      </c>
      <c r="B626" s="91" t="s">
        <v>4910</v>
      </c>
      <c r="C626" s="91" t="s">
        <v>2056</v>
      </c>
      <c r="D626" t="s">
        <v>1738</v>
      </c>
      <c r="E626">
        <v>20.567217507816</v>
      </c>
      <c r="F626">
        <v>18.070327626880399</v>
      </c>
      <c r="G626">
        <v>5.70594611559524</v>
      </c>
      <c r="H626">
        <v>12.364381511285099</v>
      </c>
      <c r="I626">
        <v>4.2364522852463899</v>
      </c>
      <c r="J626">
        <v>1.6571758225398201</v>
      </c>
      <c r="K626">
        <v>11.0298496352538</v>
      </c>
      <c r="L626">
        <v>107620.244371104</v>
      </c>
      <c r="M626">
        <v>91123.942719757004</v>
      </c>
      <c r="N626">
        <v>70661.148670645707</v>
      </c>
      <c r="O626">
        <v>25.5496473141617</v>
      </c>
      <c r="P626">
        <v>50209.684615384598</v>
      </c>
      <c r="Q626">
        <v>4.5692307692307699</v>
      </c>
      <c r="R626">
        <v>38016.815236427297</v>
      </c>
      <c r="S626">
        <v>8.4623467600700497</v>
      </c>
      <c r="T626">
        <v>30351.746312684401</v>
      </c>
      <c r="U626">
        <v>10.7315634218289</v>
      </c>
      <c r="V626">
        <v>6623.3472485768498</v>
      </c>
      <c r="W626">
        <v>39281.346140533104</v>
      </c>
      <c r="X626">
        <v>3.8681204569054999</v>
      </c>
      <c r="Y626">
        <v>48707.658545197701</v>
      </c>
      <c r="Z626">
        <v>4.5882768361581903</v>
      </c>
      <c r="AA626">
        <v>83860.842803030304</v>
      </c>
      <c r="AB626">
        <v>11.8200757575758</v>
      </c>
      <c r="AC626">
        <v>69427.887905604701</v>
      </c>
      <c r="AD626">
        <v>6.8790560471976399</v>
      </c>
      <c r="AE626">
        <v>8951.4165713351795</v>
      </c>
      <c r="AF626">
        <v>167144.05834684</v>
      </c>
      <c r="AG626">
        <v>10013.9606418122</v>
      </c>
      <c r="AH626">
        <v>70854.75</v>
      </c>
      <c r="AJ626">
        <v>128520</v>
      </c>
      <c r="AK626">
        <v>10</v>
      </c>
      <c r="AL626">
        <v>149161.173153296</v>
      </c>
      <c r="AM626">
        <v>244064.37371134001</v>
      </c>
      <c r="AP626">
        <v>54119.645578720301</v>
      </c>
      <c r="AQ626">
        <v>6.8619698058950398</v>
      </c>
    </row>
    <row r="627" spans="1:43" x14ac:dyDescent="0.15">
      <c r="A627" s="93" t="str">
        <f t="shared" si="9"/>
        <v>201701832</v>
      </c>
      <c r="B627" s="91" t="s">
        <v>4911</v>
      </c>
      <c r="C627" s="91" t="s">
        <v>2056</v>
      </c>
      <c r="D627" t="s">
        <v>1738</v>
      </c>
      <c r="E627">
        <v>20.768042374751701</v>
      </c>
      <c r="F627">
        <v>17.814338882051299</v>
      </c>
      <c r="G627">
        <v>5.4027958398105902</v>
      </c>
      <c r="H627">
        <v>12.4115430422407</v>
      </c>
      <c r="I627">
        <v>4.0848230706981496</v>
      </c>
      <c r="J627">
        <v>1.6157213271536801</v>
      </c>
      <c r="K627">
        <v>10.4741411020378</v>
      </c>
      <c r="L627">
        <v>114838.263253974</v>
      </c>
      <c r="M627">
        <v>97938.886303775202</v>
      </c>
      <c r="N627">
        <v>86553.778262133099</v>
      </c>
      <c r="O627">
        <v>32.184539378087798</v>
      </c>
      <c r="P627">
        <v>51990.333333333299</v>
      </c>
      <c r="Q627">
        <v>4.6111111111111098</v>
      </c>
      <c r="R627">
        <v>41858.1538461538</v>
      </c>
      <c r="S627">
        <v>9.5348416289592794</v>
      </c>
      <c r="T627">
        <v>33162.7528604119</v>
      </c>
      <c r="U627">
        <v>11.7299771167048</v>
      </c>
      <c r="V627">
        <v>6764.9101497504198</v>
      </c>
      <c r="W627">
        <v>44250.9966068832</v>
      </c>
      <c r="X627">
        <v>5.3543383422200703</v>
      </c>
      <c r="Y627">
        <v>47771.288184438003</v>
      </c>
      <c r="Z627">
        <v>4.3692363112391899</v>
      </c>
      <c r="AA627">
        <v>80654.297999999995</v>
      </c>
      <c r="AB627">
        <v>11.28</v>
      </c>
      <c r="AC627">
        <v>71421.987179487202</v>
      </c>
      <c r="AD627">
        <v>6.8269230769230802</v>
      </c>
      <c r="AE627">
        <v>8931.1997107969091</v>
      </c>
      <c r="AF627">
        <v>172774.79869067101</v>
      </c>
      <c r="AG627">
        <v>10493.1411369917</v>
      </c>
      <c r="AH627">
        <v>144514.11111111101</v>
      </c>
      <c r="AJ627">
        <v>84337.714285714304</v>
      </c>
      <c r="AK627">
        <v>6.71428571428571</v>
      </c>
      <c r="AL627">
        <v>156543.264705882</v>
      </c>
      <c r="AM627">
        <v>251910.410122164</v>
      </c>
      <c r="AP627">
        <v>54067.3567674113</v>
      </c>
      <c r="AQ627">
        <v>6.7595269382391603</v>
      </c>
    </row>
    <row r="628" spans="1:43" x14ac:dyDescent="0.15">
      <c r="A628" s="93" t="str">
        <f t="shared" si="9"/>
        <v>201801832</v>
      </c>
      <c r="B628" s="91" t="s">
        <v>4912</v>
      </c>
      <c r="C628" s="91" t="s">
        <v>2056</v>
      </c>
      <c r="D628" t="s">
        <v>1738</v>
      </c>
      <c r="E628">
        <v>20.334718879895</v>
      </c>
      <c r="F628">
        <v>17.237243506047001</v>
      </c>
      <c r="G628">
        <v>5.2863117988267199</v>
      </c>
      <c r="H628">
        <v>11.950931707220301</v>
      </c>
      <c r="I628">
        <v>3.9652154889520901</v>
      </c>
      <c r="J628">
        <v>1.65900969882593</v>
      </c>
      <c r="K628">
        <v>9.8300882374389307</v>
      </c>
      <c r="L628">
        <v>118149.136940654</v>
      </c>
      <c r="M628">
        <v>100098.046643175</v>
      </c>
      <c r="N628">
        <v>100232.378160112</v>
      </c>
      <c r="O628">
        <v>38.821278089887599</v>
      </c>
      <c r="P628">
        <v>63413.649350649299</v>
      </c>
      <c r="Q628">
        <v>5.37662337662338</v>
      </c>
      <c r="R628">
        <v>34729.781642512098</v>
      </c>
      <c r="S628">
        <v>7.1777777777777798</v>
      </c>
      <c r="T628">
        <v>36083.457471264403</v>
      </c>
      <c r="U628">
        <v>12.4367816091954</v>
      </c>
      <c r="V628">
        <v>6723.2342342342299</v>
      </c>
      <c r="W628">
        <v>58189.111535523298</v>
      </c>
      <c r="X628">
        <v>8.9205500381970992</v>
      </c>
      <c r="Y628">
        <v>48269.856986899598</v>
      </c>
      <c r="Z628">
        <v>4.5010917030567699</v>
      </c>
      <c r="AA628">
        <v>77445.020332717206</v>
      </c>
      <c r="AB628">
        <v>11.057301293900199</v>
      </c>
      <c r="AC628">
        <v>75729.487719298195</v>
      </c>
      <c r="AD628">
        <v>7.1929824561403501</v>
      </c>
      <c r="AE628">
        <v>9052.2163761394495</v>
      </c>
      <c r="AF628">
        <v>165915.19815668199</v>
      </c>
      <c r="AG628">
        <v>11588.383854331099</v>
      </c>
      <c r="AH628">
        <v>112875.75</v>
      </c>
      <c r="AJ628">
        <v>75789</v>
      </c>
      <c r="AK628">
        <v>6</v>
      </c>
      <c r="AL628">
        <v>154102.88230709301</v>
      </c>
      <c r="AM628">
        <v>258069.797262618</v>
      </c>
      <c r="AP628">
        <v>55932.664698162698</v>
      </c>
      <c r="AQ628">
        <v>6.7683727034120702</v>
      </c>
    </row>
    <row r="629" spans="1:43" x14ac:dyDescent="0.15">
      <c r="A629" s="93" t="str">
        <f t="shared" si="9"/>
        <v>201901832</v>
      </c>
      <c r="B629" s="91" t="s">
        <v>4913</v>
      </c>
      <c r="C629" s="91" t="s">
        <v>2056</v>
      </c>
      <c r="D629" t="s">
        <v>1738</v>
      </c>
      <c r="E629">
        <v>20.663043478260899</v>
      </c>
      <c r="F629">
        <v>17.298849650253</v>
      </c>
      <c r="G629">
        <v>5.2793349907364302</v>
      </c>
      <c r="H629">
        <v>12.0195146595166</v>
      </c>
      <c r="I629">
        <v>3.96203128970199</v>
      </c>
      <c r="J629">
        <v>1.7514247341101301</v>
      </c>
      <c r="K629">
        <v>10.005807833315201</v>
      </c>
      <c r="L629">
        <v>118919.924513739</v>
      </c>
      <c r="M629">
        <v>100808.332758933</v>
      </c>
      <c r="N629">
        <v>102701.90593505</v>
      </c>
      <c r="O629">
        <v>39.710339678984703</v>
      </c>
      <c r="P629">
        <v>71942.671232876703</v>
      </c>
      <c r="Q629">
        <v>6.1506849315068504</v>
      </c>
      <c r="R629">
        <v>53335.720419847297</v>
      </c>
      <c r="S629">
        <v>11.6259541984733</v>
      </c>
      <c r="T629">
        <v>35874.658995815902</v>
      </c>
      <c r="U629">
        <v>12.474895397489499</v>
      </c>
      <c r="V629">
        <v>7077.2691622103403</v>
      </c>
      <c r="W629">
        <v>59301.955719557198</v>
      </c>
      <c r="X629">
        <v>8.8981549815498209</v>
      </c>
      <c r="Y629">
        <v>47945.056720522502</v>
      </c>
      <c r="Z629">
        <v>4.6311447232726</v>
      </c>
      <c r="AA629">
        <v>88563.124497992001</v>
      </c>
      <c r="AB629">
        <v>12.4176706827309</v>
      </c>
      <c r="AC629">
        <v>84918.5469387755</v>
      </c>
      <c r="AD629">
        <v>7.78775510204082</v>
      </c>
      <c r="AE629">
        <v>8648.8609650479393</v>
      </c>
      <c r="AF629">
        <v>166633.25925925901</v>
      </c>
      <c r="AG629">
        <v>11607.9824830977</v>
      </c>
      <c r="AH629">
        <v>176566</v>
      </c>
      <c r="AL629">
        <v>157417.126582278</v>
      </c>
      <c r="AM629">
        <v>256234.98667776899</v>
      </c>
      <c r="AP629">
        <v>57371.858016304301</v>
      </c>
      <c r="AQ629">
        <v>6.7764945652173898</v>
      </c>
    </row>
    <row r="630" spans="1:43" x14ac:dyDescent="0.15">
      <c r="A630" s="93" t="str">
        <f t="shared" si="9"/>
        <v>201602</v>
      </c>
      <c r="B630" s="91" t="s">
        <v>4910</v>
      </c>
      <c r="C630" s="91" t="s">
        <v>104</v>
      </c>
      <c r="D630" t="s">
        <v>103</v>
      </c>
      <c r="E630">
        <v>18.531062800015899</v>
      </c>
      <c r="F630">
        <v>17.484418688542402</v>
      </c>
      <c r="G630">
        <v>6.9771026916899199</v>
      </c>
      <c r="H630">
        <v>10.507315996852499</v>
      </c>
      <c r="I630">
        <v>3.0430328546303298</v>
      </c>
      <c r="J630">
        <v>1.3667871689081099</v>
      </c>
      <c r="K630">
        <v>12.041938581875399</v>
      </c>
      <c r="L630">
        <v>124747.367303698</v>
      </c>
      <c r="M630">
        <v>112380.214809909</v>
      </c>
      <c r="N630">
        <v>74087.864147947199</v>
      </c>
      <c r="O630">
        <v>25.640165122338502</v>
      </c>
      <c r="P630">
        <v>60538.316979954798</v>
      </c>
      <c r="Q630">
        <v>5.4373293814835</v>
      </c>
      <c r="R630">
        <v>43568.371097003503</v>
      </c>
      <c r="S630">
        <v>9.0166577208536207</v>
      </c>
      <c r="T630">
        <v>33906.879947803398</v>
      </c>
      <c r="U630">
        <v>11.891112077714901</v>
      </c>
      <c r="V630">
        <v>7140.8189267244297</v>
      </c>
      <c r="W630">
        <v>56292.1173137964</v>
      </c>
      <c r="X630">
        <v>6.3060566915184202</v>
      </c>
      <c r="Y630">
        <v>64630.781684044101</v>
      </c>
      <c r="Z630">
        <v>6.6908853088417999</v>
      </c>
      <c r="AA630">
        <v>120773.25461245399</v>
      </c>
      <c r="AB630">
        <v>15.6354107013918</v>
      </c>
      <c r="AC630">
        <v>88946.833574007207</v>
      </c>
      <c r="AD630">
        <v>8.8823104693140795</v>
      </c>
      <c r="AE630">
        <v>12093.1445995701</v>
      </c>
      <c r="AF630">
        <v>171347.08692146401</v>
      </c>
      <c r="AG630">
        <v>12123.3851704434</v>
      </c>
      <c r="AH630">
        <v>127035.318181818</v>
      </c>
      <c r="AJ630">
        <v>95666.458239811007</v>
      </c>
      <c r="AK630">
        <v>9.5125812167749597</v>
      </c>
      <c r="AL630">
        <v>183612.02074359599</v>
      </c>
      <c r="AM630">
        <v>241087.526340841</v>
      </c>
      <c r="AN630">
        <v>191434.26803205701</v>
      </c>
      <c r="AO630">
        <v>269474.23574730399</v>
      </c>
      <c r="AP630">
        <v>63058.486187033399</v>
      </c>
      <c r="AQ630">
        <v>8.1959090107564805</v>
      </c>
    </row>
    <row r="631" spans="1:43" x14ac:dyDescent="0.15">
      <c r="A631" s="93" t="str">
        <f t="shared" si="9"/>
        <v>201702</v>
      </c>
      <c r="B631" s="91" t="s">
        <v>4911</v>
      </c>
      <c r="C631" s="91" t="s">
        <v>104</v>
      </c>
      <c r="D631" t="s">
        <v>103</v>
      </c>
      <c r="E631">
        <v>17.967610564555301</v>
      </c>
      <c r="F631">
        <v>16.676828135393599</v>
      </c>
      <c r="G631">
        <v>6.7159521128319701</v>
      </c>
      <c r="H631">
        <v>9.9608760225615907</v>
      </c>
      <c r="I631">
        <v>3.01504161668674</v>
      </c>
      <c r="J631">
        <v>1.36020726502513</v>
      </c>
      <c r="K631">
        <v>11.127302842931501</v>
      </c>
      <c r="L631">
        <v>134149.43992415801</v>
      </c>
      <c r="M631">
        <v>121477.571619372</v>
      </c>
      <c r="N631">
        <v>84065.527985323599</v>
      </c>
      <c r="O631">
        <v>29.104252835223502</v>
      </c>
      <c r="P631">
        <v>62809.702793296099</v>
      </c>
      <c r="Q631">
        <v>5.5621707901037496</v>
      </c>
      <c r="R631">
        <v>43932.119956576797</v>
      </c>
      <c r="S631">
        <v>9.1373258548941596</v>
      </c>
      <c r="T631">
        <v>33788.331481948997</v>
      </c>
      <c r="U631">
        <v>11.791466801312801</v>
      </c>
      <c r="V631">
        <v>7338.4856724302499</v>
      </c>
      <c r="W631">
        <v>61577.337286437403</v>
      </c>
      <c r="X631">
        <v>7.2939433724324996</v>
      </c>
      <c r="Y631">
        <v>63664.9501260201</v>
      </c>
      <c r="Z631">
        <v>6.53252630494055</v>
      </c>
      <c r="AA631">
        <v>123802.982338937</v>
      </c>
      <c r="AB631">
        <v>15.6996647556117</v>
      </c>
      <c r="AC631">
        <v>90796.330230826497</v>
      </c>
      <c r="AD631">
        <v>8.8404690990320205</v>
      </c>
      <c r="AE631">
        <v>12048.790646957201</v>
      </c>
      <c r="AF631">
        <v>173815.788533377</v>
      </c>
      <c r="AG631">
        <v>12693.1884263186</v>
      </c>
      <c r="AH631">
        <v>161860.41617819501</v>
      </c>
      <c r="AJ631">
        <v>96382.784136182498</v>
      </c>
      <c r="AK631">
        <v>9.5211879753712392</v>
      </c>
      <c r="AL631">
        <v>184977.76753349099</v>
      </c>
      <c r="AM631">
        <v>245364.33453836199</v>
      </c>
      <c r="AN631">
        <v>191253.34826711699</v>
      </c>
      <c r="AO631">
        <v>235186.318181818</v>
      </c>
      <c r="AP631">
        <v>62570.750019629901</v>
      </c>
      <c r="AQ631">
        <v>8.1797052896066198</v>
      </c>
    </row>
    <row r="632" spans="1:43" x14ac:dyDescent="0.15">
      <c r="A632" s="93" t="str">
        <f t="shared" si="9"/>
        <v>201802</v>
      </c>
      <c r="B632" s="91" t="s">
        <v>4912</v>
      </c>
      <c r="C632" s="91" t="s">
        <v>104</v>
      </c>
      <c r="D632" t="s">
        <v>103</v>
      </c>
      <c r="E632">
        <v>17.895616956082598</v>
      </c>
      <c r="F632">
        <v>16.342390389855801</v>
      </c>
      <c r="G632">
        <v>6.5237249019637797</v>
      </c>
      <c r="H632">
        <v>9.8186654878920603</v>
      </c>
      <c r="I632">
        <v>3.03534289299908</v>
      </c>
      <c r="J632">
        <v>1.3654018716581799</v>
      </c>
      <c r="K632">
        <v>10.299839061238901</v>
      </c>
      <c r="L632">
        <v>140710.016365143</v>
      </c>
      <c r="M632">
        <v>127611.140898107</v>
      </c>
      <c r="N632">
        <v>91023.825228840797</v>
      </c>
      <c r="O632">
        <v>31.8164829526192</v>
      </c>
      <c r="P632">
        <v>63471.114288075398</v>
      </c>
      <c r="Q632">
        <v>5.5208660441285797</v>
      </c>
      <c r="R632">
        <v>43054.730404777198</v>
      </c>
      <c r="S632">
        <v>8.9448258599728199</v>
      </c>
      <c r="T632">
        <v>33307.544042531001</v>
      </c>
      <c r="U632">
        <v>11.442197435630099</v>
      </c>
      <c r="V632">
        <v>7718.7103425614096</v>
      </c>
      <c r="W632">
        <v>67346.470844243493</v>
      </c>
      <c r="X632">
        <v>8.6663274281973592</v>
      </c>
      <c r="Y632">
        <v>61865.1674996199</v>
      </c>
      <c r="Z632">
        <v>6.5000665095773797</v>
      </c>
      <c r="AA632">
        <v>125753.92678772801</v>
      </c>
      <c r="AB632">
        <v>15.832345815242199</v>
      </c>
      <c r="AC632">
        <v>91155.164119220499</v>
      </c>
      <c r="AD632">
        <v>8.7737867787542996</v>
      </c>
      <c r="AE632">
        <v>11767.9384424781</v>
      </c>
      <c r="AF632">
        <v>177081.493144493</v>
      </c>
      <c r="AG632">
        <v>13577.3706547118</v>
      </c>
      <c r="AH632">
        <v>169248.840909091</v>
      </c>
      <c r="AI632">
        <v>24428.25</v>
      </c>
      <c r="AJ632">
        <v>95393.912077294706</v>
      </c>
      <c r="AK632">
        <v>9.4554347826087</v>
      </c>
      <c r="AL632">
        <v>180271.95878136199</v>
      </c>
      <c r="AM632">
        <v>247228.58202610601</v>
      </c>
      <c r="AN632">
        <v>198874.20169491501</v>
      </c>
      <c r="AO632">
        <v>250777.88123300101</v>
      </c>
      <c r="AP632">
        <v>63453.517504858799</v>
      </c>
      <c r="AQ632">
        <v>8.1916881872154601</v>
      </c>
    </row>
    <row r="633" spans="1:43" x14ac:dyDescent="0.15">
      <c r="A633" s="93" t="str">
        <f t="shared" si="9"/>
        <v>201902</v>
      </c>
      <c r="B633" s="91" t="s">
        <v>4913</v>
      </c>
      <c r="C633" s="91" t="s">
        <v>104</v>
      </c>
      <c r="D633" t="s">
        <v>103</v>
      </c>
      <c r="E633">
        <v>17.8353768179181</v>
      </c>
      <c r="F633">
        <v>16.1449367509097</v>
      </c>
      <c r="G633">
        <v>6.4392423708394197</v>
      </c>
      <c r="H633">
        <v>9.7056943800702697</v>
      </c>
      <c r="I633">
        <v>3.01694217189287</v>
      </c>
      <c r="J633">
        <v>1.3652303607559</v>
      </c>
      <c r="K633">
        <v>10.2476747998688</v>
      </c>
      <c r="L633">
        <v>142894.16563799299</v>
      </c>
      <c r="M633">
        <v>129557.363114562</v>
      </c>
      <c r="N633">
        <v>94944.287268251806</v>
      </c>
      <c r="O633">
        <v>32.742588916804301</v>
      </c>
      <c r="P633">
        <v>64502.557215234097</v>
      </c>
      <c r="Q633">
        <v>5.5326694619147396</v>
      </c>
      <c r="R633">
        <v>41242.6511335459</v>
      </c>
      <c r="S633">
        <v>8.4198370527807302</v>
      </c>
      <c r="T633">
        <v>33350.892557910302</v>
      </c>
      <c r="U633">
        <v>11.422375554460301</v>
      </c>
      <c r="V633">
        <v>7735.1912211481604</v>
      </c>
      <c r="W633">
        <v>67781.813447784007</v>
      </c>
      <c r="X633">
        <v>8.6988717990968194</v>
      </c>
      <c r="Y633">
        <v>61695.207649131502</v>
      </c>
      <c r="Z633">
        <v>6.5025025405297603</v>
      </c>
      <c r="AA633">
        <v>127309.84341542399</v>
      </c>
      <c r="AB633">
        <v>15.905503057254</v>
      </c>
      <c r="AC633">
        <v>91515.9218532511</v>
      </c>
      <c r="AD633">
        <v>8.6816464505865998</v>
      </c>
      <c r="AE633">
        <v>11551.4006790209</v>
      </c>
      <c r="AF633">
        <v>183336.110920281</v>
      </c>
      <c r="AG633">
        <v>13822.624278395801</v>
      </c>
      <c r="AH633">
        <v>186288.965975545</v>
      </c>
      <c r="AI633">
        <v>24641.666666666701</v>
      </c>
      <c r="AJ633">
        <v>99216.540639941202</v>
      </c>
      <c r="AK633">
        <v>9.6410445016550206</v>
      </c>
      <c r="AL633">
        <v>181059.06165343299</v>
      </c>
      <c r="AM633">
        <v>250866.446403913</v>
      </c>
      <c r="AN633">
        <v>196171.87321578499</v>
      </c>
      <c r="AO633">
        <v>244671.103242321</v>
      </c>
      <c r="AP633">
        <v>62379.260658227802</v>
      </c>
      <c r="AQ633">
        <v>8.0422784810126604</v>
      </c>
    </row>
    <row r="634" spans="1:43" x14ac:dyDescent="0.15">
      <c r="A634" s="93" t="str">
        <f t="shared" si="9"/>
        <v>201602201</v>
      </c>
      <c r="B634" s="91" t="s">
        <v>4910</v>
      </c>
      <c r="C634" s="91" t="s">
        <v>2058</v>
      </c>
      <c r="D634" t="s">
        <v>197</v>
      </c>
      <c r="E634">
        <v>19.3410652817923</v>
      </c>
      <c r="F634">
        <v>19.138429505831599</v>
      </c>
      <c r="G634">
        <v>7.1532275157518903</v>
      </c>
      <c r="H634">
        <v>11.9852019900797</v>
      </c>
      <c r="I634">
        <v>2.5051872818643002</v>
      </c>
      <c r="J634">
        <v>1.3036169047419199</v>
      </c>
      <c r="K634">
        <v>12.6770572220157</v>
      </c>
      <c r="L634">
        <v>125224.464112096</v>
      </c>
      <c r="M634">
        <v>113893.08704873201</v>
      </c>
      <c r="N634">
        <v>77416.521250195001</v>
      </c>
      <c r="O634">
        <v>24.922571862104199</v>
      </c>
      <c r="P634">
        <v>67371.422418553295</v>
      </c>
      <c r="Q634">
        <v>6.0869685256764203</v>
      </c>
      <c r="R634">
        <v>36451.675052751198</v>
      </c>
      <c r="S634">
        <v>7.6592273981496497</v>
      </c>
      <c r="T634">
        <v>33454.900892857098</v>
      </c>
      <c r="U634">
        <v>11.8</v>
      </c>
      <c r="V634">
        <v>8514.8260791366902</v>
      </c>
      <c r="W634">
        <v>50839.793363669101</v>
      </c>
      <c r="X634">
        <v>5.6665615426202898</v>
      </c>
      <c r="Y634">
        <v>61685.189568462003</v>
      </c>
      <c r="Z634">
        <v>6.3784879948085704</v>
      </c>
      <c r="AA634">
        <v>115856.387199198</v>
      </c>
      <c r="AB634">
        <v>14.491143048128301</v>
      </c>
      <c r="AC634">
        <v>72700.252918287893</v>
      </c>
      <c r="AD634">
        <v>7.2848249027237397</v>
      </c>
      <c r="AE634">
        <v>12772.6115852166</v>
      </c>
      <c r="AF634">
        <v>155395.21454111999</v>
      </c>
      <c r="AG634">
        <v>12689.471079573899</v>
      </c>
      <c r="AJ634">
        <v>92815.816773504295</v>
      </c>
      <c r="AK634">
        <v>8.8530982905982896</v>
      </c>
      <c r="AL634">
        <v>193192.03907203901</v>
      </c>
      <c r="AM634">
        <v>242640.177884615</v>
      </c>
      <c r="AN634">
        <v>182247.195402299</v>
      </c>
      <c r="AO634">
        <v>228598.93569131801</v>
      </c>
      <c r="AP634">
        <v>59378.470816434499</v>
      </c>
      <c r="AQ634">
        <v>7.9744313172280004</v>
      </c>
    </row>
    <row r="635" spans="1:43" x14ac:dyDescent="0.15">
      <c r="A635" s="93" t="str">
        <f t="shared" si="9"/>
        <v>201702201</v>
      </c>
      <c r="B635" s="91" t="s">
        <v>4911</v>
      </c>
      <c r="C635" s="91" t="s">
        <v>2058</v>
      </c>
      <c r="D635" t="s">
        <v>197</v>
      </c>
      <c r="E635">
        <v>19.1994244536438</v>
      </c>
      <c r="F635">
        <v>18.664712650479199</v>
      </c>
      <c r="G635">
        <v>6.9386149515900399</v>
      </c>
      <c r="H635">
        <v>11.726097698889101</v>
      </c>
      <c r="I635">
        <v>2.4601265101212002</v>
      </c>
      <c r="J635">
        <v>1.2802368231728201</v>
      </c>
      <c r="K635">
        <v>12.0934515876666</v>
      </c>
      <c r="L635">
        <v>133346.320438294</v>
      </c>
      <c r="M635">
        <v>122064.091851081</v>
      </c>
      <c r="N635">
        <v>86109.310441706693</v>
      </c>
      <c r="O635">
        <v>27.1266977163462</v>
      </c>
      <c r="P635">
        <v>69201.440359247805</v>
      </c>
      <c r="Q635">
        <v>6.2242492281784996</v>
      </c>
      <c r="R635">
        <v>35570.108726084902</v>
      </c>
      <c r="S635">
        <v>7.1308135013221303</v>
      </c>
      <c r="T635">
        <v>34087.068051575901</v>
      </c>
      <c r="U635">
        <v>11.8051575931232</v>
      </c>
      <c r="V635">
        <v>8495.5053055665903</v>
      </c>
      <c r="W635">
        <v>54587.3677670912</v>
      </c>
      <c r="X635">
        <v>6.44174681570055</v>
      </c>
      <c r="Y635">
        <v>60454.187843836597</v>
      </c>
      <c r="Z635">
        <v>6.1622718822324201</v>
      </c>
      <c r="AA635">
        <v>122086.656401161</v>
      </c>
      <c r="AB635">
        <v>14.924379232505601</v>
      </c>
      <c r="AC635">
        <v>77275.744333635506</v>
      </c>
      <c r="AD635">
        <v>7.5231187669990902</v>
      </c>
      <c r="AE635">
        <v>12746.5390964379</v>
      </c>
      <c r="AF635">
        <v>159126.53529411799</v>
      </c>
      <c r="AG635">
        <v>13223.545695897699</v>
      </c>
      <c r="AH635">
        <v>162899.980625931</v>
      </c>
      <c r="AJ635">
        <v>91911.342149690507</v>
      </c>
      <c r="AK635">
        <v>8.8384918401800796</v>
      </c>
      <c r="AL635">
        <v>196437.98774740801</v>
      </c>
      <c r="AM635">
        <v>247322.285508962</v>
      </c>
      <c r="AN635">
        <v>185712.652298851</v>
      </c>
      <c r="AO635">
        <v>239500.86377709001</v>
      </c>
      <c r="AP635">
        <v>59754.353571428597</v>
      </c>
      <c r="AQ635">
        <v>8.0294254658385107</v>
      </c>
    </row>
    <row r="636" spans="1:43" x14ac:dyDescent="0.15">
      <c r="A636" s="93" t="str">
        <f t="shared" si="9"/>
        <v>201802201</v>
      </c>
      <c r="B636" s="91" t="s">
        <v>4912</v>
      </c>
      <c r="C636" s="91" t="s">
        <v>2058</v>
      </c>
      <c r="D636" t="s">
        <v>197</v>
      </c>
      <c r="E636">
        <v>19.2455295174328</v>
      </c>
      <c r="F636">
        <v>18.356412998040501</v>
      </c>
      <c r="G636">
        <v>6.8680657586192604</v>
      </c>
      <c r="H636">
        <v>11.4883472394212</v>
      </c>
      <c r="I636">
        <v>2.45638387632345</v>
      </c>
      <c r="J636">
        <v>1.2536597884029901</v>
      </c>
      <c r="K636">
        <v>11.1635696983129</v>
      </c>
      <c r="L636">
        <v>142410.426359381</v>
      </c>
      <c r="M636">
        <v>131208.5140842</v>
      </c>
      <c r="N636">
        <v>97052.411702023004</v>
      </c>
      <c r="O636">
        <v>30.728269779337001</v>
      </c>
      <c r="P636">
        <v>70823.779783393504</v>
      </c>
      <c r="Q636">
        <v>6.2427103582338201</v>
      </c>
      <c r="R636">
        <v>35656.624375698797</v>
      </c>
      <c r="S636">
        <v>6.9399925456578497</v>
      </c>
      <c r="T636">
        <v>31612.8579766537</v>
      </c>
      <c r="U636">
        <v>10.9761673151751</v>
      </c>
      <c r="V636">
        <v>8857.5827380317696</v>
      </c>
      <c r="W636">
        <v>61056.540953779397</v>
      </c>
      <c r="X636">
        <v>8.1955758426966305</v>
      </c>
      <c r="Y636">
        <v>57996.825369625003</v>
      </c>
      <c r="Z636">
        <v>6.05989718248117</v>
      </c>
      <c r="AA636">
        <v>124854.15488948399</v>
      </c>
      <c r="AB636">
        <v>15.0540857334226</v>
      </c>
      <c r="AC636">
        <v>82203.229559748404</v>
      </c>
      <c r="AD636">
        <v>7.9433962264150901</v>
      </c>
      <c r="AE636">
        <v>12419.566675538999</v>
      </c>
      <c r="AF636">
        <v>169154.757725587</v>
      </c>
      <c r="AG636">
        <v>14229.2826188979</v>
      </c>
      <c r="AH636">
        <v>172579.44833333301</v>
      </c>
      <c r="AJ636">
        <v>90413.044354838697</v>
      </c>
      <c r="AK636">
        <v>8.7442396313364092</v>
      </c>
      <c r="AL636">
        <v>189646.27599243901</v>
      </c>
      <c r="AM636">
        <v>248324.27255703101</v>
      </c>
      <c r="AN636">
        <v>202915.091176471</v>
      </c>
      <c r="AO636">
        <v>251193.664615385</v>
      </c>
      <c r="AP636">
        <v>61517.414643341901</v>
      </c>
      <c r="AQ636">
        <v>8.0793997888704592</v>
      </c>
    </row>
    <row r="637" spans="1:43" x14ac:dyDescent="0.15">
      <c r="A637" s="93" t="str">
        <f t="shared" si="9"/>
        <v>201902201</v>
      </c>
      <c r="B637" s="91" t="s">
        <v>4913</v>
      </c>
      <c r="C637" s="91" t="s">
        <v>2058</v>
      </c>
      <c r="D637" t="s">
        <v>197</v>
      </c>
      <c r="E637">
        <v>19.376814443840399</v>
      </c>
      <c r="F637">
        <v>18.293679202551498</v>
      </c>
      <c r="G637">
        <v>6.85043955206734</v>
      </c>
      <c r="H637">
        <v>11.443239650484101</v>
      </c>
      <c r="I637">
        <v>2.4607005602630001</v>
      </c>
      <c r="J637">
        <v>1.2792093037613199</v>
      </c>
      <c r="K637">
        <v>11.238636539025499</v>
      </c>
      <c r="L637">
        <v>145327.630560928</v>
      </c>
      <c r="M637">
        <v>134024.84714092</v>
      </c>
      <c r="N637">
        <v>101756.853171451</v>
      </c>
      <c r="O637">
        <v>31.657989009742099</v>
      </c>
      <c r="P637">
        <v>69530.6538349373</v>
      </c>
      <c r="Q637">
        <v>6.0265383493729896</v>
      </c>
      <c r="R637">
        <v>35171.168775178499</v>
      </c>
      <c r="S637">
        <v>6.5334652625627196</v>
      </c>
      <c r="T637">
        <v>32087.730510486701</v>
      </c>
      <c r="U637">
        <v>11.135734072022199</v>
      </c>
      <c r="V637">
        <v>8909.4451799316994</v>
      </c>
      <c r="W637">
        <v>61771.809174079601</v>
      </c>
      <c r="X637">
        <v>8.2164361011744607</v>
      </c>
      <c r="Y637">
        <v>57957.014303777498</v>
      </c>
      <c r="Z637">
        <v>6.0384068278805101</v>
      </c>
      <c r="AA637">
        <v>124899.78921907399</v>
      </c>
      <c r="AB637">
        <v>15.008638562543201</v>
      </c>
      <c r="AC637">
        <v>87354.278855975499</v>
      </c>
      <c r="AD637">
        <v>8.2083758937691496</v>
      </c>
      <c r="AE637">
        <v>12082.1682470182</v>
      </c>
      <c r="AF637">
        <v>169245.421794872</v>
      </c>
      <c r="AG637">
        <v>14475.579070173901</v>
      </c>
      <c r="AH637">
        <v>178015.56642066399</v>
      </c>
      <c r="AJ637">
        <v>86897.920526014903</v>
      </c>
      <c r="AK637">
        <v>8.3373356203544908</v>
      </c>
      <c r="AL637">
        <v>197211.885959885</v>
      </c>
      <c r="AM637">
        <v>250975.110955404</v>
      </c>
      <c r="AN637">
        <v>192689.41142857101</v>
      </c>
      <c r="AO637">
        <v>246255.63141994001</v>
      </c>
      <c r="AP637">
        <v>61031.506881551701</v>
      </c>
      <c r="AQ637">
        <v>8.0648220780146893</v>
      </c>
    </row>
    <row r="638" spans="1:43" x14ac:dyDescent="0.15">
      <c r="A638" s="93" t="str">
        <f t="shared" si="9"/>
        <v>201602202</v>
      </c>
      <c r="B638" s="91" t="s">
        <v>4910</v>
      </c>
      <c r="C638" s="91" t="s">
        <v>2060</v>
      </c>
      <c r="D638" t="s">
        <v>244</v>
      </c>
      <c r="E638">
        <v>19.856136954582599</v>
      </c>
      <c r="F638">
        <v>18.420078603733302</v>
      </c>
      <c r="G638">
        <v>6.4892252491811897</v>
      </c>
      <c r="H638">
        <v>11.9308533545521</v>
      </c>
      <c r="I638">
        <v>2.8345574977699299</v>
      </c>
      <c r="J638">
        <v>1.4408447050934099</v>
      </c>
      <c r="K638">
        <v>13.637887731152</v>
      </c>
      <c r="L638">
        <v>117664.67747383</v>
      </c>
      <c r="M638">
        <v>105332.770573364</v>
      </c>
      <c r="N638">
        <v>80728.657575018296</v>
      </c>
      <c r="O638">
        <v>28.3957062698219</v>
      </c>
      <c r="P638">
        <v>62251.328042328001</v>
      </c>
      <c r="Q638">
        <v>5.7134038800705502</v>
      </c>
      <c r="R638">
        <v>47561.667395104902</v>
      </c>
      <c r="S638">
        <v>8.5187937062937102</v>
      </c>
      <c r="T638">
        <v>37229.663145539897</v>
      </c>
      <c r="U638">
        <v>12.8333333333333</v>
      </c>
      <c r="V638">
        <v>6478.2976923076903</v>
      </c>
      <c r="W638">
        <v>49553.702176898398</v>
      </c>
      <c r="X638">
        <v>5.2395605513453001</v>
      </c>
      <c r="Y638">
        <v>50139.343538374698</v>
      </c>
      <c r="Z638">
        <v>4.8421980812641099</v>
      </c>
      <c r="AA638">
        <v>148127.87840637501</v>
      </c>
      <c r="AB638">
        <v>19.1929880478088</v>
      </c>
      <c r="AC638">
        <v>73138.698996655497</v>
      </c>
      <c r="AD638">
        <v>7.7224080267558497</v>
      </c>
      <c r="AE638">
        <v>11875.2065356618</v>
      </c>
      <c r="AF638">
        <v>162679.55295566501</v>
      </c>
      <c r="AG638">
        <v>10770.523078350399</v>
      </c>
      <c r="AH638">
        <v>33190</v>
      </c>
      <c r="AJ638">
        <v>98295.242449664394</v>
      </c>
      <c r="AK638">
        <v>9.8104026845637602</v>
      </c>
      <c r="AM638">
        <v>241405.770426609</v>
      </c>
      <c r="AP638">
        <v>61176.676358695702</v>
      </c>
      <c r="AQ638">
        <v>7.65</v>
      </c>
    </row>
    <row r="639" spans="1:43" x14ac:dyDescent="0.15">
      <c r="A639" s="93" t="str">
        <f t="shared" si="9"/>
        <v>201702202</v>
      </c>
      <c r="B639" s="91" t="s">
        <v>4911</v>
      </c>
      <c r="C639" s="91" t="s">
        <v>2060</v>
      </c>
      <c r="D639" t="s">
        <v>244</v>
      </c>
      <c r="E639">
        <v>19.310720048028202</v>
      </c>
      <c r="F639">
        <v>17.59874473188</v>
      </c>
      <c r="G639">
        <v>6.2399424631498404</v>
      </c>
      <c r="H639">
        <v>11.3588022687301</v>
      </c>
      <c r="I639">
        <v>2.83885532750491</v>
      </c>
      <c r="J639">
        <v>1.4284954911010199</v>
      </c>
      <c r="K639">
        <v>12.2004490137956</v>
      </c>
      <c r="L639">
        <v>129623.184837222</v>
      </c>
      <c r="M639">
        <v>116947.38963568601</v>
      </c>
      <c r="N639">
        <v>92645.271531886901</v>
      </c>
      <c r="O639">
        <v>33.678227043611699</v>
      </c>
      <c r="P639">
        <v>68836.1366515837</v>
      </c>
      <c r="Q639">
        <v>6.2642533936651601</v>
      </c>
      <c r="R639">
        <v>50555.771172266999</v>
      </c>
      <c r="S639">
        <v>9.6332674471643607</v>
      </c>
      <c r="T639">
        <v>35583.211201867001</v>
      </c>
      <c r="U639">
        <v>12.208868144690801</v>
      </c>
      <c r="V639">
        <v>6434.4640937020004</v>
      </c>
      <c r="W639">
        <v>55692.852034525298</v>
      </c>
      <c r="X639">
        <v>6.36387176325524</v>
      </c>
      <c r="Y639">
        <v>50050.897098589499</v>
      </c>
      <c r="Z639">
        <v>4.85748739311554</v>
      </c>
      <c r="AA639">
        <v>153183.25242270401</v>
      </c>
      <c r="AB639">
        <v>19.5926780495308</v>
      </c>
      <c r="AC639">
        <v>70696.334415584395</v>
      </c>
      <c r="AD639">
        <v>7.0487012987012996</v>
      </c>
      <c r="AE639">
        <v>11704.5062842115</v>
      </c>
      <c r="AF639">
        <v>169738.23598130801</v>
      </c>
      <c r="AG639">
        <v>11366.3957856043</v>
      </c>
      <c r="AJ639">
        <v>103896.232954545</v>
      </c>
      <c r="AK639">
        <v>10.0613636363636</v>
      </c>
      <c r="AL639">
        <v>163166.58868894601</v>
      </c>
      <c r="AM639">
        <v>244928.40719719799</v>
      </c>
      <c r="AP639">
        <v>59245.291298865101</v>
      </c>
      <c r="AQ639">
        <v>7.6728877679697396</v>
      </c>
    </row>
    <row r="640" spans="1:43" x14ac:dyDescent="0.15">
      <c r="A640" s="93" t="str">
        <f t="shared" si="9"/>
        <v>201802202</v>
      </c>
      <c r="B640" s="91" t="s">
        <v>4912</v>
      </c>
      <c r="C640" s="91" t="s">
        <v>2060</v>
      </c>
      <c r="D640" t="s">
        <v>244</v>
      </c>
      <c r="E640">
        <v>19.122875597997101</v>
      </c>
      <c r="F640">
        <v>17.044134448280801</v>
      </c>
      <c r="G640">
        <v>6.0178643999053198</v>
      </c>
      <c r="H640">
        <v>11.026270048375499</v>
      </c>
      <c r="I640">
        <v>2.86526684164479</v>
      </c>
      <c r="J640">
        <v>1.4392261251031599</v>
      </c>
      <c r="K640">
        <v>10.5159062563988</v>
      </c>
      <c r="L640">
        <v>141503.67189142201</v>
      </c>
      <c r="M640">
        <v>128050.43191574101</v>
      </c>
      <c r="N640">
        <v>104650.628272079</v>
      </c>
      <c r="O640">
        <v>39.158176503432202</v>
      </c>
      <c r="P640">
        <v>68021.281393217199</v>
      </c>
      <c r="Q640">
        <v>6.0843263061411497</v>
      </c>
      <c r="R640">
        <v>49472.148051948097</v>
      </c>
      <c r="S640">
        <v>9.7983766233766207</v>
      </c>
      <c r="T640">
        <v>33493.991270611099</v>
      </c>
      <c r="U640">
        <v>11.6459747817653</v>
      </c>
      <c r="V640">
        <v>6821.0098475222403</v>
      </c>
      <c r="W640">
        <v>65099.018962702503</v>
      </c>
      <c r="X640">
        <v>8.5071371761061592</v>
      </c>
      <c r="Y640">
        <v>51350.910059612499</v>
      </c>
      <c r="Z640">
        <v>5.0932935916542501</v>
      </c>
      <c r="AA640">
        <v>150304.71561626799</v>
      </c>
      <c r="AB640">
        <v>19.083048742626499</v>
      </c>
      <c r="AC640">
        <v>77465.140096618401</v>
      </c>
      <c r="AD640">
        <v>8</v>
      </c>
      <c r="AE640">
        <v>11223.937176338301</v>
      </c>
      <c r="AF640">
        <v>169991.85387132</v>
      </c>
      <c r="AG640">
        <v>12532.4551297526</v>
      </c>
      <c r="AJ640">
        <v>110120.174016687</v>
      </c>
      <c r="AK640">
        <v>10.7675804529201</v>
      </c>
      <c r="AL640">
        <v>160733.96624751799</v>
      </c>
      <c r="AM640">
        <v>247458.094605908</v>
      </c>
      <c r="AP640">
        <v>55966.903522205197</v>
      </c>
      <c r="AQ640">
        <v>7.4790709545686598</v>
      </c>
    </row>
    <row r="641" spans="1:43" x14ac:dyDescent="0.15">
      <c r="A641" s="93" t="str">
        <f t="shared" si="9"/>
        <v>201902202</v>
      </c>
      <c r="B641" s="91" t="s">
        <v>4913</v>
      </c>
      <c r="C641" s="91" t="s">
        <v>2060</v>
      </c>
      <c r="D641" t="s">
        <v>244</v>
      </c>
      <c r="E641">
        <v>18.885992642301201</v>
      </c>
      <c r="F641">
        <v>16.6817476858817</v>
      </c>
      <c r="G641">
        <v>5.9560491971382801</v>
      </c>
      <c r="H641">
        <v>10.725698488743401</v>
      </c>
      <c r="I641">
        <v>2.8454720402649798</v>
      </c>
      <c r="J641">
        <v>1.41664507851918</v>
      </c>
      <c r="K641">
        <v>10.5945375818808</v>
      </c>
      <c r="L641">
        <v>143215.19163467799</v>
      </c>
      <c r="M641">
        <v>130082.51877565301</v>
      </c>
      <c r="N641">
        <v>111256.69853764601</v>
      </c>
      <c r="O641">
        <v>41.195902773203301</v>
      </c>
      <c r="P641">
        <v>69614.592881944394</v>
      </c>
      <c r="Q641">
        <v>6.0894097222222197</v>
      </c>
      <c r="R641">
        <v>46838.3256791721</v>
      </c>
      <c r="S641">
        <v>9.3400711513583392</v>
      </c>
      <c r="T641">
        <v>35460.674674674701</v>
      </c>
      <c r="U641">
        <v>12.1131131131131</v>
      </c>
      <c r="V641">
        <v>6702.8014300610803</v>
      </c>
      <c r="W641">
        <v>65366.704050227701</v>
      </c>
      <c r="X641">
        <v>8.5834872173663292</v>
      </c>
      <c r="Y641">
        <v>52615.882842949897</v>
      </c>
      <c r="Z641">
        <v>5.2893389377149402</v>
      </c>
      <c r="AA641">
        <v>151717.45461965399</v>
      </c>
      <c r="AB641">
        <v>19.026771139405799</v>
      </c>
      <c r="AC641">
        <v>66683.372950819699</v>
      </c>
      <c r="AD641">
        <v>6.7827868852459003</v>
      </c>
      <c r="AE641">
        <v>10907.3626775301</v>
      </c>
      <c r="AF641">
        <v>171579.676071055</v>
      </c>
      <c r="AG641">
        <v>12785.527041769399</v>
      </c>
      <c r="AJ641">
        <v>110606.59474412201</v>
      </c>
      <c r="AK641">
        <v>10.8340248962656</v>
      </c>
      <c r="AL641">
        <v>161912.791178113</v>
      </c>
      <c r="AM641">
        <v>249551.59623329301</v>
      </c>
      <c r="AP641">
        <v>54809.1871968962</v>
      </c>
      <c r="AQ641">
        <v>7.5053346265761398</v>
      </c>
    </row>
    <row r="642" spans="1:43" x14ac:dyDescent="0.15">
      <c r="A642" s="93" t="str">
        <f t="shared" ref="A642:A705" si="10">B642&amp;C642</f>
        <v>201602203</v>
      </c>
      <c r="B642" s="91" t="s">
        <v>4910</v>
      </c>
      <c r="C642" s="91" t="s">
        <v>2062</v>
      </c>
      <c r="D642" t="s">
        <v>291</v>
      </c>
      <c r="E642">
        <v>16.2281832380548</v>
      </c>
      <c r="F642">
        <v>16.6415720845777</v>
      </c>
      <c r="G642">
        <v>7.4413430242321104</v>
      </c>
      <c r="H642">
        <v>9.2002290603456007</v>
      </c>
      <c r="I642">
        <v>2.3110730333955001</v>
      </c>
      <c r="J642">
        <v>0.88227414944324001</v>
      </c>
      <c r="K642">
        <v>11.6400291142887</v>
      </c>
      <c r="L642">
        <v>131759.63638657099</v>
      </c>
      <c r="M642">
        <v>124245.780611193</v>
      </c>
      <c r="N642">
        <v>75134.462311034804</v>
      </c>
      <c r="O642">
        <v>26.4235682876695</v>
      </c>
      <c r="P642">
        <v>61635.988857938697</v>
      </c>
      <c r="Q642">
        <v>5.4775169120573004</v>
      </c>
      <c r="R642">
        <v>47971.489461005702</v>
      </c>
      <c r="S642">
        <v>9.5992171032821396</v>
      </c>
      <c r="T642">
        <v>32691.173119064999</v>
      </c>
      <c r="U642">
        <v>11.4397370343316</v>
      </c>
      <c r="V642">
        <v>6080.84710832974</v>
      </c>
      <c r="W642">
        <v>63304.107819601399</v>
      </c>
      <c r="X642">
        <v>6.9982286446801103</v>
      </c>
      <c r="Y642">
        <v>72738.214642445499</v>
      </c>
      <c r="Z642">
        <v>7.5684100762856001</v>
      </c>
      <c r="AA642">
        <v>83334.405991268999</v>
      </c>
      <c r="AB642">
        <v>10.0409453560138</v>
      </c>
      <c r="AC642">
        <v>87614.473684210505</v>
      </c>
      <c r="AD642">
        <v>8.3338815789473699</v>
      </c>
      <c r="AE642">
        <v>12666.933839954399</v>
      </c>
      <c r="AF642">
        <v>182675.01340860999</v>
      </c>
      <c r="AG642">
        <v>12734.214539087199</v>
      </c>
      <c r="AH642">
        <v>131504.14285714299</v>
      </c>
      <c r="AJ642">
        <v>108487.91445271</v>
      </c>
      <c r="AK642">
        <v>9.5127523910733292</v>
      </c>
      <c r="AL642">
        <v>184375.47197972401</v>
      </c>
      <c r="AM642">
        <v>244369.24108975599</v>
      </c>
      <c r="AN642">
        <v>211938.58737864101</v>
      </c>
      <c r="AO642">
        <v>185185.613636364</v>
      </c>
      <c r="AP642">
        <v>55340.867824409099</v>
      </c>
      <c r="AQ642">
        <v>7.6129602830036998</v>
      </c>
    </row>
    <row r="643" spans="1:43" x14ac:dyDescent="0.15">
      <c r="A643" s="93" t="str">
        <f t="shared" si="10"/>
        <v>201702203</v>
      </c>
      <c r="B643" s="91" t="s">
        <v>4911</v>
      </c>
      <c r="C643" s="91" t="s">
        <v>2062</v>
      </c>
      <c r="D643" t="s">
        <v>291</v>
      </c>
      <c r="E643">
        <v>15.6194644159633</v>
      </c>
      <c r="F643">
        <v>15.7589418210597</v>
      </c>
      <c r="G643">
        <v>7.1733928385768202</v>
      </c>
      <c r="H643">
        <v>8.5855489824829192</v>
      </c>
      <c r="I643">
        <v>2.3242630385487502</v>
      </c>
      <c r="J643">
        <v>0.87242044885058301</v>
      </c>
      <c r="K643">
        <v>10.7379786341962</v>
      </c>
      <c r="L643">
        <v>141373.89716550699</v>
      </c>
      <c r="M643">
        <v>134085.78380157999</v>
      </c>
      <c r="N643">
        <v>87381.457102751301</v>
      </c>
      <c r="O643">
        <v>30.661229646266101</v>
      </c>
      <c r="P643">
        <v>62346.036154478199</v>
      </c>
      <c r="Q643">
        <v>5.4597370583401803</v>
      </c>
      <c r="R643">
        <v>48899.4835887796</v>
      </c>
      <c r="S643">
        <v>10.0294245228456</v>
      </c>
      <c r="T643">
        <v>33126.903171953301</v>
      </c>
      <c r="U643">
        <v>11.5933222036728</v>
      </c>
      <c r="V643">
        <v>6679.0406024885397</v>
      </c>
      <c r="W643">
        <v>68385.903369011605</v>
      </c>
      <c r="X643">
        <v>7.9358607729389696</v>
      </c>
      <c r="Y643">
        <v>71090.198864256803</v>
      </c>
      <c r="Z643">
        <v>7.2697936005241903</v>
      </c>
      <c r="AA643">
        <v>84043.410773899799</v>
      </c>
      <c r="AB643">
        <v>9.9213960546282305</v>
      </c>
      <c r="AC643">
        <v>85102.414159292006</v>
      </c>
      <c r="AD643">
        <v>8.1238938053097307</v>
      </c>
      <c r="AE643">
        <v>12656.946626724601</v>
      </c>
      <c r="AF643">
        <v>172481.39326647599</v>
      </c>
      <c r="AG643">
        <v>13506.3560867095</v>
      </c>
      <c r="AH643">
        <v>154702.07999999999</v>
      </c>
      <c r="AJ643">
        <v>106821.111496531</v>
      </c>
      <c r="AK643">
        <v>9.2571853320118898</v>
      </c>
      <c r="AL643">
        <v>187316.89698046201</v>
      </c>
      <c r="AM643">
        <v>247208.43122813501</v>
      </c>
      <c r="AN643">
        <v>202902.17961165</v>
      </c>
      <c r="AO643">
        <v>178475.837209302</v>
      </c>
      <c r="AP643">
        <v>51493.5058564145</v>
      </c>
      <c r="AQ643">
        <v>7.3349869091911302</v>
      </c>
    </row>
    <row r="644" spans="1:43" x14ac:dyDescent="0.15">
      <c r="A644" s="93" t="str">
        <f t="shared" si="10"/>
        <v>201802203</v>
      </c>
      <c r="B644" s="91" t="s">
        <v>4912</v>
      </c>
      <c r="C644" s="91" t="s">
        <v>2062</v>
      </c>
      <c r="D644" t="s">
        <v>291</v>
      </c>
      <c r="E644">
        <v>15.664364377575399</v>
      </c>
      <c r="F644">
        <v>15.4808528859978</v>
      </c>
      <c r="G644">
        <v>6.90196770553126</v>
      </c>
      <c r="H644">
        <v>8.5788851804665605</v>
      </c>
      <c r="I644">
        <v>2.3186641835183499</v>
      </c>
      <c r="J644">
        <v>0.86995732699837203</v>
      </c>
      <c r="K644">
        <v>10.5206301722073</v>
      </c>
      <c r="L644">
        <v>141325.848676658</v>
      </c>
      <c r="M644">
        <v>133655.53876086001</v>
      </c>
      <c r="N644">
        <v>88484.4062874339</v>
      </c>
      <c r="O644">
        <v>31.247027200747901</v>
      </c>
      <c r="P644">
        <v>65194.2050513699</v>
      </c>
      <c r="Q644">
        <v>5.5410958904109604</v>
      </c>
      <c r="R644">
        <v>46764.3027255704</v>
      </c>
      <c r="S644">
        <v>9.6608641375962296</v>
      </c>
      <c r="T644">
        <v>33409.144444444399</v>
      </c>
      <c r="U644">
        <v>11.4049382716049</v>
      </c>
      <c r="V644">
        <v>7034.8304431599199</v>
      </c>
      <c r="W644">
        <v>71110.093105651395</v>
      </c>
      <c r="X644">
        <v>8.5393216007434507</v>
      </c>
      <c r="Y644">
        <v>67606.843553838698</v>
      </c>
      <c r="Z644">
        <v>7.1730779548259003</v>
      </c>
      <c r="AA644">
        <v>84283.930485263496</v>
      </c>
      <c r="AB644">
        <v>10.008484668055999</v>
      </c>
      <c r="AC644">
        <v>80843.080985915498</v>
      </c>
      <c r="AD644">
        <v>7.4823943661971803</v>
      </c>
      <c r="AE644">
        <v>12514.8077113402</v>
      </c>
      <c r="AF644">
        <v>177686.39393939401</v>
      </c>
      <c r="AG644">
        <v>13626.779926962899</v>
      </c>
      <c r="AH644">
        <v>147846.04591836699</v>
      </c>
      <c r="AI644">
        <v>24428.25</v>
      </c>
      <c r="AJ644">
        <v>106246.599615014</v>
      </c>
      <c r="AK644">
        <v>9.4884504331087598</v>
      </c>
      <c r="AL644">
        <v>187320.226437117</v>
      </c>
      <c r="AM644">
        <v>249316.79362780601</v>
      </c>
      <c r="AN644">
        <v>205510.660287081</v>
      </c>
      <c r="AO644">
        <v>213854.34951456299</v>
      </c>
      <c r="AP644">
        <v>55543.337030102302</v>
      </c>
      <c r="AQ644">
        <v>7.69552066829901</v>
      </c>
    </row>
    <row r="645" spans="1:43" x14ac:dyDescent="0.15">
      <c r="A645" s="93" t="str">
        <f t="shared" si="10"/>
        <v>201902203</v>
      </c>
      <c r="B645" s="91" t="s">
        <v>4913</v>
      </c>
      <c r="C645" s="91" t="s">
        <v>2062</v>
      </c>
      <c r="D645" t="s">
        <v>291</v>
      </c>
      <c r="E645">
        <v>15.6539620018536</v>
      </c>
      <c r="F645">
        <v>15.2345705175162</v>
      </c>
      <c r="G645">
        <v>6.7263426009437204</v>
      </c>
      <c r="H645">
        <v>8.5082279165724799</v>
      </c>
      <c r="I645">
        <v>2.3836436973166202</v>
      </c>
      <c r="J645">
        <v>0.86563775571818502</v>
      </c>
      <c r="K645">
        <v>10.3474385914064</v>
      </c>
      <c r="L645">
        <v>143073.509289076</v>
      </c>
      <c r="M645">
        <v>135090.99262397399</v>
      </c>
      <c r="N645">
        <v>90112.173323737603</v>
      </c>
      <c r="O645">
        <v>31.493612810363398</v>
      </c>
      <c r="P645">
        <v>67627.907284768196</v>
      </c>
      <c r="Q645">
        <v>5.6840113528855296</v>
      </c>
      <c r="R645">
        <v>44591.222872674101</v>
      </c>
      <c r="S645">
        <v>9.2162520036239499</v>
      </c>
      <c r="T645">
        <v>34172.0051036683</v>
      </c>
      <c r="U645">
        <v>11.6784688995215</v>
      </c>
      <c r="V645">
        <v>7181.2833467255896</v>
      </c>
      <c r="W645">
        <v>70380.580568720397</v>
      </c>
      <c r="X645">
        <v>8.4425284074687408</v>
      </c>
      <c r="Y645">
        <v>65994.860533970495</v>
      </c>
      <c r="Z645">
        <v>7.0498130064408899</v>
      </c>
      <c r="AA645">
        <v>83739.162886305596</v>
      </c>
      <c r="AB645">
        <v>9.8865891692656707</v>
      </c>
      <c r="AC645">
        <v>84369.589430894295</v>
      </c>
      <c r="AD645">
        <v>7.8130081300813004</v>
      </c>
      <c r="AE645">
        <v>12425.0224077686</v>
      </c>
      <c r="AF645">
        <v>189409.512474713</v>
      </c>
      <c r="AG645">
        <v>14059.7521077198</v>
      </c>
      <c r="AH645">
        <v>132591.593886463</v>
      </c>
      <c r="AI645">
        <v>24641.666666666701</v>
      </c>
      <c r="AJ645">
        <v>113360.540863177</v>
      </c>
      <c r="AK645">
        <v>10.0968778696051</v>
      </c>
      <c r="AL645">
        <v>188909.59478527599</v>
      </c>
      <c r="AM645">
        <v>253267.98338506499</v>
      </c>
      <c r="AN645">
        <v>199393.45192307699</v>
      </c>
      <c r="AO645">
        <v>207756.66437177299</v>
      </c>
      <c r="AP645">
        <v>55867.8424250608</v>
      </c>
      <c r="AQ645">
        <v>7.5931677018633499</v>
      </c>
    </row>
    <row r="646" spans="1:43" x14ac:dyDescent="0.15">
      <c r="A646" s="93" t="str">
        <f t="shared" si="10"/>
        <v>201602204</v>
      </c>
      <c r="B646" s="91" t="s">
        <v>4910</v>
      </c>
      <c r="C646" s="91" t="s">
        <v>2064</v>
      </c>
      <c r="D646" t="s">
        <v>338</v>
      </c>
      <c r="E646">
        <v>18.374388958113698</v>
      </c>
      <c r="F646">
        <v>17.528170167027199</v>
      </c>
      <c r="G646">
        <v>6.7647075580989897</v>
      </c>
      <c r="H646">
        <v>10.763462608928201</v>
      </c>
      <c r="I646">
        <v>2.63826320329723</v>
      </c>
      <c r="J646">
        <v>1.2875810728777299</v>
      </c>
      <c r="K646">
        <v>11.7112367807278</v>
      </c>
      <c r="L646">
        <v>125139.113985498</v>
      </c>
      <c r="M646">
        <v>114953.665666348</v>
      </c>
      <c r="N646">
        <v>83493.751643326701</v>
      </c>
      <c r="O646">
        <v>31.5620177193484</v>
      </c>
      <c r="P646">
        <v>59647.153543307097</v>
      </c>
      <c r="Q646">
        <v>5.4527559055118102</v>
      </c>
      <c r="R646">
        <v>38399.857142857101</v>
      </c>
      <c r="S646">
        <v>7.83028083028083</v>
      </c>
      <c r="T646">
        <v>43280.970873786398</v>
      </c>
      <c r="U646">
        <v>14.9320388349515</v>
      </c>
      <c r="V646">
        <v>6617.2697594501697</v>
      </c>
      <c r="W646">
        <v>59004.012391415403</v>
      </c>
      <c r="X646">
        <v>6.76047521716914</v>
      </c>
      <c r="Y646">
        <v>62497.895895895897</v>
      </c>
      <c r="Z646">
        <v>7.2392392392392404</v>
      </c>
      <c r="AA646">
        <v>106424.94752186599</v>
      </c>
      <c r="AB646">
        <v>14.1268221574344</v>
      </c>
      <c r="AC646">
        <v>61727.881889763798</v>
      </c>
      <c r="AD646">
        <v>5.8031496062992103</v>
      </c>
      <c r="AE646">
        <v>11918.0662615741</v>
      </c>
      <c r="AF646">
        <v>99954.645283018894</v>
      </c>
      <c r="AG646">
        <v>12028.522463261001</v>
      </c>
      <c r="AL646">
        <v>158850.06989247299</v>
      </c>
      <c r="AM646">
        <v>240961.628804751</v>
      </c>
      <c r="AP646">
        <v>67539.052256532101</v>
      </c>
      <c r="AQ646">
        <v>7.8527315914489302</v>
      </c>
    </row>
    <row r="647" spans="1:43" x14ac:dyDescent="0.15">
      <c r="A647" s="93" t="str">
        <f t="shared" si="10"/>
        <v>201702204</v>
      </c>
      <c r="B647" s="91" t="s">
        <v>4911</v>
      </c>
      <c r="C647" s="91" t="s">
        <v>2064</v>
      </c>
      <c r="D647" t="s">
        <v>338</v>
      </c>
      <c r="E647">
        <v>17.2733289212442</v>
      </c>
      <c r="F647">
        <v>16.179336190208101</v>
      </c>
      <c r="G647">
        <v>6.2328496264458604</v>
      </c>
      <c r="H647">
        <v>9.9464865637621998</v>
      </c>
      <c r="I647">
        <v>2.6133749330307898</v>
      </c>
      <c r="J647">
        <v>1.2416879392392299</v>
      </c>
      <c r="K647">
        <v>10.7505278749488</v>
      </c>
      <c r="L647">
        <v>134959.04027330701</v>
      </c>
      <c r="M647">
        <v>124629.244338586</v>
      </c>
      <c r="N647">
        <v>98100.385738698198</v>
      </c>
      <c r="O647">
        <v>37.649992232406397</v>
      </c>
      <c r="P647">
        <v>58519.042654028402</v>
      </c>
      <c r="Q647">
        <v>5.1279620853080603</v>
      </c>
      <c r="R647">
        <v>38513.265077138902</v>
      </c>
      <c r="S647">
        <v>7.3576437587657804</v>
      </c>
      <c r="T647">
        <v>43170.431818181802</v>
      </c>
      <c r="U647">
        <v>14.931818181818199</v>
      </c>
      <c r="V647">
        <v>7417.03413654618</v>
      </c>
      <c r="W647">
        <v>63907.378306092098</v>
      </c>
      <c r="X647">
        <v>7.7046062407132201</v>
      </c>
      <c r="Y647">
        <v>62294.846684350101</v>
      </c>
      <c r="Z647">
        <v>7.0254641909814302</v>
      </c>
      <c r="AA647">
        <v>114276.04576976399</v>
      </c>
      <c r="AB647">
        <v>15.0097087378641</v>
      </c>
      <c r="AC647">
        <v>65272.205607476601</v>
      </c>
      <c r="AD647">
        <v>5.97196261682243</v>
      </c>
      <c r="AE647">
        <v>11983.8776263487</v>
      </c>
      <c r="AF647">
        <v>104941.600790514</v>
      </c>
      <c r="AG647">
        <v>12299.8367963733</v>
      </c>
      <c r="AL647">
        <v>163352.724390244</v>
      </c>
      <c r="AM647">
        <v>247237.557067271</v>
      </c>
      <c r="AP647">
        <v>65716.562068965504</v>
      </c>
      <c r="AQ647">
        <v>7.81149425287356</v>
      </c>
    </row>
    <row r="648" spans="1:43" x14ac:dyDescent="0.15">
      <c r="A648" s="93" t="str">
        <f t="shared" si="10"/>
        <v>201802204</v>
      </c>
      <c r="B648" s="91" t="s">
        <v>4912</v>
      </c>
      <c r="C648" s="91" t="s">
        <v>2064</v>
      </c>
      <c r="D648" t="s">
        <v>338</v>
      </c>
      <c r="E648">
        <v>17.3933427097984</v>
      </c>
      <c r="F648">
        <v>16.130237829150602</v>
      </c>
      <c r="G648">
        <v>5.7532014860188596</v>
      </c>
      <c r="H648">
        <v>10.377036343131801</v>
      </c>
      <c r="I648">
        <v>2.50976715111736</v>
      </c>
      <c r="J648">
        <v>1.19940615721206</v>
      </c>
      <c r="K648">
        <v>9.8335677449601508</v>
      </c>
      <c r="L648">
        <v>138810.00368272001</v>
      </c>
      <c r="M648">
        <v>127556.54000794599</v>
      </c>
      <c r="N648">
        <v>102483.74661575801</v>
      </c>
      <c r="O648">
        <v>40.263623741756298</v>
      </c>
      <c r="P648">
        <v>58442.294117647099</v>
      </c>
      <c r="Q648">
        <v>5.0522875816993498</v>
      </c>
      <c r="R648">
        <v>40572.489038785803</v>
      </c>
      <c r="S648">
        <v>7.1720067453625598</v>
      </c>
      <c r="T648">
        <v>39879.068783068797</v>
      </c>
      <c r="U648">
        <v>14.201058201058199</v>
      </c>
      <c r="V648">
        <v>8094.8132854578098</v>
      </c>
      <c r="W648">
        <v>67822.014408715506</v>
      </c>
      <c r="X648">
        <v>8.9455280267088408</v>
      </c>
      <c r="Y648">
        <v>61073.257274119402</v>
      </c>
      <c r="Z648">
        <v>6.4384890250127604</v>
      </c>
      <c r="AA648">
        <v>110854.719254658</v>
      </c>
      <c r="AB648">
        <v>14.344099378881999</v>
      </c>
      <c r="AC648">
        <v>70890.044247787606</v>
      </c>
      <c r="AD648">
        <v>6.9911504424778803</v>
      </c>
      <c r="AE648">
        <v>11513.8469229686</v>
      </c>
      <c r="AF648">
        <v>134429.25700934601</v>
      </c>
      <c r="AG648">
        <v>12711.337674037701</v>
      </c>
      <c r="AJ648">
        <v>24835.5</v>
      </c>
      <c r="AK648">
        <v>3.5</v>
      </c>
      <c r="AL648">
        <v>161391.08799999999</v>
      </c>
      <c r="AM648">
        <v>246730.00378501101</v>
      </c>
      <c r="AP648">
        <v>69720.891124260306</v>
      </c>
      <c r="AQ648">
        <v>8.0331360946745605</v>
      </c>
    </row>
    <row r="649" spans="1:43" x14ac:dyDescent="0.15">
      <c r="A649" s="93" t="str">
        <f t="shared" si="10"/>
        <v>201902204</v>
      </c>
      <c r="B649" s="91" t="s">
        <v>4913</v>
      </c>
      <c r="C649" s="91" t="s">
        <v>2064</v>
      </c>
      <c r="D649" t="s">
        <v>338</v>
      </c>
      <c r="E649">
        <v>17.232159321408801</v>
      </c>
      <c r="F649">
        <v>15.9076713173115</v>
      </c>
      <c r="G649">
        <v>5.5892734013815897</v>
      </c>
      <c r="H649">
        <v>10.3183979159299</v>
      </c>
      <c r="I649">
        <v>2.47076023391813</v>
      </c>
      <c r="J649">
        <v>1.16497383810403</v>
      </c>
      <c r="K649">
        <v>9.5175438596491198</v>
      </c>
      <c r="L649">
        <v>136939.963840668</v>
      </c>
      <c r="M649">
        <v>125105.277225321</v>
      </c>
      <c r="N649">
        <v>103178.47118208501</v>
      </c>
      <c r="O649">
        <v>40.890051395007298</v>
      </c>
      <c r="P649">
        <v>63810.538922155698</v>
      </c>
      <c r="Q649">
        <v>5.5988023952095798</v>
      </c>
      <c r="R649">
        <v>46454.099650349599</v>
      </c>
      <c r="S649">
        <v>7.8671328671328702</v>
      </c>
      <c r="T649">
        <v>38369.142156862697</v>
      </c>
      <c r="U649">
        <v>13.4656862745098</v>
      </c>
      <c r="V649">
        <v>7786.8069930069896</v>
      </c>
      <c r="W649">
        <v>66980.863161685294</v>
      </c>
      <c r="X649">
        <v>8.9845156643860307</v>
      </c>
      <c r="Y649">
        <v>61219.240740740701</v>
      </c>
      <c r="Z649">
        <v>6.5354497354497401</v>
      </c>
      <c r="AA649">
        <v>126061.45120405599</v>
      </c>
      <c r="AB649">
        <v>16.481622306717401</v>
      </c>
      <c r="AC649">
        <v>64640.853658536602</v>
      </c>
      <c r="AD649">
        <v>6.3536585365853702</v>
      </c>
      <c r="AE649">
        <v>11290.294160477601</v>
      </c>
      <c r="AF649">
        <v>135301.03301886801</v>
      </c>
      <c r="AG649">
        <v>12899.7790881156</v>
      </c>
      <c r="AL649">
        <v>141125.89024390199</v>
      </c>
      <c r="AM649">
        <v>249636.34792626699</v>
      </c>
      <c r="AP649">
        <v>64121.281990521296</v>
      </c>
      <c r="AQ649">
        <v>7.4727488151658799</v>
      </c>
    </row>
    <row r="650" spans="1:43" x14ac:dyDescent="0.15">
      <c r="A650" s="93" t="str">
        <f t="shared" si="10"/>
        <v>201602205</v>
      </c>
      <c r="B650" s="91" t="s">
        <v>4910</v>
      </c>
      <c r="C650" s="91" t="s">
        <v>2066</v>
      </c>
      <c r="D650" t="s">
        <v>385</v>
      </c>
      <c r="E650">
        <v>17.612622658340801</v>
      </c>
      <c r="F650">
        <v>16.169065508563399</v>
      </c>
      <c r="G650">
        <v>6.1633591599551396</v>
      </c>
      <c r="H650">
        <v>10.0057063486083</v>
      </c>
      <c r="I650">
        <v>3.26484909307166</v>
      </c>
      <c r="J650">
        <v>1.92908117752007</v>
      </c>
      <c r="K650">
        <v>10.519346565566501</v>
      </c>
      <c r="L650">
        <v>123320.562945545</v>
      </c>
      <c r="M650">
        <v>102765.474051499</v>
      </c>
      <c r="N650">
        <v>55292.021848432203</v>
      </c>
      <c r="O650">
        <v>19.659383855928301</v>
      </c>
      <c r="P650">
        <v>56687</v>
      </c>
      <c r="Q650">
        <v>4.9772727272727302</v>
      </c>
      <c r="R650">
        <v>31897.135770235</v>
      </c>
      <c r="S650">
        <v>6.6301131418624903</v>
      </c>
      <c r="T650">
        <v>39219.316602316598</v>
      </c>
      <c r="U650">
        <v>13.9111969111969</v>
      </c>
      <c r="V650">
        <v>8221.4880952381009</v>
      </c>
      <c r="W650">
        <v>57480.348190712801</v>
      </c>
      <c r="X650">
        <v>7.1088678366205897</v>
      </c>
      <c r="Y650">
        <v>59132.170785110997</v>
      </c>
      <c r="Z650">
        <v>6.0359712230215798</v>
      </c>
      <c r="AA650">
        <v>96723.828828828802</v>
      </c>
      <c r="AB650">
        <v>12.9981981981982</v>
      </c>
      <c r="AC650">
        <v>53337.5454545455</v>
      </c>
      <c r="AD650">
        <v>5.5757575757575797</v>
      </c>
      <c r="AE650">
        <v>9618.6011792452791</v>
      </c>
      <c r="AF650">
        <v>136300.64388489199</v>
      </c>
      <c r="AG650">
        <v>11444.493731831401</v>
      </c>
      <c r="AJ650">
        <v>86376.415676959601</v>
      </c>
      <c r="AK650">
        <v>10.893111638954901</v>
      </c>
      <c r="AL650">
        <v>189293.96479999999</v>
      </c>
      <c r="AM650">
        <v>242520.177077956</v>
      </c>
      <c r="AP650">
        <v>85517.816091953995</v>
      </c>
      <c r="AQ650">
        <v>10.269100743745801</v>
      </c>
    </row>
    <row r="651" spans="1:43" x14ac:dyDescent="0.15">
      <c r="A651" s="93" t="str">
        <f t="shared" si="10"/>
        <v>201702205</v>
      </c>
      <c r="B651" s="91" t="s">
        <v>4911</v>
      </c>
      <c r="C651" s="91" t="s">
        <v>2066</v>
      </c>
      <c r="D651" t="s">
        <v>385</v>
      </c>
      <c r="E651">
        <v>17.221188573930199</v>
      </c>
      <c r="F651">
        <v>15.356834647457999</v>
      </c>
      <c r="G651">
        <v>5.7547561644457499</v>
      </c>
      <c r="H651">
        <v>9.6020784830122103</v>
      </c>
      <c r="I651">
        <v>3.1976213928714698</v>
      </c>
      <c r="J651">
        <v>1.89613658750137</v>
      </c>
      <c r="K651">
        <v>9.2672649666192406</v>
      </c>
      <c r="L651">
        <v>135561.66458333301</v>
      </c>
      <c r="M651">
        <v>114755.74067513</v>
      </c>
      <c r="N651">
        <v>63916.306318397699</v>
      </c>
      <c r="O651">
        <v>23.114701631220299</v>
      </c>
      <c r="P651">
        <v>56689.993750000001</v>
      </c>
      <c r="Q651">
        <v>4.9749999999999996</v>
      </c>
      <c r="R651">
        <v>30679.482090997099</v>
      </c>
      <c r="S651">
        <v>6.2052274927395903</v>
      </c>
      <c r="T651">
        <v>40056.4464831804</v>
      </c>
      <c r="U651">
        <v>14.207951070336399</v>
      </c>
      <c r="V651">
        <v>8381.07421875</v>
      </c>
      <c r="W651">
        <v>65522.879748061998</v>
      </c>
      <c r="X651">
        <v>8.8898255813953497</v>
      </c>
      <c r="Y651">
        <v>58633.7716384542</v>
      </c>
      <c r="Z651">
        <v>6.1980198019802</v>
      </c>
      <c r="AA651">
        <v>91034.475728155303</v>
      </c>
      <c r="AB651">
        <v>12.1085613415711</v>
      </c>
      <c r="AC651">
        <v>85135</v>
      </c>
      <c r="AD651">
        <v>8.4339622641509404</v>
      </c>
      <c r="AE651">
        <v>9608.5453745462491</v>
      </c>
      <c r="AF651">
        <v>139189.54379562</v>
      </c>
      <c r="AG651">
        <v>12215.7799669045</v>
      </c>
      <c r="AJ651">
        <v>92196.815789473694</v>
      </c>
      <c r="AK651">
        <v>11.789473684210501</v>
      </c>
      <c r="AL651">
        <v>175510.50304878</v>
      </c>
      <c r="AM651">
        <v>244167.21215241999</v>
      </c>
      <c r="AP651">
        <v>88154.547545059002</v>
      </c>
      <c r="AQ651">
        <v>10.2622747047856</v>
      </c>
    </row>
    <row r="652" spans="1:43" x14ac:dyDescent="0.15">
      <c r="A652" s="93" t="str">
        <f t="shared" si="10"/>
        <v>201802205</v>
      </c>
      <c r="B652" s="91" t="s">
        <v>4912</v>
      </c>
      <c r="C652" s="91" t="s">
        <v>2066</v>
      </c>
      <c r="D652" t="s">
        <v>385</v>
      </c>
      <c r="E652">
        <v>17.0895684233355</v>
      </c>
      <c r="F652">
        <v>15.0118721318822</v>
      </c>
      <c r="G652">
        <v>5.41850429429436</v>
      </c>
      <c r="H652">
        <v>9.5933678375878806</v>
      </c>
      <c r="I652">
        <v>3.1202559097809601</v>
      </c>
      <c r="J652">
        <v>1.89899154196487</v>
      </c>
      <c r="K652">
        <v>9.3978168148630097</v>
      </c>
      <c r="L652">
        <v>138330.80970283601</v>
      </c>
      <c r="M652">
        <v>118343.96408653801</v>
      </c>
      <c r="N652">
        <v>68980.736423974304</v>
      </c>
      <c r="O652">
        <v>24.969026548672598</v>
      </c>
      <c r="P652">
        <v>50676.393034825902</v>
      </c>
      <c r="Q652">
        <v>4.4925373134328401</v>
      </c>
      <c r="R652">
        <v>36206.472558139503</v>
      </c>
      <c r="S652">
        <v>7.4772093023255799</v>
      </c>
      <c r="T652">
        <v>37224.509202453999</v>
      </c>
      <c r="U652">
        <v>13.279141104294499</v>
      </c>
      <c r="V652">
        <v>8832.8452380952403</v>
      </c>
      <c r="W652">
        <v>66329.659002795102</v>
      </c>
      <c r="X652">
        <v>9.1074745288972991</v>
      </c>
      <c r="Y652">
        <v>57623.552066115699</v>
      </c>
      <c r="Z652">
        <v>6.3547107438016504</v>
      </c>
      <c r="AA652">
        <v>96116.050551470602</v>
      </c>
      <c r="AB652">
        <v>12.710477941176499</v>
      </c>
      <c r="AC652">
        <v>54587.962264150898</v>
      </c>
      <c r="AD652">
        <v>5.3207547169811296</v>
      </c>
      <c r="AE652">
        <v>9515.0595410378301</v>
      </c>
      <c r="AF652">
        <v>138954.99303135899</v>
      </c>
      <c r="AG652">
        <v>12678.886029976</v>
      </c>
      <c r="AJ652">
        <v>91971.069767441906</v>
      </c>
      <c r="AK652">
        <v>11.1976744186047</v>
      </c>
      <c r="AL652">
        <v>171231.48840927301</v>
      </c>
      <c r="AM652">
        <v>244446.041624106</v>
      </c>
      <c r="AP652">
        <v>89748.114593535705</v>
      </c>
      <c r="AQ652">
        <v>10.1410381978452</v>
      </c>
    </row>
    <row r="653" spans="1:43" x14ac:dyDescent="0.15">
      <c r="A653" s="93" t="str">
        <f t="shared" si="10"/>
        <v>201902205</v>
      </c>
      <c r="B653" s="91" t="s">
        <v>4913</v>
      </c>
      <c r="C653" s="91" t="s">
        <v>2066</v>
      </c>
      <c r="D653" t="s">
        <v>385</v>
      </c>
      <c r="E653">
        <v>16.8364322285098</v>
      </c>
      <c r="F653">
        <v>14.589769027568501</v>
      </c>
      <c r="G653">
        <v>5.3774197882477797</v>
      </c>
      <c r="H653">
        <v>9.2123492393207105</v>
      </c>
      <c r="I653">
        <v>3.0314875721140901</v>
      </c>
      <c r="J653">
        <v>1.9077658561133</v>
      </c>
      <c r="K653">
        <v>9.3842669973580595</v>
      </c>
      <c r="L653">
        <v>143093.19946681499</v>
      </c>
      <c r="M653">
        <v>122351.299578665</v>
      </c>
      <c r="N653">
        <v>73324.750584112102</v>
      </c>
      <c r="O653">
        <v>26.6182827102804</v>
      </c>
      <c r="P653">
        <v>48698.213836477997</v>
      </c>
      <c r="Q653">
        <v>4.2012578616352201</v>
      </c>
      <c r="R653">
        <v>36549.270985401497</v>
      </c>
      <c r="S653">
        <v>7.3576642335766396</v>
      </c>
      <c r="T653">
        <v>36795.1591591592</v>
      </c>
      <c r="U653">
        <v>13.171171171171199</v>
      </c>
      <c r="V653">
        <v>8565.0225563909808</v>
      </c>
      <c r="W653">
        <v>66877.091856562402</v>
      </c>
      <c r="X653">
        <v>9.1908673379261607</v>
      </c>
      <c r="Y653">
        <v>57433.435141933202</v>
      </c>
      <c r="Z653">
        <v>6.6097736255838999</v>
      </c>
      <c r="AA653">
        <v>104779.394594595</v>
      </c>
      <c r="AB653">
        <v>13.9935135135135</v>
      </c>
      <c r="AC653">
        <v>50942.879999999997</v>
      </c>
      <c r="AD653">
        <v>4.8533333333333299</v>
      </c>
      <c r="AE653">
        <v>9246.9282102131892</v>
      </c>
      <c r="AF653">
        <v>178118</v>
      </c>
      <c r="AG653">
        <v>12923.3337933149</v>
      </c>
      <c r="AJ653">
        <v>98076.074725274695</v>
      </c>
      <c r="AK653">
        <v>11.8065934065934</v>
      </c>
      <c r="AL653">
        <v>175968.884848485</v>
      </c>
      <c r="AM653">
        <v>250805.79202861499</v>
      </c>
      <c r="AP653">
        <v>93148.703742203696</v>
      </c>
      <c r="AQ653">
        <v>10.069646569646601</v>
      </c>
    </row>
    <row r="654" spans="1:43" x14ac:dyDescent="0.15">
      <c r="A654" s="93" t="str">
        <f t="shared" si="10"/>
        <v>201602206</v>
      </c>
      <c r="B654" s="91" t="s">
        <v>4910</v>
      </c>
      <c r="C654" s="91" t="s">
        <v>2068</v>
      </c>
      <c r="D654" t="s">
        <v>432</v>
      </c>
      <c r="E654">
        <v>16.7451842546064</v>
      </c>
      <c r="F654">
        <v>16.42601119275</v>
      </c>
      <c r="G654">
        <v>6.6335706281560904</v>
      </c>
      <c r="H654">
        <v>9.7924405645938908</v>
      </c>
      <c r="I654">
        <v>2.8789782244556101</v>
      </c>
      <c r="J654">
        <v>0.95704215522054703</v>
      </c>
      <c r="K654">
        <v>12.2657558626466</v>
      </c>
      <c r="L654">
        <v>132183.09118200099</v>
      </c>
      <c r="M654">
        <v>124068.49969771301</v>
      </c>
      <c r="N654">
        <v>67480.892701606805</v>
      </c>
      <c r="O654">
        <v>25.684862591980799</v>
      </c>
      <c r="P654">
        <v>58157.147699757901</v>
      </c>
      <c r="Q654">
        <v>5.0314769975786904</v>
      </c>
      <c r="R654">
        <v>49869.317242789897</v>
      </c>
      <c r="S654">
        <v>12.602986295766</v>
      </c>
      <c r="T654">
        <v>41129.4</v>
      </c>
      <c r="U654">
        <v>12.2</v>
      </c>
      <c r="V654">
        <v>9473.0389221556907</v>
      </c>
      <c r="W654">
        <v>62834.519002789399</v>
      </c>
      <c r="X654">
        <v>7.5767956764295699</v>
      </c>
      <c r="Y654">
        <v>75555.406428885995</v>
      </c>
      <c r="Z654">
        <v>8.0061646851607193</v>
      </c>
      <c r="AA654">
        <v>131062.573670445</v>
      </c>
      <c r="AB654">
        <v>16.9520488230166</v>
      </c>
      <c r="AC654">
        <v>89314.145178764898</v>
      </c>
      <c r="AD654">
        <v>8.4712892741061694</v>
      </c>
      <c r="AE654">
        <v>13291.771210755</v>
      </c>
      <c r="AF654">
        <v>208341.41250000001</v>
      </c>
      <c r="AG654">
        <v>13124.7423829665</v>
      </c>
      <c r="AJ654">
        <v>107777.49790795</v>
      </c>
      <c r="AK654">
        <v>10.732217573221799</v>
      </c>
      <c r="AL654">
        <v>231276.15837104101</v>
      </c>
      <c r="AM654">
        <v>244526.258205689</v>
      </c>
      <c r="AN654">
        <v>190638.416083916</v>
      </c>
      <c r="AP654">
        <v>83776.227445997501</v>
      </c>
      <c r="AQ654">
        <v>10.128335451080099</v>
      </c>
    </row>
    <row r="655" spans="1:43" x14ac:dyDescent="0.15">
      <c r="A655" s="93" t="str">
        <f t="shared" si="10"/>
        <v>201702206</v>
      </c>
      <c r="B655" s="91" t="s">
        <v>4911</v>
      </c>
      <c r="C655" s="91" t="s">
        <v>2068</v>
      </c>
      <c r="D655" t="s">
        <v>432</v>
      </c>
      <c r="E655">
        <v>16.6632422436819</v>
      </c>
      <c r="F655">
        <v>15.9670789715284</v>
      </c>
      <c r="G655">
        <v>6.8234841713525496</v>
      </c>
      <c r="H655">
        <v>9.1435948001758192</v>
      </c>
      <c r="I655">
        <v>2.78234367509075</v>
      </c>
      <c r="J655">
        <v>0.94685295527703595</v>
      </c>
      <c r="K655">
        <v>11.8189678789124</v>
      </c>
      <c r="L655">
        <v>139083.57304764801</v>
      </c>
      <c r="M655">
        <v>130893.345043642</v>
      </c>
      <c r="N655">
        <v>74344.830595482505</v>
      </c>
      <c r="O655">
        <v>28.197915021323599</v>
      </c>
      <c r="P655">
        <v>59956.934844192598</v>
      </c>
      <c r="Q655">
        <v>5.0906515580736498</v>
      </c>
      <c r="R655">
        <v>48207.3092409905</v>
      </c>
      <c r="S655">
        <v>12.038252466277401</v>
      </c>
      <c r="T655">
        <v>26154.421052631598</v>
      </c>
      <c r="U655">
        <v>8.9122807017543906</v>
      </c>
      <c r="V655">
        <v>8639.4454976303296</v>
      </c>
      <c r="W655">
        <v>65813.591721632707</v>
      </c>
      <c r="X655">
        <v>8.1608832807570995</v>
      </c>
      <c r="Y655">
        <v>75583.873550401404</v>
      </c>
      <c r="Z655">
        <v>8.0586529884032103</v>
      </c>
      <c r="AA655">
        <v>135746.790040377</v>
      </c>
      <c r="AB655">
        <v>17.395020188425299</v>
      </c>
      <c r="AC655">
        <v>92434.752495010005</v>
      </c>
      <c r="AD655">
        <v>8.6796407185628706</v>
      </c>
      <c r="AE655">
        <v>13394.5995662613</v>
      </c>
      <c r="AF655">
        <v>227115.475247525</v>
      </c>
      <c r="AG655">
        <v>13635.924346076499</v>
      </c>
      <c r="AJ655">
        <v>118842.91928251099</v>
      </c>
      <c r="AK655">
        <v>11.6412556053812</v>
      </c>
      <c r="AL655">
        <v>233019.837735849</v>
      </c>
      <c r="AM655">
        <v>249267.218201754</v>
      </c>
      <c r="AN655">
        <v>195788.083623693</v>
      </c>
      <c r="AO655">
        <v>100284.363636364</v>
      </c>
      <c r="AP655">
        <v>82169.602245388902</v>
      </c>
      <c r="AQ655">
        <v>10.1170809943865</v>
      </c>
    </row>
    <row r="656" spans="1:43" x14ac:dyDescent="0.15">
      <c r="A656" s="93" t="str">
        <f t="shared" si="10"/>
        <v>201802206</v>
      </c>
      <c r="B656" s="91" t="s">
        <v>4912</v>
      </c>
      <c r="C656" s="91" t="s">
        <v>2068</v>
      </c>
      <c r="D656" t="s">
        <v>432</v>
      </c>
      <c r="E656">
        <v>16.567927489999501</v>
      </c>
      <c r="F656">
        <v>15.569907443030299</v>
      </c>
      <c r="G656">
        <v>6.7216182770737296</v>
      </c>
      <c r="H656">
        <v>8.8482891659565901</v>
      </c>
      <c r="I656">
        <v>2.7309399632048899</v>
      </c>
      <c r="J656">
        <v>1.1021655104899799</v>
      </c>
      <c r="K656">
        <v>11.260907725285699</v>
      </c>
      <c r="L656">
        <v>143930.780982286</v>
      </c>
      <c r="M656">
        <v>135129.76621576</v>
      </c>
      <c r="N656">
        <v>74678.905130257001</v>
      </c>
      <c r="O656">
        <v>27.935182715390798</v>
      </c>
      <c r="P656">
        <v>56892.658354114697</v>
      </c>
      <c r="Q656">
        <v>4.7630922693266804</v>
      </c>
      <c r="R656">
        <v>46282.613783624598</v>
      </c>
      <c r="S656">
        <v>11.588651089731</v>
      </c>
      <c r="T656">
        <v>26357.174603174601</v>
      </c>
      <c r="U656">
        <v>8.9682539682539701</v>
      </c>
      <c r="V656">
        <v>8927.7525597269596</v>
      </c>
      <c r="W656">
        <v>72430.166497002603</v>
      </c>
      <c r="X656">
        <v>9.4492704445198505</v>
      </c>
      <c r="Y656">
        <v>73304.829877908298</v>
      </c>
      <c r="Z656">
        <v>8.1686247408431196</v>
      </c>
      <c r="AA656">
        <v>143905.17499999999</v>
      </c>
      <c r="AB656">
        <v>18.281395348837201</v>
      </c>
      <c r="AC656">
        <v>103723.238709677</v>
      </c>
      <c r="AD656">
        <v>9.3511520737327203</v>
      </c>
      <c r="AE656">
        <v>12965.6372844037</v>
      </c>
      <c r="AF656">
        <v>193502.56641604</v>
      </c>
      <c r="AG656">
        <v>14423.937879192599</v>
      </c>
      <c r="AH656">
        <v>193848.96531791901</v>
      </c>
      <c r="AJ656">
        <v>127492.5</v>
      </c>
      <c r="AK656">
        <v>12.3047619047619</v>
      </c>
      <c r="AL656">
        <v>218964.54852320699</v>
      </c>
      <c r="AM656">
        <v>247848.68134715001</v>
      </c>
      <c r="AN656">
        <v>195280.57243816301</v>
      </c>
      <c r="AO656">
        <v>107446.66666666701</v>
      </c>
      <c r="AP656">
        <v>86193.407138136201</v>
      </c>
      <c r="AQ656">
        <v>10.502313284864501</v>
      </c>
    </row>
    <row r="657" spans="1:43" x14ac:dyDescent="0.15">
      <c r="A657" s="93" t="str">
        <f t="shared" si="10"/>
        <v>201902206</v>
      </c>
      <c r="B657" s="91" t="s">
        <v>4913</v>
      </c>
      <c r="C657" s="91" t="s">
        <v>2068</v>
      </c>
      <c r="D657" t="s">
        <v>432</v>
      </c>
      <c r="E657">
        <v>16.758269211551902</v>
      </c>
      <c r="F657">
        <v>15.691194640527399</v>
      </c>
      <c r="G657">
        <v>6.5180660136627502</v>
      </c>
      <c r="H657">
        <v>9.1731286268646102</v>
      </c>
      <c r="I657">
        <v>2.6889122525950402</v>
      </c>
      <c r="J657">
        <v>1.0964253529588499</v>
      </c>
      <c r="K657">
        <v>11.214996161676799</v>
      </c>
      <c r="L657">
        <v>145888.91880443299</v>
      </c>
      <c r="M657">
        <v>136852.188274246</v>
      </c>
      <c r="N657">
        <v>75610.124108129807</v>
      </c>
      <c r="O657">
        <v>27.548286604361401</v>
      </c>
      <c r="P657">
        <v>61079.254491018</v>
      </c>
      <c r="Q657">
        <v>5.11377245508982</v>
      </c>
      <c r="R657">
        <v>39502.2087359098</v>
      </c>
      <c r="S657">
        <v>9.7983091787439598</v>
      </c>
      <c r="T657">
        <v>27993.512820512798</v>
      </c>
      <c r="U657">
        <v>9.6581196581196593</v>
      </c>
      <c r="V657">
        <v>8648.1803751803709</v>
      </c>
      <c r="W657">
        <v>71303.010947274306</v>
      </c>
      <c r="X657">
        <v>9.3201519213583595</v>
      </c>
      <c r="Y657">
        <v>73657.887820512798</v>
      </c>
      <c r="Z657">
        <v>8.1590693257359899</v>
      </c>
      <c r="AA657">
        <v>147080.86782608699</v>
      </c>
      <c r="AB657">
        <v>18.2927536231884</v>
      </c>
      <c r="AC657">
        <v>106207.852488688</v>
      </c>
      <c r="AD657">
        <v>9.45158371040724</v>
      </c>
      <c r="AE657">
        <v>12776.045181584201</v>
      </c>
      <c r="AF657">
        <v>194900.31642512101</v>
      </c>
      <c r="AG657">
        <v>14660.281786941599</v>
      </c>
      <c r="AH657">
        <v>205279.45204081599</v>
      </c>
      <c r="AJ657">
        <v>122250.088785047</v>
      </c>
      <c r="AK657">
        <v>11.892523364485999</v>
      </c>
      <c r="AL657">
        <v>206477.17366135999</v>
      </c>
      <c r="AM657">
        <v>253828.40238837001</v>
      </c>
      <c r="AN657">
        <v>197049.29861111101</v>
      </c>
      <c r="AP657">
        <v>78257.351050679805</v>
      </c>
      <c r="AQ657">
        <v>9.5729295426452392</v>
      </c>
    </row>
    <row r="658" spans="1:43" x14ac:dyDescent="0.15">
      <c r="A658" s="93" t="str">
        <f t="shared" si="10"/>
        <v>201602207</v>
      </c>
      <c r="B658" s="91" t="s">
        <v>4910</v>
      </c>
      <c r="C658" s="91" t="s">
        <v>2070</v>
      </c>
      <c r="D658" t="s">
        <v>479</v>
      </c>
      <c r="E658">
        <v>17.486900236309499</v>
      </c>
      <c r="F658">
        <v>16.163627231374999</v>
      </c>
      <c r="G658">
        <v>7.0543681317567897</v>
      </c>
      <c r="H658">
        <v>9.1092590996182405</v>
      </c>
      <c r="I658">
        <v>2.9102024041919199</v>
      </c>
      <c r="J658">
        <v>1.8647898900647299</v>
      </c>
      <c r="K658">
        <v>11.590294188157101</v>
      </c>
      <c r="L658">
        <v>140472.52045816099</v>
      </c>
      <c r="M658">
        <v>127404.594370983</v>
      </c>
      <c r="N658">
        <v>71002.997362057606</v>
      </c>
      <c r="O658">
        <v>26.070345130798</v>
      </c>
      <c r="P658">
        <v>52032.398989898997</v>
      </c>
      <c r="Q658">
        <v>4.5858585858585901</v>
      </c>
      <c r="R658">
        <v>41662.109213802898</v>
      </c>
      <c r="S658">
        <v>9.5542511561721799</v>
      </c>
      <c r="T658">
        <v>49704.75</v>
      </c>
      <c r="U658">
        <v>16.7</v>
      </c>
      <c r="V658">
        <v>7670.2951008645496</v>
      </c>
      <c r="W658">
        <v>70516.968982229402</v>
      </c>
      <c r="X658">
        <v>7.8901453957996797</v>
      </c>
      <c r="Y658">
        <v>71006.378513669595</v>
      </c>
      <c r="Z658">
        <v>7.1390065460146301</v>
      </c>
      <c r="AA658">
        <v>114426.75242718399</v>
      </c>
      <c r="AB658">
        <v>14.6019417475728</v>
      </c>
      <c r="AC658">
        <v>98522.771653543299</v>
      </c>
      <c r="AD658">
        <v>9.9921259842519703</v>
      </c>
      <c r="AE658">
        <v>13352.259031130299</v>
      </c>
      <c r="AF658">
        <v>195974.879032258</v>
      </c>
      <c r="AG658">
        <v>12210.746601941701</v>
      </c>
      <c r="AJ658">
        <v>102967.770992366</v>
      </c>
      <c r="AK658">
        <v>11.446564885496199</v>
      </c>
      <c r="AL658">
        <v>182816.53865760399</v>
      </c>
      <c r="AM658">
        <v>248720.99811676101</v>
      </c>
      <c r="AP658">
        <v>62096.710288065799</v>
      </c>
      <c r="AQ658">
        <v>8.2534979423868293</v>
      </c>
    </row>
    <row r="659" spans="1:43" x14ac:dyDescent="0.15">
      <c r="A659" s="93" t="str">
        <f t="shared" si="10"/>
        <v>201702207</v>
      </c>
      <c r="B659" s="91" t="s">
        <v>4911</v>
      </c>
      <c r="C659" s="91" t="s">
        <v>2070</v>
      </c>
      <c r="D659" t="s">
        <v>479</v>
      </c>
      <c r="E659">
        <v>16.872676112953499</v>
      </c>
      <c r="F659">
        <v>15.5700775667286</v>
      </c>
      <c r="G659">
        <v>7.0632557814854904</v>
      </c>
      <c r="H659">
        <v>8.5068217852431491</v>
      </c>
      <c r="I659">
        <v>2.7434428700633098</v>
      </c>
      <c r="J659">
        <v>1.89428198171038</v>
      </c>
      <c r="K659">
        <v>10.6890429772552</v>
      </c>
      <c r="L659">
        <v>147605.47171569301</v>
      </c>
      <c r="M659">
        <v>133471.52742087099</v>
      </c>
      <c r="N659">
        <v>78477.347350914701</v>
      </c>
      <c r="O659">
        <v>29.188168210976499</v>
      </c>
      <c r="P659">
        <v>50076.136585365901</v>
      </c>
      <c r="Q659">
        <v>4.3560975609756101</v>
      </c>
      <c r="R659">
        <v>40501.4602230483</v>
      </c>
      <c r="S659">
        <v>9.5661710037174696</v>
      </c>
      <c r="T659">
        <v>50646.363636363603</v>
      </c>
      <c r="U659">
        <v>16.568181818181799</v>
      </c>
      <c r="V659">
        <v>7525.41033822591</v>
      </c>
      <c r="W659">
        <v>75244.7909446618</v>
      </c>
      <c r="X659">
        <v>8.5656791503633301</v>
      </c>
      <c r="Y659">
        <v>68404.842921256597</v>
      </c>
      <c r="Z659">
        <v>6.9371685026519803</v>
      </c>
      <c r="AA659">
        <v>122786.13601236499</v>
      </c>
      <c r="AB659">
        <v>15.4126738794436</v>
      </c>
      <c r="AC659">
        <v>92970.356756756795</v>
      </c>
      <c r="AD659">
        <v>9.0486486486486495</v>
      </c>
      <c r="AE659">
        <v>12924.415582276401</v>
      </c>
      <c r="AF659">
        <v>202268.35888187599</v>
      </c>
      <c r="AG659">
        <v>12636.2875710105</v>
      </c>
      <c r="AJ659">
        <v>103220.382352941</v>
      </c>
      <c r="AK659">
        <v>11.681372549019599</v>
      </c>
      <c r="AL659">
        <v>195719.33420593399</v>
      </c>
      <c r="AM659">
        <v>251494.91066782299</v>
      </c>
      <c r="AP659">
        <v>65619.890832750199</v>
      </c>
      <c r="AQ659">
        <v>8.6592022393282004</v>
      </c>
    </row>
    <row r="660" spans="1:43" x14ac:dyDescent="0.15">
      <c r="A660" s="93" t="str">
        <f t="shared" si="10"/>
        <v>201802207</v>
      </c>
      <c r="B660" s="91" t="s">
        <v>4912</v>
      </c>
      <c r="C660" s="91" t="s">
        <v>2070</v>
      </c>
      <c r="D660" t="s">
        <v>479</v>
      </c>
      <c r="E660">
        <v>16.421302242861401</v>
      </c>
      <c r="F660">
        <v>14.827945259227</v>
      </c>
      <c r="G660">
        <v>6.7200853831318899</v>
      </c>
      <c r="H660">
        <v>8.1078598760950609</v>
      </c>
      <c r="I660">
        <v>2.76817178803149</v>
      </c>
      <c r="J660">
        <v>2.0394888515627598</v>
      </c>
      <c r="K660">
        <v>9.6309653196324501</v>
      </c>
      <c r="L660">
        <v>149834.892831946</v>
      </c>
      <c r="M660">
        <v>135080.85474908099</v>
      </c>
      <c r="N660">
        <v>85215.985070422495</v>
      </c>
      <c r="O660">
        <v>32.123661971830998</v>
      </c>
      <c r="P660">
        <v>45101.194444444402</v>
      </c>
      <c r="Q660">
        <v>3.9166666666666701</v>
      </c>
      <c r="R660">
        <v>40777.415541922303</v>
      </c>
      <c r="S660">
        <v>9.2907975460122696</v>
      </c>
      <c r="T660">
        <v>43860.672413793101</v>
      </c>
      <c r="U660">
        <v>14.6206896551724</v>
      </c>
      <c r="V660">
        <v>7474.8609665427502</v>
      </c>
      <c r="W660">
        <v>81274.678517560897</v>
      </c>
      <c r="X660">
        <v>9.9411764705882408</v>
      </c>
      <c r="Y660">
        <v>68387.808823529398</v>
      </c>
      <c r="Z660">
        <v>7.0096638655462202</v>
      </c>
      <c r="AA660">
        <v>124560.391915641</v>
      </c>
      <c r="AB660">
        <v>15.6942003514938</v>
      </c>
      <c r="AC660">
        <v>95977.728476821198</v>
      </c>
      <c r="AD660">
        <v>9.2582781456953605</v>
      </c>
      <c r="AE660">
        <v>12433.131452282199</v>
      </c>
      <c r="AF660">
        <v>189954.801247077</v>
      </c>
      <c r="AG660">
        <v>13471.674475722701</v>
      </c>
      <c r="AJ660">
        <v>85969.524590163899</v>
      </c>
      <c r="AK660">
        <v>10.25</v>
      </c>
      <c r="AL660">
        <v>188073.061206121</v>
      </c>
      <c r="AM660">
        <v>251262.14656616401</v>
      </c>
      <c r="AP660">
        <v>65420.551554828096</v>
      </c>
      <c r="AQ660">
        <v>8.4394435351882198</v>
      </c>
    </row>
    <row r="661" spans="1:43" x14ac:dyDescent="0.15">
      <c r="A661" s="93" t="str">
        <f t="shared" si="10"/>
        <v>201902207</v>
      </c>
      <c r="B661" s="91" t="s">
        <v>4913</v>
      </c>
      <c r="C661" s="91" t="s">
        <v>2070</v>
      </c>
      <c r="D661" t="s">
        <v>479</v>
      </c>
      <c r="E661">
        <v>15.447710184552299</v>
      </c>
      <c r="F661">
        <v>13.7731115497815</v>
      </c>
      <c r="G661">
        <v>6.39315164018298</v>
      </c>
      <c r="H661">
        <v>7.3799599095984796</v>
      </c>
      <c r="I661">
        <v>2.8136095638294401</v>
      </c>
      <c r="J661">
        <v>2.1132610182742102</v>
      </c>
      <c r="K661">
        <v>9.2560018241636506</v>
      </c>
      <c r="L661">
        <v>154701.83855024699</v>
      </c>
      <c r="M661">
        <v>139091.186433222</v>
      </c>
      <c r="N661">
        <v>90973.9357798165</v>
      </c>
      <c r="O661">
        <v>33.699615270790197</v>
      </c>
      <c r="P661">
        <v>48028.8224852071</v>
      </c>
      <c r="Q661">
        <v>4.2426035502958603</v>
      </c>
      <c r="R661">
        <v>43902.465913843604</v>
      </c>
      <c r="S661">
        <v>10.402760351317401</v>
      </c>
      <c r="T661">
        <v>45893.5</v>
      </c>
      <c r="U661">
        <v>15.985294117647101</v>
      </c>
      <c r="V661">
        <v>7309.1984517945102</v>
      </c>
      <c r="W661">
        <v>83841.381856540102</v>
      </c>
      <c r="X661">
        <v>10.035864978903</v>
      </c>
      <c r="Y661">
        <v>71587.243393009398</v>
      </c>
      <c r="Z661">
        <v>7.4173060528559196</v>
      </c>
      <c r="AA661">
        <v>121490.261682243</v>
      </c>
      <c r="AB661">
        <v>15.2196261682243</v>
      </c>
      <c r="AC661">
        <v>79824.128787878799</v>
      </c>
      <c r="AD661">
        <v>7.1363636363636402</v>
      </c>
      <c r="AE661">
        <v>12015.193957115</v>
      </c>
      <c r="AF661">
        <v>195847.54778887299</v>
      </c>
      <c r="AG661">
        <v>13555.4437396311</v>
      </c>
      <c r="AJ661">
        <v>90405.595588235301</v>
      </c>
      <c r="AK661">
        <v>10.375</v>
      </c>
      <c r="AL661">
        <v>187181.94906166199</v>
      </c>
      <c r="AM661">
        <v>255074.334450964</v>
      </c>
      <c r="AP661">
        <v>65941.395102040799</v>
      </c>
      <c r="AQ661">
        <v>8.5036734693877492</v>
      </c>
    </row>
    <row r="662" spans="1:43" x14ac:dyDescent="0.15">
      <c r="A662" s="93" t="str">
        <f t="shared" si="10"/>
        <v>201602208</v>
      </c>
      <c r="B662" s="91" t="s">
        <v>4910</v>
      </c>
      <c r="C662" s="91" t="s">
        <v>2072</v>
      </c>
      <c r="D662" t="s">
        <v>526</v>
      </c>
      <c r="E662">
        <v>20.013357079252</v>
      </c>
      <c r="F662">
        <v>19.494315268291601</v>
      </c>
      <c r="G662">
        <v>8.0254711609047593</v>
      </c>
      <c r="H662">
        <v>11.4688441073869</v>
      </c>
      <c r="I662">
        <v>3.47747848026121</v>
      </c>
      <c r="J662">
        <v>0.69753636093796401</v>
      </c>
      <c r="K662">
        <v>12.6150192935589</v>
      </c>
      <c r="L662">
        <v>112529.542154404</v>
      </c>
      <c r="M662">
        <v>106282.566727941</v>
      </c>
      <c r="N662">
        <v>66261.571259935503</v>
      </c>
      <c r="O662">
        <v>22.455182183048699</v>
      </c>
      <c r="P662">
        <v>57281.942343459399</v>
      </c>
      <c r="Q662">
        <v>5.1983880967141998</v>
      </c>
      <c r="R662">
        <v>42785.911242603499</v>
      </c>
      <c r="S662">
        <v>6.0065088757396401</v>
      </c>
      <c r="T662">
        <v>35726.343807763398</v>
      </c>
      <c r="U662">
        <v>12.8133086876155</v>
      </c>
      <c r="V662">
        <v>5255.3361934477398</v>
      </c>
      <c r="W662">
        <v>47921.639899029702</v>
      </c>
      <c r="X662">
        <v>5.2831111461702296</v>
      </c>
      <c r="Y662">
        <v>56570.924890617403</v>
      </c>
      <c r="Z662">
        <v>5.4309674282936298</v>
      </c>
      <c r="AA662">
        <v>116076.20940869</v>
      </c>
      <c r="AB662">
        <v>15.108787977784999</v>
      </c>
      <c r="AC662">
        <v>100233.050691244</v>
      </c>
      <c r="AD662">
        <v>9.9216589861751192</v>
      </c>
      <c r="AE662">
        <v>12084.1168116894</v>
      </c>
      <c r="AF662">
        <v>151817.098181818</v>
      </c>
      <c r="AG662">
        <v>12210.931385289399</v>
      </c>
      <c r="AJ662">
        <v>72697.574999999997</v>
      </c>
      <c r="AK662">
        <v>7.3857142857142897</v>
      </c>
      <c r="AL662">
        <v>175336.92509363301</v>
      </c>
      <c r="AM662">
        <v>241995.49308380799</v>
      </c>
      <c r="AP662">
        <v>60188.462686567203</v>
      </c>
      <c r="AQ662">
        <v>7.8938640132669997</v>
      </c>
    </row>
    <row r="663" spans="1:43" x14ac:dyDescent="0.15">
      <c r="A663" s="93" t="str">
        <f t="shared" si="10"/>
        <v>201702208</v>
      </c>
      <c r="B663" s="91" t="s">
        <v>4911</v>
      </c>
      <c r="C663" s="91" t="s">
        <v>2072</v>
      </c>
      <c r="D663" t="s">
        <v>526</v>
      </c>
      <c r="E663">
        <v>19.237066142763599</v>
      </c>
      <c r="F663">
        <v>18.535621626873802</v>
      </c>
      <c r="G663">
        <v>7.9809143449207198</v>
      </c>
      <c r="H663">
        <v>10.5547072819531</v>
      </c>
      <c r="I663">
        <v>3.5363457760314301</v>
      </c>
      <c r="J663">
        <v>0.69217055955759299</v>
      </c>
      <c r="K663">
        <v>11.8605835698174</v>
      </c>
      <c r="L663">
        <v>121251.43293964201</v>
      </c>
      <c r="M663">
        <v>114685.376380368</v>
      </c>
      <c r="N663">
        <v>73468.806803278698</v>
      </c>
      <c r="O663">
        <v>24.7502459016393</v>
      </c>
      <c r="P663">
        <v>62143.227814569502</v>
      </c>
      <c r="Q663">
        <v>5.5874172185430497</v>
      </c>
      <c r="R663">
        <v>46128.251387347402</v>
      </c>
      <c r="S663">
        <v>6.8940066592674798</v>
      </c>
      <c r="T663">
        <v>34363.888468809098</v>
      </c>
      <c r="U663">
        <v>12.175803402646499</v>
      </c>
      <c r="V663">
        <v>5108.0222057735</v>
      </c>
      <c r="W663">
        <v>52160.507633587797</v>
      </c>
      <c r="X663">
        <v>6.0808627729451397</v>
      </c>
      <c r="Y663">
        <v>54996.0093886463</v>
      </c>
      <c r="Z663">
        <v>5.0999999999999996</v>
      </c>
      <c r="AA663">
        <v>114627.816030293</v>
      </c>
      <c r="AB663">
        <v>14.5190911959609</v>
      </c>
      <c r="AC663">
        <v>98919.678431372595</v>
      </c>
      <c r="AD663">
        <v>9.5333333333333297</v>
      </c>
      <c r="AE663">
        <v>12042.833333333299</v>
      </c>
      <c r="AF663">
        <v>170273.6</v>
      </c>
      <c r="AG663">
        <v>12708.3594162397</v>
      </c>
      <c r="AJ663">
        <v>74074.974388824194</v>
      </c>
      <c r="AK663">
        <v>7.42025611175786</v>
      </c>
      <c r="AL663">
        <v>175716.484177215</v>
      </c>
      <c r="AM663">
        <v>249027.48492257501</v>
      </c>
      <c r="AP663">
        <v>64421.334650856399</v>
      </c>
      <c r="AQ663">
        <v>8.0961791831357104</v>
      </c>
    </row>
    <row r="664" spans="1:43" x14ac:dyDescent="0.15">
      <c r="A664" s="93" t="str">
        <f t="shared" si="10"/>
        <v>201802208</v>
      </c>
      <c r="B664" s="91" t="s">
        <v>4912</v>
      </c>
      <c r="C664" s="91" t="s">
        <v>2072</v>
      </c>
      <c r="D664" t="s">
        <v>526</v>
      </c>
      <c r="E664">
        <v>19.0432482047406</v>
      </c>
      <c r="F664">
        <v>18.148509129625001</v>
      </c>
      <c r="G664">
        <v>7.9472506843921904</v>
      </c>
      <c r="H664">
        <v>10.201258445232799</v>
      </c>
      <c r="I664">
        <v>3.5828698954340101</v>
      </c>
      <c r="J664">
        <v>0.677609200367151</v>
      </c>
      <c r="K664">
        <v>10.912387740042799</v>
      </c>
      <c r="L664">
        <v>129874.470709267</v>
      </c>
      <c r="M664">
        <v>123270.50232960899</v>
      </c>
      <c r="N664">
        <v>82693.192556781898</v>
      </c>
      <c r="O664">
        <v>28.632855970081199</v>
      </c>
      <c r="P664">
        <v>64859.9407198306</v>
      </c>
      <c r="Q664">
        <v>5.8122794636556101</v>
      </c>
      <c r="R664">
        <v>44143.552533333299</v>
      </c>
      <c r="S664">
        <v>6.3690666666666704</v>
      </c>
      <c r="T664">
        <v>33155.375670840796</v>
      </c>
      <c r="U664">
        <v>11.5939177101968</v>
      </c>
      <c r="V664">
        <v>5397.79452054795</v>
      </c>
      <c r="W664">
        <v>56668.6532074243</v>
      </c>
      <c r="X664">
        <v>7.2964289590795604</v>
      </c>
      <c r="Y664">
        <v>53945.811900958499</v>
      </c>
      <c r="Z664">
        <v>5.0852635782747599</v>
      </c>
      <c r="AA664">
        <v>117321.938008766</v>
      </c>
      <c r="AB664">
        <v>14.5585472761428</v>
      </c>
      <c r="AC664">
        <v>90710.759541984706</v>
      </c>
      <c r="AD664">
        <v>8.8816793893129802</v>
      </c>
      <c r="AE664">
        <v>11503.2127393513</v>
      </c>
      <c r="AF664">
        <v>174292.362637363</v>
      </c>
      <c r="AG664">
        <v>14094.3906844504</v>
      </c>
      <c r="AJ664">
        <v>72454.720903954803</v>
      </c>
      <c r="AK664">
        <v>7.1785310734463303</v>
      </c>
      <c r="AL664">
        <v>204115.848214286</v>
      </c>
      <c r="AM664">
        <v>249939.321167883</v>
      </c>
      <c r="AP664">
        <v>67418.710810810793</v>
      </c>
      <c r="AQ664">
        <v>8.3027027027026996</v>
      </c>
    </row>
    <row r="665" spans="1:43" x14ac:dyDescent="0.15">
      <c r="A665" s="93" t="str">
        <f t="shared" si="10"/>
        <v>201902208</v>
      </c>
      <c r="B665" s="91" t="s">
        <v>4913</v>
      </c>
      <c r="C665" s="91" t="s">
        <v>2072</v>
      </c>
      <c r="D665" t="s">
        <v>526</v>
      </c>
      <c r="E665">
        <v>19.1802135307688</v>
      </c>
      <c r="F665">
        <v>18.217148033143399</v>
      </c>
      <c r="G665">
        <v>7.7200566331628098</v>
      </c>
      <c r="H665">
        <v>10.497091399980601</v>
      </c>
      <c r="I665">
        <v>3.57411183857465</v>
      </c>
      <c r="J665">
        <v>0.66634467460913704</v>
      </c>
      <c r="K665">
        <v>10.889592501162699</v>
      </c>
      <c r="L665">
        <v>127495.65801083601</v>
      </c>
      <c r="M665">
        <v>120987.196755647</v>
      </c>
      <c r="N665">
        <v>82442.153707215795</v>
      </c>
      <c r="O665">
        <v>27.889551160480401</v>
      </c>
      <c r="P665">
        <v>62592.156448203001</v>
      </c>
      <c r="Q665">
        <v>5.5313601127554604</v>
      </c>
      <c r="R665">
        <v>41738.045965770201</v>
      </c>
      <c r="S665">
        <v>5.8787286063569697</v>
      </c>
      <c r="T665">
        <v>28753.529411764699</v>
      </c>
      <c r="U665">
        <v>10.017647058823499</v>
      </c>
      <c r="V665">
        <v>5711.5918079096</v>
      </c>
      <c r="W665">
        <v>55426.642053445903</v>
      </c>
      <c r="X665">
        <v>7.0679793717768398</v>
      </c>
      <c r="Y665">
        <v>52262.2076190476</v>
      </c>
      <c r="Z665">
        <v>5.0068571428571396</v>
      </c>
      <c r="AA665">
        <v>118791.204736678</v>
      </c>
      <c r="AB665">
        <v>14.523215955126201</v>
      </c>
      <c r="AC665">
        <v>98129.561224489793</v>
      </c>
      <c r="AD665">
        <v>9.4387755102040796</v>
      </c>
      <c r="AE665">
        <v>11556.244354415199</v>
      </c>
      <c r="AF665">
        <v>154746.55244755201</v>
      </c>
      <c r="AG665">
        <v>14087.5206095428</v>
      </c>
      <c r="AJ665">
        <v>79427.5922865014</v>
      </c>
      <c r="AK665">
        <v>7.4641873278236899</v>
      </c>
      <c r="AL665">
        <v>198233.60542168701</v>
      </c>
      <c r="AM665">
        <v>252651.20265780701</v>
      </c>
      <c r="AP665">
        <v>64549.5301932367</v>
      </c>
      <c r="AQ665">
        <v>7.7149758454106303</v>
      </c>
    </row>
    <row r="666" spans="1:43" x14ac:dyDescent="0.15">
      <c r="A666" s="93" t="str">
        <f t="shared" si="10"/>
        <v>201602209</v>
      </c>
      <c r="B666" s="91" t="s">
        <v>4910</v>
      </c>
      <c r="C666" s="91" t="s">
        <v>2074</v>
      </c>
      <c r="D666" t="s">
        <v>571</v>
      </c>
      <c r="E666">
        <v>19.567796610169498</v>
      </c>
      <c r="F666">
        <v>16.441057233088198</v>
      </c>
      <c r="G666">
        <v>6.1680047051495501</v>
      </c>
      <c r="H666">
        <v>10.273052527938599</v>
      </c>
      <c r="I666">
        <v>5.0621468926553703</v>
      </c>
      <c r="J666">
        <v>1.4929378531073401</v>
      </c>
      <c r="K666">
        <v>10.8870056497175</v>
      </c>
      <c r="L666">
        <v>102871.162692527</v>
      </c>
      <c r="M666">
        <v>84197.082381940796</v>
      </c>
      <c r="N666">
        <v>53348.843881856497</v>
      </c>
      <c r="O666">
        <v>17.817471479918702</v>
      </c>
      <c r="P666">
        <v>55136.448598130803</v>
      </c>
      <c r="Q666">
        <v>4.7570093457943896</v>
      </c>
      <c r="R666">
        <v>25022.756164383602</v>
      </c>
      <c r="S666">
        <v>4.8767123287671197</v>
      </c>
      <c r="T666">
        <v>23569.1052631579</v>
      </c>
      <c r="U666">
        <v>8.2368421052631593</v>
      </c>
      <c r="V666">
        <v>5949</v>
      </c>
      <c r="W666">
        <v>46902.338368888399</v>
      </c>
      <c r="X666">
        <v>5.1121771971011496</v>
      </c>
      <c r="Y666">
        <v>64154.762257169299</v>
      </c>
      <c r="Z666">
        <v>6.6512488436632804</v>
      </c>
      <c r="AA666">
        <v>120548.46557376999</v>
      </c>
      <c r="AB666">
        <v>16.260655737704901</v>
      </c>
      <c r="AC666">
        <v>95194.8</v>
      </c>
      <c r="AD666">
        <v>9.1333333333333293</v>
      </c>
      <c r="AE666">
        <v>8860.7162648434696</v>
      </c>
      <c r="AF666">
        <v>186854.61386138599</v>
      </c>
      <c r="AG666">
        <v>10570.2782823041</v>
      </c>
      <c r="AJ666">
        <v>60968.927710843403</v>
      </c>
      <c r="AK666">
        <v>8.4518072289156603</v>
      </c>
      <c r="AM666">
        <v>241667.632389468</v>
      </c>
      <c r="AP666">
        <v>68435.235509904596</v>
      </c>
      <c r="AQ666">
        <v>8.7373440939104903</v>
      </c>
    </row>
    <row r="667" spans="1:43" x14ac:dyDescent="0.15">
      <c r="A667" s="93" t="str">
        <f t="shared" si="10"/>
        <v>201702209</v>
      </c>
      <c r="B667" s="91" t="s">
        <v>4911</v>
      </c>
      <c r="C667" s="91" t="s">
        <v>2074</v>
      </c>
      <c r="D667" t="s">
        <v>571</v>
      </c>
      <c r="E667">
        <v>19.259634033223701</v>
      </c>
      <c r="F667">
        <v>15.799091625912901</v>
      </c>
      <c r="G667">
        <v>5.7936095757253598</v>
      </c>
      <c r="H667">
        <v>10.005482050187499</v>
      </c>
      <c r="I667">
        <v>5.0664755319447998</v>
      </c>
      <c r="J667">
        <v>1.4805913933159101</v>
      </c>
      <c r="K667">
        <v>9.7808977710318494</v>
      </c>
      <c r="L667">
        <v>113861.551478847</v>
      </c>
      <c r="M667">
        <v>94618.124577915107</v>
      </c>
      <c r="N667">
        <v>64303.4388221357</v>
      </c>
      <c r="O667">
        <v>22.363513284819799</v>
      </c>
      <c r="P667">
        <v>53339.892241379297</v>
      </c>
      <c r="Q667">
        <v>4.5431034482758603</v>
      </c>
      <c r="R667">
        <v>30501.513580246901</v>
      </c>
      <c r="S667">
        <v>5.81975308641975</v>
      </c>
      <c r="T667">
        <v>19935.620689655199</v>
      </c>
      <c r="U667">
        <v>7.0344827586206904</v>
      </c>
      <c r="V667">
        <v>7243.1842105263204</v>
      </c>
      <c r="W667">
        <v>52862.260474507799</v>
      </c>
      <c r="X667">
        <v>6.4338717819283202</v>
      </c>
      <c r="Y667">
        <v>65160.055045871602</v>
      </c>
      <c r="Z667">
        <v>6.6477064220183504</v>
      </c>
      <c r="AA667">
        <v>119334.68720379101</v>
      </c>
      <c r="AB667">
        <v>15.6334913112164</v>
      </c>
      <c r="AC667">
        <v>106694.739130435</v>
      </c>
      <c r="AD667">
        <v>10.4202898550725</v>
      </c>
      <c r="AE667">
        <v>8752.9970765262296</v>
      </c>
      <c r="AF667">
        <v>173177.19230769199</v>
      </c>
      <c r="AG667">
        <v>11040.313528270701</v>
      </c>
      <c r="AJ667">
        <v>68912.963562752993</v>
      </c>
      <c r="AK667">
        <v>10.570850202429099</v>
      </c>
      <c r="AM667">
        <v>243591.782651552</v>
      </c>
      <c r="AP667">
        <v>71382.486973947904</v>
      </c>
      <c r="AQ667">
        <v>8.9118236472945895</v>
      </c>
    </row>
    <row r="668" spans="1:43" x14ac:dyDescent="0.15">
      <c r="A668" s="93" t="str">
        <f t="shared" si="10"/>
        <v>201802209</v>
      </c>
      <c r="B668" s="91" t="s">
        <v>4912</v>
      </c>
      <c r="C668" s="91" t="s">
        <v>2074</v>
      </c>
      <c r="D668" t="s">
        <v>571</v>
      </c>
      <c r="E668">
        <v>19.455611390284801</v>
      </c>
      <c r="F668">
        <v>15.835211405157199</v>
      </c>
      <c r="G668">
        <v>5.7118082284377101</v>
      </c>
      <c r="H668">
        <v>10.123403176719499</v>
      </c>
      <c r="I668">
        <v>5.1556393076493601</v>
      </c>
      <c r="J668">
        <v>1.5005583472920201</v>
      </c>
      <c r="K668">
        <v>8.6753210496929096</v>
      </c>
      <c r="L668">
        <v>122741.885802469</v>
      </c>
      <c r="M668">
        <v>102120.07658889799</v>
      </c>
      <c r="N668">
        <v>69829.775544388598</v>
      </c>
      <c r="O668">
        <v>24.850921273031801</v>
      </c>
      <c r="P668">
        <v>56752.331395348803</v>
      </c>
      <c r="Q668">
        <v>4.7267441860465098</v>
      </c>
      <c r="R668">
        <v>35403.22</v>
      </c>
      <c r="S668">
        <v>6.4275000000000002</v>
      </c>
      <c r="T668">
        <v>17125.875</v>
      </c>
      <c r="U668">
        <v>6.375</v>
      </c>
      <c r="V668">
        <v>7930.6111111111104</v>
      </c>
      <c r="W668">
        <v>62995.1683479411</v>
      </c>
      <c r="X668">
        <v>8.5351413924260005</v>
      </c>
      <c r="Y668">
        <v>61301.0501930502</v>
      </c>
      <c r="Z668">
        <v>6.4575289575289601</v>
      </c>
      <c r="AA668">
        <v>117000.139717425</v>
      </c>
      <c r="AB668">
        <v>15.583987441130301</v>
      </c>
      <c r="AC668">
        <v>74375.709677419305</v>
      </c>
      <c r="AD668">
        <v>7.6612903225806503</v>
      </c>
      <c r="AE668">
        <v>8087.7497586095897</v>
      </c>
      <c r="AF668">
        <v>156122.56097560999</v>
      </c>
      <c r="AG668">
        <v>12837.445695897</v>
      </c>
      <c r="AJ668">
        <v>80356.1616541353</v>
      </c>
      <c r="AK668">
        <v>10.3233082706767</v>
      </c>
      <c r="AM668">
        <v>243633.531531532</v>
      </c>
      <c r="AP668">
        <v>67449.036065573804</v>
      </c>
      <c r="AQ668">
        <v>8.3232786885245904</v>
      </c>
    </row>
    <row r="669" spans="1:43" x14ac:dyDescent="0.15">
      <c r="A669" s="93" t="str">
        <f t="shared" si="10"/>
        <v>201902209</v>
      </c>
      <c r="B669" s="91" t="s">
        <v>4913</v>
      </c>
      <c r="C669" s="91" t="s">
        <v>2074</v>
      </c>
      <c r="D669" t="s">
        <v>571</v>
      </c>
      <c r="E669">
        <v>19.5799514684964</v>
      </c>
      <c r="F669">
        <v>15.802004387317901</v>
      </c>
      <c r="G669">
        <v>5.6504101966379103</v>
      </c>
      <c r="H669">
        <v>10.151594190679999</v>
      </c>
      <c r="I669">
        <v>5.1722454672245499</v>
      </c>
      <c r="J669">
        <v>1.49511854951185</v>
      </c>
      <c r="K669">
        <v>8.8012552301255198</v>
      </c>
      <c r="L669">
        <v>123116.11987809</v>
      </c>
      <c r="M669">
        <v>101894.649156168</v>
      </c>
      <c r="N669">
        <v>71923.000553097299</v>
      </c>
      <c r="O669">
        <v>25.498156342182899</v>
      </c>
      <c r="P669">
        <v>60910.993788819898</v>
      </c>
      <c r="Q669">
        <v>5.0621118012422404</v>
      </c>
      <c r="R669">
        <v>33017.417344173402</v>
      </c>
      <c r="S669">
        <v>5.8373983739837403</v>
      </c>
      <c r="T669">
        <v>21724.410714285699</v>
      </c>
      <c r="U669">
        <v>8.0714285714285694</v>
      </c>
      <c r="V669">
        <v>8147.2792207792199</v>
      </c>
      <c r="W669">
        <v>63877.629228243</v>
      </c>
      <c r="X669">
        <v>8.61658456486043</v>
      </c>
      <c r="Y669">
        <v>53874.192022263502</v>
      </c>
      <c r="Z669">
        <v>5.9888682745825603</v>
      </c>
      <c r="AA669">
        <v>115488.78931297699</v>
      </c>
      <c r="AB669">
        <v>14.9847328244275</v>
      </c>
      <c r="AC669">
        <v>73020.326086956498</v>
      </c>
      <c r="AD669">
        <v>7.4347826086956497</v>
      </c>
      <c r="AE669">
        <v>8006.86912156167</v>
      </c>
      <c r="AF669">
        <v>183361.05</v>
      </c>
      <c r="AG669">
        <v>12851.995325251601</v>
      </c>
      <c r="AJ669">
        <v>79395.995951417004</v>
      </c>
      <c r="AK669">
        <v>10.234817813765201</v>
      </c>
      <c r="AM669">
        <v>249269.344581749</v>
      </c>
      <c r="AP669">
        <v>64847.255305466198</v>
      </c>
      <c r="AQ669">
        <v>8.2437299035369804</v>
      </c>
    </row>
    <row r="670" spans="1:43" x14ac:dyDescent="0.15">
      <c r="A670" s="93" t="str">
        <f t="shared" si="10"/>
        <v>201602210</v>
      </c>
      <c r="B670" s="91" t="s">
        <v>4910</v>
      </c>
      <c r="C670" s="91" t="s">
        <v>2076</v>
      </c>
      <c r="D670" t="s">
        <v>616</v>
      </c>
      <c r="E670">
        <v>19.110281842286199</v>
      </c>
      <c r="F670">
        <v>17.367261812062502</v>
      </c>
      <c r="G670">
        <v>6.7613122583188501</v>
      </c>
      <c r="H670">
        <v>10.605949553743599</v>
      </c>
      <c r="I670">
        <v>3.57949523715997</v>
      </c>
      <c r="J670">
        <v>1.7897476185799901</v>
      </c>
      <c r="K670">
        <v>11.912010213100301</v>
      </c>
      <c r="L670">
        <v>117706.318043361</v>
      </c>
      <c r="M670">
        <v>99788.406292937594</v>
      </c>
      <c r="N670">
        <v>55178.989912198798</v>
      </c>
      <c r="O670">
        <v>20.716794320941499</v>
      </c>
      <c r="P670">
        <v>56605.7055555556</v>
      </c>
      <c r="Q670">
        <v>5.0833333333333304</v>
      </c>
      <c r="R670">
        <v>43349.763615295502</v>
      </c>
      <c r="S670">
        <v>8.3545770567786803</v>
      </c>
      <c r="T670">
        <v>46841.293333333299</v>
      </c>
      <c r="U670">
        <v>15.733333333333301</v>
      </c>
      <c r="V670">
        <v>6563.9723435225596</v>
      </c>
      <c r="W670">
        <v>53409.216811131402</v>
      </c>
      <c r="X670">
        <v>5.8772810218978098</v>
      </c>
      <c r="Y670">
        <v>67325.799588194903</v>
      </c>
      <c r="Z670">
        <v>7.0501029512697304</v>
      </c>
      <c r="AA670">
        <v>156440.38855869201</v>
      </c>
      <c r="AB670">
        <v>20.1805349182764</v>
      </c>
      <c r="AC670">
        <v>77596.902255639099</v>
      </c>
      <c r="AD670">
        <v>7.4511278195488702</v>
      </c>
      <c r="AE670">
        <v>11539.3187044845</v>
      </c>
      <c r="AF670">
        <v>157691.625</v>
      </c>
      <c r="AG670">
        <v>12468.4597416873</v>
      </c>
      <c r="AJ670">
        <v>112923</v>
      </c>
      <c r="AK670">
        <v>11.6111111111111</v>
      </c>
      <c r="AM670">
        <v>237841.998150717</v>
      </c>
      <c r="AP670">
        <v>63453.215991692603</v>
      </c>
      <c r="AQ670">
        <v>7.7757009345794401</v>
      </c>
    </row>
    <row r="671" spans="1:43" x14ac:dyDescent="0.15">
      <c r="A671" s="93" t="str">
        <f t="shared" si="10"/>
        <v>201702210</v>
      </c>
      <c r="B671" s="91" t="s">
        <v>4911</v>
      </c>
      <c r="C671" s="91" t="s">
        <v>2076</v>
      </c>
      <c r="D671" t="s">
        <v>616</v>
      </c>
      <c r="E671">
        <v>18.360243643043599</v>
      </c>
      <c r="F671">
        <v>16.501479076335201</v>
      </c>
      <c r="G671">
        <v>6.2872349706380799</v>
      </c>
      <c r="H671">
        <v>10.2142441056971</v>
      </c>
      <c r="I671">
        <v>3.5160656160366099</v>
      </c>
      <c r="J671">
        <v>1.7733410680331301</v>
      </c>
      <c r="K671">
        <v>10.926874859002901</v>
      </c>
      <c r="L671">
        <v>123694.35748271301</v>
      </c>
      <c r="M671">
        <v>104578.49078307</v>
      </c>
      <c r="N671">
        <v>63422.697784810101</v>
      </c>
      <c r="O671">
        <v>23.716574367088601</v>
      </c>
      <c r="P671">
        <v>53660.111111111102</v>
      </c>
      <c r="Q671">
        <v>4.6851851851851896</v>
      </c>
      <c r="R671">
        <v>45725.420833333301</v>
      </c>
      <c r="S671">
        <v>8.8833333333333293</v>
      </c>
      <c r="T671">
        <v>29042.720930232601</v>
      </c>
      <c r="U671">
        <v>9.7209302325581408</v>
      </c>
      <c r="V671">
        <v>7646.56783919598</v>
      </c>
      <c r="W671">
        <v>56167.482736071099</v>
      </c>
      <c r="X671">
        <v>6.5258958932775304</v>
      </c>
      <c r="Y671">
        <v>64076.203344481597</v>
      </c>
      <c r="Z671">
        <v>6.6066889632106998</v>
      </c>
      <c r="AA671">
        <v>160099.13615023499</v>
      </c>
      <c r="AB671">
        <v>20.488262910798099</v>
      </c>
      <c r="AC671">
        <v>76162.137096774197</v>
      </c>
      <c r="AD671">
        <v>7.42741935483871</v>
      </c>
      <c r="AE671">
        <v>11197.5065341432</v>
      </c>
      <c r="AF671">
        <v>185948.625</v>
      </c>
      <c r="AG671">
        <v>12885.5542692818</v>
      </c>
      <c r="AM671">
        <v>242093.660082683</v>
      </c>
      <c r="AP671">
        <v>65503.393617021298</v>
      </c>
      <c r="AQ671">
        <v>7.9845261121856899</v>
      </c>
    </row>
    <row r="672" spans="1:43" x14ac:dyDescent="0.15">
      <c r="A672" s="93" t="str">
        <f t="shared" si="10"/>
        <v>201802210</v>
      </c>
      <c r="B672" s="91" t="s">
        <v>4912</v>
      </c>
      <c r="C672" s="91" t="s">
        <v>2076</v>
      </c>
      <c r="D672" t="s">
        <v>616</v>
      </c>
      <c r="E672">
        <v>18.506834910620402</v>
      </c>
      <c r="F672">
        <v>16.361727329452801</v>
      </c>
      <c r="G672">
        <v>6.2041250034162996</v>
      </c>
      <c r="H672">
        <v>10.1576023260365</v>
      </c>
      <c r="I672">
        <v>3.4405569894528898</v>
      </c>
      <c r="J672">
        <v>1.7780326928591901</v>
      </c>
      <c r="K672">
        <v>9.4756715419176007</v>
      </c>
      <c r="L672">
        <v>133808.50923763</v>
      </c>
      <c r="M672">
        <v>113136.99899117299</v>
      </c>
      <c r="N672">
        <v>69898.100185099494</v>
      </c>
      <c r="O672">
        <v>25.878297084682998</v>
      </c>
      <c r="P672">
        <v>53234.192000000003</v>
      </c>
      <c r="Q672">
        <v>4.4800000000000004</v>
      </c>
      <c r="R672">
        <v>44068.441223832502</v>
      </c>
      <c r="S672">
        <v>8.6392914653784203</v>
      </c>
      <c r="T672">
        <v>36033.166666666701</v>
      </c>
      <c r="U672">
        <v>12.2777777777778</v>
      </c>
      <c r="V672">
        <v>7524.6797671033501</v>
      </c>
      <c r="W672">
        <v>65748.974163027699</v>
      </c>
      <c r="X672">
        <v>8.9606986899563292</v>
      </c>
      <c r="Y672">
        <v>61160.804294478497</v>
      </c>
      <c r="Z672">
        <v>6.8</v>
      </c>
      <c r="AA672">
        <v>163966.093661972</v>
      </c>
      <c r="AB672">
        <v>21.130985915493</v>
      </c>
      <c r="AC672">
        <v>62910.864661654101</v>
      </c>
      <c r="AD672">
        <v>6.0300751879699304</v>
      </c>
      <c r="AE672">
        <v>10752.469895288001</v>
      </c>
      <c r="AF672">
        <v>193032.64285714299</v>
      </c>
      <c r="AG672">
        <v>14096.9108869273</v>
      </c>
      <c r="AM672">
        <v>244620.368874773</v>
      </c>
      <c r="AP672">
        <v>66266.788659793805</v>
      </c>
      <c r="AQ672">
        <v>8.1711340206185596</v>
      </c>
    </row>
    <row r="673" spans="1:43" x14ac:dyDescent="0.15">
      <c r="A673" s="93" t="str">
        <f t="shared" si="10"/>
        <v>201902210</v>
      </c>
      <c r="B673" s="91" t="s">
        <v>4913</v>
      </c>
      <c r="C673" s="91" t="s">
        <v>2076</v>
      </c>
      <c r="D673" t="s">
        <v>616</v>
      </c>
      <c r="E673">
        <v>18.028088277443398</v>
      </c>
      <c r="F673">
        <v>15.855141130105601</v>
      </c>
      <c r="G673">
        <v>5.9882182235078396</v>
      </c>
      <c r="H673">
        <v>9.8669229065977095</v>
      </c>
      <c r="I673">
        <v>3.6320499347154498</v>
      </c>
      <c r="J673">
        <v>1.7754211649310501</v>
      </c>
      <c r="K673">
        <v>9.5490589471672909</v>
      </c>
      <c r="L673">
        <v>137208.36079865001</v>
      </c>
      <c r="M673">
        <v>116593.310738703</v>
      </c>
      <c r="N673">
        <v>79718.921505905499</v>
      </c>
      <c r="O673">
        <v>29.426673228346498</v>
      </c>
      <c r="P673">
        <v>57909.025862069</v>
      </c>
      <c r="Q673">
        <v>4.8362068965517198</v>
      </c>
      <c r="R673">
        <v>38636.192000000003</v>
      </c>
      <c r="S673">
        <v>7.4527999999999999</v>
      </c>
      <c r="T673">
        <v>35916.1</v>
      </c>
      <c r="U673">
        <v>12.188888888888901</v>
      </c>
      <c r="V673">
        <v>7151.6426799007404</v>
      </c>
      <c r="W673">
        <v>68659.461670154094</v>
      </c>
      <c r="X673">
        <v>9.2301692980787493</v>
      </c>
      <c r="Y673">
        <v>60523.086687306502</v>
      </c>
      <c r="Z673">
        <v>6.5839009287925698</v>
      </c>
      <c r="AA673">
        <v>170307.791111111</v>
      </c>
      <c r="AB673">
        <v>21.793650793650801</v>
      </c>
      <c r="AC673">
        <v>58608.375</v>
      </c>
      <c r="AD673">
        <v>6.1354166666666696</v>
      </c>
      <c r="AE673">
        <v>10261.8660045304</v>
      </c>
      <c r="AF673">
        <v>194904.62162162201</v>
      </c>
      <c r="AG673">
        <v>13925.643821911</v>
      </c>
      <c r="AM673">
        <v>248983.166438669</v>
      </c>
      <c r="AP673">
        <v>67505.104040403996</v>
      </c>
      <c r="AQ673">
        <v>8.1575757575757599</v>
      </c>
    </row>
    <row r="674" spans="1:43" x14ac:dyDescent="0.15">
      <c r="A674" s="93" t="str">
        <f t="shared" si="10"/>
        <v>201602301</v>
      </c>
      <c r="B674" s="91" t="s">
        <v>4910</v>
      </c>
      <c r="C674" s="91" t="s">
        <v>2078</v>
      </c>
      <c r="D674" t="s">
        <v>661</v>
      </c>
      <c r="E674">
        <v>16.449471354806999</v>
      </c>
      <c r="F674">
        <v>15.1119790281549</v>
      </c>
      <c r="G674">
        <v>6.5838135409641998</v>
      </c>
      <c r="H674">
        <v>8.5281654871907104</v>
      </c>
      <c r="I674">
        <v>3.3603802966969898</v>
      </c>
      <c r="J674">
        <v>0.71715433161216302</v>
      </c>
      <c r="K674">
        <v>9.6221621178591903</v>
      </c>
      <c r="L674">
        <v>115742.991478399</v>
      </c>
      <c r="M674">
        <v>106171.88948040899</v>
      </c>
      <c r="N674">
        <v>69218.377947737405</v>
      </c>
      <c r="O674">
        <v>21.815168897386901</v>
      </c>
      <c r="P674">
        <v>71462.376811594193</v>
      </c>
      <c r="Q674">
        <v>5.6086956521739104</v>
      </c>
      <c r="R674">
        <v>30199.826797385598</v>
      </c>
      <c r="S674">
        <v>5.4542483660130703</v>
      </c>
      <c r="T674">
        <v>33478.121546961302</v>
      </c>
      <c r="U674">
        <v>11.762430939226499</v>
      </c>
      <c r="V674">
        <v>7618.1510067114104</v>
      </c>
      <c r="W674">
        <v>59116.274871355097</v>
      </c>
      <c r="X674">
        <v>6.4416809605488803</v>
      </c>
      <c r="Y674">
        <v>58819.1459227468</v>
      </c>
      <c r="Z674">
        <v>6.6323319027181702</v>
      </c>
      <c r="AA674">
        <v>125372.630434783</v>
      </c>
      <c r="AB674">
        <v>16.290760869565201</v>
      </c>
      <c r="AC674">
        <v>146539.75862069</v>
      </c>
      <c r="AD674">
        <v>14.465517241379301</v>
      </c>
      <c r="AE674">
        <v>12967.190144617</v>
      </c>
      <c r="AF674">
        <v>213064.875</v>
      </c>
      <c r="AG674">
        <v>14475.450460570701</v>
      </c>
      <c r="AL674">
        <v>165895.49387755099</v>
      </c>
      <c r="AM674">
        <v>244887.20175438601</v>
      </c>
      <c r="AP674">
        <v>53951.85</v>
      </c>
      <c r="AQ674">
        <v>8.3249999999999993</v>
      </c>
    </row>
    <row r="675" spans="1:43" x14ac:dyDescent="0.15">
      <c r="A675" s="93" t="str">
        <f t="shared" si="10"/>
        <v>201702301</v>
      </c>
      <c r="B675" s="91" t="s">
        <v>4911</v>
      </c>
      <c r="C675" s="91" t="s">
        <v>2078</v>
      </c>
      <c r="D675" t="s">
        <v>661</v>
      </c>
      <c r="E675">
        <v>16.201794809604699</v>
      </c>
      <c r="F675">
        <v>14.695796205371501</v>
      </c>
      <c r="G675">
        <v>6.4533763939164697</v>
      </c>
      <c r="H675">
        <v>8.2424198114549991</v>
      </c>
      <c r="I675">
        <v>3.2399547255234902</v>
      </c>
      <c r="J675">
        <v>0.73571024335031099</v>
      </c>
      <c r="K675">
        <v>8.9922386611690506</v>
      </c>
      <c r="L675">
        <v>123764.21608144599</v>
      </c>
      <c r="M675">
        <v>113709.81523938</v>
      </c>
      <c r="N675">
        <v>86366.724982505199</v>
      </c>
      <c r="O675">
        <v>26.876137158852298</v>
      </c>
      <c r="P675">
        <v>81770.6538461538</v>
      </c>
      <c r="Q675">
        <v>6.3846153846153904</v>
      </c>
      <c r="R675">
        <v>29779.2122186495</v>
      </c>
      <c r="S675">
        <v>5.0610932475884196</v>
      </c>
      <c r="T675">
        <v>33887.595394736803</v>
      </c>
      <c r="U675">
        <v>11.9276315789474</v>
      </c>
      <c r="V675">
        <v>8328.9819819819804</v>
      </c>
      <c r="W675">
        <v>60423.7946927374</v>
      </c>
      <c r="X675">
        <v>6.7709497206703899</v>
      </c>
      <c r="Y675">
        <v>62042.208459214497</v>
      </c>
      <c r="Z675">
        <v>6.8293051359516603</v>
      </c>
      <c r="AA675">
        <v>126168.887978142</v>
      </c>
      <c r="AB675">
        <v>15.931693989071</v>
      </c>
      <c r="AC675">
        <v>117495.892857143</v>
      </c>
      <c r="AD675">
        <v>11.6785714285714</v>
      </c>
      <c r="AE675">
        <v>12534.8422633951</v>
      </c>
      <c r="AF675">
        <v>202972.42857142899</v>
      </c>
      <c r="AG675">
        <v>15340.891206447001</v>
      </c>
      <c r="AH675">
        <v>189349.363636364</v>
      </c>
      <c r="AL675">
        <v>162752.51739130399</v>
      </c>
      <c r="AM675">
        <v>249328.813411079</v>
      </c>
      <c r="AP675">
        <v>56873.057142857098</v>
      </c>
      <c r="AQ675">
        <v>10.3714285714286</v>
      </c>
    </row>
    <row r="676" spans="1:43" x14ac:dyDescent="0.15">
      <c r="A676" s="93" t="str">
        <f t="shared" si="10"/>
        <v>201802301</v>
      </c>
      <c r="B676" s="91" t="s">
        <v>4912</v>
      </c>
      <c r="C676" s="91" t="s">
        <v>2078</v>
      </c>
      <c r="D676" t="s">
        <v>661</v>
      </c>
      <c r="E676">
        <v>16.396181384248202</v>
      </c>
      <c r="F676">
        <v>14.8326723508694</v>
      </c>
      <c r="G676">
        <v>5.6274061785828398</v>
      </c>
      <c r="H676">
        <v>9.2052661722865796</v>
      </c>
      <c r="I676">
        <v>3.1125696101829798</v>
      </c>
      <c r="J676">
        <v>0.68217979315831301</v>
      </c>
      <c r="K676">
        <v>9.0851233094669794</v>
      </c>
      <c r="L676">
        <v>124924.55141519</v>
      </c>
      <c r="M676">
        <v>115831.671847636</v>
      </c>
      <c r="N676">
        <v>113136.054182509</v>
      </c>
      <c r="O676">
        <v>37.1796577946768</v>
      </c>
      <c r="P676">
        <v>75913.732394366205</v>
      </c>
      <c r="Q676">
        <v>5.7746478873239404</v>
      </c>
      <c r="R676">
        <v>31817.238764044901</v>
      </c>
      <c r="S676">
        <v>5.2949438202247201</v>
      </c>
      <c r="T676">
        <v>39889.358633776101</v>
      </c>
      <c r="U676">
        <v>12.301707779886099</v>
      </c>
      <c r="V676">
        <v>8888.6385135135097</v>
      </c>
      <c r="W676">
        <v>59772.383466135499</v>
      </c>
      <c r="X676">
        <v>7.2783864541832699</v>
      </c>
      <c r="Y676">
        <v>60087.0642054575</v>
      </c>
      <c r="Z676">
        <v>6.5682182985553803</v>
      </c>
      <c r="AA676">
        <v>134899.49</v>
      </c>
      <c r="AB676">
        <v>16.655000000000001</v>
      </c>
      <c r="AC676">
        <v>73178.814814814803</v>
      </c>
      <c r="AD676">
        <v>7.07407407407407</v>
      </c>
      <c r="AE676">
        <v>11833.6826758148</v>
      </c>
      <c r="AF676">
        <v>176793.1875</v>
      </c>
      <c r="AG676">
        <v>15875.0368126747</v>
      </c>
      <c r="AH676">
        <v>121289.681818182</v>
      </c>
      <c r="AL676">
        <v>167699.72463768101</v>
      </c>
      <c r="AM676">
        <v>249408.880733945</v>
      </c>
      <c r="AP676">
        <v>58022.450331125801</v>
      </c>
      <c r="AQ676">
        <v>7.2317880794702001</v>
      </c>
    </row>
    <row r="677" spans="1:43" x14ac:dyDescent="0.15">
      <c r="A677" s="93" t="str">
        <f t="shared" si="10"/>
        <v>201902301</v>
      </c>
      <c r="B677" s="91" t="s">
        <v>4913</v>
      </c>
      <c r="C677" s="91" t="s">
        <v>2078</v>
      </c>
      <c r="D677" t="s">
        <v>661</v>
      </c>
      <c r="E677">
        <v>16.2467624205321</v>
      </c>
      <c r="F677">
        <v>14.553884053903399</v>
      </c>
      <c r="G677">
        <v>5.6734479320522997</v>
      </c>
      <c r="H677">
        <v>8.8804361218510603</v>
      </c>
      <c r="I677">
        <v>2.9206986075053099</v>
      </c>
      <c r="J677">
        <v>0.63921013295570805</v>
      </c>
      <c r="K677">
        <v>9.2990323341987295</v>
      </c>
      <c r="L677">
        <v>123240.32891351701</v>
      </c>
      <c r="M677">
        <v>115153.155456853</v>
      </c>
      <c r="N677">
        <v>99827.493720565195</v>
      </c>
      <c r="O677">
        <v>32.7048665620094</v>
      </c>
      <c r="P677">
        <v>75615.612244898002</v>
      </c>
      <c r="Q677">
        <v>5.5510204081632697</v>
      </c>
      <c r="R677">
        <v>27634.666666666701</v>
      </c>
      <c r="S677">
        <v>4.8070175438596499</v>
      </c>
      <c r="T677">
        <v>37267.518853695299</v>
      </c>
      <c r="U677">
        <v>11.5324283559578</v>
      </c>
      <c r="V677">
        <v>9073.5573333333305</v>
      </c>
      <c r="W677">
        <v>61374.3655378486</v>
      </c>
      <c r="X677">
        <v>7.2599601593625502</v>
      </c>
      <c r="Y677">
        <v>56009.881600000001</v>
      </c>
      <c r="Z677">
        <v>6.3583999999999996</v>
      </c>
      <c r="AA677">
        <v>138276.05660377399</v>
      </c>
      <c r="AB677">
        <v>17.1698113207547</v>
      </c>
      <c r="AC677">
        <v>97590.125</v>
      </c>
      <c r="AD677">
        <v>10.0416666666667</v>
      </c>
      <c r="AE677">
        <v>11517.636142625601</v>
      </c>
      <c r="AF677">
        <v>142148.25</v>
      </c>
      <c r="AG677">
        <v>15515.5511160714</v>
      </c>
      <c r="AH677">
        <v>116512.25</v>
      </c>
      <c r="AL677">
        <v>169802.35080645201</v>
      </c>
      <c r="AM677">
        <v>248763.13953488399</v>
      </c>
      <c r="AP677">
        <v>57193.083333333299</v>
      </c>
      <c r="AQ677">
        <v>6.7416666666666698</v>
      </c>
    </row>
    <row r="678" spans="1:43" x14ac:dyDescent="0.15">
      <c r="A678" s="93" t="str">
        <f t="shared" si="10"/>
        <v>201602303</v>
      </c>
      <c r="B678" s="91" t="s">
        <v>4910</v>
      </c>
      <c r="C678" s="91" t="s">
        <v>2080</v>
      </c>
      <c r="D678" t="s">
        <v>706</v>
      </c>
      <c r="E678">
        <v>25.453277545327801</v>
      </c>
      <c r="F678">
        <v>20.827000598317198</v>
      </c>
      <c r="G678">
        <v>8.7611964887108407</v>
      </c>
      <c r="H678">
        <v>12.065804109606299</v>
      </c>
      <c r="I678">
        <v>5.0441655044165499</v>
      </c>
      <c r="J678">
        <v>2.9521152952115299</v>
      </c>
      <c r="K678">
        <v>8.5192933519293295</v>
      </c>
      <c r="L678">
        <v>109685.14589665701</v>
      </c>
      <c r="M678">
        <v>77839.064802182795</v>
      </c>
      <c r="N678">
        <v>56604.876404494396</v>
      </c>
      <c r="O678">
        <v>18.872191011236001</v>
      </c>
      <c r="P678">
        <v>41834.571428571398</v>
      </c>
      <c r="Q678">
        <v>3.6428571428571401</v>
      </c>
      <c r="R678">
        <v>26755.5</v>
      </c>
      <c r="S678">
        <v>4.3333333333333304</v>
      </c>
      <c r="V678">
        <v>6983.1</v>
      </c>
      <c r="W678">
        <v>43002.747651006699</v>
      </c>
      <c r="X678">
        <v>4.4859060402684596</v>
      </c>
      <c r="Y678">
        <v>46831.235294117701</v>
      </c>
      <c r="Z678">
        <v>7.3529411764705896</v>
      </c>
      <c r="AA678">
        <v>100452</v>
      </c>
      <c r="AB678">
        <v>16.754901960784299</v>
      </c>
      <c r="AC678">
        <v>86332.090909090897</v>
      </c>
      <c r="AD678">
        <v>8.8181818181818201</v>
      </c>
      <c r="AE678">
        <v>7985.5100502512596</v>
      </c>
      <c r="AF678">
        <v>232730</v>
      </c>
      <c r="AG678">
        <v>9997.3233287858093</v>
      </c>
      <c r="AM678">
        <v>215384.82786885201</v>
      </c>
      <c r="AN678">
        <v>188668.368821293</v>
      </c>
      <c r="AP678">
        <v>64741.389261744996</v>
      </c>
      <c r="AQ678">
        <v>7.9865771812080499</v>
      </c>
    </row>
    <row r="679" spans="1:43" x14ac:dyDescent="0.15">
      <c r="A679" s="93" t="str">
        <f t="shared" si="10"/>
        <v>201702303</v>
      </c>
      <c r="B679" s="91" t="s">
        <v>4911</v>
      </c>
      <c r="C679" s="91" t="s">
        <v>2080</v>
      </c>
      <c r="D679" t="s">
        <v>706</v>
      </c>
      <c r="E679">
        <v>24.913013221990301</v>
      </c>
      <c r="F679">
        <v>20.274747158137099</v>
      </c>
      <c r="G679">
        <v>8.2213950554165205</v>
      </c>
      <c r="H679">
        <v>12.053352102720501</v>
      </c>
      <c r="I679">
        <v>4.3029459522152598</v>
      </c>
      <c r="J679">
        <v>3.4214799350498701</v>
      </c>
      <c r="K679">
        <v>6.68058455114822</v>
      </c>
      <c r="L679">
        <v>131868.44718714099</v>
      </c>
      <c r="M679">
        <v>94894.941840277796</v>
      </c>
      <c r="N679">
        <v>75781.350100603595</v>
      </c>
      <c r="O679">
        <v>27.285714285714299</v>
      </c>
      <c r="P679">
        <v>46467</v>
      </c>
      <c r="Q679">
        <v>4</v>
      </c>
      <c r="R679">
        <v>31199.4</v>
      </c>
      <c r="S679">
        <v>2.92</v>
      </c>
      <c r="V679">
        <v>6890.2916666666697</v>
      </c>
      <c r="W679">
        <v>50189.041666666701</v>
      </c>
      <c r="X679">
        <v>6.4824561403508802</v>
      </c>
      <c r="Y679">
        <v>55910.368421052597</v>
      </c>
      <c r="Z679">
        <v>8</v>
      </c>
      <c r="AA679">
        <v>125964.95867768599</v>
      </c>
      <c r="AB679">
        <v>20.090909090909101</v>
      </c>
      <c r="AC679">
        <v>34593.75</v>
      </c>
      <c r="AD679">
        <v>3.75</v>
      </c>
      <c r="AE679">
        <v>8689.1179245283001</v>
      </c>
      <c r="AG679">
        <v>11630.859375</v>
      </c>
      <c r="AH679">
        <v>216875.25</v>
      </c>
      <c r="AM679">
        <v>227064.38783270001</v>
      </c>
      <c r="AN679">
        <v>185559.412844037</v>
      </c>
      <c r="AP679">
        <v>68118.898089171998</v>
      </c>
      <c r="AQ679">
        <v>8.4840764331210199</v>
      </c>
    </row>
    <row r="680" spans="1:43" x14ac:dyDescent="0.15">
      <c r="A680" s="93" t="str">
        <f t="shared" si="10"/>
        <v>201802303</v>
      </c>
      <c r="B680" s="91" t="s">
        <v>4912</v>
      </c>
      <c r="C680" s="91" t="s">
        <v>2080</v>
      </c>
      <c r="D680" t="s">
        <v>706</v>
      </c>
      <c r="E680">
        <v>23.0119634060521</v>
      </c>
      <c r="F680">
        <v>18.585630786030599</v>
      </c>
      <c r="G680">
        <v>6.56032220278792</v>
      </c>
      <c r="H680">
        <v>12.025308583242699</v>
      </c>
      <c r="I680">
        <v>4.3924466338259398</v>
      </c>
      <c r="J680">
        <v>3.3603096410978202</v>
      </c>
      <c r="K680">
        <v>6.4215341308937397</v>
      </c>
      <c r="L680">
        <v>136654.447841727</v>
      </c>
      <c r="M680">
        <v>96959.295890410998</v>
      </c>
      <c r="N680">
        <v>89435.022633744898</v>
      </c>
      <c r="O680">
        <v>30.751028806584401</v>
      </c>
      <c r="P680">
        <v>41624.357142857101</v>
      </c>
      <c r="Q680">
        <v>3.5714285714285698</v>
      </c>
      <c r="R680">
        <v>34868.842105263197</v>
      </c>
      <c r="S680">
        <v>3.1578947368421102</v>
      </c>
      <c r="T680">
        <v>22802.400000000001</v>
      </c>
      <c r="U680">
        <v>8</v>
      </c>
      <c r="V680">
        <v>6634.75</v>
      </c>
      <c r="W680">
        <v>46739.672268907598</v>
      </c>
      <c r="X680">
        <v>6.2829131652661099</v>
      </c>
      <c r="Y680">
        <v>57561.1875</v>
      </c>
      <c r="Z680">
        <v>7.84375</v>
      </c>
      <c r="AA680">
        <v>129432.602040816</v>
      </c>
      <c r="AB680">
        <v>21.867346938775501</v>
      </c>
      <c r="AC680">
        <v>121725</v>
      </c>
      <c r="AD680">
        <v>11.75</v>
      </c>
      <c r="AE680">
        <v>7982.0196936542698</v>
      </c>
      <c r="AG680">
        <v>11905.4611872146</v>
      </c>
      <c r="AH680">
        <v>164040</v>
      </c>
      <c r="AM680">
        <v>238371.06276150601</v>
      </c>
      <c r="AN680">
        <v>194007.502994012</v>
      </c>
      <c r="AP680">
        <v>65219.198473282398</v>
      </c>
      <c r="AQ680">
        <v>8.1221374045801493</v>
      </c>
    </row>
    <row r="681" spans="1:43" x14ac:dyDescent="0.15">
      <c r="A681" s="93" t="str">
        <f t="shared" si="10"/>
        <v>201902303</v>
      </c>
      <c r="B681" s="91" t="s">
        <v>4913</v>
      </c>
      <c r="C681" s="91" t="s">
        <v>2080</v>
      </c>
      <c r="D681" t="s">
        <v>706</v>
      </c>
      <c r="E681">
        <v>24.048815506101899</v>
      </c>
      <c r="F681">
        <v>19.255612359342301</v>
      </c>
      <c r="G681">
        <v>7.8001182998532004</v>
      </c>
      <c r="H681">
        <v>11.4554940594891</v>
      </c>
      <c r="I681">
        <v>4.7909199522102703</v>
      </c>
      <c r="J681">
        <v>3.1899641577060902</v>
      </c>
      <c r="K681">
        <v>6.0812425328554403</v>
      </c>
      <c r="L681">
        <v>145990.155927835</v>
      </c>
      <c r="M681">
        <v>111213.50589391</v>
      </c>
      <c r="N681">
        <v>96626.5146726862</v>
      </c>
      <c r="O681">
        <v>30.7855530474041</v>
      </c>
      <c r="P681">
        <v>41661</v>
      </c>
      <c r="Q681">
        <v>3.5</v>
      </c>
      <c r="R681">
        <v>30146</v>
      </c>
      <c r="S681">
        <v>2.1111111111111098</v>
      </c>
      <c r="T681">
        <v>26982</v>
      </c>
      <c r="U681">
        <v>9.3333333333333304</v>
      </c>
      <c r="V681">
        <v>7748.3</v>
      </c>
      <c r="W681">
        <v>50132.875518672197</v>
      </c>
      <c r="X681">
        <v>6.8838174273858899</v>
      </c>
      <c r="Y681">
        <v>61722.529411764699</v>
      </c>
      <c r="Z681">
        <v>7.7450980392156898</v>
      </c>
      <c r="AA681">
        <v>134685.125</v>
      </c>
      <c r="AB681">
        <v>21.4097222222222</v>
      </c>
      <c r="AC681">
        <v>87297.428571428594</v>
      </c>
      <c r="AD681">
        <v>7.5714285714285703</v>
      </c>
      <c r="AE681">
        <v>8120.82</v>
      </c>
      <c r="AG681">
        <v>12539.459724950901</v>
      </c>
      <c r="AH681">
        <v>159233.727272727</v>
      </c>
      <c r="AM681">
        <v>234778.44131455399</v>
      </c>
      <c r="AN681">
        <v>197363.13084112099</v>
      </c>
      <c r="AP681">
        <v>56198.426395939103</v>
      </c>
      <c r="AQ681">
        <v>6.8730964467005098</v>
      </c>
    </row>
    <row r="682" spans="1:43" x14ac:dyDescent="0.15">
      <c r="A682" s="93" t="str">
        <f t="shared" si="10"/>
        <v>201602304</v>
      </c>
      <c r="B682" s="91" t="s">
        <v>4910</v>
      </c>
      <c r="C682" s="91" t="s">
        <v>2082</v>
      </c>
      <c r="D682" t="s">
        <v>750</v>
      </c>
      <c r="E682">
        <v>20.295202952029499</v>
      </c>
      <c r="F682">
        <v>18.4495233935938</v>
      </c>
      <c r="G682">
        <v>8.5389046359559408</v>
      </c>
      <c r="H682">
        <v>9.9106187576378506</v>
      </c>
      <c r="I682">
        <v>5.4197416974169697</v>
      </c>
      <c r="J682">
        <v>2.2063345633456302</v>
      </c>
      <c r="K682">
        <v>9.3327183271832705</v>
      </c>
      <c r="L682">
        <v>135800.56362425</v>
      </c>
      <c r="M682">
        <v>112705.77841845099</v>
      </c>
      <c r="N682">
        <v>60984.760757315002</v>
      </c>
      <c r="O682">
        <v>22.2306368330465</v>
      </c>
      <c r="P682">
        <v>57420</v>
      </c>
      <c r="Q682">
        <v>5</v>
      </c>
      <c r="R682">
        <v>29049.1875</v>
      </c>
      <c r="S682">
        <v>7.875</v>
      </c>
      <c r="V682">
        <v>3482.0058139534899</v>
      </c>
      <c r="W682">
        <v>60154.108514190302</v>
      </c>
      <c r="X682">
        <v>7.0734557595993302</v>
      </c>
      <c r="Y682">
        <v>77630.033898305104</v>
      </c>
      <c r="Z682">
        <v>7.92372881355932</v>
      </c>
      <c r="AA682">
        <v>172850.88947368399</v>
      </c>
      <c r="AB682">
        <v>23.884210526315801</v>
      </c>
      <c r="AC682">
        <v>125221.5</v>
      </c>
      <c r="AD682">
        <v>14.5</v>
      </c>
      <c r="AE682">
        <v>12167.7864476386</v>
      </c>
      <c r="AF682">
        <v>48135.75</v>
      </c>
      <c r="AG682">
        <v>12202.331136738099</v>
      </c>
      <c r="AJ682">
        <v>34349.727272727301</v>
      </c>
      <c r="AK682">
        <v>3.6363636363636398</v>
      </c>
      <c r="AM682">
        <v>241578.916363636</v>
      </c>
    </row>
    <row r="683" spans="1:43" x14ac:dyDescent="0.15">
      <c r="A683" s="93" t="str">
        <f t="shared" si="10"/>
        <v>201702304</v>
      </c>
      <c r="B683" s="91" t="s">
        <v>4911</v>
      </c>
      <c r="C683" s="91" t="s">
        <v>2082</v>
      </c>
      <c r="D683" t="s">
        <v>750</v>
      </c>
      <c r="E683">
        <v>21.033210332103302</v>
      </c>
      <c r="F683">
        <v>19.274302573213902</v>
      </c>
      <c r="G683">
        <v>8.6038571123081695</v>
      </c>
      <c r="H683">
        <v>10.6704454609058</v>
      </c>
      <c r="I683">
        <v>4.7586100861008598</v>
      </c>
      <c r="J683">
        <v>2.5215252152521499</v>
      </c>
      <c r="K683">
        <v>9.4019065190651894</v>
      </c>
      <c r="L683">
        <v>143524.20760799499</v>
      </c>
      <c r="M683">
        <v>115268.52739166</v>
      </c>
      <c r="N683">
        <v>52094.069727891198</v>
      </c>
      <c r="O683">
        <v>18.173469387755102</v>
      </c>
      <c r="P683">
        <v>35730</v>
      </c>
      <c r="Q683">
        <v>3</v>
      </c>
      <c r="R683">
        <v>33183</v>
      </c>
      <c r="S683">
        <v>0</v>
      </c>
      <c r="V683">
        <v>3956.7621951219498</v>
      </c>
      <c r="W683">
        <v>65299.618811881199</v>
      </c>
      <c r="X683">
        <v>7.9389438943894399</v>
      </c>
      <c r="Y683">
        <v>76339.8</v>
      </c>
      <c r="Z683">
        <v>7.9749999999999996</v>
      </c>
      <c r="AA683">
        <v>179695.93193717301</v>
      </c>
      <c r="AB683">
        <v>24.848167539266999</v>
      </c>
      <c r="AC683">
        <v>63954</v>
      </c>
      <c r="AD683">
        <v>7</v>
      </c>
      <c r="AE683">
        <v>10804.9411764706</v>
      </c>
      <c r="AF683">
        <v>0</v>
      </c>
      <c r="AG683">
        <v>12482.1749795585</v>
      </c>
      <c r="AH683">
        <v>110293.5</v>
      </c>
      <c r="AJ683">
        <v>36496.384615384603</v>
      </c>
      <c r="AK683">
        <v>3.9230769230769198</v>
      </c>
      <c r="AM683">
        <v>249641.091743119</v>
      </c>
    </row>
    <row r="684" spans="1:43" x14ac:dyDescent="0.15">
      <c r="A684" s="93" t="str">
        <f t="shared" si="10"/>
        <v>201802304</v>
      </c>
      <c r="B684" s="91" t="s">
        <v>4912</v>
      </c>
      <c r="C684" s="91" t="s">
        <v>2082</v>
      </c>
      <c r="D684" t="s">
        <v>750</v>
      </c>
      <c r="E684">
        <v>19.890510948905099</v>
      </c>
      <c r="F684">
        <v>17.808261595230899</v>
      </c>
      <c r="G684">
        <v>7.9456716536888496</v>
      </c>
      <c r="H684">
        <v>9.8625899415420406</v>
      </c>
      <c r="I684">
        <v>4.26551094890511</v>
      </c>
      <c r="J684">
        <v>2.97293187347932</v>
      </c>
      <c r="K684">
        <v>9.8312043795620401</v>
      </c>
      <c r="L684">
        <v>147037.891923991</v>
      </c>
      <c r="M684">
        <v>116897.167053364</v>
      </c>
      <c r="N684">
        <v>65885.091503268006</v>
      </c>
      <c r="O684">
        <v>21.738562091503301</v>
      </c>
      <c r="P684">
        <v>45386.307692307702</v>
      </c>
      <c r="Q684">
        <v>3.7692307692307701</v>
      </c>
      <c r="R684">
        <v>21625.52</v>
      </c>
      <c r="S684">
        <v>4.76</v>
      </c>
      <c r="T684">
        <v>41577.428571428602</v>
      </c>
      <c r="U684">
        <v>13.285714285714301</v>
      </c>
      <c r="V684">
        <v>5507.5362318840598</v>
      </c>
      <c r="W684">
        <v>64610.651041666701</v>
      </c>
      <c r="X684">
        <v>8.2361111111111107</v>
      </c>
      <c r="Y684">
        <v>74619.292682926796</v>
      </c>
      <c r="Z684">
        <v>8.1056910569105707</v>
      </c>
      <c r="AA684">
        <v>194685.08108108101</v>
      </c>
      <c r="AB684">
        <v>26.691891891891899</v>
      </c>
      <c r="AC684">
        <v>170991</v>
      </c>
      <c r="AD684">
        <v>16.75</v>
      </c>
      <c r="AE684">
        <v>9842.67027863777</v>
      </c>
      <c r="AG684">
        <v>12748.963650425399</v>
      </c>
      <c r="AJ684">
        <v>41481.272727272699</v>
      </c>
      <c r="AK684">
        <v>3.9090909090909101</v>
      </c>
      <c r="AM684">
        <v>246710.416879795</v>
      </c>
      <c r="AP684">
        <v>12013.2</v>
      </c>
      <c r="AQ684">
        <v>2.9</v>
      </c>
    </row>
    <row r="685" spans="1:43" x14ac:dyDescent="0.15">
      <c r="A685" s="93" t="str">
        <f t="shared" si="10"/>
        <v>201902304</v>
      </c>
      <c r="B685" s="91" t="s">
        <v>4913</v>
      </c>
      <c r="C685" s="91" t="s">
        <v>2082</v>
      </c>
      <c r="D685" t="s">
        <v>750</v>
      </c>
      <c r="E685">
        <v>18.156934306569301</v>
      </c>
      <c r="F685">
        <v>16.409046689252499</v>
      </c>
      <c r="G685">
        <v>7.0953991302295396</v>
      </c>
      <c r="H685">
        <v>9.3136475590229804</v>
      </c>
      <c r="I685">
        <v>3.8817988453357599</v>
      </c>
      <c r="J685">
        <v>3.1221513217866899</v>
      </c>
      <c r="K685">
        <v>9.5031905195989097</v>
      </c>
      <c r="L685">
        <v>149670.060168472</v>
      </c>
      <c r="M685">
        <v>116328.25979216601</v>
      </c>
      <c r="N685">
        <v>67386.696269982203</v>
      </c>
      <c r="O685">
        <v>21.765541740675001</v>
      </c>
      <c r="P685">
        <v>33192</v>
      </c>
      <c r="Q685">
        <v>2.75</v>
      </c>
      <c r="R685">
        <v>25579.931818181802</v>
      </c>
      <c r="S685">
        <v>6.3863636363636402</v>
      </c>
      <c r="T685">
        <v>21026</v>
      </c>
      <c r="U685">
        <v>7.1111111111111098</v>
      </c>
      <c r="V685">
        <v>5557.9440789473701</v>
      </c>
      <c r="W685">
        <v>68300.127208480597</v>
      </c>
      <c r="X685">
        <v>8.8639575971731492</v>
      </c>
      <c r="Y685">
        <v>79492.293577981603</v>
      </c>
      <c r="Z685">
        <v>8.2293577981651396</v>
      </c>
      <c r="AA685">
        <v>185059.203488372</v>
      </c>
      <c r="AB685">
        <v>25.6220930232558</v>
      </c>
      <c r="AC685">
        <v>176142</v>
      </c>
      <c r="AD685">
        <v>17.6666666666667</v>
      </c>
      <c r="AE685">
        <v>9655.2229299363098</v>
      </c>
      <c r="AG685">
        <v>12709.088729016799</v>
      </c>
      <c r="AJ685">
        <v>50719.5</v>
      </c>
      <c r="AK685">
        <v>5.4722222222222197</v>
      </c>
      <c r="AM685">
        <v>251155.68613138699</v>
      </c>
      <c r="AP685">
        <v>13232.0769230769</v>
      </c>
      <c r="AQ685">
        <v>3.3461538461538498</v>
      </c>
    </row>
    <row r="686" spans="1:43" x14ac:dyDescent="0.15">
      <c r="A686" s="93" t="str">
        <f t="shared" si="10"/>
        <v>201602307</v>
      </c>
      <c r="B686" s="91" t="s">
        <v>4910</v>
      </c>
      <c r="C686" s="91" t="s">
        <v>2084</v>
      </c>
      <c r="D686" t="s">
        <v>794</v>
      </c>
      <c r="E686">
        <v>20.891938250428801</v>
      </c>
      <c r="F686">
        <v>17.097920366580599</v>
      </c>
      <c r="G686">
        <v>7.5595037418917501</v>
      </c>
      <c r="H686">
        <v>9.5384166246888995</v>
      </c>
      <c r="I686">
        <v>5.4574042309891402</v>
      </c>
      <c r="J686">
        <v>1.8181818181818199</v>
      </c>
      <c r="K686">
        <v>10.5860491709548</v>
      </c>
      <c r="L686">
        <v>117038.179534455</v>
      </c>
      <c r="M686">
        <v>97941.349446394801</v>
      </c>
      <c r="N686">
        <v>62707.644457904302</v>
      </c>
      <c r="O686">
        <v>19.1120533010297</v>
      </c>
      <c r="P686">
        <v>62748.211267605599</v>
      </c>
      <c r="Q686">
        <v>5.52112676056338</v>
      </c>
      <c r="R686">
        <v>72072.169811320797</v>
      </c>
      <c r="S686">
        <v>11.9245283018868</v>
      </c>
      <c r="T686">
        <v>13752</v>
      </c>
      <c r="U686">
        <v>4.75</v>
      </c>
      <c r="V686">
        <v>10173</v>
      </c>
      <c r="W686">
        <v>49363.4135240572</v>
      </c>
      <c r="X686">
        <v>6.0099696575639401</v>
      </c>
      <c r="Y686">
        <v>50190.561752987996</v>
      </c>
      <c r="Z686">
        <v>6.08366533864542</v>
      </c>
      <c r="AA686">
        <v>158283.48398576499</v>
      </c>
      <c r="AB686">
        <v>21.6939501779359</v>
      </c>
      <c r="AC686">
        <v>84325.804878048802</v>
      </c>
      <c r="AD686">
        <v>8.9512195121951201</v>
      </c>
      <c r="AE686">
        <v>11039.765109034301</v>
      </c>
      <c r="AG686">
        <v>13389.7113151499</v>
      </c>
      <c r="AJ686">
        <v>58084.642857142899</v>
      </c>
      <c r="AK686">
        <v>6.2380952380952399</v>
      </c>
      <c r="AM686">
        <v>229537.17857142899</v>
      </c>
      <c r="AN686">
        <v>187847.1</v>
      </c>
      <c r="AP686">
        <v>45489.15</v>
      </c>
      <c r="AQ686">
        <v>6.625</v>
      </c>
    </row>
    <row r="687" spans="1:43" x14ac:dyDescent="0.15">
      <c r="A687" s="93" t="str">
        <f t="shared" si="10"/>
        <v>201702307</v>
      </c>
      <c r="B687" s="91" t="s">
        <v>4911</v>
      </c>
      <c r="C687" s="91" t="s">
        <v>2084</v>
      </c>
      <c r="D687" t="s">
        <v>794</v>
      </c>
      <c r="E687">
        <v>20.165175498967699</v>
      </c>
      <c r="F687">
        <v>16.1250717103451</v>
      </c>
      <c r="G687">
        <v>7.3240930328324199</v>
      </c>
      <c r="H687">
        <v>8.8009786775127292</v>
      </c>
      <c r="I687">
        <v>5.8012158752007297</v>
      </c>
      <c r="J687">
        <v>1.91844459738472</v>
      </c>
      <c r="K687">
        <v>9.82736866253728</v>
      </c>
      <c r="L687">
        <v>120305.79980468799</v>
      </c>
      <c r="M687">
        <v>101351.463087248</v>
      </c>
      <c r="N687">
        <v>63596.792038435102</v>
      </c>
      <c r="O687">
        <v>19.568977350720701</v>
      </c>
      <c r="P687">
        <v>52588.688172043003</v>
      </c>
      <c r="Q687">
        <v>4.6344086021505397</v>
      </c>
      <c r="R687">
        <v>55982.655737704903</v>
      </c>
      <c r="S687">
        <v>11.327868852459</v>
      </c>
      <c r="T687">
        <v>12321</v>
      </c>
      <c r="U687">
        <v>4.25</v>
      </c>
      <c r="V687">
        <v>8786.8928571428605</v>
      </c>
      <c r="W687">
        <v>53250.721966205798</v>
      </c>
      <c r="X687">
        <v>6.9452124935995903</v>
      </c>
      <c r="Y687">
        <v>57117.766550522603</v>
      </c>
      <c r="Z687">
        <v>7.12891986062718</v>
      </c>
      <c r="AA687">
        <v>163772.38162544201</v>
      </c>
      <c r="AB687">
        <v>22.378091872791501</v>
      </c>
      <c r="AC687">
        <v>67171</v>
      </c>
      <c r="AD687">
        <v>7.45</v>
      </c>
      <c r="AE687">
        <v>10543.068901303501</v>
      </c>
      <c r="AF687">
        <v>105588</v>
      </c>
      <c r="AG687">
        <v>14174.325255474499</v>
      </c>
      <c r="AJ687">
        <v>72752.375</v>
      </c>
      <c r="AK687">
        <v>7.4305555555555598</v>
      </c>
      <c r="AL687">
        <v>109147.5</v>
      </c>
      <c r="AM687">
        <v>218208.84202454</v>
      </c>
      <c r="AN687">
        <v>197183.4</v>
      </c>
      <c r="AP687">
        <v>63054.428571428602</v>
      </c>
      <c r="AQ687">
        <v>8.5476190476190492</v>
      </c>
    </row>
    <row r="688" spans="1:43" x14ac:dyDescent="0.15">
      <c r="A688" s="93" t="str">
        <f t="shared" si="10"/>
        <v>201802307</v>
      </c>
      <c r="B688" s="91" t="s">
        <v>4912</v>
      </c>
      <c r="C688" s="91" t="s">
        <v>2084</v>
      </c>
      <c r="D688" t="s">
        <v>794</v>
      </c>
      <c r="E688">
        <v>19.7454420364637</v>
      </c>
      <c r="F688">
        <v>15.6220476073598</v>
      </c>
      <c r="G688">
        <v>6.9906613899004499</v>
      </c>
      <c r="H688">
        <v>8.6313862174593297</v>
      </c>
      <c r="I688">
        <v>6.0170851966517596</v>
      </c>
      <c r="J688">
        <v>1.9292512326568101</v>
      </c>
      <c r="K688">
        <v>8.6371975690861102</v>
      </c>
      <c r="L688">
        <v>131069.376559957</v>
      </c>
      <c r="M688">
        <v>109960.038167939</v>
      </c>
      <c r="N688">
        <v>70095.994102780096</v>
      </c>
      <c r="O688">
        <v>21.700926705981502</v>
      </c>
      <c r="P688">
        <v>57912.769230769198</v>
      </c>
      <c r="Q688">
        <v>4.8076923076923102</v>
      </c>
      <c r="R688">
        <v>48898.559999999998</v>
      </c>
      <c r="S688">
        <v>9.1066666666666691</v>
      </c>
      <c r="T688">
        <v>26174.368421052601</v>
      </c>
      <c r="U688">
        <v>9.7894736842105292</v>
      </c>
      <c r="V688">
        <v>7664.6938775510198</v>
      </c>
      <c r="W688">
        <v>62411.378483473803</v>
      </c>
      <c r="X688">
        <v>8.8366817887232703</v>
      </c>
      <c r="Y688">
        <v>53771.245791245798</v>
      </c>
      <c r="Z688">
        <v>6.5993265993266004</v>
      </c>
      <c r="AA688">
        <v>176797.004166667</v>
      </c>
      <c r="AB688">
        <v>24.179166666666699</v>
      </c>
      <c r="AC688">
        <v>82869.906976744198</v>
      </c>
      <c r="AD688">
        <v>8.53488372093023</v>
      </c>
      <c r="AE688">
        <v>9909.6395209580805</v>
      </c>
      <c r="AF688">
        <v>105516</v>
      </c>
      <c r="AG688">
        <v>15508.822414366499</v>
      </c>
      <c r="AJ688">
        <v>84248.563106796093</v>
      </c>
      <c r="AK688">
        <v>8.3883495145631102</v>
      </c>
      <c r="AL688">
        <v>127323</v>
      </c>
      <c r="AM688">
        <v>226689.96042618001</v>
      </c>
      <c r="AN688">
        <v>190413.64285714299</v>
      </c>
      <c r="AP688">
        <v>63226.62</v>
      </c>
      <c r="AQ688">
        <v>9.1199999999999992</v>
      </c>
    </row>
    <row r="689" spans="1:43" x14ac:dyDescent="0.15">
      <c r="A689" s="93" t="str">
        <f t="shared" si="10"/>
        <v>201902307</v>
      </c>
      <c r="B689" s="91" t="s">
        <v>4913</v>
      </c>
      <c r="C689" s="91" t="s">
        <v>2084</v>
      </c>
      <c r="D689" t="s">
        <v>794</v>
      </c>
      <c r="E689">
        <v>19.8326943185779</v>
      </c>
      <c r="F689">
        <v>15.525032430621</v>
      </c>
      <c r="G689">
        <v>7.1610411038816002</v>
      </c>
      <c r="H689">
        <v>8.3639913267393595</v>
      </c>
      <c r="I689">
        <v>6.1016061452513997</v>
      </c>
      <c r="J689">
        <v>1.80982309124767</v>
      </c>
      <c r="K689">
        <v>8.3013268156424598</v>
      </c>
      <c r="L689">
        <v>134882.89553956801</v>
      </c>
      <c r="M689">
        <v>114317.57939011601</v>
      </c>
      <c r="N689">
        <v>74428.127320954896</v>
      </c>
      <c r="O689">
        <v>23.381962864721501</v>
      </c>
      <c r="P689">
        <v>78412.554216867502</v>
      </c>
      <c r="Q689">
        <v>6.2048192771084301</v>
      </c>
      <c r="R689">
        <v>47681.148648648603</v>
      </c>
      <c r="S689">
        <v>8.2837837837837807</v>
      </c>
      <c r="T689">
        <v>36909</v>
      </c>
      <c r="U689">
        <v>12.526315789473699</v>
      </c>
      <c r="V689">
        <v>7616.5846153846196</v>
      </c>
      <c r="W689">
        <v>65011.595205479498</v>
      </c>
      <c r="X689">
        <v>9.0623287671232902</v>
      </c>
      <c r="Y689">
        <v>54069.703180211996</v>
      </c>
      <c r="Z689">
        <v>6.5123674911660796</v>
      </c>
      <c r="AA689">
        <v>154576.135135135</v>
      </c>
      <c r="AB689">
        <v>20.135135135135101</v>
      </c>
      <c r="AC689">
        <v>63991.8</v>
      </c>
      <c r="AD689">
        <v>6.6333333333333302</v>
      </c>
      <c r="AE689">
        <v>9957.54422964265</v>
      </c>
      <c r="AF689">
        <v>123867</v>
      </c>
      <c r="AG689">
        <v>15628.1756046267</v>
      </c>
      <c r="AH689">
        <v>113973.8</v>
      </c>
      <c r="AJ689">
        <v>90154.180327868802</v>
      </c>
      <c r="AK689">
        <v>9.2786885245901605</v>
      </c>
      <c r="AM689">
        <v>230861.53266331699</v>
      </c>
      <c r="AN689">
        <v>192575.25</v>
      </c>
      <c r="AP689">
        <v>61940.090909090897</v>
      </c>
      <c r="AQ689">
        <v>9.5454545454545396</v>
      </c>
    </row>
    <row r="690" spans="1:43" x14ac:dyDescent="0.15">
      <c r="A690" s="93" t="str">
        <f t="shared" si="10"/>
        <v>201602321</v>
      </c>
      <c r="B690" s="91" t="s">
        <v>4910</v>
      </c>
      <c r="C690" s="91" t="s">
        <v>2086</v>
      </c>
      <c r="D690" t="s">
        <v>837</v>
      </c>
      <c r="E690">
        <v>18.621700879765399</v>
      </c>
      <c r="F690">
        <v>15.533648181638799</v>
      </c>
      <c r="G690">
        <v>5.3927335507910596</v>
      </c>
      <c r="H690">
        <v>10.1409146308477</v>
      </c>
      <c r="I690">
        <v>4.1585206907787597</v>
      </c>
      <c r="J690">
        <v>2.2686542847833202</v>
      </c>
      <c r="K690">
        <v>10.791381557510601</v>
      </c>
      <c r="L690">
        <v>108226.69873694101</v>
      </c>
      <c r="M690">
        <v>80809.752594829202</v>
      </c>
      <c r="N690">
        <v>55915.884173739403</v>
      </c>
      <c r="O690">
        <v>19.780329505741399</v>
      </c>
      <c r="P690">
        <v>36504.681818181802</v>
      </c>
      <c r="Q690">
        <v>3.35606060606061</v>
      </c>
      <c r="R690">
        <v>21421.673716012101</v>
      </c>
      <c r="S690">
        <v>4.2175226586102701</v>
      </c>
      <c r="T690">
        <v>15001.411764705899</v>
      </c>
      <c r="U690">
        <v>5.4117647058823497</v>
      </c>
      <c r="V690">
        <v>4420.9207317073196</v>
      </c>
      <c r="W690">
        <v>45945.020814479598</v>
      </c>
      <c r="X690">
        <v>5.2076923076923096</v>
      </c>
      <c r="Y690">
        <v>45094.927650429803</v>
      </c>
      <c r="Z690">
        <v>4.8946991404011504</v>
      </c>
      <c r="AA690">
        <v>132628.78321678299</v>
      </c>
      <c r="AB690">
        <v>19.3986013986014</v>
      </c>
      <c r="AC690">
        <v>78556.915254237305</v>
      </c>
      <c r="AD690">
        <v>8.57627118644068</v>
      </c>
      <c r="AE690">
        <v>10360.8442922374</v>
      </c>
      <c r="AG690">
        <v>10925.483110020799</v>
      </c>
      <c r="AJ690">
        <v>60739.199999999997</v>
      </c>
      <c r="AK690">
        <v>10.654545454545501</v>
      </c>
      <c r="AM690">
        <v>238641.77737881499</v>
      </c>
      <c r="AP690">
        <v>64454.373464373501</v>
      </c>
      <c r="AQ690">
        <v>8.8673218673218699</v>
      </c>
    </row>
    <row r="691" spans="1:43" x14ac:dyDescent="0.15">
      <c r="A691" s="93" t="str">
        <f t="shared" si="10"/>
        <v>201702321</v>
      </c>
      <c r="B691" s="91" t="s">
        <v>4911</v>
      </c>
      <c r="C691" s="91" t="s">
        <v>2086</v>
      </c>
      <c r="D691" t="s">
        <v>837</v>
      </c>
      <c r="E691">
        <v>17.890131259115201</v>
      </c>
      <c r="F691">
        <v>14.6108498190953</v>
      </c>
      <c r="G691">
        <v>5.0869776568681901</v>
      </c>
      <c r="H691">
        <v>9.5238721622270806</v>
      </c>
      <c r="I691">
        <v>4.3185869389077904</v>
      </c>
      <c r="J691">
        <v>2.30716253443526</v>
      </c>
      <c r="K691">
        <v>8.9106303678496204</v>
      </c>
      <c r="L691">
        <v>114361.612495486</v>
      </c>
      <c r="M691">
        <v>86017.385769493107</v>
      </c>
      <c r="N691">
        <v>61226.986910994798</v>
      </c>
      <c r="O691">
        <v>21.375654450261798</v>
      </c>
      <c r="P691">
        <v>42997.8461538462</v>
      </c>
      <c r="Q691">
        <v>3.8547008547008499</v>
      </c>
      <c r="R691">
        <v>16196.423529411801</v>
      </c>
      <c r="S691">
        <v>3.2078431372548999</v>
      </c>
      <c r="T691">
        <v>11849</v>
      </c>
      <c r="U691">
        <v>4.0833333333333304</v>
      </c>
      <c r="V691">
        <v>4373.8363636363601</v>
      </c>
      <c r="W691">
        <v>54532.1221910112</v>
      </c>
      <c r="X691">
        <v>7.40589887640449</v>
      </c>
      <c r="Y691">
        <v>44576.830229226398</v>
      </c>
      <c r="Z691">
        <v>4.8180515759312303</v>
      </c>
      <c r="AA691">
        <v>125925.528169014</v>
      </c>
      <c r="AB691">
        <v>17.253521126760599</v>
      </c>
      <c r="AC691">
        <v>66415.5</v>
      </c>
      <c r="AD691">
        <v>6.9833333333333298</v>
      </c>
      <c r="AE691">
        <v>9706.1360178970899</v>
      </c>
      <c r="AG691">
        <v>11391.435696144101</v>
      </c>
      <c r="AJ691">
        <v>61120.6875</v>
      </c>
      <c r="AK691">
        <v>10.375</v>
      </c>
      <c r="AL691">
        <v>167515.94117647101</v>
      </c>
      <c r="AM691">
        <v>223831.54521510101</v>
      </c>
      <c r="AP691">
        <v>67373.487534625994</v>
      </c>
      <c r="AQ691">
        <v>8.9916897506925206</v>
      </c>
    </row>
    <row r="692" spans="1:43" x14ac:dyDescent="0.15">
      <c r="A692" s="93" t="str">
        <f t="shared" si="10"/>
        <v>201802321</v>
      </c>
      <c r="B692" s="91" t="s">
        <v>4912</v>
      </c>
      <c r="C692" s="91" t="s">
        <v>2086</v>
      </c>
      <c r="D692" t="s">
        <v>837</v>
      </c>
      <c r="E692">
        <v>18.1949458483755</v>
      </c>
      <c r="F692">
        <v>14.6166411492945</v>
      </c>
      <c r="G692">
        <v>5.5313604513023096</v>
      </c>
      <c r="H692">
        <v>9.0852806979921397</v>
      </c>
      <c r="I692">
        <v>7.7196149217809902</v>
      </c>
      <c r="J692">
        <v>1.9454472523064601</v>
      </c>
      <c r="K692">
        <v>8.85479342158043</v>
      </c>
      <c r="L692">
        <v>116608.459610028</v>
      </c>
      <c r="M692">
        <v>87931.573272933194</v>
      </c>
      <c r="N692">
        <v>53179.417052214099</v>
      </c>
      <c r="O692">
        <v>18.656311962987399</v>
      </c>
      <c r="P692">
        <v>44255.028169014098</v>
      </c>
      <c r="Q692">
        <v>3.9577464788732399</v>
      </c>
      <c r="R692">
        <v>16902.642384105999</v>
      </c>
      <c r="S692">
        <v>3.1390728476821201</v>
      </c>
      <c r="T692">
        <v>9981.6</v>
      </c>
      <c r="U692">
        <v>3.7333333333333298</v>
      </c>
      <c r="V692">
        <v>5930.2463054187201</v>
      </c>
      <c r="W692">
        <v>57232.5360323887</v>
      </c>
      <c r="X692">
        <v>7.5198380566801601</v>
      </c>
      <c r="Y692">
        <v>45943.018024513301</v>
      </c>
      <c r="Z692">
        <v>4.7664023071377102</v>
      </c>
      <c r="AA692">
        <v>140108.39316239301</v>
      </c>
      <c r="AB692">
        <v>18.9316239316239</v>
      </c>
      <c r="AC692">
        <v>54498.681818181802</v>
      </c>
      <c r="AD692">
        <v>5.5909090909090899</v>
      </c>
      <c r="AE692">
        <v>9408.5711711711701</v>
      </c>
      <c r="AG692">
        <v>12807.2863989046</v>
      </c>
      <c r="AJ692">
        <v>120366</v>
      </c>
      <c r="AK692">
        <v>20.034482758620701</v>
      </c>
      <c r="AL692">
        <v>170584.363636364</v>
      </c>
      <c r="AM692">
        <v>247132.63814433001</v>
      </c>
      <c r="AP692">
        <v>65474.622009569401</v>
      </c>
      <c r="AQ692">
        <v>8.4816586921850092</v>
      </c>
    </row>
    <row r="693" spans="1:43" x14ac:dyDescent="0.15">
      <c r="A693" s="93" t="str">
        <f t="shared" si="10"/>
        <v>201902321</v>
      </c>
      <c r="B693" s="91" t="s">
        <v>4913</v>
      </c>
      <c r="C693" s="91" t="s">
        <v>2086</v>
      </c>
      <c r="D693" t="s">
        <v>837</v>
      </c>
      <c r="E693">
        <v>17.870079690895899</v>
      </c>
      <c r="F693">
        <v>14.3279690142604</v>
      </c>
      <c r="G693">
        <v>5.1437567973661</v>
      </c>
      <c r="H693">
        <v>9.1842122168942897</v>
      </c>
      <c r="I693">
        <v>4.6166827386692404</v>
      </c>
      <c r="J693">
        <v>2.1074413371906102</v>
      </c>
      <c r="K693">
        <v>8.8697364191578298</v>
      </c>
      <c r="L693">
        <v>120196.510065886</v>
      </c>
      <c r="M693">
        <v>90061.966477916198</v>
      </c>
      <c r="N693">
        <v>60067.636301835497</v>
      </c>
      <c r="O693">
        <v>20.505778382052998</v>
      </c>
      <c r="P693">
        <v>51760.9</v>
      </c>
      <c r="Q693">
        <v>4.55</v>
      </c>
      <c r="R693">
        <v>13125.3980582524</v>
      </c>
      <c r="S693">
        <v>2.4077669902912602</v>
      </c>
      <c r="T693">
        <v>28043.4</v>
      </c>
      <c r="U693">
        <v>8.6666666666666696</v>
      </c>
      <c r="V693">
        <v>5571.4647887323899</v>
      </c>
      <c r="W693">
        <v>61190.276112624902</v>
      </c>
      <c r="X693">
        <v>7.9718437783832901</v>
      </c>
      <c r="Y693">
        <v>47657.348050036802</v>
      </c>
      <c r="Z693">
        <v>5.1802796173657102</v>
      </c>
      <c r="AA693">
        <v>149514.99637681199</v>
      </c>
      <c r="AB693">
        <v>19.688405797101399</v>
      </c>
      <c r="AC693">
        <v>94214.8125</v>
      </c>
      <c r="AD693">
        <v>9.4375</v>
      </c>
      <c r="AE693">
        <v>9252.2159685863899</v>
      </c>
      <c r="AG693">
        <v>12478.6727066818</v>
      </c>
      <c r="AJ693">
        <v>75274.235294117694</v>
      </c>
      <c r="AK693">
        <v>12.352941176470599</v>
      </c>
      <c r="AM693">
        <v>247025.88083889399</v>
      </c>
      <c r="AP693">
        <v>69400.0079113924</v>
      </c>
      <c r="AQ693">
        <v>8.7088607594936693</v>
      </c>
    </row>
    <row r="694" spans="1:43" x14ac:dyDescent="0.15">
      <c r="A694" s="93" t="str">
        <f t="shared" si="10"/>
        <v>201602323</v>
      </c>
      <c r="B694" s="91" t="s">
        <v>4910</v>
      </c>
      <c r="C694" s="91" t="s">
        <v>2088</v>
      </c>
      <c r="D694" t="s">
        <v>879</v>
      </c>
      <c r="E694">
        <v>17.068788501026699</v>
      </c>
      <c r="F694">
        <v>14.1389618851278</v>
      </c>
      <c r="G694">
        <v>5.17555859669132</v>
      </c>
      <c r="H694">
        <v>8.9634032884364707</v>
      </c>
      <c r="I694">
        <v>4.5538158795345698</v>
      </c>
      <c r="J694">
        <v>2.29081108829569</v>
      </c>
      <c r="K694">
        <v>8.61353524982888</v>
      </c>
      <c r="L694">
        <v>118093.011769321</v>
      </c>
      <c r="M694">
        <v>89675.055624534405</v>
      </c>
      <c r="N694">
        <v>51763.794851166502</v>
      </c>
      <c r="O694">
        <v>17.873692679002399</v>
      </c>
      <c r="P694">
        <v>32076.529411764699</v>
      </c>
      <c r="Q694">
        <v>2.47058823529412</v>
      </c>
      <c r="R694">
        <v>52503.780748663099</v>
      </c>
      <c r="S694">
        <v>7.4705882352941204</v>
      </c>
      <c r="T694">
        <v>12359.25</v>
      </c>
      <c r="U694">
        <v>4.25</v>
      </c>
      <c r="V694">
        <v>7375.8461538461497</v>
      </c>
      <c r="W694">
        <v>37306.793559042097</v>
      </c>
      <c r="X694">
        <v>3.9240297274979401</v>
      </c>
      <c r="Y694">
        <v>45885.1585585586</v>
      </c>
      <c r="Z694">
        <v>5.5369369369369403</v>
      </c>
      <c r="AA694">
        <v>150945.725557461</v>
      </c>
      <c r="AB694">
        <v>21.922813036020599</v>
      </c>
      <c r="AC694">
        <v>75111.125</v>
      </c>
      <c r="AD694">
        <v>6.25</v>
      </c>
      <c r="AE694">
        <v>9700.8968609865497</v>
      </c>
      <c r="AF694">
        <v>105593.625</v>
      </c>
      <c r="AG694">
        <v>11376.8048327138</v>
      </c>
      <c r="AL694">
        <v>127496.965517241</v>
      </c>
      <c r="AM694">
        <v>227681.44985673399</v>
      </c>
      <c r="AP694">
        <v>50470.385474860297</v>
      </c>
      <c r="AQ694">
        <v>6.6620111731843599</v>
      </c>
    </row>
    <row r="695" spans="1:43" x14ac:dyDescent="0.15">
      <c r="A695" s="93" t="str">
        <f t="shared" si="10"/>
        <v>201702323</v>
      </c>
      <c r="B695" s="91" t="s">
        <v>4911</v>
      </c>
      <c r="C695" s="91" t="s">
        <v>2088</v>
      </c>
      <c r="D695" t="s">
        <v>879</v>
      </c>
      <c r="E695">
        <v>16.071887034659799</v>
      </c>
      <c r="F695">
        <v>13.23083980649</v>
      </c>
      <c r="G695">
        <v>5.5022654587143904</v>
      </c>
      <c r="H695">
        <v>7.7285743477756403</v>
      </c>
      <c r="I695">
        <v>4.4822421908429604</v>
      </c>
      <c r="J695">
        <v>2.1608900299529301</v>
      </c>
      <c r="K695">
        <v>7.4347454000855802</v>
      </c>
      <c r="L695">
        <v>129208.91884057999</v>
      </c>
      <c r="M695">
        <v>100955.497553957</v>
      </c>
      <c r="N695">
        <v>60052.2110792741</v>
      </c>
      <c r="O695">
        <v>20.089780324737301</v>
      </c>
      <c r="P695">
        <v>34177.021276595697</v>
      </c>
      <c r="Q695">
        <v>2.6170212765957399</v>
      </c>
      <c r="R695">
        <v>49967.479262672801</v>
      </c>
      <c r="S695">
        <v>6.9170506912442402</v>
      </c>
      <c r="T695">
        <v>17172</v>
      </c>
      <c r="U695">
        <v>6</v>
      </c>
      <c r="V695">
        <v>8144.2931034482799</v>
      </c>
      <c r="W695">
        <v>40615.289029535903</v>
      </c>
      <c r="X695">
        <v>3.8902953586497899</v>
      </c>
      <c r="Y695">
        <v>43968.545105566198</v>
      </c>
      <c r="Z695">
        <v>5.5950095969289801</v>
      </c>
      <c r="AA695">
        <v>164710.75495495499</v>
      </c>
      <c r="AB695">
        <v>23.180180180180201</v>
      </c>
      <c r="AC695">
        <v>118880.928571429</v>
      </c>
      <c r="AD695">
        <v>11</v>
      </c>
      <c r="AE695">
        <v>8761.1203539823</v>
      </c>
      <c r="AF695">
        <v>118824.428571429</v>
      </c>
      <c r="AG695">
        <v>11685.1190844417</v>
      </c>
      <c r="AL695">
        <v>149360.05785124001</v>
      </c>
      <c r="AM695">
        <v>230279.786666667</v>
      </c>
      <c r="AP695">
        <v>49656.452093023297</v>
      </c>
      <c r="AQ695">
        <v>6.7004651162790703</v>
      </c>
    </row>
    <row r="696" spans="1:43" x14ac:dyDescent="0.15">
      <c r="A696" s="93" t="str">
        <f t="shared" si="10"/>
        <v>201802323</v>
      </c>
      <c r="B696" s="91" t="s">
        <v>4912</v>
      </c>
      <c r="C696" s="91" t="s">
        <v>2088</v>
      </c>
      <c r="D696" t="s">
        <v>879</v>
      </c>
      <c r="E696">
        <v>16.023662551440299</v>
      </c>
      <c r="F696">
        <v>12.949842103335399</v>
      </c>
      <c r="G696">
        <v>5.26700489643195</v>
      </c>
      <c r="H696">
        <v>7.6828372069034403</v>
      </c>
      <c r="I696">
        <v>4.8461076817558304</v>
      </c>
      <c r="J696">
        <v>2.1712105624142701</v>
      </c>
      <c r="K696">
        <v>6.8822873799725697</v>
      </c>
      <c r="L696">
        <v>134288.22892992399</v>
      </c>
      <c r="M696">
        <v>106031.340703831</v>
      </c>
      <c r="N696">
        <v>62054.607433217199</v>
      </c>
      <c r="O696">
        <v>21.466898954703801</v>
      </c>
      <c r="P696">
        <v>34941.266666666699</v>
      </c>
      <c r="Q696">
        <v>2.6</v>
      </c>
      <c r="R696">
        <v>52800.633093525197</v>
      </c>
      <c r="S696">
        <v>7.4244604316546798</v>
      </c>
      <c r="T696">
        <v>20385</v>
      </c>
      <c r="U696">
        <v>7</v>
      </c>
      <c r="V696">
        <v>15940.1612903226</v>
      </c>
      <c r="W696">
        <v>68123.033492823</v>
      </c>
      <c r="X696">
        <v>8.5358851674641105</v>
      </c>
      <c r="Y696">
        <v>47744.493877551002</v>
      </c>
      <c r="Z696">
        <v>5.7285714285714304</v>
      </c>
      <c r="AA696">
        <v>168394.42105263201</v>
      </c>
      <c r="AB696">
        <v>22.815789473684202</v>
      </c>
      <c r="AC696">
        <v>302007.59999999998</v>
      </c>
      <c r="AD696">
        <v>30.6</v>
      </c>
      <c r="AE696">
        <v>8490.6423841059604</v>
      </c>
      <c r="AF696">
        <v>144316.11111111101</v>
      </c>
      <c r="AG696">
        <v>12517.470194239801</v>
      </c>
      <c r="AL696">
        <v>149936.26222222199</v>
      </c>
      <c r="AM696">
        <v>227554.358471074</v>
      </c>
      <c r="AP696">
        <v>52058.932420872501</v>
      </c>
      <c r="AQ696">
        <v>6.6928999144567998</v>
      </c>
    </row>
    <row r="697" spans="1:43" x14ac:dyDescent="0.15">
      <c r="A697" s="93" t="str">
        <f t="shared" si="10"/>
        <v>201902323</v>
      </c>
      <c r="B697" s="91" t="s">
        <v>4913</v>
      </c>
      <c r="C697" s="91" t="s">
        <v>2088</v>
      </c>
      <c r="D697" t="s">
        <v>879</v>
      </c>
      <c r="E697">
        <v>16.2760751995879</v>
      </c>
      <c r="F697">
        <v>13.010259360518701</v>
      </c>
      <c r="G697">
        <v>5.22708483517631</v>
      </c>
      <c r="H697">
        <v>7.7831745253423898</v>
      </c>
      <c r="I697">
        <v>4.9858648162426098</v>
      </c>
      <c r="J697">
        <v>2.1288443416431102</v>
      </c>
      <c r="K697">
        <v>6.9819240983466102</v>
      </c>
      <c r="L697">
        <v>136875.13798777599</v>
      </c>
      <c r="M697">
        <v>107359.007361963</v>
      </c>
      <c r="N697">
        <v>59953.790810157203</v>
      </c>
      <c r="O697">
        <v>20.870616686819801</v>
      </c>
      <c r="P697">
        <v>24205</v>
      </c>
      <c r="Q697">
        <v>1.8888888888888899</v>
      </c>
      <c r="R697">
        <v>50002.479452054802</v>
      </c>
      <c r="S697">
        <v>6.39041095890411</v>
      </c>
      <c r="V697">
        <v>16517.310344827602</v>
      </c>
      <c r="W697">
        <v>65155.9672897196</v>
      </c>
      <c r="X697">
        <v>8.2757009345794401</v>
      </c>
      <c r="Y697">
        <v>45801.214285714297</v>
      </c>
      <c r="Z697">
        <v>5.5634920634920597</v>
      </c>
      <c r="AA697">
        <v>175768.00333889801</v>
      </c>
      <c r="AB697">
        <v>24.295492487479098</v>
      </c>
      <c r="AE697">
        <v>7725.0145914396899</v>
      </c>
      <c r="AF697">
        <v>163018.21621621601</v>
      </c>
      <c r="AG697">
        <v>12608.107023411399</v>
      </c>
      <c r="AL697">
        <v>142724.75185185199</v>
      </c>
      <c r="AM697">
        <v>236410.448275862</v>
      </c>
      <c r="AP697">
        <v>53321.139574468099</v>
      </c>
      <c r="AQ697">
        <v>6.7991489361702104</v>
      </c>
    </row>
    <row r="698" spans="1:43" x14ac:dyDescent="0.15">
      <c r="A698" s="93" t="str">
        <f t="shared" si="10"/>
        <v>201602343</v>
      </c>
      <c r="B698" s="91" t="s">
        <v>4910</v>
      </c>
      <c r="C698" s="91" t="s">
        <v>2090</v>
      </c>
      <c r="D698" t="s">
        <v>922</v>
      </c>
      <c r="E698">
        <v>19.1956124314442</v>
      </c>
      <c r="F698">
        <v>13.3941218116857</v>
      </c>
      <c r="G698">
        <v>6.5958495651017097</v>
      </c>
      <c r="H698">
        <v>6.7982722465840304</v>
      </c>
      <c r="I698">
        <v>5.1492992078001203</v>
      </c>
      <c r="J698">
        <v>3.0164533820841002</v>
      </c>
      <c r="K698">
        <v>10.3747714808044</v>
      </c>
      <c r="L698">
        <v>126896.211604096</v>
      </c>
      <c r="M698">
        <v>96267.409691630004</v>
      </c>
      <c r="N698">
        <v>60044.497297297297</v>
      </c>
      <c r="O698">
        <v>20.1459459459459</v>
      </c>
      <c r="P698">
        <v>22968</v>
      </c>
      <c r="Q698">
        <v>2</v>
      </c>
      <c r="R698">
        <v>23441.0625</v>
      </c>
      <c r="S698">
        <v>3.3333333333333299</v>
      </c>
      <c r="V698">
        <v>4702.5</v>
      </c>
      <c r="W698">
        <v>35422.363636363603</v>
      </c>
      <c r="X698">
        <v>2.0170454545454501</v>
      </c>
      <c r="Y698">
        <v>127362.891891892</v>
      </c>
      <c r="Z698">
        <v>12.6216216216216</v>
      </c>
      <c r="AA698">
        <v>169511.29411764699</v>
      </c>
      <c r="AB698">
        <v>22.3333333333333</v>
      </c>
      <c r="AC698">
        <v>128866.5</v>
      </c>
      <c r="AD698">
        <v>15</v>
      </c>
      <c r="AE698">
        <v>11185.9342105263</v>
      </c>
      <c r="AF698">
        <v>72001.5</v>
      </c>
      <c r="AG698">
        <v>9369.1629955947101</v>
      </c>
      <c r="AM698">
        <v>242578.74193548399</v>
      </c>
      <c r="AP698">
        <v>110360.25</v>
      </c>
      <c r="AQ698">
        <v>13.5670731707317</v>
      </c>
    </row>
    <row r="699" spans="1:43" x14ac:dyDescent="0.15">
      <c r="A699" s="93" t="str">
        <f t="shared" si="10"/>
        <v>201702343</v>
      </c>
      <c r="B699" s="91" t="s">
        <v>4911</v>
      </c>
      <c r="C699" s="91" t="s">
        <v>2090</v>
      </c>
      <c r="D699" t="s">
        <v>922</v>
      </c>
      <c r="E699">
        <v>16.2661737523105</v>
      </c>
      <c r="F699">
        <v>11.299787469643899</v>
      </c>
      <c r="G699">
        <v>6.0084954271741298</v>
      </c>
      <c r="H699">
        <v>5.2912920424697596</v>
      </c>
      <c r="I699">
        <v>5.7147258163894001</v>
      </c>
      <c r="J699">
        <v>3.2809611829944498</v>
      </c>
      <c r="K699">
        <v>8.2101047443006792</v>
      </c>
      <c r="L699">
        <v>143300.77211796201</v>
      </c>
      <c r="M699">
        <v>107097.51407129499</v>
      </c>
      <c r="N699">
        <v>63129.2</v>
      </c>
      <c r="O699">
        <v>19.6666666666667</v>
      </c>
      <c r="P699">
        <v>10448</v>
      </c>
      <c r="Q699">
        <v>1</v>
      </c>
      <c r="R699">
        <v>28748.322580645199</v>
      </c>
      <c r="S699">
        <v>3.67741935483871</v>
      </c>
      <c r="V699">
        <v>4724.2285714285699</v>
      </c>
      <c r="W699">
        <v>65258.2329545455</v>
      </c>
      <c r="X699">
        <v>6.7613636363636402</v>
      </c>
      <c r="Y699">
        <v>110602.45161290299</v>
      </c>
      <c r="Z699">
        <v>11.064516129032301</v>
      </c>
      <c r="AA699">
        <v>151424.50909090901</v>
      </c>
      <c r="AB699">
        <v>21.236363636363599</v>
      </c>
      <c r="AC699">
        <v>166248</v>
      </c>
      <c r="AD699">
        <v>15</v>
      </c>
      <c r="AE699">
        <v>11170.6</v>
      </c>
      <c r="AF699">
        <v>89077.5</v>
      </c>
      <c r="AG699">
        <v>10764.4090056285</v>
      </c>
      <c r="AM699">
        <v>242539.65671641799</v>
      </c>
      <c r="AP699">
        <v>115023.6</v>
      </c>
      <c r="AQ699">
        <v>14.3333333333333</v>
      </c>
    </row>
    <row r="700" spans="1:43" x14ac:dyDescent="0.15">
      <c r="A700" s="93" t="str">
        <f t="shared" si="10"/>
        <v>201802343</v>
      </c>
      <c r="B700" s="91" t="s">
        <v>4912</v>
      </c>
      <c r="C700" s="91" t="s">
        <v>2090</v>
      </c>
      <c r="D700" t="s">
        <v>922</v>
      </c>
      <c r="E700">
        <v>15.5722326454034</v>
      </c>
      <c r="F700">
        <v>10.3056907331617</v>
      </c>
      <c r="G700">
        <v>4.4419848799566299</v>
      </c>
      <c r="H700">
        <v>5.8637058532050501</v>
      </c>
      <c r="I700">
        <v>5.0343964978111302</v>
      </c>
      <c r="J700">
        <v>3.3458411507191999</v>
      </c>
      <c r="K700">
        <v>5.6910569105691096</v>
      </c>
      <c r="L700">
        <v>175981.41003460201</v>
      </c>
      <c r="M700">
        <v>133927.20054945099</v>
      </c>
      <c r="N700">
        <v>75023.604395604401</v>
      </c>
      <c r="O700">
        <v>24.8351648351648</v>
      </c>
      <c r="P700">
        <v>57184.2</v>
      </c>
      <c r="Q700">
        <v>4.8</v>
      </c>
      <c r="R700">
        <v>33620.0625</v>
      </c>
      <c r="S700">
        <v>4</v>
      </c>
      <c r="T700">
        <v>37590</v>
      </c>
      <c r="U700">
        <v>13.3333333333333</v>
      </c>
      <c r="V700">
        <v>2332.9285714285702</v>
      </c>
      <c r="W700">
        <v>87161.285106383002</v>
      </c>
      <c r="X700">
        <v>10.587234042553201</v>
      </c>
      <c r="Y700">
        <v>81098.372093023296</v>
      </c>
      <c r="Z700">
        <v>8.0465116279069804</v>
      </c>
      <c r="AA700">
        <v>157215.545454545</v>
      </c>
      <c r="AB700">
        <v>21.969696969697001</v>
      </c>
      <c r="AE700">
        <v>9245.7102272727298</v>
      </c>
      <c r="AF700">
        <v>154999.5</v>
      </c>
      <c r="AG700">
        <v>13277.307692307701</v>
      </c>
      <c r="AM700">
        <v>253008.71287128699</v>
      </c>
    </row>
    <row r="701" spans="1:43" x14ac:dyDescent="0.15">
      <c r="A701" s="93" t="str">
        <f t="shared" si="10"/>
        <v>201902343</v>
      </c>
      <c r="B701" s="91" t="s">
        <v>4913</v>
      </c>
      <c r="C701" s="91" t="s">
        <v>2090</v>
      </c>
      <c r="D701" t="s">
        <v>922</v>
      </c>
      <c r="E701">
        <v>16.122840690978901</v>
      </c>
      <c r="F701">
        <v>10.241142963346199</v>
      </c>
      <c r="G701">
        <v>4.3968541177065399</v>
      </c>
      <c r="H701">
        <v>5.84428884563967</v>
      </c>
      <c r="I701">
        <v>4.4211195928753204</v>
      </c>
      <c r="J701">
        <v>3.4669211195928802</v>
      </c>
      <c r="K701">
        <v>5.9796437659033099</v>
      </c>
      <c r="L701">
        <v>178163.12121212101</v>
      </c>
      <c r="M701">
        <v>138664.723404255</v>
      </c>
      <c r="N701">
        <v>71416.744897959201</v>
      </c>
      <c r="O701">
        <v>26.091836734693899</v>
      </c>
      <c r="P701">
        <v>48240</v>
      </c>
      <c r="Q701">
        <v>4</v>
      </c>
      <c r="R701">
        <v>31017.428571428602</v>
      </c>
      <c r="S701">
        <v>5.1428571428571397</v>
      </c>
      <c r="T701">
        <v>30223.8</v>
      </c>
      <c r="U701">
        <v>10.4</v>
      </c>
      <c r="V701">
        <v>3701.1428571428601</v>
      </c>
      <c r="W701">
        <v>77911.947368421097</v>
      </c>
      <c r="X701">
        <v>10.327485380117</v>
      </c>
      <c r="Y701">
        <v>79584.612244898002</v>
      </c>
      <c r="Z701">
        <v>7.9795918367346896</v>
      </c>
      <c r="AA701">
        <v>183314.781818182</v>
      </c>
      <c r="AB701">
        <v>24.2454545454545</v>
      </c>
      <c r="AC701">
        <v>73575</v>
      </c>
      <c r="AD701">
        <v>8</v>
      </c>
      <c r="AE701">
        <v>9619.0169491525394</v>
      </c>
      <c r="AF701">
        <v>168299.25</v>
      </c>
      <c r="AG701">
        <v>13295.345744680901</v>
      </c>
      <c r="AM701">
        <v>250831.87864077699</v>
      </c>
    </row>
    <row r="702" spans="1:43" x14ac:dyDescent="0.15">
      <c r="A702" s="93" t="str">
        <f t="shared" si="10"/>
        <v>201602361</v>
      </c>
      <c r="B702" s="91" t="s">
        <v>4910</v>
      </c>
      <c r="C702" s="91" t="s">
        <v>2092</v>
      </c>
      <c r="D702" t="s">
        <v>963</v>
      </c>
      <c r="E702">
        <v>20.146048109965601</v>
      </c>
      <c r="F702">
        <v>17.862012577633699</v>
      </c>
      <c r="G702">
        <v>6.2943744388337803</v>
      </c>
      <c r="H702">
        <v>11.5676381387999</v>
      </c>
      <c r="I702">
        <v>3.7657502863688399</v>
      </c>
      <c r="J702">
        <v>2.1602949599083598</v>
      </c>
      <c r="K702">
        <v>12.356815578465101</v>
      </c>
      <c r="L702">
        <v>118211.955369252</v>
      </c>
      <c r="M702">
        <v>98264.298667439201</v>
      </c>
      <c r="N702">
        <v>60734.978880675801</v>
      </c>
      <c r="O702">
        <v>21.000351988736401</v>
      </c>
      <c r="P702">
        <v>47255.776119403003</v>
      </c>
      <c r="Q702">
        <v>4.1194029850746299</v>
      </c>
      <c r="R702">
        <v>42319.150684931497</v>
      </c>
      <c r="S702">
        <v>9.7589041095890394</v>
      </c>
      <c r="T702">
        <v>36179.3359375</v>
      </c>
      <c r="U702">
        <v>12.5859375</v>
      </c>
      <c r="V702">
        <v>5353.9322033898297</v>
      </c>
      <c r="W702">
        <v>54990.483785220596</v>
      </c>
      <c r="X702">
        <v>6.2958532695374796</v>
      </c>
      <c r="Y702">
        <v>63250.8083491461</v>
      </c>
      <c r="Z702">
        <v>6.5123339658443999</v>
      </c>
      <c r="AA702">
        <v>147952.66216216201</v>
      </c>
      <c r="AB702">
        <v>20.207770270270299</v>
      </c>
      <c r="AC702">
        <v>91759.621621621598</v>
      </c>
      <c r="AD702">
        <v>9.2162162162162193</v>
      </c>
      <c r="AE702">
        <v>9650.7442762902592</v>
      </c>
      <c r="AF702">
        <v>213355.227272727</v>
      </c>
      <c r="AG702">
        <v>10913.330822711499</v>
      </c>
      <c r="AJ702">
        <v>65916.074380165301</v>
      </c>
      <c r="AK702">
        <v>7.6280991735537196</v>
      </c>
      <c r="AM702">
        <v>232663.82869198301</v>
      </c>
      <c r="AP702">
        <v>45815.75</v>
      </c>
      <c r="AQ702">
        <v>5.9722222222222197</v>
      </c>
    </row>
    <row r="703" spans="1:43" x14ac:dyDescent="0.15">
      <c r="A703" s="93" t="str">
        <f t="shared" si="10"/>
        <v>201702361</v>
      </c>
      <c r="B703" s="91" t="s">
        <v>4911</v>
      </c>
      <c r="C703" s="91" t="s">
        <v>2092</v>
      </c>
      <c r="D703" t="s">
        <v>963</v>
      </c>
      <c r="E703">
        <v>18.601190476190499</v>
      </c>
      <c r="F703">
        <v>16.3410211765352</v>
      </c>
      <c r="G703">
        <v>5.8558303586779701</v>
      </c>
      <c r="H703">
        <v>10.485190817857299</v>
      </c>
      <c r="I703">
        <v>3.4509637188208599</v>
      </c>
      <c r="J703">
        <v>2.3100907029478499</v>
      </c>
      <c r="K703">
        <v>10.834750566893399</v>
      </c>
      <c r="L703">
        <v>129142.33692722399</v>
      </c>
      <c r="M703">
        <v>105354.84499673</v>
      </c>
      <c r="N703">
        <v>73148.050182112507</v>
      </c>
      <c r="O703">
        <v>25.673411574261401</v>
      </c>
      <c r="P703">
        <v>46908.402985074601</v>
      </c>
      <c r="Q703">
        <v>4.0149253731343304</v>
      </c>
      <c r="R703">
        <v>45574.769021739099</v>
      </c>
      <c r="S703">
        <v>10.2146739130435</v>
      </c>
      <c r="T703">
        <v>38875.081967213097</v>
      </c>
      <c r="U703">
        <v>13.3852459016393</v>
      </c>
      <c r="V703">
        <v>5907.2694063926901</v>
      </c>
      <c r="W703">
        <v>59685.560880828998</v>
      </c>
      <c r="X703">
        <v>7.3338730569948201</v>
      </c>
      <c r="Y703">
        <v>59901.3299256506</v>
      </c>
      <c r="Z703">
        <v>6.06505576208178</v>
      </c>
      <c r="AA703">
        <v>105168.459279039</v>
      </c>
      <c r="AB703">
        <v>13.3137516688919</v>
      </c>
      <c r="AC703">
        <v>95675.558823529398</v>
      </c>
      <c r="AD703">
        <v>9.5588235294117592</v>
      </c>
      <c r="AE703">
        <v>10075.273381294999</v>
      </c>
      <c r="AF703">
        <v>239830.363636364</v>
      </c>
      <c r="AG703">
        <v>10562.328646174001</v>
      </c>
      <c r="AJ703">
        <v>58138.568181818198</v>
      </c>
      <c r="AK703">
        <v>7.1287878787878798</v>
      </c>
      <c r="AM703">
        <v>240717.53596287701</v>
      </c>
      <c r="AP703">
        <v>49714.285714285703</v>
      </c>
      <c r="AQ703">
        <v>6.9523809523809499</v>
      </c>
    </row>
    <row r="704" spans="1:43" x14ac:dyDescent="0.15">
      <c r="A704" s="93" t="str">
        <f t="shared" si="10"/>
        <v>201802361</v>
      </c>
      <c r="B704" s="91" t="s">
        <v>4912</v>
      </c>
      <c r="C704" s="91" t="s">
        <v>2092</v>
      </c>
      <c r="D704" t="s">
        <v>963</v>
      </c>
      <c r="E704">
        <v>18.646553530274499</v>
      </c>
      <c r="F704">
        <v>16.1311605928537</v>
      </c>
      <c r="G704">
        <v>5.7551210538968398</v>
      </c>
      <c r="H704">
        <v>10.376039538956899</v>
      </c>
      <c r="I704">
        <v>3.41853481388365</v>
      </c>
      <c r="J704">
        <v>2.35875410294015</v>
      </c>
      <c r="K704">
        <v>9.7335707800824096</v>
      </c>
      <c r="L704">
        <v>137840.09413803101</v>
      </c>
      <c r="M704">
        <v>112528.36394618799</v>
      </c>
      <c r="N704">
        <v>74425.5117412494</v>
      </c>
      <c r="O704">
        <v>27.4656623836952</v>
      </c>
      <c r="P704">
        <v>59987.519999999997</v>
      </c>
      <c r="Q704">
        <v>5.04</v>
      </c>
      <c r="R704">
        <v>44381.412462908003</v>
      </c>
      <c r="S704">
        <v>9.5637982195845694</v>
      </c>
      <c r="T704">
        <v>37525.919463087303</v>
      </c>
      <c r="U704">
        <v>13.201342281879199</v>
      </c>
      <c r="V704">
        <v>6905.1578947368398</v>
      </c>
      <c r="W704">
        <v>64203.4753218884</v>
      </c>
      <c r="X704">
        <v>8.5922746781115897</v>
      </c>
      <c r="Y704">
        <v>56371.768858800802</v>
      </c>
      <c r="Z704">
        <v>6.1750483558994196</v>
      </c>
      <c r="AA704">
        <v>113439.471052632</v>
      </c>
      <c r="AB704">
        <v>15.331578947368399</v>
      </c>
      <c r="AC704">
        <v>56958.9230769231</v>
      </c>
      <c r="AD704">
        <v>5.8846153846153904</v>
      </c>
      <c r="AE704">
        <v>9929.8279984573892</v>
      </c>
      <c r="AF704">
        <v>220432.5</v>
      </c>
      <c r="AG704">
        <v>12255.6520179372</v>
      </c>
      <c r="AJ704">
        <v>70535.414634146306</v>
      </c>
      <c r="AK704">
        <v>8.54471544715447</v>
      </c>
      <c r="AM704">
        <v>242486.68633308401</v>
      </c>
      <c r="AP704">
        <v>54516.375</v>
      </c>
      <c r="AQ704">
        <v>7.4583333333333304</v>
      </c>
    </row>
    <row r="705" spans="1:43" x14ac:dyDescent="0.15">
      <c r="A705" s="93" t="str">
        <f t="shared" si="10"/>
        <v>201902361</v>
      </c>
      <c r="B705" s="91" t="s">
        <v>4913</v>
      </c>
      <c r="C705" s="91" t="s">
        <v>2092</v>
      </c>
      <c r="D705" t="s">
        <v>963</v>
      </c>
      <c r="E705">
        <v>18.073796122576599</v>
      </c>
      <c r="F705">
        <v>15.545500165333801</v>
      </c>
      <c r="G705">
        <v>5.4757889267339497</v>
      </c>
      <c r="H705">
        <v>10.069711238599799</v>
      </c>
      <c r="I705">
        <v>3.5947712418300699</v>
      </c>
      <c r="J705">
        <v>2.3014879710749501</v>
      </c>
      <c r="K705">
        <v>9.7761090251703493</v>
      </c>
      <c r="L705">
        <v>138860.227259643</v>
      </c>
      <c r="M705">
        <v>113945.212837838</v>
      </c>
      <c r="N705">
        <v>79431.225294650998</v>
      </c>
      <c r="O705">
        <v>29.838168631006301</v>
      </c>
      <c r="P705">
        <v>66873.166666666701</v>
      </c>
      <c r="Q705">
        <v>5.6111111111111098</v>
      </c>
      <c r="R705">
        <v>48311.367346938801</v>
      </c>
      <c r="S705">
        <v>10.0204081632653</v>
      </c>
      <c r="T705">
        <v>40788.2682926829</v>
      </c>
      <c r="U705">
        <v>14.146341463414601</v>
      </c>
      <c r="V705">
        <v>5885.8378378378402</v>
      </c>
      <c r="W705">
        <v>68202.978529839893</v>
      </c>
      <c r="X705">
        <v>9.1386462882096104</v>
      </c>
      <c r="Y705">
        <v>59969.495256167</v>
      </c>
      <c r="Z705">
        <v>6.7941176470588198</v>
      </c>
      <c r="AA705">
        <v>137846.45155393099</v>
      </c>
      <c r="AB705">
        <v>18.5868372943327</v>
      </c>
      <c r="AC705">
        <v>43808.142857142899</v>
      </c>
      <c r="AD705">
        <v>4.5714285714285703</v>
      </c>
      <c r="AE705">
        <v>10181.7027237354</v>
      </c>
      <c r="AF705">
        <v>68601.375</v>
      </c>
      <c r="AG705">
        <v>12774.7990753912</v>
      </c>
      <c r="AJ705">
        <v>104470.25</v>
      </c>
      <c r="AK705">
        <v>11.5185185185185</v>
      </c>
      <c r="AM705">
        <v>245763.04787233999</v>
      </c>
      <c r="AP705">
        <v>69339</v>
      </c>
      <c r="AQ705">
        <v>7.8333333333333304</v>
      </c>
    </row>
    <row r="706" spans="1:43" x14ac:dyDescent="0.15">
      <c r="A706" s="93" t="str">
        <f t="shared" ref="A706:A769" si="11">B706&amp;C706</f>
        <v>201602362</v>
      </c>
      <c r="B706" s="91" t="s">
        <v>4910</v>
      </c>
      <c r="C706" s="91" t="s">
        <v>2094</v>
      </c>
      <c r="D706" t="s">
        <v>1001</v>
      </c>
      <c r="E706">
        <v>20.617529880478099</v>
      </c>
      <c r="F706">
        <v>17.868862979941898</v>
      </c>
      <c r="G706">
        <v>6.4774520625894203</v>
      </c>
      <c r="H706">
        <v>11.391410917352401</v>
      </c>
      <c r="I706">
        <v>4.8597277556440899</v>
      </c>
      <c r="J706">
        <v>1.2491699867197901</v>
      </c>
      <c r="K706">
        <v>11.0412516600266</v>
      </c>
      <c r="L706">
        <v>114572.322978221</v>
      </c>
      <c r="M706">
        <v>102121.649877843</v>
      </c>
      <c r="N706">
        <v>67229.884025014195</v>
      </c>
      <c r="O706">
        <v>24.824900511654299</v>
      </c>
      <c r="P706">
        <v>63805.576271186401</v>
      </c>
      <c r="Q706">
        <v>5.7711864406779698</v>
      </c>
      <c r="R706">
        <v>40925.301282051303</v>
      </c>
      <c r="S706">
        <v>7.0897435897435903</v>
      </c>
      <c r="V706">
        <v>6414.6304347826099</v>
      </c>
      <c r="W706">
        <v>48968.531065602197</v>
      </c>
      <c r="X706">
        <v>5.7080874696285999</v>
      </c>
      <c r="Y706">
        <v>67444.710526315801</v>
      </c>
      <c r="Z706">
        <v>6.6381578947368398</v>
      </c>
      <c r="AA706">
        <v>173240.415630551</v>
      </c>
      <c r="AB706">
        <v>23.328596802841901</v>
      </c>
      <c r="AC706">
        <v>80664.113207547198</v>
      </c>
      <c r="AD706">
        <v>8.9622641509433993</v>
      </c>
      <c r="AE706">
        <v>11500.618329466401</v>
      </c>
      <c r="AF706">
        <v>67973.142857142899</v>
      </c>
      <c r="AG706">
        <v>12531.799285848499</v>
      </c>
      <c r="AM706">
        <v>234291.904761905</v>
      </c>
      <c r="AP706">
        <v>71896.964735516405</v>
      </c>
      <c r="AQ706">
        <v>8.9420654911838806</v>
      </c>
    </row>
    <row r="707" spans="1:43" x14ac:dyDescent="0.15">
      <c r="A707" s="93" t="str">
        <f t="shared" si="11"/>
        <v>201702362</v>
      </c>
      <c r="B707" s="91" t="s">
        <v>4911</v>
      </c>
      <c r="C707" s="91" t="s">
        <v>2094</v>
      </c>
      <c r="D707" t="s">
        <v>1001</v>
      </c>
      <c r="E707">
        <v>20.1649175412294</v>
      </c>
      <c r="F707">
        <v>17.116962213954601</v>
      </c>
      <c r="G707">
        <v>6.0347426204397197</v>
      </c>
      <c r="H707">
        <v>11.0822195935149</v>
      </c>
      <c r="I707">
        <v>4.7434616025320704</v>
      </c>
      <c r="J707">
        <v>1.2514576045310699</v>
      </c>
      <c r="K707">
        <v>10.7966849908379</v>
      </c>
      <c r="L707">
        <v>118027.894227446</v>
      </c>
      <c r="M707">
        <v>104410.344840887</v>
      </c>
      <c r="N707">
        <v>76339.691401649005</v>
      </c>
      <c r="O707">
        <v>28.264428739693798</v>
      </c>
      <c r="P707">
        <v>67780.277777777796</v>
      </c>
      <c r="Q707">
        <v>5.92592592592593</v>
      </c>
      <c r="R707">
        <v>44190.069908814599</v>
      </c>
      <c r="S707">
        <v>8.4437689969604897</v>
      </c>
      <c r="T707">
        <v>30287.4545454545</v>
      </c>
      <c r="U707">
        <v>10.636363636363599</v>
      </c>
      <c r="V707">
        <v>6558.6732673267297</v>
      </c>
      <c r="W707">
        <v>49474.023443505001</v>
      </c>
      <c r="X707">
        <v>6.02075326671791</v>
      </c>
      <c r="Y707">
        <v>60367.997130559503</v>
      </c>
      <c r="Z707">
        <v>6.0315638450502096</v>
      </c>
      <c r="AA707">
        <v>168960.22201492501</v>
      </c>
      <c r="AB707">
        <v>22.8899253731343</v>
      </c>
      <c r="AC707">
        <v>76669.605633802799</v>
      </c>
      <c r="AD707">
        <v>8.8450704225352101</v>
      </c>
      <c r="AE707">
        <v>11602.127123287701</v>
      </c>
      <c r="AF707">
        <v>116283.6</v>
      </c>
      <c r="AG707">
        <v>13051.306460944999</v>
      </c>
      <c r="AM707">
        <v>244011.43315508001</v>
      </c>
      <c r="AP707">
        <v>72331.379501385003</v>
      </c>
      <c r="AQ707">
        <v>8.9639889196675906</v>
      </c>
    </row>
    <row r="708" spans="1:43" x14ac:dyDescent="0.15">
      <c r="A708" s="93" t="str">
        <f t="shared" si="11"/>
        <v>201802362</v>
      </c>
      <c r="B708" s="91" t="s">
        <v>4912</v>
      </c>
      <c r="C708" s="91" t="s">
        <v>2094</v>
      </c>
      <c r="D708" t="s">
        <v>1001</v>
      </c>
      <c r="E708">
        <v>20.499375780274701</v>
      </c>
      <c r="F708">
        <v>17.150048843720299</v>
      </c>
      <c r="G708">
        <v>6.01792574456754</v>
      </c>
      <c r="H708">
        <v>11.1321230991527</v>
      </c>
      <c r="I708">
        <v>4.4340407823553898</v>
      </c>
      <c r="J708">
        <v>1.22971285892634</v>
      </c>
      <c r="K708">
        <v>9.7711194340407808</v>
      </c>
      <c r="L708">
        <v>134193.99810856799</v>
      </c>
      <c r="M708">
        <v>120677.93483816</v>
      </c>
      <c r="N708">
        <v>98729.185478950603</v>
      </c>
      <c r="O708">
        <v>35.855399633923099</v>
      </c>
      <c r="P708">
        <v>63994.230769230802</v>
      </c>
      <c r="Q708">
        <v>5.5454545454545503</v>
      </c>
      <c r="R708">
        <v>47492.169971671399</v>
      </c>
      <c r="S708">
        <v>8.9631728045325794</v>
      </c>
      <c r="T708">
        <v>27403.758620689699</v>
      </c>
      <c r="U708">
        <v>9.5862068965517206</v>
      </c>
      <c r="V708">
        <v>6092.8442028985501</v>
      </c>
      <c r="W708">
        <v>56266.925981122702</v>
      </c>
      <c r="X708">
        <v>8.0293094883258807</v>
      </c>
      <c r="Y708">
        <v>55249.575976845197</v>
      </c>
      <c r="Z708">
        <v>5.7872648335745298</v>
      </c>
      <c r="AA708">
        <v>175060.99174917501</v>
      </c>
      <c r="AB708">
        <v>24.023102310231</v>
      </c>
      <c r="AC708">
        <v>61753.982142857101</v>
      </c>
      <c r="AD708">
        <v>6.9821428571428603</v>
      </c>
      <c r="AE708">
        <v>11898.6375131718</v>
      </c>
      <c r="AF708">
        <v>167413.5</v>
      </c>
      <c r="AG708">
        <v>14590.7240204429</v>
      </c>
      <c r="AM708">
        <v>245279.76554174101</v>
      </c>
      <c r="AP708">
        <v>73802.672354948794</v>
      </c>
      <c r="AQ708">
        <v>9.0580204778157007</v>
      </c>
    </row>
    <row r="709" spans="1:43" x14ac:dyDescent="0.15">
      <c r="A709" s="93" t="str">
        <f t="shared" si="11"/>
        <v>201902362</v>
      </c>
      <c r="B709" s="91" t="s">
        <v>4913</v>
      </c>
      <c r="C709" s="91" t="s">
        <v>2094</v>
      </c>
      <c r="D709" t="s">
        <v>1001</v>
      </c>
      <c r="E709">
        <v>20.7362885048835</v>
      </c>
      <c r="F709">
        <v>17.371417955023201</v>
      </c>
      <c r="G709">
        <v>6.1354691821274896</v>
      </c>
      <c r="H709">
        <v>11.2359487728957</v>
      </c>
      <c r="I709">
        <v>4.4863757940488096</v>
      </c>
      <c r="J709">
        <v>1.25585088599131</v>
      </c>
      <c r="K709">
        <v>9.3426111668338407</v>
      </c>
      <c r="L709">
        <v>138162.116719243</v>
      </c>
      <c r="M709">
        <v>124025.61910087201</v>
      </c>
      <c r="N709">
        <v>106032.712234707</v>
      </c>
      <c r="O709">
        <v>37.617977528089902</v>
      </c>
      <c r="P709">
        <v>58883.976000000002</v>
      </c>
      <c r="Q709">
        <v>4.96</v>
      </c>
      <c r="R709">
        <v>47355.335463258802</v>
      </c>
      <c r="S709">
        <v>8.4057507987220408</v>
      </c>
      <c r="T709">
        <v>27553.2352941176</v>
      </c>
      <c r="U709">
        <v>9</v>
      </c>
      <c r="V709">
        <v>5625.0627177700298</v>
      </c>
      <c r="W709">
        <v>61019.882582081198</v>
      </c>
      <c r="X709">
        <v>8.5742904841402297</v>
      </c>
      <c r="Y709">
        <v>54349.079528718699</v>
      </c>
      <c r="Z709">
        <v>5.5243004418262096</v>
      </c>
      <c r="AA709">
        <v>180687.30487804901</v>
      </c>
      <c r="AB709">
        <v>24.824041811846701</v>
      </c>
      <c r="AC709">
        <v>54380.297872340401</v>
      </c>
      <c r="AD709">
        <v>5.8936170212765999</v>
      </c>
      <c r="AE709">
        <v>11216.4991896272</v>
      </c>
      <c r="AF709">
        <v>171188.02702702701</v>
      </c>
      <c r="AG709">
        <v>14552.4580630731</v>
      </c>
      <c r="AM709">
        <v>248059.85106382999</v>
      </c>
      <c r="AP709">
        <v>71159.676923076899</v>
      </c>
      <c r="AQ709">
        <v>8.9192307692307704</v>
      </c>
    </row>
    <row r="710" spans="1:43" x14ac:dyDescent="0.15">
      <c r="A710" s="93" t="str">
        <f t="shared" si="11"/>
        <v>201602367</v>
      </c>
      <c r="B710" s="91" t="s">
        <v>4910</v>
      </c>
      <c r="C710" s="91" t="s">
        <v>2096</v>
      </c>
      <c r="D710" t="s">
        <v>1040</v>
      </c>
      <c r="E710">
        <v>18.2401812688822</v>
      </c>
      <c r="F710">
        <v>16.694163491011899</v>
      </c>
      <c r="G710">
        <v>7.8928791494689898</v>
      </c>
      <c r="H710">
        <v>8.8012843415429405</v>
      </c>
      <c r="I710">
        <v>3.2666163141993998</v>
      </c>
      <c r="J710">
        <v>1.3217522658610299</v>
      </c>
      <c r="K710">
        <v>10.391490433031199</v>
      </c>
      <c r="L710">
        <v>127226.53653949501</v>
      </c>
      <c r="M710">
        <v>112713.82495457301</v>
      </c>
      <c r="N710">
        <v>78451.175695461206</v>
      </c>
      <c r="O710">
        <v>28.905563689604701</v>
      </c>
      <c r="P710">
        <v>74751.772727272706</v>
      </c>
      <c r="Q710">
        <v>6.5530303030303001</v>
      </c>
      <c r="R710">
        <v>46763.4571428571</v>
      </c>
      <c r="S710">
        <v>9.3035714285714306</v>
      </c>
      <c r="T710">
        <v>32824.6</v>
      </c>
      <c r="U710">
        <v>11.4</v>
      </c>
      <c r="V710">
        <v>6004.8129496402898</v>
      </c>
      <c r="W710">
        <v>64582.699148029802</v>
      </c>
      <c r="X710">
        <v>6.8040468583599596</v>
      </c>
      <c r="Y710">
        <v>84697.641025641002</v>
      </c>
      <c r="Z710">
        <v>9.3717948717948705</v>
      </c>
      <c r="AA710">
        <v>129160.686567164</v>
      </c>
      <c r="AB710">
        <v>17.174129353233798</v>
      </c>
      <c r="AC710">
        <v>50978.400000000001</v>
      </c>
      <c r="AD710">
        <v>5.4</v>
      </c>
      <c r="AE710">
        <v>12842.066195372799</v>
      </c>
      <c r="AF710">
        <v>199817.25</v>
      </c>
      <c r="AG710">
        <v>11015.696547546901</v>
      </c>
      <c r="AJ710">
        <v>41931</v>
      </c>
      <c r="AK710">
        <v>3.6666666666666701</v>
      </c>
      <c r="AM710">
        <v>242544.882352941</v>
      </c>
      <c r="AP710">
        <v>34138.800000000003</v>
      </c>
      <c r="AQ710">
        <v>8.6999999999999993</v>
      </c>
    </row>
    <row r="711" spans="1:43" x14ac:dyDescent="0.15">
      <c r="A711" s="93" t="str">
        <f t="shared" si="11"/>
        <v>201702367</v>
      </c>
      <c r="B711" s="91" t="s">
        <v>4911</v>
      </c>
      <c r="C711" s="91" t="s">
        <v>2096</v>
      </c>
      <c r="D711" t="s">
        <v>1040</v>
      </c>
      <c r="E711">
        <v>18.114328136599902</v>
      </c>
      <c r="F711">
        <v>16.224992028043602</v>
      </c>
      <c r="G711">
        <v>6.8664865118039904</v>
      </c>
      <c r="H711">
        <v>9.3585055162395605</v>
      </c>
      <c r="I711">
        <v>3.1242266765652098</v>
      </c>
      <c r="J711">
        <v>1.30227666419203</v>
      </c>
      <c r="K711">
        <v>9.9758723088344503</v>
      </c>
      <c r="L711">
        <v>130576.751782776</v>
      </c>
      <c r="M711">
        <v>115365.28279069799</v>
      </c>
      <c r="N711">
        <v>78827.288135593204</v>
      </c>
      <c r="O711">
        <v>28.1802773497689</v>
      </c>
      <c r="P711">
        <v>71245.827814569493</v>
      </c>
      <c r="Q711">
        <v>6.1125827814569504</v>
      </c>
      <c r="R711">
        <v>48646.284615384597</v>
      </c>
      <c r="S711">
        <v>9.7153846153846093</v>
      </c>
      <c r="T711">
        <v>27147.9230769231</v>
      </c>
      <c r="U711">
        <v>9.3333333333333304</v>
      </c>
      <c r="V711">
        <v>6773.6622516556299</v>
      </c>
      <c r="W711">
        <v>70453.632321041194</v>
      </c>
      <c r="X711">
        <v>7.8872017353579196</v>
      </c>
      <c r="Y711">
        <v>76612.8062678063</v>
      </c>
      <c r="Z711">
        <v>8.6153846153846096</v>
      </c>
      <c r="AA711">
        <v>130785.80975609799</v>
      </c>
      <c r="AB711">
        <v>16.9560975609756</v>
      </c>
      <c r="AC711">
        <v>47487.6</v>
      </c>
      <c r="AD711">
        <v>4.8</v>
      </c>
      <c r="AE711">
        <v>12116.776071657099</v>
      </c>
      <c r="AF711">
        <v>208345.090909091</v>
      </c>
      <c r="AG711">
        <v>11976.6604651163</v>
      </c>
      <c r="AM711">
        <v>248141.473170732</v>
      </c>
      <c r="AP711">
        <v>26487</v>
      </c>
      <c r="AQ711">
        <v>6.75</v>
      </c>
    </row>
    <row r="712" spans="1:43" x14ac:dyDescent="0.15">
      <c r="A712" s="93" t="str">
        <f t="shared" si="11"/>
        <v>201802367</v>
      </c>
      <c r="B712" s="91" t="s">
        <v>4912</v>
      </c>
      <c r="C712" s="91" t="s">
        <v>2096</v>
      </c>
      <c r="D712" t="s">
        <v>1040</v>
      </c>
      <c r="E712">
        <v>17.34921816828</v>
      </c>
      <c r="F712">
        <v>15.3772640656123</v>
      </c>
      <c r="G712">
        <v>6.2241827881399701</v>
      </c>
      <c r="H712">
        <v>9.1530812774723191</v>
      </c>
      <c r="I712">
        <v>3.0466617026557499</v>
      </c>
      <c r="J712">
        <v>1.3371804417969699</v>
      </c>
      <c r="K712">
        <v>8.7552742616033807</v>
      </c>
      <c r="L712">
        <v>139743.72671380299</v>
      </c>
      <c r="M712">
        <v>123784.034018427</v>
      </c>
      <c r="N712">
        <v>84113.892889288894</v>
      </c>
      <c r="O712">
        <v>31.5922592259226</v>
      </c>
      <c r="P712">
        <v>54384.758620689703</v>
      </c>
      <c r="Q712">
        <v>4.6091954022988499</v>
      </c>
      <c r="R712">
        <v>53251.5454545455</v>
      </c>
      <c r="S712">
        <v>11.497835497835499</v>
      </c>
      <c r="T712">
        <v>29597.367346938801</v>
      </c>
      <c r="U712">
        <v>10.3673469387755</v>
      </c>
      <c r="V712">
        <v>7572.5185185185201</v>
      </c>
      <c r="W712">
        <v>76422.551572327095</v>
      </c>
      <c r="X712">
        <v>9.2301886792452805</v>
      </c>
      <c r="Y712">
        <v>68577.781163434905</v>
      </c>
      <c r="Z712">
        <v>8.1052631578947398</v>
      </c>
      <c r="AA712">
        <v>130228.457013575</v>
      </c>
      <c r="AB712">
        <v>16.945701357466099</v>
      </c>
      <c r="AC712">
        <v>41358</v>
      </c>
      <c r="AD712">
        <v>4.4444444444444402</v>
      </c>
      <c r="AE712">
        <v>11654.666666666701</v>
      </c>
      <c r="AF712">
        <v>202109.538461538</v>
      </c>
      <c r="AG712">
        <v>14141.4316087881</v>
      </c>
      <c r="AM712">
        <v>245551.136363636</v>
      </c>
      <c r="AP712">
        <v>12208</v>
      </c>
      <c r="AQ712">
        <v>3.1111111111111098</v>
      </c>
    </row>
    <row r="713" spans="1:43" x14ac:dyDescent="0.15">
      <c r="A713" s="93" t="str">
        <f t="shared" si="11"/>
        <v>201902367</v>
      </c>
      <c r="B713" s="91" t="s">
        <v>4913</v>
      </c>
      <c r="C713" s="91" t="s">
        <v>2096</v>
      </c>
      <c r="D713" t="s">
        <v>1040</v>
      </c>
      <c r="E713">
        <v>17.2784575454208</v>
      </c>
      <c r="F713">
        <v>14.967128593945899</v>
      </c>
      <c r="G713">
        <v>6.30155286917888</v>
      </c>
      <c r="H713">
        <v>8.6655757247670593</v>
      </c>
      <c r="I713">
        <v>2.80255171559519</v>
      </c>
      <c r="J713">
        <v>1.3501796110491799</v>
      </c>
      <c r="K713">
        <v>8.5841694537346704</v>
      </c>
      <c r="L713">
        <v>142218.36658354101</v>
      </c>
      <c r="M713">
        <v>125491.660533911</v>
      </c>
      <c r="N713">
        <v>95427.707156308898</v>
      </c>
      <c r="O713">
        <v>36.387005649717501</v>
      </c>
      <c r="P713">
        <v>57192.790123456798</v>
      </c>
      <c r="Q713">
        <v>4.80246913580247</v>
      </c>
      <c r="R713">
        <v>45028.676300578001</v>
      </c>
      <c r="S713">
        <v>7.9768786127167601</v>
      </c>
      <c r="T713">
        <v>23328.272727272699</v>
      </c>
      <c r="U713">
        <v>8.1515151515151505</v>
      </c>
      <c r="V713">
        <v>8509.5941176470606</v>
      </c>
      <c r="W713">
        <v>74566.705386112895</v>
      </c>
      <c r="X713">
        <v>9.0927968851395207</v>
      </c>
      <c r="Y713">
        <v>70915.784415584407</v>
      </c>
      <c r="Z713">
        <v>8.5506493506493495</v>
      </c>
      <c r="AA713">
        <v>151394.03125</v>
      </c>
      <c r="AB713">
        <v>19.0885416666667</v>
      </c>
      <c r="AC713">
        <v>31621.5</v>
      </c>
      <c r="AD713">
        <v>3.5</v>
      </c>
      <c r="AE713">
        <v>11542.812663185399</v>
      </c>
      <c r="AF713">
        <v>232482</v>
      </c>
      <c r="AG713">
        <v>14455.689033189001</v>
      </c>
      <c r="AM713">
        <v>249018.521226415</v>
      </c>
    </row>
    <row r="714" spans="1:43" x14ac:dyDescent="0.15">
      <c r="A714" s="93" t="str">
        <f t="shared" si="11"/>
        <v>201602381</v>
      </c>
      <c r="B714" s="91" t="s">
        <v>4910</v>
      </c>
      <c r="C714" s="91" t="s">
        <v>2098</v>
      </c>
      <c r="D714" t="s">
        <v>1075</v>
      </c>
      <c r="E714">
        <v>20.343187926400699</v>
      </c>
      <c r="F714">
        <v>18.263949195854899</v>
      </c>
      <c r="G714">
        <v>6.2757774115451603</v>
      </c>
      <c r="H714">
        <v>11.988171784309699</v>
      </c>
      <c r="I714">
        <v>2.6204258838122798</v>
      </c>
      <c r="J714">
        <v>1.6677003652401601</v>
      </c>
      <c r="K714">
        <v>11.081248707876799</v>
      </c>
      <c r="L714">
        <v>123161.934864865</v>
      </c>
      <c r="M714">
        <v>105564.813899254</v>
      </c>
      <c r="N714">
        <v>89080.175298804796</v>
      </c>
      <c r="O714">
        <v>33.945883134130099</v>
      </c>
      <c r="P714">
        <v>41585.25</v>
      </c>
      <c r="Q714">
        <v>3.65</v>
      </c>
      <c r="R714">
        <v>46473.281045751603</v>
      </c>
      <c r="S714">
        <v>9.8692810457516291</v>
      </c>
      <c r="T714">
        <v>38636.767123287696</v>
      </c>
      <c r="U714">
        <v>13.150684931506801</v>
      </c>
      <c r="V714">
        <v>6812.7831325301204</v>
      </c>
      <c r="W714">
        <v>53336.8048543689</v>
      </c>
      <c r="X714">
        <v>6.14538834951456</v>
      </c>
      <c r="Y714">
        <v>49621.571428571398</v>
      </c>
      <c r="Z714">
        <v>4.4900542495479199</v>
      </c>
      <c r="AA714">
        <v>101171.47416413399</v>
      </c>
      <c r="AB714">
        <v>13.504559270516699</v>
      </c>
      <c r="AC714">
        <v>43725.75</v>
      </c>
      <c r="AD714">
        <v>4.5</v>
      </c>
      <c r="AE714">
        <v>11605.2629385203</v>
      </c>
      <c r="AF714">
        <v>236301</v>
      </c>
      <c r="AG714">
        <v>10737.2807835821</v>
      </c>
      <c r="AM714">
        <v>240111.88045738</v>
      </c>
      <c r="AP714">
        <v>86108.853658536595</v>
      </c>
      <c r="AQ714">
        <v>11.048780487804899</v>
      </c>
    </row>
    <row r="715" spans="1:43" x14ac:dyDescent="0.15">
      <c r="A715" s="93" t="str">
        <f t="shared" si="11"/>
        <v>201702381</v>
      </c>
      <c r="B715" s="91" t="s">
        <v>4911</v>
      </c>
      <c r="C715" s="91" t="s">
        <v>2098</v>
      </c>
      <c r="D715" t="s">
        <v>1075</v>
      </c>
      <c r="E715">
        <v>20.3654280435229</v>
      </c>
      <c r="F715">
        <v>17.586477851327601</v>
      </c>
      <c r="G715">
        <v>5.6739482808481396</v>
      </c>
      <c r="H715">
        <v>11.912529570479499</v>
      </c>
      <c r="I715">
        <v>2.7988777116266301</v>
      </c>
      <c r="J715">
        <v>1.6303975911859301</v>
      </c>
      <c r="K715">
        <v>9.4436460685690804</v>
      </c>
      <c r="L715">
        <v>142997.64993047999</v>
      </c>
      <c r="M715">
        <v>125208.121557971</v>
      </c>
      <c r="N715">
        <v>103654.110667634</v>
      </c>
      <c r="O715">
        <v>40.677793904208997</v>
      </c>
      <c r="P715">
        <v>46757.390625</v>
      </c>
      <c r="Q715">
        <v>4.03125</v>
      </c>
      <c r="R715">
        <v>46900.569767441899</v>
      </c>
      <c r="S715">
        <v>9.8662790697674403</v>
      </c>
      <c r="T715">
        <v>32264.734939759001</v>
      </c>
      <c r="U715">
        <v>11.397590361445801</v>
      </c>
      <c r="V715">
        <v>6951.7981651376103</v>
      </c>
      <c r="W715">
        <v>64957.169245966397</v>
      </c>
      <c r="X715">
        <v>8.4003951267698405</v>
      </c>
      <c r="Y715">
        <v>51240.682373472897</v>
      </c>
      <c r="Z715">
        <v>4.6701570680628297</v>
      </c>
      <c r="AA715">
        <v>114068.08421052599</v>
      </c>
      <c r="AB715">
        <v>14.671052631578901</v>
      </c>
      <c r="AC715">
        <v>37045.384615384603</v>
      </c>
      <c r="AD715">
        <v>3.5384615384615401</v>
      </c>
      <c r="AE715">
        <v>11893.2031109782</v>
      </c>
      <c r="AG715">
        <v>11842.1268115942</v>
      </c>
      <c r="AM715">
        <v>246038.779643232</v>
      </c>
      <c r="AP715">
        <v>106139.03773584899</v>
      </c>
      <c r="AQ715">
        <v>13.849056603773599</v>
      </c>
    </row>
    <row r="716" spans="1:43" x14ac:dyDescent="0.15">
      <c r="A716" s="93" t="str">
        <f t="shared" si="11"/>
        <v>201802381</v>
      </c>
      <c r="B716" s="91" t="s">
        <v>4912</v>
      </c>
      <c r="C716" s="91" t="s">
        <v>2098</v>
      </c>
      <c r="D716" t="s">
        <v>1075</v>
      </c>
      <c r="E716">
        <v>20.532241555782999</v>
      </c>
      <c r="F716">
        <v>17.501407416618299</v>
      </c>
      <c r="G716">
        <v>5.7589444491066599</v>
      </c>
      <c r="H716">
        <v>11.742462967511599</v>
      </c>
      <c r="I716">
        <v>2.6441487546912299</v>
      </c>
      <c r="J716">
        <v>1.6103718867280801</v>
      </c>
      <c r="K716">
        <v>9.5922893210508295</v>
      </c>
      <c r="L716">
        <v>143306.14664230199</v>
      </c>
      <c r="M716">
        <v>125520.59754579399</v>
      </c>
      <c r="N716">
        <v>106390.41712204</v>
      </c>
      <c r="O716">
        <v>42.560655737704899</v>
      </c>
      <c r="P716">
        <v>56169.260869565202</v>
      </c>
      <c r="Q716">
        <v>4.9565217391304301</v>
      </c>
      <c r="R716">
        <v>52649.804347826102</v>
      </c>
      <c r="S716">
        <v>11.494565217391299</v>
      </c>
      <c r="T716">
        <v>37423.9375</v>
      </c>
      <c r="U716">
        <v>13.0375</v>
      </c>
      <c r="V716">
        <v>6595.5867768594999</v>
      </c>
      <c r="W716">
        <v>62569.409135082598</v>
      </c>
      <c r="X716">
        <v>8.1532231940395192</v>
      </c>
      <c r="Y716">
        <v>47984.224832214801</v>
      </c>
      <c r="Z716">
        <v>4.6392617449664399</v>
      </c>
      <c r="AA716">
        <v>118172.568674699</v>
      </c>
      <c r="AB716">
        <v>15.024096385542199</v>
      </c>
      <c r="AC716">
        <v>69235.714285714304</v>
      </c>
      <c r="AD716">
        <v>7</v>
      </c>
      <c r="AE716">
        <v>11855.7772005772</v>
      </c>
      <c r="AG716">
        <v>12105.4188155789</v>
      </c>
      <c r="AM716">
        <v>249246.975635593</v>
      </c>
      <c r="AP716">
        <v>147134.21917808201</v>
      </c>
      <c r="AQ716">
        <v>17.876712328767098</v>
      </c>
    </row>
    <row r="717" spans="1:43" x14ac:dyDescent="0.15">
      <c r="A717" s="93" t="str">
        <f t="shared" si="11"/>
        <v>201902381</v>
      </c>
      <c r="B717" s="91" t="s">
        <v>4913</v>
      </c>
      <c r="C717" s="91" t="s">
        <v>2098</v>
      </c>
      <c r="D717" t="s">
        <v>1075</v>
      </c>
      <c r="E717">
        <v>20.773143438453701</v>
      </c>
      <c r="F717">
        <v>17.417394579476198</v>
      </c>
      <c r="G717">
        <v>5.9536727475486799</v>
      </c>
      <c r="H717">
        <v>11.463721831927501</v>
      </c>
      <c r="I717">
        <v>2.5288526816021699</v>
      </c>
      <c r="J717">
        <v>1.59029192124915</v>
      </c>
      <c r="K717">
        <v>10.168024439918501</v>
      </c>
      <c r="L717">
        <v>144806.24509237899</v>
      </c>
      <c r="M717">
        <v>127361.25338007</v>
      </c>
      <c r="N717">
        <v>112585.05244755201</v>
      </c>
      <c r="O717">
        <v>44.798601398601399</v>
      </c>
      <c r="P717">
        <v>48627.352941176498</v>
      </c>
      <c r="Q717">
        <v>4.1078431372548998</v>
      </c>
      <c r="R717">
        <v>52200.326424870502</v>
      </c>
      <c r="S717">
        <v>11.5336787564767</v>
      </c>
      <c r="T717">
        <v>39528.1704545455</v>
      </c>
      <c r="U717">
        <v>13.704545454545499</v>
      </c>
      <c r="V717">
        <v>6847.5924170616099</v>
      </c>
      <c r="W717">
        <v>63960.373973852198</v>
      </c>
      <c r="X717">
        <v>8.3186378838552795</v>
      </c>
      <c r="Y717">
        <v>52126.317434210498</v>
      </c>
      <c r="Z717">
        <v>5.4605263157894699</v>
      </c>
      <c r="AA717">
        <v>133147.82697947201</v>
      </c>
      <c r="AB717">
        <v>16.765395894428199</v>
      </c>
      <c r="AC717">
        <v>28204.2</v>
      </c>
      <c r="AD717">
        <v>3.4</v>
      </c>
      <c r="AE717">
        <v>11635.837618048299</v>
      </c>
      <c r="AG717">
        <v>12191.6558170589</v>
      </c>
      <c r="AM717">
        <v>256346.208110993</v>
      </c>
      <c r="AP717">
        <v>169342.45714285699</v>
      </c>
      <c r="AQ717">
        <v>19.128571428571401</v>
      </c>
    </row>
    <row r="718" spans="1:43" x14ac:dyDescent="0.15">
      <c r="A718" s="93" t="str">
        <f t="shared" si="11"/>
        <v>201602384</v>
      </c>
      <c r="B718" s="91" t="s">
        <v>4910</v>
      </c>
      <c r="C718" s="91" t="s">
        <v>2100</v>
      </c>
      <c r="D718" t="s">
        <v>1108</v>
      </c>
      <c r="E718">
        <v>19.034852546916898</v>
      </c>
      <c r="F718">
        <v>16.818618437206698</v>
      </c>
      <c r="G718">
        <v>6.1087773811962496</v>
      </c>
      <c r="H718">
        <v>10.7098410560105</v>
      </c>
      <c r="I718">
        <v>3.69563598450998</v>
      </c>
      <c r="J718">
        <v>2.8019809353589502</v>
      </c>
      <c r="K718">
        <v>10.1951146857313</v>
      </c>
      <c r="L718">
        <v>120399.785704054</v>
      </c>
      <c r="M718">
        <v>86665.303688824002</v>
      </c>
      <c r="N718">
        <v>41125.668696093402</v>
      </c>
      <c r="O718">
        <v>13.2130898021309</v>
      </c>
      <c r="P718">
        <v>44545.8461538462</v>
      </c>
      <c r="Q718">
        <v>4.0769230769230802</v>
      </c>
      <c r="R718">
        <v>39954.554838709701</v>
      </c>
      <c r="S718">
        <v>9.5096774193548406</v>
      </c>
      <c r="T718">
        <v>25918.411764705899</v>
      </c>
      <c r="U718">
        <v>9.1470588235294095</v>
      </c>
      <c r="V718">
        <v>5153.5</v>
      </c>
      <c r="W718">
        <v>48938.323104693103</v>
      </c>
      <c r="X718">
        <v>5.16348633316142</v>
      </c>
      <c r="Y718">
        <v>60843.726993864999</v>
      </c>
      <c r="Z718">
        <v>6.4754601226993902</v>
      </c>
      <c r="AA718">
        <v>113065.148148148</v>
      </c>
      <c r="AB718">
        <v>14.287037037037001</v>
      </c>
      <c r="AC718">
        <v>138547.384615385</v>
      </c>
      <c r="AD718">
        <v>14.461538461538501</v>
      </c>
      <c r="AE718">
        <v>10978.0455543359</v>
      </c>
      <c r="AF718">
        <v>212380.125</v>
      </c>
      <c r="AG718">
        <v>10739.4466764061</v>
      </c>
      <c r="AM718">
        <v>243642.52397029</v>
      </c>
      <c r="AP718">
        <v>76184.651245551606</v>
      </c>
      <c r="AQ718">
        <v>10.197508896797199</v>
      </c>
    </row>
    <row r="719" spans="1:43" x14ac:dyDescent="0.15">
      <c r="A719" s="93" t="str">
        <f t="shared" si="11"/>
        <v>201702384</v>
      </c>
      <c r="B719" s="91" t="s">
        <v>4911</v>
      </c>
      <c r="C719" s="91" t="s">
        <v>2100</v>
      </c>
      <c r="D719" t="s">
        <v>1108</v>
      </c>
      <c r="E719">
        <v>17.5380542686962</v>
      </c>
      <c r="F719">
        <v>15.0880844043888</v>
      </c>
      <c r="G719">
        <v>5.4415832510017204</v>
      </c>
      <c r="H719">
        <v>9.6465011533870406</v>
      </c>
      <c r="I719">
        <v>3.7778513125965101</v>
      </c>
      <c r="J719">
        <v>2.8255754099566102</v>
      </c>
      <c r="K719">
        <v>10.4033384807706</v>
      </c>
      <c r="L719">
        <v>123974.86131184</v>
      </c>
      <c r="M719">
        <v>90247.940802261903</v>
      </c>
      <c r="N719">
        <v>48383.731229076999</v>
      </c>
      <c r="O719">
        <v>15.555714968914399</v>
      </c>
      <c r="P719">
        <v>40392.486486486501</v>
      </c>
      <c r="Q719">
        <v>3.5405405405405399</v>
      </c>
      <c r="R719">
        <v>49789.425000000003</v>
      </c>
      <c r="S719">
        <v>11.5875</v>
      </c>
      <c r="T719">
        <v>42037.26</v>
      </c>
      <c r="U719">
        <v>15.42</v>
      </c>
      <c r="V719">
        <v>6389.1290322580599</v>
      </c>
      <c r="W719">
        <v>50983.984816753902</v>
      </c>
      <c r="X719">
        <v>5.4552356020942403</v>
      </c>
      <c r="Y719">
        <v>62487.930069930102</v>
      </c>
      <c r="Z719">
        <v>6.7272727272727302</v>
      </c>
      <c r="AA719">
        <v>121604.606263982</v>
      </c>
      <c r="AB719">
        <v>14.982102908277399</v>
      </c>
      <c r="AC719">
        <v>92276.1</v>
      </c>
      <c r="AD719">
        <v>9.5</v>
      </c>
      <c r="AE719">
        <v>10360.588122605401</v>
      </c>
      <c r="AF719">
        <v>204826.8</v>
      </c>
      <c r="AG719">
        <v>10430.5806679625</v>
      </c>
      <c r="AM719">
        <v>249014.731917717</v>
      </c>
      <c r="AP719">
        <v>85651.599624060196</v>
      </c>
      <c r="AQ719">
        <v>10.937969924812</v>
      </c>
    </row>
    <row r="720" spans="1:43" x14ac:dyDescent="0.15">
      <c r="A720" s="93" t="str">
        <f t="shared" si="11"/>
        <v>201802384</v>
      </c>
      <c r="B720" s="91" t="s">
        <v>4912</v>
      </c>
      <c r="C720" s="91" t="s">
        <v>2100</v>
      </c>
      <c r="D720" t="s">
        <v>1108</v>
      </c>
      <c r="E720">
        <v>17.631636443085</v>
      </c>
      <c r="F720">
        <v>15.003307015876601</v>
      </c>
      <c r="G720">
        <v>5.8989274820911204</v>
      </c>
      <c r="H720">
        <v>9.1043795337855098</v>
      </c>
      <c r="I720">
        <v>3.5813123588959299</v>
      </c>
      <c r="J720">
        <v>2.7856674677736502</v>
      </c>
      <c r="K720">
        <v>8.1075668196052693</v>
      </c>
      <c r="L720">
        <v>142538.28982116</v>
      </c>
      <c r="M720">
        <v>105657.25757916</v>
      </c>
      <c r="N720">
        <v>61971.053140096599</v>
      </c>
      <c r="O720">
        <v>21.529790660225402</v>
      </c>
      <c r="P720">
        <v>33705</v>
      </c>
      <c r="Q720">
        <v>2.8</v>
      </c>
      <c r="R720">
        <v>43174.723270440198</v>
      </c>
      <c r="S720">
        <v>10.1132075471698</v>
      </c>
      <c r="T720">
        <v>38120.134615384603</v>
      </c>
      <c r="U720">
        <v>14.75</v>
      </c>
      <c r="V720">
        <v>7408.8915662650597</v>
      </c>
      <c r="W720">
        <v>62315.034076567099</v>
      </c>
      <c r="X720">
        <v>8.3517038283550704</v>
      </c>
      <c r="Y720">
        <v>60869.526881720398</v>
      </c>
      <c r="Z720">
        <v>6.2616487455197101</v>
      </c>
      <c r="AA720">
        <v>118236.20627802701</v>
      </c>
      <c r="AB720">
        <v>14.5919282511211</v>
      </c>
      <c r="AC720">
        <v>64523.571428571398</v>
      </c>
      <c r="AD720">
        <v>6.6666666666666696</v>
      </c>
      <c r="AE720">
        <v>9778.1170774647908</v>
      </c>
      <c r="AF720">
        <v>218950.94117647101</v>
      </c>
      <c r="AG720">
        <v>12574.9139905682</v>
      </c>
      <c r="AM720">
        <v>250581.87700534801</v>
      </c>
      <c r="AP720">
        <v>87062.624758220496</v>
      </c>
      <c r="AQ720">
        <v>10.9941972920696</v>
      </c>
    </row>
    <row r="721" spans="1:43" x14ac:dyDescent="0.15">
      <c r="A721" s="93" t="str">
        <f t="shared" si="11"/>
        <v>201902384</v>
      </c>
      <c r="B721" s="91" t="s">
        <v>4913</v>
      </c>
      <c r="C721" s="91" t="s">
        <v>2100</v>
      </c>
      <c r="D721" t="s">
        <v>1108</v>
      </c>
      <c r="E721">
        <v>16.993464052287599</v>
      </c>
      <c r="F721">
        <v>14.4308025465614</v>
      </c>
      <c r="G721">
        <v>5.3496977391254097</v>
      </c>
      <c r="H721">
        <v>9.0811048074359508</v>
      </c>
      <c r="I721">
        <v>3.5807575097953901</v>
      </c>
      <c r="J721">
        <v>2.6919169931795102</v>
      </c>
      <c r="K721">
        <v>8.0703090988245503</v>
      </c>
      <c r="L721">
        <v>144441.345525029</v>
      </c>
      <c r="M721">
        <v>108772.467071252</v>
      </c>
      <c r="N721">
        <v>71670.276371308006</v>
      </c>
      <c r="O721">
        <v>25.598628691983102</v>
      </c>
      <c r="P721">
        <v>48192.4</v>
      </c>
      <c r="Q721">
        <v>4.2</v>
      </c>
      <c r="R721">
        <v>43945.660919540198</v>
      </c>
      <c r="S721">
        <v>9.9597701149425308</v>
      </c>
      <c r="T721">
        <v>36616.1971830986</v>
      </c>
      <c r="U721">
        <v>14.2816901408451</v>
      </c>
      <c r="V721">
        <v>9235.8191489361707</v>
      </c>
      <c r="W721">
        <v>62157.474119182298</v>
      </c>
      <c r="X721">
        <v>8.3945193562418403</v>
      </c>
      <c r="Y721">
        <v>60479.950617283997</v>
      </c>
      <c r="Z721">
        <v>5.7592592592592604</v>
      </c>
      <c r="AA721">
        <v>96320.395089285696</v>
      </c>
      <c r="AB721">
        <v>12.0848214285714</v>
      </c>
      <c r="AC721">
        <v>76197</v>
      </c>
      <c r="AD721">
        <v>8.3913043478260896</v>
      </c>
      <c r="AE721">
        <v>10220.853069306901</v>
      </c>
      <c r="AF721">
        <v>218059.94117647101</v>
      </c>
      <c r="AG721">
        <v>13137.3056866712</v>
      </c>
      <c r="AM721">
        <v>251761.94819359199</v>
      </c>
      <c r="AP721">
        <v>80733.817836812101</v>
      </c>
      <c r="AQ721">
        <v>10.248576850094899</v>
      </c>
    </row>
    <row r="722" spans="1:43" x14ac:dyDescent="0.15">
      <c r="A722" s="93" t="str">
        <f t="shared" si="11"/>
        <v>201602387</v>
      </c>
      <c r="B722" s="91" t="s">
        <v>4910</v>
      </c>
      <c r="C722" s="91" t="s">
        <v>2102</v>
      </c>
      <c r="D722" t="s">
        <v>1142</v>
      </c>
      <c r="E722">
        <v>16.8819794175608</v>
      </c>
      <c r="F722">
        <v>15.167453513419099</v>
      </c>
      <c r="G722">
        <v>5.7004189427645304</v>
      </c>
      <c r="H722">
        <v>9.4670345706546009</v>
      </c>
      <c r="I722">
        <v>3.53258886212685</v>
      </c>
      <c r="J722">
        <v>3.06911904240566</v>
      </c>
      <c r="K722">
        <v>9.3241369243120893</v>
      </c>
      <c r="L722">
        <v>127662.28239104799</v>
      </c>
      <c r="M722">
        <v>90878.319960861103</v>
      </c>
      <c r="N722">
        <v>57759.437158469897</v>
      </c>
      <c r="O722">
        <v>19.891803278688499</v>
      </c>
      <c r="P722">
        <v>40389.260869565202</v>
      </c>
      <c r="Q722">
        <v>3.47826086956522</v>
      </c>
      <c r="R722">
        <v>43416.04</v>
      </c>
      <c r="S722">
        <v>8.76</v>
      </c>
      <c r="T722">
        <v>33987</v>
      </c>
      <c r="U722">
        <v>11.9</v>
      </c>
      <c r="V722">
        <v>9693.9032258064508</v>
      </c>
      <c r="W722">
        <v>57428.394285714297</v>
      </c>
      <c r="X722">
        <v>6.5036734693877598</v>
      </c>
      <c r="Y722">
        <v>44654.112994350297</v>
      </c>
      <c r="Z722">
        <v>4.1016949152542397</v>
      </c>
      <c r="AA722">
        <v>89461.156626505996</v>
      </c>
      <c r="AB722">
        <v>11.939759036144601</v>
      </c>
      <c r="AC722">
        <v>99546.75</v>
      </c>
      <c r="AD722">
        <v>9.25</v>
      </c>
      <c r="AE722">
        <v>9518.2477309129699</v>
      </c>
      <c r="AF722">
        <v>179701.02439024401</v>
      </c>
      <c r="AG722">
        <v>9634.7636007827805</v>
      </c>
      <c r="AM722">
        <v>240905.70688604499</v>
      </c>
      <c r="AP722">
        <v>105799.66740088099</v>
      </c>
      <c r="AQ722">
        <v>12.625550660792999</v>
      </c>
    </row>
    <row r="723" spans="1:43" x14ac:dyDescent="0.15">
      <c r="A723" s="93" t="str">
        <f t="shared" si="11"/>
        <v>201702387</v>
      </c>
      <c r="B723" s="91" t="s">
        <v>4911</v>
      </c>
      <c r="C723" s="91" t="s">
        <v>2102</v>
      </c>
      <c r="D723" t="s">
        <v>1142</v>
      </c>
      <c r="E723">
        <v>15.800960279353999</v>
      </c>
      <c r="F723">
        <v>13.8967451971422</v>
      </c>
      <c r="G723">
        <v>5.6102832124529698</v>
      </c>
      <c r="H723">
        <v>8.2864619846892307</v>
      </c>
      <c r="I723">
        <v>3.5555798050341898</v>
      </c>
      <c r="J723">
        <v>2.7080605266986799</v>
      </c>
      <c r="K723">
        <v>8.4988360250254598</v>
      </c>
      <c r="L723">
        <v>136258.85637779901</v>
      </c>
      <c r="M723">
        <v>102522.18981382401</v>
      </c>
      <c r="N723">
        <v>72876.721698113193</v>
      </c>
      <c r="O723">
        <v>25.458726415094301</v>
      </c>
      <c r="P723">
        <v>32470</v>
      </c>
      <c r="Q723">
        <v>2.7777777777777799</v>
      </c>
      <c r="R723">
        <v>35776.184210526299</v>
      </c>
      <c r="S723">
        <v>7.6315789473684204</v>
      </c>
      <c r="T723">
        <v>40030.6829268293</v>
      </c>
      <c r="U723">
        <v>13.8048780487805</v>
      </c>
      <c r="V723">
        <v>9674.9285714285706</v>
      </c>
      <c r="W723">
        <v>63806.532161907802</v>
      </c>
      <c r="X723">
        <v>7.8860997803577</v>
      </c>
      <c r="Y723">
        <v>54164.230769230802</v>
      </c>
      <c r="Z723">
        <v>5.6153846153846096</v>
      </c>
      <c r="AA723">
        <v>101514.510638298</v>
      </c>
      <c r="AB723">
        <v>12.9042553191489</v>
      </c>
      <c r="AE723">
        <v>9333.6018207954003</v>
      </c>
      <c r="AF723">
        <v>177620.4</v>
      </c>
      <c r="AG723">
        <v>10175.217205221499</v>
      </c>
      <c r="AM723">
        <v>243689.24759284701</v>
      </c>
      <c r="AP723">
        <v>105266.284463895</v>
      </c>
      <c r="AQ723">
        <v>12.0700218818381</v>
      </c>
    </row>
    <row r="724" spans="1:43" x14ac:dyDescent="0.15">
      <c r="A724" s="93" t="str">
        <f t="shared" si="11"/>
        <v>201802387</v>
      </c>
      <c r="B724" s="91" t="s">
        <v>4912</v>
      </c>
      <c r="C724" s="91" t="s">
        <v>2102</v>
      </c>
      <c r="D724" t="s">
        <v>1142</v>
      </c>
      <c r="E724">
        <v>16.29261976694</v>
      </c>
      <c r="F724">
        <v>14.0891342064727</v>
      </c>
      <c r="G724">
        <v>6.0537098601903203</v>
      </c>
      <c r="H724">
        <v>8.0354243462823707</v>
      </c>
      <c r="I724">
        <v>3.64695727233492</v>
      </c>
      <c r="J724">
        <v>2.7262264422385298</v>
      </c>
      <c r="K724">
        <v>7.2831247302546398</v>
      </c>
      <c r="L724">
        <v>149823.56916996001</v>
      </c>
      <c r="M724">
        <v>113785.26444444399</v>
      </c>
      <c r="N724">
        <v>75949.545641729594</v>
      </c>
      <c r="O724">
        <v>27.7158544955388</v>
      </c>
      <c r="P724">
        <v>40828.333333333299</v>
      </c>
      <c r="Q724">
        <v>3.4444444444444402</v>
      </c>
      <c r="R724">
        <v>42983.8</v>
      </c>
      <c r="S724">
        <v>7.6666666666666696</v>
      </c>
      <c r="T724">
        <v>32216.447368421101</v>
      </c>
      <c r="U724">
        <v>11.421052631578901</v>
      </c>
      <c r="V724">
        <v>8827.8510638297903</v>
      </c>
      <c r="W724">
        <v>72704.350891410097</v>
      </c>
      <c r="X724">
        <v>9.9858184764991904</v>
      </c>
      <c r="Y724">
        <v>53734.789473684199</v>
      </c>
      <c r="Z724">
        <v>5.4842105263157901</v>
      </c>
      <c r="AA724">
        <v>114684.806451613</v>
      </c>
      <c r="AB724">
        <v>13.8018433179724</v>
      </c>
      <c r="AC724">
        <v>58333.25</v>
      </c>
      <c r="AD724">
        <v>7.125</v>
      </c>
      <c r="AE724">
        <v>9245.0643330179792</v>
      </c>
      <c r="AF724">
        <v>190983.75</v>
      </c>
      <c r="AG724">
        <v>11317.295671113499</v>
      </c>
      <c r="AL724">
        <v>121016.952254642</v>
      </c>
      <c r="AM724">
        <v>246986.632037534</v>
      </c>
      <c r="AP724">
        <v>107123.55135135099</v>
      </c>
      <c r="AQ724">
        <v>11.9945945945946</v>
      </c>
    </row>
    <row r="725" spans="1:43" x14ac:dyDescent="0.15">
      <c r="A725" s="93" t="str">
        <f t="shared" si="11"/>
        <v>201902387</v>
      </c>
      <c r="B725" s="91" t="s">
        <v>4913</v>
      </c>
      <c r="C725" s="91" t="s">
        <v>2102</v>
      </c>
      <c r="D725" t="s">
        <v>1142</v>
      </c>
      <c r="E725">
        <v>17.1138035482475</v>
      </c>
      <c r="F725">
        <v>14.439384498157199</v>
      </c>
      <c r="G725">
        <v>6.1357965163594397</v>
      </c>
      <c r="H725">
        <v>8.3035879817978007</v>
      </c>
      <c r="I725">
        <v>3.88276011248107</v>
      </c>
      <c r="J725">
        <v>2.9472204196409302</v>
      </c>
      <c r="K725">
        <v>7.4428581729036001</v>
      </c>
      <c r="L725">
        <v>152708.46825121401</v>
      </c>
      <c r="M725">
        <v>114506.989343667</v>
      </c>
      <c r="N725">
        <v>85676.804441260698</v>
      </c>
      <c r="O725">
        <v>31.575214899713501</v>
      </c>
      <c r="P725">
        <v>32668.92</v>
      </c>
      <c r="Q725">
        <v>2.76</v>
      </c>
      <c r="R725">
        <v>34638.480000000003</v>
      </c>
      <c r="S725">
        <v>5.84</v>
      </c>
      <c r="T725">
        <v>29190.642857142899</v>
      </c>
      <c r="U725">
        <v>10.285714285714301</v>
      </c>
      <c r="V725">
        <v>8305.4065040650403</v>
      </c>
      <c r="W725">
        <v>69925.761029411806</v>
      </c>
      <c r="X725">
        <v>9.2410130718954306</v>
      </c>
      <c r="Y725">
        <v>45291.071038251401</v>
      </c>
      <c r="Z725">
        <v>4.7868852459016402</v>
      </c>
      <c r="AA725">
        <v>111293.473913043</v>
      </c>
      <c r="AB725">
        <v>14.121739130434801</v>
      </c>
      <c r="AC725">
        <v>45948.0869565217</v>
      </c>
      <c r="AD725">
        <v>4.9565217391304301</v>
      </c>
      <c r="AE725">
        <v>9305.6780466724304</v>
      </c>
      <c r="AF725">
        <v>217278</v>
      </c>
      <c r="AG725">
        <v>11367.222646657599</v>
      </c>
      <c r="AL725">
        <v>125403.375</v>
      </c>
      <c r="AM725">
        <v>249657.09497206699</v>
      </c>
      <c r="AP725">
        <v>120747.717391304</v>
      </c>
      <c r="AQ725">
        <v>12.304347826087</v>
      </c>
    </row>
    <row r="726" spans="1:43" x14ac:dyDescent="0.15">
      <c r="A726" s="93" t="str">
        <f t="shared" si="11"/>
        <v>201602401</v>
      </c>
      <c r="B726" s="91" t="s">
        <v>4910</v>
      </c>
      <c r="C726" s="91" t="s">
        <v>2104</v>
      </c>
      <c r="D726" t="s">
        <v>1175</v>
      </c>
      <c r="E726">
        <v>18.7749947379499</v>
      </c>
      <c r="F726">
        <v>16.902893380901101</v>
      </c>
      <c r="G726">
        <v>6.6382812295872897</v>
      </c>
      <c r="H726">
        <v>10.2646121513139</v>
      </c>
      <c r="I726">
        <v>3.41156247807479</v>
      </c>
      <c r="J726">
        <v>0.80333964779344702</v>
      </c>
      <c r="K726">
        <v>11.590542341963101</v>
      </c>
      <c r="L726">
        <v>115170.716671384</v>
      </c>
      <c r="M726">
        <v>106947.28707627099</v>
      </c>
      <c r="N726">
        <v>66767.3316654753</v>
      </c>
      <c r="O726">
        <v>24.675482487491099</v>
      </c>
      <c r="P726">
        <v>53752.696428571398</v>
      </c>
      <c r="Q726">
        <v>4.8035714285714297</v>
      </c>
      <c r="R726">
        <v>37583.411764705903</v>
      </c>
      <c r="S726">
        <v>7.6417112299465204</v>
      </c>
      <c r="T726">
        <v>32238.1960784314</v>
      </c>
      <c r="U726">
        <v>11.3333333333333</v>
      </c>
      <c r="V726">
        <v>8306.6945812807899</v>
      </c>
      <c r="W726">
        <v>57525.639895242297</v>
      </c>
      <c r="X726">
        <v>7.3155827149716304</v>
      </c>
      <c r="Y726">
        <v>54381.743144741398</v>
      </c>
      <c r="Z726">
        <v>6.3113502256161098</v>
      </c>
      <c r="AA726">
        <v>115646.30180180199</v>
      </c>
      <c r="AB726">
        <v>15.5585585585586</v>
      </c>
      <c r="AC726">
        <v>133255.843003413</v>
      </c>
      <c r="AD726">
        <v>15.7064846416382</v>
      </c>
      <c r="AE726">
        <v>12226.299851742</v>
      </c>
      <c r="AF726">
        <v>237243.05263157899</v>
      </c>
      <c r="AG726">
        <v>11797.792675544801</v>
      </c>
      <c r="AM726">
        <v>233669.68792710701</v>
      </c>
      <c r="AP726">
        <v>50767.714285714297</v>
      </c>
      <c r="AQ726">
        <v>7.8979591836734704</v>
      </c>
    </row>
    <row r="727" spans="1:43" x14ac:dyDescent="0.15">
      <c r="A727" s="93" t="str">
        <f t="shared" si="11"/>
        <v>201702401</v>
      </c>
      <c r="B727" s="91" t="s">
        <v>4911</v>
      </c>
      <c r="C727" s="91" t="s">
        <v>2104</v>
      </c>
      <c r="D727" t="s">
        <v>1175</v>
      </c>
      <c r="E727">
        <v>17.712634186622601</v>
      </c>
      <c r="F727">
        <v>15.8083003992142</v>
      </c>
      <c r="G727">
        <v>6.6726416186330004</v>
      </c>
      <c r="H727">
        <v>9.1356587805812506</v>
      </c>
      <c r="I727">
        <v>3.5525048169556799</v>
      </c>
      <c r="J727">
        <v>1.0339251307459401</v>
      </c>
      <c r="K727">
        <v>10.189581612992001</v>
      </c>
      <c r="L727">
        <v>129489.440680564</v>
      </c>
      <c r="M727">
        <v>117873.231639372</v>
      </c>
      <c r="N727">
        <v>82544.511476829794</v>
      </c>
      <c r="O727">
        <v>31.4573408401906</v>
      </c>
      <c r="P727">
        <v>55095.580459770099</v>
      </c>
      <c r="Q727">
        <v>4.7873563218390798</v>
      </c>
      <c r="R727">
        <v>34814.778217821797</v>
      </c>
      <c r="S727">
        <v>5.87920792079208</v>
      </c>
      <c r="T727">
        <v>31866.181818181802</v>
      </c>
      <c r="U727">
        <v>11.1168831168831</v>
      </c>
      <c r="V727">
        <v>9235.1652892561997</v>
      </c>
      <c r="W727">
        <v>68457.291716686697</v>
      </c>
      <c r="X727">
        <v>9.5702280912364905</v>
      </c>
      <c r="Y727">
        <v>54595.9123354123</v>
      </c>
      <c r="Z727">
        <v>6.3021483021483</v>
      </c>
      <c r="AA727">
        <v>117169.256578947</v>
      </c>
      <c r="AB727">
        <v>15.425438596491199</v>
      </c>
      <c r="AC727">
        <v>143107.432835821</v>
      </c>
      <c r="AD727">
        <v>15.1890547263682</v>
      </c>
      <c r="AE727">
        <v>12310.1079396325</v>
      </c>
      <c r="AF727">
        <v>204882.16666666701</v>
      </c>
      <c r="AG727">
        <v>12353.7104507851</v>
      </c>
      <c r="AH727">
        <v>255731.25</v>
      </c>
      <c r="AM727">
        <v>244766.33955857399</v>
      </c>
      <c r="AP727">
        <v>46487.863636363603</v>
      </c>
      <c r="AQ727">
        <v>7.25</v>
      </c>
    </row>
    <row r="728" spans="1:43" x14ac:dyDescent="0.15">
      <c r="A728" s="93" t="str">
        <f t="shared" si="11"/>
        <v>201802401</v>
      </c>
      <c r="B728" s="91" t="s">
        <v>4912</v>
      </c>
      <c r="C728" s="91" t="s">
        <v>2104</v>
      </c>
      <c r="D728" t="s">
        <v>1175</v>
      </c>
      <c r="E728">
        <v>18.207973695026698</v>
      </c>
      <c r="F728">
        <v>15.984614889107901</v>
      </c>
      <c r="G728">
        <v>6.1031858724500401</v>
      </c>
      <c r="H728">
        <v>9.8814290166578598</v>
      </c>
      <c r="I728">
        <v>3.1613919715029501</v>
      </c>
      <c r="J728">
        <v>1.35635018495684</v>
      </c>
      <c r="K728">
        <v>9.6434443074393705</v>
      </c>
      <c r="L728">
        <v>134508.50661684599</v>
      </c>
      <c r="M728">
        <v>119460.62653170001</v>
      </c>
      <c r="N728">
        <v>86953.785253456197</v>
      </c>
      <c r="O728">
        <v>33.206451612903201</v>
      </c>
      <c r="P728">
        <v>49717.959839357398</v>
      </c>
      <c r="Q728">
        <v>4.2771084337349397</v>
      </c>
      <c r="R728">
        <v>35382.648711943802</v>
      </c>
      <c r="S728">
        <v>6.3372365339578502</v>
      </c>
      <c r="T728">
        <v>32844.813559321999</v>
      </c>
      <c r="U728">
        <v>11.5169491525424</v>
      </c>
      <c r="V728">
        <v>9172.9073359073409</v>
      </c>
      <c r="W728">
        <v>68457.343880597007</v>
      </c>
      <c r="X728">
        <v>9.6017910447761192</v>
      </c>
      <c r="Y728">
        <v>55934.599761051402</v>
      </c>
      <c r="Z728">
        <v>6.0983671843886897</v>
      </c>
      <c r="AA728">
        <v>133899.20246913601</v>
      </c>
      <c r="AB728">
        <v>17.120987654320999</v>
      </c>
      <c r="AC728">
        <v>155436.306818182</v>
      </c>
      <c r="AD728">
        <v>16.284090909090899</v>
      </c>
      <c r="AE728">
        <v>11859.794704264101</v>
      </c>
      <c r="AF728">
        <v>194533.72500000001</v>
      </c>
      <c r="AG728">
        <v>12712.594920973201</v>
      </c>
      <c r="AH728">
        <v>271707</v>
      </c>
      <c r="AM728">
        <v>243994.682180851</v>
      </c>
      <c r="AP728">
        <v>36846.666666666701</v>
      </c>
      <c r="AQ728">
        <v>6.6666666666666696</v>
      </c>
    </row>
    <row r="729" spans="1:43" x14ac:dyDescent="0.15">
      <c r="A729" s="93" t="str">
        <f t="shared" si="11"/>
        <v>201902401</v>
      </c>
      <c r="B729" s="91" t="s">
        <v>4913</v>
      </c>
      <c r="C729" s="91" t="s">
        <v>2104</v>
      </c>
      <c r="D729" t="s">
        <v>1175</v>
      </c>
      <c r="E729">
        <v>18.4521384928717</v>
      </c>
      <c r="F729">
        <v>15.8886094723296</v>
      </c>
      <c r="G729">
        <v>6.1145078949048601</v>
      </c>
      <c r="H729">
        <v>9.7741015774247497</v>
      </c>
      <c r="I729">
        <v>2.9644335844702399</v>
      </c>
      <c r="J729">
        <v>1.3693748727346799</v>
      </c>
      <c r="K729">
        <v>9.6110771736917098</v>
      </c>
      <c r="L729">
        <v>139866.68830165401</v>
      </c>
      <c r="M729">
        <v>124300.96380649701</v>
      </c>
      <c r="N729">
        <v>95607.520475561396</v>
      </c>
      <c r="O729">
        <v>36.655217965653897</v>
      </c>
      <c r="P729">
        <v>53563.655737704903</v>
      </c>
      <c r="Q729">
        <v>4.4549180327868898</v>
      </c>
      <c r="R729">
        <v>32364.7879518072</v>
      </c>
      <c r="S729">
        <v>6.2506024096385504</v>
      </c>
      <c r="T729">
        <v>32300.867924528298</v>
      </c>
      <c r="U729">
        <v>11.157232704402499</v>
      </c>
      <c r="V729">
        <v>9695.9</v>
      </c>
      <c r="W729">
        <v>68648.491995731107</v>
      </c>
      <c r="X729">
        <v>9.5885805763073595</v>
      </c>
      <c r="Y729">
        <v>53989.966797728302</v>
      </c>
      <c r="Z729">
        <v>6.0838794233289599</v>
      </c>
      <c r="AA729">
        <v>136581.973684211</v>
      </c>
      <c r="AB729">
        <v>17.507177033492798</v>
      </c>
      <c r="AC729">
        <v>130628.969072165</v>
      </c>
      <c r="AD729">
        <v>13.2938144329897</v>
      </c>
      <c r="AE729">
        <v>11656.334534731301</v>
      </c>
      <c r="AF729">
        <v>186511.088888889</v>
      </c>
      <c r="AG729">
        <v>12971.301200565</v>
      </c>
      <c r="AH729">
        <v>246576.75</v>
      </c>
      <c r="AM729">
        <v>252813.230971129</v>
      </c>
      <c r="AP729">
        <v>39616.65</v>
      </c>
      <c r="AQ729">
        <v>6.25</v>
      </c>
    </row>
    <row r="730" spans="1:43" x14ac:dyDescent="0.15">
      <c r="A730" s="93" t="str">
        <f t="shared" si="11"/>
        <v>201602402</v>
      </c>
      <c r="B730" s="91" t="s">
        <v>4910</v>
      </c>
      <c r="C730" s="91" t="s">
        <v>2106</v>
      </c>
      <c r="D730" t="s">
        <v>1205</v>
      </c>
      <c r="E730">
        <v>22.409719878501502</v>
      </c>
      <c r="F730">
        <v>18.969814853402202</v>
      </c>
      <c r="G730">
        <v>8.8566885576133991</v>
      </c>
      <c r="H730">
        <v>10.113126295788801</v>
      </c>
      <c r="I730">
        <v>4.0808864889188898</v>
      </c>
      <c r="J730">
        <v>0.91686353920576003</v>
      </c>
      <c r="K730">
        <v>13.1285858926763</v>
      </c>
      <c r="L730">
        <v>134163.824889868</v>
      </c>
      <c r="M730">
        <v>126471.826692374</v>
      </c>
      <c r="N730">
        <v>64477.626624314202</v>
      </c>
      <c r="O730">
        <v>23.052844354605799</v>
      </c>
      <c r="P730">
        <v>67020.058823529398</v>
      </c>
      <c r="Q730">
        <v>5.8074866310160402</v>
      </c>
      <c r="R730">
        <v>58635.4293865906</v>
      </c>
      <c r="S730">
        <v>15.657631954350901</v>
      </c>
      <c r="T730">
        <v>10872</v>
      </c>
      <c r="U730">
        <v>4</v>
      </c>
      <c r="V730">
        <v>7405.5059288537504</v>
      </c>
      <c r="W730">
        <v>71491.225731296901</v>
      </c>
      <c r="X730">
        <v>8.3572353093450698</v>
      </c>
      <c r="Y730">
        <v>70094.161984677106</v>
      </c>
      <c r="Z730">
        <v>7.6523166727471699</v>
      </c>
      <c r="AA730">
        <v>179423.6039783</v>
      </c>
      <c r="AB730">
        <v>23.712477396021701</v>
      </c>
      <c r="AC730">
        <v>123450.95187165801</v>
      </c>
      <c r="AD730">
        <v>12.010695187165799</v>
      </c>
      <c r="AE730">
        <v>12122.3338820302</v>
      </c>
      <c r="AF730">
        <v>227756.818181818</v>
      </c>
      <c r="AG730">
        <v>12983.043773998899</v>
      </c>
      <c r="AL730">
        <v>206368.018099548</v>
      </c>
      <c r="AM730">
        <v>244883.58571428599</v>
      </c>
    </row>
    <row r="731" spans="1:43" x14ac:dyDescent="0.15">
      <c r="A731" s="93" t="str">
        <f t="shared" si="11"/>
        <v>201702402</v>
      </c>
      <c r="B731" s="91" t="s">
        <v>4911</v>
      </c>
      <c r="C731" s="91" t="s">
        <v>2106</v>
      </c>
      <c r="D731" t="s">
        <v>1205</v>
      </c>
      <c r="E731">
        <v>20.798145388309301</v>
      </c>
      <c r="F731">
        <v>17.244114683095599</v>
      </c>
      <c r="G731">
        <v>7.3711381624858303</v>
      </c>
      <c r="H731">
        <v>9.8729765206097593</v>
      </c>
      <c r="I731">
        <v>3.9838273444830801</v>
      </c>
      <c r="J731">
        <v>0.89004802119556203</v>
      </c>
      <c r="K731">
        <v>12.907766186454699</v>
      </c>
      <c r="L731">
        <v>140352.844884488</v>
      </c>
      <c r="M731">
        <v>132589.76298909599</v>
      </c>
      <c r="N731">
        <v>73637.753814554002</v>
      </c>
      <c r="O731">
        <v>26.281103286385001</v>
      </c>
      <c r="P731">
        <v>69166.1974248927</v>
      </c>
      <c r="Q731">
        <v>5.89270386266094</v>
      </c>
      <c r="R731">
        <v>55486.830857142901</v>
      </c>
      <c r="S731">
        <v>14.0285714285714</v>
      </c>
      <c r="T731">
        <v>18229.599999999999</v>
      </c>
      <c r="U731">
        <v>6.8</v>
      </c>
      <c r="V731">
        <v>8409.8272058823495</v>
      </c>
      <c r="W731">
        <v>75608.349855756605</v>
      </c>
      <c r="X731">
        <v>9.0180959874114901</v>
      </c>
      <c r="Y731">
        <v>68924.998851014898</v>
      </c>
      <c r="Z731">
        <v>7.4121026426656504</v>
      </c>
      <c r="AA731">
        <v>182024.306550218</v>
      </c>
      <c r="AB731">
        <v>23.9484716157205</v>
      </c>
      <c r="AC731">
        <v>149816.75418994401</v>
      </c>
      <c r="AD731">
        <v>14.7709497206704</v>
      </c>
      <c r="AE731">
        <v>12027.635743852001</v>
      </c>
      <c r="AF731">
        <v>195897.42857142899</v>
      </c>
      <c r="AG731">
        <v>12830.398989344199</v>
      </c>
      <c r="AH731">
        <v>66666.375</v>
      </c>
      <c r="AL731">
        <v>187817.39043824701</v>
      </c>
      <c r="AM731">
        <v>254201.09191759099</v>
      </c>
    </row>
    <row r="732" spans="1:43" x14ac:dyDescent="0.15">
      <c r="A732" s="93" t="str">
        <f t="shared" si="11"/>
        <v>201802402</v>
      </c>
      <c r="B732" s="91" t="s">
        <v>4912</v>
      </c>
      <c r="C732" s="91" t="s">
        <v>2106</v>
      </c>
      <c r="D732" t="s">
        <v>1205</v>
      </c>
      <c r="E732">
        <v>20.407497962510199</v>
      </c>
      <c r="F732">
        <v>16.800620390966099</v>
      </c>
      <c r="G732">
        <v>6.9868966137596002</v>
      </c>
      <c r="H732">
        <v>9.8137237772065493</v>
      </c>
      <c r="I732">
        <v>4.1863624015213299</v>
      </c>
      <c r="J732">
        <v>0.88970388481390905</v>
      </c>
      <c r="K732">
        <v>12.556370551480599</v>
      </c>
      <c r="L732">
        <v>141926.44054955</v>
      </c>
      <c r="M732">
        <v>134009.14571613999</v>
      </c>
      <c r="N732">
        <v>80830.407384803199</v>
      </c>
      <c r="O732">
        <v>29.2422947818126</v>
      </c>
      <c r="P732">
        <v>56881.35</v>
      </c>
      <c r="Q732">
        <v>4.75416666666667</v>
      </c>
      <c r="R732">
        <v>48231.182590233497</v>
      </c>
      <c r="S732">
        <v>12.475583864118899</v>
      </c>
      <c r="T732">
        <v>3080</v>
      </c>
      <c r="U732">
        <v>1</v>
      </c>
      <c r="V732">
        <v>7867.4066265060201</v>
      </c>
      <c r="W732">
        <v>76322.532608695605</v>
      </c>
      <c r="X732">
        <v>9.7273550724637694</v>
      </c>
      <c r="Y732">
        <v>64062.714387211403</v>
      </c>
      <c r="Z732">
        <v>6.9957371225577303</v>
      </c>
      <c r="AA732">
        <v>191315.42726517</v>
      </c>
      <c r="AB732">
        <v>24.694929343308399</v>
      </c>
      <c r="AC732">
        <v>112176.057971014</v>
      </c>
      <c r="AD732">
        <v>11.550724637681199</v>
      </c>
      <c r="AE732">
        <v>11798.9141791045</v>
      </c>
      <c r="AF732">
        <v>220733.14285714299</v>
      </c>
      <c r="AG732">
        <v>14041.8160613129</v>
      </c>
      <c r="AH732">
        <v>96843.272727272706</v>
      </c>
      <c r="AL732">
        <v>185640.48962655599</v>
      </c>
      <c r="AM732">
        <v>254753.77917981101</v>
      </c>
    </row>
    <row r="733" spans="1:43" x14ac:dyDescent="0.15">
      <c r="A733" s="93" t="str">
        <f t="shared" si="11"/>
        <v>201902402</v>
      </c>
      <c r="B733" s="91" t="s">
        <v>4913</v>
      </c>
      <c r="C733" s="91" t="s">
        <v>2106</v>
      </c>
      <c r="D733" t="s">
        <v>1205</v>
      </c>
      <c r="E733">
        <v>19.764782750735101</v>
      </c>
      <c r="F733">
        <v>16.445361790427601</v>
      </c>
      <c r="G733">
        <v>6.59056156945078</v>
      </c>
      <c r="H733">
        <v>9.8548002209768395</v>
      </c>
      <c r="I733">
        <v>4.3300119786562101</v>
      </c>
      <c r="J733">
        <v>0.83442230207992996</v>
      </c>
      <c r="K733">
        <v>12.2930959381466</v>
      </c>
      <c r="L733">
        <v>144138.59218166699</v>
      </c>
      <c r="M733">
        <v>136908.73391651001</v>
      </c>
      <c r="N733">
        <v>85836.417493237197</v>
      </c>
      <c r="O733">
        <v>30.375413285242001</v>
      </c>
      <c r="P733">
        <v>56343.403141361297</v>
      </c>
      <c r="Q733">
        <v>4.7486910994764404</v>
      </c>
      <c r="R733">
        <v>45808.380361173797</v>
      </c>
      <c r="S733">
        <v>12.293453724605</v>
      </c>
      <c r="V733">
        <v>6921.8115015974399</v>
      </c>
      <c r="W733">
        <v>77524.449563384507</v>
      </c>
      <c r="X733">
        <v>9.8458295694067992</v>
      </c>
      <c r="Y733">
        <v>65635.688052247395</v>
      </c>
      <c r="Z733">
        <v>7.1386861313868604</v>
      </c>
      <c r="AA733">
        <v>191172.15505226501</v>
      </c>
      <c r="AB733">
        <v>24.595818815331</v>
      </c>
      <c r="AC733">
        <v>111529.155737705</v>
      </c>
      <c r="AD733">
        <v>11.434426229508199</v>
      </c>
      <c r="AE733">
        <v>11646.152706967699</v>
      </c>
      <c r="AF733">
        <v>221185.5</v>
      </c>
      <c r="AG733">
        <v>14367.9333788085</v>
      </c>
      <c r="AH733">
        <v>209654.47058823501</v>
      </c>
      <c r="AL733">
        <v>183203.570212766</v>
      </c>
      <c r="AM733">
        <v>251852.89473684199</v>
      </c>
    </row>
    <row r="734" spans="1:43" x14ac:dyDescent="0.15">
      <c r="A734" s="93" t="str">
        <f t="shared" si="11"/>
        <v>201602405</v>
      </c>
      <c r="B734" s="91" t="s">
        <v>4910</v>
      </c>
      <c r="C734" s="91" t="s">
        <v>2108</v>
      </c>
      <c r="D734" t="s">
        <v>1235</v>
      </c>
      <c r="E734">
        <v>17.1613282397884</v>
      </c>
      <c r="F734">
        <v>15.1679506058112</v>
      </c>
      <c r="G734">
        <v>7.4254442484950198</v>
      </c>
      <c r="H734">
        <v>7.7425063573161497</v>
      </c>
      <c r="I734">
        <v>3.5067097658928401</v>
      </c>
      <c r="J734">
        <v>1.90028406308159</v>
      </c>
      <c r="K734">
        <v>11.4923107062396</v>
      </c>
      <c r="L734">
        <v>145155.43353446701</v>
      </c>
      <c r="M734">
        <v>129243.29384189199</v>
      </c>
      <c r="N734">
        <v>83894.654919236404</v>
      </c>
      <c r="O734">
        <v>33.233480176211501</v>
      </c>
      <c r="P734">
        <v>65056.6404494382</v>
      </c>
      <c r="Q734">
        <v>5.8089887640449396</v>
      </c>
      <c r="R734">
        <v>48975.3986599665</v>
      </c>
      <c r="S734">
        <v>11.6097152428811</v>
      </c>
      <c r="V734">
        <v>6660.4166666666697</v>
      </c>
      <c r="W734">
        <v>81441.035687167794</v>
      </c>
      <c r="X734">
        <v>9.0618830675778295</v>
      </c>
      <c r="Y734">
        <v>85853.945866141701</v>
      </c>
      <c r="Z734">
        <v>8.7854330708661408</v>
      </c>
      <c r="AA734">
        <v>122291.28735632201</v>
      </c>
      <c r="AB734">
        <v>14.321839080459799</v>
      </c>
      <c r="AC734">
        <v>92803.209677419305</v>
      </c>
      <c r="AD734">
        <v>8.8709677419354804</v>
      </c>
      <c r="AE734">
        <v>12342.5167130919</v>
      </c>
      <c r="AF734">
        <v>207429.08108108101</v>
      </c>
      <c r="AG734">
        <v>12619.650543362501</v>
      </c>
      <c r="AJ734">
        <v>127638.975903614</v>
      </c>
      <c r="AK734">
        <v>11.5421686746988</v>
      </c>
      <c r="AM734">
        <v>243087.161028417</v>
      </c>
      <c r="AP734">
        <v>42196.428571428602</v>
      </c>
      <c r="AQ734">
        <v>7.3265306122449001</v>
      </c>
    </row>
    <row r="735" spans="1:43" x14ac:dyDescent="0.15">
      <c r="A735" s="93" t="str">
        <f t="shared" si="11"/>
        <v>201702405</v>
      </c>
      <c r="B735" s="91" t="s">
        <v>4911</v>
      </c>
      <c r="C735" s="91" t="s">
        <v>2108</v>
      </c>
      <c r="D735" t="s">
        <v>1235</v>
      </c>
      <c r="E735">
        <v>15.9253945480631</v>
      </c>
      <c r="F735">
        <v>13.8589905562479</v>
      </c>
      <c r="G735">
        <v>6.6819437385289699</v>
      </c>
      <c r="H735">
        <v>7.1770468177189599</v>
      </c>
      <c r="I735">
        <v>3.1970349115255901</v>
      </c>
      <c r="J735">
        <v>1.90817790530846</v>
      </c>
      <c r="K735">
        <v>10.808225729316099</v>
      </c>
      <c r="L735">
        <v>151389.89356901101</v>
      </c>
      <c r="M735">
        <v>133997.21084070799</v>
      </c>
      <c r="N735">
        <v>95995.310864393294</v>
      </c>
      <c r="O735">
        <v>36.823949246629702</v>
      </c>
      <c r="P735">
        <v>63226.26</v>
      </c>
      <c r="Q735">
        <v>5.48</v>
      </c>
      <c r="R735">
        <v>47177.001358695699</v>
      </c>
      <c r="S735">
        <v>11.163043478260899</v>
      </c>
      <c r="T735">
        <v>30538.6363636364</v>
      </c>
      <c r="U735">
        <v>10.636363636363599</v>
      </c>
      <c r="V735">
        <v>6654.5714285714303</v>
      </c>
      <c r="W735">
        <v>80422.394435351904</v>
      </c>
      <c r="X735">
        <v>9.4689034369885405</v>
      </c>
      <c r="Y735">
        <v>83566.692771084301</v>
      </c>
      <c r="Z735">
        <v>8.4949799196787108</v>
      </c>
      <c r="AA735">
        <v>119347.275261324</v>
      </c>
      <c r="AB735">
        <v>13.9198606271777</v>
      </c>
      <c r="AC735">
        <v>98913.702290076297</v>
      </c>
      <c r="AD735">
        <v>9.2671755725190792</v>
      </c>
      <c r="AE735">
        <v>12094.661304347799</v>
      </c>
      <c r="AF735">
        <v>219692.66666666701</v>
      </c>
      <c r="AG735">
        <v>12446.4048672566</v>
      </c>
      <c r="AJ735">
        <v>138470.735294118</v>
      </c>
      <c r="AK735">
        <v>12.264705882352899</v>
      </c>
      <c r="AM735">
        <v>252097.65725806501</v>
      </c>
      <c r="AP735">
        <v>38340.183673469401</v>
      </c>
      <c r="AQ735">
        <v>7.28571428571429</v>
      </c>
    </row>
    <row r="736" spans="1:43" x14ac:dyDescent="0.15">
      <c r="A736" s="93" t="str">
        <f t="shared" si="11"/>
        <v>201802405</v>
      </c>
      <c r="B736" s="91" t="s">
        <v>4912</v>
      </c>
      <c r="C736" s="91" t="s">
        <v>2108</v>
      </c>
      <c r="D736" t="s">
        <v>1235</v>
      </c>
      <c r="E736">
        <v>15.460433680653299</v>
      </c>
      <c r="F736">
        <v>13.322906374905299</v>
      </c>
      <c r="G736">
        <v>6.6686205374662002</v>
      </c>
      <c r="H736">
        <v>6.6542858374390601</v>
      </c>
      <c r="I736">
        <v>3.2502581432460298</v>
      </c>
      <c r="J736">
        <v>1.9994367783722899</v>
      </c>
      <c r="K736">
        <v>10.168497136956701</v>
      </c>
      <c r="L736">
        <v>156590.29797492799</v>
      </c>
      <c r="M736">
        <v>138736.962381722</v>
      </c>
      <c r="N736">
        <v>108692.32895888</v>
      </c>
      <c r="O736">
        <v>40.155730533683297</v>
      </c>
      <c r="P736">
        <v>52544.590909090897</v>
      </c>
      <c r="Q736">
        <v>4.4545454545454497</v>
      </c>
      <c r="R736">
        <v>44222.054224464096</v>
      </c>
      <c r="S736">
        <v>11.1034047919294</v>
      </c>
      <c r="T736">
        <v>38469.441176470602</v>
      </c>
      <c r="U736">
        <v>13.323529411764699</v>
      </c>
      <c r="V736">
        <v>6784.7118644067796</v>
      </c>
      <c r="W736">
        <v>86061.787292817695</v>
      </c>
      <c r="X736">
        <v>10.7076427255985</v>
      </c>
      <c r="Y736">
        <v>85727.647513812204</v>
      </c>
      <c r="Z736">
        <v>9.0430939226519307</v>
      </c>
      <c r="AA736">
        <v>150302.97500000001</v>
      </c>
      <c r="AB736">
        <v>17.983333333333299</v>
      </c>
      <c r="AC736">
        <v>99280.303448275896</v>
      </c>
      <c r="AD736">
        <v>8.7793103448275893</v>
      </c>
      <c r="AE736">
        <v>12536.660361496401</v>
      </c>
      <c r="AF736">
        <v>218295.20430107499</v>
      </c>
      <c r="AG736">
        <v>13428.042926378999</v>
      </c>
      <c r="AJ736">
        <v>145870.46411483301</v>
      </c>
      <c r="AK736">
        <v>12.5071770334928</v>
      </c>
      <c r="AM736">
        <v>250951.22924901199</v>
      </c>
      <c r="AP736">
        <v>22881.4375</v>
      </c>
      <c r="AQ736">
        <v>5.3125</v>
      </c>
    </row>
    <row r="737" spans="1:43" x14ac:dyDescent="0.15">
      <c r="A737" s="93" t="str">
        <f t="shared" si="11"/>
        <v>201902405</v>
      </c>
      <c r="B737" s="91" t="s">
        <v>4913</v>
      </c>
      <c r="C737" s="91" t="s">
        <v>2108</v>
      </c>
      <c r="D737" t="s">
        <v>1235</v>
      </c>
      <c r="E737">
        <v>14.261744966443</v>
      </c>
      <c r="F737">
        <v>12.092247018089701</v>
      </c>
      <c r="G737">
        <v>6.3794381634899997</v>
      </c>
      <c r="H737">
        <v>5.71280885459971</v>
      </c>
      <c r="I737">
        <v>3.2960372960373001</v>
      </c>
      <c r="J737">
        <v>2.0163170163170201</v>
      </c>
      <c r="K737">
        <v>9.4965034965035002</v>
      </c>
      <c r="L737">
        <v>162849.61692650299</v>
      </c>
      <c r="M737">
        <v>144860.56038291601</v>
      </c>
      <c r="N737">
        <v>104676.094339623</v>
      </c>
      <c r="O737">
        <v>37.3698113207547</v>
      </c>
      <c r="P737">
        <v>54238.566265060203</v>
      </c>
      <c r="Q737">
        <v>4.5783132530120501</v>
      </c>
      <c r="R737">
        <v>44975.8505434783</v>
      </c>
      <c r="S737">
        <v>10.990489130434799</v>
      </c>
      <c r="T737">
        <v>30442.777777777799</v>
      </c>
      <c r="U737">
        <v>10.4444444444444</v>
      </c>
      <c r="V737">
        <v>6220.0416666666697</v>
      </c>
      <c r="W737">
        <v>92460.3239361702</v>
      </c>
      <c r="X737">
        <v>11.2010638297872</v>
      </c>
      <c r="Y737">
        <v>83391.348326359803</v>
      </c>
      <c r="Z737">
        <v>8.8744769874477001</v>
      </c>
      <c r="AA737">
        <v>170060.49626865701</v>
      </c>
      <c r="AB737">
        <v>19.936567164179099</v>
      </c>
      <c r="AC737">
        <v>99131.534351145005</v>
      </c>
      <c r="AD737">
        <v>8.4656488549618292</v>
      </c>
      <c r="AE737">
        <v>12326.823907455</v>
      </c>
      <c r="AF737">
        <v>210002.628571429</v>
      </c>
      <c r="AG737">
        <v>13649.5746195385</v>
      </c>
      <c r="AH737">
        <v>184401</v>
      </c>
      <c r="AJ737">
        <v>156091.23735408601</v>
      </c>
      <c r="AK737">
        <v>12.9377431906615</v>
      </c>
      <c r="AM737">
        <v>252765.86710526299</v>
      </c>
      <c r="AP737">
        <v>25223.822222222199</v>
      </c>
      <c r="AQ737">
        <v>5.6666666666666696</v>
      </c>
    </row>
    <row r="738" spans="1:43" x14ac:dyDescent="0.15">
      <c r="A738" s="93" t="str">
        <f t="shared" si="11"/>
        <v>201602406</v>
      </c>
      <c r="B738" s="91" t="s">
        <v>4910</v>
      </c>
      <c r="C738" s="91" t="s">
        <v>2110</v>
      </c>
      <c r="D738" t="s">
        <v>1263</v>
      </c>
      <c r="E738">
        <v>19.262782401902498</v>
      </c>
      <c r="F738">
        <v>17.681071476951502</v>
      </c>
      <c r="G738">
        <v>6.7641520973410403</v>
      </c>
      <c r="H738">
        <v>10.9169193796105</v>
      </c>
      <c r="I738">
        <v>4.2360285374554101</v>
      </c>
      <c r="J738">
        <v>1.7092746730083199</v>
      </c>
      <c r="K738">
        <v>10.6569560047562</v>
      </c>
      <c r="L738">
        <v>124138.30208333299</v>
      </c>
      <c r="M738">
        <v>104242.831706183</v>
      </c>
      <c r="N738">
        <v>64696.064056939496</v>
      </c>
      <c r="O738">
        <v>20.402135231316699</v>
      </c>
      <c r="P738">
        <v>49764</v>
      </c>
      <c r="Q738">
        <v>4.3333333333333304</v>
      </c>
      <c r="R738">
        <v>49551.157894736803</v>
      </c>
      <c r="S738">
        <v>9.53684210526316</v>
      </c>
      <c r="V738">
        <v>6849.6428571428596</v>
      </c>
      <c r="W738">
        <v>55548.846737480999</v>
      </c>
      <c r="X738">
        <v>5.9643399089529598</v>
      </c>
      <c r="Y738">
        <v>59894.569832402201</v>
      </c>
      <c r="Z738">
        <v>7.1731843575419001</v>
      </c>
      <c r="AA738">
        <v>132153.75909090901</v>
      </c>
      <c r="AB738">
        <v>18.945454545454499</v>
      </c>
      <c r="AC738">
        <v>259827.214285714</v>
      </c>
      <c r="AD738">
        <v>26.428571428571399</v>
      </c>
      <c r="AE738">
        <v>10511.4972436604</v>
      </c>
      <c r="AG738">
        <v>12062.022315202201</v>
      </c>
      <c r="AM738">
        <v>248182.23478260901</v>
      </c>
      <c r="AP738">
        <v>113095.5</v>
      </c>
      <c r="AQ738">
        <v>16.8333333333333</v>
      </c>
    </row>
    <row r="739" spans="1:43" x14ac:dyDescent="0.15">
      <c r="A739" s="93" t="str">
        <f t="shared" si="11"/>
        <v>201702406</v>
      </c>
      <c r="B739" s="91" t="s">
        <v>4911</v>
      </c>
      <c r="C739" s="91" t="s">
        <v>2110</v>
      </c>
      <c r="D739" t="s">
        <v>1263</v>
      </c>
      <c r="E739">
        <v>17.834020011771599</v>
      </c>
      <c r="F739">
        <v>15.5992242619196</v>
      </c>
      <c r="G739">
        <v>6.3818347945493699</v>
      </c>
      <c r="H739">
        <v>9.2173894673702694</v>
      </c>
      <c r="I739">
        <v>3.9876397881106498</v>
      </c>
      <c r="J739">
        <v>1.8098881695114799</v>
      </c>
      <c r="K739">
        <v>9.3878752207180707</v>
      </c>
      <c r="L739">
        <v>144242.46123521699</v>
      </c>
      <c r="M739">
        <v>121907.300940439</v>
      </c>
      <c r="N739">
        <v>100388.009602195</v>
      </c>
      <c r="O739">
        <v>31.680384087791499</v>
      </c>
      <c r="P739">
        <v>74580.923076923107</v>
      </c>
      <c r="Q739">
        <v>6.5897435897435903</v>
      </c>
      <c r="R739">
        <v>44952.24</v>
      </c>
      <c r="S739">
        <v>8.56</v>
      </c>
      <c r="T739">
        <v>38592</v>
      </c>
      <c r="U739">
        <v>14</v>
      </c>
      <c r="V739">
        <v>6798.75</v>
      </c>
      <c r="W739">
        <v>63890.761224489797</v>
      </c>
      <c r="X739">
        <v>7.6387755102040797</v>
      </c>
      <c r="Y739">
        <v>59322.423376623403</v>
      </c>
      <c r="Z739">
        <v>7.0675324675324704</v>
      </c>
      <c r="AA739">
        <v>129256.310502283</v>
      </c>
      <c r="AB739">
        <v>19.1324200913242</v>
      </c>
      <c r="AC739">
        <v>235752.92307692301</v>
      </c>
      <c r="AD739">
        <v>23.384615384615401</v>
      </c>
      <c r="AE739">
        <v>10824.7685950413</v>
      </c>
      <c r="AG739">
        <v>13306.515673981199</v>
      </c>
      <c r="AM739">
        <v>260094.75609756101</v>
      </c>
      <c r="AP739">
        <v>19539</v>
      </c>
      <c r="AQ739">
        <v>5</v>
      </c>
    </row>
    <row r="740" spans="1:43" x14ac:dyDescent="0.15">
      <c r="A740" s="93" t="str">
        <f t="shared" si="11"/>
        <v>201802406</v>
      </c>
      <c r="B740" s="91" t="s">
        <v>4912</v>
      </c>
      <c r="C740" s="91" t="s">
        <v>2110</v>
      </c>
      <c r="D740" t="s">
        <v>1263</v>
      </c>
      <c r="E740">
        <v>18.918918918918902</v>
      </c>
      <c r="F740">
        <v>16.390376175946301</v>
      </c>
      <c r="G740">
        <v>6.5851799784743301</v>
      </c>
      <c r="H740">
        <v>9.8051961974719593</v>
      </c>
      <c r="I740">
        <v>3.65256560908735</v>
      </c>
      <c r="J740">
        <v>1.87034860947904</v>
      </c>
      <c r="K740">
        <v>8.9306698002350196</v>
      </c>
      <c r="L740">
        <v>145425.137352675</v>
      </c>
      <c r="M740">
        <v>122245.800986842</v>
      </c>
      <c r="N740">
        <v>99189.026431718099</v>
      </c>
      <c r="O740">
        <v>29.449339207048499</v>
      </c>
      <c r="P740">
        <v>43563</v>
      </c>
      <c r="Q740">
        <v>3.6666666666666701</v>
      </c>
      <c r="R740">
        <v>83453.478260869597</v>
      </c>
      <c r="S740">
        <v>18.760869565217401</v>
      </c>
      <c r="V740">
        <v>7941</v>
      </c>
      <c r="W740">
        <v>58722.381194409201</v>
      </c>
      <c r="X740">
        <v>7.5438373570520998</v>
      </c>
      <c r="Y740">
        <v>64046.059490084997</v>
      </c>
      <c r="Z740">
        <v>6.72804532577904</v>
      </c>
      <c r="AA740">
        <v>142730.503937008</v>
      </c>
      <c r="AB740">
        <v>20.4763779527559</v>
      </c>
      <c r="AC740">
        <v>81297</v>
      </c>
      <c r="AD740">
        <v>8</v>
      </c>
      <c r="AE740">
        <v>11574.2967525196</v>
      </c>
      <c r="AG740">
        <v>13818.4994517544</v>
      </c>
      <c r="AM740">
        <v>256103.434554974</v>
      </c>
      <c r="AP740">
        <v>67166.149606299194</v>
      </c>
      <c r="AQ740">
        <v>7.7244094488188999</v>
      </c>
    </row>
    <row r="741" spans="1:43" x14ac:dyDescent="0.15">
      <c r="A741" s="93" t="str">
        <f t="shared" si="11"/>
        <v>201902406</v>
      </c>
      <c r="B741" s="91" t="s">
        <v>4913</v>
      </c>
      <c r="C741" s="91" t="s">
        <v>2110</v>
      </c>
      <c r="D741" t="s">
        <v>1263</v>
      </c>
      <c r="E741">
        <v>19.8230088495575</v>
      </c>
      <c r="F741">
        <v>16.9955864139921</v>
      </c>
      <c r="G741">
        <v>6.9040226585469204</v>
      </c>
      <c r="H741">
        <v>10.0915637554452</v>
      </c>
      <c r="I741">
        <v>3.6029411764705901</v>
      </c>
      <c r="J741">
        <v>1.8333333333333299</v>
      </c>
      <c r="K741">
        <v>9.5098039215686292</v>
      </c>
      <c r="L741">
        <v>142174.04753673301</v>
      </c>
      <c r="M741">
        <v>119730.36494845399</v>
      </c>
      <c r="N741">
        <v>93427.216338880506</v>
      </c>
      <c r="O741">
        <v>26.962178517397899</v>
      </c>
      <c r="P741">
        <v>60074.400000000001</v>
      </c>
      <c r="Q741">
        <v>5</v>
      </c>
      <c r="R741">
        <v>91924.6875</v>
      </c>
      <c r="S741">
        <v>22.4270833333333</v>
      </c>
      <c r="T741">
        <v>21792</v>
      </c>
      <c r="U741">
        <v>7.3333333333333304</v>
      </c>
      <c r="V741">
        <v>5640.2307692307704</v>
      </c>
      <c r="W741">
        <v>57134.939114391098</v>
      </c>
      <c r="X741">
        <v>7.2269372693726899</v>
      </c>
      <c r="Y741">
        <v>66286.292553191495</v>
      </c>
      <c r="Z741">
        <v>6.5824468085106398</v>
      </c>
      <c r="AA741">
        <v>147588.323275862</v>
      </c>
      <c r="AB741">
        <v>20.439655172413801</v>
      </c>
      <c r="AC741">
        <v>85915.8</v>
      </c>
      <c r="AD741">
        <v>8.1999999999999993</v>
      </c>
      <c r="AE741">
        <v>11575.573982125101</v>
      </c>
      <c r="AG741">
        <v>14072.8329896907</v>
      </c>
      <c r="AM741">
        <v>258593.14973261999</v>
      </c>
      <c r="AP741">
        <v>69941.861751152101</v>
      </c>
      <c r="AQ741">
        <v>7.5944700460829502</v>
      </c>
    </row>
    <row r="742" spans="1:43" x14ac:dyDescent="0.15">
      <c r="A742" s="93" t="str">
        <f t="shared" si="11"/>
        <v>201602408</v>
      </c>
      <c r="B742" s="91" t="s">
        <v>4910</v>
      </c>
      <c r="C742" s="91" t="s">
        <v>2112</v>
      </c>
      <c r="D742" t="s">
        <v>1289</v>
      </c>
      <c r="E742">
        <v>21.036336972462099</v>
      </c>
      <c r="F742">
        <v>18.296905157727</v>
      </c>
      <c r="G742">
        <v>7.2074027536565701</v>
      </c>
      <c r="H742">
        <v>11.0895024040704</v>
      </c>
      <c r="I742">
        <v>3.1407854000325899</v>
      </c>
      <c r="J742">
        <v>2.0395415784042101</v>
      </c>
      <c r="K742">
        <v>14.1803812937918</v>
      </c>
      <c r="L742">
        <v>142818.46881540399</v>
      </c>
      <c r="M742">
        <v>129051.247821507</v>
      </c>
      <c r="N742">
        <v>99680.033021463998</v>
      </c>
      <c r="O742">
        <v>38.318381948266399</v>
      </c>
      <c r="P742">
        <v>38932.875</v>
      </c>
      <c r="Q742">
        <v>3.3958333333333299</v>
      </c>
      <c r="R742">
        <v>59105.363325740298</v>
      </c>
      <c r="S742">
        <v>16.108200455580899</v>
      </c>
      <c r="T742">
        <v>36861.75</v>
      </c>
      <c r="U742">
        <v>12.75</v>
      </c>
      <c r="V742">
        <v>8370.0677710843393</v>
      </c>
      <c r="W742">
        <v>63126.038259856301</v>
      </c>
      <c r="X742">
        <v>7.3829869877646104</v>
      </c>
      <c r="Y742">
        <v>73695.133333333302</v>
      </c>
      <c r="Z742">
        <v>8.4192</v>
      </c>
      <c r="AA742">
        <v>159706.58294573601</v>
      </c>
      <c r="AB742">
        <v>20.9612403100775</v>
      </c>
      <c r="AC742">
        <v>144661.839622642</v>
      </c>
      <c r="AD742">
        <v>13.5849056603774</v>
      </c>
      <c r="AE742">
        <v>11132.1222707424</v>
      </c>
      <c r="AF742">
        <v>193478.939759036</v>
      </c>
      <c r="AG742">
        <v>11444.173975853901</v>
      </c>
      <c r="AJ742">
        <v>135840.30319148899</v>
      </c>
      <c r="AK742">
        <v>14.0372340425532</v>
      </c>
      <c r="AL742">
        <v>193851.42420212799</v>
      </c>
      <c r="AM742">
        <v>241173.838618746</v>
      </c>
      <c r="AP742">
        <v>56401.961538461503</v>
      </c>
      <c r="AQ742">
        <v>12.0192307692308</v>
      </c>
    </row>
    <row r="743" spans="1:43" x14ac:dyDescent="0.15">
      <c r="A743" s="93" t="str">
        <f t="shared" si="11"/>
        <v>201702408</v>
      </c>
      <c r="B743" s="91" t="s">
        <v>4911</v>
      </c>
      <c r="C743" s="91" t="s">
        <v>2112</v>
      </c>
      <c r="D743" t="s">
        <v>1289</v>
      </c>
      <c r="E743">
        <v>20.965406275140801</v>
      </c>
      <c r="F743">
        <v>17.907974124359701</v>
      </c>
      <c r="G743">
        <v>6.8743445151238696</v>
      </c>
      <c r="H743">
        <v>11.0336296092359</v>
      </c>
      <c r="I743">
        <v>3.3159023866988502</v>
      </c>
      <c r="J743">
        <v>2.0528291767229798</v>
      </c>
      <c r="K743">
        <v>12.9632609278627</v>
      </c>
      <c r="L743">
        <v>152781.36172872601</v>
      </c>
      <c r="M743">
        <v>138938.272134878</v>
      </c>
      <c r="N743">
        <v>111610.337822014</v>
      </c>
      <c r="O743">
        <v>43.557084309133501</v>
      </c>
      <c r="P743">
        <v>52332.0985915493</v>
      </c>
      <c r="Q743">
        <v>4.47887323943662</v>
      </c>
      <c r="R743">
        <v>49350.403333333299</v>
      </c>
      <c r="S743">
        <v>13.0108333333333</v>
      </c>
      <c r="T743">
        <v>32479</v>
      </c>
      <c r="U743">
        <v>11.0666666666667</v>
      </c>
      <c r="V743">
        <v>7943.27877697842</v>
      </c>
      <c r="W743">
        <v>69931.758133230003</v>
      </c>
      <c r="X743">
        <v>8.6634391944229296</v>
      </c>
      <c r="Y743">
        <v>69796.869728209902</v>
      </c>
      <c r="Z743">
        <v>8.0965323336457296</v>
      </c>
      <c r="AA743">
        <v>155388.00465838501</v>
      </c>
      <c r="AB743">
        <v>20.5</v>
      </c>
      <c r="AC743">
        <v>159016.95000000001</v>
      </c>
      <c r="AD743">
        <v>15.05</v>
      </c>
      <c r="AE743">
        <v>11595.093291404601</v>
      </c>
      <c r="AF743">
        <v>194473.785714286</v>
      </c>
      <c r="AG743">
        <v>11693.914750420599</v>
      </c>
      <c r="AJ743">
        <v>139821.58124999999</v>
      </c>
      <c r="AK743">
        <v>14.85</v>
      </c>
      <c r="AL743">
        <v>207309.452855246</v>
      </c>
      <c r="AM743">
        <v>242852.423635107</v>
      </c>
      <c r="AP743">
        <v>52751.390625</v>
      </c>
      <c r="AQ743">
        <v>10.15625</v>
      </c>
    </row>
    <row r="744" spans="1:43" x14ac:dyDescent="0.15">
      <c r="A744" s="93" t="str">
        <f t="shared" si="11"/>
        <v>201802408</v>
      </c>
      <c r="B744" s="91" t="s">
        <v>4912</v>
      </c>
      <c r="C744" s="91" t="s">
        <v>2112</v>
      </c>
      <c r="D744" t="s">
        <v>1289</v>
      </c>
      <c r="E744">
        <v>20.809432759719598</v>
      </c>
      <c r="F744">
        <v>17.640760866164801</v>
      </c>
      <c r="G744">
        <v>7.1238742169291198</v>
      </c>
      <c r="H744">
        <v>10.516886649235699</v>
      </c>
      <c r="I744">
        <v>3.2132993414064202</v>
      </c>
      <c r="J744">
        <v>2.0089759932016098</v>
      </c>
      <c r="K744">
        <v>11.988793286594399</v>
      </c>
      <c r="L744">
        <v>157362.95389869099</v>
      </c>
      <c r="M744">
        <v>143007.862000222</v>
      </c>
      <c r="N744">
        <v>111791.699209246</v>
      </c>
      <c r="O744">
        <v>44.594586374695901</v>
      </c>
      <c r="P744">
        <v>50115.75</v>
      </c>
      <c r="Q744">
        <v>4.2166666666666703</v>
      </c>
      <c r="R744">
        <v>48996.638801261797</v>
      </c>
      <c r="S744">
        <v>12.612776025236601</v>
      </c>
      <c r="T744">
        <v>35838</v>
      </c>
      <c r="U744">
        <v>12.52</v>
      </c>
      <c r="V744">
        <v>9801.3846153846207</v>
      </c>
      <c r="W744">
        <v>75196.135746606305</v>
      </c>
      <c r="X744">
        <v>10.0978237448826</v>
      </c>
      <c r="Y744">
        <v>69157.016144349502</v>
      </c>
      <c r="Z744">
        <v>7.9990503323836704</v>
      </c>
      <c r="AA744">
        <v>144781.5625</v>
      </c>
      <c r="AB744">
        <v>19.0607638888889</v>
      </c>
      <c r="AC744">
        <v>128602.314606742</v>
      </c>
      <c r="AD744">
        <v>13.561797752808999</v>
      </c>
      <c r="AE744">
        <v>11815.7765061542</v>
      </c>
      <c r="AF744">
        <v>196687.851851852</v>
      </c>
      <c r="AG744">
        <v>12536.921113407099</v>
      </c>
      <c r="AJ744">
        <v>114974.896226415</v>
      </c>
      <c r="AK744">
        <v>13.7830188679245</v>
      </c>
      <c r="AL744">
        <v>194643.41521196999</v>
      </c>
      <c r="AM744">
        <v>245649.83100558701</v>
      </c>
      <c r="AP744">
        <v>53231.333333333299</v>
      </c>
      <c r="AQ744">
        <v>8.6296296296296298</v>
      </c>
    </row>
    <row r="745" spans="1:43" x14ac:dyDescent="0.15">
      <c r="A745" s="93" t="str">
        <f t="shared" si="11"/>
        <v>201902408</v>
      </c>
      <c r="B745" s="91" t="s">
        <v>4913</v>
      </c>
      <c r="C745" s="91" t="s">
        <v>2112</v>
      </c>
      <c r="D745" t="s">
        <v>1289</v>
      </c>
      <c r="E745">
        <v>21.1944531988654</v>
      </c>
      <c r="F745">
        <v>17.7796318763701</v>
      </c>
      <c r="G745">
        <v>7.2536608156698197</v>
      </c>
      <c r="H745">
        <v>10.5259710607003</v>
      </c>
      <c r="I745">
        <v>3.4061055065153401</v>
      </c>
      <c r="J745">
        <v>2.0373581336696098</v>
      </c>
      <c r="K745">
        <v>12.147961328289201</v>
      </c>
      <c r="L745">
        <v>159295.20585239399</v>
      </c>
      <c r="M745">
        <v>144337.77497837399</v>
      </c>
      <c r="N745">
        <v>111889.24054878</v>
      </c>
      <c r="O745">
        <v>42.287500000000001</v>
      </c>
      <c r="P745">
        <v>47834.181818181802</v>
      </c>
      <c r="Q745">
        <v>4</v>
      </c>
      <c r="R745">
        <v>47143.061526479803</v>
      </c>
      <c r="S745">
        <v>11.757788161993799</v>
      </c>
      <c r="T745">
        <v>20141.28</v>
      </c>
      <c r="U745">
        <v>6.8</v>
      </c>
      <c r="V745">
        <v>9663.1070983810696</v>
      </c>
      <c r="W745">
        <v>75783.150924233196</v>
      </c>
      <c r="X745">
        <v>10.142799106236</v>
      </c>
      <c r="Y745">
        <v>72636.473972602704</v>
      </c>
      <c r="Z745">
        <v>8.3214611872146094</v>
      </c>
      <c r="AA745">
        <v>142257.84893267701</v>
      </c>
      <c r="AB745">
        <v>18.403940886699498</v>
      </c>
      <c r="AC745">
        <v>124314.680412371</v>
      </c>
      <c r="AD745">
        <v>13.4536082474227</v>
      </c>
      <c r="AE745">
        <v>11543.8308437626</v>
      </c>
      <c r="AF745">
        <v>221102.51428571399</v>
      </c>
      <c r="AG745">
        <v>12790.035121025199</v>
      </c>
      <c r="AH745">
        <v>94716</v>
      </c>
      <c r="AJ745">
        <v>90797.0625</v>
      </c>
      <c r="AK745">
        <v>9.84821428571429</v>
      </c>
      <c r="AL745">
        <v>198558.56829268299</v>
      </c>
      <c r="AM745">
        <v>249774.48278190399</v>
      </c>
      <c r="AP745">
        <v>55170.866666666698</v>
      </c>
      <c r="AQ745">
        <v>8.1555555555555603</v>
      </c>
    </row>
    <row r="746" spans="1:43" x14ac:dyDescent="0.15">
      <c r="A746" s="93" t="str">
        <f t="shared" si="11"/>
        <v>201602411</v>
      </c>
      <c r="B746" s="91" t="s">
        <v>4910</v>
      </c>
      <c r="C746" s="91" t="s">
        <v>2114</v>
      </c>
      <c r="D746" t="s">
        <v>1313</v>
      </c>
      <c r="E746">
        <v>19.640122511485501</v>
      </c>
      <c r="F746">
        <v>18.399896472897499</v>
      </c>
      <c r="G746">
        <v>7.8593827128373199</v>
      </c>
      <c r="H746">
        <v>10.540513760060101</v>
      </c>
      <c r="I746">
        <v>5.8671516079632502</v>
      </c>
      <c r="J746">
        <v>0.53598774885145495</v>
      </c>
      <c r="K746">
        <v>11.3131699846861</v>
      </c>
      <c r="L746">
        <v>107199.878567582</v>
      </c>
      <c r="M746">
        <v>101328.02679074999</v>
      </c>
      <c r="N746">
        <v>66124.679558011005</v>
      </c>
      <c r="O746">
        <v>26.592738752959701</v>
      </c>
      <c r="P746">
        <v>52703.129032258097</v>
      </c>
      <c r="Q746">
        <v>4.6129032258064502</v>
      </c>
      <c r="R746">
        <v>64669.120930232602</v>
      </c>
      <c r="S746">
        <v>19</v>
      </c>
      <c r="T746">
        <v>44892</v>
      </c>
      <c r="U746">
        <v>16</v>
      </c>
      <c r="V746">
        <v>7131.8571428571404</v>
      </c>
      <c r="W746">
        <v>57406.693594922101</v>
      </c>
      <c r="X746">
        <v>6.0115406809001701</v>
      </c>
      <c r="Y746">
        <v>55185.019953051597</v>
      </c>
      <c r="Z746">
        <v>5.5352112676056304</v>
      </c>
      <c r="AA746">
        <v>153301.51020408201</v>
      </c>
      <c r="AB746">
        <v>21.665306122449</v>
      </c>
      <c r="AC746">
        <v>93160.375</v>
      </c>
      <c r="AD746">
        <v>9.3333333333333304</v>
      </c>
      <c r="AE746">
        <v>11702.7734067663</v>
      </c>
      <c r="AF746">
        <v>211336.875</v>
      </c>
      <c r="AG746">
        <v>11127.4046813311</v>
      </c>
      <c r="AM746">
        <v>245988.65625</v>
      </c>
      <c r="AP746">
        <v>61851.510752688198</v>
      </c>
      <c r="AQ746">
        <v>8.0268817204301097</v>
      </c>
    </row>
    <row r="747" spans="1:43" x14ac:dyDescent="0.15">
      <c r="A747" s="93" t="str">
        <f t="shared" si="11"/>
        <v>201702411</v>
      </c>
      <c r="B747" s="91" t="s">
        <v>4911</v>
      </c>
      <c r="C747" s="91" t="s">
        <v>2114</v>
      </c>
      <c r="D747" t="s">
        <v>1313</v>
      </c>
      <c r="E747">
        <v>19.499439671273802</v>
      </c>
      <c r="F747">
        <v>17.823706747869501</v>
      </c>
      <c r="G747">
        <v>7.7864383465165501</v>
      </c>
      <c r="H747">
        <v>10.0372684013529</v>
      </c>
      <c r="I747">
        <v>5.6095131365956901</v>
      </c>
      <c r="J747">
        <v>0.538538164612128</v>
      </c>
      <c r="K747">
        <v>10.923297223259899</v>
      </c>
      <c r="L747">
        <v>114920.104291146</v>
      </c>
      <c r="M747">
        <v>109589.318324309</v>
      </c>
      <c r="N747">
        <v>74427.2893363162</v>
      </c>
      <c r="O747">
        <v>29.155108128262501</v>
      </c>
      <c r="P747">
        <v>57325.178571428602</v>
      </c>
      <c r="Q747">
        <v>5.0714285714285703</v>
      </c>
      <c r="R747">
        <v>72142.094420600901</v>
      </c>
      <c r="S747">
        <v>21.866952789699599</v>
      </c>
      <c r="T747">
        <v>47352.444444444402</v>
      </c>
      <c r="U747">
        <v>16.6666666666667</v>
      </c>
      <c r="V747">
        <v>6526.7558139534904</v>
      </c>
      <c r="W747">
        <v>64222.308344198202</v>
      </c>
      <c r="X747">
        <v>7.0319426336375503</v>
      </c>
      <c r="Y747">
        <v>50505.122257053299</v>
      </c>
      <c r="Z747">
        <v>4.7836990595611297</v>
      </c>
      <c r="AA747">
        <v>146694.10996563599</v>
      </c>
      <c r="AB747">
        <v>20.7113402061856</v>
      </c>
      <c r="AC747">
        <v>62400.813953488403</v>
      </c>
      <c r="AD747">
        <v>5.9883720930232602</v>
      </c>
      <c r="AE747">
        <v>11829.296930763699</v>
      </c>
      <c r="AF747">
        <v>209054.712328767</v>
      </c>
      <c r="AG747">
        <v>11569.548589341701</v>
      </c>
      <c r="AM747">
        <v>233259.12</v>
      </c>
      <c r="AP747">
        <v>57089.441489361699</v>
      </c>
      <c r="AQ747">
        <v>8.0957446808510607</v>
      </c>
    </row>
    <row r="748" spans="1:43" x14ac:dyDescent="0.15">
      <c r="A748" s="93" t="str">
        <f t="shared" si="11"/>
        <v>201802411</v>
      </c>
      <c r="B748" s="91" t="s">
        <v>4912</v>
      </c>
      <c r="C748" s="91" t="s">
        <v>2114</v>
      </c>
      <c r="D748" t="s">
        <v>1313</v>
      </c>
      <c r="E748">
        <v>20.213549337260702</v>
      </c>
      <c r="F748">
        <v>17.9979095439753</v>
      </c>
      <c r="G748">
        <v>7.2987333611276801</v>
      </c>
      <c r="H748">
        <v>10.6991761828476</v>
      </c>
      <c r="I748">
        <v>5.6578301423662296</v>
      </c>
      <c r="J748">
        <v>0.57989690721649501</v>
      </c>
      <c r="K748">
        <v>10.174275895925399</v>
      </c>
      <c r="L748">
        <v>122254.20970042799</v>
      </c>
      <c r="M748">
        <v>116739.28437877</v>
      </c>
      <c r="N748">
        <v>76159.148484848498</v>
      </c>
      <c r="O748">
        <v>31.023484848484799</v>
      </c>
      <c r="P748">
        <v>51303.275862069</v>
      </c>
      <c r="Q748">
        <v>4.2758620689655196</v>
      </c>
      <c r="R748">
        <v>61074.975369458101</v>
      </c>
      <c r="S748">
        <v>16.950738916256199</v>
      </c>
      <c r="T748">
        <v>49361.238095238099</v>
      </c>
      <c r="U748">
        <v>19.1428571428571</v>
      </c>
      <c r="V748">
        <v>5636.4770642201802</v>
      </c>
      <c r="W748">
        <v>68365.9644478064</v>
      </c>
      <c r="X748">
        <v>8.3411497730711002</v>
      </c>
      <c r="Y748">
        <v>55524.194444444402</v>
      </c>
      <c r="Z748">
        <v>5.2304526748971201</v>
      </c>
      <c r="AA748">
        <v>141658.44126984099</v>
      </c>
      <c r="AB748">
        <v>19.923809523809499</v>
      </c>
      <c r="AC748">
        <v>63509.782312925199</v>
      </c>
      <c r="AD748">
        <v>5.9183673469387799</v>
      </c>
      <c r="AE748">
        <v>12356.7293485561</v>
      </c>
      <c r="AF748">
        <v>197898.35294117601</v>
      </c>
      <c r="AG748">
        <v>12955.0654402895</v>
      </c>
      <c r="AM748">
        <v>236270.94230769199</v>
      </c>
      <c r="AP748">
        <v>56057.8295454545</v>
      </c>
      <c r="AQ748">
        <v>8.125</v>
      </c>
    </row>
    <row r="749" spans="1:43" x14ac:dyDescent="0.15">
      <c r="A749" s="93" t="str">
        <f t="shared" si="11"/>
        <v>201902411</v>
      </c>
      <c r="B749" s="91" t="s">
        <v>4913</v>
      </c>
      <c r="C749" s="91" t="s">
        <v>2114</v>
      </c>
      <c r="D749" t="s">
        <v>1313</v>
      </c>
      <c r="E749">
        <v>19.9635701275046</v>
      </c>
      <c r="F749">
        <v>17.822445317612999</v>
      </c>
      <c r="G749">
        <v>7.3213394434802099</v>
      </c>
      <c r="H749">
        <v>10.501105874132801</v>
      </c>
      <c r="I749">
        <v>5.4694150553326004</v>
      </c>
      <c r="J749">
        <v>0.62325185455429899</v>
      </c>
      <c r="K749">
        <v>9.8382585431107898</v>
      </c>
      <c r="L749">
        <v>127082.441732055</v>
      </c>
      <c r="M749">
        <v>121595.86433868999</v>
      </c>
      <c r="N749">
        <v>86936.970727848093</v>
      </c>
      <c r="O749">
        <v>34.1700949367089</v>
      </c>
      <c r="P749">
        <v>47924.7096774194</v>
      </c>
      <c r="Q749">
        <v>4</v>
      </c>
      <c r="R749">
        <v>44073.7169811321</v>
      </c>
      <c r="S749">
        <v>10.589622641509401</v>
      </c>
      <c r="T749">
        <v>44010.375</v>
      </c>
      <c r="U749">
        <v>16.2916666666667</v>
      </c>
      <c r="V749">
        <v>6704.2135922330099</v>
      </c>
      <c r="W749">
        <v>65545.126119402994</v>
      </c>
      <c r="X749">
        <v>8.1708955223880597</v>
      </c>
      <c r="Y749">
        <v>57465.740394600201</v>
      </c>
      <c r="Z749">
        <v>5.1557632398753901</v>
      </c>
      <c r="AA749">
        <v>139519.04871060199</v>
      </c>
      <c r="AB749">
        <v>19.679083094555899</v>
      </c>
      <c r="AC749">
        <v>60073.345588235301</v>
      </c>
      <c r="AD749">
        <v>6.0735294117647101</v>
      </c>
      <c r="AE749">
        <v>12572.0480579329</v>
      </c>
      <c r="AF749">
        <v>192016.42574257401</v>
      </c>
      <c r="AG749">
        <v>13100.2756489493</v>
      </c>
      <c r="AM749">
        <v>234738.51923076899</v>
      </c>
      <c r="AP749">
        <v>51759.584415584402</v>
      </c>
      <c r="AQ749">
        <v>7.1298701298701301</v>
      </c>
    </row>
    <row r="750" spans="1:43" x14ac:dyDescent="0.15">
      <c r="A750" s="93" t="str">
        <f t="shared" si="11"/>
        <v>201602412</v>
      </c>
      <c r="B750" s="91" t="s">
        <v>4910</v>
      </c>
      <c r="C750" s="91" t="s">
        <v>2116</v>
      </c>
      <c r="D750" t="s">
        <v>1334</v>
      </c>
      <c r="E750">
        <v>15.6887553376562</v>
      </c>
      <c r="F750">
        <v>16.164700998782401</v>
      </c>
      <c r="G750">
        <v>7.1522199166134897</v>
      </c>
      <c r="H750">
        <v>9.0124810821688701</v>
      </c>
      <c r="I750">
        <v>2.7030945226422101</v>
      </c>
      <c r="J750">
        <v>1.1070694290684799</v>
      </c>
      <c r="K750">
        <v>11.4528968316727</v>
      </c>
      <c r="L750">
        <v>128676.904616999</v>
      </c>
      <c r="M750">
        <v>118749.441887227</v>
      </c>
      <c r="N750">
        <v>76633.586773378294</v>
      </c>
      <c r="O750">
        <v>27.5459140690817</v>
      </c>
      <c r="P750">
        <v>35789.181818181802</v>
      </c>
      <c r="Q750">
        <v>3</v>
      </c>
      <c r="R750">
        <v>43041.074745186903</v>
      </c>
      <c r="S750">
        <v>7.5469988674971704</v>
      </c>
      <c r="T750">
        <v>51044.058823529398</v>
      </c>
      <c r="U750">
        <v>17.4411764705882</v>
      </c>
      <c r="V750">
        <v>5727.7986952469701</v>
      </c>
      <c r="W750">
        <v>69985.515839589803</v>
      </c>
      <c r="X750">
        <v>7.7339315143746603</v>
      </c>
      <c r="Y750">
        <v>76270.641590542698</v>
      </c>
      <c r="Z750">
        <v>8.1386351423965593</v>
      </c>
      <c r="AA750">
        <v>112514.46593674</v>
      </c>
      <c r="AB750">
        <v>14.371046228710499</v>
      </c>
      <c r="AC750">
        <v>58957.411764705903</v>
      </c>
      <c r="AD750">
        <v>6.3235294117647101</v>
      </c>
      <c r="AE750">
        <v>11612.364374524201</v>
      </c>
      <c r="AF750">
        <v>193199.75147928999</v>
      </c>
      <c r="AG750">
        <v>12267.9529344074</v>
      </c>
      <c r="AM750">
        <v>240994.77347242899</v>
      </c>
      <c r="AP750">
        <v>89019.409937888195</v>
      </c>
      <c r="AQ750">
        <v>10.139751552795</v>
      </c>
    </row>
    <row r="751" spans="1:43" x14ac:dyDescent="0.15">
      <c r="A751" s="93" t="str">
        <f t="shared" si="11"/>
        <v>201702412</v>
      </c>
      <c r="B751" s="91" t="s">
        <v>4911</v>
      </c>
      <c r="C751" s="91" t="s">
        <v>2116</v>
      </c>
      <c r="D751" t="s">
        <v>1334</v>
      </c>
      <c r="E751">
        <v>14.310024752475201</v>
      </c>
      <c r="F751">
        <v>14.4230635109144</v>
      </c>
      <c r="G751">
        <v>6.7034383610895301</v>
      </c>
      <c r="H751">
        <v>7.71962514982489</v>
      </c>
      <c r="I751">
        <v>2.7653155940594099</v>
      </c>
      <c r="J751">
        <v>1.0751856435643601</v>
      </c>
      <c r="K751">
        <v>10.552031765676601</v>
      </c>
      <c r="L751">
        <v>132636.64474997201</v>
      </c>
      <c r="M751">
        <v>122080.806353085</v>
      </c>
      <c r="N751">
        <v>80171.368659420303</v>
      </c>
      <c r="O751">
        <v>28.3586956521739</v>
      </c>
      <c r="P751">
        <v>40078.311111111099</v>
      </c>
      <c r="Q751">
        <v>3.3333333333333299</v>
      </c>
      <c r="R751">
        <v>43259.750281214801</v>
      </c>
      <c r="S751">
        <v>8.2339707536557896</v>
      </c>
      <c r="T751">
        <v>40042.90625</v>
      </c>
      <c r="U751">
        <v>13.9375</v>
      </c>
      <c r="V751">
        <v>5717.2691933916403</v>
      </c>
      <c r="W751">
        <v>72576.452313311704</v>
      </c>
      <c r="X751">
        <v>8.1400162337662305</v>
      </c>
      <c r="Y751">
        <v>77231.506880733898</v>
      </c>
      <c r="Z751">
        <v>8.0997706422018307</v>
      </c>
      <c r="AA751">
        <v>110956.923982869</v>
      </c>
      <c r="AB751">
        <v>14.140256959314801</v>
      </c>
      <c r="AC751">
        <v>57983</v>
      </c>
      <c r="AD751">
        <v>5.7222222222222197</v>
      </c>
      <c r="AE751">
        <v>12225.9015016544</v>
      </c>
      <c r="AF751">
        <v>192113.4</v>
      </c>
      <c r="AG751">
        <v>11655.005497861899</v>
      </c>
      <c r="AM751">
        <v>245908.60964912301</v>
      </c>
      <c r="AP751">
        <v>96463.821086262004</v>
      </c>
      <c r="AQ751">
        <v>10.747603833865799</v>
      </c>
    </row>
    <row r="752" spans="1:43" x14ac:dyDescent="0.15">
      <c r="A752" s="93" t="str">
        <f t="shared" si="11"/>
        <v>201802412</v>
      </c>
      <c r="B752" s="91" t="s">
        <v>4912</v>
      </c>
      <c r="C752" s="91" t="s">
        <v>2116</v>
      </c>
      <c r="D752" t="s">
        <v>1334</v>
      </c>
      <c r="E752">
        <v>13.454600120264599</v>
      </c>
      <c r="F752">
        <v>13.6241056402902</v>
      </c>
      <c r="G752">
        <v>6.5447075008886699</v>
      </c>
      <c r="H752">
        <v>7.0793981394015004</v>
      </c>
      <c r="I752">
        <v>2.6458208057727002</v>
      </c>
      <c r="J752">
        <v>0.95835838845459997</v>
      </c>
      <c r="K752">
        <v>9.2227901383042692</v>
      </c>
      <c r="L752">
        <v>140313.23378860601</v>
      </c>
      <c r="M752">
        <v>129720.02770986099</v>
      </c>
      <c r="N752">
        <v>82740.127944325504</v>
      </c>
      <c r="O752">
        <v>29.112955032119899</v>
      </c>
      <c r="P752">
        <v>40238.615384615397</v>
      </c>
      <c r="Q752">
        <v>3.3230769230769202</v>
      </c>
      <c r="R752">
        <v>42702.608870967699</v>
      </c>
      <c r="S752">
        <v>8.4203629032258096</v>
      </c>
      <c r="T752">
        <v>38896.129870129902</v>
      </c>
      <c r="U752">
        <v>12.636363636363599</v>
      </c>
      <c r="V752">
        <v>5902.8389199255098</v>
      </c>
      <c r="W752">
        <v>79692.803131416804</v>
      </c>
      <c r="X752">
        <v>9.6858316221765897</v>
      </c>
      <c r="Y752">
        <v>69367.713716562299</v>
      </c>
      <c r="Z752">
        <v>7.2492885600455299</v>
      </c>
      <c r="AA752">
        <v>125729.164152618</v>
      </c>
      <c r="AB752">
        <v>16.050576752440101</v>
      </c>
      <c r="AC752">
        <v>80652.899999999994</v>
      </c>
      <c r="AD752">
        <v>7.6666666666666696</v>
      </c>
      <c r="AE752">
        <v>11869.644873699899</v>
      </c>
      <c r="AF752">
        <v>186567.194805195</v>
      </c>
      <c r="AG752">
        <v>12353.073892963899</v>
      </c>
      <c r="AM752">
        <v>256293.71358428799</v>
      </c>
      <c r="AP752">
        <v>97387.582191780806</v>
      </c>
      <c r="AQ752">
        <v>10.445205479452101</v>
      </c>
    </row>
    <row r="753" spans="1:43" x14ac:dyDescent="0.15">
      <c r="A753" s="93" t="str">
        <f t="shared" si="11"/>
        <v>201902412</v>
      </c>
      <c r="B753" s="91" t="s">
        <v>4913</v>
      </c>
      <c r="C753" s="91" t="s">
        <v>2116</v>
      </c>
      <c r="D753" t="s">
        <v>1334</v>
      </c>
      <c r="E753">
        <v>13.2517688679245</v>
      </c>
      <c r="F753">
        <v>13.4464120557474</v>
      </c>
      <c r="G753">
        <v>6.7682592639639996</v>
      </c>
      <c r="H753">
        <v>6.6781527917834502</v>
      </c>
      <c r="I753">
        <v>2.73109243697479</v>
      </c>
      <c r="J753">
        <v>0.91896407685881398</v>
      </c>
      <c r="K753">
        <v>8.7547299621602992</v>
      </c>
      <c r="L753">
        <v>150067.87807975599</v>
      </c>
      <c r="M753">
        <v>139520.032416503</v>
      </c>
      <c r="N753">
        <v>87401.168662155105</v>
      </c>
      <c r="O753">
        <v>30.885996876626798</v>
      </c>
      <c r="P753">
        <v>65330.578125</v>
      </c>
      <c r="Q753">
        <v>5.703125</v>
      </c>
      <c r="R753">
        <v>43062.073732718898</v>
      </c>
      <c r="S753">
        <v>7.8027649769585299</v>
      </c>
      <c r="T753">
        <v>39493.588235294097</v>
      </c>
      <c r="U753">
        <v>12.882352941176499</v>
      </c>
      <c r="V753">
        <v>5952.7029053420802</v>
      </c>
      <c r="W753">
        <v>81988.673781291203</v>
      </c>
      <c r="X753">
        <v>9.8814229249011891</v>
      </c>
      <c r="Y753">
        <v>74813.988416988403</v>
      </c>
      <c r="Z753">
        <v>7.8234969663541101</v>
      </c>
      <c r="AA753">
        <v>129550.87716105601</v>
      </c>
      <c r="AB753">
        <v>16.320291173794399</v>
      </c>
      <c r="AC753">
        <v>92642.558823529398</v>
      </c>
      <c r="AD753">
        <v>8.2647058823529402</v>
      </c>
      <c r="AE753">
        <v>11976.685136111801</v>
      </c>
      <c r="AF753">
        <v>212213.855614973</v>
      </c>
      <c r="AG753">
        <v>14130.212461408901</v>
      </c>
      <c r="AM753">
        <v>263334.63458110503</v>
      </c>
      <c r="AP753">
        <v>99224.317757009296</v>
      </c>
      <c r="AQ753">
        <v>10.266355140186899</v>
      </c>
    </row>
    <row r="754" spans="1:43" x14ac:dyDescent="0.15">
      <c r="A754" s="93" t="str">
        <f t="shared" si="11"/>
        <v>201602423</v>
      </c>
      <c r="B754" s="91" t="s">
        <v>4910</v>
      </c>
      <c r="C754" s="91" t="s">
        <v>2118</v>
      </c>
      <c r="D754" t="s">
        <v>1355</v>
      </c>
      <c r="E754">
        <v>17.166866746698702</v>
      </c>
      <c r="F754">
        <v>16.017760337625798</v>
      </c>
      <c r="G754">
        <v>6.1684515926960799</v>
      </c>
      <c r="H754">
        <v>9.8493087449297505</v>
      </c>
      <c r="I754">
        <v>2.8861544617847099</v>
      </c>
      <c r="J754">
        <v>1.5756302521008401</v>
      </c>
      <c r="K754">
        <v>9.4287715086034396</v>
      </c>
      <c r="L754">
        <v>78576.380454545404</v>
      </c>
      <c r="M754">
        <v>65721.536339522499</v>
      </c>
      <c r="N754">
        <v>41746.485106382999</v>
      </c>
      <c r="O754">
        <v>24.482978723404301</v>
      </c>
      <c r="P754">
        <v>29373.055555555598</v>
      </c>
      <c r="Q754">
        <v>3.5925925925925899</v>
      </c>
      <c r="R754">
        <v>12090.2372881356</v>
      </c>
      <c r="S754">
        <v>2.79661016949153</v>
      </c>
      <c r="V754">
        <v>3459</v>
      </c>
      <c r="W754">
        <v>27000.603725656201</v>
      </c>
      <c r="X754">
        <v>4.5986452159187099</v>
      </c>
      <c r="Y754">
        <v>48303.375</v>
      </c>
      <c r="Z754">
        <v>8.5416666666666696</v>
      </c>
      <c r="AA754">
        <v>77842.981595092002</v>
      </c>
      <c r="AB754">
        <v>15.638036809816001</v>
      </c>
      <c r="AE754">
        <v>8777.6733615222001</v>
      </c>
      <c r="AF754">
        <v>140017.11428571399</v>
      </c>
      <c r="AG754">
        <v>8581.6594164456201</v>
      </c>
      <c r="AJ754">
        <v>14400.8181818182</v>
      </c>
      <c r="AK754">
        <v>3.6363636363636398</v>
      </c>
      <c r="AM754">
        <v>157436.935714286</v>
      </c>
      <c r="AP754">
        <v>40655.230769230802</v>
      </c>
      <c r="AQ754">
        <v>6.2307692307692299</v>
      </c>
    </row>
    <row r="755" spans="1:43" x14ac:dyDescent="0.15">
      <c r="A755" s="93" t="str">
        <f t="shared" si="11"/>
        <v>201702423</v>
      </c>
      <c r="B755" s="91" t="s">
        <v>4911</v>
      </c>
      <c r="C755" s="91" t="s">
        <v>2118</v>
      </c>
      <c r="D755" t="s">
        <v>1355</v>
      </c>
      <c r="E755">
        <v>15.411764705882399</v>
      </c>
      <c r="F755">
        <v>14.599078428338901</v>
      </c>
      <c r="G755">
        <v>6.8766355981303802</v>
      </c>
      <c r="H755">
        <v>7.7224428302085704</v>
      </c>
      <c r="I755">
        <v>3.1617647058823501</v>
      </c>
      <c r="J755">
        <v>2.2254901960784301</v>
      </c>
      <c r="K755">
        <v>8.4509803921568594</v>
      </c>
      <c r="L755">
        <v>127408.356749311</v>
      </c>
      <c r="M755">
        <v>96624.476798143805</v>
      </c>
      <c r="N755">
        <v>61795.873385012899</v>
      </c>
      <c r="O755">
        <v>22.6304909560724</v>
      </c>
      <c r="P755">
        <v>43470.857142857101</v>
      </c>
      <c r="Q755">
        <v>3.78571428571429</v>
      </c>
      <c r="R755">
        <v>20694.442105263199</v>
      </c>
      <c r="S755">
        <v>3.6421052631578901</v>
      </c>
      <c r="V755">
        <v>5329.5</v>
      </c>
      <c r="W755">
        <v>41260.6780128795</v>
      </c>
      <c r="X755">
        <v>4.7203311867525297</v>
      </c>
      <c r="Y755">
        <v>73609.434782608703</v>
      </c>
      <c r="Z755">
        <v>8.9130434782608692</v>
      </c>
      <c r="AA755">
        <v>129696.37433155099</v>
      </c>
      <c r="AB755">
        <v>17.168449197861001</v>
      </c>
      <c r="AE755">
        <v>13883.1531914894</v>
      </c>
      <c r="AG755">
        <v>12674.2981438515</v>
      </c>
      <c r="AJ755">
        <v>27074.1176470588</v>
      </c>
      <c r="AK755">
        <v>4.3921568627451002</v>
      </c>
      <c r="AM755">
        <v>244305.73348017599</v>
      </c>
      <c r="AP755">
        <v>89179.714285714304</v>
      </c>
      <c r="AQ755">
        <v>10.4285714285714</v>
      </c>
    </row>
    <row r="756" spans="1:43" x14ac:dyDescent="0.15">
      <c r="A756" s="93" t="str">
        <f t="shared" si="11"/>
        <v>201802423</v>
      </c>
      <c r="B756" s="91" t="s">
        <v>4912</v>
      </c>
      <c r="C756" s="91" t="s">
        <v>2118</v>
      </c>
      <c r="D756" t="s">
        <v>1355</v>
      </c>
      <c r="E756">
        <v>14.780600461893799</v>
      </c>
      <c r="F756">
        <v>14.016401263034901</v>
      </c>
      <c r="G756">
        <v>6.1916096903687601</v>
      </c>
      <c r="H756">
        <v>7.8247915726661397</v>
      </c>
      <c r="I756">
        <v>3.3391070053887599</v>
      </c>
      <c r="J756">
        <v>2.2709776751347199</v>
      </c>
      <c r="K756">
        <v>7.22190146266359</v>
      </c>
      <c r="L756">
        <v>138355.98175367501</v>
      </c>
      <c r="M756">
        <v>105457.999333777</v>
      </c>
      <c r="N756">
        <v>69915.438848920894</v>
      </c>
      <c r="O756">
        <v>25.1654676258993</v>
      </c>
      <c r="P756">
        <v>40901.884615384603</v>
      </c>
      <c r="Q756">
        <v>3.4102564102564101</v>
      </c>
      <c r="R756">
        <v>20227.705882352901</v>
      </c>
      <c r="S756">
        <v>3.6722689075630299</v>
      </c>
      <c r="V756">
        <v>6685.5</v>
      </c>
      <c r="W756">
        <v>50391.842519685</v>
      </c>
      <c r="X756">
        <v>6.5065616797900301</v>
      </c>
      <c r="Y756">
        <v>73703.4545454545</v>
      </c>
      <c r="Z756">
        <v>9</v>
      </c>
      <c r="AA756">
        <v>115642.778993435</v>
      </c>
      <c r="AB756">
        <v>14.781181619255999</v>
      </c>
      <c r="AE756">
        <v>14129.152016546001</v>
      </c>
      <c r="AF756">
        <v>113058</v>
      </c>
      <c r="AG756">
        <v>13936.369087275199</v>
      </c>
      <c r="AJ756">
        <v>29902.415094339602</v>
      </c>
      <c r="AK756">
        <v>4.7547169811320797</v>
      </c>
      <c r="AM756">
        <v>243527.18936170201</v>
      </c>
      <c r="AP756">
        <v>88320</v>
      </c>
      <c r="AQ756">
        <v>9</v>
      </c>
    </row>
    <row r="757" spans="1:43" x14ac:dyDescent="0.15">
      <c r="A757" s="93" t="str">
        <f t="shared" si="11"/>
        <v>201902423</v>
      </c>
      <c r="B757" s="91" t="s">
        <v>4913</v>
      </c>
      <c r="C757" s="91" t="s">
        <v>2118</v>
      </c>
      <c r="D757" t="s">
        <v>1355</v>
      </c>
      <c r="E757">
        <v>15.8640226628895</v>
      </c>
      <c r="F757">
        <v>15.0747398275784</v>
      </c>
      <c r="G757">
        <v>6.7166817271623103</v>
      </c>
      <c r="H757">
        <v>8.3580581004161196</v>
      </c>
      <c r="I757">
        <v>3.4129692832764502</v>
      </c>
      <c r="J757">
        <v>2.1710276829730799</v>
      </c>
      <c r="K757">
        <v>7.7645051194539301</v>
      </c>
      <c r="L757">
        <v>134967.82442748101</v>
      </c>
      <c r="M757">
        <v>104517.915750916</v>
      </c>
      <c r="N757">
        <v>81600.839228295794</v>
      </c>
      <c r="O757">
        <v>27.643086816720299</v>
      </c>
      <c r="P757">
        <v>44418.5034482759</v>
      </c>
      <c r="Q757">
        <v>3.6482758620689699</v>
      </c>
      <c r="R757">
        <v>19711.1484375</v>
      </c>
      <c r="S757">
        <v>3.3203125</v>
      </c>
      <c r="V757">
        <v>9518.21052631579</v>
      </c>
      <c r="W757">
        <v>45818.041251778101</v>
      </c>
      <c r="X757">
        <v>5.8463726884779499</v>
      </c>
      <c r="Y757">
        <v>67932.333333333299</v>
      </c>
      <c r="Z757">
        <v>8.6296296296296298</v>
      </c>
      <c r="AA757">
        <v>126777.54338843</v>
      </c>
      <c r="AB757">
        <v>16.1280991735537</v>
      </c>
      <c r="AE757">
        <v>13635.5632502308</v>
      </c>
      <c r="AF757">
        <v>137254.909090909</v>
      </c>
      <c r="AG757">
        <v>13847.594627594601</v>
      </c>
      <c r="AH757">
        <v>237093</v>
      </c>
      <c r="AJ757">
        <v>25043.142857142899</v>
      </c>
      <c r="AK757">
        <v>4.1428571428571397</v>
      </c>
      <c r="AM757">
        <v>249249.096330275</v>
      </c>
    </row>
    <row r="758" spans="1:43" x14ac:dyDescent="0.15">
      <c r="A758" s="93" t="str">
        <f t="shared" si="11"/>
        <v>201602424</v>
      </c>
      <c r="B758" s="91" t="s">
        <v>4910</v>
      </c>
      <c r="C758" s="91" t="s">
        <v>2120</v>
      </c>
      <c r="D758" t="s">
        <v>1375</v>
      </c>
      <c r="E758">
        <v>21.153846153846199</v>
      </c>
      <c r="F758">
        <v>18.253532710258799</v>
      </c>
      <c r="G758">
        <v>6.7460422325823197</v>
      </c>
      <c r="H758">
        <v>11.5074904776765</v>
      </c>
      <c r="I758">
        <v>4.0865384615384599</v>
      </c>
      <c r="J758">
        <v>0.183150183150183</v>
      </c>
      <c r="K758">
        <v>14.789377289377301</v>
      </c>
      <c r="L758">
        <v>106555.17125382301</v>
      </c>
      <c r="M758">
        <v>105998.66253869999</v>
      </c>
      <c r="N758">
        <v>80926.2317073171</v>
      </c>
      <c r="O758">
        <v>28.134788189987201</v>
      </c>
      <c r="P758">
        <v>55888.324444444399</v>
      </c>
      <c r="Q758">
        <v>5.08</v>
      </c>
      <c r="R758">
        <v>21175.3192771084</v>
      </c>
      <c r="S758">
        <v>4.0361445783132499</v>
      </c>
      <c r="T758">
        <v>22255.404255319201</v>
      </c>
      <c r="U758">
        <v>7.8794326241134804</v>
      </c>
      <c r="V758">
        <v>5362.8437067773202</v>
      </c>
      <c r="W758">
        <v>59114.960396039598</v>
      </c>
      <c r="X758">
        <v>6.1394389438943904</v>
      </c>
      <c r="Y758">
        <v>51909.605595667897</v>
      </c>
      <c r="Z758">
        <v>4.1092057761732796</v>
      </c>
      <c r="AA758">
        <v>125023.89010989</v>
      </c>
      <c r="AB758">
        <v>15.868131868131901</v>
      </c>
      <c r="AC758">
        <v>88098.720183486206</v>
      </c>
      <c r="AD758">
        <v>8.7889908256880709</v>
      </c>
      <c r="AE758">
        <v>11667.5564766839</v>
      </c>
      <c r="AF758">
        <v>151493.25</v>
      </c>
      <c r="AG758">
        <v>12644.7288441692</v>
      </c>
      <c r="AP758">
        <v>76796.771349862305</v>
      </c>
      <c r="AQ758">
        <v>9.2920110192837502</v>
      </c>
    </row>
    <row r="759" spans="1:43" x14ac:dyDescent="0.15">
      <c r="A759" s="93" t="str">
        <f t="shared" si="11"/>
        <v>201702424</v>
      </c>
      <c r="B759" s="91" t="s">
        <v>4911</v>
      </c>
      <c r="C759" s="91" t="s">
        <v>2120</v>
      </c>
      <c r="D759" t="s">
        <v>1375</v>
      </c>
      <c r="E759">
        <v>19.239474875509298</v>
      </c>
      <c r="F759">
        <v>16.521939925034999</v>
      </c>
      <c r="G759">
        <v>6.8373064178194802</v>
      </c>
      <c r="H759">
        <v>9.6846335072155494</v>
      </c>
      <c r="I759">
        <v>3.9497510185604301</v>
      </c>
      <c r="J759">
        <v>0.43760374226648602</v>
      </c>
      <c r="K759">
        <v>13.8222423419345</v>
      </c>
      <c r="L759">
        <v>114559.14047619</v>
      </c>
      <c r="M759">
        <v>111410.743722707</v>
      </c>
      <c r="N759">
        <v>89862.883461270103</v>
      </c>
      <c r="O759">
        <v>30.696441032798301</v>
      </c>
      <c r="P759">
        <v>51947.580310880803</v>
      </c>
      <c r="Q759">
        <v>4.6943005181347104</v>
      </c>
      <c r="R759">
        <v>20853.75</v>
      </c>
      <c r="S759">
        <v>4.5530303030303001</v>
      </c>
      <c r="T759">
        <v>20162.195121951201</v>
      </c>
      <c r="U759">
        <v>7.0731707317073198</v>
      </c>
      <c r="V759">
        <v>5861.5094339622601</v>
      </c>
      <c r="W759">
        <v>61702.719478098799</v>
      </c>
      <c r="X759">
        <v>6.60391425908667</v>
      </c>
      <c r="Y759">
        <v>53114.863849765301</v>
      </c>
      <c r="Z759">
        <v>4.2272300469483604</v>
      </c>
      <c r="AA759">
        <v>105165.707865169</v>
      </c>
      <c r="AB759">
        <v>12.730337078651701</v>
      </c>
      <c r="AC759">
        <v>95510.235042735003</v>
      </c>
      <c r="AD759">
        <v>9.0341880341880305</v>
      </c>
      <c r="AE759">
        <v>11321.7623126338</v>
      </c>
      <c r="AF759">
        <v>167041.636363636</v>
      </c>
      <c r="AG759">
        <v>13329.824781659399</v>
      </c>
      <c r="AM759">
        <v>242704.91666666701</v>
      </c>
      <c r="AP759">
        <v>72111.579520697196</v>
      </c>
      <c r="AQ759">
        <v>8.5947712418300704</v>
      </c>
    </row>
    <row r="760" spans="1:43" x14ac:dyDescent="0.15">
      <c r="A760" s="93" t="str">
        <f t="shared" si="11"/>
        <v>201802424</v>
      </c>
      <c r="B760" s="91" t="s">
        <v>4912</v>
      </c>
      <c r="C760" s="91" t="s">
        <v>2120</v>
      </c>
      <c r="D760" t="s">
        <v>1375</v>
      </c>
      <c r="E760">
        <v>21.5625</v>
      </c>
      <c r="F760">
        <v>17.9069856648551</v>
      </c>
      <c r="G760">
        <v>6.7476433681316497</v>
      </c>
      <c r="H760">
        <v>11.1593422967234</v>
      </c>
      <c r="I760">
        <v>4.1889880952380896</v>
      </c>
      <c r="J760">
        <v>0.52083333333333304</v>
      </c>
      <c r="K760">
        <v>12.8720238095238</v>
      </c>
      <c r="L760">
        <v>121806.943611111</v>
      </c>
      <c r="M760">
        <v>117734.091618497</v>
      </c>
      <c r="N760">
        <v>88740.459346768606</v>
      </c>
      <c r="O760">
        <v>30.509381514940898</v>
      </c>
      <c r="P760">
        <v>56271.258620689703</v>
      </c>
      <c r="Q760">
        <v>5.0057471264367797</v>
      </c>
      <c r="R760">
        <v>25916.282608695699</v>
      </c>
      <c r="S760">
        <v>5.5579710144927503</v>
      </c>
      <c r="T760">
        <v>19666.5</v>
      </c>
      <c r="U760">
        <v>6.4411764705882399</v>
      </c>
      <c r="V760">
        <v>6718.3263157894698</v>
      </c>
      <c r="W760">
        <v>71479.663855421706</v>
      </c>
      <c r="X760">
        <v>8.6373493975903592</v>
      </c>
      <c r="Y760">
        <v>52751.133699633698</v>
      </c>
      <c r="Z760">
        <v>4.5668498168498202</v>
      </c>
      <c r="AA760">
        <v>118177.05208333299</v>
      </c>
      <c r="AB760">
        <v>13.8645833333333</v>
      </c>
      <c r="AC760">
        <v>93870.565040650399</v>
      </c>
      <c r="AD760">
        <v>9.0731707317073198</v>
      </c>
      <c r="AE760">
        <v>11136.9277108434</v>
      </c>
      <c r="AF760">
        <v>157722.86842105299</v>
      </c>
      <c r="AG760">
        <v>14322.950289017301</v>
      </c>
      <c r="AM760">
        <v>246584.02941176499</v>
      </c>
      <c r="AP760">
        <v>76468.877232142899</v>
      </c>
      <c r="AQ760">
        <v>9.1696428571428594</v>
      </c>
    </row>
    <row r="761" spans="1:43" x14ac:dyDescent="0.15">
      <c r="A761" s="93" t="str">
        <f t="shared" si="11"/>
        <v>201902424</v>
      </c>
      <c r="B761" s="91" t="s">
        <v>4913</v>
      </c>
      <c r="C761" s="91" t="s">
        <v>2120</v>
      </c>
      <c r="D761" t="s">
        <v>1375</v>
      </c>
      <c r="E761">
        <v>21.113585746102501</v>
      </c>
      <c r="F761">
        <v>17.574704810749299</v>
      </c>
      <c r="G761">
        <v>6.6095890410890803</v>
      </c>
      <c r="H761">
        <v>10.9651157696602</v>
      </c>
      <c r="I761">
        <v>5.2662809672155504</v>
      </c>
      <c r="J761">
        <v>0.16688918558077401</v>
      </c>
      <c r="K761">
        <v>12.661326212728101</v>
      </c>
      <c r="L761">
        <v>111627.285920786</v>
      </c>
      <c r="M761">
        <v>111229.582308143</v>
      </c>
      <c r="N761">
        <v>83075.014581734504</v>
      </c>
      <c r="O761">
        <v>28.1120491174213</v>
      </c>
      <c r="P761">
        <v>68595.050420168103</v>
      </c>
      <c r="Q761">
        <v>6.0840336134453796</v>
      </c>
      <c r="R761">
        <v>24701.0547945205</v>
      </c>
      <c r="S761">
        <v>4.8561643835616399</v>
      </c>
      <c r="T761">
        <v>22597.015748031499</v>
      </c>
      <c r="U761">
        <v>7.5196850393700796</v>
      </c>
      <c r="V761">
        <v>6562.11073253833</v>
      </c>
      <c r="W761">
        <v>69263.837264150905</v>
      </c>
      <c r="X761">
        <v>8.5943396226415096</v>
      </c>
      <c r="Y761">
        <v>52653.929338103801</v>
      </c>
      <c r="Z761">
        <v>4.59838998211091</v>
      </c>
      <c r="AA761">
        <v>98218.586206896594</v>
      </c>
      <c r="AB761">
        <v>12.25</v>
      </c>
      <c r="AC761">
        <v>98315.149484536101</v>
      </c>
      <c r="AD761">
        <v>9.5051546391752595</v>
      </c>
      <c r="AE761">
        <v>10638.9691040165</v>
      </c>
      <c r="AF761">
        <v>131795.76923076899</v>
      </c>
      <c r="AG761">
        <v>14177.7401874634</v>
      </c>
      <c r="AM761">
        <v>206825.5</v>
      </c>
      <c r="AP761">
        <v>69896.561702127699</v>
      </c>
      <c r="AQ761">
        <v>8.3978723404255309</v>
      </c>
    </row>
    <row r="762" spans="1:43" x14ac:dyDescent="0.15">
      <c r="A762" s="93" t="str">
        <f t="shared" si="11"/>
        <v>201602425</v>
      </c>
      <c r="B762" s="91" t="s">
        <v>4910</v>
      </c>
      <c r="C762" s="91" t="s">
        <v>2122</v>
      </c>
      <c r="D762" t="s">
        <v>1393</v>
      </c>
      <c r="E762">
        <v>20</v>
      </c>
      <c r="F762">
        <v>18.835006406907802</v>
      </c>
      <c r="G762">
        <v>8.0411268502175002</v>
      </c>
      <c r="H762">
        <v>10.7938795566903</v>
      </c>
      <c r="I762">
        <v>3.2248520710059201</v>
      </c>
      <c r="J762">
        <v>2.6627218934911201</v>
      </c>
      <c r="K762">
        <v>11.1834319526627</v>
      </c>
      <c r="L762">
        <v>131568.44301994299</v>
      </c>
      <c r="M762">
        <v>110251.31834215199</v>
      </c>
      <c r="N762">
        <v>105333.223048327</v>
      </c>
      <c r="O762">
        <v>34.219330855018598</v>
      </c>
      <c r="P762">
        <v>68555.420168067198</v>
      </c>
      <c r="Q762">
        <v>6.1260504201680703</v>
      </c>
      <c r="R762">
        <v>21435.599999999999</v>
      </c>
      <c r="S762">
        <v>3.7</v>
      </c>
      <c r="V762">
        <v>7771.9090909090901</v>
      </c>
      <c r="W762">
        <v>37391.132295719799</v>
      </c>
      <c r="X762">
        <v>2.5019455252918301</v>
      </c>
      <c r="Y762">
        <v>8106</v>
      </c>
      <c r="Z762">
        <v>2.1111111111111098</v>
      </c>
      <c r="AA762">
        <v>116286.613636364</v>
      </c>
      <c r="AB762">
        <v>14.7121212121212</v>
      </c>
      <c r="AC762">
        <v>48993</v>
      </c>
      <c r="AD762">
        <v>5</v>
      </c>
      <c r="AE762">
        <v>12938.3692307692</v>
      </c>
      <c r="AF762">
        <v>146607.09677419401</v>
      </c>
      <c r="AG762">
        <v>11174.962962963</v>
      </c>
      <c r="AJ762">
        <v>23863.8648648649</v>
      </c>
      <c r="AK762">
        <v>4.8108108108108096</v>
      </c>
      <c r="AM762">
        <v>230762.67364016699</v>
      </c>
      <c r="AP762">
        <v>42698.846938775503</v>
      </c>
      <c r="AQ762">
        <v>5.5306122448979602</v>
      </c>
    </row>
    <row r="763" spans="1:43" x14ac:dyDescent="0.15">
      <c r="A763" s="93" t="str">
        <f t="shared" si="11"/>
        <v>201702425</v>
      </c>
      <c r="B763" s="91" t="s">
        <v>4911</v>
      </c>
      <c r="C763" s="91" t="s">
        <v>2122</v>
      </c>
      <c r="D763" t="s">
        <v>1393</v>
      </c>
      <c r="E763">
        <v>19.832735961768201</v>
      </c>
      <c r="F763">
        <v>18.274097631752401</v>
      </c>
      <c r="G763">
        <v>8.0225347083120493</v>
      </c>
      <c r="H763">
        <v>10.2515629234404</v>
      </c>
      <c r="I763">
        <v>3.77339705296695</v>
      </c>
      <c r="J763">
        <v>2.4890481879729198</v>
      </c>
      <c r="K763">
        <v>10.463958582238201</v>
      </c>
      <c r="L763">
        <v>135375.22828593399</v>
      </c>
      <c r="M763">
        <v>112960.664129401</v>
      </c>
      <c r="N763">
        <v>104475.51851851901</v>
      </c>
      <c r="O763">
        <v>33.518518518518498</v>
      </c>
      <c r="P763">
        <v>62340.696000000004</v>
      </c>
      <c r="Q763">
        <v>5.4160000000000004</v>
      </c>
      <c r="R763">
        <v>16634.400000000001</v>
      </c>
      <c r="S763">
        <v>2.8833333333333302</v>
      </c>
      <c r="V763">
        <v>8823.4285714285706</v>
      </c>
      <c r="W763">
        <v>37334.3408071749</v>
      </c>
      <c r="X763">
        <v>2.06726457399103</v>
      </c>
      <c r="AA763">
        <v>144769.92307692301</v>
      </c>
      <c r="AB763">
        <v>17.504273504273499</v>
      </c>
      <c r="AC763">
        <v>75111</v>
      </c>
      <c r="AD763">
        <v>7</v>
      </c>
      <c r="AE763">
        <v>13210.731543624201</v>
      </c>
      <c r="AF763">
        <v>151512.75</v>
      </c>
      <c r="AG763">
        <v>11474.8905803996</v>
      </c>
      <c r="AJ763">
        <v>24037.147058823499</v>
      </c>
      <c r="AK763">
        <v>4.7647058823529402</v>
      </c>
      <c r="AM763">
        <v>237899.15044247801</v>
      </c>
      <c r="AP763">
        <v>45489.988636363603</v>
      </c>
      <c r="AQ763">
        <v>6.125</v>
      </c>
    </row>
    <row r="764" spans="1:43" x14ac:dyDescent="0.15">
      <c r="A764" s="93" t="str">
        <f t="shared" si="11"/>
        <v>201802425</v>
      </c>
      <c r="B764" s="91" t="s">
        <v>4912</v>
      </c>
      <c r="C764" s="91" t="s">
        <v>2122</v>
      </c>
      <c r="D764" t="s">
        <v>1393</v>
      </c>
      <c r="E764">
        <v>18.052256532066501</v>
      </c>
      <c r="F764">
        <v>16.392602180342401</v>
      </c>
      <c r="G764">
        <v>7.0751997819020298</v>
      </c>
      <c r="H764">
        <v>9.3174023984403807</v>
      </c>
      <c r="I764">
        <v>4.6714172604908901</v>
      </c>
      <c r="J764">
        <v>2.5237529691211402</v>
      </c>
      <c r="K764">
        <v>7.96714172604909</v>
      </c>
      <c r="L764">
        <v>146631.26792452799</v>
      </c>
      <c r="M764">
        <v>117105.036024845</v>
      </c>
      <c r="N764">
        <v>114648.351170569</v>
      </c>
      <c r="O764">
        <v>40.675585284280899</v>
      </c>
      <c r="P764">
        <v>57108.506493506502</v>
      </c>
      <c r="Q764">
        <v>4.8441558441558401</v>
      </c>
      <c r="R764">
        <v>17724.724137931</v>
      </c>
      <c r="S764">
        <v>3.2068965517241401</v>
      </c>
      <c r="V764">
        <v>14909.869565217399</v>
      </c>
      <c r="W764">
        <v>68937.176470588194</v>
      </c>
      <c r="X764">
        <v>8.1568627450980404</v>
      </c>
      <c r="Y764">
        <v>14661</v>
      </c>
      <c r="Z764">
        <v>1</v>
      </c>
      <c r="AA764">
        <v>134145</v>
      </c>
      <c r="AB764">
        <v>16.213333333333299</v>
      </c>
      <c r="AC764">
        <v>89878.5</v>
      </c>
      <c r="AD764">
        <v>7.5</v>
      </c>
      <c r="AE764">
        <v>13580.1471774194</v>
      </c>
      <c r="AF764">
        <v>123390.9</v>
      </c>
      <c r="AG764">
        <v>12838.0869565217</v>
      </c>
      <c r="AJ764">
        <v>23466.6</v>
      </c>
      <c r="AK764">
        <v>4.05</v>
      </c>
      <c r="AM764">
        <v>249752.22127659601</v>
      </c>
      <c r="AP764">
        <v>52146.185185185197</v>
      </c>
      <c r="AQ764">
        <v>6.7860082304526701</v>
      </c>
    </row>
    <row r="765" spans="1:43" x14ac:dyDescent="0.15">
      <c r="A765" s="93" t="str">
        <f t="shared" si="11"/>
        <v>201902425</v>
      </c>
      <c r="B765" s="91" t="s">
        <v>4913</v>
      </c>
      <c r="C765" s="91" t="s">
        <v>2122</v>
      </c>
      <c r="D765" t="s">
        <v>1393</v>
      </c>
      <c r="E765">
        <v>17.049576783555001</v>
      </c>
      <c r="F765">
        <v>15.1934799158545</v>
      </c>
      <c r="G765">
        <v>6.9973290975101996</v>
      </c>
      <c r="H765">
        <v>8.1961508183443499</v>
      </c>
      <c r="I765">
        <v>4.4390637610976604</v>
      </c>
      <c r="J765">
        <v>2.6836158192090398</v>
      </c>
      <c r="K765">
        <v>7.8692493946731199</v>
      </c>
      <c r="L765">
        <v>143134.543977055</v>
      </c>
      <c r="M765">
        <v>110533.31282051301</v>
      </c>
      <c r="N765">
        <v>92049.959302325602</v>
      </c>
      <c r="O765">
        <v>30.9011627906977</v>
      </c>
      <c r="P765">
        <v>74485.022727272706</v>
      </c>
      <c r="Q765">
        <v>6.2272727272727302</v>
      </c>
      <c r="R765">
        <v>19465.071428571398</v>
      </c>
      <c r="S765">
        <v>3.21428571428571</v>
      </c>
      <c r="V765">
        <v>10575</v>
      </c>
      <c r="W765">
        <v>93344.625</v>
      </c>
      <c r="X765">
        <v>11.125</v>
      </c>
      <c r="Y765">
        <v>31073.625</v>
      </c>
      <c r="Z765">
        <v>3.625</v>
      </c>
      <c r="AA765">
        <v>111305.391608392</v>
      </c>
      <c r="AB765">
        <v>14.237762237762199</v>
      </c>
      <c r="AE765">
        <v>13607.9807280514</v>
      </c>
      <c r="AF765">
        <v>117488.842105263</v>
      </c>
      <c r="AG765">
        <v>12670.9358974359</v>
      </c>
      <c r="AJ765">
        <v>27700.92</v>
      </c>
      <c r="AK765">
        <v>4.6399999999999997</v>
      </c>
      <c r="AM765">
        <v>248058.54655870399</v>
      </c>
      <c r="AP765">
        <v>54105.249056603803</v>
      </c>
      <c r="AQ765">
        <v>6.9320754716981101</v>
      </c>
    </row>
    <row r="766" spans="1:43" x14ac:dyDescent="0.15">
      <c r="A766" s="93" t="str">
        <f t="shared" si="11"/>
        <v>201602426</v>
      </c>
      <c r="B766" s="91" t="s">
        <v>4910</v>
      </c>
      <c r="C766" s="91" t="s">
        <v>2124</v>
      </c>
      <c r="D766" t="s">
        <v>1411</v>
      </c>
      <c r="E766">
        <v>18.5860889395667</v>
      </c>
      <c r="F766">
        <v>15.5825265867919</v>
      </c>
      <c r="G766">
        <v>5.9742152726118203</v>
      </c>
      <c r="H766">
        <v>9.60831131418003</v>
      </c>
      <c r="I766">
        <v>3.0501710376282798</v>
      </c>
      <c r="J766">
        <v>1.6533637400228001</v>
      </c>
      <c r="K766">
        <v>9.8156594450779195</v>
      </c>
      <c r="L766">
        <v>112493.7995029</v>
      </c>
      <c r="M766">
        <v>94242.401742497605</v>
      </c>
      <c r="N766">
        <v>88205.053156146198</v>
      </c>
      <c r="O766">
        <v>34.681063122923597</v>
      </c>
      <c r="P766">
        <v>54816.886956521703</v>
      </c>
      <c r="Q766">
        <v>5</v>
      </c>
      <c r="R766">
        <v>15295.423728813599</v>
      </c>
      <c r="S766">
        <v>2.28813559322034</v>
      </c>
      <c r="V766">
        <v>3606</v>
      </c>
      <c r="W766">
        <v>33767.961672473903</v>
      </c>
      <c r="X766">
        <v>2.20209059233449</v>
      </c>
      <c r="AA766">
        <v>102362.422330097</v>
      </c>
      <c r="AB766">
        <v>12.504854368932</v>
      </c>
      <c r="AE766">
        <v>10008.064285714299</v>
      </c>
      <c r="AF766">
        <v>51190.071428571398</v>
      </c>
      <c r="AG766">
        <v>10921.8896418199</v>
      </c>
      <c r="AJ766">
        <v>22463.15625</v>
      </c>
      <c r="AK766">
        <v>4.40625</v>
      </c>
      <c r="AM766">
        <v>235693.46249999999</v>
      </c>
      <c r="AP766">
        <v>55054.590225563901</v>
      </c>
      <c r="AQ766">
        <v>6.5676691729323302</v>
      </c>
    </row>
    <row r="767" spans="1:43" x14ac:dyDescent="0.15">
      <c r="A767" s="93" t="str">
        <f t="shared" si="11"/>
        <v>201702426</v>
      </c>
      <c r="B767" s="91" t="s">
        <v>4911</v>
      </c>
      <c r="C767" s="91" t="s">
        <v>2124</v>
      </c>
      <c r="D767" t="s">
        <v>1411</v>
      </c>
      <c r="E767">
        <v>16.629213483146099</v>
      </c>
      <c r="F767">
        <v>14.0094936058914</v>
      </c>
      <c r="G767">
        <v>6.5061920318072497</v>
      </c>
      <c r="H767">
        <v>7.5033015740841797</v>
      </c>
      <c r="I767">
        <v>3.5205992509363302</v>
      </c>
      <c r="J767">
        <v>1.56367041198502</v>
      </c>
      <c r="K767">
        <v>8.6516853932584308</v>
      </c>
      <c r="L767">
        <v>125484.60953253901</v>
      </c>
      <c r="M767">
        <v>104695.253246753</v>
      </c>
      <c r="N767">
        <v>99819.634453781502</v>
      </c>
      <c r="O767">
        <v>40.655462184873898</v>
      </c>
      <c r="P767">
        <v>53290.376470588199</v>
      </c>
      <c r="Q767">
        <v>4.6588235294117704</v>
      </c>
      <c r="R767">
        <v>16030.384615384601</v>
      </c>
      <c r="S767">
        <v>2.6923076923076898</v>
      </c>
      <c r="V767">
        <v>9504</v>
      </c>
      <c r="W767">
        <v>46485.4</v>
      </c>
      <c r="X767">
        <v>5.0333333333333297</v>
      </c>
      <c r="Y767">
        <v>59314</v>
      </c>
      <c r="Z767">
        <v>6</v>
      </c>
      <c r="AA767">
        <v>115454.832579186</v>
      </c>
      <c r="AB767">
        <v>14.0452488687783</v>
      </c>
      <c r="AE767">
        <v>9661.1354961832094</v>
      </c>
      <c r="AF767">
        <v>144386.25</v>
      </c>
      <c r="AG767">
        <v>12563.3008658009</v>
      </c>
      <c r="AJ767">
        <v>20834.181818181802</v>
      </c>
      <c r="AK767">
        <v>4.0909090909090899</v>
      </c>
      <c r="AM767">
        <v>247952.64516129001</v>
      </c>
      <c r="AP767">
        <v>51632.020100502501</v>
      </c>
      <c r="AQ767">
        <v>6.3140703517587902</v>
      </c>
    </row>
    <row r="768" spans="1:43" x14ac:dyDescent="0.15">
      <c r="A768" s="93" t="str">
        <f t="shared" si="11"/>
        <v>201802426</v>
      </c>
      <c r="B768" s="91" t="s">
        <v>4912</v>
      </c>
      <c r="C768" s="91" t="s">
        <v>2124</v>
      </c>
      <c r="D768" t="s">
        <v>1411</v>
      </c>
      <c r="E768">
        <v>17.581187010078398</v>
      </c>
      <c r="F768">
        <v>14.9461847817975</v>
      </c>
      <c r="G768">
        <v>7.1677116414191397</v>
      </c>
      <c r="H768">
        <v>7.77847314037838</v>
      </c>
      <c r="I768">
        <v>4.8432250839865603</v>
      </c>
      <c r="J768">
        <v>1.70772676371781</v>
      </c>
      <c r="K768">
        <v>7.2508398656214998</v>
      </c>
      <c r="L768">
        <v>132531.046875</v>
      </c>
      <c r="M768">
        <v>105389.28185328199</v>
      </c>
      <c r="N768">
        <v>120942.26035503</v>
      </c>
      <c r="O768">
        <v>47.662721893491103</v>
      </c>
      <c r="P768">
        <v>53783.0206185567</v>
      </c>
      <c r="Q768">
        <v>4.7216494845360799</v>
      </c>
      <c r="R768">
        <v>21684.142857142899</v>
      </c>
      <c r="S768">
        <v>4.5999999999999996</v>
      </c>
      <c r="V768">
        <v>6912</v>
      </c>
      <c r="W768">
        <v>55447.75</v>
      </c>
      <c r="X768">
        <v>6.25</v>
      </c>
      <c r="Y768">
        <v>108787.66666666701</v>
      </c>
      <c r="Z768">
        <v>10.3333333333333</v>
      </c>
      <c r="AA768">
        <v>113789.720930233</v>
      </c>
      <c r="AB768">
        <v>13.511627906976701</v>
      </c>
      <c r="AE768">
        <v>11097.328260869601</v>
      </c>
      <c r="AF768">
        <v>197097.545454545</v>
      </c>
      <c r="AG768">
        <v>13274.4916344916</v>
      </c>
      <c r="AJ768">
        <v>20771.64</v>
      </c>
      <c r="AK768">
        <v>3.96</v>
      </c>
      <c r="AM768">
        <v>251013.13953488399</v>
      </c>
      <c r="AP768">
        <v>52788.673854447399</v>
      </c>
      <c r="AQ768">
        <v>6.52021563342318</v>
      </c>
    </row>
    <row r="769" spans="1:43" x14ac:dyDescent="0.15">
      <c r="A769" s="93" t="str">
        <f t="shared" si="11"/>
        <v>201902426</v>
      </c>
      <c r="B769" s="91" t="s">
        <v>4913</v>
      </c>
      <c r="C769" s="91" t="s">
        <v>2124</v>
      </c>
      <c r="D769" t="s">
        <v>1411</v>
      </c>
      <c r="E769">
        <v>16.271186440678001</v>
      </c>
      <c r="F769">
        <v>13.9528671071558</v>
      </c>
      <c r="G769">
        <v>6.4307238030189202</v>
      </c>
      <c r="H769">
        <v>7.5221433041368799</v>
      </c>
      <c r="I769">
        <v>4.6780303030303001</v>
      </c>
      <c r="J769">
        <v>2.0454545454545499</v>
      </c>
      <c r="K769">
        <v>6.7803030303030303</v>
      </c>
      <c r="L769">
        <v>137572.25</v>
      </c>
      <c r="M769">
        <v>102034.047486034</v>
      </c>
      <c r="N769">
        <v>131380.04999999999</v>
      </c>
      <c r="O769">
        <v>47.085714285714303</v>
      </c>
      <c r="P769">
        <v>48200.325581395402</v>
      </c>
      <c r="Q769">
        <v>4.1046511627906996</v>
      </c>
      <c r="R769">
        <v>20979.1</v>
      </c>
      <c r="S769">
        <v>6.2</v>
      </c>
      <c r="V769">
        <v>6626.3684210526299</v>
      </c>
      <c r="W769">
        <v>54371.921052631602</v>
      </c>
      <c r="X769">
        <v>6.1973684210526301</v>
      </c>
      <c r="Y769">
        <v>7965</v>
      </c>
      <c r="Z769">
        <v>1</v>
      </c>
      <c r="AA769">
        <v>84014.701986754997</v>
      </c>
      <c r="AB769">
        <v>10.046357615893999</v>
      </c>
      <c r="AE769">
        <v>11644.8404907975</v>
      </c>
      <c r="AF769">
        <v>181872.75</v>
      </c>
      <c r="AG769">
        <v>12985.682960893901</v>
      </c>
      <c r="AJ769">
        <v>20326.2</v>
      </c>
      <c r="AK769">
        <v>3.8666666666666698</v>
      </c>
      <c r="AM769">
        <v>259698.460784314</v>
      </c>
      <c r="AP769">
        <v>44689.383812010397</v>
      </c>
      <c r="AQ769">
        <v>5.42036553524804</v>
      </c>
    </row>
    <row r="770" spans="1:43" x14ac:dyDescent="0.15">
      <c r="A770" s="93" t="str">
        <f t="shared" ref="A770:A833" si="12">B770&amp;C770</f>
        <v>201602441</v>
      </c>
      <c r="B770" s="91" t="s">
        <v>4910</v>
      </c>
      <c r="C770" s="91" t="s">
        <v>2126</v>
      </c>
      <c r="D770" t="s">
        <v>1429</v>
      </c>
      <c r="E770">
        <v>19.489213984626801</v>
      </c>
      <c r="F770">
        <v>16.4398834751292</v>
      </c>
      <c r="G770">
        <v>8.4496758326701595</v>
      </c>
      <c r="H770">
        <v>7.9902076424590902</v>
      </c>
      <c r="I770">
        <v>4.5354988015538504</v>
      </c>
      <c r="J770">
        <v>1.17571700140507</v>
      </c>
      <c r="K770">
        <v>13.6395569881808</v>
      </c>
      <c r="L770">
        <v>142730.13333333301</v>
      </c>
      <c r="M770">
        <v>134330.47341311901</v>
      </c>
      <c r="N770">
        <v>105609.911996679</v>
      </c>
      <c r="O770">
        <v>34.274387712743902</v>
      </c>
      <c r="P770">
        <v>49777.03125</v>
      </c>
      <c r="Q770">
        <v>4.4166666666666696</v>
      </c>
      <c r="R770">
        <v>28040.299212598398</v>
      </c>
      <c r="S770">
        <v>4.4251968503937</v>
      </c>
      <c r="T770">
        <v>24799.682539682501</v>
      </c>
      <c r="U770">
        <v>9.2698412698412707</v>
      </c>
      <c r="V770">
        <v>4927.9074355083503</v>
      </c>
      <c r="W770">
        <v>62813.302958579901</v>
      </c>
      <c r="X770">
        <v>7.0848126232741597</v>
      </c>
      <c r="Y770">
        <v>81556.7467811159</v>
      </c>
      <c r="Z770">
        <v>8.5226514067715797</v>
      </c>
      <c r="AA770">
        <v>137170.35361653299</v>
      </c>
      <c r="AB770">
        <v>17.536165327210099</v>
      </c>
      <c r="AC770">
        <v>109321.4</v>
      </c>
      <c r="AD770">
        <v>11.472727272727299</v>
      </c>
      <c r="AE770">
        <v>11183.315639472699</v>
      </c>
      <c r="AF770">
        <v>185885.69642857101</v>
      </c>
      <c r="AG770">
        <v>14642.054537191299</v>
      </c>
      <c r="AJ770">
        <v>73329.101694915298</v>
      </c>
      <c r="AK770">
        <v>12.033898305084699</v>
      </c>
      <c r="AM770">
        <v>246101.36842105299</v>
      </c>
      <c r="AP770">
        <v>68692.859315589303</v>
      </c>
      <c r="AQ770">
        <v>8.5285171102661597</v>
      </c>
    </row>
    <row r="771" spans="1:43" x14ac:dyDescent="0.15">
      <c r="A771" s="93" t="str">
        <f t="shared" si="12"/>
        <v>201702441</v>
      </c>
      <c r="B771" s="91" t="s">
        <v>4911</v>
      </c>
      <c r="C771" s="91" t="s">
        <v>2126</v>
      </c>
      <c r="D771" t="s">
        <v>1429</v>
      </c>
      <c r="E771">
        <v>17.984534796707401</v>
      </c>
      <c r="F771">
        <v>15.149191407685899</v>
      </c>
      <c r="G771">
        <v>8.0860173488831695</v>
      </c>
      <c r="H771">
        <v>7.0631740588027299</v>
      </c>
      <c r="I771">
        <v>4.2217510601147401</v>
      </c>
      <c r="J771">
        <v>1.2305645630664299</v>
      </c>
      <c r="K771">
        <v>12.532219173526199</v>
      </c>
      <c r="L771">
        <v>149294.673312189</v>
      </c>
      <c r="M771">
        <v>140337.287941616</v>
      </c>
      <c r="N771">
        <v>110775.32452142199</v>
      </c>
      <c r="O771">
        <v>34.7365542388332</v>
      </c>
      <c r="P771">
        <v>45462.75</v>
      </c>
      <c r="Q771">
        <v>3.9375</v>
      </c>
      <c r="R771">
        <v>29493.083333333299</v>
      </c>
      <c r="S771">
        <v>4.8173076923076898</v>
      </c>
      <c r="T771">
        <v>25409.965517241399</v>
      </c>
      <c r="U771">
        <v>9.5</v>
      </c>
      <c r="V771">
        <v>4644.7200598802401</v>
      </c>
      <c r="W771">
        <v>67250.750813575098</v>
      </c>
      <c r="X771">
        <v>7.7894002789400298</v>
      </c>
      <c r="Y771">
        <v>82731.432186234801</v>
      </c>
      <c r="Z771">
        <v>8.7059716599190295</v>
      </c>
      <c r="AA771">
        <v>148457.049944506</v>
      </c>
      <c r="AB771">
        <v>18.593784683684799</v>
      </c>
      <c r="AC771">
        <v>102773.41818181799</v>
      </c>
      <c r="AD771">
        <v>10.7272727272727</v>
      </c>
      <c r="AE771">
        <v>10354.0439098893</v>
      </c>
      <c r="AF771">
        <v>196502.660377358</v>
      </c>
      <c r="AG771">
        <v>14871.435395588</v>
      </c>
      <c r="AJ771">
        <v>64830.3582089552</v>
      </c>
      <c r="AK771">
        <v>12.4776119402985</v>
      </c>
      <c r="AM771">
        <v>244845.79220779199</v>
      </c>
      <c r="AP771">
        <v>68891.512499999997</v>
      </c>
      <c r="AQ771">
        <v>8.8291666666666693</v>
      </c>
    </row>
    <row r="772" spans="1:43" x14ac:dyDescent="0.15">
      <c r="A772" s="93" t="str">
        <f t="shared" si="12"/>
        <v>201802441</v>
      </c>
      <c r="B772" s="91" t="s">
        <v>4912</v>
      </c>
      <c r="C772" s="91" t="s">
        <v>2126</v>
      </c>
      <c r="D772" t="s">
        <v>1429</v>
      </c>
      <c r="E772">
        <v>17.456790123456798</v>
      </c>
      <c r="F772">
        <v>14.830999396231199</v>
      </c>
      <c r="G772">
        <v>7.8409428257922302</v>
      </c>
      <c r="H772">
        <v>6.9900565704389903</v>
      </c>
      <c r="I772">
        <v>3.9547325102880699</v>
      </c>
      <c r="J772">
        <v>1.17901234567901</v>
      </c>
      <c r="K772">
        <v>11.440329218106999</v>
      </c>
      <c r="L772">
        <v>152605.83205609</v>
      </c>
      <c r="M772">
        <v>143125.033453237</v>
      </c>
      <c r="N772">
        <v>109978.07352941199</v>
      </c>
      <c r="O772">
        <v>34.6561866125761</v>
      </c>
      <c r="P772">
        <v>44783.357142857101</v>
      </c>
      <c r="Q772">
        <v>3.8333333333333299</v>
      </c>
      <c r="R772">
        <v>25276.857142857101</v>
      </c>
      <c r="S772">
        <v>4.2425249169435197</v>
      </c>
      <c r="T772">
        <v>19989.684210526299</v>
      </c>
      <c r="U772">
        <v>7.5052631578947402</v>
      </c>
      <c r="V772">
        <v>5506.70807453416</v>
      </c>
      <c r="W772">
        <v>72215.966836734704</v>
      </c>
      <c r="X772">
        <v>8.7882653061224492</v>
      </c>
      <c r="Y772">
        <v>78389.506159614306</v>
      </c>
      <c r="Z772">
        <v>8.4686663095875705</v>
      </c>
      <c r="AA772">
        <v>151207.27939590099</v>
      </c>
      <c r="AB772">
        <v>18.210355987054999</v>
      </c>
      <c r="AC772">
        <v>98746.085106383005</v>
      </c>
      <c r="AD772">
        <v>9.9574468085106407</v>
      </c>
      <c r="AE772">
        <v>10338.7141732283</v>
      </c>
      <c r="AF772">
        <v>170754.22500000001</v>
      </c>
      <c r="AG772">
        <v>15525.6122302158</v>
      </c>
      <c r="AJ772">
        <v>58287.6</v>
      </c>
      <c r="AK772">
        <v>12.2</v>
      </c>
      <c r="AM772">
        <v>250142.98874296399</v>
      </c>
      <c r="AP772">
        <v>74253.149999999994</v>
      </c>
      <c r="AQ772">
        <v>9.3136363636363608</v>
      </c>
    </row>
    <row r="773" spans="1:43" x14ac:dyDescent="0.15">
      <c r="A773" s="93" t="str">
        <f t="shared" si="12"/>
        <v>201902441</v>
      </c>
      <c r="B773" s="91" t="s">
        <v>4913</v>
      </c>
      <c r="C773" s="91" t="s">
        <v>2126</v>
      </c>
      <c r="D773" t="s">
        <v>1429</v>
      </c>
      <c r="E773">
        <v>18.2200247218789</v>
      </c>
      <c r="F773">
        <v>15.2106580665092</v>
      </c>
      <c r="G773">
        <v>7.7359283406379102</v>
      </c>
      <c r="H773">
        <v>7.4747297258713301</v>
      </c>
      <c r="I773">
        <v>3.8862774204189301</v>
      </c>
      <c r="J773">
        <v>1.1359887844301499</v>
      </c>
      <c r="K773">
        <v>11.5413161801089</v>
      </c>
      <c r="L773">
        <v>153801.07741096101</v>
      </c>
      <c r="M773">
        <v>144124.52715255399</v>
      </c>
      <c r="N773">
        <v>114364.10483871</v>
      </c>
      <c r="O773">
        <v>35.586693548387103</v>
      </c>
      <c r="P773">
        <v>60352.5</v>
      </c>
      <c r="Q773">
        <v>5.0333333333333297</v>
      </c>
      <c r="R773">
        <v>29307.133620689699</v>
      </c>
      <c r="S773">
        <v>5.3017241379310303</v>
      </c>
      <c r="T773">
        <v>13345.2577319588</v>
      </c>
      <c r="U773">
        <v>5.0618556701030899</v>
      </c>
      <c r="V773">
        <v>6078.6290076335899</v>
      </c>
      <c r="W773">
        <v>70738.069973890306</v>
      </c>
      <c r="X773">
        <v>8.6704960835509102</v>
      </c>
      <c r="Y773">
        <v>77343.267794922896</v>
      </c>
      <c r="Z773">
        <v>8.2314584370333499</v>
      </c>
      <c r="AA773">
        <v>152204.50278706799</v>
      </c>
      <c r="AB773">
        <v>18.143812709030101</v>
      </c>
      <c r="AC773">
        <v>99188.887096774197</v>
      </c>
      <c r="AD773">
        <v>9.9032258064516103</v>
      </c>
      <c r="AE773">
        <v>10521.319502074701</v>
      </c>
      <c r="AF773">
        <v>207142.615384615</v>
      </c>
      <c r="AG773">
        <v>15466.2041144902</v>
      </c>
      <c r="AM773">
        <v>255537.421875</v>
      </c>
      <c r="AO773">
        <v>402735.375</v>
      </c>
      <c r="AP773">
        <v>74717.617021276601</v>
      </c>
      <c r="AQ773">
        <v>9.3138297872340399</v>
      </c>
    </row>
    <row r="774" spans="1:43" x14ac:dyDescent="0.15">
      <c r="A774" s="93" t="str">
        <f t="shared" si="12"/>
        <v>201602442</v>
      </c>
      <c r="B774" s="91" t="s">
        <v>4910</v>
      </c>
      <c r="C774" s="91" t="s">
        <v>2128</v>
      </c>
      <c r="D774" t="s">
        <v>1448</v>
      </c>
      <c r="E774">
        <v>17.015952455427001</v>
      </c>
      <c r="F774">
        <v>14.3181790671954</v>
      </c>
      <c r="G774">
        <v>6.3567548350868996</v>
      </c>
      <c r="H774">
        <v>7.9614242321085502</v>
      </c>
      <c r="I774">
        <v>3.2491398185799198</v>
      </c>
      <c r="J774">
        <v>0.866697945991033</v>
      </c>
      <c r="K774">
        <v>12.141591074966099</v>
      </c>
      <c r="L774">
        <v>123877.55966336001</v>
      </c>
      <c r="M774">
        <v>115322.868613139</v>
      </c>
      <c r="N774">
        <v>95695.746419545103</v>
      </c>
      <c r="O774">
        <v>32.343723673125503</v>
      </c>
      <c r="P774">
        <v>50568.374468085101</v>
      </c>
      <c r="Q774">
        <v>4.4425531914893597</v>
      </c>
      <c r="R774">
        <v>50744.568448500599</v>
      </c>
      <c r="S774">
        <v>10.925684485006499</v>
      </c>
      <c r="T774">
        <v>47607.051282051303</v>
      </c>
      <c r="U774">
        <v>17.3333333333333</v>
      </c>
      <c r="V774">
        <v>7260.8974943052399</v>
      </c>
      <c r="W774">
        <v>65171.643266959203</v>
      </c>
      <c r="X774">
        <v>7.1437732028349599</v>
      </c>
      <c r="Y774">
        <v>58032.588702559602</v>
      </c>
      <c r="Z774">
        <v>5.8296557811120904</v>
      </c>
      <c r="AA774">
        <v>100774.301834862</v>
      </c>
      <c r="AB774">
        <v>12.224770642201801</v>
      </c>
      <c r="AC774">
        <v>109383.28333333301</v>
      </c>
      <c r="AD774">
        <v>10.1666666666667</v>
      </c>
      <c r="AE774">
        <v>11276.4843390143</v>
      </c>
      <c r="AF774">
        <v>230074.33333333299</v>
      </c>
      <c r="AG774">
        <v>13352.946221554301</v>
      </c>
      <c r="AJ774">
        <v>99863.273901808803</v>
      </c>
      <c r="AK774">
        <v>9.9922480620155003</v>
      </c>
      <c r="AM774">
        <v>244297.91849529801</v>
      </c>
      <c r="AP774">
        <v>125429.03030303</v>
      </c>
      <c r="AQ774">
        <v>14.6666666666667</v>
      </c>
    </row>
    <row r="775" spans="1:43" x14ac:dyDescent="0.15">
      <c r="A775" s="93" t="str">
        <f t="shared" si="12"/>
        <v>201702442</v>
      </c>
      <c r="B775" s="91" t="s">
        <v>4911</v>
      </c>
      <c r="C775" s="91" t="s">
        <v>2128</v>
      </c>
      <c r="D775" t="s">
        <v>1448</v>
      </c>
      <c r="E775">
        <v>16.368404813329199</v>
      </c>
      <c r="F775">
        <v>13.6972460844193</v>
      </c>
      <c r="G775">
        <v>6.5623969861999401</v>
      </c>
      <c r="H775">
        <v>7.1348490982193304</v>
      </c>
      <c r="I775">
        <v>3.3335904556206901</v>
      </c>
      <c r="J775">
        <v>0.84850354828756602</v>
      </c>
      <c r="K775">
        <v>10.284891494394699</v>
      </c>
      <c r="L775">
        <v>135621.09307159399</v>
      </c>
      <c r="M775">
        <v>126342.626125</v>
      </c>
      <c r="N775">
        <v>106529.919821826</v>
      </c>
      <c r="O775">
        <v>35.899331848552301</v>
      </c>
      <c r="P775">
        <v>48013.841836734697</v>
      </c>
      <c r="Q775">
        <v>4.0561224489795897</v>
      </c>
      <c r="R775">
        <v>46045.544642857101</v>
      </c>
      <c r="S775">
        <v>10.186224489795899</v>
      </c>
      <c r="T775">
        <v>31286.333333333299</v>
      </c>
      <c r="U775">
        <v>11.1666666666667</v>
      </c>
      <c r="V775">
        <v>7328.8765903307903</v>
      </c>
      <c r="W775">
        <v>73901.306701593494</v>
      </c>
      <c r="X775">
        <v>8.4863566906788908</v>
      </c>
      <c r="Y775">
        <v>59953.6825141015</v>
      </c>
      <c r="Z775">
        <v>6.0217566478646196</v>
      </c>
      <c r="AA775">
        <v>100078.183168317</v>
      </c>
      <c r="AB775">
        <v>12.013861386138601</v>
      </c>
      <c r="AC775">
        <v>84903.037037036993</v>
      </c>
      <c r="AD775">
        <v>8.1728395061728403</v>
      </c>
      <c r="AE775">
        <v>10827.409133932801</v>
      </c>
      <c r="AF775">
        <v>236740.5</v>
      </c>
      <c r="AG775">
        <v>14523.616749999999</v>
      </c>
      <c r="AJ775">
        <v>93000.871710526306</v>
      </c>
      <c r="AK775">
        <v>9.4671052631578991</v>
      </c>
      <c r="AM775">
        <v>248333.26625387001</v>
      </c>
      <c r="AP775">
        <v>129948.075</v>
      </c>
      <c r="AQ775">
        <v>14.425000000000001</v>
      </c>
    </row>
    <row r="776" spans="1:43" x14ac:dyDescent="0.15">
      <c r="A776" s="93" t="str">
        <f t="shared" si="12"/>
        <v>201802442</v>
      </c>
      <c r="B776" s="91" t="s">
        <v>4912</v>
      </c>
      <c r="C776" s="91" t="s">
        <v>2128</v>
      </c>
      <c r="D776" t="s">
        <v>1448</v>
      </c>
      <c r="E776">
        <v>15.4632880476263</v>
      </c>
      <c r="F776">
        <v>12.7529676490608</v>
      </c>
      <c r="G776">
        <v>6.0286409292257099</v>
      </c>
      <c r="H776">
        <v>6.7243267198350498</v>
      </c>
      <c r="I776">
        <v>3.4193252938482699</v>
      </c>
      <c r="J776">
        <v>0.873912379789345</v>
      </c>
      <c r="K776">
        <v>9.9921131633847207</v>
      </c>
      <c r="L776">
        <v>135554.47518145599</v>
      </c>
      <c r="M776">
        <v>125885.792870783</v>
      </c>
      <c r="N776">
        <v>104520.14361001299</v>
      </c>
      <c r="O776">
        <v>35.030742204655198</v>
      </c>
      <c r="P776">
        <v>40799.490196078397</v>
      </c>
      <c r="Q776">
        <v>3.3790849673202601</v>
      </c>
      <c r="R776">
        <v>44838.068232662197</v>
      </c>
      <c r="S776">
        <v>10.290827740492199</v>
      </c>
      <c r="T776">
        <v>31218.9852941176</v>
      </c>
      <c r="U776">
        <v>10.838235294117601</v>
      </c>
      <c r="V776">
        <v>7194.5794155019103</v>
      </c>
      <c r="W776">
        <v>73198.628602860306</v>
      </c>
      <c r="X776">
        <v>8.7146314631463095</v>
      </c>
      <c r="Y776">
        <v>63868.809014514904</v>
      </c>
      <c r="Z776">
        <v>6.4606569900687596</v>
      </c>
      <c r="AA776">
        <v>84310.119760479007</v>
      </c>
      <c r="AB776">
        <v>9.7734530938123694</v>
      </c>
      <c r="AC776">
        <v>83212.530612244896</v>
      </c>
      <c r="AD776">
        <v>7.83673469387755</v>
      </c>
      <c r="AE776">
        <v>11045.3979972054</v>
      </c>
      <c r="AF776">
        <v>209812.69565217401</v>
      </c>
      <c r="AG776">
        <v>14695.6010184596</v>
      </c>
      <c r="AJ776">
        <v>79595.782608695605</v>
      </c>
      <c r="AK776">
        <v>9.5289855072463805</v>
      </c>
      <c r="AM776">
        <v>247361.04216867499</v>
      </c>
      <c r="AP776">
        <v>122398.65</v>
      </c>
      <c r="AQ776">
        <v>14.725</v>
      </c>
    </row>
    <row r="777" spans="1:43" x14ac:dyDescent="0.15">
      <c r="A777" s="93" t="str">
        <f t="shared" si="12"/>
        <v>201902442</v>
      </c>
      <c r="B777" s="91" t="s">
        <v>4913</v>
      </c>
      <c r="C777" s="91" t="s">
        <v>2128</v>
      </c>
      <c r="D777" t="s">
        <v>1448</v>
      </c>
      <c r="E777">
        <v>15.1629450814725</v>
      </c>
      <c r="F777">
        <v>12.4937838584757</v>
      </c>
      <c r="G777">
        <v>5.8222950176944801</v>
      </c>
      <c r="H777">
        <v>6.6714888407812198</v>
      </c>
      <c r="I777">
        <v>3.3831747470170699</v>
      </c>
      <c r="J777">
        <v>0.81306952625484596</v>
      </c>
      <c r="K777">
        <v>9.6372652670794992</v>
      </c>
      <c r="L777">
        <v>136507.31446465099</v>
      </c>
      <c r="M777">
        <v>126787.737233904</v>
      </c>
      <c r="N777">
        <v>107327.00186133099</v>
      </c>
      <c r="O777">
        <v>36.5272219637041</v>
      </c>
      <c r="P777">
        <v>47571.223684210498</v>
      </c>
      <c r="Q777">
        <v>3.95394736842105</v>
      </c>
      <c r="R777">
        <v>41690.095991561197</v>
      </c>
      <c r="S777">
        <v>9.31012658227848</v>
      </c>
      <c r="T777">
        <v>33851.340425531896</v>
      </c>
      <c r="U777">
        <v>11</v>
      </c>
      <c r="V777">
        <v>7888.0075566750602</v>
      </c>
      <c r="W777">
        <v>73289.366167524597</v>
      </c>
      <c r="X777">
        <v>8.8240524099204496</v>
      </c>
      <c r="Y777">
        <v>64648.658628485297</v>
      </c>
      <c r="Z777">
        <v>6.52750565184627</v>
      </c>
      <c r="AA777">
        <v>84158.5624394966</v>
      </c>
      <c r="AB777">
        <v>9.7395934172313705</v>
      </c>
      <c r="AC777">
        <v>97426.123287671202</v>
      </c>
      <c r="AD777">
        <v>8.8356164383561602</v>
      </c>
      <c r="AE777">
        <v>10939.1576744186</v>
      </c>
      <c r="AF777">
        <v>156177.64285714299</v>
      </c>
      <c r="AG777">
        <v>14806.2930651691</v>
      </c>
      <c r="AH777">
        <v>264060</v>
      </c>
      <c r="AJ777">
        <v>88872.575971731494</v>
      </c>
      <c r="AK777">
        <v>9.1201413427561793</v>
      </c>
      <c r="AM777">
        <v>253829.17879746799</v>
      </c>
      <c r="AP777">
        <v>98635.024390243896</v>
      </c>
      <c r="AQ777">
        <v>12.902439024390199</v>
      </c>
    </row>
    <row r="778" spans="1:43" x14ac:dyDescent="0.15">
      <c r="A778" s="93" t="str">
        <f t="shared" si="12"/>
        <v>201602443</v>
      </c>
      <c r="B778" s="91" t="s">
        <v>4910</v>
      </c>
      <c r="C778" s="91" t="s">
        <v>2130</v>
      </c>
      <c r="D778" t="s">
        <v>1462</v>
      </c>
      <c r="E778">
        <v>19.364799294221399</v>
      </c>
      <c r="F778">
        <v>16.012322982371799</v>
      </c>
      <c r="G778">
        <v>8.3189297628153192</v>
      </c>
      <c r="H778">
        <v>7.6933932195564401</v>
      </c>
      <c r="I778">
        <v>4.1501249816203503</v>
      </c>
      <c r="J778">
        <v>2.7973827378326699</v>
      </c>
      <c r="K778">
        <v>10.987354800764599</v>
      </c>
      <c r="L778">
        <v>149451.76800000001</v>
      </c>
      <c r="M778">
        <v>127346.198059552</v>
      </c>
      <c r="N778">
        <v>95559.363874345596</v>
      </c>
      <c r="O778">
        <v>29.969895287958099</v>
      </c>
      <c r="P778">
        <v>46670.806451612902</v>
      </c>
      <c r="Q778">
        <v>3.5161290322580601</v>
      </c>
      <c r="R778">
        <v>37965.049792531099</v>
      </c>
      <c r="S778">
        <v>4.8340248962655599</v>
      </c>
      <c r="T778">
        <v>33535.75</v>
      </c>
      <c r="U778">
        <v>12.223684210526301</v>
      </c>
      <c r="V778">
        <v>5521.4848484848499</v>
      </c>
      <c r="W778">
        <v>71506.790658413098</v>
      </c>
      <c r="X778">
        <v>8.1654473832301608</v>
      </c>
      <c r="Y778">
        <v>81453.3153347732</v>
      </c>
      <c r="Z778">
        <v>8.1123110151187898</v>
      </c>
      <c r="AA778">
        <v>143550.781491003</v>
      </c>
      <c r="AB778">
        <v>18.241645244215899</v>
      </c>
      <c r="AC778">
        <v>86176.058823529398</v>
      </c>
      <c r="AD778">
        <v>9.1176470588235308</v>
      </c>
      <c r="AE778">
        <v>12095.2195332757</v>
      </c>
      <c r="AF778">
        <v>197718.91666666701</v>
      </c>
      <c r="AG778">
        <v>15195.689528270301</v>
      </c>
      <c r="AJ778">
        <v>61630.071428571398</v>
      </c>
      <c r="AK778">
        <v>11.9428571428571</v>
      </c>
      <c r="AM778">
        <v>238872.140252454</v>
      </c>
      <c r="AP778">
        <v>62919.448275862102</v>
      </c>
      <c r="AQ778">
        <v>8.31034482758621</v>
      </c>
    </row>
    <row r="779" spans="1:43" x14ac:dyDescent="0.15">
      <c r="A779" s="93" t="str">
        <f t="shared" si="12"/>
        <v>201702443</v>
      </c>
      <c r="B779" s="91" t="s">
        <v>4911</v>
      </c>
      <c r="C779" s="91" t="s">
        <v>2130</v>
      </c>
      <c r="D779" t="s">
        <v>1462</v>
      </c>
      <c r="E779">
        <v>18.774790656676998</v>
      </c>
      <c r="F779">
        <v>15.5028028085346</v>
      </c>
      <c r="G779">
        <v>8.2924274942577298</v>
      </c>
      <c r="H779">
        <v>7.2103753142768596</v>
      </c>
      <c r="I779">
        <v>3.93345085940943</v>
      </c>
      <c r="J779">
        <v>2.7324812692816201</v>
      </c>
      <c r="K779">
        <v>10.6140737476128</v>
      </c>
      <c r="L779">
        <v>154460.195101816</v>
      </c>
      <c r="M779">
        <v>131039.675086505</v>
      </c>
      <c r="N779">
        <v>109032.775631501</v>
      </c>
      <c r="O779">
        <v>34.271916790490302</v>
      </c>
      <c r="P779">
        <v>42292.5</v>
      </c>
      <c r="Q779">
        <v>3.5</v>
      </c>
      <c r="R779">
        <v>39711.050251256303</v>
      </c>
      <c r="S779">
        <v>5.1457286432160796</v>
      </c>
      <c r="T779">
        <v>29004</v>
      </c>
      <c r="U779">
        <v>10.6408839779006</v>
      </c>
      <c r="V779">
        <v>6710.9634551495001</v>
      </c>
      <c r="W779">
        <v>74930.525392986703</v>
      </c>
      <c r="X779">
        <v>8.7128174123337399</v>
      </c>
      <c r="Y779">
        <v>94266.394273127706</v>
      </c>
      <c r="Z779">
        <v>9.3634361233480199</v>
      </c>
      <c r="AA779">
        <v>143827.229333333</v>
      </c>
      <c r="AB779">
        <v>18.5066666666667</v>
      </c>
      <c r="AC779">
        <v>113131.2</v>
      </c>
      <c r="AD779">
        <v>12.1666666666667</v>
      </c>
      <c r="AE779">
        <v>12443.271711092</v>
      </c>
      <c r="AF779">
        <v>174354.47058823501</v>
      </c>
      <c r="AG779">
        <v>15174.430449826999</v>
      </c>
      <c r="AJ779">
        <v>53548.5</v>
      </c>
      <c r="AK779">
        <v>10</v>
      </c>
      <c r="AM779">
        <v>250666.103896104</v>
      </c>
      <c r="AP779">
        <v>18819.333333333299</v>
      </c>
      <c r="AQ779">
        <v>4.1666666666666696</v>
      </c>
    </row>
    <row r="780" spans="1:43" x14ac:dyDescent="0.15">
      <c r="A780" s="93" t="str">
        <f t="shared" si="12"/>
        <v>201802443</v>
      </c>
      <c r="B780" s="91" t="s">
        <v>4912</v>
      </c>
      <c r="C780" s="91" t="s">
        <v>2130</v>
      </c>
      <c r="D780" t="s">
        <v>1462</v>
      </c>
      <c r="E780">
        <v>18.309859154929601</v>
      </c>
      <c r="F780">
        <v>14.970019930548499</v>
      </c>
      <c r="G780">
        <v>7.5998696492534199</v>
      </c>
      <c r="H780">
        <v>7.3701502812950901</v>
      </c>
      <c r="I780">
        <v>3.92458920187793</v>
      </c>
      <c r="J780">
        <v>2.6738556338028201</v>
      </c>
      <c r="K780">
        <v>10.3139671361502</v>
      </c>
      <c r="L780">
        <v>156535.550127083</v>
      </c>
      <c r="M780">
        <v>132687.998933144</v>
      </c>
      <c r="N780">
        <v>110973.429675425</v>
      </c>
      <c r="O780">
        <v>36.085007727975302</v>
      </c>
      <c r="P780">
        <v>20517.75</v>
      </c>
      <c r="Q780">
        <v>1.75</v>
      </c>
      <c r="R780">
        <v>40433.826347305403</v>
      </c>
      <c r="S780">
        <v>5.0179640718562899</v>
      </c>
      <c r="T780">
        <v>32466.415730337099</v>
      </c>
      <c r="U780">
        <v>11.7191011235955</v>
      </c>
      <c r="V780">
        <v>7609.1476510067096</v>
      </c>
      <c r="W780">
        <v>74853.118403247601</v>
      </c>
      <c r="X780">
        <v>8.9418132611637304</v>
      </c>
      <c r="Y780">
        <v>92881.186131386901</v>
      </c>
      <c r="Z780">
        <v>9.60948905109489</v>
      </c>
      <c r="AA780">
        <v>142109.63049095601</v>
      </c>
      <c r="AB780">
        <v>18.1679586563308</v>
      </c>
      <c r="AC780">
        <v>129753.529411765</v>
      </c>
      <c r="AD780">
        <v>13.8039215686275</v>
      </c>
      <c r="AE780">
        <v>12257.9758454106</v>
      </c>
      <c r="AF780">
        <v>170231.84</v>
      </c>
      <c r="AG780">
        <v>15885.843172119499</v>
      </c>
      <c r="AJ780">
        <v>37438.147058823502</v>
      </c>
      <c r="AK780">
        <v>6.6176470588235299</v>
      </c>
      <c r="AM780">
        <v>254288.863033873</v>
      </c>
      <c r="AP780">
        <v>19764.3636363636</v>
      </c>
      <c r="AQ780">
        <v>4.4545454545454497</v>
      </c>
    </row>
    <row r="781" spans="1:43" x14ac:dyDescent="0.15">
      <c r="A781" s="93" t="str">
        <f t="shared" si="12"/>
        <v>201902443</v>
      </c>
      <c r="B781" s="91" t="s">
        <v>4913</v>
      </c>
      <c r="C781" s="91" t="s">
        <v>2130</v>
      </c>
      <c r="D781" t="s">
        <v>1462</v>
      </c>
      <c r="E781">
        <v>18.342933097031501</v>
      </c>
      <c r="F781">
        <v>14.8561392914847</v>
      </c>
      <c r="G781">
        <v>7.5620497977267798</v>
      </c>
      <c r="H781">
        <v>7.2940894937579204</v>
      </c>
      <c r="I781">
        <v>3.8430241159934901</v>
      </c>
      <c r="J781">
        <v>2.5965379494007998</v>
      </c>
      <c r="K781">
        <v>9.8979138925876597</v>
      </c>
      <c r="L781">
        <v>158009.58584961499</v>
      </c>
      <c r="M781">
        <v>132443.93124065801</v>
      </c>
      <c r="N781">
        <v>110123.91943128</v>
      </c>
      <c r="O781">
        <v>33.279620853080601</v>
      </c>
      <c r="P781">
        <v>14836.5</v>
      </c>
      <c r="Q781">
        <v>1.25</v>
      </c>
      <c r="R781">
        <v>42121.285714285703</v>
      </c>
      <c r="S781">
        <v>6.3214285714285703</v>
      </c>
      <c r="T781">
        <v>28688.8693467337</v>
      </c>
      <c r="U781">
        <v>10.206030150753801</v>
      </c>
      <c r="V781">
        <v>6955.15730337079</v>
      </c>
      <c r="W781">
        <v>77649.448745519694</v>
      </c>
      <c r="X781">
        <v>9.3025089605734799</v>
      </c>
      <c r="Y781">
        <v>82255.472505091602</v>
      </c>
      <c r="Z781">
        <v>8.4460285132382893</v>
      </c>
      <c r="AA781">
        <v>138574.404466501</v>
      </c>
      <c r="AB781">
        <v>17.583126550868499</v>
      </c>
      <c r="AC781">
        <v>110047.33333333299</v>
      </c>
      <c r="AD781">
        <v>11.407407407407399</v>
      </c>
      <c r="AE781">
        <v>11922.0926229508</v>
      </c>
      <c r="AF781">
        <v>170804.57142857101</v>
      </c>
      <c r="AG781">
        <v>16325.8487457881</v>
      </c>
      <c r="AJ781">
        <v>36556.690909090903</v>
      </c>
      <c r="AK781">
        <v>6.4909090909090903</v>
      </c>
      <c r="AM781">
        <v>258982.03709198799</v>
      </c>
      <c r="AO781">
        <v>241403.4</v>
      </c>
      <c r="AP781">
        <v>15327.285714285699</v>
      </c>
      <c r="AQ781">
        <v>3.28571428571429</v>
      </c>
    </row>
    <row r="782" spans="1:43" x14ac:dyDescent="0.15">
      <c r="A782" s="93" t="str">
        <f t="shared" si="12"/>
        <v>201602445</v>
      </c>
      <c r="B782" s="91" t="s">
        <v>4910</v>
      </c>
      <c r="C782" s="91" t="s">
        <v>2132</v>
      </c>
      <c r="D782" t="s">
        <v>937</v>
      </c>
      <c r="E782">
        <v>18.299583085169701</v>
      </c>
      <c r="F782">
        <v>15.4101902614567</v>
      </c>
      <c r="G782">
        <v>7.5170406156879004</v>
      </c>
      <c r="H782">
        <v>7.89314964576878</v>
      </c>
      <c r="I782">
        <v>3.5797597776454202</v>
      </c>
      <c r="J782">
        <v>2.2359539408378</v>
      </c>
      <c r="K782">
        <v>12.0371749056978</v>
      </c>
      <c r="L782">
        <v>143574.80761540501</v>
      </c>
      <c r="M782">
        <v>124805.14926296299</v>
      </c>
      <c r="N782">
        <v>74482.820342537598</v>
      </c>
      <c r="O782">
        <v>26.783642083187701</v>
      </c>
      <c r="P782">
        <v>42544.44</v>
      </c>
      <c r="Q782">
        <v>3.72</v>
      </c>
      <c r="R782">
        <v>29959.931603773599</v>
      </c>
      <c r="S782">
        <v>5.4150943396226401</v>
      </c>
      <c r="T782">
        <v>13196.8636363636</v>
      </c>
      <c r="U782">
        <v>4.6704545454545503</v>
      </c>
      <c r="V782">
        <v>5293.4799357945403</v>
      </c>
      <c r="W782">
        <v>63313.416011971603</v>
      </c>
      <c r="X782">
        <v>7.5781893004115197</v>
      </c>
      <c r="Y782">
        <v>84324.979248238102</v>
      </c>
      <c r="Z782">
        <v>8.5223179326546603</v>
      </c>
      <c r="AA782">
        <v>95750.199095022603</v>
      </c>
      <c r="AB782">
        <v>12.658371040724001</v>
      </c>
      <c r="AC782">
        <v>73915.615384615405</v>
      </c>
      <c r="AD782">
        <v>7.3076923076923102</v>
      </c>
      <c r="AE782">
        <v>11564.327632763299</v>
      </c>
      <c r="AF782">
        <v>167110.929824561</v>
      </c>
      <c r="AG782">
        <v>11981.319442968001</v>
      </c>
      <c r="AJ782">
        <v>131101.182410423</v>
      </c>
      <c r="AK782">
        <v>11.7785016286645</v>
      </c>
      <c r="AM782">
        <v>247152.39885386801</v>
      </c>
      <c r="AO782">
        <v>325327.697278912</v>
      </c>
      <c r="AP782">
        <v>69531.078378378399</v>
      </c>
      <c r="AQ782">
        <v>7.8270270270270297</v>
      </c>
    </row>
    <row r="783" spans="1:43" x14ac:dyDescent="0.15">
      <c r="A783" s="93" t="str">
        <f t="shared" si="12"/>
        <v>201702445</v>
      </c>
      <c r="B783" s="91" t="s">
        <v>4911</v>
      </c>
      <c r="C783" s="91" t="s">
        <v>2132</v>
      </c>
      <c r="D783" t="s">
        <v>937</v>
      </c>
      <c r="E783">
        <v>17.7402635865541</v>
      </c>
      <c r="F783">
        <v>14.5686337735468</v>
      </c>
      <c r="G783">
        <v>7.0505097030995003</v>
      </c>
      <c r="H783">
        <v>7.51812407044733</v>
      </c>
      <c r="I783">
        <v>3.4046596574361998</v>
      </c>
      <c r="J783">
        <v>2.2804679401747401</v>
      </c>
      <c r="K783">
        <v>11.367787156325599</v>
      </c>
      <c r="L783">
        <v>150633.937884268</v>
      </c>
      <c r="M783">
        <v>130557.226552323</v>
      </c>
      <c r="N783">
        <v>82871.469509764895</v>
      </c>
      <c r="O783">
        <v>29.3957752092467</v>
      </c>
      <c r="P783">
        <v>39701.097560975599</v>
      </c>
      <c r="Q783">
        <v>3.4390243902439002</v>
      </c>
      <c r="R783">
        <v>32413.432806324101</v>
      </c>
      <c r="S783">
        <v>6.6818181818181799</v>
      </c>
      <c r="T783">
        <v>12648.515625</v>
      </c>
      <c r="U783">
        <v>4.484375</v>
      </c>
      <c r="V783">
        <v>5483.6977099236601</v>
      </c>
      <c r="W783">
        <v>69638.908097686406</v>
      </c>
      <c r="X783">
        <v>8.3464010282776293</v>
      </c>
      <c r="Y783">
        <v>82769.116535433102</v>
      </c>
      <c r="Z783">
        <v>8.2732283464566905</v>
      </c>
      <c r="AA783">
        <v>102970.34267912801</v>
      </c>
      <c r="AB783">
        <v>13.0353063343718</v>
      </c>
      <c r="AC783">
        <v>70151.5</v>
      </c>
      <c r="AD783">
        <v>7.05</v>
      </c>
      <c r="AE783">
        <v>11458.0444201313</v>
      </c>
      <c r="AF783">
        <v>158437.47761194</v>
      </c>
      <c r="AG783">
        <v>12533.799977576</v>
      </c>
      <c r="AH783">
        <v>111798</v>
      </c>
      <c r="AJ783">
        <v>125409.26006191999</v>
      </c>
      <c r="AK783">
        <v>10.9876160990712</v>
      </c>
      <c r="AM783">
        <v>254184.65524985999</v>
      </c>
      <c r="AO783">
        <v>327044.273037543</v>
      </c>
      <c r="AP783">
        <v>81229.350157728695</v>
      </c>
      <c r="AQ783">
        <v>8.6466876971608801</v>
      </c>
    </row>
    <row r="784" spans="1:43" x14ac:dyDescent="0.15">
      <c r="A784" s="93" t="str">
        <f t="shared" si="12"/>
        <v>201802445</v>
      </c>
      <c r="B784" s="91" t="s">
        <v>4912</v>
      </c>
      <c r="C784" s="91" t="s">
        <v>2132</v>
      </c>
      <c r="D784" t="s">
        <v>937</v>
      </c>
      <c r="E784">
        <v>17.306267595199301</v>
      </c>
      <c r="F784">
        <v>14.0478539395758</v>
      </c>
      <c r="G784">
        <v>6.6129655253025001</v>
      </c>
      <c r="H784">
        <v>7.4348884142732699</v>
      </c>
      <c r="I784">
        <v>3.2585074331999802</v>
      </c>
      <c r="J784">
        <v>2.3250358077739901</v>
      </c>
      <c r="K784">
        <v>10.4571047562602</v>
      </c>
      <c r="L784">
        <v>154882.409582689</v>
      </c>
      <c r="M784">
        <v>133370.907072854</v>
      </c>
      <c r="N784">
        <v>91244.768025078403</v>
      </c>
      <c r="O784">
        <v>32.104791759964201</v>
      </c>
      <c r="P784">
        <v>43523.4375</v>
      </c>
      <c r="Q784">
        <v>3.625</v>
      </c>
      <c r="R784">
        <v>38675.496503496499</v>
      </c>
      <c r="S784">
        <v>7.0314685314685299</v>
      </c>
      <c r="T784">
        <v>19772.081632653098</v>
      </c>
      <c r="U784">
        <v>5.6734693877550999</v>
      </c>
      <c r="V784">
        <v>5941.8407843137302</v>
      </c>
      <c r="W784">
        <v>74016.180055401695</v>
      </c>
      <c r="X784">
        <v>9.3052127927474206</v>
      </c>
      <c r="Y784">
        <v>79119.545528455303</v>
      </c>
      <c r="Z784">
        <v>8.1882113821138205</v>
      </c>
      <c r="AA784">
        <v>99529.643394199797</v>
      </c>
      <c r="AB784">
        <v>12.3319011815252</v>
      </c>
      <c r="AC784">
        <v>78118.7045454545</v>
      </c>
      <c r="AD784">
        <v>7.7727272727272698</v>
      </c>
      <c r="AE784">
        <v>11287.7256521739</v>
      </c>
      <c r="AF784">
        <v>183443.05617977501</v>
      </c>
      <c r="AG784">
        <v>13080.2324363813</v>
      </c>
      <c r="AH784">
        <v>123426.6</v>
      </c>
      <c r="AJ784">
        <v>115837.265822785</v>
      </c>
      <c r="AK784">
        <v>10.2974683544304</v>
      </c>
      <c r="AM784">
        <v>255015.641025641</v>
      </c>
      <c r="AO784">
        <v>327116.0390625</v>
      </c>
      <c r="AP784">
        <v>79199.342307692306</v>
      </c>
      <c r="AQ784">
        <v>8.6923076923076898</v>
      </c>
    </row>
    <row r="785" spans="1:43" x14ac:dyDescent="0.15">
      <c r="A785" s="93" t="str">
        <f t="shared" si="12"/>
        <v>201902445</v>
      </c>
      <c r="B785" s="91" t="s">
        <v>4913</v>
      </c>
      <c r="C785" s="91" t="s">
        <v>2132</v>
      </c>
      <c r="D785" t="s">
        <v>937</v>
      </c>
      <c r="E785">
        <v>17.370822905932599</v>
      </c>
      <c r="F785">
        <v>14.0801944133423</v>
      </c>
      <c r="G785">
        <v>6.9026667637402603</v>
      </c>
      <c r="H785">
        <v>7.1775276496020597</v>
      </c>
      <c r="I785">
        <v>3.18872549019608</v>
      </c>
      <c r="J785">
        <v>2.4436274509803901</v>
      </c>
      <c r="K785">
        <v>9.9571078431372495</v>
      </c>
      <c r="L785">
        <v>159265.351220476</v>
      </c>
      <c r="M785">
        <v>135166.94129230801</v>
      </c>
      <c r="N785">
        <v>97053.207375478902</v>
      </c>
      <c r="O785">
        <v>33.7547892720306</v>
      </c>
      <c r="P785">
        <v>41613.625</v>
      </c>
      <c r="Q785">
        <v>3.4375</v>
      </c>
      <c r="R785">
        <v>34748.257462686597</v>
      </c>
      <c r="S785">
        <v>5.7481343283582103</v>
      </c>
      <c r="T785">
        <v>12328.65</v>
      </c>
      <c r="U785">
        <v>3.5</v>
      </c>
      <c r="V785">
        <v>5941.2526614620301</v>
      </c>
      <c r="W785">
        <v>77697.425572005406</v>
      </c>
      <c r="X785">
        <v>9.5876177658142705</v>
      </c>
      <c r="Y785">
        <v>76472.705182667807</v>
      </c>
      <c r="Z785">
        <v>7.5683942225998297</v>
      </c>
      <c r="AA785">
        <v>104824.100564972</v>
      </c>
      <c r="AB785">
        <v>12.4757062146893</v>
      </c>
      <c r="AC785">
        <v>64947.410526315798</v>
      </c>
      <c r="AD785">
        <v>6.6105263157894703</v>
      </c>
      <c r="AE785">
        <v>11367.4159234283</v>
      </c>
      <c r="AF785">
        <v>202784.824175824</v>
      </c>
      <c r="AG785">
        <v>13249.229753744599</v>
      </c>
      <c r="AH785">
        <v>193088.27586206899</v>
      </c>
      <c r="AJ785">
        <v>120193.052631579</v>
      </c>
      <c r="AK785">
        <v>10.522807017543901</v>
      </c>
      <c r="AM785">
        <v>260074.23646873399</v>
      </c>
      <c r="AO785">
        <v>324325.49392712599</v>
      </c>
      <c r="AP785">
        <v>83053.716101694896</v>
      </c>
      <c r="AQ785">
        <v>9.1313559322033893</v>
      </c>
    </row>
    <row r="786" spans="1:43" x14ac:dyDescent="0.15">
      <c r="A786" s="93" t="str">
        <f t="shared" si="12"/>
        <v>201602446</v>
      </c>
      <c r="B786" s="91" t="s">
        <v>4910</v>
      </c>
      <c r="C786" s="91" t="s">
        <v>2134</v>
      </c>
      <c r="D786" t="s">
        <v>1487</v>
      </c>
      <c r="E786">
        <v>15.915457091927699</v>
      </c>
      <c r="F786">
        <v>15.883625377858399</v>
      </c>
      <c r="G786">
        <v>7.23797320595349</v>
      </c>
      <c r="H786">
        <v>8.6456521719049206</v>
      </c>
      <c r="I786">
        <v>2.4849333672863101</v>
      </c>
      <c r="J786">
        <v>2.0541549953314702</v>
      </c>
      <c r="K786">
        <v>9.8187759952465807</v>
      </c>
      <c r="L786">
        <v>138550.42323503099</v>
      </c>
      <c r="M786">
        <v>119235.31359412101</v>
      </c>
      <c r="N786">
        <v>90542.754733218593</v>
      </c>
      <c r="O786">
        <v>31.223752151463</v>
      </c>
      <c r="P786">
        <v>48974.757763975198</v>
      </c>
      <c r="Q786">
        <v>4.3167701863354004</v>
      </c>
      <c r="R786">
        <v>42660.780219780201</v>
      </c>
      <c r="S786">
        <v>7.9652014652014698</v>
      </c>
      <c r="T786">
        <v>38673.75</v>
      </c>
      <c r="U786">
        <v>13.6944444444444</v>
      </c>
      <c r="V786">
        <v>5483.2900302114804</v>
      </c>
      <c r="W786">
        <v>58566.831519831503</v>
      </c>
      <c r="X786">
        <v>6.3576693576693604</v>
      </c>
      <c r="Y786">
        <v>75288.236363636403</v>
      </c>
      <c r="Z786">
        <v>7.0808080808080804</v>
      </c>
      <c r="AA786">
        <v>97676.361934477405</v>
      </c>
      <c r="AB786">
        <v>12.7457098283931</v>
      </c>
      <c r="AC786">
        <v>83421</v>
      </c>
      <c r="AD786">
        <v>7.3333333333333304</v>
      </c>
      <c r="AE786">
        <v>12746.739726027399</v>
      </c>
      <c r="AF786">
        <v>171928.56962025299</v>
      </c>
      <c r="AG786">
        <v>12593.211306765499</v>
      </c>
      <c r="AJ786">
        <v>114186.545454545</v>
      </c>
      <c r="AK786">
        <v>10.8787878787879</v>
      </c>
      <c r="AL786">
        <v>164231.347266881</v>
      </c>
      <c r="AM786">
        <v>236114.133858268</v>
      </c>
      <c r="AP786">
        <v>60631.714285714297</v>
      </c>
      <c r="AQ786">
        <v>7.6043956043955996</v>
      </c>
    </row>
    <row r="787" spans="1:43" x14ac:dyDescent="0.15">
      <c r="A787" s="93" t="str">
        <f t="shared" si="12"/>
        <v>201702446</v>
      </c>
      <c r="B787" s="91" t="s">
        <v>4911</v>
      </c>
      <c r="C787" s="91" t="s">
        <v>2134</v>
      </c>
      <c r="D787" t="s">
        <v>1487</v>
      </c>
      <c r="E787">
        <v>15.056958890539899</v>
      </c>
      <c r="F787">
        <v>15.0484630550914</v>
      </c>
      <c r="G787">
        <v>6.70057814817525</v>
      </c>
      <c r="H787">
        <v>8.3478849069161001</v>
      </c>
      <c r="I787">
        <v>2.54044906719498</v>
      </c>
      <c r="J787">
        <v>2.0018160805679401</v>
      </c>
      <c r="K787">
        <v>8.8038632986627103</v>
      </c>
      <c r="L787">
        <v>149455.535714286</v>
      </c>
      <c r="M787">
        <v>129311.471870605</v>
      </c>
      <c r="N787">
        <v>105756.100257069</v>
      </c>
      <c r="O787">
        <v>36.203941730933998</v>
      </c>
      <c r="P787">
        <v>53256.3125</v>
      </c>
      <c r="Q787">
        <v>4.6527777777777803</v>
      </c>
      <c r="R787">
        <v>51111.770867430401</v>
      </c>
      <c r="S787">
        <v>10.008183306055599</v>
      </c>
      <c r="T787">
        <v>44767.588235294097</v>
      </c>
      <c r="U787">
        <v>14.735294117647101</v>
      </c>
      <c r="V787">
        <v>5835.81720430108</v>
      </c>
      <c r="W787">
        <v>68779.928909952607</v>
      </c>
      <c r="X787">
        <v>8.0952175786298994</v>
      </c>
      <c r="Y787">
        <v>82325.598499061904</v>
      </c>
      <c r="Z787">
        <v>7.7804878048780504</v>
      </c>
      <c r="AA787">
        <v>87537.170833333294</v>
      </c>
      <c r="AB787">
        <v>11.2854166666667</v>
      </c>
      <c r="AC787">
        <v>115740</v>
      </c>
      <c r="AD787">
        <v>10</v>
      </c>
      <c r="AE787">
        <v>13163.4597938144</v>
      </c>
      <c r="AF787">
        <v>191899.535211268</v>
      </c>
      <c r="AG787">
        <v>13468.1090545273</v>
      </c>
      <c r="AJ787">
        <v>85646.906832298104</v>
      </c>
      <c r="AK787">
        <v>8.5279503105590102</v>
      </c>
      <c r="AL787">
        <v>149596.108208955</v>
      </c>
      <c r="AM787">
        <v>241692.52391546199</v>
      </c>
      <c r="AP787">
        <v>46867.521739130403</v>
      </c>
      <c r="AQ787">
        <v>6.2028985507246404</v>
      </c>
    </row>
    <row r="788" spans="1:43" x14ac:dyDescent="0.15">
      <c r="A788" s="93" t="str">
        <f t="shared" si="12"/>
        <v>201802446</v>
      </c>
      <c r="B788" s="91" t="s">
        <v>4912</v>
      </c>
      <c r="C788" s="91" t="s">
        <v>2134</v>
      </c>
      <c r="D788" t="s">
        <v>1487</v>
      </c>
      <c r="E788">
        <v>14.4717800289436</v>
      </c>
      <c r="F788">
        <v>14.4126041110747</v>
      </c>
      <c r="G788">
        <v>6.6378005364704498</v>
      </c>
      <c r="H788">
        <v>7.7748035746042099</v>
      </c>
      <c r="I788">
        <v>2.47829232995658</v>
      </c>
      <c r="J788">
        <v>1.9918797234282</v>
      </c>
      <c r="K788">
        <v>8.5564399421128794</v>
      </c>
      <c r="L788">
        <v>148191.92473323201</v>
      </c>
      <c r="M788">
        <v>127707.31853417899</v>
      </c>
      <c r="N788">
        <v>103098.073111292</v>
      </c>
      <c r="O788">
        <v>35.251827782290803</v>
      </c>
      <c r="P788">
        <v>52339.713483146101</v>
      </c>
      <c r="Q788">
        <v>4.5</v>
      </c>
      <c r="R788">
        <v>45891.972392638003</v>
      </c>
      <c r="S788">
        <v>8.5092024539877293</v>
      </c>
      <c r="T788">
        <v>43768.963636363602</v>
      </c>
      <c r="U788">
        <v>14.2909090909091</v>
      </c>
      <c r="V788">
        <v>6167.3795811518303</v>
      </c>
      <c r="W788">
        <v>68259.7441345728</v>
      </c>
      <c r="X788">
        <v>8.4262948207171302</v>
      </c>
      <c r="Y788">
        <v>77933.887005649696</v>
      </c>
      <c r="Z788">
        <v>8.4369114877589393</v>
      </c>
      <c r="AA788">
        <v>85244.535175879399</v>
      </c>
      <c r="AB788">
        <v>10.517587939698499</v>
      </c>
      <c r="AC788">
        <v>73442.25</v>
      </c>
      <c r="AD788">
        <v>7.125</v>
      </c>
      <c r="AE788">
        <v>13588.166751398099</v>
      </c>
      <c r="AF788">
        <v>185052.34328358201</v>
      </c>
      <c r="AG788">
        <v>13411.974077766699</v>
      </c>
      <c r="AJ788">
        <v>81967.761467889897</v>
      </c>
      <c r="AK788">
        <v>8.2844036697247692</v>
      </c>
      <c r="AL788">
        <v>156967.91803278701</v>
      </c>
      <c r="AM788">
        <v>239894.65259740301</v>
      </c>
      <c r="AO788">
        <v>448686</v>
      </c>
      <c r="AP788">
        <v>56346.101694915298</v>
      </c>
      <c r="AQ788">
        <v>7.1016949152542397</v>
      </c>
    </row>
    <row r="789" spans="1:43" x14ac:dyDescent="0.15">
      <c r="A789" s="93" t="str">
        <f t="shared" si="12"/>
        <v>201902446</v>
      </c>
      <c r="B789" s="91" t="s">
        <v>4913</v>
      </c>
      <c r="C789" s="91" t="s">
        <v>2134</v>
      </c>
      <c r="D789" t="s">
        <v>1487</v>
      </c>
      <c r="E789">
        <v>13.9255419415646</v>
      </c>
      <c r="F789">
        <v>13.781058979100401</v>
      </c>
      <c r="G789">
        <v>6.5674153349934103</v>
      </c>
      <c r="H789">
        <v>7.2136436441070302</v>
      </c>
      <c r="I789">
        <v>2.5710685880778001</v>
      </c>
      <c r="J789">
        <v>1.96669029057406</v>
      </c>
      <c r="K789">
        <v>7.9848806992676602</v>
      </c>
      <c r="L789">
        <v>153686.93471810099</v>
      </c>
      <c r="M789">
        <v>132809.76282051299</v>
      </c>
      <c r="N789">
        <v>103157.871096877</v>
      </c>
      <c r="O789">
        <v>35.455564451561301</v>
      </c>
      <c r="P789">
        <v>50733.616438356199</v>
      </c>
      <c r="Q789">
        <v>4.3150684931506804</v>
      </c>
      <c r="R789">
        <v>49355.361573373702</v>
      </c>
      <c r="S789">
        <v>9.4947049924357003</v>
      </c>
      <c r="T789">
        <v>43758.152542372904</v>
      </c>
      <c r="U789">
        <v>14.2881355932203</v>
      </c>
      <c r="V789">
        <v>5493.0754716981101</v>
      </c>
      <c r="W789">
        <v>70314.122915674103</v>
      </c>
      <c r="X789">
        <v>8.6222010481181499</v>
      </c>
      <c r="Y789">
        <v>69776.277310924401</v>
      </c>
      <c r="Z789">
        <v>7.6823529411764699</v>
      </c>
      <c r="AA789">
        <v>93096.877005347604</v>
      </c>
      <c r="AB789">
        <v>11.366310160427799</v>
      </c>
      <c r="AC789">
        <v>99591.75</v>
      </c>
      <c r="AD789">
        <v>9.375</v>
      </c>
      <c r="AE789">
        <v>13412.1794234592</v>
      </c>
      <c r="AF789">
        <v>202758.157894737</v>
      </c>
      <c r="AG789">
        <v>13871.194886511899</v>
      </c>
      <c r="AJ789">
        <v>88546.655172413797</v>
      </c>
      <c r="AK789">
        <v>8.7241379310344804</v>
      </c>
      <c r="AL789">
        <v>155605.717488789</v>
      </c>
      <c r="AM789">
        <v>241388.339111593</v>
      </c>
      <c r="AP789">
        <v>49676.5</v>
      </c>
      <c r="AQ789">
        <v>6.4074074074074101</v>
      </c>
    </row>
    <row r="790" spans="1:43" x14ac:dyDescent="0.15">
      <c r="A790" s="93" t="str">
        <f t="shared" si="12"/>
        <v>201602450</v>
      </c>
      <c r="B790" s="91" t="s">
        <v>4910</v>
      </c>
      <c r="C790" s="91" t="s">
        <v>2136</v>
      </c>
      <c r="D790" t="s">
        <v>1501</v>
      </c>
      <c r="E790">
        <v>17.010309278350501</v>
      </c>
      <c r="F790">
        <v>13.071391944532801</v>
      </c>
      <c r="G790">
        <v>6.0471323370270298</v>
      </c>
      <c r="H790">
        <v>7.0242596075057797</v>
      </c>
      <c r="I790">
        <v>4.0592783505154602</v>
      </c>
      <c r="J790">
        <v>1.5177548682703299</v>
      </c>
      <c r="K790">
        <v>8.7915234822451307</v>
      </c>
      <c r="L790">
        <v>144359.397222222</v>
      </c>
      <c r="M790">
        <v>128136.59527687301</v>
      </c>
      <c r="N790">
        <v>115152.77352941201</v>
      </c>
      <c r="O790">
        <v>41.711764705882402</v>
      </c>
      <c r="P790">
        <v>49514.181818181802</v>
      </c>
      <c r="Q790">
        <v>4.1818181818181799</v>
      </c>
      <c r="R790">
        <v>44889.781990521296</v>
      </c>
      <c r="S790">
        <v>9.6635071090047404</v>
      </c>
      <c r="T790">
        <v>2772</v>
      </c>
      <c r="U790">
        <v>1</v>
      </c>
      <c r="V790">
        <v>7697.9784946236596</v>
      </c>
      <c r="W790">
        <v>67571.369426751597</v>
      </c>
      <c r="X790">
        <v>7.7452229299363102</v>
      </c>
      <c r="Y790">
        <v>80270.769230769205</v>
      </c>
      <c r="Z790">
        <v>8.3589743589743595</v>
      </c>
      <c r="AA790">
        <v>55281.203389830502</v>
      </c>
      <c r="AB790">
        <v>7.2203389830508504</v>
      </c>
      <c r="AC790">
        <v>74880.2</v>
      </c>
      <c r="AD790">
        <v>7.2222222222222197</v>
      </c>
      <c r="AE790">
        <v>15053.0225035162</v>
      </c>
      <c r="AG790">
        <v>14739.0635179153</v>
      </c>
      <c r="AM790">
        <v>238329.21226415099</v>
      </c>
    </row>
    <row r="791" spans="1:43" x14ac:dyDescent="0.15">
      <c r="A791" s="93" t="str">
        <f t="shared" si="12"/>
        <v>201702450</v>
      </c>
      <c r="B791" s="91" t="s">
        <v>4911</v>
      </c>
      <c r="C791" s="91" t="s">
        <v>2136</v>
      </c>
      <c r="D791" t="s">
        <v>1501</v>
      </c>
      <c r="E791">
        <v>14.4568006843456</v>
      </c>
      <c r="F791">
        <v>10.794305431606</v>
      </c>
      <c r="G791">
        <v>5.4320401506931102</v>
      </c>
      <c r="H791">
        <v>5.3622652809129399</v>
      </c>
      <c r="I791">
        <v>4.2486455660108398</v>
      </c>
      <c r="J791">
        <v>1.4898773880809799</v>
      </c>
      <c r="K791">
        <v>8.1978899344168799</v>
      </c>
      <c r="L791">
        <v>150009.11405445199</v>
      </c>
      <c r="M791">
        <v>133405.56173913</v>
      </c>
      <c r="N791">
        <v>121637.41390728499</v>
      </c>
      <c r="O791">
        <v>42.9139072847682</v>
      </c>
      <c r="P791">
        <v>72470.470588235301</v>
      </c>
      <c r="Q791">
        <v>5.9215686274509798</v>
      </c>
      <c r="R791">
        <v>48857.236363636403</v>
      </c>
      <c r="S791">
        <v>9.6606060606060602</v>
      </c>
      <c r="V791">
        <v>7506.0576923076896</v>
      </c>
      <c r="W791">
        <v>68245.669845053606</v>
      </c>
      <c r="X791">
        <v>7.6626936829558998</v>
      </c>
      <c r="Y791">
        <v>74559.162162162203</v>
      </c>
      <c r="Z791">
        <v>7.8918918918918903</v>
      </c>
      <c r="AA791">
        <v>69236.887499999997</v>
      </c>
      <c r="AB791">
        <v>8.4375</v>
      </c>
      <c r="AC791">
        <v>83663.656488549605</v>
      </c>
      <c r="AD791">
        <v>8.1832061068702302</v>
      </c>
      <c r="AE791">
        <v>14395.170087976499</v>
      </c>
      <c r="AG791">
        <v>14872</v>
      </c>
      <c r="AM791">
        <v>241368.37320574201</v>
      </c>
    </row>
    <row r="792" spans="1:43" x14ac:dyDescent="0.15">
      <c r="A792" s="93" t="str">
        <f t="shared" si="12"/>
        <v>201802450</v>
      </c>
      <c r="B792" s="91" t="s">
        <v>4912</v>
      </c>
      <c r="C792" s="91" t="s">
        <v>2136</v>
      </c>
      <c r="D792" t="s">
        <v>1501</v>
      </c>
      <c r="E792">
        <v>13.3333333333333</v>
      </c>
      <c r="F792">
        <v>9.8325400447975007</v>
      </c>
      <c r="G792">
        <v>5.3133854245630401</v>
      </c>
      <c r="H792">
        <v>4.5191546202344597</v>
      </c>
      <c r="I792">
        <v>4.1486291486291504</v>
      </c>
      <c r="J792">
        <v>1.3997113997113999</v>
      </c>
      <c r="K792">
        <v>7.1284271284271297</v>
      </c>
      <c r="L792">
        <v>158147.06260575299</v>
      </c>
      <c r="M792">
        <v>140553.27226720599</v>
      </c>
      <c r="N792">
        <v>128025.94909090899</v>
      </c>
      <c r="O792">
        <v>43.985454545454502</v>
      </c>
      <c r="P792">
        <v>77730.831325301202</v>
      </c>
      <c r="Q792">
        <v>6.2289156626505999</v>
      </c>
      <c r="R792">
        <v>54920.1744966443</v>
      </c>
      <c r="S792">
        <v>12.711409395973201</v>
      </c>
      <c r="V792">
        <v>7780.9263157894702</v>
      </c>
      <c r="W792">
        <v>77244.277429467096</v>
      </c>
      <c r="X792">
        <v>8.4702194357366807</v>
      </c>
      <c r="Y792">
        <v>58842.321428571398</v>
      </c>
      <c r="Z792">
        <v>6.6071428571428603</v>
      </c>
      <c r="AA792">
        <v>63734.6417910448</v>
      </c>
      <c r="AB792">
        <v>7.2686567164179099</v>
      </c>
      <c r="AC792">
        <v>89740.6276595745</v>
      </c>
      <c r="AD792">
        <v>8.7659574468085104</v>
      </c>
      <c r="AE792">
        <v>14833.262642740599</v>
      </c>
      <c r="AG792">
        <v>15726.417004048601</v>
      </c>
      <c r="AM792">
        <v>247748.42783505199</v>
      </c>
    </row>
    <row r="793" spans="1:43" x14ac:dyDescent="0.15">
      <c r="A793" s="93" t="str">
        <f t="shared" si="12"/>
        <v>201902450</v>
      </c>
      <c r="B793" s="91" t="s">
        <v>4913</v>
      </c>
      <c r="C793" s="91" t="s">
        <v>2136</v>
      </c>
      <c r="D793" t="s">
        <v>1501</v>
      </c>
      <c r="E793">
        <v>13.8743455497382</v>
      </c>
      <c r="F793">
        <v>10.1043730797862</v>
      </c>
      <c r="G793">
        <v>5.7073071237327504</v>
      </c>
      <c r="H793">
        <v>4.3970659560534102</v>
      </c>
      <c r="I793">
        <v>3.9706736353077798</v>
      </c>
      <c r="J793">
        <v>1.5389082462253201</v>
      </c>
      <c r="K793">
        <v>6.4024390243902403</v>
      </c>
      <c r="L793">
        <v>168870.44698354701</v>
      </c>
      <c r="M793">
        <v>146443.43877551</v>
      </c>
      <c r="N793">
        <v>112323.79867986801</v>
      </c>
      <c r="O793">
        <v>39.1650165016502</v>
      </c>
      <c r="P793">
        <v>77134.411764705903</v>
      </c>
      <c r="Q793">
        <v>6.2156862745097996</v>
      </c>
      <c r="R793">
        <v>47859.622641509399</v>
      </c>
      <c r="S793">
        <v>11.4150943396226</v>
      </c>
      <c r="T793">
        <v>35470.285714285703</v>
      </c>
      <c r="U793">
        <v>12.285714285714301</v>
      </c>
      <c r="V793">
        <v>8961.75</v>
      </c>
      <c r="W793">
        <v>82213.380281690101</v>
      </c>
      <c r="X793">
        <v>8.8059467918622794</v>
      </c>
      <c r="Y793">
        <v>69444.391304347795</v>
      </c>
      <c r="Z793">
        <v>7.9565217391304301</v>
      </c>
      <c r="AA793">
        <v>60426.333333333299</v>
      </c>
      <c r="AB793">
        <v>6.4074074074074101</v>
      </c>
      <c r="AC793">
        <v>77369.869565217406</v>
      </c>
      <c r="AD793">
        <v>7.1449275362318803</v>
      </c>
      <c r="AE793">
        <v>13703.3350340136</v>
      </c>
      <c r="AG793">
        <v>16221.9954648526</v>
      </c>
      <c r="AM793">
        <v>262175.26415094303</v>
      </c>
    </row>
    <row r="794" spans="1:43" x14ac:dyDescent="0.15">
      <c r="A794" s="93" t="str">
        <f t="shared" si="12"/>
        <v>201603</v>
      </c>
      <c r="B794" s="91" t="s">
        <v>4910</v>
      </c>
      <c r="C794" s="91" t="s">
        <v>106</v>
      </c>
      <c r="D794" t="s">
        <v>105</v>
      </c>
      <c r="E794">
        <v>19.1435851114164</v>
      </c>
      <c r="F794">
        <v>16.801331433124599</v>
      </c>
      <c r="G794">
        <v>6.3273208041269804</v>
      </c>
      <c r="H794">
        <v>10.4740106289976</v>
      </c>
      <c r="I794">
        <v>3.6716266603243501</v>
      </c>
      <c r="J794">
        <v>0.82793772724167503</v>
      </c>
      <c r="K794">
        <v>11.584338868521</v>
      </c>
      <c r="L794">
        <v>109959.15177948101</v>
      </c>
      <c r="M794">
        <v>101906.77601853599</v>
      </c>
      <c r="N794">
        <v>53430.192457494501</v>
      </c>
      <c r="O794">
        <v>18.567284479151201</v>
      </c>
      <c r="P794">
        <v>52395.916364515302</v>
      </c>
      <c r="Q794">
        <v>4.4941584078639902</v>
      </c>
      <c r="R794">
        <v>32855.119619213903</v>
      </c>
      <c r="S794">
        <v>6.6187981958387896</v>
      </c>
      <c r="T794">
        <v>30787.069234793002</v>
      </c>
      <c r="U794">
        <v>10.825661336123201</v>
      </c>
      <c r="V794">
        <v>7712.3971905598</v>
      </c>
      <c r="W794">
        <v>57212.577329867003</v>
      </c>
      <c r="X794">
        <v>6.4280871214181303</v>
      </c>
      <c r="Y794">
        <v>55055.793386908103</v>
      </c>
      <c r="Z794">
        <v>5.6098102499675102</v>
      </c>
      <c r="AA794">
        <v>82614.313074882099</v>
      </c>
      <c r="AB794">
        <v>10.4627358490566</v>
      </c>
      <c r="AC794">
        <v>81825.950933333297</v>
      </c>
      <c r="AD794">
        <v>8.0262399999999996</v>
      </c>
      <c r="AE794">
        <v>12030.143180622899</v>
      </c>
      <c r="AF794">
        <v>175518.305678537</v>
      </c>
      <c r="AG794">
        <v>11972.739298930501</v>
      </c>
      <c r="AH794">
        <v>151961.79452054799</v>
      </c>
      <c r="AI794">
        <v>169731</v>
      </c>
      <c r="AJ794">
        <v>100137.893490323</v>
      </c>
      <c r="AK794">
        <v>9.8216267424550008</v>
      </c>
      <c r="AL794">
        <v>175816.731754971</v>
      </c>
      <c r="AM794">
        <v>242412.527078566</v>
      </c>
      <c r="AN794">
        <v>181556.92050520101</v>
      </c>
      <c r="AO794">
        <v>206699.96969696999</v>
      </c>
      <c r="AP794">
        <v>70801.521003343107</v>
      </c>
      <c r="AQ794">
        <v>8.9746049544218103</v>
      </c>
    </row>
    <row r="795" spans="1:43" x14ac:dyDescent="0.15">
      <c r="A795" s="93" t="str">
        <f t="shared" si="12"/>
        <v>201703</v>
      </c>
      <c r="B795" s="91" t="s">
        <v>4911</v>
      </c>
      <c r="C795" s="91" t="s">
        <v>106</v>
      </c>
      <c r="D795" t="s">
        <v>105</v>
      </c>
      <c r="E795">
        <v>19.0681609149438</v>
      </c>
      <c r="F795">
        <v>16.495431740306401</v>
      </c>
      <c r="G795">
        <v>6.21739657386345</v>
      </c>
      <c r="H795">
        <v>10.278035166442899</v>
      </c>
      <c r="I795">
        <v>3.60903113794804</v>
      </c>
      <c r="J795">
        <v>0.83559936551099001</v>
      </c>
      <c r="K795">
        <v>10.826364451287001</v>
      </c>
      <c r="L795">
        <v>117305.201830226</v>
      </c>
      <c r="M795">
        <v>108838.961024295</v>
      </c>
      <c r="N795">
        <v>62016.134797917402</v>
      </c>
      <c r="O795">
        <v>22.222401565524201</v>
      </c>
      <c r="P795">
        <v>53637.381521646297</v>
      </c>
      <c r="Q795">
        <v>4.5051660831696703</v>
      </c>
      <c r="R795">
        <v>32776.439407165999</v>
      </c>
      <c r="S795">
        <v>6.615162272789</v>
      </c>
      <c r="T795">
        <v>30594.186688602</v>
      </c>
      <c r="U795">
        <v>10.7366331676263</v>
      </c>
      <c r="V795">
        <v>7663.1489927062703</v>
      </c>
      <c r="W795">
        <v>63969.786158284303</v>
      </c>
      <c r="X795">
        <v>7.6419243779727699</v>
      </c>
      <c r="Y795">
        <v>53994.423981118198</v>
      </c>
      <c r="Z795">
        <v>5.4542189004254604</v>
      </c>
      <c r="AA795">
        <v>83876.451804943499</v>
      </c>
      <c r="AB795">
        <v>10.493579828990001</v>
      </c>
      <c r="AC795">
        <v>84009.044071681594</v>
      </c>
      <c r="AD795">
        <v>8.2509897895394904</v>
      </c>
      <c r="AE795">
        <v>12013.7320849975</v>
      </c>
      <c r="AF795">
        <v>179357.025766871</v>
      </c>
      <c r="AG795">
        <v>12445.2340790296</v>
      </c>
      <c r="AH795">
        <v>157906.684053651</v>
      </c>
      <c r="AI795">
        <v>147004.363636364</v>
      </c>
      <c r="AJ795">
        <v>102422.899303183</v>
      </c>
      <c r="AK795">
        <v>9.8144555267112992</v>
      </c>
      <c r="AL795">
        <v>177020.55694564301</v>
      </c>
      <c r="AM795">
        <v>247204.261670893</v>
      </c>
      <c r="AN795">
        <v>187084.02814136099</v>
      </c>
      <c r="AO795">
        <v>216354.934579439</v>
      </c>
      <c r="AP795">
        <v>71698.4168630731</v>
      </c>
      <c r="AQ795">
        <v>8.9531855850376303</v>
      </c>
    </row>
    <row r="796" spans="1:43" x14ac:dyDescent="0.15">
      <c r="A796" s="93" t="str">
        <f t="shared" si="12"/>
        <v>201803</v>
      </c>
      <c r="B796" s="91" t="s">
        <v>4912</v>
      </c>
      <c r="C796" s="91" t="s">
        <v>106</v>
      </c>
      <c r="D796" t="s">
        <v>105</v>
      </c>
      <c r="E796">
        <v>19.1842997659937</v>
      </c>
      <c r="F796">
        <v>16.3563029589113</v>
      </c>
      <c r="G796">
        <v>6.1268141001272696</v>
      </c>
      <c r="H796">
        <v>10.2294888587841</v>
      </c>
      <c r="I796">
        <v>3.6711385660836302</v>
      </c>
      <c r="J796">
        <v>0.86250561879453702</v>
      </c>
      <c r="K796">
        <v>10.1497945834821</v>
      </c>
      <c r="L796">
        <v>123052.39595643499</v>
      </c>
      <c r="M796">
        <v>114148.21297835901</v>
      </c>
      <c r="N796">
        <v>67589.334054036502</v>
      </c>
      <c r="O796">
        <v>24.788665994732899</v>
      </c>
      <c r="P796">
        <v>53536.878026412298</v>
      </c>
      <c r="Q796">
        <v>4.4491012472487199</v>
      </c>
      <c r="R796">
        <v>33093.993305300399</v>
      </c>
      <c r="S796">
        <v>6.4667662572387599</v>
      </c>
      <c r="T796">
        <v>30108.855142111799</v>
      </c>
      <c r="U796">
        <v>10.7408348208156</v>
      </c>
      <c r="V796">
        <v>8176.7452377418203</v>
      </c>
      <c r="W796">
        <v>71333.8299768867</v>
      </c>
      <c r="X796">
        <v>9.21904331222993</v>
      </c>
      <c r="Y796">
        <v>52364.393120770997</v>
      </c>
      <c r="Z796">
        <v>5.3192843961451697</v>
      </c>
      <c r="AA796">
        <v>84207.547148447004</v>
      </c>
      <c r="AB796">
        <v>10.5758001404635</v>
      </c>
      <c r="AC796">
        <v>86599.473513950696</v>
      </c>
      <c r="AD796">
        <v>8.2888192478770701</v>
      </c>
      <c r="AE796">
        <v>11954.748866211101</v>
      </c>
      <c r="AF796">
        <v>180845.94146036301</v>
      </c>
      <c r="AG796">
        <v>13283.3026141874</v>
      </c>
      <c r="AH796">
        <v>143217.13218390799</v>
      </c>
      <c r="AI796">
        <v>115038</v>
      </c>
      <c r="AJ796">
        <v>102150.788743021</v>
      </c>
      <c r="AK796">
        <v>9.8097178210351608</v>
      </c>
      <c r="AL796">
        <v>178472.76939383199</v>
      </c>
      <c r="AM796">
        <v>248293.59808282499</v>
      </c>
      <c r="AN796">
        <v>184612.27127319301</v>
      </c>
      <c r="AO796">
        <v>237334.77813163499</v>
      </c>
      <c r="AP796">
        <v>71373.302582592005</v>
      </c>
      <c r="AQ796">
        <v>8.7766195085629199</v>
      </c>
    </row>
    <row r="797" spans="1:43" x14ac:dyDescent="0.15">
      <c r="A797" s="93" t="str">
        <f t="shared" si="12"/>
        <v>201903</v>
      </c>
      <c r="B797" s="91" t="s">
        <v>4913</v>
      </c>
      <c r="C797" s="91" t="s">
        <v>106</v>
      </c>
      <c r="D797" t="s">
        <v>105</v>
      </c>
      <c r="E797">
        <v>19.209150922706499</v>
      </c>
      <c r="F797">
        <v>16.265979309292099</v>
      </c>
      <c r="G797">
        <v>6.0468414511425301</v>
      </c>
      <c r="H797">
        <v>10.219137858149599</v>
      </c>
      <c r="I797">
        <v>3.7057584402412802</v>
      </c>
      <c r="J797">
        <v>0.87574925967842498</v>
      </c>
      <c r="K797">
        <v>10.229670231223601</v>
      </c>
      <c r="L797">
        <v>123930.560190128</v>
      </c>
      <c r="M797">
        <v>114850.777107127</v>
      </c>
      <c r="N797">
        <v>70704.044810103806</v>
      </c>
      <c r="O797">
        <v>25.622394404265599</v>
      </c>
      <c r="P797">
        <v>54028.641273282701</v>
      </c>
      <c r="Q797">
        <v>4.4632896422588004</v>
      </c>
      <c r="R797">
        <v>33264.7357949043</v>
      </c>
      <c r="S797">
        <v>6.4542461218812202</v>
      </c>
      <c r="T797">
        <v>29931.456106535799</v>
      </c>
      <c r="U797">
        <v>10.598913614858899</v>
      </c>
      <c r="V797">
        <v>8148.7795344440501</v>
      </c>
      <c r="W797">
        <v>72506.7922905655</v>
      </c>
      <c r="X797">
        <v>9.3651826816034696</v>
      </c>
      <c r="Y797">
        <v>51815.021485923397</v>
      </c>
      <c r="Z797">
        <v>5.2407460107734503</v>
      </c>
      <c r="AA797">
        <v>85974.337353221199</v>
      </c>
      <c r="AB797">
        <v>10.7961686044834</v>
      </c>
      <c r="AC797">
        <v>88277.701679389298</v>
      </c>
      <c r="AD797">
        <v>8.2275826972010204</v>
      </c>
      <c r="AE797">
        <v>11804.0316831335</v>
      </c>
      <c r="AF797">
        <v>183953.784819964</v>
      </c>
      <c r="AG797">
        <v>13219.644272421699</v>
      </c>
      <c r="AH797">
        <v>143681.22926374601</v>
      </c>
      <c r="AJ797">
        <v>111255.352343882</v>
      </c>
      <c r="AK797">
        <v>10.375698087662901</v>
      </c>
      <c r="AL797">
        <v>180650.77629185299</v>
      </c>
      <c r="AM797">
        <v>250259.135656945</v>
      </c>
      <c r="AN797">
        <v>187025.582069875</v>
      </c>
      <c r="AO797">
        <v>243206.231917336</v>
      </c>
      <c r="AP797">
        <v>71524.744718661401</v>
      </c>
      <c r="AQ797">
        <v>8.8200151751128093</v>
      </c>
    </row>
    <row r="798" spans="1:43" x14ac:dyDescent="0.15">
      <c r="A798" s="93" t="str">
        <f t="shared" si="12"/>
        <v>201603201</v>
      </c>
      <c r="B798" s="91" t="s">
        <v>4910</v>
      </c>
      <c r="C798" s="91" t="s">
        <v>2138</v>
      </c>
      <c r="D798" t="s">
        <v>198</v>
      </c>
      <c r="E798">
        <v>19.4919633747201</v>
      </c>
      <c r="F798">
        <v>18.475933464760399</v>
      </c>
      <c r="G798">
        <v>6.5376641114497698</v>
      </c>
      <c r="H798">
        <v>11.9382693533106</v>
      </c>
      <c r="I798">
        <v>2.84484167472759</v>
      </c>
      <c r="J798">
        <v>0.88769484233726903</v>
      </c>
      <c r="K798">
        <v>12.598553009924901</v>
      </c>
      <c r="L798">
        <v>119144.685315888</v>
      </c>
      <c r="M798">
        <v>112334.13619591</v>
      </c>
      <c r="N798">
        <v>66739.031864033401</v>
      </c>
      <c r="O798">
        <v>24.543490776200802</v>
      </c>
      <c r="P798">
        <v>57011.301361386097</v>
      </c>
      <c r="Q798">
        <v>5.0235148514851504</v>
      </c>
      <c r="R798">
        <v>34179.451230810002</v>
      </c>
      <c r="S798">
        <v>7.3127316040232904</v>
      </c>
      <c r="T798">
        <v>32345.0344686926</v>
      </c>
      <c r="U798">
        <v>11.5181521517438</v>
      </c>
      <c r="V798">
        <v>8465.76310890475</v>
      </c>
      <c r="W798">
        <v>65126.579047508101</v>
      </c>
      <c r="X798">
        <v>7.6406313704933302</v>
      </c>
      <c r="Y798">
        <v>49742.942878019399</v>
      </c>
      <c r="Z798">
        <v>5.4790251869681104</v>
      </c>
      <c r="AA798">
        <v>84694.475903037295</v>
      </c>
      <c r="AB798">
        <v>10.695218932643501</v>
      </c>
      <c r="AC798">
        <v>84664.508691674302</v>
      </c>
      <c r="AD798">
        <v>8.5608417200365992</v>
      </c>
      <c r="AE798">
        <v>11704.213774476701</v>
      </c>
      <c r="AF798">
        <v>178198.941933553</v>
      </c>
      <c r="AG798">
        <v>11910.414738151299</v>
      </c>
      <c r="AH798">
        <v>162171.54243542399</v>
      </c>
      <c r="AJ798">
        <v>118830.063772776</v>
      </c>
      <c r="AK798">
        <v>10.9153269024652</v>
      </c>
      <c r="AL798">
        <v>193763.64070680601</v>
      </c>
      <c r="AM798">
        <v>242545.219455087</v>
      </c>
      <c r="AP798">
        <v>78216.217411331207</v>
      </c>
      <c r="AQ798">
        <v>10.0813757101182</v>
      </c>
    </row>
    <row r="799" spans="1:43" x14ac:dyDescent="0.15">
      <c r="A799" s="93" t="str">
        <f t="shared" si="12"/>
        <v>201703201</v>
      </c>
      <c r="B799" s="91" t="s">
        <v>4911</v>
      </c>
      <c r="C799" s="91" t="s">
        <v>2138</v>
      </c>
      <c r="D799" t="s">
        <v>198</v>
      </c>
      <c r="E799">
        <v>19.599645750306099</v>
      </c>
      <c r="F799">
        <v>18.250185661526999</v>
      </c>
      <c r="G799">
        <v>6.35579779803283</v>
      </c>
      <c r="H799">
        <v>11.894387863494099</v>
      </c>
      <c r="I799">
        <v>2.6582836255025</v>
      </c>
      <c r="J799">
        <v>0.92567268370190903</v>
      </c>
      <c r="K799">
        <v>12.0874684170769</v>
      </c>
      <c r="L799">
        <v>126148.74561513199</v>
      </c>
      <c r="M799">
        <v>118956.964353698</v>
      </c>
      <c r="N799">
        <v>76331.131658955695</v>
      </c>
      <c r="O799">
        <v>28.682220753469899</v>
      </c>
      <c r="P799">
        <v>59786.200127064803</v>
      </c>
      <c r="Q799">
        <v>5.1829733163913598</v>
      </c>
      <c r="R799">
        <v>33588.423271903099</v>
      </c>
      <c r="S799">
        <v>7.1717659688674198</v>
      </c>
      <c r="T799">
        <v>31640.346584712999</v>
      </c>
      <c r="U799">
        <v>11.291563398433601</v>
      </c>
      <c r="V799">
        <v>8342.8926561334501</v>
      </c>
      <c r="W799">
        <v>70834.553325052097</v>
      </c>
      <c r="X799">
        <v>8.6893882258994708</v>
      </c>
      <c r="Y799">
        <v>49122.933188862102</v>
      </c>
      <c r="Z799">
        <v>5.3165964754467003</v>
      </c>
      <c r="AA799">
        <v>86303.018113858503</v>
      </c>
      <c r="AB799">
        <v>10.7496645581752</v>
      </c>
      <c r="AC799">
        <v>87880.589717741896</v>
      </c>
      <c r="AD799">
        <v>8.9566532258064502</v>
      </c>
      <c r="AE799">
        <v>11559.386494819501</v>
      </c>
      <c r="AF799">
        <v>183306.30769230801</v>
      </c>
      <c r="AG799">
        <v>12279.9110799388</v>
      </c>
      <c r="AH799">
        <v>171648.47058823501</v>
      </c>
      <c r="AJ799">
        <v>121373.069589041</v>
      </c>
      <c r="AK799">
        <v>10.933698630137</v>
      </c>
      <c r="AL799">
        <v>192793.56297229201</v>
      </c>
      <c r="AM799">
        <v>245600.86565977699</v>
      </c>
      <c r="AP799">
        <v>80389.953411857598</v>
      </c>
      <c r="AQ799">
        <v>10.122787392248499</v>
      </c>
    </row>
    <row r="800" spans="1:43" x14ac:dyDescent="0.15">
      <c r="A800" s="93" t="str">
        <f t="shared" si="12"/>
        <v>201803201</v>
      </c>
      <c r="B800" s="91" t="s">
        <v>4912</v>
      </c>
      <c r="C800" s="91" t="s">
        <v>2138</v>
      </c>
      <c r="D800" t="s">
        <v>198</v>
      </c>
      <c r="E800">
        <v>19.903124119018901</v>
      </c>
      <c r="F800">
        <v>18.223399037397702</v>
      </c>
      <c r="G800">
        <v>6.26620373913258</v>
      </c>
      <c r="H800">
        <v>11.9571952982651</v>
      </c>
      <c r="I800">
        <v>2.8223429611215001</v>
      </c>
      <c r="J800">
        <v>0.92294779466413801</v>
      </c>
      <c r="K800">
        <v>11.379498876615701</v>
      </c>
      <c r="L800">
        <v>130027.964845886</v>
      </c>
      <c r="M800">
        <v>122710.48415037</v>
      </c>
      <c r="N800">
        <v>83569.501810411399</v>
      </c>
      <c r="O800">
        <v>32.047100373953803</v>
      </c>
      <c r="P800">
        <v>58312.042651296797</v>
      </c>
      <c r="Q800">
        <v>5.0259365994236296</v>
      </c>
      <c r="R800">
        <v>33323.897001010897</v>
      </c>
      <c r="S800">
        <v>7.0011793777378397</v>
      </c>
      <c r="T800">
        <v>30190.959302325598</v>
      </c>
      <c r="U800">
        <v>11.159108527131799</v>
      </c>
      <c r="V800">
        <v>8805.6608726498798</v>
      </c>
      <c r="W800">
        <v>80251.085080398901</v>
      </c>
      <c r="X800">
        <v>10.6526307754936</v>
      </c>
      <c r="Y800">
        <v>46757.438522084703</v>
      </c>
      <c r="Z800">
        <v>4.9980513525905597</v>
      </c>
      <c r="AA800">
        <v>81112.788800619994</v>
      </c>
      <c r="AB800">
        <v>10.243848091455099</v>
      </c>
      <c r="AC800">
        <v>91236.712923728803</v>
      </c>
      <c r="AD800">
        <v>8.9470338983050794</v>
      </c>
      <c r="AE800">
        <v>11466.535332379801</v>
      </c>
      <c r="AF800">
        <v>181615.05528188299</v>
      </c>
      <c r="AG800">
        <v>12956.645256841501</v>
      </c>
      <c r="AH800">
        <v>160898.78742514999</v>
      </c>
      <c r="AJ800">
        <v>111839.068730325</v>
      </c>
      <c r="AK800">
        <v>10.7597061909759</v>
      </c>
      <c r="AL800">
        <v>184830.782394751</v>
      </c>
      <c r="AM800">
        <v>248544.85888955701</v>
      </c>
      <c r="AO800">
        <v>167249.962025316</v>
      </c>
      <c r="AP800">
        <v>79507.819845284102</v>
      </c>
      <c r="AQ800">
        <v>9.9773876822374294</v>
      </c>
    </row>
    <row r="801" spans="1:43" x14ac:dyDescent="0.15">
      <c r="A801" s="93" t="str">
        <f t="shared" si="12"/>
        <v>201903201</v>
      </c>
      <c r="B801" s="91" t="s">
        <v>4913</v>
      </c>
      <c r="C801" s="91" t="s">
        <v>2138</v>
      </c>
      <c r="D801" t="s">
        <v>198</v>
      </c>
      <c r="E801">
        <v>20.183230835421298</v>
      </c>
      <c r="F801">
        <v>18.300128230000102</v>
      </c>
      <c r="G801">
        <v>6.2893920265866798</v>
      </c>
      <c r="H801">
        <v>12.0107362034134</v>
      </c>
      <c r="I801">
        <v>2.86960194277267</v>
      </c>
      <c r="J801">
        <v>0.95787139689578704</v>
      </c>
      <c r="K801">
        <v>11.638369760321</v>
      </c>
      <c r="L801">
        <v>129814.930208971</v>
      </c>
      <c r="M801">
        <v>122481.56042530399</v>
      </c>
      <c r="N801">
        <v>86541.003299746604</v>
      </c>
      <c r="O801">
        <v>32.780507925284297</v>
      </c>
      <c r="P801">
        <v>60268.379880873603</v>
      </c>
      <c r="Q801">
        <v>5.17339510258107</v>
      </c>
      <c r="R801">
        <v>33582.506807062302</v>
      </c>
      <c r="S801">
        <v>6.9818655605190401</v>
      </c>
      <c r="T801">
        <v>30028.855627169101</v>
      </c>
      <c r="U801">
        <v>10.994942984630599</v>
      </c>
      <c r="V801">
        <v>8780.0118876478991</v>
      </c>
      <c r="W801">
        <v>82316.038822419694</v>
      </c>
      <c r="X801">
        <v>10.960780419997</v>
      </c>
      <c r="Y801">
        <v>45543.188888888901</v>
      </c>
      <c r="Z801">
        <v>4.86539162112933</v>
      </c>
      <c r="AA801">
        <v>83501.309408661196</v>
      </c>
      <c r="AB801">
        <v>10.675203341393701</v>
      </c>
      <c r="AC801">
        <v>96010.952799121806</v>
      </c>
      <c r="AD801">
        <v>9.1712403951701393</v>
      </c>
      <c r="AE801">
        <v>11287.5568110077</v>
      </c>
      <c r="AF801">
        <v>181292.92681047801</v>
      </c>
      <c r="AG801">
        <v>12851.1875573262</v>
      </c>
      <c r="AH801">
        <v>174395.21376811599</v>
      </c>
      <c r="AJ801">
        <v>143256.288384513</v>
      </c>
      <c r="AK801">
        <v>12.6782376502003</v>
      </c>
      <c r="AL801">
        <v>180119.31338360001</v>
      </c>
      <c r="AM801">
        <v>247211.614716107</v>
      </c>
      <c r="AO801">
        <v>178656.252941176</v>
      </c>
      <c r="AP801">
        <v>80470.963425129099</v>
      </c>
      <c r="AQ801">
        <v>10.156196213425099</v>
      </c>
    </row>
    <row r="802" spans="1:43" x14ac:dyDescent="0.15">
      <c r="A802" s="93" t="str">
        <f t="shared" si="12"/>
        <v>201603202</v>
      </c>
      <c r="B802" s="91" t="s">
        <v>4910</v>
      </c>
      <c r="C802" s="91" t="s">
        <v>2140</v>
      </c>
      <c r="D802" t="s">
        <v>245</v>
      </c>
      <c r="E802">
        <v>18.714359771902501</v>
      </c>
      <c r="F802">
        <v>16.597525625903401</v>
      </c>
      <c r="G802">
        <v>7.60372809815156</v>
      </c>
      <c r="H802">
        <v>8.9937975277518802</v>
      </c>
      <c r="I802">
        <v>3.53248660791429</v>
      </c>
      <c r="J802">
        <v>0.84197338862968696</v>
      </c>
      <c r="K802">
        <v>11.6079142906515</v>
      </c>
      <c r="L802">
        <v>119038.029355633</v>
      </c>
      <c r="M802">
        <v>109974.902865649</v>
      </c>
      <c r="N802">
        <v>50567.827067669197</v>
      </c>
      <c r="O802">
        <v>16.0657629990469</v>
      </c>
      <c r="P802">
        <v>49134.731871838099</v>
      </c>
      <c r="Q802">
        <v>3.9409780775716698</v>
      </c>
      <c r="R802">
        <v>43523.341814159299</v>
      </c>
      <c r="S802">
        <v>7.3401548672566399</v>
      </c>
      <c r="T802">
        <v>30072.920198128799</v>
      </c>
      <c r="U802">
        <v>10.1942762795817</v>
      </c>
      <c r="V802">
        <v>7573.4440298507498</v>
      </c>
      <c r="W802">
        <v>58155.377873908503</v>
      </c>
      <c r="X802">
        <v>7.1101498037330799</v>
      </c>
      <c r="Y802">
        <v>76164.388482899696</v>
      </c>
      <c r="Z802">
        <v>7.6974568839520598</v>
      </c>
      <c r="AA802">
        <v>75792.545045045001</v>
      </c>
      <c r="AB802">
        <v>9.2761824324324298</v>
      </c>
      <c r="AC802">
        <v>89167.313402061904</v>
      </c>
      <c r="AD802">
        <v>8.5154639175257696</v>
      </c>
      <c r="AE802">
        <v>13782.9670321126</v>
      </c>
      <c r="AF802">
        <v>189825.56470588199</v>
      </c>
      <c r="AG802">
        <v>14112.4587476694</v>
      </c>
      <c r="AH802">
        <v>230419.18518518499</v>
      </c>
      <c r="AJ802">
        <v>65577.303571428594</v>
      </c>
      <c r="AK802">
        <v>10.0178571428571</v>
      </c>
      <c r="AL802">
        <v>213667.339253996</v>
      </c>
      <c r="AM802">
        <v>257936.58284600399</v>
      </c>
      <c r="AN802">
        <v>192902.42083333299</v>
      </c>
      <c r="AP802">
        <v>61656.671855921901</v>
      </c>
      <c r="AQ802">
        <v>7.91788766788767</v>
      </c>
    </row>
    <row r="803" spans="1:43" x14ac:dyDescent="0.15">
      <c r="A803" s="93" t="str">
        <f t="shared" si="12"/>
        <v>201703202</v>
      </c>
      <c r="B803" s="91" t="s">
        <v>4911</v>
      </c>
      <c r="C803" s="91" t="s">
        <v>2140</v>
      </c>
      <c r="D803" t="s">
        <v>245</v>
      </c>
      <c r="E803">
        <v>17.9097510373444</v>
      </c>
      <c r="F803">
        <v>15.598778356020301</v>
      </c>
      <c r="G803">
        <v>7.3162887654851101</v>
      </c>
      <c r="H803">
        <v>8.2824895905351692</v>
      </c>
      <c r="I803">
        <v>3.51270746887967</v>
      </c>
      <c r="J803">
        <v>0.85451244813278004</v>
      </c>
      <c r="K803">
        <v>11.001469571231</v>
      </c>
      <c r="L803">
        <v>128118.375428363</v>
      </c>
      <c r="M803">
        <v>118944.867638392</v>
      </c>
      <c r="N803">
        <v>58245.701837984998</v>
      </c>
      <c r="O803">
        <v>18.5022691173134</v>
      </c>
      <c r="P803">
        <v>51005.713576158902</v>
      </c>
      <c r="Q803">
        <v>4.0298013245033104</v>
      </c>
      <c r="R803">
        <v>42660.451173708898</v>
      </c>
      <c r="S803">
        <v>7.9995305164319204</v>
      </c>
      <c r="T803">
        <v>30471.573138990101</v>
      </c>
      <c r="U803">
        <v>10.3045288912025</v>
      </c>
      <c r="V803">
        <v>7541.7549857549902</v>
      </c>
      <c r="W803">
        <v>62754.396095484801</v>
      </c>
      <c r="X803">
        <v>7.9373612139156204</v>
      </c>
      <c r="Y803">
        <v>72887.227100271004</v>
      </c>
      <c r="Z803">
        <v>7.2964769647696501</v>
      </c>
      <c r="AA803">
        <v>76046.932581251705</v>
      </c>
      <c r="AB803">
        <v>9.1496105291431604</v>
      </c>
      <c r="AC803">
        <v>89189.530612244896</v>
      </c>
      <c r="AD803">
        <v>8.5</v>
      </c>
      <c r="AE803">
        <v>13881.667416910501</v>
      </c>
      <c r="AF803">
        <v>191366.08444444399</v>
      </c>
      <c r="AG803">
        <v>14369.952645666001</v>
      </c>
      <c r="AH803">
        <v>452272.8125</v>
      </c>
      <c r="AJ803">
        <v>69136.362637362603</v>
      </c>
      <c r="AK803">
        <v>10.7252747252747</v>
      </c>
      <c r="AL803">
        <v>215572.561643836</v>
      </c>
      <c r="AM803">
        <v>258696.06119791701</v>
      </c>
      <c r="AN803">
        <v>214670.38425925901</v>
      </c>
      <c r="AP803">
        <v>67332.896177980598</v>
      </c>
      <c r="AQ803">
        <v>8.2624073017684001</v>
      </c>
    </row>
    <row r="804" spans="1:43" x14ac:dyDescent="0.15">
      <c r="A804" s="93" t="str">
        <f t="shared" si="12"/>
        <v>201803202</v>
      </c>
      <c r="B804" s="91" t="s">
        <v>4912</v>
      </c>
      <c r="C804" s="91" t="s">
        <v>2140</v>
      </c>
      <c r="D804" t="s">
        <v>245</v>
      </c>
      <c r="E804">
        <v>17.686827188101301</v>
      </c>
      <c r="F804">
        <v>15.116282784710799</v>
      </c>
      <c r="G804">
        <v>6.8023074359682596</v>
      </c>
      <c r="H804">
        <v>8.3139753487425399</v>
      </c>
      <c r="I804">
        <v>3.4721861077885801</v>
      </c>
      <c r="J804">
        <v>1.0383621959886999</v>
      </c>
      <c r="K804">
        <v>10.440393849567499</v>
      </c>
      <c r="L804">
        <v>132355.35360743001</v>
      </c>
      <c r="M804">
        <v>121096.30608941099</v>
      </c>
      <c r="N804">
        <v>60717.511961722499</v>
      </c>
      <c r="O804">
        <v>19.1656238498344</v>
      </c>
      <c r="P804">
        <v>49063.7560521415</v>
      </c>
      <c r="Q804">
        <v>3.7728119180633102</v>
      </c>
      <c r="R804">
        <v>42458.506666666697</v>
      </c>
      <c r="S804">
        <v>8.2611494252873605</v>
      </c>
      <c r="T804">
        <v>29646.037142857102</v>
      </c>
      <c r="U804">
        <v>10.3577142857143</v>
      </c>
      <c r="V804">
        <v>8155.9888198757799</v>
      </c>
      <c r="W804">
        <v>65232.356022030603</v>
      </c>
      <c r="X804">
        <v>8.2927361529668495</v>
      </c>
      <c r="Y804">
        <v>66716.112838381101</v>
      </c>
      <c r="Z804">
        <v>7.17689627445725</v>
      </c>
      <c r="AA804">
        <v>79272.967510063303</v>
      </c>
      <c r="AB804">
        <v>9.4577343300747607</v>
      </c>
      <c r="AC804">
        <v>101097.890526316</v>
      </c>
      <c r="AD804">
        <v>9.1115789473684199</v>
      </c>
      <c r="AE804">
        <v>14125.454683698301</v>
      </c>
      <c r="AF804">
        <v>194718.66296296299</v>
      </c>
      <c r="AG804">
        <v>14519.971766769</v>
      </c>
      <c r="AH804">
        <v>307519.1875</v>
      </c>
      <c r="AJ804">
        <v>71803.475609756104</v>
      </c>
      <c r="AK804">
        <v>10.7317073170732</v>
      </c>
      <c r="AL804">
        <v>216846.46838407501</v>
      </c>
      <c r="AM804">
        <v>258746.66173361501</v>
      </c>
      <c r="AN804">
        <v>197617.170940171</v>
      </c>
      <c r="AP804">
        <v>68375.108990147797</v>
      </c>
      <c r="AQ804">
        <v>8.3038793103448292</v>
      </c>
    </row>
    <row r="805" spans="1:43" x14ac:dyDescent="0.15">
      <c r="A805" s="93" t="str">
        <f t="shared" si="12"/>
        <v>201903202</v>
      </c>
      <c r="B805" s="91" t="s">
        <v>4913</v>
      </c>
      <c r="C805" s="91" t="s">
        <v>2140</v>
      </c>
      <c r="D805" t="s">
        <v>245</v>
      </c>
      <c r="E805">
        <v>17.3089960886571</v>
      </c>
      <c r="F805">
        <v>14.5710433791347</v>
      </c>
      <c r="G805">
        <v>6.4306316802035104</v>
      </c>
      <c r="H805">
        <v>8.1404116989311603</v>
      </c>
      <c r="I805">
        <v>3.4578164633934501</v>
      </c>
      <c r="J805">
        <v>1.06023489349873</v>
      </c>
      <c r="K805">
        <v>10.005125264950101</v>
      </c>
      <c r="L805">
        <v>135563.33929973299</v>
      </c>
      <c r="M805">
        <v>123542.343824615</v>
      </c>
      <c r="N805">
        <v>60861.886098886898</v>
      </c>
      <c r="O805">
        <v>18.765596686513099</v>
      </c>
      <c r="P805">
        <v>48013.378132118502</v>
      </c>
      <c r="Q805">
        <v>3.64009111617312</v>
      </c>
      <c r="R805">
        <v>46403.347472150803</v>
      </c>
      <c r="S805">
        <v>8.4674378748928891</v>
      </c>
      <c r="T805">
        <v>32499.5034482759</v>
      </c>
      <c r="U805">
        <v>11.298850574712599</v>
      </c>
      <c r="V805">
        <v>7982.6350777934904</v>
      </c>
      <c r="W805">
        <v>67625.023779581607</v>
      </c>
      <c r="X805">
        <v>8.4741054075683095</v>
      </c>
      <c r="Y805">
        <v>67814.765283842804</v>
      </c>
      <c r="Z805">
        <v>7.3659934497816604</v>
      </c>
      <c r="AA805">
        <v>81095.899500440806</v>
      </c>
      <c r="AB805">
        <v>9.6456068175139595</v>
      </c>
      <c r="AC805">
        <v>101617.183856502</v>
      </c>
      <c r="AD805">
        <v>8.8946188340807204</v>
      </c>
      <c r="AE805">
        <v>14064.375134305399</v>
      </c>
      <c r="AF805">
        <v>198894.75177305</v>
      </c>
      <c r="AG805">
        <v>14160.0925549603</v>
      </c>
      <c r="AH805">
        <v>342148.85714285698</v>
      </c>
      <c r="AJ805">
        <v>58738.734042553202</v>
      </c>
      <c r="AK805">
        <v>8.5957446808510607</v>
      </c>
      <c r="AL805">
        <v>212434.28705712201</v>
      </c>
      <c r="AM805">
        <v>263163.449064449</v>
      </c>
      <c r="AN805">
        <v>193187.00425531901</v>
      </c>
      <c r="AP805">
        <v>68758.557087876805</v>
      </c>
      <c r="AQ805">
        <v>8.3361128928800508</v>
      </c>
    </row>
    <row r="806" spans="1:43" x14ac:dyDescent="0.15">
      <c r="A806" s="93" t="str">
        <f t="shared" si="12"/>
        <v>201603203</v>
      </c>
      <c r="B806" s="91" t="s">
        <v>4910</v>
      </c>
      <c r="C806" s="91" t="s">
        <v>2142</v>
      </c>
      <c r="D806" t="s">
        <v>292</v>
      </c>
      <c r="E806">
        <v>17.709589867310001</v>
      </c>
      <c r="F806">
        <v>15.356592083406101</v>
      </c>
      <c r="G806">
        <v>5.8400304200665696</v>
      </c>
      <c r="H806">
        <v>9.5165616633394805</v>
      </c>
      <c r="I806">
        <v>3.6131634499396901</v>
      </c>
      <c r="J806">
        <v>0.46240450341777201</v>
      </c>
      <c r="K806">
        <v>9.6859921592279896</v>
      </c>
      <c r="L806">
        <v>117678.42388410799</v>
      </c>
      <c r="M806">
        <v>112121.784912759</v>
      </c>
      <c r="N806">
        <v>41989.659692855603</v>
      </c>
      <c r="O806">
        <v>16.396839528154899</v>
      </c>
      <c r="P806">
        <v>41023.2293333333</v>
      </c>
      <c r="Q806">
        <v>3.53866666666667</v>
      </c>
      <c r="R806">
        <v>44307.817647058801</v>
      </c>
      <c r="S806">
        <v>6.4602941176470603</v>
      </c>
      <c r="T806">
        <v>30853.954756380499</v>
      </c>
      <c r="U806">
        <v>10.6577726218097</v>
      </c>
      <c r="V806">
        <v>7231.2649253731297</v>
      </c>
      <c r="W806">
        <v>62199.347276264598</v>
      </c>
      <c r="X806">
        <v>8.2953307392996098</v>
      </c>
      <c r="Y806">
        <v>62382.4086553323</v>
      </c>
      <c r="Z806">
        <v>6.0642967542503898</v>
      </c>
      <c r="AA806">
        <v>78665.359637188201</v>
      </c>
      <c r="AB806">
        <v>9.5551020408163296</v>
      </c>
      <c r="AC806">
        <v>87262.534513274295</v>
      </c>
      <c r="AD806">
        <v>8.45132743362832</v>
      </c>
      <c r="AE806">
        <v>13217.5415647922</v>
      </c>
      <c r="AF806">
        <v>205589.40983606601</v>
      </c>
      <c r="AG806">
        <v>13705.423932608501</v>
      </c>
      <c r="AJ806">
        <v>90635.072555204999</v>
      </c>
      <c r="AK806">
        <v>9.2618296529968394</v>
      </c>
      <c r="AL806">
        <v>168150.19306282699</v>
      </c>
      <c r="AM806">
        <v>243499.386980109</v>
      </c>
      <c r="AP806">
        <v>60650.3264569366</v>
      </c>
      <c r="AQ806">
        <v>7.6049510056730298</v>
      </c>
    </row>
    <row r="807" spans="1:43" x14ac:dyDescent="0.15">
      <c r="A807" s="93" t="str">
        <f t="shared" si="12"/>
        <v>201703203</v>
      </c>
      <c r="B807" s="91" t="s">
        <v>4911</v>
      </c>
      <c r="C807" s="91" t="s">
        <v>2142</v>
      </c>
      <c r="D807" t="s">
        <v>292</v>
      </c>
      <c r="E807">
        <v>18.052647322763999</v>
      </c>
      <c r="F807">
        <v>15.324595525704099</v>
      </c>
      <c r="G807">
        <v>5.6795200121748097</v>
      </c>
      <c r="H807">
        <v>9.64507551352931</v>
      </c>
      <c r="I807">
        <v>3.5509522385083301</v>
      </c>
      <c r="J807">
        <v>0.47487286868082601</v>
      </c>
      <c r="K807">
        <v>9.9823013261541504</v>
      </c>
      <c r="L807">
        <v>119775.522169249</v>
      </c>
      <c r="M807">
        <v>113949.361343489</v>
      </c>
      <c r="N807">
        <v>46143.573864803802</v>
      </c>
      <c r="O807">
        <v>17.724059995890698</v>
      </c>
      <c r="P807">
        <v>49080.329073482397</v>
      </c>
      <c r="Q807">
        <v>4.1661341853035099</v>
      </c>
      <c r="R807">
        <v>43770.665605095499</v>
      </c>
      <c r="S807">
        <v>6.6411889596603002</v>
      </c>
      <c r="T807">
        <v>32597.669847328201</v>
      </c>
      <c r="U807">
        <v>11.0734732824427</v>
      </c>
      <c r="V807">
        <v>7960.6974789916003</v>
      </c>
      <c r="W807">
        <v>61127.6325966851</v>
      </c>
      <c r="X807">
        <v>8.1158247829518508</v>
      </c>
      <c r="Y807">
        <v>62870.765194287596</v>
      </c>
      <c r="Z807">
        <v>5.9581534373962102</v>
      </c>
      <c r="AA807">
        <v>80046.451006124204</v>
      </c>
      <c r="AB807">
        <v>9.6277340332458401</v>
      </c>
      <c r="AC807">
        <v>92603.240963855395</v>
      </c>
      <c r="AD807">
        <v>8.8554216867469897</v>
      </c>
      <c r="AE807">
        <v>13382.282902266001</v>
      </c>
      <c r="AF807">
        <v>213283.83333333299</v>
      </c>
      <c r="AG807">
        <v>13704.049913344899</v>
      </c>
      <c r="AJ807">
        <v>93816.821192053001</v>
      </c>
      <c r="AK807">
        <v>9.70860927152318</v>
      </c>
      <c r="AL807">
        <v>173003.69365976099</v>
      </c>
      <c r="AM807">
        <v>254154.409259259</v>
      </c>
      <c r="AP807">
        <v>60960.474110760901</v>
      </c>
      <c r="AQ807">
        <v>7.5646105357946896</v>
      </c>
    </row>
    <row r="808" spans="1:43" x14ac:dyDescent="0.15">
      <c r="A808" s="93" t="str">
        <f t="shared" si="12"/>
        <v>201803203</v>
      </c>
      <c r="B808" s="91" t="s">
        <v>4912</v>
      </c>
      <c r="C808" s="91" t="s">
        <v>2142</v>
      </c>
      <c r="D808" t="s">
        <v>292</v>
      </c>
      <c r="E808">
        <v>17.962949073726801</v>
      </c>
      <c r="F808">
        <v>14.975960309263501</v>
      </c>
      <c r="G808">
        <v>5.8370804383157502</v>
      </c>
      <c r="H808">
        <v>9.1388798709477204</v>
      </c>
      <c r="I808">
        <v>3.6788419710492799</v>
      </c>
      <c r="J808">
        <v>0.50813770344258602</v>
      </c>
      <c r="K808">
        <v>10.012750318758</v>
      </c>
      <c r="L808">
        <v>121415.094754352</v>
      </c>
      <c r="M808">
        <v>115250.535830212</v>
      </c>
      <c r="N808">
        <v>44939.132129084603</v>
      </c>
      <c r="O808">
        <v>16.954333265678901</v>
      </c>
      <c r="P808">
        <v>46824.426183844</v>
      </c>
      <c r="Q808">
        <v>3.9415041782729801</v>
      </c>
      <c r="R808">
        <v>42998.436316695399</v>
      </c>
      <c r="S808">
        <v>6.8975903614457801</v>
      </c>
      <c r="T808">
        <v>30080.1026645768</v>
      </c>
      <c r="U808">
        <v>10.633228840125399</v>
      </c>
      <c r="V808">
        <v>8378.9654605263095</v>
      </c>
      <c r="W808">
        <v>62686.574791962703</v>
      </c>
      <c r="X808">
        <v>8.2953115486096998</v>
      </c>
      <c r="Y808">
        <v>61073.469784172703</v>
      </c>
      <c r="Z808">
        <v>6.0104316546762604</v>
      </c>
      <c r="AA808">
        <v>83465.0741216795</v>
      </c>
      <c r="AB808">
        <v>9.9100257069408695</v>
      </c>
      <c r="AC808">
        <v>91169.845430107496</v>
      </c>
      <c r="AD808">
        <v>8.5376344086021501</v>
      </c>
      <c r="AE808">
        <v>13553.4940715884</v>
      </c>
      <c r="AF808">
        <v>206042.827956989</v>
      </c>
      <c r="AG808">
        <v>13670.4859081781</v>
      </c>
      <c r="AJ808">
        <v>90152.202166065006</v>
      </c>
      <c r="AK808">
        <v>9.2490974729241895</v>
      </c>
      <c r="AL808">
        <v>172721.12666244499</v>
      </c>
      <c r="AM808">
        <v>262136.24906366999</v>
      </c>
      <c r="AP808">
        <v>63922.139013452899</v>
      </c>
      <c r="AQ808">
        <v>7.5497757847533604</v>
      </c>
    </row>
    <row r="809" spans="1:43" x14ac:dyDescent="0.15">
      <c r="A809" s="93" t="str">
        <f t="shared" si="12"/>
        <v>201903203</v>
      </c>
      <c r="B809" s="91" t="s">
        <v>4913</v>
      </c>
      <c r="C809" s="91" t="s">
        <v>2142</v>
      </c>
      <c r="D809" t="s">
        <v>292</v>
      </c>
      <c r="E809">
        <v>17.886729929206201</v>
      </c>
      <c r="F809">
        <v>14.691990200403501</v>
      </c>
      <c r="G809">
        <v>5.7454187657518396</v>
      </c>
      <c r="H809">
        <v>8.9465714346516396</v>
      </c>
      <c r="I809">
        <v>3.7036340852130301</v>
      </c>
      <c r="J809">
        <v>0.49122807017543901</v>
      </c>
      <c r="K809">
        <v>9.6071428571428594</v>
      </c>
      <c r="L809">
        <v>125605.382763542</v>
      </c>
      <c r="M809">
        <v>119466.29739777</v>
      </c>
      <c r="N809">
        <v>50377.220373746597</v>
      </c>
      <c r="O809">
        <v>18.518459434822201</v>
      </c>
      <c r="P809">
        <v>46150.148484848498</v>
      </c>
      <c r="Q809">
        <v>3.8575757575757601</v>
      </c>
      <c r="R809">
        <v>43392.997041420102</v>
      </c>
      <c r="S809">
        <v>7.1508875739644999</v>
      </c>
      <c r="T809">
        <v>28112.2412868633</v>
      </c>
      <c r="U809">
        <v>9.8364611260053607</v>
      </c>
      <c r="V809">
        <v>7875.57096774194</v>
      </c>
      <c r="W809">
        <v>64821.684946236601</v>
      </c>
      <c r="X809">
        <v>8.5924731182795693</v>
      </c>
      <c r="Y809">
        <v>60274.226911976897</v>
      </c>
      <c r="Z809">
        <v>5.7023809523809499</v>
      </c>
      <c r="AA809">
        <v>84795.224533107001</v>
      </c>
      <c r="AB809">
        <v>10.1324278438031</v>
      </c>
      <c r="AC809">
        <v>85249.327221438696</v>
      </c>
      <c r="AD809">
        <v>7.9746121297602297</v>
      </c>
      <c r="AE809">
        <v>13524.5297297297</v>
      </c>
      <c r="AF809">
        <v>206407.516245487</v>
      </c>
      <c r="AG809">
        <v>13683.1446889116</v>
      </c>
      <c r="AJ809">
        <v>88857.254098360703</v>
      </c>
      <c r="AK809">
        <v>9.3278688524590194</v>
      </c>
      <c r="AL809">
        <v>179354.077784692</v>
      </c>
      <c r="AM809">
        <v>267120.97435897402</v>
      </c>
      <c r="AP809">
        <v>65465.594106463897</v>
      </c>
      <c r="AQ809">
        <v>7.6002851711026604</v>
      </c>
    </row>
    <row r="810" spans="1:43" x14ac:dyDescent="0.15">
      <c r="A810" s="93" t="str">
        <f t="shared" si="12"/>
        <v>201603205</v>
      </c>
      <c r="B810" s="91" t="s">
        <v>4910</v>
      </c>
      <c r="C810" s="91" t="s">
        <v>2144</v>
      </c>
      <c r="D810" t="s">
        <v>339</v>
      </c>
      <c r="E810">
        <v>19.772533946630499</v>
      </c>
      <c r="F810">
        <v>17.182189262849999</v>
      </c>
      <c r="G810">
        <v>6.5701027899352402</v>
      </c>
      <c r="H810">
        <v>10.6120864729148</v>
      </c>
      <c r="I810">
        <v>3.7611711456265802</v>
      </c>
      <c r="J810">
        <v>0.84669670142717601</v>
      </c>
      <c r="K810">
        <v>11.816735452569199</v>
      </c>
      <c r="L810">
        <v>104211.533503338</v>
      </c>
      <c r="M810">
        <v>95718.8765580217</v>
      </c>
      <c r="N810">
        <v>41809.956624305603</v>
      </c>
      <c r="O810">
        <v>14.9321969408721</v>
      </c>
      <c r="P810">
        <v>51337.610091743103</v>
      </c>
      <c r="Q810">
        <v>4.4992354740061202</v>
      </c>
      <c r="R810">
        <v>30516.202050804</v>
      </c>
      <c r="S810">
        <v>5.12724306688418</v>
      </c>
      <c r="T810">
        <v>26348.737614678899</v>
      </c>
      <c r="U810">
        <v>9.2165137614678905</v>
      </c>
      <c r="V810">
        <v>7357.2861660079097</v>
      </c>
      <c r="W810">
        <v>52716.829933915302</v>
      </c>
      <c r="X810">
        <v>5.3992820429142503</v>
      </c>
      <c r="Y810">
        <v>44787.175832687797</v>
      </c>
      <c r="Z810">
        <v>4.3791634391944196</v>
      </c>
      <c r="AA810">
        <v>85809.925655172396</v>
      </c>
      <c r="AB810">
        <v>11.2649655172414</v>
      </c>
      <c r="AC810">
        <v>79367.571709233802</v>
      </c>
      <c r="AD810">
        <v>8.1375245579567803</v>
      </c>
      <c r="AE810">
        <v>11994.6094256125</v>
      </c>
      <c r="AF810">
        <v>171555.73907615501</v>
      </c>
      <c r="AG810">
        <v>11569.5987796271</v>
      </c>
      <c r="AJ810">
        <v>105862.538628945</v>
      </c>
      <c r="AK810">
        <v>9.5288356909684406</v>
      </c>
      <c r="AL810">
        <v>183038.18198529401</v>
      </c>
      <c r="AM810">
        <v>244532.62313601401</v>
      </c>
      <c r="AN810">
        <v>188442.41706161099</v>
      </c>
      <c r="AP810">
        <v>71018.102440408606</v>
      </c>
      <c r="AQ810">
        <v>8.5856980703745691</v>
      </c>
    </row>
    <row r="811" spans="1:43" x14ac:dyDescent="0.15">
      <c r="A811" s="93" t="str">
        <f t="shared" si="12"/>
        <v>201703205</v>
      </c>
      <c r="B811" s="91" t="s">
        <v>4911</v>
      </c>
      <c r="C811" s="91" t="s">
        <v>2144</v>
      </c>
      <c r="D811" t="s">
        <v>339</v>
      </c>
      <c r="E811">
        <v>19.840921901421702</v>
      </c>
      <c r="F811">
        <v>16.954518544112101</v>
      </c>
      <c r="G811">
        <v>6.4115568446987297</v>
      </c>
      <c r="H811">
        <v>10.542961699413301</v>
      </c>
      <c r="I811">
        <v>3.75487985637043</v>
      </c>
      <c r="J811">
        <v>0.85410534226842905</v>
      </c>
      <c r="K811">
        <v>10.940011690778899</v>
      </c>
      <c r="L811">
        <v>111077.652026728</v>
      </c>
      <c r="M811">
        <v>102079.17906638399</v>
      </c>
      <c r="N811">
        <v>48622.132307961198</v>
      </c>
      <c r="O811">
        <v>17.891811587870301</v>
      </c>
      <c r="P811">
        <v>52396.496460176997</v>
      </c>
      <c r="Q811">
        <v>4.54955752212389</v>
      </c>
      <c r="R811">
        <v>30147.331714853201</v>
      </c>
      <c r="S811">
        <v>5.0993158243213399</v>
      </c>
      <c r="T811">
        <v>28009.969645868499</v>
      </c>
      <c r="U811">
        <v>9.8920741989881993</v>
      </c>
      <c r="V811">
        <v>7173.5823045267498</v>
      </c>
      <c r="W811">
        <v>59012.549669838801</v>
      </c>
      <c r="X811">
        <v>6.5103418139444598</v>
      </c>
      <c r="Y811">
        <v>43121.011792855898</v>
      </c>
      <c r="Z811">
        <v>4.1353614766706501</v>
      </c>
      <c r="AA811">
        <v>86966.583880037506</v>
      </c>
      <c r="AB811">
        <v>11.3175793278886</v>
      </c>
      <c r="AC811">
        <v>80294.971252566698</v>
      </c>
      <c r="AD811">
        <v>7.8809034907597502</v>
      </c>
      <c r="AE811">
        <v>12164.9175695588</v>
      </c>
      <c r="AF811">
        <v>173634.29328165401</v>
      </c>
      <c r="AG811">
        <v>12114.490423708099</v>
      </c>
      <c r="AJ811">
        <v>102081.772186642</v>
      </c>
      <c r="AK811">
        <v>9.1262580054894809</v>
      </c>
      <c r="AL811">
        <v>179013.98536139101</v>
      </c>
      <c r="AM811">
        <v>247751.74125874101</v>
      </c>
      <c r="AN811">
        <v>187446.492890995</v>
      </c>
      <c r="AP811">
        <v>66518.696890438805</v>
      </c>
      <c r="AQ811">
        <v>8.0723626852659098</v>
      </c>
    </row>
    <row r="812" spans="1:43" x14ac:dyDescent="0.15">
      <c r="A812" s="93" t="str">
        <f t="shared" si="12"/>
        <v>201803205</v>
      </c>
      <c r="B812" s="91" t="s">
        <v>4912</v>
      </c>
      <c r="C812" s="91" t="s">
        <v>2144</v>
      </c>
      <c r="D812" t="s">
        <v>339</v>
      </c>
      <c r="E812">
        <v>19.414993139578399</v>
      </c>
      <c r="F812">
        <v>16.340527906018099</v>
      </c>
      <c r="G812">
        <v>6.1343945510694198</v>
      </c>
      <c r="H812">
        <v>10.206133354948699</v>
      </c>
      <c r="I812">
        <v>3.8384578603800299</v>
      </c>
      <c r="J812">
        <v>0.95630119329757601</v>
      </c>
      <c r="K812">
        <v>9.9010955885410201</v>
      </c>
      <c r="L812">
        <v>118680.213494172</v>
      </c>
      <c r="M812">
        <v>108595.80759035199</v>
      </c>
      <c r="N812">
        <v>53581.004706409702</v>
      </c>
      <c r="O812">
        <v>20.927050649932799</v>
      </c>
      <c r="P812">
        <v>53901.935194416801</v>
      </c>
      <c r="Q812">
        <v>4.6689930209371902</v>
      </c>
      <c r="R812">
        <v>32304.405809303302</v>
      </c>
      <c r="S812">
        <v>5.2649968427699401</v>
      </c>
      <c r="T812">
        <v>28022.202020201999</v>
      </c>
      <c r="U812">
        <v>10.0589225589226</v>
      </c>
      <c r="V812">
        <v>7370.4264705882397</v>
      </c>
      <c r="W812">
        <v>68405.559368737493</v>
      </c>
      <c r="X812">
        <v>8.5520415831663303</v>
      </c>
      <c r="Y812">
        <v>42101.536606226502</v>
      </c>
      <c r="Z812">
        <v>4.0985289086554904</v>
      </c>
      <c r="AA812">
        <v>89646.706236393904</v>
      </c>
      <c r="AB812">
        <v>11.7178896145473</v>
      </c>
      <c r="AC812">
        <v>86333.656903765703</v>
      </c>
      <c r="AD812">
        <v>8.4142259414225897</v>
      </c>
      <c r="AE812">
        <v>12091.730316627199</v>
      </c>
      <c r="AF812">
        <v>171741.57675906201</v>
      </c>
      <c r="AG812">
        <v>13060.276758657999</v>
      </c>
      <c r="AH812">
        <v>85466.368421052597</v>
      </c>
      <c r="AJ812">
        <v>104300.313373253</v>
      </c>
      <c r="AK812">
        <v>9.2035928143712606</v>
      </c>
      <c r="AL812">
        <v>182192.20833333299</v>
      </c>
      <c r="AM812">
        <v>245049.79620102901</v>
      </c>
      <c r="AN812">
        <v>188998.60930232599</v>
      </c>
      <c r="AO812">
        <v>221899.95294117599</v>
      </c>
      <c r="AP812">
        <v>62361.851651326499</v>
      </c>
      <c r="AQ812">
        <v>7.6597184623714103</v>
      </c>
    </row>
    <row r="813" spans="1:43" x14ac:dyDescent="0.15">
      <c r="A813" s="93" t="str">
        <f t="shared" si="12"/>
        <v>201903205</v>
      </c>
      <c r="B813" s="91" t="s">
        <v>4913</v>
      </c>
      <c r="C813" s="91" t="s">
        <v>2144</v>
      </c>
      <c r="D813" t="s">
        <v>339</v>
      </c>
      <c r="E813">
        <v>19.2715293532648</v>
      </c>
      <c r="F813">
        <v>16.111278466714801</v>
      </c>
      <c r="G813">
        <v>6.0299517975234096</v>
      </c>
      <c r="H813">
        <v>10.0813266691914</v>
      </c>
      <c r="I813">
        <v>3.7785033167495898</v>
      </c>
      <c r="J813">
        <v>0.965225953565506</v>
      </c>
      <c r="K813">
        <v>9.8727715588723104</v>
      </c>
      <c r="L813">
        <v>121063.146033568</v>
      </c>
      <c r="M813">
        <v>110768.572189706</v>
      </c>
      <c r="N813">
        <v>57882.936067996998</v>
      </c>
      <c r="O813">
        <v>22.014905149051501</v>
      </c>
      <c r="P813">
        <v>54329.8348909657</v>
      </c>
      <c r="Q813">
        <v>4.6490134994807901</v>
      </c>
      <c r="R813">
        <v>31900.344216216199</v>
      </c>
      <c r="S813">
        <v>5.5184864864864904</v>
      </c>
      <c r="T813">
        <v>28098.678321678301</v>
      </c>
      <c r="U813">
        <v>9.9825174825174798</v>
      </c>
      <c r="V813">
        <v>6933.0269989615799</v>
      </c>
      <c r="W813">
        <v>68763.798044764597</v>
      </c>
      <c r="X813">
        <v>8.6634936969385095</v>
      </c>
      <c r="Y813">
        <v>42282.8904182107</v>
      </c>
      <c r="Z813">
        <v>4.0494088583024501</v>
      </c>
      <c r="AA813">
        <v>96439.196124705006</v>
      </c>
      <c r="AB813">
        <v>12.631846975530999</v>
      </c>
      <c r="AC813">
        <v>97758.650334075704</v>
      </c>
      <c r="AD813">
        <v>9.5233853006681493</v>
      </c>
      <c r="AE813">
        <v>12240.6724173682</v>
      </c>
      <c r="AF813">
        <v>176732.91775326</v>
      </c>
      <c r="AG813">
        <v>13076.281398442001</v>
      </c>
      <c r="AH813">
        <v>106455</v>
      </c>
      <c r="AJ813">
        <v>103218.76336746301</v>
      </c>
      <c r="AK813">
        <v>9.0921501706484609</v>
      </c>
      <c r="AL813">
        <v>193188.496380558</v>
      </c>
      <c r="AM813">
        <v>249489.662055336</v>
      </c>
      <c r="AN813">
        <v>180718.24747474701</v>
      </c>
      <c r="AO813">
        <v>256463.784982935</v>
      </c>
      <c r="AP813">
        <v>64233.627336122699</v>
      </c>
      <c r="AQ813">
        <v>7.8097629009762901</v>
      </c>
    </row>
    <row r="814" spans="1:43" x14ac:dyDescent="0.15">
      <c r="A814" s="93" t="str">
        <f t="shared" si="12"/>
        <v>201603206</v>
      </c>
      <c r="B814" s="91" t="s">
        <v>4910</v>
      </c>
      <c r="C814" s="91" t="s">
        <v>2146</v>
      </c>
      <c r="D814" t="s">
        <v>386</v>
      </c>
      <c r="E814">
        <v>17.9285157372071</v>
      </c>
      <c r="F814">
        <v>16.160554147283399</v>
      </c>
      <c r="G814">
        <v>5.7576612876558801</v>
      </c>
      <c r="H814">
        <v>10.402892859627499</v>
      </c>
      <c r="I814">
        <v>3.0643440436620302</v>
      </c>
      <c r="J814">
        <v>1.0234998016605801</v>
      </c>
      <c r="K814">
        <v>11.911650047191101</v>
      </c>
      <c r="L814">
        <v>116852.34412837699</v>
      </c>
      <c r="M814">
        <v>107238.250308615</v>
      </c>
      <c r="N814">
        <v>52440.544613846498</v>
      </c>
      <c r="O814">
        <v>18.147463134216402</v>
      </c>
      <c r="P814">
        <v>45658.888663967598</v>
      </c>
      <c r="Q814">
        <v>4.0546558704453401</v>
      </c>
      <c r="R814">
        <v>27736.120708348401</v>
      </c>
      <c r="S814">
        <v>6.9139862667148497</v>
      </c>
      <c r="T814">
        <v>26516.1171875</v>
      </c>
      <c r="U814">
        <v>9.640625</v>
      </c>
      <c r="V814">
        <v>8217.20566727605</v>
      </c>
      <c r="W814">
        <v>55898.381663877597</v>
      </c>
      <c r="X814">
        <v>6.1895768587138402</v>
      </c>
      <c r="Y814">
        <v>68562.338540332901</v>
      </c>
      <c r="Z814">
        <v>7.2877080665813097</v>
      </c>
      <c r="AA814">
        <v>85169.7798142104</v>
      </c>
      <c r="AB814">
        <v>10.872206879236799</v>
      </c>
      <c r="AC814">
        <v>81135.067395264094</v>
      </c>
      <c r="AD814">
        <v>7.5355191256830603</v>
      </c>
      <c r="AE814">
        <v>13071.1784873544</v>
      </c>
      <c r="AF814">
        <v>173454.20135746599</v>
      </c>
      <c r="AG814">
        <v>10808.637297462599</v>
      </c>
      <c r="AH814">
        <v>146757.6</v>
      </c>
      <c r="AJ814">
        <v>66624.230769230795</v>
      </c>
      <c r="AK814">
        <v>12.3384615384615</v>
      </c>
      <c r="AL814">
        <v>171473.71785209599</v>
      </c>
      <c r="AM814">
        <v>241072.614408514</v>
      </c>
      <c r="AN814">
        <v>176107.796296296</v>
      </c>
      <c r="AP814">
        <v>82769.284774436106</v>
      </c>
      <c r="AQ814">
        <v>10.5723684210526</v>
      </c>
    </row>
    <row r="815" spans="1:43" x14ac:dyDescent="0.15">
      <c r="A815" s="93" t="str">
        <f t="shared" si="12"/>
        <v>201703206</v>
      </c>
      <c r="B815" s="91" t="s">
        <v>4911</v>
      </c>
      <c r="C815" s="91" t="s">
        <v>2146</v>
      </c>
      <c r="D815" t="s">
        <v>386</v>
      </c>
      <c r="E815">
        <v>17.693669053173501</v>
      </c>
      <c r="F815">
        <v>15.7758112656569</v>
      </c>
      <c r="G815">
        <v>5.5350211962806197</v>
      </c>
      <c r="H815">
        <v>10.240790069376301</v>
      </c>
      <c r="I815">
        <v>2.8922988228353801</v>
      </c>
      <c r="J815">
        <v>1.0652133108090001</v>
      </c>
      <c r="K815">
        <v>10.9980425280884</v>
      </c>
      <c r="L815">
        <v>123513.817032509</v>
      </c>
      <c r="M815">
        <v>113269.28648055599</v>
      </c>
      <c r="N815">
        <v>60985.145537237098</v>
      </c>
      <c r="O815">
        <v>21.734223990903899</v>
      </c>
      <c r="P815">
        <v>46316.740663900397</v>
      </c>
      <c r="Q815">
        <v>4.0228215767634898</v>
      </c>
      <c r="R815">
        <v>27478.5267504488</v>
      </c>
      <c r="S815">
        <v>6.7655296229802504</v>
      </c>
      <c r="T815">
        <v>26131.694006309099</v>
      </c>
      <c r="U815">
        <v>8.9905362776025193</v>
      </c>
      <c r="V815">
        <v>8148.4647669538299</v>
      </c>
      <c r="W815">
        <v>62874.595717706703</v>
      </c>
      <c r="X815">
        <v>7.4597126355824797</v>
      </c>
      <c r="Y815">
        <v>66012.643781221996</v>
      </c>
      <c r="Z815">
        <v>7.06020238247726</v>
      </c>
      <c r="AA815">
        <v>91514.702728809498</v>
      </c>
      <c r="AB815">
        <v>11.631007003139301</v>
      </c>
      <c r="AC815">
        <v>81922.593485342004</v>
      </c>
      <c r="AD815">
        <v>7.5244299674267099</v>
      </c>
      <c r="AE815">
        <v>13083.307747021499</v>
      </c>
      <c r="AF815">
        <v>169212.00883002201</v>
      </c>
      <c r="AG815">
        <v>10992.0056913511</v>
      </c>
      <c r="AH815">
        <v>95087.314285714296</v>
      </c>
      <c r="AJ815">
        <v>69171.285714285696</v>
      </c>
      <c r="AK815">
        <v>12.7380952380952</v>
      </c>
      <c r="AL815">
        <v>174719.161904762</v>
      </c>
      <c r="AM815">
        <v>246463.98265179701</v>
      </c>
      <c r="AN815">
        <v>182000.345394737</v>
      </c>
      <c r="AP815">
        <v>76859.183895538605</v>
      </c>
      <c r="AQ815">
        <v>9.9891186071817195</v>
      </c>
    </row>
    <row r="816" spans="1:43" x14ac:dyDescent="0.15">
      <c r="A816" s="93" t="str">
        <f t="shared" si="12"/>
        <v>201803206</v>
      </c>
      <c r="B816" s="91" t="s">
        <v>4912</v>
      </c>
      <c r="C816" s="91" t="s">
        <v>2146</v>
      </c>
      <c r="D816" t="s">
        <v>386</v>
      </c>
      <c r="E816">
        <v>18.015085351329901</v>
      </c>
      <c r="F816">
        <v>15.8618297288584</v>
      </c>
      <c r="G816">
        <v>5.3285668114383604</v>
      </c>
      <c r="H816">
        <v>10.5332629174201</v>
      </c>
      <c r="I816">
        <v>2.8089850469763098</v>
      </c>
      <c r="J816">
        <v>1.0811168453089799</v>
      </c>
      <c r="K816">
        <v>10.1283578139473</v>
      </c>
      <c r="L816">
        <v>132431.96125014799</v>
      </c>
      <c r="M816">
        <v>122320.36948001001</v>
      </c>
      <c r="N816">
        <v>68289.808063404504</v>
      </c>
      <c r="O816">
        <v>24.666609235010299</v>
      </c>
      <c r="P816">
        <v>43482.458033573101</v>
      </c>
      <c r="Q816">
        <v>3.7050359712230199</v>
      </c>
      <c r="R816">
        <v>27914.349956822101</v>
      </c>
      <c r="S816">
        <v>5.4861830742659796</v>
      </c>
      <c r="T816">
        <v>30558.2688679245</v>
      </c>
      <c r="U816">
        <v>10.839622641509401</v>
      </c>
      <c r="V816">
        <v>8910.6750339212995</v>
      </c>
      <c r="W816">
        <v>73813.770447157993</v>
      </c>
      <c r="X816">
        <v>9.6725819204076195</v>
      </c>
      <c r="Y816">
        <v>63713.121909840003</v>
      </c>
      <c r="Z816">
        <v>6.7970189045079996</v>
      </c>
      <c r="AA816">
        <v>99575.861308677093</v>
      </c>
      <c r="AB816">
        <v>12.600047415836899</v>
      </c>
      <c r="AC816">
        <v>83454.849802371493</v>
      </c>
      <c r="AD816">
        <v>7.3412384716732504</v>
      </c>
      <c r="AE816">
        <v>12839.6254925475</v>
      </c>
      <c r="AF816">
        <v>173732.78362573101</v>
      </c>
      <c r="AG816">
        <v>12374.644480634401</v>
      </c>
      <c r="AH816">
        <v>155514.323353293</v>
      </c>
      <c r="AJ816">
        <v>79461.925925925898</v>
      </c>
      <c r="AK816">
        <v>13.925925925925901</v>
      </c>
      <c r="AL816">
        <v>185505.39981575299</v>
      </c>
      <c r="AM816">
        <v>243985.449896907</v>
      </c>
      <c r="AN816">
        <v>186589.421212121</v>
      </c>
      <c r="AO816">
        <v>250666.16080402001</v>
      </c>
      <c r="AP816">
        <v>82736.012121212101</v>
      </c>
      <c r="AQ816">
        <v>10.510437710437699</v>
      </c>
    </row>
    <row r="817" spans="1:43" x14ac:dyDescent="0.15">
      <c r="A817" s="93" t="str">
        <f t="shared" si="12"/>
        <v>201903206</v>
      </c>
      <c r="B817" s="91" t="s">
        <v>4913</v>
      </c>
      <c r="C817" s="91" t="s">
        <v>2146</v>
      </c>
      <c r="D817" t="s">
        <v>386</v>
      </c>
      <c r="E817">
        <v>17.522242343122599</v>
      </c>
      <c r="F817">
        <v>15.4234661260145</v>
      </c>
      <c r="G817">
        <v>4.9239383292788501</v>
      </c>
      <c r="H817">
        <v>10.4995277967357</v>
      </c>
      <c r="I817">
        <v>2.7960547916420402</v>
      </c>
      <c r="J817">
        <v>1.1235438582666799</v>
      </c>
      <c r="K817">
        <v>9.9362383935489795</v>
      </c>
      <c r="L817">
        <v>133878.99385483199</v>
      </c>
      <c r="M817">
        <v>122784.812840763</v>
      </c>
      <c r="N817">
        <v>69597.385548523205</v>
      </c>
      <c r="O817">
        <v>24.812763713080201</v>
      </c>
      <c r="P817">
        <v>41193.4878587196</v>
      </c>
      <c r="Q817">
        <v>3.50331125827815</v>
      </c>
      <c r="R817">
        <v>31142.8724817357</v>
      </c>
      <c r="S817">
        <v>5.7949966792118701</v>
      </c>
      <c r="T817">
        <v>30785.191905094202</v>
      </c>
      <c r="U817">
        <v>10.695045359385899</v>
      </c>
      <c r="V817">
        <v>9104.8055881662403</v>
      </c>
      <c r="W817">
        <v>75286.178307678594</v>
      </c>
      <c r="X817">
        <v>9.8192899724174705</v>
      </c>
      <c r="Y817">
        <v>63931.677534386101</v>
      </c>
      <c r="Z817">
        <v>6.7418492103922603</v>
      </c>
      <c r="AA817">
        <v>94514.439041578604</v>
      </c>
      <c r="AB817">
        <v>11.889123796100501</v>
      </c>
      <c r="AC817">
        <v>79953.722547584199</v>
      </c>
      <c r="AD817">
        <v>6.6808199121522698</v>
      </c>
      <c r="AE817">
        <v>12775.8536188821</v>
      </c>
      <c r="AF817">
        <v>176087.535353535</v>
      </c>
      <c r="AG817">
        <v>12156.540401681499</v>
      </c>
      <c r="AH817">
        <v>133706.782828283</v>
      </c>
      <c r="AJ817">
        <v>78800.184466019404</v>
      </c>
      <c r="AK817">
        <v>13.504854368932</v>
      </c>
      <c r="AL817">
        <v>194646.34470468399</v>
      </c>
      <c r="AM817">
        <v>246795.65804708601</v>
      </c>
      <c r="AN817">
        <v>200197.13392857101</v>
      </c>
      <c r="AO817">
        <v>263169.63304720999</v>
      </c>
      <c r="AP817">
        <v>74553.546225614904</v>
      </c>
      <c r="AQ817">
        <v>9.7642069550466495</v>
      </c>
    </row>
    <row r="818" spans="1:43" x14ac:dyDescent="0.15">
      <c r="A818" s="93" t="str">
        <f t="shared" si="12"/>
        <v>201603208</v>
      </c>
      <c r="B818" s="91" t="s">
        <v>4910</v>
      </c>
      <c r="C818" s="91" t="s">
        <v>2148</v>
      </c>
      <c r="D818" t="s">
        <v>433</v>
      </c>
      <c r="E818">
        <v>18.3981042654028</v>
      </c>
      <c r="F818">
        <v>14.607538288285699</v>
      </c>
      <c r="G818">
        <v>5.6971645342114501</v>
      </c>
      <c r="H818">
        <v>8.9103737540742998</v>
      </c>
      <c r="I818">
        <v>3.8420221169036299</v>
      </c>
      <c r="J818">
        <v>0.91627172195892603</v>
      </c>
      <c r="K818">
        <v>10.639810426540301</v>
      </c>
      <c r="L818">
        <v>111729.85837320601</v>
      </c>
      <c r="M818">
        <v>104721.855753526</v>
      </c>
      <c r="N818">
        <v>48946.139235066599</v>
      </c>
      <c r="O818">
        <v>15.942415126772699</v>
      </c>
      <c r="P818">
        <v>58776.701265822798</v>
      </c>
      <c r="Q818">
        <v>4.9696202531645604</v>
      </c>
      <c r="R818">
        <v>34504.731290092699</v>
      </c>
      <c r="S818">
        <v>8.2017106200997905</v>
      </c>
      <c r="T818">
        <v>26669.609756097601</v>
      </c>
      <c r="U818">
        <v>9.54471544715447</v>
      </c>
      <c r="V818">
        <v>6604.3302217036198</v>
      </c>
      <c r="W818">
        <v>56573.212452781001</v>
      </c>
      <c r="X818">
        <v>6.36694021101993</v>
      </c>
      <c r="Y818">
        <v>62833.587857847997</v>
      </c>
      <c r="Z818">
        <v>6.3070088845014798</v>
      </c>
      <c r="AA818">
        <v>78574.016958134598</v>
      </c>
      <c r="AB818">
        <v>9.8807631160572296</v>
      </c>
      <c r="AC818">
        <v>87593.468292682897</v>
      </c>
      <c r="AD818">
        <v>8.4</v>
      </c>
      <c r="AE818">
        <v>13352.905559065101</v>
      </c>
      <c r="AF818">
        <v>134859.861771058</v>
      </c>
      <c r="AG818">
        <v>12581.2832170573</v>
      </c>
      <c r="AH818">
        <v>249462</v>
      </c>
      <c r="AJ818">
        <v>92248.238213399498</v>
      </c>
      <c r="AK818">
        <v>9.6625310173697301</v>
      </c>
      <c r="AL818">
        <v>171460.356241234</v>
      </c>
      <c r="AM818">
        <v>231799.59110473501</v>
      </c>
      <c r="AP818">
        <v>53405.428719008298</v>
      </c>
      <c r="AQ818">
        <v>8.0185950413223104</v>
      </c>
    </row>
    <row r="819" spans="1:43" x14ac:dyDescent="0.15">
      <c r="A819" s="93" t="str">
        <f t="shared" si="12"/>
        <v>201703208</v>
      </c>
      <c r="B819" s="91" t="s">
        <v>4911</v>
      </c>
      <c r="C819" s="91" t="s">
        <v>2148</v>
      </c>
      <c r="D819" t="s">
        <v>433</v>
      </c>
      <c r="E819">
        <v>18.365220685735899</v>
      </c>
      <c r="F819">
        <v>14.310116314202499</v>
      </c>
      <c r="G819">
        <v>5.3350397667918701</v>
      </c>
      <c r="H819">
        <v>8.9750765474106409</v>
      </c>
      <c r="I819">
        <v>3.8754183241775602</v>
      </c>
      <c r="J819">
        <v>0.86821999115994197</v>
      </c>
      <c r="K819">
        <v>10.2520995137968</v>
      </c>
      <c r="L819">
        <v>116268.236070693</v>
      </c>
      <c r="M819">
        <v>109694.806374625</v>
      </c>
      <c r="N819">
        <v>58211.9101876676</v>
      </c>
      <c r="O819">
        <v>19.613047363717602</v>
      </c>
      <c r="P819">
        <v>57744.355828220898</v>
      </c>
      <c r="Q819">
        <v>4.8159509202453998</v>
      </c>
      <c r="R819">
        <v>34093.610810810802</v>
      </c>
      <c r="S819">
        <v>8.1337837837837803</v>
      </c>
      <c r="T819">
        <v>29605.6205787781</v>
      </c>
      <c r="U819">
        <v>10.3183279742765</v>
      </c>
      <c r="V819">
        <v>6507.7160326086996</v>
      </c>
      <c r="W819">
        <v>61104.723346636303</v>
      </c>
      <c r="X819">
        <v>7.2782212086659097</v>
      </c>
      <c r="Y819">
        <v>61865.322050290102</v>
      </c>
      <c r="Z819">
        <v>6.2485493230174098</v>
      </c>
      <c r="AA819">
        <v>76113.937435367101</v>
      </c>
      <c r="AB819">
        <v>9.3759048603929696</v>
      </c>
      <c r="AC819">
        <v>90765.375870069605</v>
      </c>
      <c r="AD819">
        <v>8.4222737819025504</v>
      </c>
      <c r="AE819">
        <v>12952.4238167939</v>
      </c>
      <c r="AF819">
        <v>136287.118257261</v>
      </c>
      <c r="AG819">
        <v>12980.233219289699</v>
      </c>
      <c r="AJ819">
        <v>105453.480362538</v>
      </c>
      <c r="AK819">
        <v>9.4954682779456192</v>
      </c>
      <c r="AL819">
        <v>168933.86395511901</v>
      </c>
      <c r="AM819">
        <v>238813.83009708699</v>
      </c>
      <c r="AP819">
        <v>54922.679845708801</v>
      </c>
      <c r="AQ819">
        <v>8.0395371263259392</v>
      </c>
    </row>
    <row r="820" spans="1:43" x14ac:dyDescent="0.15">
      <c r="A820" s="93" t="str">
        <f t="shared" si="12"/>
        <v>201803208</v>
      </c>
      <c r="B820" s="91" t="s">
        <v>4912</v>
      </c>
      <c r="C820" s="91" t="s">
        <v>2148</v>
      </c>
      <c r="D820" t="s">
        <v>433</v>
      </c>
      <c r="E820">
        <v>18.995051389417601</v>
      </c>
      <c r="F820">
        <v>14.5805798307002</v>
      </c>
      <c r="G820">
        <v>5.4283658694887498</v>
      </c>
      <c r="H820">
        <v>9.1522139612114106</v>
      </c>
      <c r="I820">
        <v>3.84310366704733</v>
      </c>
      <c r="J820">
        <v>0.92865753077020696</v>
      </c>
      <c r="K820">
        <v>9.5744512117751608</v>
      </c>
      <c r="L820">
        <v>122449.56115977</v>
      </c>
      <c r="M820">
        <v>115728.69891493399</v>
      </c>
      <c r="N820">
        <v>66474.026838966194</v>
      </c>
      <c r="O820">
        <v>24.636182902584501</v>
      </c>
      <c r="P820">
        <v>55240.882352941197</v>
      </c>
      <c r="Q820">
        <v>4.5919117647058796</v>
      </c>
      <c r="R820">
        <v>30978.1692094313</v>
      </c>
      <c r="S820">
        <v>7.4847434119278802</v>
      </c>
      <c r="T820">
        <v>29874.8739002933</v>
      </c>
      <c r="U820">
        <v>10.6070381231672</v>
      </c>
      <c r="V820">
        <v>7008.9668874172203</v>
      </c>
      <c r="W820">
        <v>66381.792254119297</v>
      </c>
      <c r="X820">
        <v>8.8218107694920995</v>
      </c>
      <c r="Y820">
        <v>58970.087973795002</v>
      </c>
      <c r="Z820">
        <v>6.0458586803930698</v>
      </c>
      <c r="AA820">
        <v>74935.531310211896</v>
      </c>
      <c r="AB820">
        <v>9.2548169556840101</v>
      </c>
      <c r="AC820">
        <v>94820.479859894898</v>
      </c>
      <c r="AD820">
        <v>8.4238178633975505</v>
      </c>
      <c r="AE820">
        <v>12725.047976453299</v>
      </c>
      <c r="AF820">
        <v>142409.65585585599</v>
      </c>
      <c r="AG820">
        <v>14189.7119817688</v>
      </c>
      <c r="AH820">
        <v>110388.944444444</v>
      </c>
      <c r="AJ820">
        <v>101507.29152542401</v>
      </c>
      <c r="AK820">
        <v>8.7762711864406793</v>
      </c>
      <c r="AL820">
        <v>174527.40210843401</v>
      </c>
      <c r="AM820">
        <v>236188.387987013</v>
      </c>
      <c r="AP820">
        <v>60766.732441471599</v>
      </c>
      <c r="AQ820">
        <v>8.1538461538461497</v>
      </c>
    </row>
    <row r="821" spans="1:43" x14ac:dyDescent="0.15">
      <c r="A821" s="93" t="str">
        <f t="shared" si="12"/>
        <v>201903208</v>
      </c>
      <c r="B821" s="91" t="s">
        <v>4913</v>
      </c>
      <c r="C821" s="91" t="s">
        <v>2148</v>
      </c>
      <c r="D821" t="s">
        <v>433</v>
      </c>
      <c r="E821">
        <v>19.040794879143998</v>
      </c>
      <c r="F821">
        <v>14.3937358890709</v>
      </c>
      <c r="G821">
        <v>5.3768454777461701</v>
      </c>
      <c r="H821">
        <v>9.0168904113247503</v>
      </c>
      <c r="I821">
        <v>3.85019083969466</v>
      </c>
      <c r="J821">
        <v>0.85718829516539397</v>
      </c>
      <c r="K821">
        <v>9.9761450381679406</v>
      </c>
      <c r="L821">
        <v>122752.29381973</v>
      </c>
      <c r="M821">
        <v>116010.637812849</v>
      </c>
      <c r="N821">
        <v>75515.722121486804</v>
      </c>
      <c r="O821">
        <v>28.207615593835001</v>
      </c>
      <c r="P821">
        <v>53618.342372881401</v>
      </c>
      <c r="Q821">
        <v>4.42372881355932</v>
      </c>
      <c r="R821">
        <v>29734.470108695699</v>
      </c>
      <c r="S821">
        <v>7.0475543478260896</v>
      </c>
      <c r="T821">
        <v>27514.419847328201</v>
      </c>
      <c r="U821">
        <v>9.7124681933842201</v>
      </c>
      <c r="V821">
        <v>7193.1092896174896</v>
      </c>
      <c r="W821">
        <v>64354.960552596502</v>
      </c>
      <c r="X821">
        <v>8.5679094540612493</v>
      </c>
      <c r="Y821">
        <v>61453.666040394499</v>
      </c>
      <c r="Z821">
        <v>6.2428370126820099</v>
      </c>
      <c r="AA821">
        <v>76621.587168758706</v>
      </c>
      <c r="AB821">
        <v>9.3096234309623398</v>
      </c>
      <c r="AC821">
        <v>95616.798319327703</v>
      </c>
      <c r="AD821">
        <v>8.4352941176470608</v>
      </c>
      <c r="AE821">
        <v>12164.686657496601</v>
      </c>
      <c r="AF821">
        <v>150843.490759754</v>
      </c>
      <c r="AG821">
        <v>14042.4156347401</v>
      </c>
      <c r="AH821">
        <v>236955.2</v>
      </c>
      <c r="AJ821">
        <v>100560.53508771901</v>
      </c>
      <c r="AK821">
        <v>8.5058479532163709</v>
      </c>
      <c r="AL821">
        <v>177492.70666666701</v>
      </c>
      <c r="AM821">
        <v>242719.13536379</v>
      </c>
      <c r="AP821">
        <v>63186.356711003602</v>
      </c>
      <c r="AQ821">
        <v>8.1729141475211602</v>
      </c>
    </row>
    <row r="822" spans="1:43" x14ac:dyDescent="0.15">
      <c r="A822" s="93" t="str">
        <f t="shared" si="12"/>
        <v>201603210</v>
      </c>
      <c r="B822" s="91" t="s">
        <v>4910</v>
      </c>
      <c r="C822" s="91" t="s">
        <v>2150</v>
      </c>
      <c r="D822" t="s">
        <v>480</v>
      </c>
      <c r="E822">
        <v>19.317099714324598</v>
      </c>
      <c r="F822">
        <v>15.9379256592186</v>
      </c>
      <c r="G822">
        <v>5.9713848395128197</v>
      </c>
      <c r="H822">
        <v>9.9665408197058092</v>
      </c>
      <c r="I822">
        <v>3.9824513671609298</v>
      </c>
      <c r="J822">
        <v>0.69605042397859695</v>
      </c>
      <c r="K822">
        <v>11.245635514442499</v>
      </c>
      <c r="L822">
        <v>117606.09692424499</v>
      </c>
      <c r="M822">
        <v>109559.758870968</v>
      </c>
      <c r="N822">
        <v>44106.647887323903</v>
      </c>
      <c r="O822">
        <v>15.834411876665399</v>
      </c>
      <c r="P822">
        <v>43546.506410256399</v>
      </c>
      <c r="Q822">
        <v>3.62179487179487</v>
      </c>
      <c r="R822">
        <v>35244.426373626397</v>
      </c>
      <c r="S822">
        <v>5.7714285714285696</v>
      </c>
      <c r="T822">
        <v>31082.988003427599</v>
      </c>
      <c r="U822">
        <v>10.6272493573265</v>
      </c>
      <c r="V822">
        <v>7130.2192846034204</v>
      </c>
      <c r="W822">
        <v>54749.936391437303</v>
      </c>
      <c r="X822">
        <v>6.0782874617736997</v>
      </c>
      <c r="Y822">
        <v>61160.726388093899</v>
      </c>
      <c r="Z822">
        <v>5.4275901545506597</v>
      </c>
      <c r="AA822">
        <v>80310.114213198001</v>
      </c>
      <c r="AB822">
        <v>9.7732656514382406</v>
      </c>
      <c r="AC822">
        <v>74385.051724137898</v>
      </c>
      <c r="AD822">
        <v>6.8639846743295001</v>
      </c>
      <c r="AE822">
        <v>13202.5332780427</v>
      </c>
      <c r="AF822">
        <v>209812.93877551</v>
      </c>
      <c r="AG822">
        <v>12117.4080225989</v>
      </c>
      <c r="AJ822">
        <v>87828.139830508502</v>
      </c>
      <c r="AK822">
        <v>7.3877118644067803</v>
      </c>
      <c r="AL822">
        <v>154593.090654206</v>
      </c>
      <c r="AM822">
        <v>250883.15575221201</v>
      </c>
      <c r="AP822">
        <v>65440.311805555597</v>
      </c>
      <c r="AQ822">
        <v>7.5493055555555602</v>
      </c>
    </row>
    <row r="823" spans="1:43" x14ac:dyDescent="0.15">
      <c r="A823" s="93" t="str">
        <f t="shared" si="12"/>
        <v>201703210</v>
      </c>
      <c r="B823" s="91" t="s">
        <v>4911</v>
      </c>
      <c r="C823" s="91" t="s">
        <v>2150</v>
      </c>
      <c r="D823" t="s">
        <v>480</v>
      </c>
      <c r="E823">
        <v>19.2562542258283</v>
      </c>
      <c r="F823">
        <v>15.5714451764313</v>
      </c>
      <c r="G823">
        <v>6.05668529097938</v>
      </c>
      <c r="H823">
        <v>9.5147598854519408</v>
      </c>
      <c r="I823">
        <v>3.74239350912779</v>
      </c>
      <c r="J823">
        <v>0.67613252197430695</v>
      </c>
      <c r="K823">
        <v>10.3008789722786</v>
      </c>
      <c r="L823">
        <v>126078.51175444</v>
      </c>
      <c r="M823">
        <v>117530.763811399</v>
      </c>
      <c r="N823">
        <v>52848.374491180497</v>
      </c>
      <c r="O823">
        <v>19.697421981004101</v>
      </c>
      <c r="P823">
        <v>45240.402214022099</v>
      </c>
      <c r="Q823">
        <v>3.6863468634686298</v>
      </c>
      <c r="R823">
        <v>34777.703921568602</v>
      </c>
      <c r="S823">
        <v>5.4509803921568603</v>
      </c>
      <c r="T823">
        <v>30437.5931882687</v>
      </c>
      <c r="U823">
        <v>10.152317880794699</v>
      </c>
      <c r="V823">
        <v>7839.4660766961697</v>
      </c>
      <c r="W823">
        <v>60512.946779791702</v>
      </c>
      <c r="X823">
        <v>7.5067489394523701</v>
      </c>
      <c r="Y823">
        <v>60868.440732758601</v>
      </c>
      <c r="Z823">
        <v>5.3809267241379297</v>
      </c>
      <c r="AA823">
        <v>76980.113174182101</v>
      </c>
      <c r="AB823">
        <v>9.3448275862069003</v>
      </c>
      <c r="AC823">
        <v>70928.3255813953</v>
      </c>
      <c r="AD823">
        <v>6.5778175313059002</v>
      </c>
      <c r="AE823">
        <v>13333.2823722553</v>
      </c>
      <c r="AF823">
        <v>224398.54347826101</v>
      </c>
      <c r="AG823">
        <v>12683.9937515621</v>
      </c>
      <c r="AJ823">
        <v>94430.590330788793</v>
      </c>
      <c r="AK823">
        <v>7.9669211195928797</v>
      </c>
      <c r="AL823">
        <v>152801.06848112401</v>
      </c>
      <c r="AM823">
        <v>258952.59566786999</v>
      </c>
      <c r="AP823">
        <v>69660.457289659593</v>
      </c>
      <c r="AQ823">
        <v>8.1406551059730194</v>
      </c>
    </row>
    <row r="824" spans="1:43" x14ac:dyDescent="0.15">
      <c r="A824" s="93" t="str">
        <f t="shared" si="12"/>
        <v>201803210</v>
      </c>
      <c r="B824" s="91" t="s">
        <v>4912</v>
      </c>
      <c r="C824" s="91" t="s">
        <v>2150</v>
      </c>
      <c r="D824" t="s">
        <v>480</v>
      </c>
      <c r="E824">
        <v>19.030908354703701</v>
      </c>
      <c r="F824">
        <v>15.198802799792499</v>
      </c>
      <c r="G824">
        <v>5.6050806813349903</v>
      </c>
      <c r="H824">
        <v>9.5937221184574906</v>
      </c>
      <c r="I824">
        <v>3.8972870832770998</v>
      </c>
      <c r="J824">
        <v>0.67485490619516797</v>
      </c>
      <c r="K824">
        <v>9.9664822063256402</v>
      </c>
      <c r="L824">
        <v>126708.40587675699</v>
      </c>
      <c r="M824">
        <v>118198.650265207</v>
      </c>
      <c r="N824">
        <v>51497.2921182266</v>
      </c>
      <c r="O824">
        <v>18.328571428571401</v>
      </c>
      <c r="P824">
        <v>44660.930232558101</v>
      </c>
      <c r="Q824">
        <v>3.61240310077519</v>
      </c>
      <c r="R824">
        <v>37661.531548757201</v>
      </c>
      <c r="S824">
        <v>5.8011472275334599</v>
      </c>
      <c r="T824">
        <v>30945.367172675498</v>
      </c>
      <c r="U824">
        <v>10.6337760910816</v>
      </c>
      <c r="V824">
        <v>8175.7739837398403</v>
      </c>
      <c r="W824">
        <v>63851.7637250915</v>
      </c>
      <c r="X824">
        <v>8.10898739324929</v>
      </c>
      <c r="Y824">
        <v>60445.998329621398</v>
      </c>
      <c r="Z824">
        <v>5.5439866369710504</v>
      </c>
      <c r="AA824">
        <v>78314.587598425205</v>
      </c>
      <c r="AB824">
        <v>9.6102362204724407</v>
      </c>
      <c r="AC824">
        <v>71220.428044280401</v>
      </c>
      <c r="AD824">
        <v>6.3265682656826598</v>
      </c>
      <c r="AE824">
        <v>13119.282170229901</v>
      </c>
      <c r="AF824">
        <v>216948.431818182</v>
      </c>
      <c r="AG824">
        <v>12705.196869745199</v>
      </c>
      <c r="AJ824">
        <v>91624.491379310304</v>
      </c>
      <c r="AK824">
        <v>7.5804597701149401</v>
      </c>
      <c r="AL824">
        <v>155718.322123894</v>
      </c>
      <c r="AM824">
        <v>255187.512589928</v>
      </c>
      <c r="AP824">
        <v>73740.706307490094</v>
      </c>
      <c r="AQ824">
        <v>8.3764783180026292</v>
      </c>
    </row>
    <row r="825" spans="1:43" x14ac:dyDescent="0.15">
      <c r="A825" s="93" t="str">
        <f t="shared" si="12"/>
        <v>201903210</v>
      </c>
      <c r="B825" s="91" t="s">
        <v>4913</v>
      </c>
      <c r="C825" s="91" t="s">
        <v>2150</v>
      </c>
      <c r="D825" t="s">
        <v>480</v>
      </c>
      <c r="E825">
        <v>18.4813559322034</v>
      </c>
      <c r="F825">
        <v>14.533076918713</v>
      </c>
      <c r="G825">
        <v>5.3527124292201496</v>
      </c>
      <c r="H825">
        <v>9.1803644894928595</v>
      </c>
      <c r="I825">
        <v>3.8742888106204298</v>
      </c>
      <c r="J825">
        <v>0.69877178723019995</v>
      </c>
      <c r="K825">
        <v>9.7658719407567993</v>
      </c>
      <c r="L825">
        <v>126200.335059331</v>
      </c>
      <c r="M825">
        <v>116920.55901051901</v>
      </c>
      <c r="N825">
        <v>51995.762886597899</v>
      </c>
      <c r="O825">
        <v>18.100922409115601</v>
      </c>
      <c r="P825">
        <v>43747.894230769198</v>
      </c>
      <c r="Q825">
        <v>3.5096153846153801</v>
      </c>
      <c r="R825">
        <v>37166.377049180301</v>
      </c>
      <c r="S825">
        <v>6.2185792349726796</v>
      </c>
      <c r="T825">
        <v>28102.838491295901</v>
      </c>
      <c r="U825">
        <v>9.6218568665377209</v>
      </c>
      <c r="V825">
        <v>8433.5711775043892</v>
      </c>
      <c r="W825">
        <v>65092.575033200497</v>
      </c>
      <c r="X825">
        <v>8.2319610447100509</v>
      </c>
      <c r="Y825">
        <v>61072.372315035798</v>
      </c>
      <c r="Z825">
        <v>5.5471360381861601</v>
      </c>
      <c r="AA825">
        <v>85516.933402705501</v>
      </c>
      <c r="AB825">
        <v>10.4901144640999</v>
      </c>
      <c r="AC825">
        <v>71758.138766519798</v>
      </c>
      <c r="AD825">
        <v>6.1453744493392097</v>
      </c>
      <c r="AE825">
        <v>12327.26598778</v>
      </c>
      <c r="AF825">
        <v>214700.821917808</v>
      </c>
      <c r="AG825">
        <v>12476.393963463101</v>
      </c>
      <c r="AJ825">
        <v>100550.926199262</v>
      </c>
      <c r="AK825">
        <v>8.6014760147601503</v>
      </c>
      <c r="AL825">
        <v>171042.42661804901</v>
      </c>
      <c r="AM825">
        <v>261399.615384615</v>
      </c>
      <c r="AP825">
        <v>75961.502008032097</v>
      </c>
      <c r="AQ825">
        <v>8.6459170013386899</v>
      </c>
    </row>
    <row r="826" spans="1:43" x14ac:dyDescent="0.15">
      <c r="A826" s="93" t="str">
        <f t="shared" si="12"/>
        <v>201603211</v>
      </c>
      <c r="B826" s="91" t="s">
        <v>4910</v>
      </c>
      <c r="C826" s="91" t="s">
        <v>2152</v>
      </c>
      <c r="D826" t="s">
        <v>527</v>
      </c>
      <c r="E826">
        <v>19.7059048786092</v>
      </c>
      <c r="F826">
        <v>17.1195839350172</v>
      </c>
      <c r="G826">
        <v>5.4817735523474003</v>
      </c>
      <c r="H826">
        <v>11.6378103826698</v>
      </c>
      <c r="I826">
        <v>3.73554415256184</v>
      </c>
      <c r="J826">
        <v>0.74672589415639101</v>
      </c>
      <c r="K826">
        <v>11.502769906308201</v>
      </c>
      <c r="L826">
        <v>100139.080654405</v>
      </c>
      <c r="M826">
        <v>91713.118459745907</v>
      </c>
      <c r="N826">
        <v>47947.018780026199</v>
      </c>
      <c r="O826">
        <v>15.956762265249701</v>
      </c>
      <c r="P826">
        <v>53977.090090090103</v>
      </c>
      <c r="Q826">
        <v>4.47232947232947</v>
      </c>
      <c r="R826">
        <v>34635.4814606742</v>
      </c>
      <c r="S826">
        <v>7.6404494382022499</v>
      </c>
      <c r="T826">
        <v>28404.669201520901</v>
      </c>
      <c r="U826">
        <v>10.0659062103929</v>
      </c>
      <c r="V826">
        <v>5897.2638117031702</v>
      </c>
      <c r="W826">
        <v>44680.278885961598</v>
      </c>
      <c r="X826">
        <v>4.6501066365575197</v>
      </c>
      <c r="Y826">
        <v>38460.306051873202</v>
      </c>
      <c r="Z826">
        <v>4.3072046109510103</v>
      </c>
      <c r="AA826">
        <v>74429.768071124898</v>
      </c>
      <c r="AB826">
        <v>9.4862775415539193</v>
      </c>
      <c r="AC826">
        <v>87938.296052631602</v>
      </c>
      <c r="AD826">
        <v>9.0657894736842106</v>
      </c>
      <c r="AE826">
        <v>14097.1292541207</v>
      </c>
      <c r="AF826">
        <v>207145.662100457</v>
      </c>
      <c r="AG826">
        <v>11200.956762366</v>
      </c>
      <c r="AH826">
        <v>110130</v>
      </c>
      <c r="AJ826">
        <v>98759.5</v>
      </c>
      <c r="AK826">
        <v>12.285714285714301</v>
      </c>
      <c r="AL826">
        <v>182892.78877400301</v>
      </c>
      <c r="AM826">
        <v>235182.903259727</v>
      </c>
      <c r="AP826">
        <v>54291.451071221803</v>
      </c>
      <c r="AQ826">
        <v>6.81470758540822</v>
      </c>
    </row>
    <row r="827" spans="1:43" x14ac:dyDescent="0.15">
      <c r="A827" s="93" t="str">
        <f t="shared" si="12"/>
        <v>201703211</v>
      </c>
      <c r="B827" s="91" t="s">
        <v>4911</v>
      </c>
      <c r="C827" s="91" t="s">
        <v>2152</v>
      </c>
      <c r="D827" t="s">
        <v>527</v>
      </c>
      <c r="E827">
        <v>20.440515204633801</v>
      </c>
      <c r="F827">
        <v>17.432035271061899</v>
      </c>
      <c r="G827">
        <v>5.8697706092565296</v>
      </c>
      <c r="H827">
        <v>11.562264661805299</v>
      </c>
      <c r="I827">
        <v>3.4607372405558499</v>
      </c>
      <c r="J827">
        <v>0.75578589030307597</v>
      </c>
      <c r="K827">
        <v>9.7540837842644095</v>
      </c>
      <c r="L827">
        <v>112328.539763113</v>
      </c>
      <c r="M827">
        <v>103105.456569866</v>
      </c>
      <c r="N827">
        <v>57000.730045553602</v>
      </c>
      <c r="O827">
        <v>19.954050306991501</v>
      </c>
      <c r="P827">
        <v>52269.4881889764</v>
      </c>
      <c r="Q827">
        <v>4.2900262467191599</v>
      </c>
      <c r="R827">
        <v>34739.582524271798</v>
      </c>
      <c r="S827">
        <v>8.0691033695031393</v>
      </c>
      <c r="T827">
        <v>28689.114754098398</v>
      </c>
      <c r="U827">
        <v>10.0204918032787</v>
      </c>
      <c r="V827">
        <v>5726.9476763080902</v>
      </c>
      <c r="W827">
        <v>57702.487990850197</v>
      </c>
      <c r="X827">
        <v>7.1936713686618399</v>
      </c>
      <c r="Y827">
        <v>40350.525683060099</v>
      </c>
      <c r="Z827">
        <v>4.3021857923497304</v>
      </c>
      <c r="AA827">
        <v>75841.835632636998</v>
      </c>
      <c r="AB827">
        <v>9.50926290894758</v>
      </c>
      <c r="AC827">
        <v>76962.625</v>
      </c>
      <c r="AD827">
        <v>7.9375</v>
      </c>
      <c r="AE827">
        <v>13743.1807540799</v>
      </c>
      <c r="AF827">
        <v>197853.15068493201</v>
      </c>
      <c r="AG827">
        <v>12612.9782415933</v>
      </c>
      <c r="AH827">
        <v>76979.600000000006</v>
      </c>
      <c r="AJ827">
        <v>122903.433333333</v>
      </c>
      <c r="AK827">
        <v>15.4</v>
      </c>
      <c r="AL827">
        <v>190033.550932568</v>
      </c>
      <c r="AM827">
        <v>238917.85169927901</v>
      </c>
      <c r="AP827">
        <v>54801.093903638197</v>
      </c>
      <c r="AQ827">
        <v>6.7949852507374597</v>
      </c>
    </row>
    <row r="828" spans="1:43" x14ac:dyDescent="0.15">
      <c r="A828" s="93" t="str">
        <f t="shared" si="12"/>
        <v>201803211</v>
      </c>
      <c r="B828" s="91" t="s">
        <v>4912</v>
      </c>
      <c r="C828" s="91" t="s">
        <v>2152</v>
      </c>
      <c r="D828" t="s">
        <v>527</v>
      </c>
      <c r="E828">
        <v>20.252776713902701</v>
      </c>
      <c r="F828">
        <v>16.870662838506199</v>
      </c>
      <c r="G828">
        <v>5.9752798323908403</v>
      </c>
      <c r="H828">
        <v>10.895383006115299</v>
      </c>
      <c r="I828">
        <v>3.9442103919315699</v>
      </c>
      <c r="J828">
        <v>0.80811949444657205</v>
      </c>
      <c r="K828">
        <v>9.9980850248946798</v>
      </c>
      <c r="L828">
        <v>117436.42217496601</v>
      </c>
      <c r="M828">
        <v>108043.956713273</v>
      </c>
      <c r="N828">
        <v>59345.236208732698</v>
      </c>
      <c r="O828">
        <v>20.489030883919099</v>
      </c>
      <c r="P828">
        <v>51214.163265306102</v>
      </c>
      <c r="Q828">
        <v>4.1137026239067103</v>
      </c>
      <c r="R828">
        <v>36851.479957805903</v>
      </c>
      <c r="S828">
        <v>8.6613924050632907</v>
      </c>
      <c r="T828">
        <v>29606.613803230499</v>
      </c>
      <c r="U828">
        <v>10.430249632892799</v>
      </c>
      <c r="V828">
        <v>6172.5563056152196</v>
      </c>
      <c r="W828">
        <v>62013.9520742565</v>
      </c>
      <c r="X828">
        <v>7.7988255351392297</v>
      </c>
      <c r="Y828">
        <v>42077.754241926697</v>
      </c>
      <c r="Z828">
        <v>4.2933771209633296</v>
      </c>
      <c r="AA828">
        <v>76779.194268701103</v>
      </c>
      <c r="AB828">
        <v>9.3814663193152192</v>
      </c>
      <c r="AC828">
        <v>79998.777027026998</v>
      </c>
      <c r="AD828">
        <v>8.1621621621621596</v>
      </c>
      <c r="AE828">
        <v>13765.552196053501</v>
      </c>
      <c r="AF828">
        <v>205347.99635036499</v>
      </c>
      <c r="AG828">
        <v>13011.0651483409</v>
      </c>
      <c r="AH828">
        <v>107274.25</v>
      </c>
      <c r="AJ828">
        <v>66992.399999999994</v>
      </c>
      <c r="AK828">
        <v>7.5714285714285703</v>
      </c>
      <c r="AL828">
        <v>208923.155272306</v>
      </c>
      <c r="AM828">
        <v>241454.98588709699</v>
      </c>
      <c r="AO828">
        <v>310981.33333333302</v>
      </c>
      <c r="AP828">
        <v>56767.568277803803</v>
      </c>
      <c r="AQ828">
        <v>6.7714687939934297</v>
      </c>
    </row>
    <row r="829" spans="1:43" x14ac:dyDescent="0.15">
      <c r="A829" s="93" t="str">
        <f t="shared" si="12"/>
        <v>201903211</v>
      </c>
      <c r="B829" s="91" t="s">
        <v>4913</v>
      </c>
      <c r="C829" s="91" t="s">
        <v>2152</v>
      </c>
      <c r="D829" t="s">
        <v>527</v>
      </c>
      <c r="E829">
        <v>20.0990252204858</v>
      </c>
      <c r="F829">
        <v>16.583412538542301</v>
      </c>
      <c r="G829">
        <v>5.8077111280433096</v>
      </c>
      <c r="H829">
        <v>10.775701410499</v>
      </c>
      <c r="I829">
        <v>3.7583719732096901</v>
      </c>
      <c r="J829">
        <v>0.88485316846986095</v>
      </c>
      <c r="K829">
        <v>10.0431478619268</v>
      </c>
      <c r="L829">
        <v>117811.92875243101</v>
      </c>
      <c r="M829">
        <v>107583.60250080199</v>
      </c>
      <c r="N829">
        <v>66445.4038418079</v>
      </c>
      <c r="O829">
        <v>22.5376271186441</v>
      </c>
      <c r="P829">
        <v>52596.856037151701</v>
      </c>
      <c r="Q829">
        <v>4.1934984520123804</v>
      </c>
      <c r="R829">
        <v>34034.810989010999</v>
      </c>
      <c r="S829">
        <v>7.8197802197802204</v>
      </c>
      <c r="T829">
        <v>27419.811659192801</v>
      </c>
      <c r="U829">
        <v>9.4678624813154002</v>
      </c>
      <c r="V829">
        <v>6747.9320969189303</v>
      </c>
      <c r="W829">
        <v>62831.064685314697</v>
      </c>
      <c r="X829">
        <v>7.7727272727272698</v>
      </c>
      <c r="Y829">
        <v>40711.765227675904</v>
      </c>
      <c r="Z829">
        <v>4.0597279716144303</v>
      </c>
      <c r="AA829">
        <v>77430.807663690503</v>
      </c>
      <c r="AB829">
        <v>9.3370535714285694</v>
      </c>
      <c r="AC829">
        <v>97092.287500000006</v>
      </c>
      <c r="AD829">
        <v>9.5187500000000007</v>
      </c>
      <c r="AE829">
        <v>13276.8796306125</v>
      </c>
      <c r="AF829">
        <v>208762.63345195699</v>
      </c>
      <c r="AG829">
        <v>12938.915467872301</v>
      </c>
      <c r="AH829">
        <v>112641.08333333299</v>
      </c>
      <c r="AJ829">
        <v>19679.821428571398</v>
      </c>
      <c r="AK829">
        <v>4.1785714285714297</v>
      </c>
      <c r="AL829">
        <v>183645.14619289301</v>
      </c>
      <c r="AM829">
        <v>240367.829826167</v>
      </c>
      <c r="AO829">
        <v>240530.66666666701</v>
      </c>
      <c r="AP829">
        <v>52478.676767676799</v>
      </c>
      <c r="AQ829">
        <v>6.6915824915824897</v>
      </c>
    </row>
    <row r="830" spans="1:43" x14ac:dyDescent="0.15">
      <c r="A830" s="93" t="str">
        <f t="shared" si="12"/>
        <v>201603215</v>
      </c>
      <c r="B830" s="91" t="s">
        <v>4910</v>
      </c>
      <c r="C830" s="91" t="s">
        <v>2154</v>
      </c>
      <c r="D830" t="s">
        <v>572</v>
      </c>
      <c r="E830">
        <v>18.511268512556299</v>
      </c>
      <c r="F830">
        <v>15.5640866653732</v>
      </c>
      <c r="G830">
        <v>5.8428514141346897</v>
      </c>
      <c r="H830">
        <v>9.7212352512385003</v>
      </c>
      <c r="I830">
        <v>3.2524146812620698</v>
      </c>
      <c r="J830">
        <v>0.63339772483365497</v>
      </c>
      <c r="K830">
        <v>11.414037347070201</v>
      </c>
      <c r="L830">
        <v>103535.608651499</v>
      </c>
      <c r="M830">
        <v>96525.295968257502</v>
      </c>
      <c r="N830">
        <v>46064.984297520699</v>
      </c>
      <c r="O830">
        <v>15.1160030052592</v>
      </c>
      <c r="P830">
        <v>51141.508182601203</v>
      </c>
      <c r="Q830">
        <v>4.4849267872523697</v>
      </c>
      <c r="R830">
        <v>27684.730179028102</v>
      </c>
      <c r="S830">
        <v>5.8196930946291596</v>
      </c>
      <c r="T830">
        <v>24753.946300716001</v>
      </c>
      <c r="U830">
        <v>8.6443914081145596</v>
      </c>
      <c r="V830">
        <v>5777.0655640874202</v>
      </c>
      <c r="W830">
        <v>55878.131883051297</v>
      </c>
      <c r="X830">
        <v>5.9915066936094998</v>
      </c>
      <c r="Y830">
        <v>51183.629291183002</v>
      </c>
      <c r="Z830">
        <v>5.0165472956285502</v>
      </c>
      <c r="AA830">
        <v>75596.716788916005</v>
      </c>
      <c r="AB830">
        <v>9.1858190709046497</v>
      </c>
      <c r="AC830">
        <v>78469.872531418296</v>
      </c>
      <c r="AD830">
        <v>7.4919210053859997</v>
      </c>
      <c r="AE830">
        <v>10885.436455281801</v>
      </c>
      <c r="AF830">
        <v>180632.8125</v>
      </c>
      <c r="AG830">
        <v>11268.388970771201</v>
      </c>
      <c r="AH830">
        <v>131207.51666666701</v>
      </c>
      <c r="AJ830">
        <v>79056.563043478294</v>
      </c>
      <c r="AK830">
        <v>7.5978260869565197</v>
      </c>
      <c r="AL830">
        <v>165724.90773405699</v>
      </c>
      <c r="AM830">
        <v>237583.24735397901</v>
      </c>
      <c r="AO830">
        <v>206699.96969696999</v>
      </c>
      <c r="AP830">
        <v>66477.395315211106</v>
      </c>
      <c r="AQ830">
        <v>8.0893580104106402</v>
      </c>
    </row>
    <row r="831" spans="1:43" x14ac:dyDescent="0.15">
      <c r="A831" s="93" t="str">
        <f t="shared" si="12"/>
        <v>201703215</v>
      </c>
      <c r="B831" s="91" t="s">
        <v>4911</v>
      </c>
      <c r="C831" s="91" t="s">
        <v>2154</v>
      </c>
      <c r="D831" t="s">
        <v>572</v>
      </c>
      <c r="E831">
        <v>19.1239316239316</v>
      </c>
      <c r="F831">
        <v>15.7726928577219</v>
      </c>
      <c r="G831">
        <v>5.6518560287769697</v>
      </c>
      <c r="H831">
        <v>10.120836828944901</v>
      </c>
      <c r="I831">
        <v>3.2782610907610898</v>
      </c>
      <c r="J831">
        <v>0.61240842490842495</v>
      </c>
      <c r="K831">
        <v>10.4480396147063</v>
      </c>
      <c r="L831">
        <v>112617.905475593</v>
      </c>
      <c r="M831">
        <v>105534.772317806</v>
      </c>
      <c r="N831">
        <v>54524.574558303902</v>
      </c>
      <c r="O831">
        <v>19.0613957597173</v>
      </c>
      <c r="P831">
        <v>50565.274793388402</v>
      </c>
      <c r="Q831">
        <v>4.3409090909090899</v>
      </c>
      <c r="R831">
        <v>29720.140381282501</v>
      </c>
      <c r="S831">
        <v>6.0829000577700798</v>
      </c>
      <c r="T831">
        <v>26915.663540445501</v>
      </c>
      <c r="U831">
        <v>9.4654161781946105</v>
      </c>
      <c r="V831">
        <v>5985.9219609804904</v>
      </c>
      <c r="W831">
        <v>64626.511083512101</v>
      </c>
      <c r="X831">
        <v>7.43630273606564</v>
      </c>
      <c r="Y831">
        <v>49219.588041042603</v>
      </c>
      <c r="Z831">
        <v>4.8484491095648101</v>
      </c>
      <c r="AA831">
        <v>76728.496754563894</v>
      </c>
      <c r="AB831">
        <v>9.1713995943204907</v>
      </c>
      <c r="AC831">
        <v>80632.019097222204</v>
      </c>
      <c r="AD831">
        <v>7.4201388888888902</v>
      </c>
      <c r="AE831">
        <v>11143.5773314204</v>
      </c>
      <c r="AF831">
        <v>180885.16081871299</v>
      </c>
      <c r="AG831">
        <v>12315.506467970599</v>
      </c>
      <c r="AH831">
        <v>138494.92452830201</v>
      </c>
      <c r="AJ831">
        <v>95656.257412398903</v>
      </c>
      <c r="AK831">
        <v>8.7668463611859799</v>
      </c>
      <c r="AL831">
        <v>167035.519104084</v>
      </c>
      <c r="AM831">
        <v>240519.776599921</v>
      </c>
      <c r="AO831">
        <v>216354.934579439</v>
      </c>
      <c r="AP831">
        <v>67434.708929452405</v>
      </c>
      <c r="AQ831">
        <v>8.1566354218056194</v>
      </c>
    </row>
    <row r="832" spans="1:43" x14ac:dyDescent="0.15">
      <c r="A832" s="93" t="str">
        <f t="shared" si="12"/>
        <v>201803215</v>
      </c>
      <c r="B832" s="91" t="s">
        <v>4912</v>
      </c>
      <c r="C832" s="91" t="s">
        <v>2154</v>
      </c>
      <c r="D832" t="s">
        <v>572</v>
      </c>
      <c r="E832">
        <v>19.017800782729498</v>
      </c>
      <c r="F832">
        <v>15.4521622751894</v>
      </c>
      <c r="G832">
        <v>5.5252661739067896</v>
      </c>
      <c r="H832">
        <v>9.9268961012826296</v>
      </c>
      <c r="I832">
        <v>3.3333333333333299</v>
      </c>
      <c r="J832">
        <v>0.60556327063081306</v>
      </c>
      <c r="K832">
        <v>9.8914278500189408</v>
      </c>
      <c r="L832">
        <v>116821.527361289</v>
      </c>
      <c r="M832">
        <v>109690.83916187999</v>
      </c>
      <c r="N832">
        <v>60079.352650783403</v>
      </c>
      <c r="O832">
        <v>22.009336767546699</v>
      </c>
      <c r="P832">
        <v>51419.573903002303</v>
      </c>
      <c r="Q832">
        <v>4.3983833718244796</v>
      </c>
      <c r="R832">
        <v>31530.012048192799</v>
      </c>
      <c r="S832">
        <v>6.0513357778941899</v>
      </c>
      <c r="T832">
        <v>26343.876765083402</v>
      </c>
      <c r="U832">
        <v>9.2015404364569999</v>
      </c>
      <c r="V832">
        <v>6340.8382000957399</v>
      </c>
      <c r="W832">
        <v>70222.525458605101</v>
      </c>
      <c r="X832">
        <v>8.8450155422266992</v>
      </c>
      <c r="Y832">
        <v>48526.642542621703</v>
      </c>
      <c r="Z832">
        <v>4.78706108163035</v>
      </c>
      <c r="AA832">
        <v>77021.388319983802</v>
      </c>
      <c r="AB832">
        <v>9.2062252864240097</v>
      </c>
      <c r="AC832">
        <v>82890.114705882399</v>
      </c>
      <c r="AD832">
        <v>7.4897058823529399</v>
      </c>
      <c r="AE832">
        <v>10864.469051478</v>
      </c>
      <c r="AF832">
        <v>174981.97460317501</v>
      </c>
      <c r="AG832">
        <v>13188.327146019201</v>
      </c>
      <c r="AH832">
        <v>120697.556675063</v>
      </c>
      <c r="AJ832">
        <v>96704.5106951872</v>
      </c>
      <c r="AK832">
        <v>8.8556149732620302</v>
      </c>
      <c r="AL832">
        <v>178556.89765828301</v>
      </c>
      <c r="AM832">
        <v>240463.00663285199</v>
      </c>
      <c r="AO832">
        <v>223575.07079646</v>
      </c>
      <c r="AP832">
        <v>67828.332719136597</v>
      </c>
      <c r="AQ832">
        <v>8.2345354040537</v>
      </c>
    </row>
    <row r="833" spans="1:43" x14ac:dyDescent="0.15">
      <c r="A833" s="93" t="str">
        <f t="shared" si="12"/>
        <v>201903215</v>
      </c>
      <c r="B833" s="91" t="s">
        <v>4913</v>
      </c>
      <c r="C833" s="91" t="s">
        <v>2154</v>
      </c>
      <c r="D833" t="s">
        <v>572</v>
      </c>
      <c r="E833">
        <v>19.230769230769202</v>
      </c>
      <c r="F833">
        <v>15.5303970697253</v>
      </c>
      <c r="G833">
        <v>5.4102966545813196</v>
      </c>
      <c r="H833">
        <v>10.120100415144</v>
      </c>
      <c r="I833">
        <v>3.3853708773956899</v>
      </c>
      <c r="J833">
        <v>0.61331457804794298</v>
      </c>
      <c r="K833">
        <v>10.2551221186774</v>
      </c>
      <c r="L833">
        <v>116093.923192481</v>
      </c>
      <c r="M833">
        <v>109018.113794089</v>
      </c>
      <c r="N833">
        <v>63301.6306812162</v>
      </c>
      <c r="O833">
        <v>23.207966945650998</v>
      </c>
      <c r="P833">
        <v>55541.443951165398</v>
      </c>
      <c r="Q833">
        <v>4.69367369589345</v>
      </c>
      <c r="R833">
        <v>30387.080136819</v>
      </c>
      <c r="S833">
        <v>5.4896164182750997</v>
      </c>
      <c r="T833">
        <v>26482.436541143699</v>
      </c>
      <c r="U833">
        <v>9.1966527196652699</v>
      </c>
      <c r="V833">
        <v>6282.0371730151401</v>
      </c>
      <c r="W833">
        <v>70452.125053698794</v>
      </c>
      <c r="X833">
        <v>8.9786493685024507</v>
      </c>
      <c r="Y833">
        <v>47987.786332811702</v>
      </c>
      <c r="Z833">
        <v>4.6850286906624898</v>
      </c>
      <c r="AA833">
        <v>76034.433806267203</v>
      </c>
      <c r="AB833">
        <v>9.0958456670409298</v>
      </c>
      <c r="AC833">
        <v>81715.506329113894</v>
      </c>
      <c r="AD833">
        <v>7.3820483314154197</v>
      </c>
      <c r="AE833">
        <v>10762.8185167961</v>
      </c>
      <c r="AF833">
        <v>172670.73737373701</v>
      </c>
      <c r="AG833">
        <v>13121.940950369601</v>
      </c>
      <c r="AH833">
        <v>129622.265135699</v>
      </c>
      <c r="AJ833">
        <v>101526.070539419</v>
      </c>
      <c r="AK833">
        <v>9.2143845089903191</v>
      </c>
      <c r="AL833">
        <v>171903.593304843</v>
      </c>
      <c r="AM833">
        <v>244055.105367009</v>
      </c>
      <c r="AO833">
        <v>220709.92857142899</v>
      </c>
      <c r="AP833">
        <v>68443.454907539097</v>
      </c>
      <c r="AQ833">
        <v>8.1669985775248897</v>
      </c>
    </row>
    <row r="834" spans="1:43" x14ac:dyDescent="0.15">
      <c r="A834" s="93" t="str">
        <f t="shared" ref="A834:A897" si="13">B834&amp;C834</f>
        <v>201603216</v>
      </c>
      <c r="B834" s="91" t="s">
        <v>4910</v>
      </c>
      <c r="C834" s="91" t="s">
        <v>2156</v>
      </c>
      <c r="D834" t="s">
        <v>617</v>
      </c>
      <c r="E834">
        <v>16.249899493447</v>
      </c>
      <c r="F834">
        <v>18.8175184129828</v>
      </c>
      <c r="G834">
        <v>6.8564993680387403</v>
      </c>
      <c r="H834">
        <v>11.9610190449441</v>
      </c>
      <c r="I834">
        <v>2.8885583340033798</v>
      </c>
      <c r="J834">
        <v>0.67406394896947297</v>
      </c>
      <c r="K834">
        <v>9.8878346868215807</v>
      </c>
      <c r="L834">
        <v>111126.854913405</v>
      </c>
      <c r="M834">
        <v>103240.208036864</v>
      </c>
      <c r="N834">
        <v>58015.949316170598</v>
      </c>
      <c r="O834">
        <v>21.014481094127099</v>
      </c>
      <c r="P834">
        <v>54665.827102803698</v>
      </c>
      <c r="Q834">
        <v>4.8317757009345801</v>
      </c>
      <c r="R834">
        <v>35838.226480836202</v>
      </c>
      <c r="S834">
        <v>7.4243902439024403</v>
      </c>
      <c r="T834">
        <v>31566.178475935802</v>
      </c>
      <c r="U834">
        <v>11.1156417112299</v>
      </c>
      <c r="V834">
        <v>7156.3391915641496</v>
      </c>
      <c r="W834">
        <v>63296.622182761901</v>
      </c>
      <c r="X834">
        <v>7.2977735282065304</v>
      </c>
      <c r="Y834">
        <v>59673.7770652584</v>
      </c>
      <c r="Z834">
        <v>5.91814409656733</v>
      </c>
      <c r="AA834">
        <v>86001.055774278197</v>
      </c>
      <c r="AB834">
        <v>11.201443569553801</v>
      </c>
      <c r="AC834">
        <v>71949.356481481504</v>
      </c>
      <c r="AD834">
        <v>7.5231481481481497</v>
      </c>
      <c r="AE834">
        <v>11088.183417882099</v>
      </c>
      <c r="AF834">
        <v>180256.22262773701</v>
      </c>
      <c r="AG834">
        <v>12083.7160879002</v>
      </c>
      <c r="AJ834">
        <v>120749.81481481501</v>
      </c>
      <c r="AK834">
        <v>11.8451178451178</v>
      </c>
      <c r="AL834">
        <v>172841.538461538</v>
      </c>
      <c r="AM834">
        <v>244244.06967213101</v>
      </c>
      <c r="AP834">
        <v>66427.519358407095</v>
      </c>
      <c r="AQ834">
        <v>8.7267699115044195</v>
      </c>
    </row>
    <row r="835" spans="1:43" x14ac:dyDescent="0.15">
      <c r="A835" s="93" t="str">
        <f t="shared" si="13"/>
        <v>201703216</v>
      </c>
      <c r="B835" s="91" t="s">
        <v>4911</v>
      </c>
      <c r="C835" s="91" t="s">
        <v>2156</v>
      </c>
      <c r="D835" t="s">
        <v>617</v>
      </c>
      <c r="E835">
        <v>15.883945841392601</v>
      </c>
      <c r="F835">
        <v>18.269992396989799</v>
      </c>
      <c r="G835">
        <v>6.5457463090141896</v>
      </c>
      <c r="H835">
        <v>11.724246087975599</v>
      </c>
      <c r="I835">
        <v>2.68149580915538</v>
      </c>
      <c r="J835">
        <v>0.66795615731785896</v>
      </c>
      <c r="K835">
        <v>9.2630560928433301</v>
      </c>
      <c r="L835">
        <v>118274.31149776001</v>
      </c>
      <c r="M835">
        <v>109906.347254124</v>
      </c>
      <c r="N835">
        <v>68615.953097857506</v>
      </c>
      <c r="O835">
        <v>24.508685581933999</v>
      </c>
      <c r="P835">
        <v>61483.231092437003</v>
      </c>
      <c r="Q835">
        <v>5.3193277310924403</v>
      </c>
      <c r="R835">
        <v>37207.106199770402</v>
      </c>
      <c r="S835">
        <v>7.5797933409873703</v>
      </c>
      <c r="T835">
        <v>30522.173830594202</v>
      </c>
      <c r="U835">
        <v>10.7743362831858</v>
      </c>
      <c r="V835">
        <v>6754.1353315167999</v>
      </c>
      <c r="W835">
        <v>72579.258629150994</v>
      </c>
      <c r="X835">
        <v>8.5771307050548007</v>
      </c>
      <c r="Y835">
        <v>58240.4086719017</v>
      </c>
      <c r="Z835">
        <v>5.52816660976442</v>
      </c>
      <c r="AA835">
        <v>88082.2103004292</v>
      </c>
      <c r="AB835">
        <v>11.2052932761087</v>
      </c>
      <c r="AC835">
        <v>74271.434959349601</v>
      </c>
      <c r="AD835">
        <v>7.7439024390243896</v>
      </c>
      <c r="AE835">
        <v>11184.744887450301</v>
      </c>
      <c r="AF835">
        <v>182742.25324675301</v>
      </c>
      <c r="AG835">
        <v>12265.081788056101</v>
      </c>
      <c r="AJ835">
        <v>116896.743295019</v>
      </c>
      <c r="AK835">
        <v>11.356321839080501</v>
      </c>
      <c r="AL835">
        <v>156947.16304347801</v>
      </c>
      <c r="AM835">
        <v>256140.26785714299</v>
      </c>
      <c r="AP835">
        <v>73866.938717067605</v>
      </c>
      <c r="AQ835">
        <v>9.3505154639175299</v>
      </c>
    </row>
    <row r="836" spans="1:43" x14ac:dyDescent="0.15">
      <c r="A836" s="93" t="str">
        <f t="shared" si="13"/>
        <v>201803216</v>
      </c>
      <c r="B836" s="91" t="s">
        <v>4912</v>
      </c>
      <c r="C836" s="91" t="s">
        <v>2156</v>
      </c>
      <c r="D836" t="s">
        <v>617</v>
      </c>
      <c r="E836">
        <v>15.8360188863074</v>
      </c>
      <c r="F836">
        <v>17.795959817933198</v>
      </c>
      <c r="G836">
        <v>6.2563348025497696</v>
      </c>
      <c r="H836">
        <v>11.5396250153835</v>
      </c>
      <c r="I836">
        <v>2.7061630318019398</v>
      </c>
      <c r="J836">
        <v>0.68325464038572004</v>
      </c>
      <c r="K836">
        <v>8.7911264333358297</v>
      </c>
      <c r="L836">
        <v>124218.138562953</v>
      </c>
      <c r="M836">
        <v>115750.54724353499</v>
      </c>
      <c r="N836">
        <v>76537.075528700894</v>
      </c>
      <c r="O836">
        <v>27.978180597515902</v>
      </c>
      <c r="P836">
        <v>61200.538152610403</v>
      </c>
      <c r="Q836">
        <v>5.1807228915662602</v>
      </c>
      <c r="R836">
        <v>33601.756771397602</v>
      </c>
      <c r="S836">
        <v>6.7118093174431204</v>
      </c>
      <c r="T836">
        <v>30798.244525547401</v>
      </c>
      <c r="U836">
        <v>10.9774939172749</v>
      </c>
      <c r="V836">
        <v>7201.0279965004402</v>
      </c>
      <c r="W836">
        <v>82196.410256410294</v>
      </c>
      <c r="X836">
        <v>10.747534516765301</v>
      </c>
      <c r="Y836">
        <v>57420.229756418703</v>
      </c>
      <c r="Z836">
        <v>5.3206056616194903</v>
      </c>
      <c r="AA836">
        <v>79049.236998024993</v>
      </c>
      <c r="AB836">
        <v>10.305464121132299</v>
      </c>
      <c r="AC836">
        <v>80073.210862619802</v>
      </c>
      <c r="AD836">
        <v>8.1437699680511209</v>
      </c>
      <c r="AE836">
        <v>11220.2251329787</v>
      </c>
      <c r="AF836">
        <v>182586.96935933101</v>
      </c>
      <c r="AG836">
        <v>12786.6721142521</v>
      </c>
      <c r="AJ836">
        <v>94175.805755395704</v>
      </c>
      <c r="AK836">
        <v>10.2805755395683</v>
      </c>
      <c r="AL836">
        <v>171153.31504064999</v>
      </c>
      <c r="AM836">
        <v>257871.751020408</v>
      </c>
      <c r="AP836">
        <v>78992.278215223094</v>
      </c>
      <c r="AQ836">
        <v>9.5682414698162699</v>
      </c>
    </row>
    <row r="837" spans="1:43" x14ac:dyDescent="0.15">
      <c r="A837" s="93" t="str">
        <f t="shared" si="13"/>
        <v>201903216</v>
      </c>
      <c r="B837" s="91" t="s">
        <v>4913</v>
      </c>
      <c r="C837" s="91" t="s">
        <v>2156</v>
      </c>
      <c r="D837" t="s">
        <v>617</v>
      </c>
      <c r="E837">
        <v>15.510085196242599</v>
      </c>
      <c r="F837">
        <v>17.3895689138165</v>
      </c>
      <c r="G837">
        <v>6.1368841501360203</v>
      </c>
      <c r="H837">
        <v>11.252684763680501</v>
      </c>
      <c r="I837">
        <v>2.69479257747984</v>
      </c>
      <c r="J837">
        <v>0.66550082580394399</v>
      </c>
      <c r="K837">
        <v>8.7134460312834001</v>
      </c>
      <c r="L837">
        <v>125191.326233329</v>
      </c>
      <c r="M837">
        <v>116809.508222997</v>
      </c>
      <c r="N837">
        <v>79307.004409769303</v>
      </c>
      <c r="O837">
        <v>28.436227951153299</v>
      </c>
      <c r="P837">
        <v>60470.917050691198</v>
      </c>
      <c r="Q837">
        <v>5.0967741935483897</v>
      </c>
      <c r="R837">
        <v>32680.454835281598</v>
      </c>
      <c r="S837">
        <v>6.6190223166843802</v>
      </c>
      <c r="T837">
        <v>30753.0910165485</v>
      </c>
      <c r="U837">
        <v>10.8924349881797</v>
      </c>
      <c r="V837">
        <v>7403.1982553528896</v>
      </c>
      <c r="W837">
        <v>82581.8887948544</v>
      </c>
      <c r="X837">
        <v>10.7293500338524</v>
      </c>
      <c r="Y837">
        <v>60725.059725848601</v>
      </c>
      <c r="Z837">
        <v>5.8371409921671003</v>
      </c>
      <c r="AA837">
        <v>81783.402048655596</v>
      </c>
      <c r="AB837">
        <v>11.1056338028169</v>
      </c>
      <c r="AC837">
        <v>88598.993902439004</v>
      </c>
      <c r="AD837">
        <v>8.4664634146341502</v>
      </c>
      <c r="AE837">
        <v>11113.7830816483</v>
      </c>
      <c r="AF837">
        <v>184955.58064516101</v>
      </c>
      <c r="AG837">
        <v>12790.539869754</v>
      </c>
      <c r="AJ837">
        <v>76431.461538461503</v>
      </c>
      <c r="AK837">
        <v>13</v>
      </c>
      <c r="AL837">
        <v>174020.162264151</v>
      </c>
      <c r="AM837">
        <v>260615.06353591199</v>
      </c>
      <c r="AP837">
        <v>82757.593725490195</v>
      </c>
      <c r="AQ837">
        <v>9.9356862745098002</v>
      </c>
    </row>
    <row r="838" spans="1:43" x14ac:dyDescent="0.15">
      <c r="A838" s="93" t="str">
        <f t="shared" si="13"/>
        <v>201603301</v>
      </c>
      <c r="B838" s="91" t="s">
        <v>4910</v>
      </c>
      <c r="C838" s="91" t="s">
        <v>2158</v>
      </c>
      <c r="D838" t="s">
        <v>662</v>
      </c>
      <c r="E838">
        <v>18.1991341991342</v>
      </c>
      <c r="F838">
        <v>16.2904532141707</v>
      </c>
      <c r="G838">
        <v>5.9940673939835003</v>
      </c>
      <c r="H838">
        <v>10.296385820187201</v>
      </c>
      <c r="I838">
        <v>4.1067821067821102</v>
      </c>
      <c r="J838">
        <v>0.496392496392496</v>
      </c>
      <c r="K838">
        <v>11.1154401154401</v>
      </c>
      <c r="L838">
        <v>104385.92717783</v>
      </c>
      <c r="M838">
        <v>98520.122939114604</v>
      </c>
      <c r="N838">
        <v>48065.082826747697</v>
      </c>
      <c r="O838">
        <v>17.365501519756801</v>
      </c>
      <c r="P838">
        <v>58348.979166666701</v>
      </c>
      <c r="Q838">
        <v>5.1180555555555598</v>
      </c>
      <c r="R838">
        <v>35407.173099415202</v>
      </c>
      <c r="S838">
        <v>6.6479532163742698</v>
      </c>
      <c r="T838">
        <v>28972.836197021799</v>
      </c>
      <c r="U838">
        <v>10.3356242840779</v>
      </c>
      <c r="V838">
        <v>5780.7923250564299</v>
      </c>
      <c r="W838">
        <v>56669.574399531302</v>
      </c>
      <c r="X838">
        <v>6.0178676039835999</v>
      </c>
      <c r="Y838">
        <v>54496.923684210502</v>
      </c>
      <c r="Z838">
        <v>4.8668421052631601</v>
      </c>
      <c r="AA838">
        <v>98362.131534569999</v>
      </c>
      <c r="AB838">
        <v>12.4898819561551</v>
      </c>
      <c r="AC838">
        <v>54475.8</v>
      </c>
      <c r="AD838">
        <v>6.18333333333333</v>
      </c>
      <c r="AE838">
        <v>11126.8315634218</v>
      </c>
      <c r="AF838">
        <v>199233.5</v>
      </c>
      <c r="AG838">
        <v>10663.220693236401</v>
      </c>
      <c r="AJ838">
        <v>98202.64</v>
      </c>
      <c r="AK838">
        <v>8.7777777777777803</v>
      </c>
      <c r="AM838">
        <v>240002.08766233799</v>
      </c>
      <c r="AP838">
        <v>76614.417241379299</v>
      </c>
      <c r="AQ838">
        <v>10.4287356321839</v>
      </c>
    </row>
    <row r="839" spans="1:43" x14ac:dyDescent="0.15">
      <c r="A839" s="93" t="str">
        <f t="shared" si="13"/>
        <v>201703301</v>
      </c>
      <c r="B839" s="91" t="s">
        <v>4911</v>
      </c>
      <c r="C839" s="91" t="s">
        <v>2158</v>
      </c>
      <c r="D839" t="s">
        <v>662</v>
      </c>
      <c r="E839">
        <v>17.908920347944701</v>
      </c>
      <c r="F839">
        <v>15.7597452844574</v>
      </c>
      <c r="G839">
        <v>6.1025746221695698</v>
      </c>
      <c r="H839">
        <v>9.6571706622878608</v>
      </c>
      <c r="I839">
        <v>4.2896128261981898</v>
      </c>
      <c r="J839">
        <v>0.48325658081755601</v>
      </c>
      <c r="K839">
        <v>9.4874637557564405</v>
      </c>
      <c r="L839">
        <v>112270.345402708</v>
      </c>
      <c r="M839">
        <v>105604.412883895</v>
      </c>
      <c r="N839">
        <v>74450.695796460204</v>
      </c>
      <c r="O839">
        <v>29.851769911504402</v>
      </c>
      <c r="P839">
        <v>50582.091836734697</v>
      </c>
      <c r="Q839">
        <v>4.3469387755101998</v>
      </c>
      <c r="R839">
        <v>35554.256081946201</v>
      </c>
      <c r="S839">
        <v>6.5582586427656802</v>
      </c>
      <c r="T839">
        <v>30655.251995439001</v>
      </c>
      <c r="U839">
        <v>10.809578107183601</v>
      </c>
      <c r="V839">
        <v>5835.9045045045004</v>
      </c>
      <c r="W839">
        <v>74505.096468107498</v>
      </c>
      <c r="X839">
        <v>9.0795993674222508</v>
      </c>
      <c r="Y839">
        <v>53097.239041794099</v>
      </c>
      <c r="Z839">
        <v>4.4347604485219199</v>
      </c>
      <c r="AA839">
        <v>97846.581613508402</v>
      </c>
      <c r="AB839">
        <v>12.0956848030019</v>
      </c>
      <c r="AC839">
        <v>51030.142857142899</v>
      </c>
      <c r="AD839">
        <v>5.2698412698412698</v>
      </c>
      <c r="AE839">
        <v>10972.197004608301</v>
      </c>
      <c r="AF839">
        <v>187602.4</v>
      </c>
      <c r="AG839">
        <v>11236.886292134801</v>
      </c>
      <c r="AH839">
        <v>74782.5</v>
      </c>
      <c r="AJ839">
        <v>93764.25</v>
      </c>
      <c r="AK839">
        <v>8.34375</v>
      </c>
      <c r="AM839">
        <v>248512.72580645201</v>
      </c>
      <c r="AP839">
        <v>79802.815642458096</v>
      </c>
      <c r="AQ839">
        <v>10.3119180633147</v>
      </c>
    </row>
    <row r="840" spans="1:43" x14ac:dyDescent="0.15">
      <c r="A840" s="93" t="str">
        <f t="shared" si="13"/>
        <v>201803301</v>
      </c>
      <c r="B840" s="91" t="s">
        <v>4912</v>
      </c>
      <c r="C840" s="91" t="s">
        <v>2158</v>
      </c>
      <c r="D840" t="s">
        <v>662</v>
      </c>
      <c r="E840">
        <v>17.927548441449002</v>
      </c>
      <c r="F840">
        <v>15.505214833323199</v>
      </c>
      <c r="G840">
        <v>5.75139852219771</v>
      </c>
      <c r="H840">
        <v>9.7538163111254903</v>
      </c>
      <c r="I840">
        <v>4.3779837124403302</v>
      </c>
      <c r="J840">
        <v>0.49283909014321797</v>
      </c>
      <c r="K840">
        <v>9.2572311148553794</v>
      </c>
      <c r="L840">
        <v>114119.462701613</v>
      </c>
      <c r="M840">
        <v>107055.92567875001</v>
      </c>
      <c r="N840">
        <v>75215.717821782193</v>
      </c>
      <c r="O840">
        <v>30.160396039603999</v>
      </c>
      <c r="P840">
        <v>46624.461538461503</v>
      </c>
      <c r="Q840">
        <v>3.9711538461538498</v>
      </c>
      <c r="R840">
        <v>34005.945745992598</v>
      </c>
      <c r="S840">
        <v>6.0900123304562301</v>
      </c>
      <c r="T840">
        <v>30083.641176470599</v>
      </c>
      <c r="U840">
        <v>10.741176470588201</v>
      </c>
      <c r="V840">
        <v>5690.7723440134896</v>
      </c>
      <c r="W840">
        <v>78350.010585744501</v>
      </c>
      <c r="X840">
        <v>9.7043048694424794</v>
      </c>
      <c r="Y840">
        <v>53359.125391849499</v>
      </c>
      <c r="Z840">
        <v>4.4791013584117003</v>
      </c>
      <c r="AA840">
        <v>90585.481105990795</v>
      </c>
      <c r="AB840">
        <v>11.576958525345599</v>
      </c>
      <c r="AC840">
        <v>55114.697368421097</v>
      </c>
      <c r="AD840">
        <v>5.2236842105263204</v>
      </c>
      <c r="AE840">
        <v>11116.646685879001</v>
      </c>
      <c r="AF840">
        <v>220377.657894737</v>
      </c>
      <c r="AG840">
        <v>11488.3482224248</v>
      </c>
      <c r="AH840">
        <v>76635</v>
      </c>
      <c r="AJ840">
        <v>107442.92934782599</v>
      </c>
      <c r="AK840">
        <v>9.3260869565217401</v>
      </c>
      <c r="AL840">
        <v>170977.090909091</v>
      </c>
      <c r="AM840">
        <v>250004.728434505</v>
      </c>
      <c r="AP840">
        <v>79335.1404494382</v>
      </c>
      <c r="AQ840">
        <v>9.8925561797752799</v>
      </c>
    </row>
    <row r="841" spans="1:43" x14ac:dyDescent="0.15">
      <c r="A841" s="93" t="str">
        <f t="shared" si="13"/>
        <v>201903301</v>
      </c>
      <c r="B841" s="91" t="s">
        <v>4913</v>
      </c>
      <c r="C841" s="91" t="s">
        <v>2158</v>
      </c>
      <c r="D841" t="s">
        <v>662</v>
      </c>
      <c r="E841">
        <v>17.971887550200801</v>
      </c>
      <c r="F841">
        <v>15.376837570061401</v>
      </c>
      <c r="G841">
        <v>5.8518099778012198</v>
      </c>
      <c r="H841">
        <v>9.5250275922601908</v>
      </c>
      <c r="I841">
        <v>4.5836825929030498</v>
      </c>
      <c r="J841">
        <v>0.48477228276054801</v>
      </c>
      <c r="K841">
        <v>9.0430287789885409</v>
      </c>
      <c r="L841">
        <v>114270.740469208</v>
      </c>
      <c r="M841">
        <v>107063.959524177</v>
      </c>
      <c r="N841">
        <v>79008.563902438997</v>
      </c>
      <c r="O841">
        <v>32.514146341463402</v>
      </c>
      <c r="P841">
        <v>50905.895833333299</v>
      </c>
      <c r="Q841">
        <v>4.25</v>
      </c>
      <c r="R841">
        <v>34626.998802395203</v>
      </c>
      <c r="S841">
        <v>5.6754491017964099</v>
      </c>
      <c r="T841">
        <v>28575.212410501201</v>
      </c>
      <c r="U841">
        <v>10.1766109785203</v>
      </c>
      <c r="V841">
        <v>5832.4895999999999</v>
      </c>
      <c r="W841">
        <v>80430.518072289196</v>
      </c>
      <c r="X841">
        <v>9.8058114812189903</v>
      </c>
      <c r="Y841">
        <v>51758.291061452503</v>
      </c>
      <c r="Z841">
        <v>4.1061452513966499</v>
      </c>
      <c r="AA841">
        <v>89654.940556088201</v>
      </c>
      <c r="AB841">
        <v>11.4918504314477</v>
      </c>
      <c r="AC841">
        <v>56042.017857142899</v>
      </c>
      <c r="AD841">
        <v>5.4464285714285703</v>
      </c>
      <c r="AE841">
        <v>10637.9024110218</v>
      </c>
      <c r="AF841">
        <v>203224.5</v>
      </c>
      <c r="AG841">
        <v>11315.1272221363</v>
      </c>
      <c r="AH841">
        <v>72969</v>
      </c>
      <c r="AJ841">
        <v>105580.771084337</v>
      </c>
      <c r="AK841">
        <v>10.0361445783133</v>
      </c>
      <c r="AL841">
        <v>233685</v>
      </c>
      <c r="AM841">
        <v>252391.286604361</v>
      </c>
      <c r="AP841">
        <v>76792.415814587599</v>
      </c>
      <c r="AQ841">
        <v>9.7995910020449895</v>
      </c>
    </row>
    <row r="842" spans="1:43" x14ac:dyDescent="0.15">
      <c r="A842" s="93" t="str">
        <f t="shared" si="13"/>
        <v>201603321</v>
      </c>
      <c r="B842" s="91" t="s">
        <v>4910</v>
      </c>
      <c r="C842" s="91" t="s">
        <v>2160</v>
      </c>
      <c r="D842" t="s">
        <v>707</v>
      </c>
      <c r="E842">
        <v>17.403371710526301</v>
      </c>
      <c r="F842">
        <v>16.404877400756899</v>
      </c>
      <c r="G842">
        <v>6.8903825393641398</v>
      </c>
      <c r="H842">
        <v>9.51449486139275</v>
      </c>
      <c r="I842">
        <v>3.3845600328947398</v>
      </c>
      <c r="J842">
        <v>0.38291529605263203</v>
      </c>
      <c r="K842">
        <v>11.1242461622807</v>
      </c>
      <c r="L842">
        <v>116241.751879699</v>
      </c>
      <c r="M842">
        <v>111935.675881719</v>
      </c>
      <c r="N842">
        <v>63066.432626427399</v>
      </c>
      <c r="O842">
        <v>24.256443719412701</v>
      </c>
      <c r="P842">
        <v>57680.2670454545</v>
      </c>
      <c r="Q842">
        <v>5.0113636363636402</v>
      </c>
      <c r="R842">
        <v>29338.593567251501</v>
      </c>
      <c r="S842">
        <v>4.6159844054580903</v>
      </c>
      <c r="T842">
        <v>28955.5186846039</v>
      </c>
      <c r="U842">
        <v>10.234678624813199</v>
      </c>
      <c r="V842">
        <v>7494.6176470588198</v>
      </c>
      <c r="W842">
        <v>64157.556302520999</v>
      </c>
      <c r="X842">
        <v>7.1173414820473599</v>
      </c>
      <c r="Y842">
        <v>59153.2095447065</v>
      </c>
      <c r="Z842">
        <v>6.1881513987931998</v>
      </c>
      <c r="AA842">
        <v>93798.943552850003</v>
      </c>
      <c r="AB842">
        <v>11.946873270614301</v>
      </c>
      <c r="AC842">
        <v>145774.58064516101</v>
      </c>
      <c r="AD842">
        <v>14.5161290322581</v>
      </c>
      <c r="AE842">
        <v>11132.3412358519</v>
      </c>
      <c r="AF842">
        <v>167483.31914893599</v>
      </c>
      <c r="AG842">
        <v>12410.7767246737</v>
      </c>
      <c r="AL842">
        <v>214670.842105263</v>
      </c>
      <c r="AM842">
        <v>250017.625</v>
      </c>
      <c r="AP842">
        <v>81828.511904761894</v>
      </c>
      <c r="AQ842">
        <v>10.1344797178131</v>
      </c>
    </row>
    <row r="843" spans="1:43" x14ac:dyDescent="0.15">
      <c r="A843" s="93" t="str">
        <f t="shared" si="13"/>
        <v>201703321</v>
      </c>
      <c r="B843" s="91" t="s">
        <v>4911</v>
      </c>
      <c r="C843" s="91" t="s">
        <v>2160</v>
      </c>
      <c r="D843" t="s">
        <v>707</v>
      </c>
      <c r="E843">
        <v>17.316017316017302</v>
      </c>
      <c r="F843">
        <v>16.040115480173199</v>
      </c>
      <c r="G843">
        <v>6.9119462144080002</v>
      </c>
      <c r="H843">
        <v>9.1281692657652194</v>
      </c>
      <c r="I843">
        <v>3.5605221651733299</v>
      </c>
      <c r="J843">
        <v>0.39430853384341802</v>
      </c>
      <c r="K843">
        <v>10.7545555219974</v>
      </c>
      <c r="L843">
        <v>123339.81082098</v>
      </c>
      <c r="M843">
        <v>118800.44597862499</v>
      </c>
      <c r="N843">
        <v>72588.648964595894</v>
      </c>
      <c r="O843">
        <v>29.363393453573799</v>
      </c>
      <c r="P843">
        <v>60568.0631578947</v>
      </c>
      <c r="Q843">
        <v>5.1315789473684204</v>
      </c>
      <c r="R843">
        <v>30150.665430954599</v>
      </c>
      <c r="S843">
        <v>4.8285449490268801</v>
      </c>
      <c r="T843">
        <v>29577.2115107914</v>
      </c>
      <c r="U843">
        <v>10.4258992805755</v>
      </c>
      <c r="V843">
        <v>9085.3590192644497</v>
      </c>
      <c r="W843">
        <v>72182.852867830399</v>
      </c>
      <c r="X843">
        <v>8.4151288445552801</v>
      </c>
      <c r="Y843">
        <v>59938.481075150798</v>
      </c>
      <c r="Z843">
        <v>6.2260010970927002</v>
      </c>
      <c r="AA843">
        <v>91301.295530726304</v>
      </c>
      <c r="AB843">
        <v>11.668715083798901</v>
      </c>
      <c r="AC843">
        <v>120465.816326531</v>
      </c>
      <c r="AD843">
        <v>12.0714285714286</v>
      </c>
      <c r="AE843">
        <v>11452.147821213401</v>
      </c>
      <c r="AF843">
        <v>179894.785714286</v>
      </c>
      <c r="AG843">
        <v>13065.4125118334</v>
      </c>
      <c r="AL843">
        <v>220443.909090909</v>
      </c>
      <c r="AM843">
        <v>256245.70289855101</v>
      </c>
      <c r="AP843">
        <v>82714.152460456899</v>
      </c>
      <c r="AQ843">
        <v>9.9362917398945498</v>
      </c>
    </row>
    <row r="844" spans="1:43" x14ac:dyDescent="0.15">
      <c r="A844" s="93" t="str">
        <f t="shared" si="13"/>
        <v>201803321</v>
      </c>
      <c r="B844" s="91" t="s">
        <v>4912</v>
      </c>
      <c r="C844" s="91" t="s">
        <v>2160</v>
      </c>
      <c r="D844" t="s">
        <v>707</v>
      </c>
      <c r="E844">
        <v>17.472155926809901</v>
      </c>
      <c r="F844">
        <v>16.0461476062816</v>
      </c>
      <c r="G844">
        <v>6.3411856072824202</v>
      </c>
      <c r="H844">
        <v>9.7049619989991704</v>
      </c>
      <c r="I844">
        <v>3.50454123574649</v>
      </c>
      <c r="J844">
        <v>0.47318350570140499</v>
      </c>
      <c r="K844">
        <v>10.364459029435199</v>
      </c>
      <c r="L844">
        <v>125367.61897843701</v>
      </c>
      <c r="M844">
        <v>119723.940193492</v>
      </c>
      <c r="N844">
        <v>85371.121701457305</v>
      </c>
      <c r="O844">
        <v>34.1658133123277</v>
      </c>
      <c r="P844">
        <v>57690.537931034502</v>
      </c>
      <c r="Q844">
        <v>4.8413793103448297</v>
      </c>
      <c r="R844">
        <v>28792.0563380282</v>
      </c>
      <c r="S844">
        <v>4.6288318144159097</v>
      </c>
      <c r="T844">
        <v>28051.1544865865</v>
      </c>
      <c r="U844">
        <v>10.185938945420901</v>
      </c>
      <c r="V844">
        <v>10217.2138284251</v>
      </c>
      <c r="W844">
        <v>77959.536223723699</v>
      </c>
      <c r="X844">
        <v>9.6266891891891895</v>
      </c>
      <c r="Y844">
        <v>57998.246636771299</v>
      </c>
      <c r="Z844">
        <v>6.2309417040358701</v>
      </c>
      <c r="AA844">
        <v>84268.036822724898</v>
      </c>
      <c r="AB844">
        <v>10.9158337716991</v>
      </c>
      <c r="AC844">
        <v>123968.973684211</v>
      </c>
      <c r="AD844">
        <v>12.0614035087719</v>
      </c>
      <c r="AE844">
        <v>11551.370635138899</v>
      </c>
      <c r="AF844">
        <v>174699.45</v>
      </c>
      <c r="AG844">
        <v>13369.1444534413</v>
      </c>
      <c r="AL844">
        <v>211294.52229299399</v>
      </c>
      <c r="AM844">
        <v>257707.30724070501</v>
      </c>
      <c r="AP844">
        <v>78555.962111536806</v>
      </c>
      <c r="AQ844">
        <v>9.4125159642401002</v>
      </c>
    </row>
    <row r="845" spans="1:43" x14ac:dyDescent="0.15">
      <c r="A845" s="93" t="str">
        <f t="shared" si="13"/>
        <v>201903321</v>
      </c>
      <c r="B845" s="91" t="s">
        <v>4913</v>
      </c>
      <c r="C845" s="91" t="s">
        <v>2160</v>
      </c>
      <c r="D845" t="s">
        <v>707</v>
      </c>
      <c r="E845">
        <v>17.730705109345902</v>
      </c>
      <c r="F845">
        <v>16.224654568834499</v>
      </c>
      <c r="G845">
        <v>6.49321568163273</v>
      </c>
      <c r="H845">
        <v>9.7314388872017599</v>
      </c>
      <c r="I845">
        <v>3.52501145812872</v>
      </c>
      <c r="J845">
        <v>0.49515484842532598</v>
      </c>
      <c r="K845">
        <v>10.412165258953699</v>
      </c>
      <c r="L845">
        <v>125980.051924664</v>
      </c>
      <c r="M845">
        <v>120117.99544096801</v>
      </c>
      <c r="N845">
        <v>83963.560494781603</v>
      </c>
      <c r="O845">
        <v>31.698492462311599</v>
      </c>
      <c r="P845">
        <v>53116.333333333299</v>
      </c>
      <c r="Q845">
        <v>4.4666666666666703</v>
      </c>
      <c r="R845">
        <v>29024.821834723301</v>
      </c>
      <c r="S845">
        <v>4.6376042456406399</v>
      </c>
      <c r="T845">
        <v>28237.011472275299</v>
      </c>
      <c r="U845">
        <v>10.083173996175899</v>
      </c>
      <c r="V845">
        <v>8942.5224787363295</v>
      </c>
      <c r="W845">
        <v>78112.000911244802</v>
      </c>
      <c r="X845">
        <v>9.7494076909057803</v>
      </c>
      <c r="Y845">
        <v>58222.662227602901</v>
      </c>
      <c r="Z845">
        <v>6.22941888619855</v>
      </c>
      <c r="AA845">
        <v>90910.806788511705</v>
      </c>
      <c r="AB845">
        <v>11.7310704960836</v>
      </c>
      <c r="AC845">
        <v>120272.651785714</v>
      </c>
      <c r="AD845">
        <v>11.0089285714286</v>
      </c>
      <c r="AE845">
        <v>11341.171538156301</v>
      </c>
      <c r="AF845">
        <v>177632.44871794901</v>
      </c>
      <c r="AG845">
        <v>13599.902870813399</v>
      </c>
      <c r="AL845">
        <v>186199.461538462</v>
      </c>
      <c r="AM845">
        <v>259847.59582542701</v>
      </c>
      <c r="AP845">
        <v>78825.163445378101</v>
      </c>
      <c r="AQ845">
        <v>9.49411764705882</v>
      </c>
    </row>
    <row r="846" spans="1:43" x14ac:dyDescent="0.15">
      <c r="A846" s="93" t="str">
        <f t="shared" si="13"/>
        <v>201603322</v>
      </c>
      <c r="B846" s="91" t="s">
        <v>4910</v>
      </c>
      <c r="C846" s="91" t="s">
        <v>2162</v>
      </c>
      <c r="D846" t="s">
        <v>751</v>
      </c>
      <c r="E846">
        <v>16.269414116561599</v>
      </c>
      <c r="F846">
        <v>16.353885863130401</v>
      </c>
      <c r="G846">
        <v>6.5338438166969102</v>
      </c>
      <c r="H846">
        <v>9.8200420464334606</v>
      </c>
      <c r="I846">
        <v>3.53042185657901</v>
      </c>
      <c r="J846">
        <v>0.697114152442462</v>
      </c>
      <c r="K846">
        <v>9.8300784253421494</v>
      </c>
      <c r="L846">
        <v>114505.08581862399</v>
      </c>
      <c r="M846">
        <v>105456.726502412</v>
      </c>
      <c r="N846">
        <v>65889.039285714302</v>
      </c>
      <c r="O846">
        <v>23.138690476190501</v>
      </c>
      <c r="P846">
        <v>54593.196969696997</v>
      </c>
      <c r="Q846">
        <v>4.6969696969696999</v>
      </c>
      <c r="R846">
        <v>25279.362951807201</v>
      </c>
      <c r="S846">
        <v>4.1942771084337398</v>
      </c>
      <c r="T846">
        <v>28880.286038592501</v>
      </c>
      <c r="U846">
        <v>10.094211123722999</v>
      </c>
      <c r="V846">
        <v>7910.3530465949798</v>
      </c>
      <c r="W846">
        <v>67067.503617139693</v>
      </c>
      <c r="X846">
        <v>7.7779632721201999</v>
      </c>
      <c r="Y846">
        <v>51325.371108343701</v>
      </c>
      <c r="Z846">
        <v>4.7988792029887897</v>
      </c>
      <c r="AA846">
        <v>90750.976190476198</v>
      </c>
      <c r="AB846">
        <v>10.9297619047619</v>
      </c>
      <c r="AC846">
        <v>113419.826666667</v>
      </c>
      <c r="AD846">
        <v>11.48</v>
      </c>
      <c r="AE846">
        <v>10871.0321381142</v>
      </c>
      <c r="AF846">
        <v>147984.27118644101</v>
      </c>
      <c r="AG846">
        <v>10914.7301629709</v>
      </c>
      <c r="AH846">
        <v>200898</v>
      </c>
      <c r="AJ846">
        <v>78524.228782287799</v>
      </c>
      <c r="AK846">
        <v>7.5940959409594102</v>
      </c>
      <c r="AL846">
        <v>166521.945945946</v>
      </c>
      <c r="AM846">
        <v>253545.68865979399</v>
      </c>
      <c r="AP846">
        <v>85662.489028213196</v>
      </c>
      <c r="AQ846">
        <v>10.663009404388699</v>
      </c>
    </row>
    <row r="847" spans="1:43" x14ac:dyDescent="0.15">
      <c r="A847" s="93" t="str">
        <f t="shared" si="13"/>
        <v>201703322</v>
      </c>
      <c r="B847" s="91" t="s">
        <v>4911</v>
      </c>
      <c r="C847" s="91" t="s">
        <v>2162</v>
      </c>
      <c r="D847" t="s">
        <v>751</v>
      </c>
      <c r="E847">
        <v>16.297068016073801</v>
      </c>
      <c r="F847">
        <v>16.1763644161</v>
      </c>
      <c r="G847">
        <v>6.3372978975673302</v>
      </c>
      <c r="H847">
        <v>9.8390665185327197</v>
      </c>
      <c r="I847">
        <v>3.4243687056605601</v>
      </c>
      <c r="J847">
        <v>0.66974252120851296</v>
      </c>
      <c r="K847">
        <v>9.4855385225976097</v>
      </c>
      <c r="L847">
        <v>120859.551294577</v>
      </c>
      <c r="M847">
        <v>112410.78373431</v>
      </c>
      <c r="N847">
        <v>91700.315662650595</v>
      </c>
      <c r="O847">
        <v>33.081927710843402</v>
      </c>
      <c r="P847">
        <v>53756.563758389297</v>
      </c>
      <c r="Q847">
        <v>4.5302013422818801</v>
      </c>
      <c r="R847">
        <v>26893.251564455601</v>
      </c>
      <c r="S847">
        <v>4.57321652065081</v>
      </c>
      <c r="T847">
        <v>28030.7675675676</v>
      </c>
      <c r="U847">
        <v>9.8875675675675705</v>
      </c>
      <c r="V847">
        <v>8368.1031468531492</v>
      </c>
      <c r="W847">
        <v>72346.179651695697</v>
      </c>
      <c r="X847">
        <v>8.5979223953559405</v>
      </c>
      <c r="Y847">
        <v>52047.605196451201</v>
      </c>
      <c r="Z847">
        <v>4.8396704689480403</v>
      </c>
      <c r="AA847">
        <v>92301.08386277</v>
      </c>
      <c r="AB847">
        <v>10.8958068614994</v>
      </c>
      <c r="AC847">
        <v>96974.208333333299</v>
      </c>
      <c r="AD847">
        <v>10.1944444444444</v>
      </c>
      <c r="AE847">
        <v>11032.117447221501</v>
      </c>
      <c r="AF847">
        <v>144806.87837837799</v>
      </c>
      <c r="AG847">
        <v>11233.313261073199</v>
      </c>
      <c r="AJ847">
        <v>81209.845394736796</v>
      </c>
      <c r="AK847">
        <v>7.8651315789473699</v>
      </c>
      <c r="AL847">
        <v>172679.068571429</v>
      </c>
      <c r="AM847">
        <v>255718.075107296</v>
      </c>
      <c r="AP847">
        <v>87990.432835820902</v>
      </c>
      <c r="AQ847">
        <v>10.6119402985075</v>
      </c>
    </row>
    <row r="848" spans="1:43" x14ac:dyDescent="0.15">
      <c r="A848" s="93" t="str">
        <f t="shared" si="13"/>
        <v>201803322</v>
      </c>
      <c r="B848" s="91" t="s">
        <v>4912</v>
      </c>
      <c r="C848" s="91" t="s">
        <v>2162</v>
      </c>
      <c r="D848" t="s">
        <v>751</v>
      </c>
      <c r="E848">
        <v>16.5774627513381</v>
      </c>
      <c r="F848">
        <v>16.177028390209099</v>
      </c>
      <c r="G848">
        <v>6.2673140813880996</v>
      </c>
      <c r="H848">
        <v>9.9097143088209894</v>
      </c>
      <c r="I848">
        <v>3.4548435315106798</v>
      </c>
      <c r="J848">
        <v>0.609961907517238</v>
      </c>
      <c r="K848">
        <v>8.9661989488403506</v>
      </c>
      <c r="L848">
        <v>126879.11858006001</v>
      </c>
      <c r="M848">
        <v>118889.664157031</v>
      </c>
      <c r="N848">
        <v>107714.319134993</v>
      </c>
      <c r="O848">
        <v>39.644167758846699</v>
      </c>
      <c r="P848">
        <v>62190.650485436898</v>
      </c>
      <c r="Q848">
        <v>5.1941747572815498</v>
      </c>
      <c r="R848">
        <v>26139.192269573799</v>
      </c>
      <c r="S848">
        <v>4.3102081268582797</v>
      </c>
      <c r="T848">
        <v>28236.4317180617</v>
      </c>
      <c r="U848">
        <v>10.134361233480201</v>
      </c>
      <c r="V848">
        <v>8908.3280802292302</v>
      </c>
      <c r="W848">
        <v>85491.583659108699</v>
      </c>
      <c r="X848">
        <v>10.9538702111024</v>
      </c>
      <c r="Y848">
        <v>51275.095480585602</v>
      </c>
      <c r="Z848">
        <v>4.9121578612348804</v>
      </c>
      <c r="AA848">
        <v>79385.168393782398</v>
      </c>
      <c r="AB848">
        <v>9.0777202072538898</v>
      </c>
      <c r="AC848">
        <v>109292.41489361699</v>
      </c>
      <c r="AD848">
        <v>11.2340425531915</v>
      </c>
      <c r="AE848">
        <v>11268.908699808801</v>
      </c>
      <c r="AF848">
        <v>165904.90277777801</v>
      </c>
      <c r="AG848">
        <v>11805.1416724257</v>
      </c>
      <c r="AJ848">
        <v>87651.613981762901</v>
      </c>
      <c r="AK848">
        <v>8.31914893617021</v>
      </c>
      <c r="AL848">
        <v>167499.43349753699</v>
      </c>
      <c r="AM848">
        <v>257330.052995392</v>
      </c>
      <c r="AP848">
        <v>84281.952138492896</v>
      </c>
      <c r="AQ848">
        <v>9.9297352342158902</v>
      </c>
    </row>
    <row r="849" spans="1:43" x14ac:dyDescent="0.15">
      <c r="A849" s="93" t="str">
        <f t="shared" si="13"/>
        <v>201903322</v>
      </c>
      <c r="B849" s="91" t="s">
        <v>4913</v>
      </c>
      <c r="C849" s="91" t="s">
        <v>2162</v>
      </c>
      <c r="D849" t="s">
        <v>751</v>
      </c>
      <c r="E849">
        <v>16.636016409675999</v>
      </c>
      <c r="F849">
        <v>16.3591596824938</v>
      </c>
      <c r="G849">
        <v>6.60173960019244</v>
      </c>
      <c r="H849">
        <v>9.7574200823013904</v>
      </c>
      <c r="I849">
        <v>3.6886405432168599</v>
      </c>
      <c r="J849">
        <v>0.55524119394539495</v>
      </c>
      <c r="K849">
        <v>8.9616636016409696</v>
      </c>
      <c r="L849">
        <v>128437.404930014</v>
      </c>
      <c r="M849">
        <v>121045.506445672</v>
      </c>
      <c r="N849">
        <v>107818.551497006</v>
      </c>
      <c r="O849">
        <v>38.113173652694599</v>
      </c>
      <c r="P849">
        <v>61059.109890109903</v>
      </c>
      <c r="Q849">
        <v>5</v>
      </c>
      <c r="R849">
        <v>25165.221100917399</v>
      </c>
      <c r="S849">
        <v>4.0522935779816498</v>
      </c>
      <c r="T849">
        <v>27186.681868742999</v>
      </c>
      <c r="U849">
        <v>9.6596218020022206</v>
      </c>
      <c r="V849">
        <v>8719.2066574202508</v>
      </c>
      <c r="W849">
        <v>86486.240506329093</v>
      </c>
      <c r="X849">
        <v>10.819332566168001</v>
      </c>
      <c r="Y849">
        <v>53658.868124585802</v>
      </c>
      <c r="Z849">
        <v>5.5016567263088101</v>
      </c>
      <c r="AA849">
        <v>85429.854472630206</v>
      </c>
      <c r="AB849">
        <v>9.8998664886515293</v>
      </c>
      <c r="AC849">
        <v>119665.711111111</v>
      </c>
      <c r="AD849">
        <v>11.7888888888889</v>
      </c>
      <c r="AE849">
        <v>10785.125670319399</v>
      </c>
      <c r="AF849">
        <v>165917</v>
      </c>
      <c r="AG849">
        <v>11739.510733090299</v>
      </c>
      <c r="AJ849">
        <v>101178.86581469599</v>
      </c>
      <c r="AK849">
        <v>9.5111821086261994</v>
      </c>
      <c r="AL849">
        <v>175285.748717949</v>
      </c>
      <c r="AM849">
        <v>259917.787804878</v>
      </c>
      <c r="AP849">
        <v>90659.337649402398</v>
      </c>
      <c r="AQ849">
        <v>10.370517928286899</v>
      </c>
    </row>
    <row r="850" spans="1:43" x14ac:dyDescent="0.15">
      <c r="A850" s="93" t="str">
        <f t="shared" si="13"/>
        <v>201603366</v>
      </c>
      <c r="B850" s="91" t="s">
        <v>4910</v>
      </c>
      <c r="C850" s="91" t="s">
        <v>2164</v>
      </c>
      <c r="D850" t="s">
        <v>795</v>
      </c>
      <c r="E850">
        <v>22.387518142235098</v>
      </c>
      <c r="F850">
        <v>15.4793603009502</v>
      </c>
      <c r="G850">
        <v>6.3110061017995402</v>
      </c>
      <c r="H850">
        <v>9.1683541991506399</v>
      </c>
      <c r="I850">
        <v>6.3437348814707297</v>
      </c>
      <c r="J850">
        <v>0.93734881470730502</v>
      </c>
      <c r="K850">
        <v>12.046444121915799</v>
      </c>
      <c r="L850">
        <v>125660.213786679</v>
      </c>
      <c r="M850">
        <v>115652.763303213</v>
      </c>
      <c r="N850">
        <v>56147.068613138697</v>
      </c>
      <c r="O850">
        <v>21.6905109489051</v>
      </c>
      <c r="P850">
        <v>60628.298507462699</v>
      </c>
      <c r="Q850">
        <v>4.7014925373134302</v>
      </c>
      <c r="R850">
        <v>20985.776255707799</v>
      </c>
      <c r="S850">
        <v>3.7397260273972601</v>
      </c>
      <c r="T850">
        <v>16129.018691588801</v>
      </c>
      <c r="U850">
        <v>5.6401869158878499</v>
      </c>
      <c r="V850">
        <v>11083.0593849417</v>
      </c>
      <c r="W850">
        <v>69795.107473309603</v>
      </c>
      <c r="X850">
        <v>9.3024911032028506</v>
      </c>
      <c r="Y850">
        <v>50261.133333333302</v>
      </c>
      <c r="Z850">
        <v>5.6874074074074104</v>
      </c>
      <c r="AA850">
        <v>118146.333928571</v>
      </c>
      <c r="AB850">
        <v>15.7982142857143</v>
      </c>
      <c r="AC850">
        <v>53241.260869565202</v>
      </c>
      <c r="AD850">
        <v>6.0434782608695699</v>
      </c>
      <c r="AE850">
        <v>12159.494958753399</v>
      </c>
      <c r="AG850">
        <v>11927.5952597995</v>
      </c>
      <c r="AJ850">
        <v>75290.962732919303</v>
      </c>
      <c r="AK850">
        <v>7.50621118012422</v>
      </c>
      <c r="AL850">
        <v>149562.098124098</v>
      </c>
      <c r="AM850">
        <v>254272.093548387</v>
      </c>
      <c r="AP850">
        <v>109679.620689655</v>
      </c>
      <c r="AQ850">
        <v>17.827586206896601</v>
      </c>
    </row>
    <row r="851" spans="1:43" x14ac:dyDescent="0.15">
      <c r="A851" s="93" t="str">
        <f t="shared" si="13"/>
        <v>201703366</v>
      </c>
      <c r="B851" s="91" t="s">
        <v>4911</v>
      </c>
      <c r="C851" s="91" t="s">
        <v>2164</v>
      </c>
      <c r="D851" t="s">
        <v>795</v>
      </c>
      <c r="E851">
        <v>23.946220930232599</v>
      </c>
      <c r="F851">
        <v>16.1195198472487</v>
      </c>
      <c r="G851">
        <v>6.74020961662226</v>
      </c>
      <c r="H851">
        <v>9.3793102306264799</v>
      </c>
      <c r="I851">
        <v>6.4801356589147296</v>
      </c>
      <c r="J851">
        <v>0.92054263565891503</v>
      </c>
      <c r="K851">
        <v>12.512112403100801</v>
      </c>
      <c r="L851">
        <v>126690.06875563601</v>
      </c>
      <c r="M851">
        <v>116731.904162633</v>
      </c>
      <c r="N851">
        <v>68078.414285714302</v>
      </c>
      <c r="O851">
        <v>25.734285714285701</v>
      </c>
      <c r="P851">
        <v>81340.576923076893</v>
      </c>
      <c r="Q851">
        <v>6.1346153846153904</v>
      </c>
      <c r="R851">
        <v>24170.190721649498</v>
      </c>
      <c r="S851">
        <v>4.4072164948453603</v>
      </c>
      <c r="T851">
        <v>17756.275862069</v>
      </c>
      <c r="U851">
        <v>5.9827586206896504</v>
      </c>
      <c r="V851">
        <v>10998.444959443799</v>
      </c>
      <c r="W851">
        <v>73736.160859896205</v>
      </c>
      <c r="X851">
        <v>9.5833951074870303</v>
      </c>
      <c r="Y851">
        <v>49507.834196891199</v>
      </c>
      <c r="Z851">
        <v>5.0453367875647697</v>
      </c>
      <c r="AA851">
        <v>108658.23684210501</v>
      </c>
      <c r="AB851">
        <v>14.3270676691729</v>
      </c>
      <c r="AC851">
        <v>47627.333333333299</v>
      </c>
      <c r="AD851">
        <v>5.4074074074074101</v>
      </c>
      <c r="AE851">
        <v>12116.044472153</v>
      </c>
      <c r="AG851">
        <v>13194.349593495899</v>
      </c>
      <c r="AJ851">
        <v>84111.568047337307</v>
      </c>
      <c r="AK851">
        <v>8.0650887573964507</v>
      </c>
      <c r="AL851">
        <v>157458.25872093</v>
      </c>
      <c r="AM851">
        <v>262042.49013157899</v>
      </c>
      <c r="AP851">
        <v>85203.769230769205</v>
      </c>
      <c r="AQ851">
        <v>13.9230769230769</v>
      </c>
    </row>
    <row r="852" spans="1:43" x14ac:dyDescent="0.15">
      <c r="A852" s="93" t="str">
        <f t="shared" si="13"/>
        <v>201803366</v>
      </c>
      <c r="B852" s="91" t="s">
        <v>4912</v>
      </c>
      <c r="C852" s="91" t="s">
        <v>2164</v>
      </c>
      <c r="D852" t="s">
        <v>795</v>
      </c>
      <c r="E852">
        <v>23.555230431601998</v>
      </c>
      <c r="F852">
        <v>15.6559038601296</v>
      </c>
      <c r="G852">
        <v>6.7694033715671003</v>
      </c>
      <c r="H852">
        <v>8.8865004885624703</v>
      </c>
      <c r="I852">
        <v>6.8428432089734201</v>
      </c>
      <c r="J852">
        <v>0.85345037795659595</v>
      </c>
      <c r="K852">
        <v>12.2683491831261</v>
      </c>
      <c r="L852">
        <v>126289.243670151</v>
      </c>
      <c r="M852">
        <v>117156.19726708101</v>
      </c>
      <c r="N852">
        <v>66532.219633943401</v>
      </c>
      <c r="O852">
        <v>23.574043261231299</v>
      </c>
      <c r="P852">
        <v>63220.826086956498</v>
      </c>
      <c r="Q852">
        <v>4.7391304347826102</v>
      </c>
      <c r="R852">
        <v>19232.420382165601</v>
      </c>
      <c r="S852">
        <v>3.1719745222929898</v>
      </c>
      <c r="T852">
        <v>20026.05</v>
      </c>
      <c r="U852">
        <v>6.8250000000000002</v>
      </c>
      <c r="V852">
        <v>11698.141723356001</v>
      </c>
      <c r="W852">
        <v>70781.135440180602</v>
      </c>
      <c r="X852">
        <v>9.2272385252069196</v>
      </c>
      <c r="Y852">
        <v>47519.808333333298</v>
      </c>
      <c r="Z852">
        <v>5.15</v>
      </c>
      <c r="AA852">
        <v>103649.503533569</v>
      </c>
      <c r="AB852">
        <v>14.0159010600707</v>
      </c>
      <c r="AC852">
        <v>74176.909090909103</v>
      </c>
      <c r="AD852">
        <v>8.6363636363636402</v>
      </c>
      <c r="AE852">
        <v>12885.133633019999</v>
      </c>
      <c r="AF852">
        <v>182556.5625</v>
      </c>
      <c r="AG852">
        <v>13693.176488184299</v>
      </c>
      <c r="AJ852">
        <v>92525.449838187706</v>
      </c>
      <c r="AK852">
        <v>8.8576051779935305</v>
      </c>
      <c r="AL852">
        <v>163004.75513196501</v>
      </c>
      <c r="AM852">
        <v>262123.465909091</v>
      </c>
      <c r="AP852">
        <v>33941.25</v>
      </c>
      <c r="AQ852">
        <v>6.25</v>
      </c>
    </row>
    <row r="853" spans="1:43" x14ac:dyDescent="0.15">
      <c r="A853" s="93" t="str">
        <f t="shared" si="13"/>
        <v>201903366</v>
      </c>
      <c r="B853" s="91" t="s">
        <v>4913</v>
      </c>
      <c r="C853" s="91" t="s">
        <v>2164</v>
      </c>
      <c r="D853" t="s">
        <v>795</v>
      </c>
      <c r="E853">
        <v>23.391812865497101</v>
      </c>
      <c r="F853">
        <v>15.2790000953214</v>
      </c>
      <c r="G853">
        <v>6.5223415126253297</v>
      </c>
      <c r="H853">
        <v>8.7566585826960299</v>
      </c>
      <c r="I853">
        <v>7.2639445862194698</v>
      </c>
      <c r="J853">
        <v>0.76254708956130801</v>
      </c>
      <c r="K853">
        <v>12.5653177785879</v>
      </c>
      <c r="L853">
        <v>120264.05812628201</v>
      </c>
      <c r="M853">
        <v>111709.492504836</v>
      </c>
      <c r="N853">
        <v>65158.424761904796</v>
      </c>
      <c r="O853">
        <v>21.8704761904762</v>
      </c>
      <c r="P853">
        <v>44924.931818181802</v>
      </c>
      <c r="Q853">
        <v>3.4772727272727302</v>
      </c>
      <c r="R853">
        <v>17896.686390532501</v>
      </c>
      <c r="S853">
        <v>3.3195266272189299</v>
      </c>
      <c r="T853">
        <v>15683.7073170732</v>
      </c>
      <c r="U853">
        <v>5.4146341463414602</v>
      </c>
      <c r="V853">
        <v>10885.186480186499</v>
      </c>
      <c r="W853">
        <v>65959.838467317793</v>
      </c>
      <c r="X853">
        <v>8.6288504883546207</v>
      </c>
      <c r="Y853">
        <v>40526.439097744398</v>
      </c>
      <c r="Z853">
        <v>4.4225563909774399</v>
      </c>
      <c r="AA853">
        <v>97260.038348082599</v>
      </c>
      <c r="AB853">
        <v>13.449852507374599</v>
      </c>
      <c r="AC853">
        <v>69857.100000000006</v>
      </c>
      <c r="AD853">
        <v>7.1666666666666696</v>
      </c>
      <c r="AE853">
        <v>11595.5180959874</v>
      </c>
      <c r="AF853">
        <v>183225.03030303001</v>
      </c>
      <c r="AG853">
        <v>13891.348281887</v>
      </c>
      <c r="AJ853">
        <v>104928.556291391</v>
      </c>
      <c r="AK853">
        <v>9.58278145695364</v>
      </c>
      <c r="AL853">
        <v>166862.77635327599</v>
      </c>
      <c r="AM853">
        <v>273034.568807339</v>
      </c>
    </row>
    <row r="854" spans="1:43" x14ac:dyDescent="0.15">
      <c r="A854" s="93" t="str">
        <f t="shared" si="13"/>
        <v>201603381</v>
      </c>
      <c r="B854" s="91" t="s">
        <v>4910</v>
      </c>
      <c r="C854" s="91" t="s">
        <v>2166</v>
      </c>
      <c r="D854" t="s">
        <v>838</v>
      </c>
      <c r="E854">
        <v>15.475152571926801</v>
      </c>
      <c r="F854">
        <v>12.8419024471958</v>
      </c>
      <c r="G854">
        <v>5.5790555321676196</v>
      </c>
      <c r="H854">
        <v>7.2628469150282102</v>
      </c>
      <c r="I854">
        <v>3.97776809067132</v>
      </c>
      <c r="J854">
        <v>0.530369078756176</v>
      </c>
      <c r="K854">
        <v>9.3432141819238606</v>
      </c>
      <c r="L854">
        <v>120343.06769683601</v>
      </c>
      <c r="M854">
        <v>113329.119167963</v>
      </c>
      <c r="N854">
        <v>58275.3912685338</v>
      </c>
      <c r="O854">
        <v>22.5996705107084</v>
      </c>
      <c r="P854">
        <v>59894.7818181818</v>
      </c>
      <c r="Q854">
        <v>5.2424242424242404</v>
      </c>
      <c r="R854">
        <v>22163.730994152</v>
      </c>
      <c r="S854">
        <v>4.0888888888888903</v>
      </c>
      <c r="T854">
        <v>24116.294736842101</v>
      </c>
      <c r="U854">
        <v>8.6052631578947398</v>
      </c>
      <c r="V854">
        <v>3133.7591911764698</v>
      </c>
      <c r="W854">
        <v>63496.273348519397</v>
      </c>
      <c r="X854">
        <v>7.4969627942293098</v>
      </c>
      <c r="Y854">
        <v>56465.980444444402</v>
      </c>
      <c r="Z854">
        <v>6.6666666666666696</v>
      </c>
      <c r="AA854">
        <v>72928.128164556998</v>
      </c>
      <c r="AB854">
        <v>9.1819620253164604</v>
      </c>
      <c r="AC854">
        <v>84042.714285714304</v>
      </c>
      <c r="AD854">
        <v>8.7482993197278898</v>
      </c>
      <c r="AE854">
        <v>11470.5801610542</v>
      </c>
      <c r="AF854">
        <v>194289</v>
      </c>
      <c r="AG854">
        <v>12363.5546875</v>
      </c>
      <c r="AH854">
        <v>60234</v>
      </c>
      <c r="AI854">
        <v>169731</v>
      </c>
      <c r="AJ854">
        <v>77357.215384615396</v>
      </c>
      <c r="AK854">
        <v>14.4461538461538</v>
      </c>
      <c r="AL854">
        <v>152282.24813432799</v>
      </c>
      <c r="AM854">
        <v>244418.89273356399</v>
      </c>
      <c r="AP854">
        <v>56052.36</v>
      </c>
      <c r="AQ854">
        <v>7.8559999999999999</v>
      </c>
    </row>
    <row r="855" spans="1:43" x14ac:dyDescent="0.15">
      <c r="A855" s="93" t="str">
        <f t="shared" si="13"/>
        <v>201703381</v>
      </c>
      <c r="B855" s="91" t="s">
        <v>4911</v>
      </c>
      <c r="C855" s="91" t="s">
        <v>2166</v>
      </c>
      <c r="D855" t="s">
        <v>838</v>
      </c>
      <c r="E855">
        <v>15.6122667810422</v>
      </c>
      <c r="F855">
        <v>12.8710830523589</v>
      </c>
      <c r="G855">
        <v>5.8862570961415397</v>
      </c>
      <c r="H855">
        <v>6.9848259562173602</v>
      </c>
      <c r="I855">
        <v>3.90485381371077</v>
      </c>
      <c r="J855">
        <v>0.55936807491600504</v>
      </c>
      <c r="K855">
        <v>8.6174851669168593</v>
      </c>
      <c r="L855">
        <v>126564.340019474</v>
      </c>
      <c r="M855">
        <v>118449.874118623</v>
      </c>
      <c r="N855">
        <v>67495.750915750905</v>
      </c>
      <c r="O855">
        <v>26.6611721611722</v>
      </c>
      <c r="P855">
        <v>60336.424460431699</v>
      </c>
      <c r="Q855">
        <v>5.2805755395683498</v>
      </c>
      <c r="R855">
        <v>21486.065482796901</v>
      </c>
      <c r="S855">
        <v>4.0677025527191999</v>
      </c>
      <c r="T855">
        <v>23794.752688172</v>
      </c>
      <c r="U855">
        <v>8.43010752688172</v>
      </c>
      <c r="V855">
        <v>5013.7104477611902</v>
      </c>
      <c r="W855">
        <v>68788.984119345507</v>
      </c>
      <c r="X855">
        <v>8.5827718960539006</v>
      </c>
      <c r="Y855">
        <v>59533.6334913112</v>
      </c>
      <c r="Z855">
        <v>7.1824644549762997</v>
      </c>
      <c r="AA855">
        <v>80143.417197452203</v>
      </c>
      <c r="AB855">
        <v>9.9872611464968095</v>
      </c>
      <c r="AC855">
        <v>92391.284482758594</v>
      </c>
      <c r="AD855">
        <v>9.2844827586206904</v>
      </c>
      <c r="AE855">
        <v>12221.911062109501</v>
      </c>
      <c r="AG855">
        <v>12301.1554464703</v>
      </c>
      <c r="AH855">
        <v>168210</v>
      </c>
      <c r="AI855">
        <v>147004.363636364</v>
      </c>
      <c r="AJ855">
        <v>51381.191489361699</v>
      </c>
      <c r="AK855">
        <v>9.8723404255319096</v>
      </c>
      <c r="AL855">
        <v>155225.97977941201</v>
      </c>
      <c r="AM855">
        <v>251573.77955271601</v>
      </c>
      <c r="AP855">
        <v>60933.130434782601</v>
      </c>
      <c r="AQ855">
        <v>8.0543478260869605</v>
      </c>
    </row>
    <row r="856" spans="1:43" x14ac:dyDescent="0.15">
      <c r="A856" s="93" t="str">
        <f t="shared" si="13"/>
        <v>201803381</v>
      </c>
      <c r="B856" s="91" t="s">
        <v>4912</v>
      </c>
      <c r="C856" s="91" t="s">
        <v>2166</v>
      </c>
      <c r="D856" t="s">
        <v>838</v>
      </c>
      <c r="E856">
        <v>15.737983836665199</v>
      </c>
      <c r="F856">
        <v>12.9164234288295</v>
      </c>
      <c r="G856">
        <v>5.5140680641600301</v>
      </c>
      <c r="H856">
        <v>7.40235536466942</v>
      </c>
      <c r="I856">
        <v>3.8529703672196201</v>
      </c>
      <c r="J856">
        <v>0.54763930242449999</v>
      </c>
      <c r="K856">
        <v>8.5956330639444207</v>
      </c>
      <c r="L856">
        <v>123304.403178911</v>
      </c>
      <c r="M856">
        <v>114657.177525773</v>
      </c>
      <c r="N856">
        <v>60547.362823950003</v>
      </c>
      <c r="O856">
        <v>23.927613941018802</v>
      </c>
      <c r="P856">
        <v>64130.072992700698</v>
      </c>
      <c r="Q856">
        <v>5.3649635036496397</v>
      </c>
      <c r="R856">
        <v>21848.733205374301</v>
      </c>
      <c r="S856">
        <v>3.8618042226487499</v>
      </c>
      <c r="T856">
        <v>24448.643979057601</v>
      </c>
      <c r="U856">
        <v>8.5235602094240797</v>
      </c>
      <c r="V856">
        <v>5336.6839546191204</v>
      </c>
      <c r="W856">
        <v>67223.040941176499</v>
      </c>
      <c r="X856">
        <v>8.4512941176470608</v>
      </c>
      <c r="Y856">
        <v>58793.688672167998</v>
      </c>
      <c r="Z856">
        <v>7.1050262565641402</v>
      </c>
      <c r="AA856">
        <v>79763.4657762938</v>
      </c>
      <c r="AB856">
        <v>9.9248747913188708</v>
      </c>
      <c r="AC856">
        <v>73231.5454545455</v>
      </c>
      <c r="AD856">
        <v>7.0808080808080804</v>
      </c>
      <c r="AE856">
        <v>11836.808374733901</v>
      </c>
      <c r="AF856">
        <v>232474.5</v>
      </c>
      <c r="AG856">
        <v>11950.7962107209</v>
      </c>
      <c r="AH856">
        <v>108242.470588235</v>
      </c>
      <c r="AI856">
        <v>115038</v>
      </c>
      <c r="AJ856">
        <v>43824.6</v>
      </c>
      <c r="AK856">
        <v>8.1142857142857103</v>
      </c>
      <c r="AL856">
        <v>151804.796934866</v>
      </c>
      <c r="AM856">
        <v>259202.46254071701</v>
      </c>
      <c r="AP856">
        <v>56652.324324324298</v>
      </c>
      <c r="AQ856">
        <v>7.64864864864865</v>
      </c>
    </row>
    <row r="857" spans="1:43" x14ac:dyDescent="0.15">
      <c r="A857" s="93" t="str">
        <f t="shared" si="13"/>
        <v>201903381</v>
      </c>
      <c r="B857" s="91" t="s">
        <v>4913</v>
      </c>
      <c r="C857" s="91" t="s">
        <v>2166</v>
      </c>
      <c r="D857" t="s">
        <v>838</v>
      </c>
      <c r="E857">
        <v>16.023738872403602</v>
      </c>
      <c r="F857">
        <v>13.0682726784505</v>
      </c>
      <c r="G857">
        <v>5.3140175978975597</v>
      </c>
      <c r="H857">
        <v>7.7542550805529098</v>
      </c>
      <c r="I857">
        <v>3.8605803255484799</v>
      </c>
      <c r="J857">
        <v>0.54317055909412604</v>
      </c>
      <c r="K857">
        <v>8.6571125265392794</v>
      </c>
      <c r="L857">
        <v>124813.591730769</v>
      </c>
      <c r="M857">
        <v>116206.98855507901</v>
      </c>
      <c r="N857">
        <v>61167.498137802599</v>
      </c>
      <c r="O857">
        <v>22.911545623836101</v>
      </c>
      <c r="P857">
        <v>58508.389830508502</v>
      </c>
      <c r="Q857">
        <v>4.92372881355932</v>
      </c>
      <c r="R857">
        <v>22624.942551119799</v>
      </c>
      <c r="S857">
        <v>3.8607594936708902</v>
      </c>
      <c r="T857">
        <v>24661.055837563501</v>
      </c>
      <c r="U857">
        <v>8.5532994923857899</v>
      </c>
      <c r="V857">
        <v>5105.8556701030902</v>
      </c>
      <c r="W857">
        <v>70226.6888472352</v>
      </c>
      <c r="X857">
        <v>8.7371134020618495</v>
      </c>
      <c r="Y857">
        <v>57743.778499278502</v>
      </c>
      <c r="Z857">
        <v>6.8650793650793602</v>
      </c>
      <c r="AA857">
        <v>72310.571186440706</v>
      </c>
      <c r="AB857">
        <v>8.9050847457627107</v>
      </c>
      <c r="AC857">
        <v>106462.82022471901</v>
      </c>
      <c r="AD857">
        <v>10.168539325842699</v>
      </c>
      <c r="AE857">
        <v>11831.691528855899</v>
      </c>
      <c r="AG857">
        <v>12338.868402857801</v>
      </c>
      <c r="AH857">
        <v>129072</v>
      </c>
      <c r="AJ857">
        <v>26895.5454545455</v>
      </c>
      <c r="AK857">
        <v>5</v>
      </c>
      <c r="AL857">
        <v>155864.46389891699</v>
      </c>
      <c r="AM857">
        <v>261986.58631921801</v>
      </c>
      <c r="AP857">
        <v>63548.5</v>
      </c>
      <c r="AQ857">
        <v>9.8055555555555607</v>
      </c>
    </row>
    <row r="858" spans="1:43" x14ac:dyDescent="0.15">
      <c r="A858" s="93" t="str">
        <f t="shared" si="13"/>
        <v>201603441</v>
      </c>
      <c r="B858" s="91" t="s">
        <v>4910</v>
      </c>
      <c r="C858" s="91" t="s">
        <v>2168</v>
      </c>
      <c r="D858" t="s">
        <v>880</v>
      </c>
      <c r="E858">
        <v>20.098643649814999</v>
      </c>
      <c r="F858">
        <v>14.3031426067064</v>
      </c>
      <c r="G858">
        <v>5.7972490595757202</v>
      </c>
      <c r="H858">
        <v>8.5058935471307002</v>
      </c>
      <c r="I858">
        <v>3.8875188381970101</v>
      </c>
      <c r="J858">
        <v>0.63707357172215395</v>
      </c>
      <c r="K858">
        <v>12.008494314289599</v>
      </c>
      <c r="L858">
        <v>126060.255146262</v>
      </c>
      <c r="M858">
        <v>119657.839132915</v>
      </c>
      <c r="N858">
        <v>77354.548672566394</v>
      </c>
      <c r="O858">
        <v>25.062831858407101</v>
      </c>
      <c r="P858">
        <v>77117.924050632893</v>
      </c>
      <c r="Q858">
        <v>5.7088607594936702</v>
      </c>
      <c r="R858">
        <v>38081.991666666698</v>
      </c>
      <c r="S858">
        <v>6.4</v>
      </c>
      <c r="T858">
        <v>32276.629032258101</v>
      </c>
      <c r="U858">
        <v>11.302419354838699</v>
      </c>
      <c r="V858">
        <v>7879.4220183486204</v>
      </c>
      <c r="W858">
        <v>73071.361599297001</v>
      </c>
      <c r="X858">
        <v>9.2240773286467501</v>
      </c>
      <c r="Y858">
        <v>61857.163157894698</v>
      </c>
      <c r="Z858">
        <v>7.0210526315789501</v>
      </c>
      <c r="AA858">
        <v>69100.146126760606</v>
      </c>
      <c r="AB858">
        <v>8.1320422535211296</v>
      </c>
      <c r="AC858">
        <v>62707</v>
      </c>
      <c r="AD858">
        <v>6.4</v>
      </c>
      <c r="AE858">
        <v>11979.3632172131</v>
      </c>
      <c r="AF858">
        <v>184489</v>
      </c>
      <c r="AG858">
        <v>15513.2373074729</v>
      </c>
      <c r="AM858">
        <v>249907.779661017</v>
      </c>
      <c r="AP858">
        <v>69006.066666666695</v>
      </c>
      <c r="AQ858">
        <v>9.1999999999999993</v>
      </c>
    </row>
    <row r="859" spans="1:43" x14ac:dyDescent="0.15">
      <c r="A859" s="93" t="str">
        <f t="shared" si="13"/>
        <v>201703441</v>
      </c>
      <c r="B859" s="91" t="s">
        <v>4911</v>
      </c>
      <c r="C859" s="91" t="s">
        <v>2168</v>
      </c>
      <c r="D859" t="s">
        <v>880</v>
      </c>
      <c r="E859">
        <v>20.306672192291799</v>
      </c>
      <c r="F859">
        <v>14.5738273029587</v>
      </c>
      <c r="G859">
        <v>6.6690738416636499</v>
      </c>
      <c r="H859">
        <v>7.9047534612950203</v>
      </c>
      <c r="I859">
        <v>4.1580328774692603</v>
      </c>
      <c r="J859">
        <v>0.55256250863378897</v>
      </c>
      <c r="K859">
        <v>12.2461665975964</v>
      </c>
      <c r="L859">
        <v>125081.652185645</v>
      </c>
      <c r="M859">
        <v>120074.07980823499</v>
      </c>
      <c r="N859">
        <v>72790.047410008803</v>
      </c>
      <c r="O859">
        <v>23.0834064969271</v>
      </c>
      <c r="P859">
        <v>73940.212435233203</v>
      </c>
      <c r="Q859">
        <v>5.4404145077720196</v>
      </c>
      <c r="R859">
        <v>35080.5932835821</v>
      </c>
      <c r="S859">
        <v>5.4552238805970203</v>
      </c>
      <c r="T859">
        <v>30829.602459016402</v>
      </c>
      <c r="U859">
        <v>10.75</v>
      </c>
      <c r="V859">
        <v>8022.2826086956502</v>
      </c>
      <c r="W859">
        <v>73379.293464331495</v>
      </c>
      <c r="X859">
        <v>9.2110209312259705</v>
      </c>
      <c r="Y859">
        <v>64933.610062893102</v>
      </c>
      <c r="Z859">
        <v>7.2515723270440304</v>
      </c>
      <c r="AA859">
        <v>61129.511177347202</v>
      </c>
      <c r="AB859">
        <v>7.35469448584203</v>
      </c>
      <c r="AC859">
        <v>89585.318181818206</v>
      </c>
      <c r="AD859">
        <v>8.4090909090909101</v>
      </c>
      <c r="AE859">
        <v>12181.144254278701</v>
      </c>
      <c r="AF859">
        <v>88352.5</v>
      </c>
      <c r="AG859">
        <v>15437.7425267907</v>
      </c>
      <c r="AM859">
        <v>248038.41891891899</v>
      </c>
      <c r="AP859">
        <v>70617.133333333302</v>
      </c>
      <c r="AQ859">
        <v>8.1999999999999993</v>
      </c>
    </row>
    <row r="860" spans="1:43" x14ac:dyDescent="0.15">
      <c r="A860" s="93" t="str">
        <f t="shared" si="13"/>
        <v>201803441</v>
      </c>
      <c r="B860" s="91" t="s">
        <v>4912</v>
      </c>
      <c r="C860" s="91" t="s">
        <v>2168</v>
      </c>
      <c r="D860" t="s">
        <v>880</v>
      </c>
      <c r="E860">
        <v>20.822942643391499</v>
      </c>
      <c r="F860">
        <v>14.6730087908466</v>
      </c>
      <c r="G860">
        <v>6.5667469104245502</v>
      </c>
      <c r="H860">
        <v>8.1062618804220907</v>
      </c>
      <c r="I860">
        <v>4.28789138265447</v>
      </c>
      <c r="J860">
        <v>0.64768633970628997</v>
      </c>
      <c r="K860">
        <v>12.3302853976171</v>
      </c>
      <c r="L860">
        <v>127061.03442754201</v>
      </c>
      <c r="M860">
        <v>121307.71994382</v>
      </c>
      <c r="N860">
        <v>72126.770460959597</v>
      </c>
      <c r="O860">
        <v>21.934148635936001</v>
      </c>
      <c r="P860">
        <v>81291.149068322993</v>
      </c>
      <c r="Q860">
        <v>5.8695652173913002</v>
      </c>
      <c r="R860">
        <v>25846.880519480499</v>
      </c>
      <c r="S860">
        <v>4.2961038961039</v>
      </c>
      <c r="T860">
        <v>29599.466101694899</v>
      </c>
      <c r="U860">
        <v>10.2796610169492</v>
      </c>
      <c r="V860">
        <v>7869.0461538461504</v>
      </c>
      <c r="W860">
        <v>77697.427835051596</v>
      </c>
      <c r="X860">
        <v>9.4879725085910707</v>
      </c>
      <c r="Y860">
        <v>62230.201030927798</v>
      </c>
      <c r="Z860">
        <v>6.4587628865979401</v>
      </c>
      <c r="AA860">
        <v>57468.026685393299</v>
      </c>
      <c r="AB860">
        <v>6.7598314606741603</v>
      </c>
      <c r="AC860">
        <v>69769.535211267605</v>
      </c>
      <c r="AD860">
        <v>6.4647887323943696</v>
      </c>
      <c r="AE860">
        <v>12694.126514784301</v>
      </c>
      <c r="AF860">
        <v>152010.382352941</v>
      </c>
      <c r="AG860">
        <v>15442.0311797753</v>
      </c>
      <c r="AM860">
        <v>255384.70588235301</v>
      </c>
      <c r="AP860">
        <v>86262</v>
      </c>
      <c r="AQ860">
        <v>9</v>
      </c>
    </row>
    <row r="861" spans="1:43" x14ac:dyDescent="0.15">
      <c r="A861" s="93" t="str">
        <f t="shared" si="13"/>
        <v>201903441</v>
      </c>
      <c r="B861" s="91" t="s">
        <v>4913</v>
      </c>
      <c r="C861" s="91" t="s">
        <v>2168</v>
      </c>
      <c r="D861" t="s">
        <v>880</v>
      </c>
      <c r="E861">
        <v>21.458507963118201</v>
      </c>
      <c r="F861">
        <v>14.7654851936986</v>
      </c>
      <c r="G861">
        <v>6.7462272818229403</v>
      </c>
      <c r="H861">
        <v>8.0192579118756608</v>
      </c>
      <c r="I861">
        <v>4.4453734671126002</v>
      </c>
      <c r="J861">
        <v>0.70373467112597599</v>
      </c>
      <c r="K861">
        <v>12.4860646599777</v>
      </c>
      <c r="L861">
        <v>127754.539619651</v>
      </c>
      <c r="M861">
        <v>121758.736886161</v>
      </c>
      <c r="N861">
        <v>70781.290018832398</v>
      </c>
      <c r="O861">
        <v>21.435028248587599</v>
      </c>
      <c r="P861">
        <v>69425.456989247294</v>
      </c>
      <c r="Q861">
        <v>4.9731182795698903</v>
      </c>
      <c r="R861">
        <v>29138.507462686601</v>
      </c>
      <c r="S861">
        <v>5.1066098081023501</v>
      </c>
      <c r="T861">
        <v>30450.198237885499</v>
      </c>
      <c r="U861">
        <v>10.6872246696035</v>
      </c>
      <c r="V861">
        <v>7208.0454545454504</v>
      </c>
      <c r="W861">
        <v>77865.550043898198</v>
      </c>
      <c r="X861">
        <v>9.6167690956979808</v>
      </c>
      <c r="Y861">
        <v>59012.142857142899</v>
      </c>
      <c r="Z861">
        <v>6.1547619047619104</v>
      </c>
      <c r="AA861">
        <v>60311.424924924897</v>
      </c>
      <c r="AB861">
        <v>6.9984984984984999</v>
      </c>
      <c r="AC861">
        <v>77761.453333333295</v>
      </c>
      <c r="AD861">
        <v>6.93333333333333</v>
      </c>
      <c r="AE861">
        <v>12600.8721983786</v>
      </c>
      <c r="AF861">
        <v>178241.65454545501</v>
      </c>
      <c r="AG861">
        <v>16035.459542410699</v>
      </c>
      <c r="AM861">
        <v>255048.183673469</v>
      </c>
      <c r="AP861">
        <v>69018.789473684199</v>
      </c>
      <c r="AQ861">
        <v>8.0526315789473699</v>
      </c>
    </row>
    <row r="862" spans="1:43" x14ac:dyDescent="0.15">
      <c r="A862" s="93" t="str">
        <f t="shared" si="13"/>
        <v>201603461</v>
      </c>
      <c r="B862" s="91" t="s">
        <v>4910</v>
      </c>
      <c r="C862" s="91" t="s">
        <v>2170</v>
      </c>
      <c r="D862" t="s">
        <v>923</v>
      </c>
      <c r="E862">
        <v>17.780840799448701</v>
      </c>
      <c r="F862">
        <v>16.7053993769367</v>
      </c>
      <c r="G862">
        <v>7.1421043131350999</v>
      </c>
      <c r="H862">
        <v>9.5632950638015597</v>
      </c>
      <c r="I862">
        <v>4.2863159506853501</v>
      </c>
      <c r="J862">
        <v>0.69875181866911695</v>
      </c>
      <c r="K862">
        <v>9.7901830155448302</v>
      </c>
      <c r="L862">
        <v>111217.85380543899</v>
      </c>
      <c r="M862">
        <v>102145.45131012901</v>
      </c>
      <c r="N862">
        <v>57210.360112755501</v>
      </c>
      <c r="O862">
        <v>17.620859760394598</v>
      </c>
      <c r="P862">
        <v>50071.367924528298</v>
      </c>
      <c r="Q862">
        <v>4.18553459119497</v>
      </c>
      <c r="R862">
        <v>35205.097972973002</v>
      </c>
      <c r="S862">
        <v>7.53885135135135</v>
      </c>
      <c r="T862">
        <v>29662</v>
      </c>
      <c r="U862">
        <v>9.8553459119496907</v>
      </c>
      <c r="V862">
        <v>7380.3156028368803</v>
      </c>
      <c r="W862">
        <v>51772.153682719501</v>
      </c>
      <c r="X862">
        <v>5.5021246458923496</v>
      </c>
      <c r="Y862">
        <v>61167.212355212403</v>
      </c>
      <c r="Z862">
        <v>5.4575289575289601</v>
      </c>
      <c r="AA862">
        <v>82067.009881422899</v>
      </c>
      <c r="AB862">
        <v>9.8498023715415002</v>
      </c>
      <c r="AC862">
        <v>123382.052631579</v>
      </c>
      <c r="AD862">
        <v>11.7850877192982</v>
      </c>
      <c r="AE862">
        <v>14961.655776892399</v>
      </c>
      <c r="AF862">
        <v>185307.375</v>
      </c>
      <c r="AG862">
        <v>11723.8520833333</v>
      </c>
      <c r="AL862">
        <v>195062.00955414001</v>
      </c>
      <c r="AM862">
        <v>257253.810408922</v>
      </c>
      <c r="AP862">
        <v>54857.495527728097</v>
      </c>
      <c r="AQ862">
        <v>6.7370304114490196</v>
      </c>
    </row>
    <row r="863" spans="1:43" x14ac:dyDescent="0.15">
      <c r="A863" s="93" t="str">
        <f t="shared" si="13"/>
        <v>201703461</v>
      </c>
      <c r="B863" s="91" t="s">
        <v>4911</v>
      </c>
      <c r="C863" s="91" t="s">
        <v>2170</v>
      </c>
      <c r="D863" t="s">
        <v>923</v>
      </c>
      <c r="E863">
        <v>18.2756248566842</v>
      </c>
      <c r="F863">
        <v>16.6855242410033</v>
      </c>
      <c r="G863">
        <v>7.2818500245013302</v>
      </c>
      <c r="H863">
        <v>9.40367421650196</v>
      </c>
      <c r="I863">
        <v>4.3128487349996201</v>
      </c>
      <c r="J863">
        <v>0.64014369792861003</v>
      </c>
      <c r="K863">
        <v>9.1702973324161103</v>
      </c>
      <c r="L863">
        <v>121261.70315543401</v>
      </c>
      <c r="M863">
        <v>112629.10189622801</v>
      </c>
      <c r="N863">
        <v>70696.396411092996</v>
      </c>
      <c r="O863">
        <v>21.774877650897199</v>
      </c>
      <c r="P863">
        <v>53526.072463768098</v>
      </c>
      <c r="Q863">
        <v>4.3007246376811601</v>
      </c>
      <c r="R863">
        <v>33440.704724409501</v>
      </c>
      <c r="S863">
        <v>6.6712598425196896</v>
      </c>
      <c r="T863">
        <v>30956.285714285699</v>
      </c>
      <c r="U863">
        <v>9.9866071428571406</v>
      </c>
      <c r="V863">
        <v>7393.1354838709703</v>
      </c>
      <c r="W863">
        <v>60126.452205882299</v>
      </c>
      <c r="X863">
        <v>6.8970588235294104</v>
      </c>
      <c r="Y863">
        <v>64065.352941176498</v>
      </c>
      <c r="Z863">
        <v>5.5976890756302504</v>
      </c>
      <c r="AA863">
        <v>92818.113902847603</v>
      </c>
      <c r="AB863">
        <v>10.8609715242881</v>
      </c>
      <c r="AC863">
        <v>126988.79047619</v>
      </c>
      <c r="AD863">
        <v>12.171428571428599</v>
      </c>
      <c r="AE863">
        <v>14889.0760697306</v>
      </c>
      <c r="AF863">
        <v>186562.28</v>
      </c>
      <c r="AG863">
        <v>12441.012969588601</v>
      </c>
      <c r="AL863">
        <v>192452.027522936</v>
      </c>
      <c r="AM863">
        <v>261762.896153846</v>
      </c>
      <c r="AP863">
        <v>58286.870748299298</v>
      </c>
      <c r="AQ863">
        <v>6.8598639455782298</v>
      </c>
    </row>
    <row r="864" spans="1:43" x14ac:dyDescent="0.15">
      <c r="A864" s="93" t="str">
        <f t="shared" si="13"/>
        <v>201803461</v>
      </c>
      <c r="B864" s="91" t="s">
        <v>4912</v>
      </c>
      <c r="C864" s="91" t="s">
        <v>2170</v>
      </c>
      <c r="D864" t="s">
        <v>923</v>
      </c>
      <c r="E864">
        <v>19.4444444444444</v>
      </c>
      <c r="F864">
        <v>17.2518637772686</v>
      </c>
      <c r="G864">
        <v>7.2654112612123898</v>
      </c>
      <c r="H864">
        <v>9.9864525160562501</v>
      </c>
      <c r="I864">
        <v>4.3235384144475004</v>
      </c>
      <c r="J864">
        <v>0.61792164064891297</v>
      </c>
      <c r="K864">
        <v>8.6834251606978903</v>
      </c>
      <c r="L864">
        <v>127926.051624846</v>
      </c>
      <c r="M864">
        <v>118488.014100022</v>
      </c>
      <c r="N864">
        <v>76591.312252964402</v>
      </c>
      <c r="O864">
        <v>24.998023715414998</v>
      </c>
      <c r="P864">
        <v>51819.857819905199</v>
      </c>
      <c r="Q864">
        <v>4.0616113744075797</v>
      </c>
      <c r="R864">
        <v>34156.530303030297</v>
      </c>
      <c r="S864">
        <v>6.4023569023568996</v>
      </c>
      <c r="T864">
        <v>29480.568965517199</v>
      </c>
      <c r="U864">
        <v>10.0215517241379</v>
      </c>
      <c r="V864">
        <v>7274.5184135977297</v>
      </c>
      <c r="W864">
        <v>79149.2937853107</v>
      </c>
      <c r="X864">
        <v>9.5581920903954796</v>
      </c>
      <c r="Y864">
        <v>67393.324867724907</v>
      </c>
      <c r="Z864">
        <v>5.9650793650793696</v>
      </c>
      <c r="AA864">
        <v>91334.440514469403</v>
      </c>
      <c r="AB864">
        <v>10.8263665594855</v>
      </c>
      <c r="AC864">
        <v>90627.564705882396</v>
      </c>
      <c r="AD864">
        <v>8.5764705882352903</v>
      </c>
      <c r="AE864">
        <v>14113.4704290684</v>
      </c>
      <c r="AF864">
        <v>202505.457627119</v>
      </c>
      <c r="AG864">
        <v>12669.7395957194</v>
      </c>
      <c r="AL864">
        <v>204243.69461077801</v>
      </c>
      <c r="AM864">
        <v>273528.579545455</v>
      </c>
      <c r="AP864">
        <v>64407.451361867701</v>
      </c>
      <c r="AQ864">
        <v>7.5538261997406</v>
      </c>
    </row>
    <row r="865" spans="1:43" x14ac:dyDescent="0.15">
      <c r="A865" s="93" t="str">
        <f t="shared" si="13"/>
        <v>201903461</v>
      </c>
      <c r="B865" s="91" t="s">
        <v>4913</v>
      </c>
      <c r="C865" s="91" t="s">
        <v>2170</v>
      </c>
      <c r="D865" t="s">
        <v>923</v>
      </c>
      <c r="E865">
        <v>20.132997019032299</v>
      </c>
      <c r="F865">
        <v>17.691307862309301</v>
      </c>
      <c r="G865">
        <v>6.9265891465471396</v>
      </c>
      <c r="H865">
        <v>10.7647187157622</v>
      </c>
      <c r="I865">
        <v>4.3514051611915203</v>
      </c>
      <c r="J865">
        <v>0.59346044873267501</v>
      </c>
      <c r="K865">
        <v>9.3709319243433704</v>
      </c>
      <c r="L865">
        <v>120885.287992315</v>
      </c>
      <c r="M865">
        <v>111994.317262513</v>
      </c>
      <c r="N865">
        <v>77528.752427184503</v>
      </c>
      <c r="O865">
        <v>25.901941747572799</v>
      </c>
      <c r="P865">
        <v>54179.319018404902</v>
      </c>
      <c r="Q865">
        <v>4.2453987730061398</v>
      </c>
      <c r="R865">
        <v>31169.1175468484</v>
      </c>
      <c r="S865">
        <v>5.75127768313458</v>
      </c>
      <c r="T865">
        <v>31641.556420233501</v>
      </c>
      <c r="U865">
        <v>10.929961089494199</v>
      </c>
      <c r="V865">
        <v>8182.6299694189602</v>
      </c>
      <c r="W865">
        <v>78478.639143730907</v>
      </c>
      <c r="X865">
        <v>9.1702344546381305</v>
      </c>
      <c r="Y865">
        <v>63601.574725274702</v>
      </c>
      <c r="Z865">
        <v>5.8989010989011001</v>
      </c>
      <c r="AA865">
        <v>96480.071532846705</v>
      </c>
      <c r="AB865">
        <v>11.6335766423358</v>
      </c>
      <c r="AC865">
        <v>98685.179640718605</v>
      </c>
      <c r="AD865">
        <v>9.4610778443113794</v>
      </c>
      <c r="AE865">
        <v>12966.165034965001</v>
      </c>
      <c r="AF865">
        <v>168166.31914893599</v>
      </c>
      <c r="AG865">
        <v>12515.150757077001</v>
      </c>
      <c r="AL865">
        <v>192151.40828402399</v>
      </c>
      <c r="AM865">
        <v>277916.060836502</v>
      </c>
      <c r="AP865">
        <v>53603.792349726798</v>
      </c>
      <c r="AQ865">
        <v>6.5628415300546497</v>
      </c>
    </row>
    <row r="866" spans="1:43" x14ac:dyDescent="0.15">
      <c r="A866" s="93" t="str">
        <f t="shared" si="13"/>
        <v>201603482</v>
      </c>
      <c r="B866" s="91" t="s">
        <v>4910</v>
      </c>
      <c r="C866" s="91" t="s">
        <v>2172</v>
      </c>
      <c r="D866" t="s">
        <v>964</v>
      </c>
      <c r="E866">
        <v>16.598915989159899</v>
      </c>
      <c r="F866">
        <v>15.623009853115001</v>
      </c>
      <c r="G866">
        <v>6.9943979774913201</v>
      </c>
      <c r="H866">
        <v>8.6286118756236903</v>
      </c>
      <c r="I866">
        <v>3.5371499548328802</v>
      </c>
      <c r="J866">
        <v>0.63375112917795895</v>
      </c>
      <c r="K866">
        <v>9.46956865401987</v>
      </c>
      <c r="L866">
        <v>116804.561749092</v>
      </c>
      <c r="M866">
        <v>108252.973468475</v>
      </c>
      <c r="N866">
        <v>51679.041237113401</v>
      </c>
      <c r="O866">
        <v>17.0365510777882</v>
      </c>
      <c r="P866">
        <v>57043.582089552197</v>
      </c>
      <c r="Q866">
        <v>4.76255088195387</v>
      </c>
      <c r="R866">
        <v>42495.478494623698</v>
      </c>
      <c r="S866">
        <v>8.9569892473118298</v>
      </c>
      <c r="T866">
        <v>44124.133811230597</v>
      </c>
      <c r="U866">
        <v>14.831541218638</v>
      </c>
      <c r="V866">
        <v>8710.27027027027</v>
      </c>
      <c r="W866">
        <v>57589.176628010697</v>
      </c>
      <c r="X866">
        <v>6.8876003568242599</v>
      </c>
      <c r="Y866">
        <v>60937.803870292897</v>
      </c>
      <c r="Z866">
        <v>6.2981171548117203</v>
      </c>
      <c r="AA866">
        <v>85321.063360881497</v>
      </c>
      <c r="AB866">
        <v>10.2727272727273</v>
      </c>
      <c r="AC866">
        <v>74626.773076923098</v>
      </c>
      <c r="AD866">
        <v>7.7230769230769196</v>
      </c>
      <c r="AE866">
        <v>14913.568784700799</v>
      </c>
      <c r="AF866">
        <v>153945.83333333299</v>
      </c>
      <c r="AG866">
        <v>13672.3007038795</v>
      </c>
      <c r="AH866">
        <v>192087</v>
      </c>
      <c r="AL866">
        <v>177872.57500000001</v>
      </c>
      <c r="AM866">
        <v>247072.091533181</v>
      </c>
      <c r="AP866">
        <v>85925.069930069905</v>
      </c>
      <c r="AQ866">
        <v>9.5268065268065296</v>
      </c>
    </row>
    <row r="867" spans="1:43" x14ac:dyDescent="0.15">
      <c r="A867" s="93" t="str">
        <f t="shared" si="13"/>
        <v>201703482</v>
      </c>
      <c r="B867" s="91" t="s">
        <v>4911</v>
      </c>
      <c r="C867" s="91" t="s">
        <v>2172</v>
      </c>
      <c r="D867" t="s">
        <v>964</v>
      </c>
      <c r="E867">
        <v>16.227554958885701</v>
      </c>
      <c r="F867">
        <v>14.809845365167099</v>
      </c>
      <c r="G867">
        <v>6.9380530815310602</v>
      </c>
      <c r="H867">
        <v>7.8717922836360401</v>
      </c>
      <c r="I867">
        <v>3.4793309839458502</v>
      </c>
      <c r="J867">
        <v>0.62790177322816998</v>
      </c>
      <c r="K867">
        <v>8.7598590367511306</v>
      </c>
      <c r="L867">
        <v>122291.37226277401</v>
      </c>
      <c r="M867">
        <v>113258.34339080501</v>
      </c>
      <c r="N867">
        <v>62908.148312119498</v>
      </c>
      <c r="O867">
        <v>22.285556170448299</v>
      </c>
      <c r="P867">
        <v>54831.063513513502</v>
      </c>
      <c r="Q867">
        <v>4.5148648648648697</v>
      </c>
      <c r="R867">
        <v>38981.108737864102</v>
      </c>
      <c r="S867">
        <v>8.4233009708737896</v>
      </c>
      <c r="T867">
        <v>39564.711288711303</v>
      </c>
      <c r="U867">
        <v>13.382617382617401</v>
      </c>
      <c r="V867">
        <v>7767.7647058823504</v>
      </c>
      <c r="W867">
        <v>58800.586288416103</v>
      </c>
      <c r="X867">
        <v>7.38179669030733</v>
      </c>
      <c r="Y867">
        <v>62062.3674121406</v>
      </c>
      <c r="Z867">
        <v>6.37593184238552</v>
      </c>
      <c r="AA867">
        <v>88030.230198019795</v>
      </c>
      <c r="AB867">
        <v>10.6485148514851</v>
      </c>
      <c r="AC867">
        <v>71103.4267515924</v>
      </c>
      <c r="AD867">
        <v>7.0828025477707</v>
      </c>
      <c r="AE867">
        <v>15011.9795676636</v>
      </c>
      <c r="AF867">
        <v>117770.83333333299</v>
      </c>
      <c r="AG867">
        <v>14464.936864258199</v>
      </c>
      <c r="AH867">
        <v>317232</v>
      </c>
      <c r="AL867">
        <v>179720.70462633501</v>
      </c>
      <c r="AM867">
        <v>251895.81006865</v>
      </c>
      <c r="AP867">
        <v>83609.739316239298</v>
      </c>
      <c r="AQ867">
        <v>9.1175213675213698</v>
      </c>
    </row>
    <row r="868" spans="1:43" x14ac:dyDescent="0.15">
      <c r="A868" s="93" t="str">
        <f t="shared" si="13"/>
        <v>201803482</v>
      </c>
      <c r="B868" s="91" t="s">
        <v>4912</v>
      </c>
      <c r="C868" s="91" t="s">
        <v>2172</v>
      </c>
      <c r="D868" t="s">
        <v>964</v>
      </c>
      <c r="E868">
        <v>16.291190316072601</v>
      </c>
      <c r="F868">
        <v>14.503290938070201</v>
      </c>
      <c r="G868">
        <v>6.8333294523243504</v>
      </c>
      <c r="H868">
        <v>7.6699614857458798</v>
      </c>
      <c r="I868">
        <v>3.58944182918628</v>
      </c>
      <c r="J868">
        <v>0.63186505267877202</v>
      </c>
      <c r="K868">
        <v>8.5140663528356892</v>
      </c>
      <c r="L868">
        <v>125835.656556373</v>
      </c>
      <c r="M868">
        <v>116183.32038835</v>
      </c>
      <c r="N868">
        <v>73086.945257452593</v>
      </c>
      <c r="O868">
        <v>24.6975609756098</v>
      </c>
      <c r="P868">
        <v>57487.123552123601</v>
      </c>
      <c r="Q868">
        <v>4.6203346203346198</v>
      </c>
      <c r="R868">
        <v>37724.971476510102</v>
      </c>
      <c r="S868">
        <v>8.4697986577181208</v>
      </c>
      <c r="T868">
        <v>39643.698888888903</v>
      </c>
      <c r="U868">
        <v>13.7366666666667</v>
      </c>
      <c r="V868">
        <v>7293.3333333333303</v>
      </c>
      <c r="W868">
        <v>57212.895591647299</v>
      </c>
      <c r="X868">
        <v>7.2888631090487204</v>
      </c>
      <c r="Y868">
        <v>57371.027992852898</v>
      </c>
      <c r="Z868">
        <v>5.97736748064324</v>
      </c>
      <c r="AA868">
        <v>76192.2474489796</v>
      </c>
      <c r="AB868">
        <v>8.9897959183673493</v>
      </c>
      <c r="AC868">
        <v>88593.370370370394</v>
      </c>
      <c r="AD868">
        <v>8.5324074074074101</v>
      </c>
      <c r="AE868">
        <v>15488.911325724301</v>
      </c>
      <c r="AF868">
        <v>181639.16666666701</v>
      </c>
      <c r="AG868">
        <v>15087.1699511842</v>
      </c>
      <c r="AH868">
        <v>206289</v>
      </c>
      <c r="AL868">
        <v>164996.77655677701</v>
      </c>
      <c r="AM868">
        <v>257925.87243735799</v>
      </c>
      <c r="AP868">
        <v>85841.105376344101</v>
      </c>
      <c r="AQ868">
        <v>9.4559139784946193</v>
      </c>
    </row>
    <row r="869" spans="1:43" x14ac:dyDescent="0.15">
      <c r="A869" s="93" t="str">
        <f t="shared" si="13"/>
        <v>201903482</v>
      </c>
      <c r="B869" s="91" t="s">
        <v>4913</v>
      </c>
      <c r="C869" s="91" t="s">
        <v>2172</v>
      </c>
      <c r="D869" t="s">
        <v>964</v>
      </c>
      <c r="E869">
        <v>16.093489148581</v>
      </c>
      <c r="F869">
        <v>14.3003855400198</v>
      </c>
      <c r="G869">
        <v>6.4040103338447896</v>
      </c>
      <c r="H869">
        <v>7.8963752061750503</v>
      </c>
      <c r="I869">
        <v>3.6016477399242901</v>
      </c>
      <c r="J869">
        <v>0.61372745490981995</v>
      </c>
      <c r="K869">
        <v>8.41961701180138</v>
      </c>
      <c r="L869">
        <v>129792.78370050799</v>
      </c>
      <c r="M869">
        <v>120447.354876033</v>
      </c>
      <c r="N869">
        <v>76348.795479009699</v>
      </c>
      <c r="O869">
        <v>25.187298170075401</v>
      </c>
      <c r="P869">
        <v>61605.886111111096</v>
      </c>
      <c r="Q869">
        <v>4.9291666666666698</v>
      </c>
      <c r="R869">
        <v>36321.643216080403</v>
      </c>
      <c r="S869">
        <v>7.7571189279731998</v>
      </c>
      <c r="T869">
        <v>42407.486349848303</v>
      </c>
      <c r="U869">
        <v>14.4924165824065</v>
      </c>
      <c r="V869">
        <v>12717.517241379301</v>
      </c>
      <c r="W869">
        <v>56376.571120689703</v>
      </c>
      <c r="X869">
        <v>7.4418103448275899</v>
      </c>
      <c r="Y869">
        <v>57608.501954215499</v>
      </c>
      <c r="Z869">
        <v>6.2093802345058604</v>
      </c>
      <c r="AA869">
        <v>79884.166204986104</v>
      </c>
      <c r="AB869">
        <v>9.4265927977839308</v>
      </c>
      <c r="AC869">
        <v>93727.175257732</v>
      </c>
      <c r="AD869">
        <v>8.9106529209621996</v>
      </c>
      <c r="AE869">
        <v>15426.458941344799</v>
      </c>
      <c r="AF869">
        <v>211369.25</v>
      </c>
      <c r="AG869">
        <v>14595.8355843688</v>
      </c>
      <c r="AL869">
        <v>174044.61770623701</v>
      </c>
      <c r="AM869">
        <v>260684.892086331</v>
      </c>
      <c r="AP869">
        <v>94784.682499999995</v>
      </c>
      <c r="AQ869">
        <v>10.145</v>
      </c>
    </row>
    <row r="870" spans="1:43" x14ac:dyDescent="0.15">
      <c r="A870" s="93" t="str">
        <f t="shared" si="13"/>
        <v>201603483</v>
      </c>
      <c r="B870" s="91" t="s">
        <v>4910</v>
      </c>
      <c r="C870" s="91" t="s">
        <v>2174</v>
      </c>
      <c r="D870" t="s">
        <v>1002</v>
      </c>
      <c r="E870">
        <v>20.699058006941002</v>
      </c>
      <c r="F870">
        <v>17.2824880645585</v>
      </c>
      <c r="G870">
        <v>6.4836555275596703</v>
      </c>
      <c r="H870">
        <v>10.7988325369988</v>
      </c>
      <c r="I870">
        <v>5.6519583539910796</v>
      </c>
      <c r="J870">
        <v>0.73128408527516098</v>
      </c>
      <c r="K870">
        <v>9.81655924640555</v>
      </c>
      <c r="L870">
        <v>103392.079318449</v>
      </c>
      <c r="M870">
        <v>93779.739057239101</v>
      </c>
      <c r="N870">
        <v>56277.366326530602</v>
      </c>
      <c r="O870">
        <v>18.219387755102002</v>
      </c>
      <c r="P870">
        <v>58365.383647798699</v>
      </c>
      <c r="Q870">
        <v>4.2830188679245298</v>
      </c>
      <c r="R870">
        <v>15558.975903614501</v>
      </c>
      <c r="S870">
        <v>2.6506024096385499</v>
      </c>
      <c r="T870">
        <v>21774.245283018899</v>
      </c>
      <c r="U870">
        <v>7.3443396226415096</v>
      </c>
      <c r="V870">
        <v>8570.3552631579005</v>
      </c>
      <c r="W870">
        <v>39744.4443349754</v>
      </c>
      <c r="X870">
        <v>3.57192118226601</v>
      </c>
      <c r="Y870">
        <v>43777.479885057503</v>
      </c>
      <c r="Z870">
        <v>4.2370689655172402</v>
      </c>
      <c r="AA870">
        <v>103800.262820513</v>
      </c>
      <c r="AB870">
        <v>13.337606837606801</v>
      </c>
      <c r="AC870">
        <v>81369.232558139498</v>
      </c>
      <c r="AD870">
        <v>8.1395348837209305</v>
      </c>
      <c r="AE870">
        <v>12455.3423607563</v>
      </c>
      <c r="AF870">
        <v>182135.76923076899</v>
      </c>
      <c r="AG870">
        <v>13732.0002232143</v>
      </c>
      <c r="AJ870">
        <v>126150</v>
      </c>
      <c r="AK870">
        <v>11.3333333333333</v>
      </c>
      <c r="AL870">
        <v>197299.84558823501</v>
      </c>
      <c r="AM870">
        <v>236411.911585366</v>
      </c>
      <c r="AP870">
        <v>77646.212996389906</v>
      </c>
      <c r="AQ870">
        <v>8.9675090252707594</v>
      </c>
    </row>
    <row r="871" spans="1:43" x14ac:dyDescent="0.15">
      <c r="A871" s="93" t="str">
        <f t="shared" si="13"/>
        <v>201703483</v>
      </c>
      <c r="B871" s="91" t="s">
        <v>4911</v>
      </c>
      <c r="C871" s="91" t="s">
        <v>2174</v>
      </c>
      <c r="D871" t="s">
        <v>1002</v>
      </c>
      <c r="E871">
        <v>20.054739985070899</v>
      </c>
      <c r="F871">
        <v>16.563486457357001</v>
      </c>
      <c r="G871">
        <v>6.3116536307602598</v>
      </c>
      <c r="H871">
        <v>10.251832826596701</v>
      </c>
      <c r="I871">
        <v>5.8389317408974</v>
      </c>
      <c r="J871">
        <v>0.88745127311935001</v>
      </c>
      <c r="K871">
        <v>9.5732769345608393</v>
      </c>
      <c r="L871">
        <v>111098.299702676</v>
      </c>
      <c r="M871">
        <v>98601.172406324404</v>
      </c>
      <c r="N871">
        <v>59115.4411134904</v>
      </c>
      <c r="O871">
        <v>20.339400428265499</v>
      </c>
      <c r="P871">
        <v>61466.503184713401</v>
      </c>
      <c r="Q871">
        <v>4.4331210191082802</v>
      </c>
      <c r="R871">
        <v>13344.8545454545</v>
      </c>
      <c r="S871">
        <v>2.6363636363636398</v>
      </c>
      <c r="T871">
        <v>16543.343511450399</v>
      </c>
      <c r="U871">
        <v>6.2442748091603102</v>
      </c>
      <c r="V871">
        <v>10197.448598130801</v>
      </c>
      <c r="W871">
        <v>43314.689086294398</v>
      </c>
      <c r="X871">
        <v>4.4923857868020303</v>
      </c>
      <c r="Y871">
        <v>43492.117420596704</v>
      </c>
      <c r="Z871">
        <v>4.07603464870067</v>
      </c>
      <c r="AA871">
        <v>87237.321063394702</v>
      </c>
      <c r="AB871">
        <v>11.079754601227</v>
      </c>
      <c r="AC871">
        <v>85927.934210526306</v>
      </c>
      <c r="AD871">
        <v>7.8815789473684204</v>
      </c>
      <c r="AE871">
        <v>11879.092424964299</v>
      </c>
      <c r="AF871">
        <v>214175.6</v>
      </c>
      <c r="AG871">
        <v>13635.018876611401</v>
      </c>
      <c r="AJ871">
        <v>150904.636363636</v>
      </c>
      <c r="AK871">
        <v>13.181818181818199</v>
      </c>
      <c r="AL871">
        <v>204086.996336996</v>
      </c>
      <c r="AM871">
        <v>247878.210918114</v>
      </c>
      <c r="AP871">
        <v>79142.361835244999</v>
      </c>
      <c r="AQ871">
        <v>9.0510948905109494</v>
      </c>
    </row>
    <row r="872" spans="1:43" x14ac:dyDescent="0.15">
      <c r="A872" s="93" t="str">
        <f t="shared" si="13"/>
        <v>201803483</v>
      </c>
      <c r="B872" s="91" t="s">
        <v>4912</v>
      </c>
      <c r="C872" s="91" t="s">
        <v>2174</v>
      </c>
      <c r="D872" t="s">
        <v>1002</v>
      </c>
      <c r="E872">
        <v>21.380513331672098</v>
      </c>
      <c r="F872">
        <v>17.2276446296237</v>
      </c>
      <c r="G872">
        <v>6.3582532598283796</v>
      </c>
      <c r="H872">
        <v>10.8693913697953</v>
      </c>
      <c r="I872">
        <v>5.8497383503613296</v>
      </c>
      <c r="J872">
        <v>1.0237561259240799</v>
      </c>
      <c r="K872">
        <v>8.9874574300191092</v>
      </c>
      <c r="L872">
        <v>119525.02074258499</v>
      </c>
      <c r="M872">
        <v>106040.070009242</v>
      </c>
      <c r="N872">
        <v>64417.418158567802</v>
      </c>
      <c r="O872">
        <v>23.086956521739101</v>
      </c>
      <c r="P872">
        <v>70490.265625</v>
      </c>
      <c r="Q872">
        <v>4.96875</v>
      </c>
      <c r="R872">
        <v>21118.309090909101</v>
      </c>
      <c r="S872">
        <v>3.39393939393939</v>
      </c>
      <c r="T872">
        <v>33064.546666666698</v>
      </c>
      <c r="U872">
        <v>10.36</v>
      </c>
      <c r="V872">
        <v>11687.567307692299</v>
      </c>
      <c r="W872">
        <v>53336.010794140297</v>
      </c>
      <c r="X872">
        <v>6.8781804163454101</v>
      </c>
      <c r="Y872">
        <v>44896.501769911498</v>
      </c>
      <c r="Z872">
        <v>4.2194690265486701</v>
      </c>
      <c r="AA872">
        <v>77501.814207650299</v>
      </c>
      <c r="AB872">
        <v>9.6775956284153004</v>
      </c>
      <c r="AC872">
        <v>94863.771428571403</v>
      </c>
      <c r="AD872">
        <v>8.3714285714285701</v>
      </c>
      <c r="AE872">
        <v>12057.1297745053</v>
      </c>
      <c r="AF872">
        <v>203941.285714286</v>
      </c>
      <c r="AG872">
        <v>15112.2661587614</v>
      </c>
      <c r="AJ872">
        <v>94577.4</v>
      </c>
      <c r="AK872">
        <v>7</v>
      </c>
      <c r="AL872">
        <v>198389.46332046299</v>
      </c>
      <c r="AM872">
        <v>239419.35381355899</v>
      </c>
      <c r="AP872">
        <v>69718.222433460105</v>
      </c>
      <c r="AQ872">
        <v>7.4629277566539898</v>
      </c>
    </row>
    <row r="873" spans="1:43" x14ac:dyDescent="0.15">
      <c r="A873" s="93" t="str">
        <f t="shared" si="13"/>
        <v>201903483</v>
      </c>
      <c r="B873" s="91" t="s">
        <v>4913</v>
      </c>
      <c r="C873" s="91" t="s">
        <v>2174</v>
      </c>
      <c r="D873" t="s">
        <v>1002</v>
      </c>
      <c r="E873">
        <v>21.632448673009499</v>
      </c>
      <c r="F873">
        <v>17.153718594305701</v>
      </c>
      <c r="G873">
        <v>6.4842568668767901</v>
      </c>
      <c r="H873">
        <v>10.669461727428899</v>
      </c>
      <c r="I873">
        <v>5.8385481852315397</v>
      </c>
      <c r="J873">
        <v>0.99916562369628703</v>
      </c>
      <c r="K873">
        <v>9.1593658740091808</v>
      </c>
      <c r="L873">
        <v>120368.671868583</v>
      </c>
      <c r="M873">
        <v>106926.05351856101</v>
      </c>
      <c r="N873">
        <v>68207.894993894995</v>
      </c>
      <c r="O873">
        <v>24.7448107448107</v>
      </c>
      <c r="P873">
        <v>66580.560606060593</v>
      </c>
      <c r="Q873">
        <v>4.6742424242424203</v>
      </c>
      <c r="R873">
        <v>23294.057142857098</v>
      </c>
      <c r="S873">
        <v>4</v>
      </c>
      <c r="T873">
        <v>27971.318181818198</v>
      </c>
      <c r="U873">
        <v>9.4545454545454604</v>
      </c>
      <c r="V873">
        <v>8074.95945945946</v>
      </c>
      <c r="W873">
        <v>49296.855980471897</v>
      </c>
      <c r="X873">
        <v>6.4906427990236004</v>
      </c>
      <c r="Y873">
        <v>45789.679595278198</v>
      </c>
      <c r="Z873">
        <v>4.1559865092748698</v>
      </c>
      <c r="AA873">
        <v>79518.089126559702</v>
      </c>
      <c r="AB873">
        <v>10.149732620320901</v>
      </c>
      <c r="AC873">
        <v>113092.507936508</v>
      </c>
      <c r="AD873">
        <v>9.7777777777777803</v>
      </c>
      <c r="AE873">
        <v>11551.860307414099</v>
      </c>
      <c r="AF873">
        <v>271759.909090909</v>
      </c>
      <c r="AG873">
        <v>14866.152415458901</v>
      </c>
      <c r="AJ873">
        <v>108132.545454545</v>
      </c>
      <c r="AK873">
        <v>8.1818181818181799</v>
      </c>
      <c r="AL873">
        <v>209524.09561752999</v>
      </c>
      <c r="AM873">
        <v>242935.41025640999</v>
      </c>
      <c r="AP873">
        <v>69238.148543689298</v>
      </c>
      <c r="AQ873">
        <v>7.4563106796116498</v>
      </c>
    </row>
    <row r="874" spans="1:43" x14ac:dyDescent="0.15">
      <c r="A874" s="93" t="str">
        <f t="shared" si="13"/>
        <v>201603484</v>
      </c>
      <c r="B874" s="91" t="s">
        <v>4910</v>
      </c>
      <c r="C874" s="91" t="s">
        <v>2176</v>
      </c>
      <c r="D874" t="s">
        <v>1041</v>
      </c>
      <c r="E874">
        <v>18.964204112718999</v>
      </c>
      <c r="F874">
        <v>15.814316592393901</v>
      </c>
      <c r="G874">
        <v>6.6716904651635902</v>
      </c>
      <c r="H874">
        <v>9.1426261272303293</v>
      </c>
      <c r="I874">
        <v>5.98502157908099</v>
      </c>
      <c r="J874">
        <v>1.9294237116019299</v>
      </c>
      <c r="K874">
        <v>8.2698654480832694</v>
      </c>
      <c r="L874">
        <v>110650.371499689</v>
      </c>
      <c r="M874">
        <v>78291.147352264001</v>
      </c>
      <c r="N874">
        <v>41995.255411255399</v>
      </c>
      <c r="O874">
        <v>8.7619047619047592</v>
      </c>
      <c r="P874">
        <v>60197.586206896602</v>
      </c>
      <c r="Q874">
        <v>4.4827586206896504</v>
      </c>
      <c r="T874">
        <v>22461.365853658499</v>
      </c>
      <c r="U874">
        <v>7.6585365853658498</v>
      </c>
      <c r="V874">
        <v>12222</v>
      </c>
      <c r="W874">
        <v>26749.0131578947</v>
      </c>
      <c r="X874">
        <v>1.2236842105263199</v>
      </c>
      <c r="Y874">
        <v>53415.857142857101</v>
      </c>
      <c r="Z874">
        <v>7.0714285714285703</v>
      </c>
      <c r="AA874">
        <v>140140.25490196099</v>
      </c>
      <c r="AB874">
        <v>18.356862745097999</v>
      </c>
      <c r="AC874">
        <v>89660.25</v>
      </c>
      <c r="AD874">
        <v>7.75</v>
      </c>
      <c r="AE874">
        <v>11830.7491408935</v>
      </c>
      <c r="AG874">
        <v>11197.9125095932</v>
      </c>
      <c r="AM874">
        <v>249347.967105263</v>
      </c>
      <c r="AP874">
        <v>44909.9978213508</v>
      </c>
      <c r="AQ874">
        <v>5.7930283224400902</v>
      </c>
    </row>
    <row r="875" spans="1:43" x14ac:dyDescent="0.15">
      <c r="A875" s="93" t="str">
        <f t="shared" si="13"/>
        <v>201703484</v>
      </c>
      <c r="B875" s="91" t="s">
        <v>4911</v>
      </c>
      <c r="C875" s="91" t="s">
        <v>2176</v>
      </c>
      <c r="D875" t="s">
        <v>1041</v>
      </c>
      <c r="E875">
        <v>18.004501125281301</v>
      </c>
      <c r="F875">
        <v>15.5771470152246</v>
      </c>
      <c r="G875">
        <v>6.1188099061884804</v>
      </c>
      <c r="H875">
        <v>9.4583371090361403</v>
      </c>
      <c r="I875">
        <v>5.7326831707926997</v>
      </c>
      <c r="J875">
        <v>1.8129532383095801</v>
      </c>
      <c r="K875">
        <v>7.4393598399599901</v>
      </c>
      <c r="L875">
        <v>115958.103378378</v>
      </c>
      <c r="M875">
        <v>82509.322689075605</v>
      </c>
      <c r="N875">
        <v>58024.848314606701</v>
      </c>
      <c r="O875">
        <v>14.134831460674199</v>
      </c>
      <c r="P875">
        <v>52747.1379310345</v>
      </c>
      <c r="Q875">
        <v>3.9655172413793101</v>
      </c>
      <c r="T875">
        <v>24245.246153846201</v>
      </c>
      <c r="U875">
        <v>8.3230769230769202</v>
      </c>
      <c r="V875">
        <v>8148.6</v>
      </c>
      <c r="W875">
        <v>24588.333333333299</v>
      </c>
      <c r="X875">
        <v>0.55038759689922501</v>
      </c>
      <c r="Y875">
        <v>68647.647058823495</v>
      </c>
      <c r="Z875">
        <v>8.1764705882352899</v>
      </c>
      <c r="AA875">
        <v>135709.01056338</v>
      </c>
      <c r="AB875">
        <v>17.5739436619718</v>
      </c>
      <c r="AC875">
        <v>143925</v>
      </c>
      <c r="AD875">
        <v>16.6666666666667</v>
      </c>
      <c r="AE875">
        <v>11038.1808695652</v>
      </c>
      <c r="AF875">
        <v>166335.33333333299</v>
      </c>
      <c r="AG875">
        <v>11293.0369747899</v>
      </c>
      <c r="AM875">
        <v>259995.75092936799</v>
      </c>
      <c r="AP875">
        <v>43178.092473118297</v>
      </c>
      <c r="AQ875">
        <v>5.6322580645161304</v>
      </c>
    </row>
    <row r="876" spans="1:43" x14ac:dyDescent="0.15">
      <c r="A876" s="93" t="str">
        <f t="shared" si="13"/>
        <v>201803484</v>
      </c>
      <c r="B876" s="91" t="s">
        <v>4912</v>
      </c>
      <c r="C876" s="91" t="s">
        <v>2176</v>
      </c>
      <c r="D876" t="s">
        <v>1041</v>
      </c>
      <c r="E876">
        <v>18.986384266263201</v>
      </c>
      <c r="F876">
        <v>15.980689904138201</v>
      </c>
      <c r="G876">
        <v>5.8259165130704798</v>
      </c>
      <c r="H876">
        <v>10.1547733910677</v>
      </c>
      <c r="I876">
        <v>4.8159354513363599</v>
      </c>
      <c r="J876">
        <v>1.7271810388300599</v>
      </c>
      <c r="K876">
        <v>7.1608673726676804</v>
      </c>
      <c r="L876">
        <v>117727.14893616999</v>
      </c>
      <c r="M876">
        <v>83374.974471830996</v>
      </c>
      <c r="N876">
        <v>70564.406015037603</v>
      </c>
      <c r="O876">
        <v>18.939849624060201</v>
      </c>
      <c r="P876">
        <v>49320</v>
      </c>
      <c r="Q876">
        <v>3.625</v>
      </c>
      <c r="R876">
        <v>24143.318181818198</v>
      </c>
      <c r="S876">
        <v>4.4090909090909101</v>
      </c>
      <c r="T876">
        <v>23235.276923076901</v>
      </c>
      <c r="U876">
        <v>7.6615384615384601</v>
      </c>
      <c r="V876">
        <v>6826.5</v>
      </c>
      <c r="W876">
        <v>69269.666666666701</v>
      </c>
      <c r="X876">
        <v>8.875</v>
      </c>
      <c r="Y876">
        <v>73111.100000000006</v>
      </c>
      <c r="Z876">
        <v>8.2249999999999996</v>
      </c>
      <c r="AA876">
        <v>134470.858208955</v>
      </c>
      <c r="AB876">
        <v>18.093283582089601</v>
      </c>
      <c r="AC876">
        <v>102784.5</v>
      </c>
      <c r="AD876">
        <v>11</v>
      </c>
      <c r="AE876">
        <v>11261.4680187207</v>
      </c>
      <c r="AF876">
        <v>179888.16666666701</v>
      </c>
      <c r="AG876">
        <v>12568.660211267599</v>
      </c>
      <c r="AM876">
        <v>267855.97200000001</v>
      </c>
      <c r="AP876">
        <v>39402.6384297521</v>
      </c>
      <c r="AQ876">
        <v>5.1280991735537196</v>
      </c>
    </row>
    <row r="877" spans="1:43" x14ac:dyDescent="0.15">
      <c r="A877" s="93" t="str">
        <f t="shared" si="13"/>
        <v>201903484</v>
      </c>
      <c r="B877" s="91" t="s">
        <v>4913</v>
      </c>
      <c r="C877" s="91" t="s">
        <v>2176</v>
      </c>
      <c r="D877" t="s">
        <v>1041</v>
      </c>
      <c r="E877">
        <v>20.180722891566301</v>
      </c>
      <c r="F877">
        <v>16.970978775247598</v>
      </c>
      <c r="G877">
        <v>6.3472458203145701</v>
      </c>
      <c r="H877">
        <v>10.623732954933001</v>
      </c>
      <c r="I877">
        <v>5.6518462697814602</v>
      </c>
      <c r="J877">
        <v>1.89650841497111</v>
      </c>
      <c r="K877">
        <v>8.0193418739010305</v>
      </c>
      <c r="L877">
        <v>110047.877770741</v>
      </c>
      <c r="M877">
        <v>74304.9052466719</v>
      </c>
      <c r="N877">
        <v>68431.991935483893</v>
      </c>
      <c r="O877">
        <v>18.572580645161299</v>
      </c>
      <c r="P877">
        <v>111870</v>
      </c>
      <c r="Q877">
        <v>8</v>
      </c>
      <c r="R877">
        <v>26681.444444444402</v>
      </c>
      <c r="S877">
        <v>4.24444444444444</v>
      </c>
      <c r="T877">
        <v>25155.915492957702</v>
      </c>
      <c r="U877">
        <v>7.9295774647887303</v>
      </c>
      <c r="W877">
        <v>56864.474999999999</v>
      </c>
      <c r="X877">
        <v>7.05</v>
      </c>
      <c r="Y877">
        <v>54553.5</v>
      </c>
      <c r="Z877">
        <v>7.8846153846153904</v>
      </c>
      <c r="AA877">
        <v>128145.52881355899</v>
      </c>
      <c r="AB877">
        <v>17.444067796610199</v>
      </c>
      <c r="AE877">
        <v>11506.268974700401</v>
      </c>
      <c r="AF877">
        <v>196732.25</v>
      </c>
      <c r="AG877">
        <v>11494.5027407987</v>
      </c>
      <c r="AJ877">
        <v>47369.25</v>
      </c>
      <c r="AK877">
        <v>9</v>
      </c>
      <c r="AM877">
        <v>266750.579136691</v>
      </c>
      <c r="AP877">
        <v>35334.3910386965</v>
      </c>
      <c r="AQ877">
        <v>4.6272912423625296</v>
      </c>
    </row>
    <row r="878" spans="1:43" x14ac:dyDescent="0.15">
      <c r="A878" s="93" t="str">
        <f t="shared" si="13"/>
        <v>201603828</v>
      </c>
      <c r="B878" s="91" t="s">
        <v>4910</v>
      </c>
      <c r="C878" s="91" t="s">
        <v>2178</v>
      </c>
      <c r="D878" t="s">
        <v>1076</v>
      </c>
      <c r="E878">
        <v>19.422982885085599</v>
      </c>
      <c r="F878">
        <v>16.105089638745</v>
      </c>
      <c r="G878">
        <v>6.7882092750411802</v>
      </c>
      <c r="H878">
        <v>9.3168803637038398</v>
      </c>
      <c r="I878">
        <v>4.5843520782396103</v>
      </c>
      <c r="J878">
        <v>0.867155664221679</v>
      </c>
      <c r="K878">
        <v>11.592502037489799</v>
      </c>
      <c r="L878">
        <v>111401.022337781</v>
      </c>
      <c r="M878">
        <v>104195.938730315</v>
      </c>
      <c r="N878">
        <v>56810.016821977501</v>
      </c>
      <c r="O878">
        <v>19.129734963088499</v>
      </c>
      <c r="P878">
        <v>53012.197635135097</v>
      </c>
      <c r="Q878">
        <v>4.4307432432432403</v>
      </c>
      <c r="R878">
        <v>34159.060946270998</v>
      </c>
      <c r="S878">
        <v>5.5180433039294297</v>
      </c>
      <c r="T878">
        <v>32817.426950354602</v>
      </c>
      <c r="U878">
        <v>11.513475177305001</v>
      </c>
      <c r="V878">
        <v>7361.6819338422401</v>
      </c>
      <c r="W878">
        <v>55231.060584754203</v>
      </c>
      <c r="X878">
        <v>6.21731997421925</v>
      </c>
      <c r="Y878">
        <v>52601.230769230802</v>
      </c>
      <c r="Z878">
        <v>5.1585509291931304</v>
      </c>
      <c r="AA878">
        <v>113900.722112537</v>
      </c>
      <c r="AB878">
        <v>14.8699407699901</v>
      </c>
      <c r="AC878">
        <v>66471.2458628842</v>
      </c>
      <c r="AD878">
        <v>6.6382978723404298</v>
      </c>
      <c r="AE878">
        <v>11701.061234991401</v>
      </c>
      <c r="AF878">
        <v>181315.744987971</v>
      </c>
      <c r="AG878">
        <v>12737.905639991401</v>
      </c>
      <c r="AL878">
        <v>163338.33577712599</v>
      </c>
      <c r="AM878">
        <v>245097.45743473299</v>
      </c>
      <c r="AP878">
        <v>94922.0259026688</v>
      </c>
      <c r="AQ878">
        <v>11.0172684458399</v>
      </c>
    </row>
    <row r="879" spans="1:43" x14ac:dyDescent="0.15">
      <c r="A879" s="93" t="str">
        <f t="shared" si="13"/>
        <v>201703828</v>
      </c>
      <c r="B879" s="91" t="s">
        <v>4911</v>
      </c>
      <c r="C879" s="91" t="s">
        <v>2178</v>
      </c>
      <c r="D879" t="s">
        <v>1076</v>
      </c>
      <c r="E879">
        <v>18.6351325207971</v>
      </c>
      <c r="F879">
        <v>15.2584085798219</v>
      </c>
      <c r="G879">
        <v>6.5868204576118297</v>
      </c>
      <c r="H879">
        <v>8.6715881222101103</v>
      </c>
      <c r="I879">
        <v>4.5443186947829997</v>
      </c>
      <c r="J879">
        <v>0.85888630940865396</v>
      </c>
      <c r="K879">
        <v>10.80681305217</v>
      </c>
      <c r="L879">
        <v>117208.301858762</v>
      </c>
      <c r="M879">
        <v>109548.565621154</v>
      </c>
      <c r="N879">
        <v>62547.451704180101</v>
      </c>
      <c r="O879">
        <v>21.206302250803901</v>
      </c>
      <c r="P879">
        <v>49437.190800681397</v>
      </c>
      <c r="Q879">
        <v>4.0374787052810897</v>
      </c>
      <c r="R879">
        <v>33534.103448275899</v>
      </c>
      <c r="S879">
        <v>5.1185870479394504</v>
      </c>
      <c r="T879">
        <v>31082.688293370898</v>
      </c>
      <c r="U879">
        <v>10.9788434414669</v>
      </c>
      <c r="V879">
        <v>7473.4988207547203</v>
      </c>
      <c r="W879">
        <v>58689.861112944702</v>
      </c>
      <c r="X879">
        <v>6.9333949435606304</v>
      </c>
      <c r="Y879">
        <v>52989.424595623197</v>
      </c>
      <c r="Z879">
        <v>5.1365366317792596</v>
      </c>
      <c r="AA879">
        <v>120632.225686711</v>
      </c>
      <c r="AB879">
        <v>15.683494184607801</v>
      </c>
      <c r="AC879">
        <v>82700.848178137603</v>
      </c>
      <c r="AD879">
        <v>8.2813765182186199</v>
      </c>
      <c r="AE879">
        <v>11462.6455807979</v>
      </c>
      <c r="AF879">
        <v>187629.36240000001</v>
      </c>
      <c r="AG879">
        <v>12994.9384033035</v>
      </c>
      <c r="AL879">
        <v>168690.05462822501</v>
      </c>
      <c r="AM879">
        <v>250413.95686719599</v>
      </c>
      <c r="AP879">
        <v>87483.797889610403</v>
      </c>
      <c r="AQ879">
        <v>10.0844155844156</v>
      </c>
    </row>
    <row r="880" spans="1:43" x14ac:dyDescent="0.15">
      <c r="A880" s="93" t="str">
        <f t="shared" si="13"/>
        <v>201803828</v>
      </c>
      <c r="B880" s="91" t="s">
        <v>4912</v>
      </c>
      <c r="C880" s="91" t="s">
        <v>2178</v>
      </c>
      <c r="D880" t="s">
        <v>1076</v>
      </c>
      <c r="E880">
        <v>18.608796184787298</v>
      </c>
      <c r="F880">
        <v>15.108493712142799</v>
      </c>
      <c r="G880">
        <v>6.8072926365536697</v>
      </c>
      <c r="H880">
        <v>8.3012010755891197</v>
      </c>
      <c r="I880">
        <v>4.5783355010678104</v>
      </c>
      <c r="J880">
        <v>0.84742360743131495</v>
      </c>
      <c r="K880">
        <v>9.7118518875347206</v>
      </c>
      <c r="L880">
        <v>124903.678832117</v>
      </c>
      <c r="M880">
        <v>116566.44347538499</v>
      </c>
      <c r="N880">
        <v>64637.102121433803</v>
      </c>
      <c r="O880">
        <v>22.272860277981</v>
      </c>
      <c r="P880">
        <v>47679.718446601903</v>
      </c>
      <c r="Q880">
        <v>3.7572815533980601</v>
      </c>
      <c r="R880">
        <v>33999.555271565499</v>
      </c>
      <c r="S880">
        <v>6.1495207667731604</v>
      </c>
      <c r="T880">
        <v>34637.6797752809</v>
      </c>
      <c r="U880">
        <v>11.6610486891386</v>
      </c>
      <c r="V880">
        <v>8192.6018845700801</v>
      </c>
      <c r="W880">
        <v>65365.112402519502</v>
      </c>
      <c r="X880">
        <v>8.5036742651469694</v>
      </c>
      <c r="Y880">
        <v>57446.072075335003</v>
      </c>
      <c r="Z880">
        <v>5.4013038754074598</v>
      </c>
      <c r="AA880">
        <v>124505.666257669</v>
      </c>
      <c r="AB880">
        <v>16.321717791411</v>
      </c>
      <c r="AC880">
        <v>89156.592105263204</v>
      </c>
      <c r="AD880">
        <v>9.21315789473684</v>
      </c>
      <c r="AE880">
        <v>11348.5155931672</v>
      </c>
      <c r="AF880">
        <v>198273.400163666</v>
      </c>
      <c r="AG880">
        <v>14116.512459002401</v>
      </c>
      <c r="AL880">
        <v>179077.69972067</v>
      </c>
      <c r="AM880">
        <v>250938.47694038201</v>
      </c>
      <c r="AP880">
        <v>95969.3842841765</v>
      </c>
      <c r="AQ880">
        <v>10.8159311087191</v>
      </c>
    </row>
    <row r="881" spans="1:43" x14ac:dyDescent="0.15">
      <c r="A881" s="93" t="str">
        <f t="shared" si="13"/>
        <v>201903828</v>
      </c>
      <c r="B881" s="91" t="s">
        <v>4913</v>
      </c>
      <c r="C881" s="91" t="s">
        <v>2178</v>
      </c>
      <c r="D881" t="s">
        <v>1076</v>
      </c>
      <c r="E881">
        <v>18.509083918100501</v>
      </c>
      <c r="F881">
        <v>14.9283016142495</v>
      </c>
      <c r="G881">
        <v>6.6394402864108697</v>
      </c>
      <c r="H881">
        <v>8.2888613278386707</v>
      </c>
      <c r="I881">
        <v>4.7175943759630199</v>
      </c>
      <c r="J881">
        <v>0.83662365177195697</v>
      </c>
      <c r="K881">
        <v>9.59288328197227</v>
      </c>
      <c r="L881">
        <v>126809.689135119</v>
      </c>
      <c r="M881">
        <v>118106.833103275</v>
      </c>
      <c r="N881">
        <v>66716.518480035593</v>
      </c>
      <c r="O881">
        <v>22.9354312008312</v>
      </c>
      <c r="P881">
        <v>42364.634078212301</v>
      </c>
      <c r="Q881">
        <v>3.3491620111731799</v>
      </c>
      <c r="R881">
        <v>31264.873812038</v>
      </c>
      <c r="S881">
        <v>6.0501583949313602</v>
      </c>
      <c r="T881">
        <v>36504.8566878981</v>
      </c>
      <c r="U881">
        <v>12.060509554140101</v>
      </c>
      <c r="V881">
        <v>9187.5922693266803</v>
      </c>
      <c r="W881">
        <v>65951.358110187706</v>
      </c>
      <c r="X881">
        <v>8.5914127423822695</v>
      </c>
      <c r="Y881">
        <v>59175.648932038799</v>
      </c>
      <c r="Z881">
        <v>5.57009708737864</v>
      </c>
      <c r="AA881">
        <v>125886.283758263</v>
      </c>
      <c r="AB881">
        <v>16.3314447592068</v>
      </c>
      <c r="AC881">
        <v>90100.915760869597</v>
      </c>
      <c r="AD881">
        <v>9.3423913043478297</v>
      </c>
      <c r="AE881">
        <v>11337.4508295626</v>
      </c>
      <c r="AF881">
        <v>205307.96707818899</v>
      </c>
      <c r="AG881">
        <v>14193.6242998707</v>
      </c>
      <c r="AL881">
        <v>189749.80487804901</v>
      </c>
      <c r="AM881">
        <v>256331.265517241</v>
      </c>
      <c r="AP881">
        <v>96142.796407185597</v>
      </c>
      <c r="AQ881">
        <v>10.637125748502999</v>
      </c>
    </row>
    <row r="882" spans="1:43" x14ac:dyDescent="0.15">
      <c r="A882" s="93" t="str">
        <f t="shared" si="13"/>
        <v>201603829</v>
      </c>
      <c r="B882" s="91" t="s">
        <v>4910</v>
      </c>
      <c r="C882" s="91" t="s">
        <v>2180</v>
      </c>
      <c r="D882" t="s">
        <v>1109</v>
      </c>
      <c r="E882">
        <v>20.933409220261801</v>
      </c>
      <c r="F882">
        <v>17.007928014925898</v>
      </c>
      <c r="G882">
        <v>7.0017682397054104</v>
      </c>
      <c r="H882">
        <v>10.0061597752205</v>
      </c>
      <c r="I882">
        <v>5.3277366723581903</v>
      </c>
      <c r="J882">
        <v>0.60330108138873095</v>
      </c>
      <c r="K882">
        <v>11.122177954847301</v>
      </c>
      <c r="L882">
        <v>100209.117183076</v>
      </c>
      <c r="M882">
        <v>94024.6376972281</v>
      </c>
      <c r="N882">
        <v>47923.688412853</v>
      </c>
      <c r="O882">
        <v>15.7804284323272</v>
      </c>
      <c r="P882">
        <v>49923.10546875</v>
      </c>
      <c r="Q882">
        <v>4.3671875</v>
      </c>
      <c r="R882">
        <v>28953.210918114099</v>
      </c>
      <c r="S882">
        <v>7.0111662531017398</v>
      </c>
      <c r="T882">
        <v>28721.644977168999</v>
      </c>
      <c r="U882">
        <v>10.255707762557099</v>
      </c>
      <c r="V882">
        <v>9083.6884272996995</v>
      </c>
      <c r="W882">
        <v>55041.681009753302</v>
      </c>
      <c r="X882">
        <v>6.2078791355899803</v>
      </c>
      <c r="Y882">
        <v>59686.4632433921</v>
      </c>
      <c r="Z882">
        <v>5.9182268722467004</v>
      </c>
      <c r="AA882">
        <v>86375.477465986405</v>
      </c>
      <c r="AB882">
        <v>11.5990646258503</v>
      </c>
      <c r="AC882">
        <v>92868.184491978594</v>
      </c>
      <c r="AD882">
        <v>9.7139037433155107</v>
      </c>
      <c r="AE882">
        <v>11131.571743643</v>
      </c>
      <c r="AF882">
        <v>161024.593301435</v>
      </c>
      <c r="AG882">
        <v>13054.3009358935</v>
      </c>
      <c r="AJ882">
        <v>148732.39024390199</v>
      </c>
      <c r="AK882">
        <v>12.962305986696199</v>
      </c>
      <c r="AL882">
        <v>184206.90593343001</v>
      </c>
      <c r="AM882">
        <v>240262.015222482</v>
      </c>
      <c r="AP882">
        <v>75049.554989074997</v>
      </c>
      <c r="AQ882">
        <v>9.1456664238892902</v>
      </c>
    </row>
    <row r="883" spans="1:43" x14ac:dyDescent="0.15">
      <c r="A883" s="93" t="str">
        <f t="shared" si="13"/>
        <v>201703829</v>
      </c>
      <c r="B883" s="91" t="s">
        <v>4911</v>
      </c>
      <c r="C883" s="91" t="s">
        <v>2180</v>
      </c>
      <c r="D883" t="s">
        <v>1109</v>
      </c>
      <c r="E883">
        <v>20.406563252506</v>
      </c>
      <c r="F883">
        <v>16.540445094786701</v>
      </c>
      <c r="G883">
        <v>6.9522735510837999</v>
      </c>
      <c r="H883">
        <v>9.5881715437029005</v>
      </c>
      <c r="I883">
        <v>5.2439752851356101</v>
      </c>
      <c r="J883">
        <v>0.57540460323682596</v>
      </c>
      <c r="K883">
        <v>10.4016165462657</v>
      </c>
      <c r="L883">
        <v>106356.54940056099</v>
      </c>
      <c r="M883">
        <v>100114.955852663</v>
      </c>
      <c r="N883">
        <v>54267.737406216504</v>
      </c>
      <c r="O883">
        <v>18.110128617363301</v>
      </c>
      <c r="P883">
        <v>52409.463157894701</v>
      </c>
      <c r="Q883">
        <v>4.46315789473684</v>
      </c>
      <c r="R883">
        <v>29570.825842696599</v>
      </c>
      <c r="S883">
        <v>7.1573033707865203</v>
      </c>
      <c r="T883">
        <v>29223.864772727298</v>
      </c>
      <c r="U883">
        <v>10.3965909090909</v>
      </c>
      <c r="V883">
        <v>6956.8904320987704</v>
      </c>
      <c r="W883">
        <v>60665.1408295742</v>
      </c>
      <c r="X883">
        <v>7.24381120035207</v>
      </c>
      <c r="Y883">
        <v>59146.229046441302</v>
      </c>
      <c r="Z883">
        <v>5.9352844187963703</v>
      </c>
      <c r="AA883">
        <v>94423.163223977303</v>
      </c>
      <c r="AB883">
        <v>12.57189145403</v>
      </c>
      <c r="AC883">
        <v>89202.776572668095</v>
      </c>
      <c r="AD883">
        <v>9.2624728850325404</v>
      </c>
      <c r="AE883">
        <v>10969.6220819438</v>
      </c>
      <c r="AF883">
        <v>156343.70108695701</v>
      </c>
      <c r="AG883">
        <v>13465.227779061701</v>
      </c>
      <c r="AJ883">
        <v>141176.947686117</v>
      </c>
      <c r="AK883">
        <v>12.0241448692153</v>
      </c>
      <c r="AL883">
        <v>190298.08103975499</v>
      </c>
      <c r="AM883">
        <v>245921.41271676301</v>
      </c>
      <c r="AP883">
        <v>74987.841059602695</v>
      </c>
      <c r="AQ883">
        <v>9.0662251655629102</v>
      </c>
    </row>
    <row r="884" spans="1:43" x14ac:dyDescent="0.15">
      <c r="A884" s="93" t="str">
        <f t="shared" si="13"/>
        <v>201803829</v>
      </c>
      <c r="B884" s="91" t="s">
        <v>4912</v>
      </c>
      <c r="C884" s="91" t="s">
        <v>2180</v>
      </c>
      <c r="D884" t="s">
        <v>1109</v>
      </c>
      <c r="E884">
        <v>20.453279875264499</v>
      </c>
      <c r="F884">
        <v>16.408056781902399</v>
      </c>
      <c r="G884">
        <v>6.9318956060343702</v>
      </c>
      <c r="H884">
        <v>9.47616117586802</v>
      </c>
      <c r="I884">
        <v>5.2599584215020201</v>
      </c>
      <c r="J884">
        <v>0.57866503322567497</v>
      </c>
      <c r="K884">
        <v>9.7254705423766605</v>
      </c>
      <c r="L884">
        <v>113603.513397883</v>
      </c>
      <c r="M884">
        <v>107015.555682794</v>
      </c>
      <c r="N884">
        <v>61999.940074906401</v>
      </c>
      <c r="O884">
        <v>21.6157927590512</v>
      </c>
      <c r="P884">
        <v>42958.262195121897</v>
      </c>
      <c r="Q884">
        <v>3.6158536585365901</v>
      </c>
      <c r="R884">
        <v>32181.005802707899</v>
      </c>
      <c r="S884">
        <v>8.2466150870406203</v>
      </c>
      <c r="T884">
        <v>29040.813084112098</v>
      </c>
      <c r="U884">
        <v>9.7863818424566098</v>
      </c>
      <c r="V884">
        <v>8744.4156804733702</v>
      </c>
      <c r="W884">
        <v>68156.643027571597</v>
      </c>
      <c r="X884">
        <v>8.8875927889713697</v>
      </c>
      <c r="Y884">
        <v>57699.754763636403</v>
      </c>
      <c r="Z884">
        <v>5.9429818181818197</v>
      </c>
      <c r="AA884">
        <v>99442.430672268907</v>
      </c>
      <c r="AB884">
        <v>13.459033613445399</v>
      </c>
      <c r="AC884">
        <v>85405.596899224794</v>
      </c>
      <c r="AD884">
        <v>8.5322997416020705</v>
      </c>
      <c r="AE884">
        <v>11099.2079554147</v>
      </c>
      <c r="AF884">
        <v>148978.72580645201</v>
      </c>
      <c r="AG884">
        <v>14426.4609723126</v>
      </c>
      <c r="AJ884">
        <v>139885.65252525301</v>
      </c>
      <c r="AK884">
        <v>11.842424242424199</v>
      </c>
      <c r="AL884">
        <v>161408.38881664499</v>
      </c>
      <c r="AM884">
        <v>249253.56883671301</v>
      </c>
      <c r="AO884">
        <v>282380.77777777798</v>
      </c>
      <c r="AP884">
        <v>74990.874692874699</v>
      </c>
      <c r="AQ884">
        <v>8.8976248976248993</v>
      </c>
    </row>
    <row r="885" spans="1:43" x14ac:dyDescent="0.15">
      <c r="A885" s="93" t="str">
        <f t="shared" si="13"/>
        <v>201903829</v>
      </c>
      <c r="B885" s="91" t="s">
        <v>4913</v>
      </c>
      <c r="C885" s="91" t="s">
        <v>2180</v>
      </c>
      <c r="D885" t="s">
        <v>1109</v>
      </c>
      <c r="E885">
        <v>20.579742336739201</v>
      </c>
      <c r="F885">
        <v>16.424887953383902</v>
      </c>
      <c r="G885">
        <v>6.8778127783742198</v>
      </c>
      <c r="H885">
        <v>9.5470751750096703</v>
      </c>
      <c r="I885">
        <v>5.3555209549759999</v>
      </c>
      <c r="J885">
        <v>0.60566460916791798</v>
      </c>
      <c r="K885">
        <v>9.6489276909673904</v>
      </c>
      <c r="L885">
        <v>115623.59094400999</v>
      </c>
      <c r="M885">
        <v>108609.412688503</v>
      </c>
      <c r="N885">
        <v>63452.535746881702</v>
      </c>
      <c r="O885">
        <v>22.466382719805299</v>
      </c>
      <c r="P885">
        <v>44932.128571428599</v>
      </c>
      <c r="Q885">
        <v>3.7571428571428598</v>
      </c>
      <c r="R885">
        <v>31063.1133482476</v>
      </c>
      <c r="S885">
        <v>8.0589112602535398</v>
      </c>
      <c r="T885">
        <v>27787.344554455402</v>
      </c>
      <c r="U885">
        <v>9.4594059405940598</v>
      </c>
      <c r="V885">
        <v>7749.7103365384601</v>
      </c>
      <c r="W885">
        <v>70263.939596400305</v>
      </c>
      <c r="X885">
        <v>9.1637578401963502</v>
      </c>
      <c r="Y885">
        <v>55697.476485330997</v>
      </c>
      <c r="Z885">
        <v>5.7129588677576297</v>
      </c>
      <c r="AA885">
        <v>101520.81916376299</v>
      </c>
      <c r="AB885">
        <v>13.612195121951199</v>
      </c>
      <c r="AC885">
        <v>103092.079254079</v>
      </c>
      <c r="AD885">
        <v>10.0582750582751</v>
      </c>
      <c r="AE885">
        <v>10873.111884424799</v>
      </c>
      <c r="AF885">
        <v>160069.74780058701</v>
      </c>
      <c r="AG885">
        <v>14366.579993928401</v>
      </c>
      <c r="AJ885">
        <v>144311.93449781701</v>
      </c>
      <c r="AK885">
        <v>12.1615720524017</v>
      </c>
      <c r="AL885">
        <v>161175.723463687</v>
      </c>
      <c r="AM885">
        <v>251123.67391304299</v>
      </c>
      <c r="AO885">
        <v>265564.97368421103</v>
      </c>
      <c r="AP885">
        <v>71152.765314926699</v>
      </c>
      <c r="AQ885">
        <v>8.5418464193270101</v>
      </c>
    </row>
    <row r="886" spans="1:43" x14ac:dyDescent="0.15">
      <c r="A886" s="93" t="str">
        <f t="shared" si="13"/>
        <v>201603880</v>
      </c>
      <c r="B886" s="91" t="s">
        <v>4910</v>
      </c>
      <c r="C886" s="91" t="s">
        <v>2182</v>
      </c>
      <c r="D886" t="s">
        <v>1143</v>
      </c>
      <c r="E886">
        <v>18.756987498729501</v>
      </c>
      <c r="F886">
        <v>16.389408989159602</v>
      </c>
      <c r="G886">
        <v>6.0271313990168203</v>
      </c>
      <c r="H886">
        <v>10.3622775901427</v>
      </c>
      <c r="I886">
        <v>4.4770810041670899</v>
      </c>
      <c r="J886">
        <v>0.926161195243419</v>
      </c>
      <c r="K886">
        <v>10.493952637463201</v>
      </c>
      <c r="L886">
        <v>98658.017873697507</v>
      </c>
      <c r="M886">
        <v>88668.141444713503</v>
      </c>
      <c r="N886">
        <v>45186.221259509701</v>
      </c>
      <c r="O886">
        <v>15.2134404057481</v>
      </c>
      <c r="P886">
        <v>36898.881516587702</v>
      </c>
      <c r="Q886">
        <v>2.9905213270142199</v>
      </c>
      <c r="R886">
        <v>33632.793918918898</v>
      </c>
      <c r="S886">
        <v>5.4324324324324298</v>
      </c>
      <c r="T886">
        <v>30942.366197183099</v>
      </c>
      <c r="U886">
        <v>10.7106274007682</v>
      </c>
      <c r="V886">
        <v>7460.55319148936</v>
      </c>
      <c r="W886">
        <v>47188.905324125597</v>
      </c>
      <c r="X886">
        <v>4.8159946535976799</v>
      </c>
      <c r="Y886">
        <v>55788.5085118067</v>
      </c>
      <c r="Z886">
        <v>5.0903349807797902</v>
      </c>
      <c r="AA886">
        <v>108679.431818182</v>
      </c>
      <c r="AB886">
        <v>14.3952328159645</v>
      </c>
      <c r="AC886">
        <v>78611.452777777798</v>
      </c>
      <c r="AD886">
        <v>8.1361111111111093</v>
      </c>
      <c r="AE886">
        <v>12685.743540669901</v>
      </c>
      <c r="AF886">
        <v>157393.52641509401</v>
      </c>
      <c r="AG886">
        <v>11201.568605009499</v>
      </c>
      <c r="AJ886">
        <v>55609.190476190503</v>
      </c>
      <c r="AK886">
        <v>11.5367965367965</v>
      </c>
      <c r="AL886">
        <v>173937.60106640801</v>
      </c>
      <c r="AM886">
        <v>236550.57398805601</v>
      </c>
      <c r="AN886">
        <v>156092.92666666699</v>
      </c>
      <c r="AP886">
        <v>69719.597526700396</v>
      </c>
      <c r="AQ886">
        <v>8.9465992130410292</v>
      </c>
    </row>
    <row r="887" spans="1:43" x14ac:dyDescent="0.15">
      <c r="A887" s="93" t="str">
        <f t="shared" si="13"/>
        <v>201703880</v>
      </c>
      <c r="B887" s="91" t="s">
        <v>4911</v>
      </c>
      <c r="C887" s="91" t="s">
        <v>2182</v>
      </c>
      <c r="D887" t="s">
        <v>1143</v>
      </c>
      <c r="E887">
        <v>18.443384383630399</v>
      </c>
      <c r="F887">
        <v>15.909379990619399</v>
      </c>
      <c r="G887">
        <v>5.6614477184868601</v>
      </c>
      <c r="H887">
        <v>10.2479322721326</v>
      </c>
      <c r="I887">
        <v>4.4694116662482202</v>
      </c>
      <c r="J887">
        <v>0.89170641894719205</v>
      </c>
      <c r="K887">
        <v>8.6275002092225304</v>
      </c>
      <c r="L887">
        <v>112139.747988923</v>
      </c>
      <c r="M887">
        <v>100966.61407508</v>
      </c>
      <c r="N887">
        <v>54888.728358209002</v>
      </c>
      <c r="O887">
        <v>20.719402985074598</v>
      </c>
      <c r="P887">
        <v>40888.175732217598</v>
      </c>
      <c r="Q887">
        <v>3.1924686192468599</v>
      </c>
      <c r="R887">
        <v>35487.860544217699</v>
      </c>
      <c r="S887">
        <v>6.4557823129251704</v>
      </c>
      <c r="T887">
        <v>30641.892324093798</v>
      </c>
      <c r="U887">
        <v>10.607675906183401</v>
      </c>
      <c r="V887">
        <v>6715.2601626016303</v>
      </c>
      <c r="W887">
        <v>59029.801786777803</v>
      </c>
      <c r="X887">
        <v>7.4033353186420499</v>
      </c>
      <c r="Y887">
        <v>52325.053935483898</v>
      </c>
      <c r="Z887">
        <v>4.6872258064516101</v>
      </c>
      <c r="AA887">
        <v>100490.77254902</v>
      </c>
      <c r="AB887">
        <v>13.1837535014006</v>
      </c>
      <c r="AC887">
        <v>94443.748549323005</v>
      </c>
      <c r="AD887">
        <v>11.284332688588</v>
      </c>
      <c r="AE887">
        <v>12319.6037996546</v>
      </c>
      <c r="AF887">
        <v>169802.980972516</v>
      </c>
      <c r="AG887">
        <v>12886.6923706614</v>
      </c>
      <c r="AJ887">
        <v>53172.102661596997</v>
      </c>
      <c r="AK887">
        <v>10.6425855513308</v>
      </c>
      <c r="AL887">
        <v>169565.86660854399</v>
      </c>
      <c r="AM887">
        <v>242082.84217595699</v>
      </c>
      <c r="AN887">
        <v>168990.03550295901</v>
      </c>
      <c r="AP887">
        <v>70539.549111807704</v>
      </c>
      <c r="AQ887">
        <v>8.9827586206896495</v>
      </c>
    </row>
    <row r="888" spans="1:43" x14ac:dyDescent="0.15">
      <c r="A888" s="93" t="str">
        <f t="shared" si="13"/>
        <v>201803880</v>
      </c>
      <c r="B888" s="91" t="s">
        <v>4912</v>
      </c>
      <c r="C888" s="91" t="s">
        <v>2182</v>
      </c>
      <c r="D888" t="s">
        <v>1143</v>
      </c>
      <c r="E888">
        <v>18.465584834499499</v>
      </c>
      <c r="F888">
        <v>15.6499158110863</v>
      </c>
      <c r="G888">
        <v>5.6273498837284501</v>
      </c>
      <c r="H888">
        <v>10.0225659273578</v>
      </c>
      <c r="I888">
        <v>4.4100375498320998</v>
      </c>
      <c r="J888">
        <v>0.92179048186194201</v>
      </c>
      <c r="K888">
        <v>8.3242353563925704</v>
      </c>
      <c r="L888">
        <v>117189.83625547899</v>
      </c>
      <c r="M888">
        <v>105498.90317452401</v>
      </c>
      <c r="N888">
        <v>53678.767535070103</v>
      </c>
      <c r="O888">
        <v>20.912682507872901</v>
      </c>
      <c r="P888">
        <v>40108.017857142899</v>
      </c>
      <c r="Q888">
        <v>3.3035714285714302</v>
      </c>
      <c r="R888">
        <v>38430.888888888898</v>
      </c>
      <c r="S888">
        <v>6.9541062801932396</v>
      </c>
      <c r="T888">
        <v>32265.8728428701</v>
      </c>
      <c r="U888">
        <v>10.1789282470481</v>
      </c>
      <c r="V888">
        <v>7173.1857707509898</v>
      </c>
      <c r="W888">
        <v>64428.080569415899</v>
      </c>
      <c r="X888">
        <v>8.4562665101262091</v>
      </c>
      <c r="Y888">
        <v>52616.6000505306</v>
      </c>
      <c r="Z888">
        <v>4.6184941889843403</v>
      </c>
      <c r="AA888">
        <v>101131.471078977</v>
      </c>
      <c r="AB888">
        <v>13.165739710789801</v>
      </c>
      <c r="AC888">
        <v>97752.423019431997</v>
      </c>
      <c r="AD888">
        <v>11.5799701046338</v>
      </c>
      <c r="AE888">
        <v>12225.7875419463</v>
      </c>
      <c r="AF888">
        <v>174698.47928994099</v>
      </c>
      <c r="AG888">
        <v>13268.544092611501</v>
      </c>
      <c r="AJ888">
        <v>63301.140845070397</v>
      </c>
      <c r="AK888">
        <v>9.9483568075117397</v>
      </c>
      <c r="AL888">
        <v>163354.998005584</v>
      </c>
      <c r="AM888">
        <v>243697.65637065601</v>
      </c>
      <c r="AN888">
        <v>174194.345238095</v>
      </c>
      <c r="AP888">
        <v>69655.044436283497</v>
      </c>
      <c r="AQ888">
        <v>8.5409474843922109</v>
      </c>
    </row>
    <row r="889" spans="1:43" x14ac:dyDescent="0.15">
      <c r="A889" s="93" t="str">
        <f t="shared" si="13"/>
        <v>201903880</v>
      </c>
      <c r="B889" s="91" t="s">
        <v>4913</v>
      </c>
      <c r="C889" s="91" t="s">
        <v>2182</v>
      </c>
      <c r="D889" t="s">
        <v>1143</v>
      </c>
      <c r="E889">
        <v>18.6076260762608</v>
      </c>
      <c r="F889">
        <v>15.645150613757201</v>
      </c>
      <c r="G889">
        <v>5.6608081921554803</v>
      </c>
      <c r="H889">
        <v>9.9843424216016992</v>
      </c>
      <c r="I889">
        <v>4.4075677803473896</v>
      </c>
      <c r="J889">
        <v>1.0415128999983601</v>
      </c>
      <c r="K889">
        <v>8.6613688923879302</v>
      </c>
      <c r="L889">
        <v>118104.424755948</v>
      </c>
      <c r="M889">
        <v>105542.97471949999</v>
      </c>
      <c r="N889">
        <v>54707.354582693297</v>
      </c>
      <c r="O889">
        <v>21.623911930363501</v>
      </c>
      <c r="P889">
        <v>46177.853846153797</v>
      </c>
      <c r="Q889">
        <v>3.83076923076923</v>
      </c>
      <c r="R889">
        <v>43334.587115666203</v>
      </c>
      <c r="S889">
        <v>8.4084919472913597</v>
      </c>
      <c r="T889">
        <v>30267.149269311099</v>
      </c>
      <c r="U889">
        <v>9.5198329853862198</v>
      </c>
      <c r="V889">
        <v>6090.2729306487699</v>
      </c>
      <c r="W889">
        <v>64086.517012565302</v>
      </c>
      <c r="X889">
        <v>8.3114499505859101</v>
      </c>
      <c r="Y889">
        <v>53331.391443324297</v>
      </c>
      <c r="Z889">
        <v>4.6105237275633097</v>
      </c>
      <c r="AA889">
        <v>102041.66397849499</v>
      </c>
      <c r="AB889">
        <v>13.011290322580599</v>
      </c>
      <c r="AC889">
        <v>82562.670906200306</v>
      </c>
      <c r="AD889">
        <v>9.5850556438791692</v>
      </c>
      <c r="AE889">
        <v>12350.6043360434</v>
      </c>
      <c r="AF889">
        <v>171241.88850174201</v>
      </c>
      <c r="AG889">
        <v>13330.822891501601</v>
      </c>
      <c r="AH889">
        <v>107110.5</v>
      </c>
      <c r="AJ889">
        <v>74048.223495701997</v>
      </c>
      <c r="AK889">
        <v>9.4842406876790797</v>
      </c>
      <c r="AL889">
        <v>167580.23237179499</v>
      </c>
      <c r="AM889">
        <v>242819.19666666701</v>
      </c>
      <c r="AN889">
        <v>180441.86746988</v>
      </c>
      <c r="AP889">
        <v>67711.063829787206</v>
      </c>
      <c r="AQ889">
        <v>8.3188164893616996</v>
      </c>
    </row>
    <row r="890" spans="1:43" x14ac:dyDescent="0.15">
      <c r="A890" s="93" t="str">
        <f t="shared" si="13"/>
        <v>201603882</v>
      </c>
      <c r="B890" s="91" t="s">
        <v>4910</v>
      </c>
      <c r="C890" s="91" t="s">
        <v>2184</v>
      </c>
      <c r="D890" t="s">
        <v>1176</v>
      </c>
      <c r="E890">
        <v>21.4828853926427</v>
      </c>
      <c r="F890">
        <v>17.435543801498198</v>
      </c>
      <c r="G890">
        <v>6.0257233490970998</v>
      </c>
      <c r="H890">
        <v>11.4098204524011</v>
      </c>
      <c r="I890">
        <v>3.99797532330129</v>
      </c>
      <c r="J890">
        <v>1.18778495802221</v>
      </c>
      <c r="K890">
        <v>12.9959887044353</v>
      </c>
      <c r="L890">
        <v>98562.263140948198</v>
      </c>
      <c r="M890">
        <v>87725.036268595504</v>
      </c>
      <c r="N890">
        <v>44380.080013669198</v>
      </c>
      <c r="O890">
        <v>13.966266354227701</v>
      </c>
      <c r="P890">
        <v>50090.993570722101</v>
      </c>
      <c r="Q890">
        <v>4.4277942631058398</v>
      </c>
      <c r="R890">
        <v>34737.221649484498</v>
      </c>
      <c r="S890">
        <v>6.0531324345757298</v>
      </c>
      <c r="T890">
        <v>29056.374727668801</v>
      </c>
      <c r="U890">
        <v>10.462962962962999</v>
      </c>
      <c r="V890">
        <v>7097.4711889132004</v>
      </c>
      <c r="W890">
        <v>54625.462247217903</v>
      </c>
      <c r="X890">
        <v>6.10484623668781</v>
      </c>
      <c r="Y890">
        <v>49524.239937420003</v>
      </c>
      <c r="Z890">
        <v>4.8005973545726102</v>
      </c>
      <c r="AA890">
        <v>59355.697283150497</v>
      </c>
      <c r="AB890">
        <v>7.3786141575274202</v>
      </c>
      <c r="AC890">
        <v>72019.272893772897</v>
      </c>
      <c r="AD890">
        <v>7.0650183150183103</v>
      </c>
      <c r="AE890">
        <v>11147.3274844672</v>
      </c>
      <c r="AF890">
        <v>177219.68434504801</v>
      </c>
      <c r="AG890">
        <v>11633.5693378864</v>
      </c>
      <c r="AJ890">
        <v>89049.036585365902</v>
      </c>
      <c r="AK890">
        <v>10.109756097561</v>
      </c>
      <c r="AL890">
        <v>165192.42835130999</v>
      </c>
      <c r="AM890">
        <v>238151.48118811901</v>
      </c>
      <c r="AN890">
        <v>181921.66875981199</v>
      </c>
      <c r="AP890">
        <v>56035.191621042599</v>
      </c>
      <c r="AQ890">
        <v>7.6617472030468896</v>
      </c>
    </row>
    <row r="891" spans="1:43" x14ac:dyDescent="0.15">
      <c r="A891" s="93" t="str">
        <f t="shared" si="13"/>
        <v>201703882</v>
      </c>
      <c r="B891" s="91" t="s">
        <v>4911</v>
      </c>
      <c r="C891" s="91" t="s">
        <v>2184</v>
      </c>
      <c r="D891" t="s">
        <v>1176</v>
      </c>
      <c r="E891">
        <v>21.095946313593899</v>
      </c>
      <c r="F891">
        <v>16.968320942356002</v>
      </c>
      <c r="G891">
        <v>6.18541623229497</v>
      </c>
      <c r="H891">
        <v>10.7829047100611</v>
      </c>
      <c r="I891">
        <v>4.0466959886339602</v>
      </c>
      <c r="J891">
        <v>1.2208669629092199</v>
      </c>
      <c r="K891">
        <v>12.253635017079301</v>
      </c>
      <c r="L891">
        <v>104211.349691531</v>
      </c>
      <c r="M891">
        <v>92423.523990872403</v>
      </c>
      <c r="N891">
        <v>49369.947808631703</v>
      </c>
      <c r="O891">
        <v>16.195829151332699</v>
      </c>
      <c r="P891">
        <v>52498.904690618801</v>
      </c>
      <c r="Q891">
        <v>4.4805389221556897</v>
      </c>
      <c r="R891">
        <v>34568.049844236797</v>
      </c>
      <c r="S891">
        <v>6.0597741433021799</v>
      </c>
      <c r="T891">
        <v>28180.947110675799</v>
      </c>
      <c r="U891">
        <v>10.1155729676787</v>
      </c>
      <c r="V891">
        <v>6936.3552168815904</v>
      </c>
      <c r="W891">
        <v>60764.7757740448</v>
      </c>
      <c r="X891">
        <v>7.1639492753623202</v>
      </c>
      <c r="Y891">
        <v>49388.387158785103</v>
      </c>
      <c r="Z891">
        <v>4.8690247340766399</v>
      </c>
      <c r="AA891">
        <v>60067.9965337955</v>
      </c>
      <c r="AB891">
        <v>7.3019311710819501</v>
      </c>
      <c r="AC891">
        <v>72625.909014321805</v>
      </c>
      <c r="AD891">
        <v>7.0539174389216504</v>
      </c>
      <c r="AE891">
        <v>11198.382028202799</v>
      </c>
      <c r="AF891">
        <v>181609.01103617399</v>
      </c>
      <c r="AG891">
        <v>11596.0961676722</v>
      </c>
      <c r="AJ891">
        <v>77542.427061310795</v>
      </c>
      <c r="AK891">
        <v>8.6300211416490509</v>
      </c>
      <c r="AL891">
        <v>171399.00570776299</v>
      </c>
      <c r="AM891">
        <v>244036.945753034</v>
      </c>
      <c r="AN891">
        <v>184804.078025478</v>
      </c>
      <c r="AP891">
        <v>55944.528521281303</v>
      </c>
      <c r="AQ891">
        <v>7.7483545414655604</v>
      </c>
    </row>
    <row r="892" spans="1:43" x14ac:dyDescent="0.15">
      <c r="A892" s="93" t="str">
        <f t="shared" si="13"/>
        <v>201803882</v>
      </c>
      <c r="B892" s="91" t="s">
        <v>4912</v>
      </c>
      <c r="C892" s="91" t="s">
        <v>2184</v>
      </c>
      <c r="D892" t="s">
        <v>1176</v>
      </c>
      <c r="E892">
        <v>21.565225229285399</v>
      </c>
      <c r="F892">
        <v>17.1894663348222</v>
      </c>
      <c r="G892">
        <v>6.3518453326814699</v>
      </c>
      <c r="H892">
        <v>10.8376210021407</v>
      </c>
      <c r="I892">
        <v>4.0907076488571397</v>
      </c>
      <c r="J892">
        <v>1.24163417986795</v>
      </c>
      <c r="K892">
        <v>10.878946301011799</v>
      </c>
      <c r="L892">
        <v>114530.313920521</v>
      </c>
      <c r="M892">
        <v>102000.82750763799</v>
      </c>
      <c r="N892">
        <v>56252.078398121601</v>
      </c>
      <c r="O892">
        <v>19.624967388468601</v>
      </c>
      <c r="P892">
        <v>52449.956072351401</v>
      </c>
      <c r="Q892">
        <v>4.4222222222222198</v>
      </c>
      <c r="R892">
        <v>35917.628046421698</v>
      </c>
      <c r="S892">
        <v>6.2353965183752402</v>
      </c>
      <c r="T892">
        <v>28864.334360554702</v>
      </c>
      <c r="U892">
        <v>10.158705701078601</v>
      </c>
      <c r="V892">
        <v>7096.0374306839203</v>
      </c>
      <c r="W892">
        <v>68773.642773600703</v>
      </c>
      <c r="X892">
        <v>8.9027568922305793</v>
      </c>
      <c r="Y892">
        <v>47508.321341463401</v>
      </c>
      <c r="Z892">
        <v>4.7019512195121997</v>
      </c>
      <c r="AA892">
        <v>63073.196921958297</v>
      </c>
      <c r="AB892">
        <v>7.60506543868153</v>
      </c>
      <c r="AC892">
        <v>74941.439571150098</v>
      </c>
      <c r="AD892">
        <v>7.0877192982456103</v>
      </c>
      <c r="AE892">
        <v>11199.787396399</v>
      </c>
      <c r="AF892">
        <v>183078.805090006</v>
      </c>
      <c r="AG892">
        <v>13380.509488666299</v>
      </c>
      <c r="AH892">
        <v>166014.47916666701</v>
      </c>
      <c r="AJ892">
        <v>70995.837606837595</v>
      </c>
      <c r="AK892">
        <v>11.094017094017101</v>
      </c>
      <c r="AL892">
        <v>178998.08098987601</v>
      </c>
      <c r="AM892">
        <v>245694.98631698999</v>
      </c>
      <c r="AN892">
        <v>179923.217532468</v>
      </c>
      <c r="AO892">
        <v>217592.492537313</v>
      </c>
      <c r="AP892">
        <v>55019.814968361301</v>
      </c>
      <c r="AQ892">
        <v>7.5081824132664199</v>
      </c>
    </row>
    <row r="893" spans="1:43" x14ac:dyDescent="0.15">
      <c r="A893" s="93" t="str">
        <f t="shared" si="13"/>
        <v>201903882</v>
      </c>
      <c r="B893" s="91" t="s">
        <v>4913</v>
      </c>
      <c r="C893" s="91" t="s">
        <v>2184</v>
      </c>
      <c r="D893" t="s">
        <v>1176</v>
      </c>
      <c r="E893">
        <v>21.6375320181549</v>
      </c>
      <c r="F893">
        <v>17.189815619421601</v>
      </c>
      <c r="G893">
        <v>6.3552863426971298</v>
      </c>
      <c r="H893">
        <v>10.834529276724499</v>
      </c>
      <c r="I893">
        <v>4.1767835731414902</v>
      </c>
      <c r="J893">
        <v>1.20522332134293</v>
      </c>
      <c r="K893">
        <v>11.0330485611511</v>
      </c>
      <c r="L893">
        <v>116411.738606616</v>
      </c>
      <c r="M893">
        <v>104240.695534047</v>
      </c>
      <c r="N893">
        <v>59952.068811438803</v>
      </c>
      <c r="O893">
        <v>20.724818077365001</v>
      </c>
      <c r="P893">
        <v>52921.075593952497</v>
      </c>
      <c r="Q893">
        <v>4.4136069114470802</v>
      </c>
      <c r="R893">
        <v>35248.099335158397</v>
      </c>
      <c r="S893">
        <v>6.2753226437231104</v>
      </c>
      <c r="T893">
        <v>28781.1741100324</v>
      </c>
      <c r="U893">
        <v>10.118446601941701</v>
      </c>
      <c r="V893">
        <v>6891.5069991251103</v>
      </c>
      <c r="W893">
        <v>70573.740947354396</v>
      </c>
      <c r="X893">
        <v>9.03564270443613</v>
      </c>
      <c r="Y893">
        <v>47065.0948151704</v>
      </c>
      <c r="Z893">
        <v>4.5914546327412404</v>
      </c>
      <c r="AA893">
        <v>64293.446106726398</v>
      </c>
      <c r="AB893">
        <v>7.6639180115443502</v>
      </c>
      <c r="AC893">
        <v>75701.768015794703</v>
      </c>
      <c r="AD893">
        <v>6.8035538005923</v>
      </c>
      <c r="AE893">
        <v>11250.3513046341</v>
      </c>
      <c r="AF893">
        <v>191602.27828348501</v>
      </c>
      <c r="AG893">
        <v>13427.0406787299</v>
      </c>
      <c r="AH893">
        <v>143354.70491803301</v>
      </c>
      <c r="AJ893">
        <v>62938.876923076903</v>
      </c>
      <c r="AK893">
        <v>12.092307692307701</v>
      </c>
      <c r="AL893">
        <v>181443.763617677</v>
      </c>
      <c r="AM893">
        <v>247073.51611407401</v>
      </c>
      <c r="AN893">
        <v>180957.151202749</v>
      </c>
      <c r="AO893">
        <v>222960.19457013599</v>
      </c>
      <c r="AP893">
        <v>54369.481662073398</v>
      </c>
      <c r="AQ893">
        <v>7.4517701929192297</v>
      </c>
    </row>
    <row r="894" spans="1:43" x14ac:dyDescent="0.15">
      <c r="A894" s="93" t="str">
        <f t="shared" si="13"/>
        <v>201604</v>
      </c>
      <c r="B894" s="91" t="s">
        <v>4910</v>
      </c>
      <c r="C894" s="91" t="s">
        <v>108</v>
      </c>
      <c r="D894" t="s">
        <v>107</v>
      </c>
      <c r="E894">
        <v>17.921329683764501</v>
      </c>
      <c r="F894">
        <v>16.965503210574301</v>
      </c>
      <c r="G894">
        <v>5.8183887785153701</v>
      </c>
      <c r="H894">
        <v>11.147114432059</v>
      </c>
      <c r="I894">
        <v>2.95452283097866</v>
      </c>
      <c r="J894">
        <v>0.97607816544821902</v>
      </c>
      <c r="K894">
        <v>10.7778597225866</v>
      </c>
      <c r="L894">
        <v>112532.35740204</v>
      </c>
      <c r="M894">
        <v>103281.12898937899</v>
      </c>
      <c r="N894">
        <v>49904.381311686098</v>
      </c>
      <c r="O894">
        <v>16.015456202290899</v>
      </c>
      <c r="P894">
        <v>55393.530739827802</v>
      </c>
      <c r="Q894">
        <v>4.7584396099024797</v>
      </c>
      <c r="R894">
        <v>39609.7662111674</v>
      </c>
      <c r="S894">
        <v>7.7682071753928001</v>
      </c>
      <c r="T894">
        <v>29218.2744182235</v>
      </c>
      <c r="U894">
        <v>10.137987545067199</v>
      </c>
      <c r="V894">
        <v>10009.913107779799</v>
      </c>
      <c r="W894">
        <v>63680.390776323802</v>
      </c>
      <c r="X894">
        <v>7.22972502898791</v>
      </c>
      <c r="Y894">
        <v>59768.9655465795</v>
      </c>
      <c r="Z894">
        <v>6.0007918390039698</v>
      </c>
      <c r="AA894">
        <v>81959.861704859097</v>
      </c>
      <c r="AB894">
        <v>10.068275670239901</v>
      </c>
      <c r="AC894">
        <v>76017.4610121062</v>
      </c>
      <c r="AD894">
        <v>7.2718249492442997</v>
      </c>
      <c r="AE894">
        <v>11542.5504867706</v>
      </c>
      <c r="AF894">
        <v>162576.55228929201</v>
      </c>
      <c r="AG894">
        <v>11691.0758047119</v>
      </c>
      <c r="AH894">
        <v>132522.54924242399</v>
      </c>
      <c r="AI894">
        <v>30035.9433333333</v>
      </c>
      <c r="AJ894">
        <v>98047.038991955298</v>
      </c>
      <c r="AK894">
        <v>9.5830733869643705</v>
      </c>
      <c r="AL894">
        <v>173791.317939481</v>
      </c>
      <c r="AM894">
        <v>242777.66384168499</v>
      </c>
      <c r="AN894">
        <v>122858.260869565</v>
      </c>
      <c r="AO894">
        <v>214980.463718037</v>
      </c>
      <c r="AP894">
        <v>80872.456498715896</v>
      </c>
      <c r="AQ894">
        <v>10.1186025576531</v>
      </c>
    </row>
    <row r="895" spans="1:43" x14ac:dyDescent="0.15">
      <c r="A895" s="93" t="str">
        <f t="shared" si="13"/>
        <v>201704</v>
      </c>
      <c r="B895" s="91" t="s">
        <v>4911</v>
      </c>
      <c r="C895" s="91" t="s">
        <v>108</v>
      </c>
      <c r="D895" t="s">
        <v>107</v>
      </c>
      <c r="E895">
        <v>17.933587089162</v>
      </c>
      <c r="F895">
        <v>16.741559796524701</v>
      </c>
      <c r="G895">
        <v>5.6886409532647004</v>
      </c>
      <c r="H895">
        <v>11.052918843260001</v>
      </c>
      <c r="I895">
        <v>2.9464634464998101</v>
      </c>
      <c r="J895">
        <v>1.02536750147485</v>
      </c>
      <c r="K895">
        <v>9.9618019357636793</v>
      </c>
      <c r="L895">
        <v>120265.11011869001</v>
      </c>
      <c r="M895">
        <v>110157.839269345</v>
      </c>
      <c r="N895">
        <v>59576.683582510901</v>
      </c>
      <c r="O895">
        <v>19.963383385991801</v>
      </c>
      <c r="P895">
        <v>55898.470588235301</v>
      </c>
      <c r="Q895">
        <v>4.7167067570522603</v>
      </c>
      <c r="R895">
        <v>39441.335242921697</v>
      </c>
      <c r="S895">
        <v>7.9985922906491398</v>
      </c>
      <c r="T895">
        <v>28891.0424401198</v>
      </c>
      <c r="U895">
        <v>10.0564371257485</v>
      </c>
      <c r="V895">
        <v>10014.270888957</v>
      </c>
      <c r="W895">
        <v>73135.5730980269</v>
      </c>
      <c r="X895">
        <v>8.7953094750076097</v>
      </c>
      <c r="Y895">
        <v>59466.573682039401</v>
      </c>
      <c r="Z895">
        <v>5.8832192063361104</v>
      </c>
      <c r="AA895">
        <v>84203.460501313093</v>
      </c>
      <c r="AB895">
        <v>10.2294126438499</v>
      </c>
      <c r="AC895">
        <v>77026.921582997398</v>
      </c>
      <c r="AD895">
        <v>7.2507145474532804</v>
      </c>
      <c r="AE895">
        <v>11452.191165856</v>
      </c>
      <c r="AF895">
        <v>166835.08233588599</v>
      </c>
      <c r="AG895">
        <v>12307.2395345197</v>
      </c>
      <c r="AH895">
        <v>131981.58796821799</v>
      </c>
      <c r="AI895">
        <v>33910.982300885</v>
      </c>
      <c r="AJ895">
        <v>105252.80510871499</v>
      </c>
      <c r="AK895">
        <v>10.0440162630369</v>
      </c>
      <c r="AL895">
        <v>175205.297349584</v>
      </c>
      <c r="AM895">
        <v>247378.786617665</v>
      </c>
      <c r="AN895">
        <v>180677.55769230801</v>
      </c>
      <c r="AO895">
        <v>226137.13428047701</v>
      </c>
      <c r="AP895">
        <v>83141.496288778304</v>
      </c>
      <c r="AQ895">
        <v>10.2928013304149</v>
      </c>
    </row>
    <row r="896" spans="1:43" x14ac:dyDescent="0.15">
      <c r="A896" s="93" t="str">
        <f t="shared" si="13"/>
        <v>201804</v>
      </c>
      <c r="B896" s="91" t="s">
        <v>4912</v>
      </c>
      <c r="C896" s="91" t="s">
        <v>108</v>
      </c>
      <c r="D896" t="s">
        <v>107</v>
      </c>
      <c r="E896">
        <v>18.18713961904</v>
      </c>
      <c r="F896">
        <v>16.748008220422701</v>
      </c>
      <c r="G896">
        <v>5.6181522391387704</v>
      </c>
      <c r="H896">
        <v>11.129855981284001</v>
      </c>
      <c r="I896">
        <v>2.9787250964329699</v>
      </c>
      <c r="J896">
        <v>1.0972945745682099</v>
      </c>
      <c r="K896">
        <v>9.38658024151324</v>
      </c>
      <c r="L896">
        <v>124531.977489335</v>
      </c>
      <c r="M896">
        <v>113622.517186743</v>
      </c>
      <c r="N896">
        <v>68178.174510664903</v>
      </c>
      <c r="O896">
        <v>23.870723723603799</v>
      </c>
      <c r="P896">
        <v>56289.641102812799</v>
      </c>
      <c r="Q896">
        <v>4.7012224575483996</v>
      </c>
      <c r="R896">
        <v>39766.4066606575</v>
      </c>
      <c r="S896">
        <v>8.1313748280278908</v>
      </c>
      <c r="T896">
        <v>28985.935907696399</v>
      </c>
      <c r="U896">
        <v>10.028744831265801</v>
      </c>
      <c r="V896">
        <v>10329.1464213608</v>
      </c>
      <c r="W896">
        <v>81266.024667279897</v>
      </c>
      <c r="X896">
        <v>10.4950866789582</v>
      </c>
      <c r="Y896">
        <v>59000.878711359102</v>
      </c>
      <c r="Z896">
        <v>5.8695312181810797</v>
      </c>
      <c r="AA896">
        <v>83937.3575492198</v>
      </c>
      <c r="AB896">
        <v>10.233219406195699</v>
      </c>
      <c r="AC896">
        <v>78769.188604399606</v>
      </c>
      <c r="AD896">
        <v>7.35961053011179</v>
      </c>
      <c r="AE896">
        <v>11380.4401509417</v>
      </c>
      <c r="AF896">
        <v>166400.05382569801</v>
      </c>
      <c r="AG896">
        <v>12956.363503934001</v>
      </c>
      <c r="AH896">
        <v>130851.767679057</v>
      </c>
      <c r="AI896">
        <v>49704.421319797002</v>
      </c>
      <c r="AJ896">
        <v>103869.199783237</v>
      </c>
      <c r="AK896">
        <v>9.8570267341040498</v>
      </c>
      <c r="AL896">
        <v>174122.518727705</v>
      </c>
      <c r="AM896">
        <v>247701.99305170099</v>
      </c>
      <c r="AN896">
        <v>180853.01925391101</v>
      </c>
      <c r="AO896">
        <v>235350.566157394</v>
      </c>
      <c r="AP896">
        <v>82436.000881397704</v>
      </c>
      <c r="AQ896">
        <v>10.210400492616801</v>
      </c>
    </row>
    <row r="897" spans="1:43" x14ac:dyDescent="0.15">
      <c r="A897" s="93" t="str">
        <f t="shared" si="13"/>
        <v>201904</v>
      </c>
      <c r="B897" s="91" t="s">
        <v>4913</v>
      </c>
      <c r="C897" s="91" t="s">
        <v>108</v>
      </c>
      <c r="D897" t="s">
        <v>107</v>
      </c>
      <c r="E897">
        <v>18.273219378137998</v>
      </c>
      <c r="F897">
        <v>16.693794097129501</v>
      </c>
      <c r="G897">
        <v>5.5364324723203602</v>
      </c>
      <c r="H897">
        <v>11.1573616248092</v>
      </c>
      <c r="I897">
        <v>3.0379864196153399</v>
      </c>
      <c r="J897">
        <v>1.1237367586535301</v>
      </c>
      <c r="K897">
        <v>9.4416306937855303</v>
      </c>
      <c r="L897">
        <v>125115.79534682501</v>
      </c>
      <c r="M897">
        <v>113939.96874029101</v>
      </c>
      <c r="N897">
        <v>69104.873011906602</v>
      </c>
      <c r="O897">
        <v>23.9156001593851</v>
      </c>
      <c r="P897">
        <v>57671.079293247298</v>
      </c>
      <c r="Q897">
        <v>4.7889579726113602</v>
      </c>
      <c r="R897">
        <v>39855.289084730102</v>
      </c>
      <c r="S897">
        <v>8.2213121363976693</v>
      </c>
      <c r="T897">
        <v>30287.456368001</v>
      </c>
      <c r="U897">
        <v>10.353338091221699</v>
      </c>
      <c r="V897">
        <v>10536.897452130899</v>
      </c>
      <c r="W897">
        <v>82349.684806568097</v>
      </c>
      <c r="X897">
        <v>10.6094463789413</v>
      </c>
      <c r="Y897">
        <v>59098.821624299002</v>
      </c>
      <c r="Z897">
        <v>5.8051112850911499</v>
      </c>
      <c r="AA897">
        <v>87346.618619155706</v>
      </c>
      <c r="AB897">
        <v>10.605508176199001</v>
      </c>
      <c r="AC897">
        <v>78009.481134771995</v>
      </c>
      <c r="AD897">
        <v>7.1827926254108903</v>
      </c>
      <c r="AE897">
        <v>11370.3556871281</v>
      </c>
      <c r="AF897">
        <v>167464.89240447801</v>
      </c>
      <c r="AG897">
        <v>12938.2439173167</v>
      </c>
      <c r="AH897">
        <v>131815.10337036301</v>
      </c>
      <c r="AI897">
        <v>59638.552845528502</v>
      </c>
      <c r="AJ897">
        <v>108176.462745098</v>
      </c>
      <c r="AK897">
        <v>10.066849065207499</v>
      </c>
      <c r="AL897">
        <v>176051.27784771999</v>
      </c>
      <c r="AM897">
        <v>251495.226753608</v>
      </c>
      <c r="AN897">
        <v>184894.22329059799</v>
      </c>
      <c r="AO897">
        <v>238104.93558776201</v>
      </c>
      <c r="AP897">
        <v>83178.883725288106</v>
      </c>
      <c r="AQ897">
        <v>10.3056544551672</v>
      </c>
    </row>
    <row r="898" spans="1:43" x14ac:dyDescent="0.15">
      <c r="A898" s="93" t="str">
        <f t="shared" ref="A898:A961" si="14">B898&amp;C898</f>
        <v>201604100</v>
      </c>
      <c r="B898" s="91" t="s">
        <v>4910</v>
      </c>
      <c r="C898" s="91" t="s">
        <v>2186</v>
      </c>
      <c r="D898" t="s">
        <v>199</v>
      </c>
      <c r="E898">
        <v>17.676438653637302</v>
      </c>
      <c r="F898">
        <v>17.9377423642946</v>
      </c>
      <c r="G898">
        <v>5.3350931606604801</v>
      </c>
      <c r="H898">
        <v>12.602649203634099</v>
      </c>
      <c r="I898">
        <v>2.4951279267240198</v>
      </c>
      <c r="J898">
        <v>1.2356621843592499</v>
      </c>
      <c r="K898">
        <v>11.1335226481806</v>
      </c>
      <c r="L898">
        <v>109797.553198792</v>
      </c>
      <c r="M898">
        <v>98826.754569835306</v>
      </c>
      <c r="N898">
        <v>44580.613673522799</v>
      </c>
      <c r="O898">
        <v>13.5946911480985</v>
      </c>
      <c r="P898">
        <v>62229.883152173898</v>
      </c>
      <c r="Q898">
        <v>5.2146739130434803</v>
      </c>
      <c r="R898">
        <v>44269.776524162298</v>
      </c>
      <c r="S898">
        <v>8.4219737646978903</v>
      </c>
      <c r="T898">
        <v>31303.104329004302</v>
      </c>
      <c r="U898">
        <v>10.828138528138499</v>
      </c>
      <c r="V898">
        <v>11270.680363343999</v>
      </c>
      <c r="W898">
        <v>50799.673060040201</v>
      </c>
      <c r="X898">
        <v>5.2284353842720002</v>
      </c>
      <c r="Y898">
        <v>61494.9282222314</v>
      </c>
      <c r="Z898">
        <v>6.3334921489828897</v>
      </c>
      <c r="AA898">
        <v>100575.30729867201</v>
      </c>
      <c r="AB898">
        <v>12.340166091584299</v>
      </c>
      <c r="AC898">
        <v>79576.733151184002</v>
      </c>
      <c r="AD898">
        <v>7.6423041894353396</v>
      </c>
      <c r="AE898">
        <v>11446.2282182298</v>
      </c>
      <c r="AF898">
        <v>164618.05454330301</v>
      </c>
      <c r="AG898">
        <v>10838.875856106601</v>
      </c>
      <c r="AH898">
        <v>130095.582089552</v>
      </c>
      <c r="AI898">
        <v>30035.9433333333</v>
      </c>
      <c r="AJ898">
        <v>103172.04236846699</v>
      </c>
      <c r="AK898">
        <v>9.6996006251085305</v>
      </c>
      <c r="AL898">
        <v>172280.371264224</v>
      </c>
      <c r="AM898">
        <v>248653.43804762699</v>
      </c>
      <c r="AO898">
        <v>232036.91025640999</v>
      </c>
      <c r="AP898">
        <v>71777.072236554901</v>
      </c>
      <c r="AQ898">
        <v>9.5257326189058702</v>
      </c>
    </row>
    <row r="899" spans="1:43" x14ac:dyDescent="0.15">
      <c r="A899" s="93" t="str">
        <f t="shared" si="14"/>
        <v>201704100</v>
      </c>
      <c r="B899" s="91" t="s">
        <v>4911</v>
      </c>
      <c r="C899" s="91" t="s">
        <v>2186</v>
      </c>
      <c r="D899" t="s">
        <v>199</v>
      </c>
      <c r="E899">
        <v>17.706389877872901</v>
      </c>
      <c r="F899">
        <v>17.618251229057201</v>
      </c>
      <c r="G899">
        <v>5.2729010426989698</v>
      </c>
      <c r="H899">
        <v>12.3453501863582</v>
      </c>
      <c r="I899">
        <v>2.5224863737463399</v>
      </c>
      <c r="J899">
        <v>1.3153713917924701</v>
      </c>
      <c r="K899">
        <v>9.7435521409580605</v>
      </c>
      <c r="L899">
        <v>120571.853311518</v>
      </c>
      <c r="M899">
        <v>108165.32203578801</v>
      </c>
      <c r="N899">
        <v>55147.544140088103</v>
      </c>
      <c r="O899">
        <v>18.123951557917302</v>
      </c>
      <c r="P899">
        <v>62641.341325083798</v>
      </c>
      <c r="Q899">
        <v>5.1634441866460401</v>
      </c>
      <c r="R899">
        <v>44207.898314371399</v>
      </c>
      <c r="S899">
        <v>8.8151609888161904</v>
      </c>
      <c r="T899">
        <v>31657.972996901299</v>
      </c>
      <c r="U899">
        <v>11.004869411243901</v>
      </c>
      <c r="V899">
        <v>11346.453197922299</v>
      </c>
      <c r="W899">
        <v>60538.191514650403</v>
      </c>
      <c r="X899">
        <v>6.9370575164074202</v>
      </c>
      <c r="Y899">
        <v>60944.293107258403</v>
      </c>
      <c r="Z899">
        <v>6.2135926230990197</v>
      </c>
      <c r="AA899">
        <v>101889.609401264</v>
      </c>
      <c r="AB899">
        <v>12.386106764040999</v>
      </c>
      <c r="AC899">
        <v>77548.115957446804</v>
      </c>
      <c r="AD899">
        <v>7.2968085106383</v>
      </c>
      <c r="AE899">
        <v>11279.788978230999</v>
      </c>
      <c r="AF899">
        <v>168742.323453191</v>
      </c>
      <c r="AG899">
        <v>11663.1909060044</v>
      </c>
      <c r="AH899">
        <v>127884.557656656</v>
      </c>
      <c r="AI899">
        <v>33910.982300885</v>
      </c>
      <c r="AJ899">
        <v>111004.792635659</v>
      </c>
      <c r="AK899">
        <v>10.169837914024001</v>
      </c>
      <c r="AL899">
        <v>174849.76260456699</v>
      </c>
      <c r="AM899">
        <v>252518.79214871899</v>
      </c>
      <c r="AO899">
        <v>247152.66971080701</v>
      </c>
      <c r="AP899">
        <v>72208.694328320998</v>
      </c>
      <c r="AQ899">
        <v>9.5625506957010007</v>
      </c>
    </row>
    <row r="900" spans="1:43" x14ac:dyDescent="0.15">
      <c r="A900" s="93" t="str">
        <f t="shared" si="14"/>
        <v>201804100</v>
      </c>
      <c r="B900" s="91" t="s">
        <v>4912</v>
      </c>
      <c r="C900" s="91" t="s">
        <v>2186</v>
      </c>
      <c r="D900" t="s">
        <v>199</v>
      </c>
      <c r="E900">
        <v>17.978147093930801</v>
      </c>
      <c r="F900">
        <v>17.539386075584201</v>
      </c>
      <c r="G900">
        <v>5.1643314906738196</v>
      </c>
      <c r="H900">
        <v>12.3750545849104</v>
      </c>
      <c r="I900">
        <v>2.5724937090723801</v>
      </c>
      <c r="J900">
        <v>1.4195672799905299</v>
      </c>
      <c r="K900">
        <v>8.7141490314433305</v>
      </c>
      <c r="L900">
        <v>129213.328402454</v>
      </c>
      <c r="M900">
        <v>115722.845193556</v>
      </c>
      <c r="N900">
        <v>68127.466935268094</v>
      </c>
      <c r="O900">
        <v>24.162721893491099</v>
      </c>
      <c r="P900">
        <v>61975.909316283898</v>
      </c>
      <c r="Q900">
        <v>5.0438413361169099</v>
      </c>
      <c r="R900">
        <v>44396.631486719103</v>
      </c>
      <c r="S900">
        <v>9.1226328086571602</v>
      </c>
      <c r="T900">
        <v>32498.5087163233</v>
      </c>
      <c r="U900">
        <v>10.902535657686199</v>
      </c>
      <c r="V900">
        <v>11839.4271359661</v>
      </c>
      <c r="W900">
        <v>74780.268063604904</v>
      </c>
      <c r="X900">
        <v>9.82226170020677</v>
      </c>
      <c r="Y900">
        <v>60266.2336738628</v>
      </c>
      <c r="Z900">
        <v>6.1396106399383203</v>
      </c>
      <c r="AA900">
        <v>104391.526425277</v>
      </c>
      <c r="AB900">
        <v>12.7049353311827</v>
      </c>
      <c r="AC900">
        <v>81390.791531604496</v>
      </c>
      <c r="AD900">
        <v>7.5087115072933504</v>
      </c>
      <c r="AE900">
        <v>11161.2799339842</v>
      </c>
      <c r="AF900">
        <v>167386.27886893001</v>
      </c>
      <c r="AG900">
        <v>12663.207950813799</v>
      </c>
      <c r="AH900">
        <v>124474.03751891101</v>
      </c>
      <c r="AI900">
        <v>49704.421319797002</v>
      </c>
      <c r="AJ900">
        <v>109539.92185886401</v>
      </c>
      <c r="AK900">
        <v>10.021342512908801</v>
      </c>
      <c r="AL900">
        <v>175192.76562840299</v>
      </c>
      <c r="AM900">
        <v>252396.28477707901</v>
      </c>
      <c r="AO900">
        <v>244278.107201309</v>
      </c>
      <c r="AP900">
        <v>70080.3175140151</v>
      </c>
      <c r="AQ900">
        <v>9.3857207294284404</v>
      </c>
    </row>
    <row r="901" spans="1:43" x14ac:dyDescent="0.15">
      <c r="A901" s="93" t="str">
        <f t="shared" si="14"/>
        <v>201904100</v>
      </c>
      <c r="B901" s="91" t="s">
        <v>4913</v>
      </c>
      <c r="C901" s="91" t="s">
        <v>2186</v>
      </c>
      <c r="D901" t="s">
        <v>199</v>
      </c>
      <c r="E901">
        <v>17.952469871955799</v>
      </c>
      <c r="F901">
        <v>17.249685758718101</v>
      </c>
      <c r="G901">
        <v>5.0278197256233899</v>
      </c>
      <c r="H901">
        <v>12.221866033094701</v>
      </c>
      <c r="I901">
        <v>2.6577905589538302</v>
      </c>
      <c r="J901">
        <v>1.4461651888431899</v>
      </c>
      <c r="K901">
        <v>8.8262139825542203</v>
      </c>
      <c r="L901">
        <v>130136.93588276699</v>
      </c>
      <c r="M901">
        <v>116407.77922521099</v>
      </c>
      <c r="N901">
        <v>70311.969804402805</v>
      </c>
      <c r="O901">
        <v>24.884550702240801</v>
      </c>
      <c r="P901">
        <v>63034.767696629198</v>
      </c>
      <c r="Q901">
        <v>5.1172752808988804</v>
      </c>
      <c r="R901">
        <v>44929.716525900098</v>
      </c>
      <c r="S901">
        <v>9.3781960739096597</v>
      </c>
      <c r="T901">
        <v>35031.2890965732</v>
      </c>
      <c r="U901">
        <v>11.708722741433</v>
      </c>
      <c r="V901">
        <v>12168.826939517699</v>
      </c>
      <c r="W901">
        <v>76784.644222556002</v>
      </c>
      <c r="X901">
        <v>10.0364790433271</v>
      </c>
      <c r="Y901">
        <v>59811.906456551798</v>
      </c>
      <c r="Z901">
        <v>5.9606034579334599</v>
      </c>
      <c r="AA901">
        <v>109621.120619742</v>
      </c>
      <c r="AB901">
        <v>13.3140773467288</v>
      </c>
      <c r="AC901">
        <v>80660.064793578</v>
      </c>
      <c r="AD901">
        <v>7.2903287461773703</v>
      </c>
      <c r="AE901">
        <v>11122.9904675548</v>
      </c>
      <c r="AF901">
        <v>167364.94318129201</v>
      </c>
      <c r="AG901">
        <v>12696.873508529899</v>
      </c>
      <c r="AH901">
        <v>129847.729750983</v>
      </c>
      <c r="AI901">
        <v>59638.552845528502</v>
      </c>
      <c r="AJ901">
        <v>114407.739799331</v>
      </c>
      <c r="AK901">
        <v>10.289632107023399</v>
      </c>
      <c r="AL901">
        <v>171921.52137092801</v>
      </c>
      <c r="AM901">
        <v>258464.817034281</v>
      </c>
      <c r="AO901">
        <v>243551.47698602101</v>
      </c>
      <c r="AP901">
        <v>68401.640989580002</v>
      </c>
      <c r="AQ901">
        <v>9.2797417375183802</v>
      </c>
    </row>
    <row r="902" spans="1:43" x14ac:dyDescent="0.15">
      <c r="A902" s="93" t="str">
        <f t="shared" si="14"/>
        <v>201604202</v>
      </c>
      <c r="B902" s="91" t="s">
        <v>4910</v>
      </c>
      <c r="C902" s="91" t="s">
        <v>2188</v>
      </c>
      <c r="D902" t="s">
        <v>246</v>
      </c>
      <c r="E902">
        <v>19.289184575655401</v>
      </c>
      <c r="F902">
        <v>17.691003420219602</v>
      </c>
      <c r="G902">
        <v>5.6607779445547797</v>
      </c>
      <c r="H902">
        <v>12.0302254756648</v>
      </c>
      <c r="I902">
        <v>3.2555331845172999</v>
      </c>
      <c r="J902">
        <v>0.88359522037904303</v>
      </c>
      <c r="K902">
        <v>10.06970280562</v>
      </c>
      <c r="L902">
        <v>109342.857742258</v>
      </c>
      <c r="M902">
        <v>99215.287566784405</v>
      </c>
      <c r="N902">
        <v>64879.213090306497</v>
      </c>
      <c r="O902">
        <v>22.266280033139999</v>
      </c>
      <c r="P902">
        <v>51486.317744154097</v>
      </c>
      <c r="Q902">
        <v>4.4704264099037099</v>
      </c>
      <c r="R902">
        <v>31993.051170386501</v>
      </c>
      <c r="S902">
        <v>6.7312647432407902</v>
      </c>
      <c r="T902">
        <v>30433.573148974101</v>
      </c>
      <c r="U902">
        <v>10.304192685102599</v>
      </c>
      <c r="V902">
        <v>7518.4285143237803</v>
      </c>
      <c r="W902">
        <v>66793.404033936298</v>
      </c>
      <c r="X902">
        <v>8.1080518648951507</v>
      </c>
      <c r="Y902">
        <v>49553.017413572299</v>
      </c>
      <c r="Z902">
        <v>4.21830985915493</v>
      </c>
      <c r="AA902">
        <v>70197.210519162807</v>
      </c>
      <c r="AB902">
        <v>8.6069584126121192</v>
      </c>
      <c r="AC902">
        <v>64685.891393442602</v>
      </c>
      <c r="AD902">
        <v>6.39754098360656</v>
      </c>
      <c r="AE902">
        <v>11256.519693893501</v>
      </c>
      <c r="AF902">
        <v>168110.755725191</v>
      </c>
      <c r="AG902">
        <v>11466.2721435351</v>
      </c>
      <c r="AJ902">
        <v>74810.726930320103</v>
      </c>
      <c r="AK902">
        <v>8.3370998116760795</v>
      </c>
      <c r="AL902">
        <v>200315.094639866</v>
      </c>
      <c r="AM902">
        <v>240395.012114827</v>
      </c>
      <c r="AO902">
        <v>198277.215753425</v>
      </c>
      <c r="AP902">
        <v>73708.963229886795</v>
      </c>
      <c r="AQ902">
        <v>9.4209442565083101</v>
      </c>
    </row>
    <row r="903" spans="1:43" x14ac:dyDescent="0.15">
      <c r="A903" s="93" t="str">
        <f t="shared" si="14"/>
        <v>201704202</v>
      </c>
      <c r="B903" s="91" t="s">
        <v>4911</v>
      </c>
      <c r="C903" s="91" t="s">
        <v>2188</v>
      </c>
      <c r="D903" t="s">
        <v>246</v>
      </c>
      <c r="E903">
        <v>19.4571799307958</v>
      </c>
      <c r="F903">
        <v>17.538683852610699</v>
      </c>
      <c r="G903">
        <v>5.4646661538313799</v>
      </c>
      <c r="H903">
        <v>12.074017698779301</v>
      </c>
      <c r="I903">
        <v>3.2365556516724299</v>
      </c>
      <c r="J903">
        <v>0.91118800461361005</v>
      </c>
      <c r="K903">
        <v>10.0021626297578</v>
      </c>
      <c r="L903">
        <v>112857.66031442001</v>
      </c>
      <c r="M903">
        <v>102179.179117117</v>
      </c>
      <c r="N903">
        <v>71492.760844079705</v>
      </c>
      <c r="O903">
        <v>24.717557940301202</v>
      </c>
      <c r="P903">
        <v>50738.004094165801</v>
      </c>
      <c r="Q903">
        <v>4.32753326509724</v>
      </c>
      <c r="R903">
        <v>31933.9683034554</v>
      </c>
      <c r="S903">
        <v>6.6806962847492901</v>
      </c>
      <c r="T903">
        <v>29431.466159971002</v>
      </c>
      <c r="U903">
        <v>10.053564965617101</v>
      </c>
      <c r="V903">
        <v>7196.2796070100903</v>
      </c>
      <c r="W903">
        <v>73673.621260421802</v>
      </c>
      <c r="X903">
        <v>9.2224129475232992</v>
      </c>
      <c r="Y903">
        <v>48088.644367043002</v>
      </c>
      <c r="Z903">
        <v>3.9123228441028099</v>
      </c>
      <c r="AA903">
        <v>72736.699581250796</v>
      </c>
      <c r="AB903">
        <v>8.8657301094151002</v>
      </c>
      <c r="AC903">
        <v>62566.607305936101</v>
      </c>
      <c r="AD903">
        <v>5.9452054794520501</v>
      </c>
      <c r="AE903">
        <v>11292.088689967901</v>
      </c>
      <c r="AF903">
        <v>172748.104519774</v>
      </c>
      <c r="AG903">
        <v>11679.6196923077</v>
      </c>
      <c r="AJ903">
        <v>74920.517241379304</v>
      </c>
      <c r="AK903">
        <v>8.8965517241379306</v>
      </c>
      <c r="AL903">
        <v>190845.61340206201</v>
      </c>
      <c r="AM903">
        <v>245319.366549825</v>
      </c>
      <c r="AO903">
        <v>180985.16718266299</v>
      </c>
      <c r="AP903">
        <v>78581.115695792905</v>
      </c>
      <c r="AQ903">
        <v>9.9501078748651608</v>
      </c>
    </row>
    <row r="904" spans="1:43" x14ac:dyDescent="0.15">
      <c r="A904" s="93" t="str">
        <f t="shared" si="14"/>
        <v>201804202</v>
      </c>
      <c r="B904" s="91" t="s">
        <v>4912</v>
      </c>
      <c r="C904" s="91" t="s">
        <v>2188</v>
      </c>
      <c r="D904" t="s">
        <v>246</v>
      </c>
      <c r="E904">
        <v>19.7461667310914</v>
      </c>
      <c r="F904">
        <v>17.489933717191999</v>
      </c>
      <c r="G904">
        <v>5.4480441262968</v>
      </c>
      <c r="H904">
        <v>12.041889590895201</v>
      </c>
      <c r="I904">
        <v>3.24521467737548</v>
      </c>
      <c r="J904">
        <v>0.945253332188006</v>
      </c>
      <c r="K904">
        <v>9.9418030322552902</v>
      </c>
      <c r="L904">
        <v>110513.885824183</v>
      </c>
      <c r="M904">
        <v>99474.183119127294</v>
      </c>
      <c r="N904">
        <v>70315.405708756603</v>
      </c>
      <c r="O904">
        <v>24.671698113207501</v>
      </c>
      <c r="P904">
        <v>51904.437910757501</v>
      </c>
      <c r="Q904">
        <v>4.45831892078865</v>
      </c>
      <c r="R904">
        <v>30684.8120805369</v>
      </c>
      <c r="S904">
        <v>6.2995311207134304</v>
      </c>
      <c r="T904">
        <v>28437.635833333301</v>
      </c>
      <c r="U904">
        <v>10.106111111111099</v>
      </c>
      <c r="V904">
        <v>7185.1674782163</v>
      </c>
      <c r="W904">
        <v>71553.0669745958</v>
      </c>
      <c r="X904">
        <v>9.3385556457149992</v>
      </c>
      <c r="Y904">
        <v>49540.787582498197</v>
      </c>
      <c r="Z904">
        <v>4.0736983622586198</v>
      </c>
      <c r="AA904">
        <v>71119.220946915302</v>
      </c>
      <c r="AB904">
        <v>8.7594887178818297</v>
      </c>
      <c r="AC904">
        <v>68249.713987473893</v>
      </c>
      <c r="AD904">
        <v>6.5782881002087699</v>
      </c>
      <c r="AE904">
        <v>11110.2382469895</v>
      </c>
      <c r="AF904">
        <v>164597.61302325601</v>
      </c>
      <c r="AG904">
        <v>11811.8866478494</v>
      </c>
      <c r="AJ904">
        <v>61787.254807692298</v>
      </c>
      <c r="AK904">
        <v>9.6586538461538503</v>
      </c>
      <c r="AL904">
        <v>186041.23159682899</v>
      </c>
      <c r="AM904">
        <v>242474.816971714</v>
      </c>
      <c r="AO904">
        <v>204591.00687285201</v>
      </c>
      <c r="AP904">
        <v>78814.583345615305</v>
      </c>
      <c r="AQ904">
        <v>10.032129697862899</v>
      </c>
    </row>
    <row r="905" spans="1:43" x14ac:dyDescent="0.15">
      <c r="A905" s="93" t="str">
        <f t="shared" si="14"/>
        <v>201904202</v>
      </c>
      <c r="B905" s="91" t="s">
        <v>4913</v>
      </c>
      <c r="C905" s="91" t="s">
        <v>2188</v>
      </c>
      <c r="D905" t="s">
        <v>246</v>
      </c>
      <c r="E905">
        <v>20.036741145811099</v>
      </c>
      <c r="F905">
        <v>17.539939643716899</v>
      </c>
      <c r="G905">
        <v>5.4472870282426102</v>
      </c>
      <c r="H905">
        <v>12.0926526154743</v>
      </c>
      <c r="I905">
        <v>3.26291581987378</v>
      </c>
      <c r="J905">
        <v>0.94965593468107101</v>
      </c>
      <c r="K905">
        <v>10.0622169929048</v>
      </c>
      <c r="L905">
        <v>110976.053715396</v>
      </c>
      <c r="M905">
        <v>99881.829279095706</v>
      </c>
      <c r="N905">
        <v>69172.6809130646</v>
      </c>
      <c r="O905">
        <v>24.264497328800399</v>
      </c>
      <c r="P905">
        <v>50910.558520099599</v>
      </c>
      <c r="Q905">
        <v>4.3400924937744598</v>
      </c>
      <c r="R905">
        <v>29235.297151655101</v>
      </c>
      <c r="S905">
        <v>6.0334872979214804</v>
      </c>
      <c r="T905">
        <v>28024.401472754002</v>
      </c>
      <c r="U905">
        <v>9.7997054491899895</v>
      </c>
      <c r="V905">
        <v>7251.1480481217804</v>
      </c>
      <c r="W905">
        <v>71467.5374527112</v>
      </c>
      <c r="X905">
        <v>9.3315258511979806</v>
      </c>
      <c r="Y905">
        <v>50642.590750331197</v>
      </c>
      <c r="Z905">
        <v>4.1712633987715302</v>
      </c>
      <c r="AA905">
        <v>75923.590535256793</v>
      </c>
      <c r="AB905">
        <v>9.2379668329513294</v>
      </c>
      <c r="AC905">
        <v>63638.614190687404</v>
      </c>
      <c r="AD905">
        <v>5.9977827050997803</v>
      </c>
      <c r="AE905">
        <v>10959.3597541249</v>
      </c>
      <c r="AF905">
        <v>169973.80438756899</v>
      </c>
      <c r="AG905">
        <v>11801.511873888599</v>
      </c>
      <c r="AH905">
        <v>102949.5</v>
      </c>
      <c r="AJ905">
        <v>58622.352941176498</v>
      </c>
      <c r="AK905">
        <v>10.5378151260504</v>
      </c>
      <c r="AL905">
        <v>200426.62108810799</v>
      </c>
      <c r="AM905">
        <v>243659.20292936501</v>
      </c>
      <c r="AO905">
        <v>212556.52617801001</v>
      </c>
      <c r="AP905">
        <v>79987.4885831797</v>
      </c>
      <c r="AQ905">
        <v>10.0319103673238</v>
      </c>
    </row>
    <row r="906" spans="1:43" x14ac:dyDescent="0.15">
      <c r="A906" s="93" t="str">
        <f t="shared" si="14"/>
        <v>201604203</v>
      </c>
      <c r="B906" s="91" t="s">
        <v>4910</v>
      </c>
      <c r="C906" s="91" t="s">
        <v>2190</v>
      </c>
      <c r="D906" t="s">
        <v>293</v>
      </c>
      <c r="E906">
        <v>16.3384267119411</v>
      </c>
      <c r="F906">
        <v>15.557718797183201</v>
      </c>
      <c r="G906">
        <v>5.6550541751451204</v>
      </c>
      <c r="H906">
        <v>9.9026646220381096</v>
      </c>
      <c r="I906">
        <v>3.1248820977174101</v>
      </c>
      <c r="J906">
        <v>0.70175438596491202</v>
      </c>
      <c r="K906">
        <v>10.1193171099792</v>
      </c>
      <c r="L906">
        <v>116791.328219656</v>
      </c>
      <c r="M906">
        <v>110645.99151792</v>
      </c>
      <c r="N906">
        <v>58801.538407821201</v>
      </c>
      <c r="O906">
        <v>19.8265363128492</v>
      </c>
      <c r="P906">
        <v>54686.949776785703</v>
      </c>
      <c r="Q906">
        <v>4.78459821428571</v>
      </c>
      <c r="R906">
        <v>40362.9951219512</v>
      </c>
      <c r="S906">
        <v>7.4373983739837399</v>
      </c>
      <c r="T906">
        <v>26819.3319672131</v>
      </c>
      <c r="U906">
        <v>9.1748633879781405</v>
      </c>
      <c r="V906">
        <v>8972.2789768185394</v>
      </c>
      <c r="W906">
        <v>68139.080062184206</v>
      </c>
      <c r="X906">
        <v>8.2976097940147699</v>
      </c>
      <c r="Y906">
        <v>57950.131010264697</v>
      </c>
      <c r="Z906">
        <v>5.7625607779578596</v>
      </c>
      <c r="AA906">
        <v>72871.890863993394</v>
      </c>
      <c r="AB906">
        <v>9.0615957007027692</v>
      </c>
      <c r="AC906">
        <v>99596.438898450899</v>
      </c>
      <c r="AD906">
        <v>8.9104991394147994</v>
      </c>
      <c r="AE906">
        <v>11498.3934029228</v>
      </c>
      <c r="AF906">
        <v>160334.29983792501</v>
      </c>
      <c r="AG906">
        <v>11465.098283342801</v>
      </c>
      <c r="AH906">
        <v>104106.41666666701</v>
      </c>
      <c r="AJ906">
        <v>105960.86089238799</v>
      </c>
      <c r="AK906">
        <v>10.5905511811024</v>
      </c>
      <c r="AL906">
        <v>188423.38735177901</v>
      </c>
      <c r="AM906">
        <v>237336.07692307699</v>
      </c>
      <c r="AP906">
        <v>71840.781401804299</v>
      </c>
      <c r="AQ906">
        <v>9.6315058986814694</v>
      </c>
    </row>
    <row r="907" spans="1:43" x14ac:dyDescent="0.15">
      <c r="A907" s="93" t="str">
        <f t="shared" si="14"/>
        <v>201704203</v>
      </c>
      <c r="B907" s="91" t="s">
        <v>4911</v>
      </c>
      <c r="C907" s="91" t="s">
        <v>2190</v>
      </c>
      <c r="D907" t="s">
        <v>293</v>
      </c>
      <c r="E907">
        <v>16.645247806895</v>
      </c>
      <c r="F907">
        <v>15.508978102403701</v>
      </c>
      <c r="G907">
        <v>5.4297519593807104</v>
      </c>
      <c r="H907">
        <v>10.079226143023</v>
      </c>
      <c r="I907">
        <v>3.0675532212102601</v>
      </c>
      <c r="J907">
        <v>0.74872883723529104</v>
      </c>
      <c r="K907">
        <v>9.2846100836266796</v>
      </c>
      <c r="L907">
        <v>124509.614024503</v>
      </c>
      <c r="M907">
        <v>117735.239669007</v>
      </c>
      <c r="N907">
        <v>74231.816422499498</v>
      </c>
      <c r="O907">
        <v>25.556339301862899</v>
      </c>
      <c r="P907">
        <v>51639.514736842102</v>
      </c>
      <c r="Q907">
        <v>4.4221052631578903</v>
      </c>
      <c r="R907">
        <v>40072.252452830202</v>
      </c>
      <c r="S907">
        <v>7.9049056603773602</v>
      </c>
      <c r="T907">
        <v>27141.745524296701</v>
      </c>
      <c r="U907">
        <v>9.3043478260869605</v>
      </c>
      <c r="V907">
        <v>8917.0611434621496</v>
      </c>
      <c r="W907">
        <v>79489.238106343299</v>
      </c>
      <c r="X907">
        <v>10.346781716417899</v>
      </c>
      <c r="Y907">
        <v>57325.445271574303</v>
      </c>
      <c r="Z907">
        <v>5.7692307692307701</v>
      </c>
      <c r="AA907">
        <v>71105.328920978704</v>
      </c>
      <c r="AB907">
        <v>8.8912956277577209</v>
      </c>
      <c r="AC907">
        <v>94844.591304347807</v>
      </c>
      <c r="AD907">
        <v>8.4086956521739094</v>
      </c>
      <c r="AE907">
        <v>11425.286167512701</v>
      </c>
      <c r="AF907">
        <v>169529.59071117599</v>
      </c>
      <c r="AG907">
        <v>12109.4973327237</v>
      </c>
      <c r="AH907">
        <v>152823.79347826101</v>
      </c>
      <c r="AJ907">
        <v>120557.081395349</v>
      </c>
      <c r="AK907">
        <v>11.562015503875999</v>
      </c>
      <c r="AL907">
        <v>188492.98443579799</v>
      </c>
      <c r="AM907">
        <v>237743.84766050099</v>
      </c>
      <c r="AP907">
        <v>76573.323849372406</v>
      </c>
      <c r="AQ907">
        <v>10.055230125523</v>
      </c>
    </row>
    <row r="908" spans="1:43" x14ac:dyDescent="0.15">
      <c r="A908" s="93" t="str">
        <f t="shared" si="14"/>
        <v>201804203</v>
      </c>
      <c r="B908" s="91" t="s">
        <v>4912</v>
      </c>
      <c r="C908" s="91" t="s">
        <v>2190</v>
      </c>
      <c r="D908" t="s">
        <v>293</v>
      </c>
      <c r="E908">
        <v>17.158355011900099</v>
      </c>
      <c r="F908">
        <v>15.639906048150101</v>
      </c>
      <c r="G908">
        <v>5.5689754203549704</v>
      </c>
      <c r="H908">
        <v>10.0709306277952</v>
      </c>
      <c r="I908">
        <v>3.13462851238907</v>
      </c>
      <c r="J908">
        <v>0.970923045700264</v>
      </c>
      <c r="K908">
        <v>9.2161583734617398</v>
      </c>
      <c r="L908">
        <v>127059.459204926</v>
      </c>
      <c r="M908">
        <v>119201.86667334</v>
      </c>
      <c r="N908">
        <v>76146.234383740404</v>
      </c>
      <c r="O908">
        <v>26.636956927092999</v>
      </c>
      <c r="P908">
        <v>52959.882872928203</v>
      </c>
      <c r="Q908">
        <v>4.5270718232044196</v>
      </c>
      <c r="R908">
        <v>41396.283039251</v>
      </c>
      <c r="S908">
        <v>8.0720201656463804</v>
      </c>
      <c r="T908">
        <v>27555.135068153701</v>
      </c>
      <c r="U908">
        <v>9.3407682775712502</v>
      </c>
      <c r="V908">
        <v>9107.2762823768408</v>
      </c>
      <c r="W908">
        <v>80230.787971457699</v>
      </c>
      <c r="X908">
        <v>10.543549665873799</v>
      </c>
      <c r="Y908">
        <v>56319.917215697496</v>
      </c>
      <c r="Z908">
        <v>5.6568318533371498</v>
      </c>
      <c r="AA908">
        <v>73671.332922318106</v>
      </c>
      <c r="AB908">
        <v>9.1939991779695909</v>
      </c>
      <c r="AC908">
        <v>90147.342984409799</v>
      </c>
      <c r="AD908">
        <v>8.6726057906458802</v>
      </c>
      <c r="AE908">
        <v>11487.948277191101</v>
      </c>
      <c r="AF908">
        <v>163516.76755687399</v>
      </c>
      <c r="AG908">
        <v>12544.555077016599</v>
      </c>
      <c r="AH908">
        <v>168879.62126245801</v>
      </c>
      <c r="AJ908">
        <v>115103.252964427</v>
      </c>
      <c r="AK908">
        <v>11.197628458498</v>
      </c>
      <c r="AL908">
        <v>183936.26122449001</v>
      </c>
      <c r="AM908">
        <v>236880.49908592299</v>
      </c>
      <c r="AP908">
        <v>73094.383438343793</v>
      </c>
      <c r="AQ908">
        <v>9.9441944194419403</v>
      </c>
    </row>
    <row r="909" spans="1:43" x14ac:dyDescent="0.15">
      <c r="A909" s="93" t="str">
        <f t="shared" si="14"/>
        <v>201904203</v>
      </c>
      <c r="B909" s="91" t="s">
        <v>4913</v>
      </c>
      <c r="C909" s="91" t="s">
        <v>2190</v>
      </c>
      <c r="D909" t="s">
        <v>293</v>
      </c>
      <c r="E909">
        <v>17.817679558011001</v>
      </c>
      <c r="F909">
        <v>16.019800785089199</v>
      </c>
      <c r="G909">
        <v>5.4393655036542601</v>
      </c>
      <c r="H909">
        <v>10.5804352814349</v>
      </c>
      <c r="I909">
        <v>3.05403613459307</v>
      </c>
      <c r="J909">
        <v>0.97242941598983401</v>
      </c>
      <c r="K909">
        <v>9.5368989078586299</v>
      </c>
      <c r="L909">
        <v>127952.275049288</v>
      </c>
      <c r="M909">
        <v>120210.100806257</v>
      </c>
      <c r="N909">
        <v>79449.285332382802</v>
      </c>
      <c r="O909">
        <v>27.638567100338602</v>
      </c>
      <c r="P909">
        <v>56969.686274509797</v>
      </c>
      <c r="Q909">
        <v>4.8385236447520201</v>
      </c>
      <c r="R909">
        <v>42118.420076950002</v>
      </c>
      <c r="S909">
        <v>8.3627142357467594</v>
      </c>
      <c r="T909">
        <v>28332.048469387799</v>
      </c>
      <c r="U909">
        <v>9.3584183673469408</v>
      </c>
      <c r="V909">
        <v>9518.00605355064</v>
      </c>
      <c r="W909">
        <v>81921.354709863503</v>
      </c>
      <c r="X909">
        <v>10.702429823588201</v>
      </c>
      <c r="Y909">
        <v>55863.870909090903</v>
      </c>
      <c r="Z909">
        <v>5.6875324675324697</v>
      </c>
      <c r="AA909">
        <v>75026.227165354299</v>
      </c>
      <c r="AB909">
        <v>9.1161417322834595</v>
      </c>
      <c r="AC909">
        <v>81060.285318559603</v>
      </c>
      <c r="AD909">
        <v>7.8282548476454297</v>
      </c>
      <c r="AE909">
        <v>11451.7317356572</v>
      </c>
      <c r="AF909">
        <v>165883.38841405499</v>
      </c>
      <c r="AG909">
        <v>12727.4794172289</v>
      </c>
      <c r="AH909">
        <v>138981.64864864899</v>
      </c>
      <c r="AJ909">
        <v>131427.76271186399</v>
      </c>
      <c r="AK909">
        <v>12.245762711864399</v>
      </c>
      <c r="AL909">
        <v>185413.29729729699</v>
      </c>
      <c r="AM909">
        <v>241665.39376770501</v>
      </c>
      <c r="AP909">
        <v>72448.514871794905</v>
      </c>
      <c r="AQ909">
        <v>9.8502564102564101</v>
      </c>
    </row>
    <row r="910" spans="1:43" x14ac:dyDescent="0.15">
      <c r="A910" s="93" t="str">
        <f t="shared" si="14"/>
        <v>201604205</v>
      </c>
      <c r="B910" s="91" t="s">
        <v>4910</v>
      </c>
      <c r="C910" s="91" t="s">
        <v>2192</v>
      </c>
      <c r="D910" t="s">
        <v>340</v>
      </c>
      <c r="E910">
        <v>17.106720040882401</v>
      </c>
      <c r="F910">
        <v>15.3604102547444</v>
      </c>
      <c r="G910">
        <v>5.6568560790877003</v>
      </c>
      <c r="H910">
        <v>9.7035541756567092</v>
      </c>
      <c r="I910">
        <v>3.2081310507339</v>
      </c>
      <c r="J910">
        <v>0.61323566987479805</v>
      </c>
      <c r="K910">
        <v>9.0633251000766606</v>
      </c>
      <c r="L910">
        <v>108002.499321524</v>
      </c>
      <c r="M910">
        <v>99214.836994400699</v>
      </c>
      <c r="N910">
        <v>48665.361327231098</v>
      </c>
      <c r="O910">
        <v>16.4588100686499</v>
      </c>
      <c r="P910">
        <v>54577.6291152263</v>
      </c>
      <c r="Q910">
        <v>4.5144032921810702</v>
      </c>
      <c r="R910">
        <v>31988.014070006899</v>
      </c>
      <c r="S910">
        <v>5.1928620452985603</v>
      </c>
      <c r="T910">
        <v>27853.256351039301</v>
      </c>
      <c r="U910">
        <v>10.0292532717475</v>
      </c>
      <c r="V910">
        <v>6680.5744996293597</v>
      </c>
      <c r="W910">
        <v>69614.263834797603</v>
      </c>
      <c r="X910">
        <v>8.8060864052169201</v>
      </c>
      <c r="Y910">
        <v>52570.705632306097</v>
      </c>
      <c r="Z910">
        <v>4.8654622741764104</v>
      </c>
      <c r="AA910">
        <v>62624.913369713497</v>
      </c>
      <c r="AB910">
        <v>7.7003183265120496</v>
      </c>
      <c r="AC910">
        <v>64720.400974026001</v>
      </c>
      <c r="AD910">
        <v>6.375</v>
      </c>
      <c r="AE910">
        <v>12210.8932917118</v>
      </c>
      <c r="AF910">
        <v>170271.5625</v>
      </c>
      <c r="AG910">
        <v>13074.8399558499</v>
      </c>
      <c r="AH910">
        <v>92901.928571428594</v>
      </c>
      <c r="AJ910">
        <v>86103.663461538497</v>
      </c>
      <c r="AK910">
        <v>9.1201923076923102</v>
      </c>
      <c r="AL910">
        <v>111125.58479532201</v>
      </c>
      <c r="AM910">
        <v>242565.601485149</v>
      </c>
      <c r="AP910">
        <v>64672.558204768597</v>
      </c>
      <c r="AQ910">
        <v>8.0486208508648893</v>
      </c>
    </row>
    <row r="911" spans="1:43" x14ac:dyDescent="0.15">
      <c r="A911" s="93" t="str">
        <f t="shared" si="14"/>
        <v>201704205</v>
      </c>
      <c r="B911" s="91" t="s">
        <v>4911</v>
      </c>
      <c r="C911" s="91" t="s">
        <v>2192</v>
      </c>
      <c r="D911" t="s">
        <v>340</v>
      </c>
      <c r="E911">
        <v>17.856840321897501</v>
      </c>
      <c r="F911">
        <v>15.672206735816101</v>
      </c>
      <c r="G911">
        <v>5.3967660138132896</v>
      </c>
      <c r="H911">
        <v>10.2754407220028</v>
      </c>
      <c r="I911">
        <v>3.2719186785260499</v>
      </c>
      <c r="J911">
        <v>0.61238175914160697</v>
      </c>
      <c r="K911">
        <v>9.0791331356769707</v>
      </c>
      <c r="L911">
        <v>110158.34845946501</v>
      </c>
      <c r="M911">
        <v>101096.18528165499</v>
      </c>
      <c r="N911">
        <v>50433.966182424403</v>
      </c>
      <c r="O911">
        <v>17.043343653250801</v>
      </c>
      <c r="P911">
        <v>56539.0142329995</v>
      </c>
      <c r="Q911">
        <v>4.6114918292040104</v>
      </c>
      <c r="R911">
        <v>31421.853773584899</v>
      </c>
      <c r="S911">
        <v>5.0646900269541799</v>
      </c>
      <c r="T911">
        <v>27082.866105585301</v>
      </c>
      <c r="U911">
        <v>9.80489671002295</v>
      </c>
      <c r="V911">
        <v>6479.4621264767202</v>
      </c>
      <c r="W911">
        <v>72697.564771310805</v>
      </c>
      <c r="X911">
        <v>9.2170869690286708</v>
      </c>
      <c r="Y911">
        <v>53860.227040249098</v>
      </c>
      <c r="Z911">
        <v>4.8512341561040699</v>
      </c>
      <c r="AA911">
        <v>63495.615544280401</v>
      </c>
      <c r="AB911">
        <v>7.5717250922509196</v>
      </c>
      <c r="AC911">
        <v>70558.403809523807</v>
      </c>
      <c r="AD911">
        <v>6.7428571428571402</v>
      </c>
      <c r="AE911">
        <v>12274.3331487634</v>
      </c>
      <c r="AF911">
        <v>178158.90370370401</v>
      </c>
      <c r="AG911">
        <v>13088.6938799529</v>
      </c>
      <c r="AH911">
        <v>168340.41666666701</v>
      </c>
      <c r="AJ911">
        <v>81483.888641425394</v>
      </c>
      <c r="AK911">
        <v>8.1447661469933195</v>
      </c>
      <c r="AL911">
        <v>124957.120171674</v>
      </c>
      <c r="AM911">
        <v>250112.06625</v>
      </c>
      <c r="AP911">
        <v>68244.133082449494</v>
      </c>
      <c r="AQ911">
        <v>8.2391378720492607</v>
      </c>
    </row>
    <row r="912" spans="1:43" x14ac:dyDescent="0.15">
      <c r="A912" s="93" t="str">
        <f t="shared" si="14"/>
        <v>201804205</v>
      </c>
      <c r="B912" s="91" t="s">
        <v>4912</v>
      </c>
      <c r="C912" s="91" t="s">
        <v>2192</v>
      </c>
      <c r="D912" t="s">
        <v>340</v>
      </c>
      <c r="E912">
        <v>18.4089470352395</v>
      </c>
      <c r="F912">
        <v>15.9981625687254</v>
      </c>
      <c r="G912">
        <v>5.5253256703847597</v>
      </c>
      <c r="H912">
        <v>10.472836898340599</v>
      </c>
      <c r="I912">
        <v>3.20602096082155</v>
      </c>
      <c r="J912">
        <v>0.80080185693184203</v>
      </c>
      <c r="K912">
        <v>9.3585144545262704</v>
      </c>
      <c r="L912">
        <v>111626.08983279701</v>
      </c>
      <c r="M912">
        <v>100514.281360391</v>
      </c>
      <c r="N912">
        <v>53183.963603275697</v>
      </c>
      <c r="O912">
        <v>17.494085532302101</v>
      </c>
      <c r="P912">
        <v>56372.596048298597</v>
      </c>
      <c r="Q912">
        <v>4.5598243688254696</v>
      </c>
      <c r="R912">
        <v>32124.8076792389</v>
      </c>
      <c r="S912">
        <v>5.1481481481481497</v>
      </c>
      <c r="T912">
        <v>26028.271311475401</v>
      </c>
      <c r="U912">
        <v>9.2737704918032797</v>
      </c>
      <c r="V912">
        <v>6483.7927363807103</v>
      </c>
      <c r="W912">
        <v>73431.469350323401</v>
      </c>
      <c r="X912">
        <v>9.4174148083791902</v>
      </c>
      <c r="Y912">
        <v>54560.643185298599</v>
      </c>
      <c r="Z912">
        <v>5.0214395099540603</v>
      </c>
      <c r="AA912">
        <v>61316.876313859699</v>
      </c>
      <c r="AB912">
        <v>7.2833048154485498</v>
      </c>
      <c r="AC912">
        <v>76582.802507836997</v>
      </c>
      <c r="AD912">
        <v>7.1912225705329202</v>
      </c>
      <c r="AE912">
        <v>12167.401641680401</v>
      </c>
      <c r="AF912">
        <v>187954.39444444401</v>
      </c>
      <c r="AG912">
        <v>13533.8847903556</v>
      </c>
      <c r="AH912">
        <v>201184.684210526</v>
      </c>
      <c r="AJ912">
        <v>79170.740484429101</v>
      </c>
      <c r="AK912">
        <v>7.7318339100345996</v>
      </c>
      <c r="AL912">
        <v>122129.314655172</v>
      </c>
      <c r="AM912">
        <v>251939.34512820499</v>
      </c>
      <c r="AN912">
        <v>168328.68027210899</v>
      </c>
      <c r="AP912">
        <v>71515.106818945205</v>
      </c>
      <c r="AQ912">
        <v>8.5226738327174996</v>
      </c>
    </row>
    <row r="913" spans="1:43" x14ac:dyDescent="0.15">
      <c r="A913" s="93" t="str">
        <f t="shared" si="14"/>
        <v>201904205</v>
      </c>
      <c r="B913" s="91" t="s">
        <v>4913</v>
      </c>
      <c r="C913" s="91" t="s">
        <v>2192</v>
      </c>
      <c r="D913" t="s">
        <v>340</v>
      </c>
      <c r="E913">
        <v>18.9647158250581</v>
      </c>
      <c r="F913">
        <v>16.186638039884301</v>
      </c>
      <c r="G913">
        <v>5.7377408677669797</v>
      </c>
      <c r="H913">
        <v>10.448897172117301</v>
      </c>
      <c r="I913">
        <v>3.3104540654699002</v>
      </c>
      <c r="J913">
        <v>0.86342837029215103</v>
      </c>
      <c r="K913">
        <v>9.6184442097852898</v>
      </c>
      <c r="L913">
        <v>112405.57782329799</v>
      </c>
      <c r="M913">
        <v>101154.35094781499</v>
      </c>
      <c r="N913">
        <v>56434.113356949398</v>
      </c>
      <c r="O913">
        <v>18.3800791831632</v>
      </c>
      <c r="P913">
        <v>59064.401330376902</v>
      </c>
      <c r="Q913">
        <v>4.7062084257206198</v>
      </c>
      <c r="R913">
        <v>31102.1382352941</v>
      </c>
      <c r="S913">
        <v>5.1731617647058803</v>
      </c>
      <c r="T913">
        <v>31174.4505247376</v>
      </c>
      <c r="U913">
        <v>10.7766116941529</v>
      </c>
      <c r="V913">
        <v>6393.2121595946801</v>
      </c>
      <c r="W913">
        <v>73706.880355075293</v>
      </c>
      <c r="X913">
        <v>9.4921844847549206</v>
      </c>
      <c r="Y913">
        <v>56688.746206896598</v>
      </c>
      <c r="Z913">
        <v>5.3554022988505698</v>
      </c>
      <c r="AA913">
        <v>59769.718695974298</v>
      </c>
      <c r="AB913">
        <v>7.0975549518399603</v>
      </c>
      <c r="AC913">
        <v>69553.398891966805</v>
      </c>
      <c r="AD913">
        <v>6.4653739612188401</v>
      </c>
      <c r="AE913">
        <v>12058.7933942375</v>
      </c>
      <c r="AF913">
        <v>189953.348571429</v>
      </c>
      <c r="AG913">
        <v>13263.488724856999</v>
      </c>
      <c r="AH913">
        <v>103697.91666666701</v>
      </c>
      <c r="AJ913">
        <v>91396.330769230801</v>
      </c>
      <c r="AK913">
        <v>8.6984615384615402</v>
      </c>
      <c r="AL913">
        <v>126335.277056277</v>
      </c>
      <c r="AM913">
        <v>248808.27187807299</v>
      </c>
      <c r="AN913">
        <v>179770.68442623</v>
      </c>
      <c r="AP913">
        <v>69839.667233078406</v>
      </c>
      <c r="AQ913">
        <v>8.3452279807419991</v>
      </c>
    </row>
    <row r="914" spans="1:43" x14ac:dyDescent="0.15">
      <c r="A914" s="93" t="str">
        <f t="shared" si="14"/>
        <v>201604206</v>
      </c>
      <c r="B914" s="91" t="s">
        <v>4910</v>
      </c>
      <c r="C914" s="91" t="s">
        <v>2194</v>
      </c>
      <c r="D914" t="s">
        <v>387</v>
      </c>
      <c r="E914">
        <v>16.586094752571</v>
      </c>
      <c r="F914">
        <v>14.124143707816501</v>
      </c>
      <c r="G914">
        <v>5.9161497218191403</v>
      </c>
      <c r="H914">
        <v>8.2079939859973301</v>
      </c>
      <c r="I914">
        <v>3.6953209692068798</v>
      </c>
      <c r="J914">
        <v>0.89434824646216005</v>
      </c>
      <c r="K914">
        <v>8.0432744425888494</v>
      </c>
      <c r="L914">
        <v>122843.2223406</v>
      </c>
      <c r="M914">
        <v>110715.387760678</v>
      </c>
      <c r="N914">
        <v>81406.6279154519</v>
      </c>
      <c r="O914">
        <v>30.850947521865901</v>
      </c>
      <c r="P914">
        <v>46939.766153846198</v>
      </c>
      <c r="Q914">
        <v>4.14769230769231</v>
      </c>
      <c r="R914">
        <v>32187.202049780401</v>
      </c>
      <c r="S914">
        <v>4.4860907759882904</v>
      </c>
      <c r="T914">
        <v>16740</v>
      </c>
      <c r="U914">
        <v>6</v>
      </c>
      <c r="V914">
        <v>8846.5960264900696</v>
      </c>
      <c r="W914">
        <v>63354.272746643903</v>
      </c>
      <c r="X914">
        <v>8.1278499893458296</v>
      </c>
      <c r="Y914">
        <v>53912.460481099697</v>
      </c>
      <c r="Z914">
        <v>5.9092783505154598</v>
      </c>
      <c r="AA914">
        <v>63050.058657642403</v>
      </c>
      <c r="AB914">
        <v>8.0665538635081795</v>
      </c>
      <c r="AC914">
        <v>56468.802139037398</v>
      </c>
      <c r="AD914">
        <v>5.5721925133689796</v>
      </c>
      <c r="AE914">
        <v>12269.9042409963</v>
      </c>
      <c r="AF914">
        <v>145295.13114754099</v>
      </c>
      <c r="AG914">
        <v>13342.0515337423</v>
      </c>
      <c r="AJ914">
        <v>99105.4975247525</v>
      </c>
      <c r="AK914">
        <v>9.2277227722772306</v>
      </c>
      <c r="AL914">
        <v>190466.04090909101</v>
      </c>
      <c r="AM914">
        <v>241529.86351228401</v>
      </c>
      <c r="AO914">
        <v>169208.67469879499</v>
      </c>
      <c r="AP914">
        <v>60538.511856564503</v>
      </c>
      <c r="AQ914">
        <v>8.0549450549450494</v>
      </c>
    </row>
    <row r="915" spans="1:43" x14ac:dyDescent="0.15">
      <c r="A915" s="93" t="str">
        <f t="shared" si="14"/>
        <v>201704206</v>
      </c>
      <c r="B915" s="91" t="s">
        <v>4911</v>
      </c>
      <c r="C915" s="91" t="s">
        <v>2194</v>
      </c>
      <c r="D915" t="s">
        <v>387</v>
      </c>
      <c r="E915">
        <v>16.469975702880902</v>
      </c>
      <c r="F915">
        <v>13.9071981745593</v>
      </c>
      <c r="G915">
        <v>5.76492185212153</v>
      </c>
      <c r="H915">
        <v>8.1422763224377395</v>
      </c>
      <c r="I915">
        <v>3.57514751822284</v>
      </c>
      <c r="J915">
        <v>0.85690732384588697</v>
      </c>
      <c r="K915">
        <v>8.1727987967140994</v>
      </c>
      <c r="L915">
        <v>122922.23160086499</v>
      </c>
      <c r="M915">
        <v>111088.508405592</v>
      </c>
      <c r="N915">
        <v>82753.204425711301</v>
      </c>
      <c r="O915">
        <v>29.6487530734106</v>
      </c>
      <c r="P915">
        <v>46759.909090909103</v>
      </c>
      <c r="Q915">
        <v>4.13550600343053</v>
      </c>
      <c r="R915">
        <v>36104.569786535299</v>
      </c>
      <c r="S915">
        <v>5.1904761904761898</v>
      </c>
      <c r="V915">
        <v>7922.7255434782601</v>
      </c>
      <c r="W915">
        <v>63511.703461376099</v>
      </c>
      <c r="X915">
        <v>8.0749261291684196</v>
      </c>
      <c r="Y915">
        <v>54757.097709923699</v>
      </c>
      <c r="Z915">
        <v>5.9809160305343498</v>
      </c>
      <c r="AA915">
        <v>59550.959096459097</v>
      </c>
      <c r="AB915">
        <v>7.4200244200244203</v>
      </c>
      <c r="AC915">
        <v>61606.5935483871</v>
      </c>
      <c r="AD915">
        <v>6.1419354838709701</v>
      </c>
      <c r="AE915">
        <v>11995.7617838438</v>
      </c>
      <c r="AF915">
        <v>144743.15966386601</v>
      </c>
      <c r="AG915">
        <v>13108.387417526301</v>
      </c>
      <c r="AJ915">
        <v>107026.966386555</v>
      </c>
      <c r="AK915">
        <v>9.2464985994397804</v>
      </c>
      <c r="AL915">
        <v>176638.246575342</v>
      </c>
      <c r="AM915">
        <v>245950.420262664</v>
      </c>
      <c r="AO915">
        <v>184233.468944099</v>
      </c>
      <c r="AP915">
        <v>60943.819391634999</v>
      </c>
      <c r="AQ915">
        <v>8.1121673003802304</v>
      </c>
    </row>
    <row r="916" spans="1:43" x14ac:dyDescent="0.15">
      <c r="A916" s="93" t="str">
        <f t="shared" si="14"/>
        <v>201804206</v>
      </c>
      <c r="B916" s="91" t="s">
        <v>4912</v>
      </c>
      <c r="C916" s="91" t="s">
        <v>2194</v>
      </c>
      <c r="D916" t="s">
        <v>387</v>
      </c>
      <c r="E916">
        <v>17.0026593463155</v>
      </c>
      <c r="F916">
        <v>14.211601412634501</v>
      </c>
      <c r="G916">
        <v>6.3670021999853503</v>
      </c>
      <c r="H916">
        <v>7.8445992126491104</v>
      </c>
      <c r="I916">
        <v>3.4578650882159501</v>
      </c>
      <c r="J916">
        <v>0.89145291813216698</v>
      </c>
      <c r="K916">
        <v>8.5749621114637797</v>
      </c>
      <c r="L916">
        <v>118548.158359764</v>
      </c>
      <c r="M916">
        <v>106667.95223009599</v>
      </c>
      <c r="N916">
        <v>81101.328720891004</v>
      </c>
      <c r="O916">
        <v>28.466756665541698</v>
      </c>
      <c r="P916">
        <v>46459.321202531602</v>
      </c>
      <c r="Q916">
        <v>4.0712025316455698</v>
      </c>
      <c r="R916">
        <v>35922.859756097598</v>
      </c>
      <c r="S916">
        <v>5.3064024390243896</v>
      </c>
      <c r="V916">
        <v>6883.8974358974401</v>
      </c>
      <c r="W916">
        <v>64122.983356774501</v>
      </c>
      <c r="X916">
        <v>8.1868260665729</v>
      </c>
      <c r="Y916">
        <v>54470.005123825802</v>
      </c>
      <c r="Z916">
        <v>5.9436379163108501</v>
      </c>
      <c r="AA916">
        <v>58413.545572916701</v>
      </c>
      <c r="AB916">
        <v>7.1744791666666696</v>
      </c>
      <c r="AC916">
        <v>67591.076923076893</v>
      </c>
      <c r="AD916">
        <v>6.8741258741258697</v>
      </c>
      <c r="AE916">
        <v>11414.823477232399</v>
      </c>
      <c r="AF916">
        <v>154878.75625000001</v>
      </c>
      <c r="AG916">
        <v>12487.1446277385</v>
      </c>
      <c r="AH916">
        <v>139572.69230769199</v>
      </c>
      <c r="AJ916">
        <v>101911.557746479</v>
      </c>
      <c r="AK916">
        <v>8.6563380281690101</v>
      </c>
      <c r="AL916">
        <v>170432.201716738</v>
      </c>
      <c r="AM916">
        <v>244298.091076357</v>
      </c>
      <c r="AO916">
        <v>212511.97377049201</v>
      </c>
      <c r="AP916">
        <v>70906.172929292894</v>
      </c>
      <c r="AQ916">
        <v>8.6864646464646498</v>
      </c>
    </row>
    <row r="917" spans="1:43" x14ac:dyDescent="0.15">
      <c r="A917" s="93" t="str">
        <f t="shared" si="14"/>
        <v>201904206</v>
      </c>
      <c r="B917" s="91" t="s">
        <v>4913</v>
      </c>
      <c r="C917" s="91" t="s">
        <v>2194</v>
      </c>
      <c r="D917" t="s">
        <v>387</v>
      </c>
      <c r="E917">
        <v>17.212555441828702</v>
      </c>
      <c r="F917">
        <v>14.2336853640785</v>
      </c>
      <c r="G917">
        <v>6.4249745219418104</v>
      </c>
      <c r="H917">
        <v>7.80871084213668</v>
      </c>
      <c r="I917">
        <v>3.6579809198348299</v>
      </c>
      <c r="J917">
        <v>0.90203616688025101</v>
      </c>
      <c r="K917">
        <v>8.1702975936209601</v>
      </c>
      <c r="L917">
        <v>123456.060739229</v>
      </c>
      <c r="M917">
        <v>110977.659724643</v>
      </c>
      <c r="N917">
        <v>70754.041152263395</v>
      </c>
      <c r="O917">
        <v>23.875794986906101</v>
      </c>
      <c r="P917">
        <v>50869.875</v>
      </c>
      <c r="Q917">
        <v>4.4444444444444402</v>
      </c>
      <c r="R917">
        <v>35639.005502063301</v>
      </c>
      <c r="S917">
        <v>4.61898211829436</v>
      </c>
      <c r="T917">
        <v>18937.75</v>
      </c>
      <c r="U917">
        <v>6</v>
      </c>
      <c r="V917">
        <v>7407.6558265582698</v>
      </c>
      <c r="W917">
        <v>64031.5336774194</v>
      </c>
      <c r="X917">
        <v>8.0833548387096794</v>
      </c>
      <c r="Y917">
        <v>57246.787234042597</v>
      </c>
      <c r="Z917">
        <v>6.1780929866036196</v>
      </c>
      <c r="AA917">
        <v>64775.001598720999</v>
      </c>
      <c r="AB917">
        <v>7.8081534772182302</v>
      </c>
      <c r="AC917">
        <v>64060.005319148899</v>
      </c>
      <c r="AD917">
        <v>6.1702127659574497</v>
      </c>
      <c r="AE917">
        <v>11513.393095610199</v>
      </c>
      <c r="AF917">
        <v>156270.689473684</v>
      </c>
      <c r="AG917">
        <v>13227.8782250686</v>
      </c>
      <c r="AH917">
        <v>125145.934673367</v>
      </c>
      <c r="AJ917">
        <v>102424.60763888901</v>
      </c>
      <c r="AK917">
        <v>8.7708333333333304</v>
      </c>
      <c r="AL917">
        <v>186106.497757848</v>
      </c>
      <c r="AM917">
        <v>250630.94521819899</v>
      </c>
      <c r="AO917">
        <v>217270.82043343701</v>
      </c>
      <c r="AP917">
        <v>70977.294250281804</v>
      </c>
      <c r="AQ917">
        <v>8.3246899661781306</v>
      </c>
    </row>
    <row r="918" spans="1:43" x14ac:dyDescent="0.15">
      <c r="A918" s="93" t="str">
        <f t="shared" si="14"/>
        <v>201604207</v>
      </c>
      <c r="B918" s="91" t="s">
        <v>4910</v>
      </c>
      <c r="C918" s="91" t="s">
        <v>2196</v>
      </c>
      <c r="D918" t="s">
        <v>434</v>
      </c>
      <c r="E918">
        <v>17.595575275025801</v>
      </c>
      <c r="F918">
        <v>17.868907183049298</v>
      </c>
      <c r="G918">
        <v>5.7271736352504101</v>
      </c>
      <c r="H918">
        <v>12.1417335477989</v>
      </c>
      <c r="I918">
        <v>2.5993233250268402</v>
      </c>
      <c r="J918">
        <v>0.920804716465082</v>
      </c>
      <c r="K918">
        <v>11.167163030045201</v>
      </c>
      <c r="L918">
        <v>106420.04806000199</v>
      </c>
      <c r="M918">
        <v>98145.581095791</v>
      </c>
      <c r="N918">
        <v>49509.068580542298</v>
      </c>
      <c r="O918">
        <v>15.344674818359</v>
      </c>
      <c r="P918">
        <v>52486.560090703002</v>
      </c>
      <c r="Q918">
        <v>4.5532879818594099</v>
      </c>
      <c r="R918">
        <v>44137.01171875</v>
      </c>
      <c r="S918">
        <v>8.580078125</v>
      </c>
      <c r="T918">
        <v>27641.174193548399</v>
      </c>
      <c r="U918">
        <v>9.7612903225806509</v>
      </c>
      <c r="V918">
        <v>9888.0788359788403</v>
      </c>
      <c r="W918">
        <v>61884.942909364603</v>
      </c>
      <c r="X918">
        <v>6.5275776798193696</v>
      </c>
      <c r="Y918">
        <v>60534.3597855228</v>
      </c>
      <c r="Z918">
        <v>5.59946380697051</v>
      </c>
      <c r="AA918">
        <v>87307.921862348201</v>
      </c>
      <c r="AB918">
        <v>10.3599190283401</v>
      </c>
      <c r="AC918">
        <v>75637.881226053607</v>
      </c>
      <c r="AD918">
        <v>7.1851851851851896</v>
      </c>
      <c r="AE918">
        <v>11107.0104575163</v>
      </c>
      <c r="AF918">
        <v>162182.20000000001</v>
      </c>
      <c r="AG918">
        <v>11527.7361879706</v>
      </c>
      <c r="AH918">
        <v>203045.1875</v>
      </c>
      <c r="AJ918">
        <v>110569.77683615799</v>
      </c>
      <c r="AK918">
        <v>10.1214689265537</v>
      </c>
      <c r="AL918">
        <v>73436</v>
      </c>
      <c r="AM918">
        <v>240274.54624277499</v>
      </c>
      <c r="AP918">
        <v>57992.709010339699</v>
      </c>
      <c r="AQ918">
        <v>8.1560807483998001</v>
      </c>
    </row>
    <row r="919" spans="1:43" x14ac:dyDescent="0.15">
      <c r="A919" s="93" t="str">
        <f t="shared" si="14"/>
        <v>201704207</v>
      </c>
      <c r="B919" s="91" t="s">
        <v>4911</v>
      </c>
      <c r="C919" s="91" t="s">
        <v>2196</v>
      </c>
      <c r="D919" t="s">
        <v>434</v>
      </c>
      <c r="E919">
        <v>17.2646137478574</v>
      </c>
      <c r="F919">
        <v>17.225700205742399</v>
      </c>
      <c r="G919">
        <v>5.6161161116350904</v>
      </c>
      <c r="H919">
        <v>11.6095840941073</v>
      </c>
      <c r="I919">
        <v>2.6848513505526301</v>
      </c>
      <c r="J919">
        <v>0.88214433477155896</v>
      </c>
      <c r="K919">
        <v>10.3537443111295</v>
      </c>
      <c r="L919">
        <v>110988.70414694</v>
      </c>
      <c r="M919">
        <v>102617.076352219</v>
      </c>
      <c r="N919">
        <v>58356.596270689297</v>
      </c>
      <c r="O919">
        <v>19.458202388434898</v>
      </c>
      <c r="P919">
        <v>50640.787179487197</v>
      </c>
      <c r="Q919">
        <v>4.2871794871794897</v>
      </c>
      <c r="R919">
        <v>42263.064050518697</v>
      </c>
      <c r="S919">
        <v>8.5669824086603494</v>
      </c>
      <c r="T919">
        <v>26889.642857142899</v>
      </c>
      <c r="U919">
        <v>9.4571428571428608</v>
      </c>
      <c r="V919">
        <v>10403.7352245863</v>
      </c>
      <c r="W919">
        <v>70017.384782054505</v>
      </c>
      <c r="X919">
        <v>7.8265358144277304</v>
      </c>
      <c r="Y919">
        <v>59529.172258297302</v>
      </c>
      <c r="Z919">
        <v>5.4689754689754704</v>
      </c>
      <c r="AA919">
        <v>89361.198726114701</v>
      </c>
      <c r="AB919">
        <v>10.4819532908705</v>
      </c>
      <c r="AC919">
        <v>78340.065384615402</v>
      </c>
      <c r="AD919">
        <v>7.2410256410256402</v>
      </c>
      <c r="AE919">
        <v>10994.6498345073</v>
      </c>
      <c r="AF919">
        <v>161628.60081190799</v>
      </c>
      <c r="AG919">
        <v>12041.6160659016</v>
      </c>
      <c r="AH919">
        <v>109728.142857143</v>
      </c>
      <c r="AJ919">
        <v>117115.914285714</v>
      </c>
      <c r="AK919">
        <v>10.4539682539683</v>
      </c>
      <c r="AM919">
        <v>242696.97813688201</v>
      </c>
      <c r="AO919">
        <v>221049.35</v>
      </c>
      <c r="AP919">
        <v>59315.720575783198</v>
      </c>
      <c r="AQ919">
        <v>8.2099915325994903</v>
      </c>
    </row>
    <row r="920" spans="1:43" x14ac:dyDescent="0.15">
      <c r="A920" s="93" t="str">
        <f t="shared" si="14"/>
        <v>201804207</v>
      </c>
      <c r="B920" s="91" t="s">
        <v>4912</v>
      </c>
      <c r="C920" s="91" t="s">
        <v>2196</v>
      </c>
      <c r="D920" t="s">
        <v>434</v>
      </c>
      <c r="E920">
        <v>17.546592810570701</v>
      </c>
      <c r="F920">
        <v>17.3264515110865</v>
      </c>
      <c r="G920">
        <v>5.5629476341073198</v>
      </c>
      <c r="H920">
        <v>11.7635038769792</v>
      </c>
      <c r="I920">
        <v>2.7162310311003401</v>
      </c>
      <c r="J920">
        <v>0.90781451349220099</v>
      </c>
      <c r="K920">
        <v>9.5185890408324205</v>
      </c>
      <c r="L920">
        <v>116367.469332227</v>
      </c>
      <c r="M920">
        <v>107365.704687816</v>
      </c>
      <c r="N920">
        <v>65979.587790383594</v>
      </c>
      <c r="O920">
        <v>23.075364667747198</v>
      </c>
      <c r="P920">
        <v>57476.879807692298</v>
      </c>
      <c r="Q920">
        <v>4.7572115384615401</v>
      </c>
      <c r="R920">
        <v>42972.956020495301</v>
      </c>
      <c r="S920">
        <v>8.7143467122117908</v>
      </c>
      <c r="T920">
        <v>29132.4007782101</v>
      </c>
      <c r="U920">
        <v>10.0466926070039</v>
      </c>
      <c r="V920">
        <v>10451.618885580599</v>
      </c>
      <c r="W920">
        <v>82801.126732996199</v>
      </c>
      <c r="X920">
        <v>10.3710650791062</v>
      </c>
      <c r="Y920">
        <v>60280.482027318503</v>
      </c>
      <c r="Z920">
        <v>5.7424514737598802</v>
      </c>
      <c r="AA920">
        <v>92396.342943201395</v>
      </c>
      <c r="AB920">
        <v>10.986230636833</v>
      </c>
      <c r="AC920">
        <v>78427.878859857505</v>
      </c>
      <c r="AD920">
        <v>7.12351543942993</v>
      </c>
      <c r="AE920">
        <v>11036.6099561475</v>
      </c>
      <c r="AF920">
        <v>170781.68483412301</v>
      </c>
      <c r="AG920">
        <v>12815.449497002301</v>
      </c>
      <c r="AH920">
        <v>93482.083333333299</v>
      </c>
      <c r="AJ920">
        <v>105651.97188755</v>
      </c>
      <c r="AK920">
        <v>9.4457831325301207</v>
      </c>
      <c r="AM920">
        <v>243066.06609195401</v>
      </c>
      <c r="AO920">
        <v>169794.587719298</v>
      </c>
      <c r="AP920">
        <v>61022.988721804497</v>
      </c>
      <c r="AQ920">
        <v>8.2610693400167108</v>
      </c>
    </row>
    <row r="921" spans="1:43" x14ac:dyDescent="0.15">
      <c r="A921" s="93" t="str">
        <f t="shared" si="14"/>
        <v>201904207</v>
      </c>
      <c r="B921" s="91" t="s">
        <v>4913</v>
      </c>
      <c r="C921" s="91" t="s">
        <v>2196</v>
      </c>
      <c r="D921" t="s">
        <v>434</v>
      </c>
      <c r="E921">
        <v>17.756431861588599</v>
      </c>
      <c r="F921">
        <v>17.376373901840001</v>
      </c>
      <c r="G921">
        <v>5.6556930322894301</v>
      </c>
      <c r="H921">
        <v>11.720680869550501</v>
      </c>
      <c r="I921">
        <v>2.7513331831155199</v>
      </c>
      <c r="J921">
        <v>0.94918882379450198</v>
      </c>
      <c r="K921">
        <v>9.7017237494366793</v>
      </c>
      <c r="L921">
        <v>116280.71616201699</v>
      </c>
      <c r="M921">
        <v>107251.18740020299</v>
      </c>
      <c r="N921">
        <v>67841.539695268599</v>
      </c>
      <c r="O921">
        <v>23.739374498797101</v>
      </c>
      <c r="P921">
        <v>64318.306748466297</v>
      </c>
      <c r="Q921">
        <v>5.32310838445808</v>
      </c>
      <c r="R921">
        <v>41738.037499999999</v>
      </c>
      <c r="S921">
        <v>8.9397058823529392</v>
      </c>
      <c r="T921">
        <v>31192.871212121201</v>
      </c>
      <c r="U921">
        <v>10.674242424242401</v>
      </c>
      <c r="V921">
        <v>10680.0732614355</v>
      </c>
      <c r="W921">
        <v>78823.410203173698</v>
      </c>
      <c r="X921">
        <v>10.0941717336497</v>
      </c>
      <c r="Y921">
        <v>60061.198808234003</v>
      </c>
      <c r="Z921">
        <v>5.8544600938967104</v>
      </c>
      <c r="AA921">
        <v>88464.000443655706</v>
      </c>
      <c r="AB921">
        <v>10.456965394853601</v>
      </c>
      <c r="AC921">
        <v>79444.516372796003</v>
      </c>
      <c r="AD921">
        <v>7.10705289672544</v>
      </c>
      <c r="AE921">
        <v>11133.532692598799</v>
      </c>
      <c r="AF921">
        <v>167586.59937238501</v>
      </c>
      <c r="AG921">
        <v>12946.8677613253</v>
      </c>
      <c r="AH921">
        <v>105946.25</v>
      </c>
      <c r="AJ921">
        <v>115338.29831932799</v>
      </c>
      <c r="AK921">
        <v>10.6386554621849</v>
      </c>
      <c r="AL921">
        <v>108922.153846154</v>
      </c>
      <c r="AM921">
        <v>245328.414634146</v>
      </c>
      <c r="AO921">
        <v>226481.57591623001</v>
      </c>
      <c r="AP921">
        <v>66941.654751131195</v>
      </c>
      <c r="AQ921">
        <v>8.7018099547511305</v>
      </c>
    </row>
    <row r="922" spans="1:43" x14ac:dyDescent="0.15">
      <c r="A922" s="93" t="str">
        <f t="shared" si="14"/>
        <v>201604208</v>
      </c>
      <c r="B922" s="91" t="s">
        <v>4910</v>
      </c>
      <c r="C922" s="91" t="s">
        <v>2198</v>
      </c>
      <c r="D922" t="s">
        <v>481</v>
      </c>
      <c r="E922">
        <v>17.201407576071201</v>
      </c>
      <c r="F922">
        <v>14.5502437495376</v>
      </c>
      <c r="G922">
        <v>5.5223548255491703</v>
      </c>
      <c r="H922">
        <v>9.0278889239884403</v>
      </c>
      <c r="I922">
        <v>4.1235423997791996</v>
      </c>
      <c r="J922">
        <v>0.84006071896777801</v>
      </c>
      <c r="K922">
        <v>9.1268198440626502</v>
      </c>
      <c r="L922">
        <v>106526.435704396</v>
      </c>
      <c r="M922">
        <v>98281.322245322197</v>
      </c>
      <c r="N922">
        <v>49124.049543049499</v>
      </c>
      <c r="O922">
        <v>17.014430014430001</v>
      </c>
      <c r="P922">
        <v>45084.031914893603</v>
      </c>
      <c r="Q922">
        <v>4.0177304964538996</v>
      </c>
      <c r="R922">
        <v>30407.914786967402</v>
      </c>
      <c r="S922">
        <v>6.35839598997494</v>
      </c>
      <c r="T922">
        <v>14156.307692307701</v>
      </c>
      <c r="U922">
        <v>5.0769230769230802</v>
      </c>
      <c r="V922">
        <v>6992.5472636815903</v>
      </c>
      <c r="W922">
        <v>71356.696177719699</v>
      </c>
      <c r="X922">
        <v>8.1907873244037894</v>
      </c>
      <c r="Y922">
        <v>55861.456564855202</v>
      </c>
      <c r="Z922">
        <v>5.13248710829036</v>
      </c>
      <c r="AA922">
        <v>50769.855506607899</v>
      </c>
      <c r="AB922">
        <v>6.2687224669603498</v>
      </c>
      <c r="AC922">
        <v>72122.703174603201</v>
      </c>
      <c r="AD922">
        <v>6.3682539682539696</v>
      </c>
      <c r="AE922">
        <v>10631.825888490401</v>
      </c>
      <c r="AF922">
        <v>130382.44604316499</v>
      </c>
      <c r="AG922">
        <v>11595.7626157626</v>
      </c>
      <c r="AJ922">
        <v>45056.542056074803</v>
      </c>
      <c r="AK922">
        <v>9.3738317757009302</v>
      </c>
      <c r="AM922">
        <v>222356.63649425301</v>
      </c>
      <c r="AP922">
        <v>98901.096774193502</v>
      </c>
      <c r="AQ922">
        <v>12.1889400921659</v>
      </c>
    </row>
    <row r="923" spans="1:43" x14ac:dyDescent="0.15">
      <c r="A923" s="93" t="str">
        <f t="shared" si="14"/>
        <v>201704208</v>
      </c>
      <c r="B923" s="91" t="s">
        <v>4911</v>
      </c>
      <c r="C923" s="91" t="s">
        <v>2198</v>
      </c>
      <c r="D923" t="s">
        <v>481</v>
      </c>
      <c r="E923">
        <v>17.7054829228742</v>
      </c>
      <c r="F923">
        <v>14.895329447663199</v>
      </c>
      <c r="G923">
        <v>5.5962756720902496</v>
      </c>
      <c r="H923">
        <v>9.2990537755729097</v>
      </c>
      <c r="I923">
        <v>4.01422249248336</v>
      </c>
      <c r="J923">
        <v>0.80571602310732704</v>
      </c>
      <c r="K923">
        <v>8.2218506131549596</v>
      </c>
      <c r="L923">
        <v>114271.119281504</v>
      </c>
      <c r="M923">
        <v>105246.54535182301</v>
      </c>
      <c r="N923">
        <v>59722.818675352901</v>
      </c>
      <c r="O923">
        <v>21.315960912052098</v>
      </c>
      <c r="P923">
        <v>43946.207207207197</v>
      </c>
      <c r="Q923">
        <v>3.73273273273273</v>
      </c>
      <c r="R923">
        <v>30774.690618762499</v>
      </c>
      <c r="S923">
        <v>6.3013972055888203</v>
      </c>
      <c r="T923">
        <v>17301.705882352901</v>
      </c>
      <c r="U923">
        <v>6.1176470588235299</v>
      </c>
      <c r="V923">
        <v>6342.3455031166504</v>
      </c>
      <c r="W923">
        <v>81805.217391304395</v>
      </c>
      <c r="X923">
        <v>10.036231884057999</v>
      </c>
      <c r="Y923">
        <v>57622.614889336</v>
      </c>
      <c r="Z923">
        <v>5.5074446680080502</v>
      </c>
      <c r="AA923">
        <v>55873.232240437203</v>
      </c>
      <c r="AB923">
        <v>6.8697632058287796</v>
      </c>
      <c r="AC923">
        <v>77039.731782945702</v>
      </c>
      <c r="AD923">
        <v>6.7534883720930203</v>
      </c>
      <c r="AE923">
        <v>10615.873719060401</v>
      </c>
      <c r="AF923">
        <v>133210.94230769199</v>
      </c>
      <c r="AG923">
        <v>12636.213867488401</v>
      </c>
      <c r="AJ923">
        <v>46866.120689655203</v>
      </c>
      <c r="AK923">
        <v>9.5086206896551708</v>
      </c>
      <c r="AM923">
        <v>233766.61383285301</v>
      </c>
      <c r="AP923">
        <v>93769.005000000005</v>
      </c>
      <c r="AQ923">
        <v>12.065</v>
      </c>
    </row>
    <row r="924" spans="1:43" x14ac:dyDescent="0.15">
      <c r="A924" s="93" t="str">
        <f t="shared" si="14"/>
        <v>201804208</v>
      </c>
      <c r="B924" s="91" t="s">
        <v>4912</v>
      </c>
      <c r="C924" s="91" t="s">
        <v>2198</v>
      </c>
      <c r="D924" t="s">
        <v>481</v>
      </c>
      <c r="E924">
        <v>17.002620439427499</v>
      </c>
      <c r="F924">
        <v>14.337132798197301</v>
      </c>
      <c r="G924">
        <v>5.5954375164603798</v>
      </c>
      <c r="H924">
        <v>8.74169528173692</v>
      </c>
      <c r="I924">
        <v>4.0986360276825904</v>
      </c>
      <c r="J924">
        <v>0.87263992474635499</v>
      </c>
      <c r="K924">
        <v>8.2829402674191996</v>
      </c>
      <c r="L924">
        <v>114736.54976607701</v>
      </c>
      <c r="M924">
        <v>105305.99959440299</v>
      </c>
      <c r="N924">
        <v>61591.040838852103</v>
      </c>
      <c r="O924">
        <v>21.652317880794701</v>
      </c>
      <c r="P924">
        <v>41964.041825095097</v>
      </c>
      <c r="Q924">
        <v>3.5779467680608401</v>
      </c>
      <c r="R924">
        <v>31615.549056603799</v>
      </c>
      <c r="S924">
        <v>6.4245283018867898</v>
      </c>
      <c r="T924">
        <v>21417.8823529412</v>
      </c>
      <c r="U924">
        <v>7.1764705882352899</v>
      </c>
      <c r="V924">
        <v>6045.1531611754199</v>
      </c>
      <c r="W924">
        <v>81063.912012764995</v>
      </c>
      <c r="X924">
        <v>10.2698883063597</v>
      </c>
      <c r="Y924">
        <v>59232.785354691099</v>
      </c>
      <c r="Z924">
        <v>5.8974828375286004</v>
      </c>
      <c r="AA924">
        <v>59781.771787960497</v>
      </c>
      <c r="AB924">
        <v>7.4330637915543596</v>
      </c>
      <c r="AC924">
        <v>85792.715728715702</v>
      </c>
      <c r="AD924">
        <v>7.4458874458874504</v>
      </c>
      <c r="AE924">
        <v>10670.0666163142</v>
      </c>
      <c r="AF924">
        <v>140553.32721712501</v>
      </c>
      <c r="AG924">
        <v>12588.358136156099</v>
      </c>
      <c r="AJ924">
        <v>41668.148648648603</v>
      </c>
      <c r="AK924">
        <v>8.1013513513513509</v>
      </c>
      <c r="AL924">
        <v>171374.485294118</v>
      </c>
      <c r="AM924">
        <v>233503.40308988799</v>
      </c>
      <c r="AO924">
        <v>209889.95555555599</v>
      </c>
      <c r="AP924">
        <v>86210.561111111107</v>
      </c>
      <c r="AQ924">
        <v>10.0527777777778</v>
      </c>
    </row>
    <row r="925" spans="1:43" x14ac:dyDescent="0.15">
      <c r="A925" s="93" t="str">
        <f t="shared" si="14"/>
        <v>201904208</v>
      </c>
      <c r="B925" s="91" t="s">
        <v>4913</v>
      </c>
      <c r="C925" s="91" t="s">
        <v>2198</v>
      </c>
      <c r="D925" t="s">
        <v>481</v>
      </c>
      <c r="E925">
        <v>17.2747208931419</v>
      </c>
      <c r="F925">
        <v>14.6335627669446</v>
      </c>
      <c r="G925">
        <v>5.5977942901880899</v>
      </c>
      <c r="H925">
        <v>9.0357684767564699</v>
      </c>
      <c r="I925">
        <v>4.2090903041192496</v>
      </c>
      <c r="J925">
        <v>0.94080654821321597</v>
      </c>
      <c r="K925">
        <v>8.2143807812604006</v>
      </c>
      <c r="L925">
        <v>115144.268671634</v>
      </c>
      <c r="M925">
        <v>104211.378632911</v>
      </c>
      <c r="N925">
        <v>67010.261008296104</v>
      </c>
      <c r="O925">
        <v>23.142948308870501</v>
      </c>
      <c r="P925">
        <v>44551.950892857101</v>
      </c>
      <c r="Q925">
        <v>3.7008928571428599</v>
      </c>
      <c r="R925">
        <v>37436.620283018899</v>
      </c>
      <c r="S925">
        <v>7.5306603773584904</v>
      </c>
      <c r="T925">
        <v>20549.358024691399</v>
      </c>
      <c r="U925">
        <v>7.1358024691358004</v>
      </c>
      <c r="V925">
        <v>5770.4987124463496</v>
      </c>
      <c r="W925">
        <v>80276.004840764304</v>
      </c>
      <c r="X925">
        <v>10.1368152866242</v>
      </c>
      <c r="Y925">
        <v>59281.8209240168</v>
      </c>
      <c r="Z925">
        <v>5.6162657502863702</v>
      </c>
      <c r="AA925">
        <v>57584.0042918455</v>
      </c>
      <c r="AB925">
        <v>6.9903433476394898</v>
      </c>
      <c r="AC925">
        <v>92731.586645468997</v>
      </c>
      <c r="AD925">
        <v>8.0763116057233706</v>
      </c>
      <c r="AE925">
        <v>10643.8776137761</v>
      </c>
      <c r="AF925">
        <v>160292.80186480199</v>
      </c>
      <c r="AG925">
        <v>12283.0334553058</v>
      </c>
      <c r="AJ925">
        <v>45095.705882352901</v>
      </c>
      <c r="AK925">
        <v>8.3025210084033603</v>
      </c>
      <c r="AL925">
        <v>105058.44</v>
      </c>
      <c r="AM925">
        <v>241345.93304843301</v>
      </c>
      <c r="AO925">
        <v>220844.87719298201</v>
      </c>
      <c r="AP925">
        <v>79944.192607003904</v>
      </c>
      <c r="AQ925">
        <v>9.0525291828793808</v>
      </c>
    </row>
    <row r="926" spans="1:43" x14ac:dyDescent="0.15">
      <c r="A926" s="93" t="str">
        <f t="shared" si="14"/>
        <v>201604209</v>
      </c>
      <c r="B926" s="91" t="s">
        <v>4910</v>
      </c>
      <c r="C926" s="91" t="s">
        <v>2200</v>
      </c>
      <c r="D926" t="s">
        <v>528</v>
      </c>
      <c r="E926">
        <v>15.4489682097044</v>
      </c>
      <c r="F926">
        <v>16.9142282073004</v>
      </c>
      <c r="G926">
        <v>6.29254982341957</v>
      </c>
      <c r="H926">
        <v>10.6216783838808</v>
      </c>
      <c r="I926">
        <v>2.3947295036252099</v>
      </c>
      <c r="J926">
        <v>0.89177821156348802</v>
      </c>
      <c r="K926">
        <v>9.5184978620561402</v>
      </c>
      <c r="L926">
        <v>119335.664657626</v>
      </c>
      <c r="M926">
        <v>110187.089904785</v>
      </c>
      <c r="N926">
        <v>66128.567403449095</v>
      </c>
      <c r="O926">
        <v>22.926159825115398</v>
      </c>
      <c r="P926">
        <v>57030.7781629116</v>
      </c>
      <c r="Q926">
        <v>5.0103986135182002</v>
      </c>
      <c r="R926">
        <v>43930.6307773109</v>
      </c>
      <c r="S926">
        <v>8.5488445378151301</v>
      </c>
      <c r="T926">
        <v>28282.256830601102</v>
      </c>
      <c r="U926">
        <v>9.9125683060109306</v>
      </c>
      <c r="V926">
        <v>10953.331482022801</v>
      </c>
      <c r="W926">
        <v>64393.870077244501</v>
      </c>
      <c r="X926">
        <v>7.8926174496644297</v>
      </c>
      <c r="Y926">
        <v>63869.398158803197</v>
      </c>
      <c r="Z926">
        <v>6.5124664365170704</v>
      </c>
      <c r="AA926">
        <v>68812.793368857296</v>
      </c>
      <c r="AB926">
        <v>8.1865008880994701</v>
      </c>
      <c r="AC926">
        <v>82611.195652173905</v>
      </c>
      <c r="AD926">
        <v>7.2639751552794998</v>
      </c>
      <c r="AE926">
        <v>11865.8705773767</v>
      </c>
      <c r="AF926">
        <v>167628.23984526101</v>
      </c>
      <c r="AG926">
        <v>12093.2751903553</v>
      </c>
      <c r="AH926">
        <v>178251.61627907</v>
      </c>
      <c r="AJ926">
        <v>92081.019379845005</v>
      </c>
      <c r="AK926">
        <v>9.6356589147286797</v>
      </c>
      <c r="AL926">
        <v>165315.415064103</v>
      </c>
      <c r="AM926">
        <v>242049.79764243599</v>
      </c>
      <c r="AP926">
        <v>65500.216830932499</v>
      </c>
      <c r="AQ926">
        <v>8.90674753601213</v>
      </c>
    </row>
    <row r="927" spans="1:43" x14ac:dyDescent="0.15">
      <c r="A927" s="93" t="str">
        <f t="shared" si="14"/>
        <v>201704209</v>
      </c>
      <c r="B927" s="91" t="s">
        <v>4911</v>
      </c>
      <c r="C927" s="91" t="s">
        <v>2200</v>
      </c>
      <c r="D927" t="s">
        <v>528</v>
      </c>
      <c r="E927">
        <v>15.293239207168099</v>
      </c>
      <c r="F927">
        <v>16.409615579683901</v>
      </c>
      <c r="G927">
        <v>5.6209267435823502</v>
      </c>
      <c r="H927">
        <v>10.7886888361015</v>
      </c>
      <c r="I927">
        <v>2.3039415331704198</v>
      </c>
      <c r="J927">
        <v>0.97689836184270096</v>
      </c>
      <c r="K927">
        <v>8.6761245361571202</v>
      </c>
      <c r="L927">
        <v>128602.741752124</v>
      </c>
      <c r="M927">
        <v>118041.465706089</v>
      </c>
      <c r="N927">
        <v>79446.400182038793</v>
      </c>
      <c r="O927">
        <v>27.991808252427202</v>
      </c>
      <c r="P927">
        <v>58066.182300884997</v>
      </c>
      <c r="Q927">
        <v>4.9805309734513301</v>
      </c>
      <c r="R927">
        <v>45473.526450950201</v>
      </c>
      <c r="S927">
        <v>9.1397021058037993</v>
      </c>
      <c r="T927">
        <v>29757.153614457799</v>
      </c>
      <c r="U927">
        <v>10.433734939759001</v>
      </c>
      <c r="V927">
        <v>11475.391498881399</v>
      </c>
      <c r="W927">
        <v>72928.983878326995</v>
      </c>
      <c r="X927">
        <v>9.6625095057034205</v>
      </c>
      <c r="Y927">
        <v>63355.232783357198</v>
      </c>
      <c r="Z927">
        <v>6.3314203730272602</v>
      </c>
      <c r="AA927">
        <v>67320.857473928205</v>
      </c>
      <c r="AB927">
        <v>7.9716106604866699</v>
      </c>
      <c r="AC927">
        <v>76885.939759036104</v>
      </c>
      <c r="AD927">
        <v>6.7048192771084301</v>
      </c>
      <c r="AE927">
        <v>11718.5348722013</v>
      </c>
      <c r="AF927">
        <v>171187.44554455401</v>
      </c>
      <c r="AG927">
        <v>12651.191702820001</v>
      </c>
      <c r="AH927">
        <v>170704.729411765</v>
      </c>
      <c r="AJ927">
        <v>100671.02578796601</v>
      </c>
      <c r="AK927">
        <v>10.865329512894</v>
      </c>
      <c r="AL927">
        <v>171488.880546075</v>
      </c>
      <c r="AM927">
        <v>250085.811775201</v>
      </c>
      <c r="AP927">
        <v>84711.864265928001</v>
      </c>
      <c r="AQ927">
        <v>10.5752539242844</v>
      </c>
    </row>
    <row r="928" spans="1:43" x14ac:dyDescent="0.15">
      <c r="A928" s="93" t="str">
        <f t="shared" si="14"/>
        <v>201804209</v>
      </c>
      <c r="B928" s="91" t="s">
        <v>4912</v>
      </c>
      <c r="C928" s="91" t="s">
        <v>2200</v>
      </c>
      <c r="D928" t="s">
        <v>528</v>
      </c>
      <c r="E928">
        <v>15.583034170987901</v>
      </c>
      <c r="F928">
        <v>16.3333808151155</v>
      </c>
      <c r="G928">
        <v>5.7927481090420203</v>
      </c>
      <c r="H928">
        <v>10.540632706073501</v>
      </c>
      <c r="I928">
        <v>2.2409475690289402</v>
      </c>
      <c r="J928">
        <v>1.06091831759961</v>
      </c>
      <c r="K928">
        <v>8.8131010947125805</v>
      </c>
      <c r="L928">
        <v>126119.05055265701</v>
      </c>
      <c r="M928">
        <v>114862.84705808399</v>
      </c>
      <c r="N928">
        <v>80237.064113980407</v>
      </c>
      <c r="O928">
        <v>28.8673196794301</v>
      </c>
      <c r="P928">
        <v>54958.512974051897</v>
      </c>
      <c r="Q928">
        <v>4.6766467065868298</v>
      </c>
      <c r="R928">
        <v>43922.786166842699</v>
      </c>
      <c r="S928">
        <v>8.9186906019007406</v>
      </c>
      <c r="T928">
        <v>27001.274725274699</v>
      </c>
      <c r="U928">
        <v>9.4175824175824197</v>
      </c>
      <c r="V928">
        <v>11515.6940298507</v>
      </c>
      <c r="W928">
        <v>72360.932001150097</v>
      </c>
      <c r="X928">
        <v>9.7684013801035103</v>
      </c>
      <c r="Y928">
        <v>61252.677094570303</v>
      </c>
      <c r="Z928">
        <v>6.2427184466019403</v>
      </c>
      <c r="AA928">
        <v>70906.126882966404</v>
      </c>
      <c r="AB928">
        <v>8.5741599073001193</v>
      </c>
      <c r="AC928">
        <v>72441.956375838898</v>
      </c>
      <c r="AD928">
        <v>6.3691275167785202</v>
      </c>
      <c r="AE928">
        <v>11504.910206037401</v>
      </c>
      <c r="AF928">
        <v>166257.25957446799</v>
      </c>
      <c r="AG928">
        <v>12612.0293295181</v>
      </c>
      <c r="AH928">
        <v>168317.475206612</v>
      </c>
      <c r="AJ928">
        <v>104748.498489426</v>
      </c>
      <c r="AK928">
        <v>11.2839879154079</v>
      </c>
      <c r="AL928">
        <v>170699.097928437</v>
      </c>
      <c r="AM928">
        <v>250719.255371901</v>
      </c>
      <c r="AP928">
        <v>81297.454831932802</v>
      </c>
      <c r="AQ928">
        <v>10.5294117647059</v>
      </c>
    </row>
    <row r="929" spans="1:43" x14ac:dyDescent="0.15">
      <c r="A929" s="93" t="str">
        <f t="shared" si="14"/>
        <v>201904209</v>
      </c>
      <c r="B929" s="91" t="s">
        <v>4913</v>
      </c>
      <c r="C929" s="91" t="s">
        <v>2200</v>
      </c>
      <c r="D929" t="s">
        <v>528</v>
      </c>
      <c r="E929">
        <v>15.7087872659665</v>
      </c>
      <c r="F929">
        <v>16.199253183655799</v>
      </c>
      <c r="G929">
        <v>5.4345928652799396</v>
      </c>
      <c r="H929">
        <v>10.764660318375901</v>
      </c>
      <c r="I929">
        <v>2.3135742761910998</v>
      </c>
      <c r="J929">
        <v>1.103958346949</v>
      </c>
      <c r="K929">
        <v>8.6611986144696402</v>
      </c>
      <c r="L929">
        <v>127761.018181818</v>
      </c>
      <c r="M929">
        <v>115994.385210338</v>
      </c>
      <c r="N929">
        <v>79658.729657228003</v>
      </c>
      <c r="O929">
        <v>28.5400894187779</v>
      </c>
      <c r="P929">
        <v>53116.799573560798</v>
      </c>
      <c r="Q929">
        <v>4.5415778251599104</v>
      </c>
      <c r="R929">
        <v>43696.624452021402</v>
      </c>
      <c r="S929">
        <v>8.6278616658548497</v>
      </c>
      <c r="T929">
        <v>27314.966887417198</v>
      </c>
      <c r="U929">
        <v>9.3178807947019902</v>
      </c>
      <c r="V929">
        <v>11614.252203214101</v>
      </c>
      <c r="W929">
        <v>72280.4714285714</v>
      </c>
      <c r="X929">
        <v>9.8288515406162507</v>
      </c>
      <c r="Y929">
        <v>62200.426896299003</v>
      </c>
      <c r="Z929">
        <v>6.15646757053866</v>
      </c>
      <c r="AA929">
        <v>74172.081552306001</v>
      </c>
      <c r="AB929">
        <v>8.8537682789651306</v>
      </c>
      <c r="AC929">
        <v>65787.448275862102</v>
      </c>
      <c r="AD929">
        <v>5.9094827586206904</v>
      </c>
      <c r="AE929">
        <v>11915.435486926899</v>
      </c>
      <c r="AF929">
        <v>173740.288135593</v>
      </c>
      <c r="AG929">
        <v>12589.7801395529</v>
      </c>
      <c r="AH929">
        <v>185625.36226415099</v>
      </c>
      <c r="AJ929">
        <v>103877.721448468</v>
      </c>
      <c r="AK929">
        <v>10.309192200557099</v>
      </c>
      <c r="AL929">
        <v>189185.04705882401</v>
      </c>
      <c r="AM929">
        <v>248283.767460317</v>
      </c>
      <c r="AP929">
        <v>85013.839548022603</v>
      </c>
      <c r="AQ929">
        <v>10.845197740113001</v>
      </c>
    </row>
    <row r="930" spans="1:43" x14ac:dyDescent="0.15">
      <c r="A930" s="93" t="str">
        <f t="shared" si="14"/>
        <v>201604211</v>
      </c>
      <c r="B930" s="91" t="s">
        <v>4910</v>
      </c>
      <c r="C930" s="91" t="s">
        <v>2202</v>
      </c>
      <c r="D930" t="s">
        <v>573</v>
      </c>
      <c r="E930">
        <v>17.357202177724499</v>
      </c>
      <c r="F930">
        <v>17.433805514876799</v>
      </c>
      <c r="G930">
        <v>6.4343250361328899</v>
      </c>
      <c r="H930">
        <v>10.9994804787439</v>
      </c>
      <c r="I930">
        <v>2.64987235089662</v>
      </c>
      <c r="J930">
        <v>1.2964842668635199</v>
      </c>
      <c r="K930">
        <v>11.2300452154655</v>
      </c>
      <c r="L930">
        <v>114784.027992634</v>
      </c>
      <c r="M930">
        <v>104395.809504245</v>
      </c>
      <c r="N930">
        <v>50065.888098495197</v>
      </c>
      <c r="O930">
        <v>17.335430916552699</v>
      </c>
      <c r="P930">
        <v>51587.536585365902</v>
      </c>
      <c r="Q930">
        <v>4.5548780487804903</v>
      </c>
      <c r="R930">
        <v>34165.358585858601</v>
      </c>
      <c r="S930">
        <v>5.9090909090909101</v>
      </c>
      <c r="T930">
        <v>26594.9</v>
      </c>
      <c r="U930">
        <v>9.1107142857142893</v>
      </c>
      <c r="V930">
        <v>10204.511576626201</v>
      </c>
      <c r="W930">
        <v>60373.079334986098</v>
      </c>
      <c r="X930">
        <v>6.63292985270526</v>
      </c>
      <c r="Y930">
        <v>54578.665091154602</v>
      </c>
      <c r="Z930">
        <v>4.8315327481431503</v>
      </c>
      <c r="AA930">
        <v>66230.4160820291</v>
      </c>
      <c r="AB930">
        <v>8.2595790609821904</v>
      </c>
      <c r="AC930">
        <v>100938.539184953</v>
      </c>
      <c r="AD930">
        <v>9.7335423197492208</v>
      </c>
      <c r="AE930">
        <v>11270.6170239438</v>
      </c>
      <c r="AF930">
        <v>165803.27400768199</v>
      </c>
      <c r="AG930">
        <v>11623.0282497727</v>
      </c>
      <c r="AJ930">
        <v>87764.585526315801</v>
      </c>
      <c r="AK930">
        <v>7.95614035087719</v>
      </c>
      <c r="AL930">
        <v>170661.28712871301</v>
      </c>
      <c r="AM930">
        <v>238390.11823204401</v>
      </c>
      <c r="AP930">
        <v>88761.258404415494</v>
      </c>
      <c r="AQ930">
        <v>10.413948820873101</v>
      </c>
    </row>
    <row r="931" spans="1:43" x14ac:dyDescent="0.15">
      <c r="A931" s="93" t="str">
        <f t="shared" si="14"/>
        <v>201704211</v>
      </c>
      <c r="B931" s="91" t="s">
        <v>4911</v>
      </c>
      <c r="C931" s="91" t="s">
        <v>2202</v>
      </c>
      <c r="D931" t="s">
        <v>573</v>
      </c>
      <c r="E931">
        <v>16.581334770502099</v>
      </c>
      <c r="F931">
        <v>16.439921704987899</v>
      </c>
      <c r="G931">
        <v>5.9676946389458596</v>
      </c>
      <c r="H931">
        <v>10.472227066042</v>
      </c>
      <c r="I931">
        <v>2.6512769843408499</v>
      </c>
      <c r="J931">
        <v>1.25527710410491</v>
      </c>
      <c r="K931">
        <v>10.2009042186892</v>
      </c>
      <c r="L931">
        <v>123203.19477295</v>
      </c>
      <c r="M931">
        <v>112877.279864984</v>
      </c>
      <c r="N931">
        <v>62442.880935754198</v>
      </c>
      <c r="O931">
        <v>22.726256983240201</v>
      </c>
      <c r="P931">
        <v>52318.088319088303</v>
      </c>
      <c r="Q931">
        <v>4.4814814814814801</v>
      </c>
      <c r="R931">
        <v>35276.005649717503</v>
      </c>
      <c r="S931">
        <v>6.6124293785310702</v>
      </c>
      <c r="T931">
        <v>29468.0691489362</v>
      </c>
      <c r="U931">
        <v>9.8484042553191493</v>
      </c>
      <c r="V931">
        <v>11755.284199899001</v>
      </c>
      <c r="W931">
        <v>70300.809677419398</v>
      </c>
      <c r="X931">
        <v>8.6954459203036105</v>
      </c>
      <c r="Y931">
        <v>57575.074293228099</v>
      </c>
      <c r="Z931">
        <v>4.9740302432610104</v>
      </c>
      <c r="AA931">
        <v>72499.352105530197</v>
      </c>
      <c r="AB931">
        <v>8.7965499746321694</v>
      </c>
      <c r="AC931">
        <v>100642.03939393901</v>
      </c>
      <c r="AD931">
        <v>9.2939393939393895</v>
      </c>
      <c r="AE931">
        <v>11738.413352106099</v>
      </c>
      <c r="AF931">
        <v>168134.01726263901</v>
      </c>
      <c r="AG931">
        <v>12145.7685533644</v>
      </c>
      <c r="AH931">
        <v>120000</v>
      </c>
      <c r="AJ931">
        <v>103803.58787878801</v>
      </c>
      <c r="AK931">
        <v>9.4484848484848492</v>
      </c>
      <c r="AL931">
        <v>178277.36842105299</v>
      </c>
      <c r="AM931">
        <v>243621.983833718</v>
      </c>
      <c r="AP931">
        <v>91780.518433179706</v>
      </c>
      <c r="AQ931">
        <v>10.4387096774194</v>
      </c>
    </row>
    <row r="932" spans="1:43" x14ac:dyDescent="0.15">
      <c r="A932" s="93" t="str">
        <f t="shared" si="14"/>
        <v>201804211</v>
      </c>
      <c r="B932" s="91" t="s">
        <v>4912</v>
      </c>
      <c r="C932" s="91" t="s">
        <v>2202</v>
      </c>
      <c r="D932" t="s">
        <v>573</v>
      </c>
      <c r="E932">
        <v>16.9068541300527</v>
      </c>
      <c r="F932">
        <v>16.5517038071633</v>
      </c>
      <c r="G932">
        <v>5.8829547644523696</v>
      </c>
      <c r="H932">
        <v>10.668749042710999</v>
      </c>
      <c r="I932">
        <v>2.6698886936145301</v>
      </c>
      <c r="J932">
        <v>1.33347978910369</v>
      </c>
      <c r="K932">
        <v>9.8110720562390199</v>
      </c>
      <c r="L932">
        <v>122567.379328471</v>
      </c>
      <c r="M932">
        <v>111274.27623525901</v>
      </c>
      <c r="N932">
        <v>66312.109506618493</v>
      </c>
      <c r="O932">
        <v>23.7593261131167</v>
      </c>
      <c r="P932">
        <v>54101.219269103</v>
      </c>
      <c r="Q932">
        <v>4.6112956810631198</v>
      </c>
      <c r="R932">
        <v>37607.637744034699</v>
      </c>
      <c r="S932">
        <v>7.2201735357917602</v>
      </c>
      <c r="T932">
        <v>28056.775773195899</v>
      </c>
      <c r="U932">
        <v>9.7577319587628892</v>
      </c>
      <c r="V932">
        <v>12744.613226452901</v>
      </c>
      <c r="W932">
        <v>72686.135851419007</v>
      </c>
      <c r="X932">
        <v>9.3689482470784604</v>
      </c>
      <c r="Y932">
        <v>57261.191482337403</v>
      </c>
      <c r="Z932">
        <v>5.2277979531198397</v>
      </c>
      <c r="AA932">
        <v>69721.6618942731</v>
      </c>
      <c r="AB932">
        <v>8.5005506607929497</v>
      </c>
      <c r="AC932">
        <v>98077.704347826104</v>
      </c>
      <c r="AD932">
        <v>8.9884057971014499</v>
      </c>
      <c r="AE932">
        <v>11715.5219691741</v>
      </c>
      <c r="AF932">
        <v>167740.04066736199</v>
      </c>
      <c r="AG932">
        <v>12173.1026765113</v>
      </c>
      <c r="AH932">
        <v>152911.83333333299</v>
      </c>
      <c r="AJ932">
        <v>99585.439759036104</v>
      </c>
      <c r="AK932">
        <v>8.8734939759036102</v>
      </c>
      <c r="AL932">
        <v>167260.275252525</v>
      </c>
      <c r="AM932">
        <v>247839.32018561501</v>
      </c>
      <c r="AP932">
        <v>90772.711794401097</v>
      </c>
      <c r="AQ932">
        <v>10.3942175309775</v>
      </c>
    </row>
    <row r="933" spans="1:43" x14ac:dyDescent="0.15">
      <c r="A933" s="93" t="str">
        <f t="shared" si="14"/>
        <v>201904211</v>
      </c>
      <c r="B933" s="91" t="s">
        <v>4913</v>
      </c>
      <c r="C933" s="91" t="s">
        <v>2202</v>
      </c>
      <c r="D933" t="s">
        <v>573</v>
      </c>
      <c r="E933">
        <v>16.982758620689701</v>
      </c>
      <c r="F933">
        <v>16.455905329705601</v>
      </c>
      <c r="G933">
        <v>5.7461881988190298</v>
      </c>
      <c r="H933">
        <v>10.709717130886499</v>
      </c>
      <c r="I933">
        <v>2.6452744472238998</v>
      </c>
      <c r="J933">
        <v>1.3506713821559</v>
      </c>
      <c r="K933">
        <v>9.8773685269846698</v>
      </c>
      <c r="L933">
        <v>121531.26773367501</v>
      </c>
      <c r="M933">
        <v>109509.27064988</v>
      </c>
      <c r="N933">
        <v>64781.629310344797</v>
      </c>
      <c r="O933">
        <v>22.8525862068966</v>
      </c>
      <c r="P933">
        <v>57708.178321678301</v>
      </c>
      <c r="Q933">
        <v>4.8741258741258697</v>
      </c>
      <c r="R933">
        <v>39154.804123711299</v>
      </c>
      <c r="S933">
        <v>7.5097365406643801</v>
      </c>
      <c r="T933">
        <v>32179.3564356436</v>
      </c>
      <c r="U933">
        <v>11.0965346534653</v>
      </c>
      <c r="V933">
        <v>12521.962729912901</v>
      </c>
      <c r="W933">
        <v>71831.935879397002</v>
      </c>
      <c r="X933">
        <v>9.2142713567839198</v>
      </c>
      <c r="Y933">
        <v>56704.384038199198</v>
      </c>
      <c r="Z933">
        <v>5.1558663028649399</v>
      </c>
      <c r="AA933">
        <v>66483.900857449102</v>
      </c>
      <c r="AB933">
        <v>8.0594855305466204</v>
      </c>
      <c r="AC933">
        <v>102526.428571429</v>
      </c>
      <c r="AD933">
        <v>8.9523809523809508</v>
      </c>
      <c r="AE933">
        <v>11734.425825693101</v>
      </c>
      <c r="AF933">
        <v>172041.177734375</v>
      </c>
      <c r="AG933">
        <v>12231.541465984301</v>
      </c>
      <c r="AH933">
        <v>186093.9375</v>
      </c>
      <c r="AJ933">
        <v>100460.75862069</v>
      </c>
      <c r="AK933">
        <v>6.4344827586206899</v>
      </c>
      <c r="AL933">
        <v>167800.24503311299</v>
      </c>
      <c r="AM933">
        <v>254247.19064327501</v>
      </c>
      <c r="AP933">
        <v>94026.568705673795</v>
      </c>
      <c r="AQ933">
        <v>10.6258865248227</v>
      </c>
    </row>
    <row r="934" spans="1:43" x14ac:dyDescent="0.15">
      <c r="A934" s="93" t="str">
        <f t="shared" si="14"/>
        <v>201604212</v>
      </c>
      <c r="B934" s="91" t="s">
        <v>4910</v>
      </c>
      <c r="C934" s="91" t="s">
        <v>2204</v>
      </c>
      <c r="D934" t="s">
        <v>618</v>
      </c>
      <c r="E934">
        <v>21.1606592729513</v>
      </c>
      <c r="F934">
        <v>17.327283121284498</v>
      </c>
      <c r="G934">
        <v>7.08707593964085</v>
      </c>
      <c r="H934">
        <v>10.2402071816436</v>
      </c>
      <c r="I934">
        <v>3.80051088519203</v>
      </c>
      <c r="J934">
        <v>0.79232131854590304</v>
      </c>
      <c r="K934">
        <v>13.107157527212999</v>
      </c>
      <c r="L934">
        <v>117488.982384042</v>
      </c>
      <c r="M934">
        <v>110891.70541572801</v>
      </c>
      <c r="N934">
        <v>53416.169966996698</v>
      </c>
      <c r="O934">
        <v>18.0755267834476</v>
      </c>
      <c r="P934">
        <v>49842.579310344801</v>
      </c>
      <c r="Q934">
        <v>4.3396551724137904</v>
      </c>
      <c r="R934">
        <v>37615.860812086903</v>
      </c>
      <c r="S934">
        <v>7.7915014164305996</v>
      </c>
      <c r="T934">
        <v>32095.09375</v>
      </c>
      <c r="U934">
        <v>11.03125</v>
      </c>
      <c r="V934">
        <v>5763.4414872003299</v>
      </c>
      <c r="W934">
        <v>73460.836276083501</v>
      </c>
      <c r="X934">
        <v>8.5830760999300306</v>
      </c>
      <c r="Y934">
        <v>71747.529645249306</v>
      </c>
      <c r="Z934">
        <v>7.4512527908707504</v>
      </c>
      <c r="AA934">
        <v>60880.773584905699</v>
      </c>
      <c r="AB934">
        <v>7.4111030478954998</v>
      </c>
      <c r="AC934">
        <v>82904.686153846196</v>
      </c>
      <c r="AD934">
        <v>8.3769230769230791</v>
      </c>
      <c r="AE934">
        <v>12029.029852129999</v>
      </c>
      <c r="AF934">
        <v>154376.32624113499</v>
      </c>
      <c r="AG934">
        <v>13405.636250122399</v>
      </c>
      <c r="AH934">
        <v>157558.66666666701</v>
      </c>
      <c r="AJ934">
        <v>92888.504405286294</v>
      </c>
      <c r="AK934">
        <v>11.634361233480201</v>
      </c>
      <c r="AM934">
        <v>237143.99907578601</v>
      </c>
      <c r="AN934">
        <v>122858.260869565</v>
      </c>
      <c r="AP934">
        <v>98050.689647003106</v>
      </c>
      <c r="AQ934">
        <v>11.513859275053299</v>
      </c>
    </row>
    <row r="935" spans="1:43" x14ac:dyDescent="0.15">
      <c r="A935" s="93" t="str">
        <f t="shared" si="14"/>
        <v>201704212</v>
      </c>
      <c r="B935" s="91" t="s">
        <v>4911</v>
      </c>
      <c r="C935" s="91" t="s">
        <v>2204</v>
      </c>
      <c r="D935" t="s">
        <v>618</v>
      </c>
      <c r="E935">
        <v>20.844846511979998</v>
      </c>
      <c r="F935">
        <v>16.916178409343001</v>
      </c>
      <c r="G935">
        <v>6.8946394154980597</v>
      </c>
      <c r="H935">
        <v>10.021538993844899</v>
      </c>
      <c r="I935">
        <v>3.7498265137464202</v>
      </c>
      <c r="J935">
        <v>1.0011733979333099</v>
      </c>
      <c r="K935">
        <v>12.5257075084851</v>
      </c>
      <c r="L935">
        <v>124022.34560675301</v>
      </c>
      <c r="M935">
        <v>116097.494887938</v>
      </c>
      <c r="N935">
        <v>58712.761202416099</v>
      </c>
      <c r="O935">
        <v>19.494310998735799</v>
      </c>
      <c r="P935">
        <v>52039.109418282504</v>
      </c>
      <c r="Q935">
        <v>4.4519852262234503</v>
      </c>
      <c r="R935">
        <v>37746.216701303601</v>
      </c>
      <c r="S935">
        <v>8.2671452862270893</v>
      </c>
      <c r="T935">
        <v>31091.366666666701</v>
      </c>
      <c r="U935">
        <v>10.811111111111099</v>
      </c>
      <c r="V935">
        <v>5802.7642322097399</v>
      </c>
      <c r="W935">
        <v>81339.377935431694</v>
      </c>
      <c r="X935">
        <v>9.5901845449238898</v>
      </c>
      <c r="Y935">
        <v>72159.9538501426</v>
      </c>
      <c r="Z935">
        <v>7.42753435312419</v>
      </c>
      <c r="AA935">
        <v>59178.317001828204</v>
      </c>
      <c r="AB935">
        <v>7.1157221206581296</v>
      </c>
      <c r="AC935">
        <v>81254.036340852093</v>
      </c>
      <c r="AD935">
        <v>8.0877192982456094</v>
      </c>
      <c r="AE935">
        <v>11876.0611094245</v>
      </c>
      <c r="AF935">
        <v>158781.70031545701</v>
      </c>
      <c r="AG935">
        <v>13887.2271639761</v>
      </c>
      <c r="AH935">
        <v>126473</v>
      </c>
      <c r="AJ935">
        <v>97499.5756207675</v>
      </c>
      <c r="AK935">
        <v>11.663656884875801</v>
      </c>
      <c r="AL935">
        <v>125880.66666666701</v>
      </c>
      <c r="AM935">
        <v>241359.27171587499</v>
      </c>
      <c r="AN935">
        <v>180677.55769230801</v>
      </c>
      <c r="AP935">
        <v>95997.0006188119</v>
      </c>
      <c r="AQ935">
        <v>11.4348184818482</v>
      </c>
    </row>
    <row r="936" spans="1:43" x14ac:dyDescent="0.15">
      <c r="A936" s="93" t="str">
        <f t="shared" si="14"/>
        <v>201804212</v>
      </c>
      <c r="B936" s="91" t="s">
        <v>4912</v>
      </c>
      <c r="C936" s="91" t="s">
        <v>2204</v>
      </c>
      <c r="D936" t="s">
        <v>618</v>
      </c>
      <c r="E936">
        <v>20.970808634380901</v>
      </c>
      <c r="F936">
        <v>16.899544803657601</v>
      </c>
      <c r="G936">
        <v>6.6393331126137101</v>
      </c>
      <c r="H936">
        <v>10.260211691043899</v>
      </c>
      <c r="I936">
        <v>3.70173607227628</v>
      </c>
      <c r="J936">
        <v>1.04015210826529</v>
      </c>
      <c r="K936">
        <v>11.953050242950701</v>
      </c>
      <c r="L936">
        <v>127882.649203768</v>
      </c>
      <c r="M936">
        <v>119388.534724749</v>
      </c>
      <c r="N936">
        <v>64777.644468647901</v>
      </c>
      <c r="O936">
        <v>21.5302629531663</v>
      </c>
      <c r="P936">
        <v>53092.239101123603</v>
      </c>
      <c r="Q936">
        <v>4.4831460674157304</v>
      </c>
      <c r="R936">
        <v>38202.447234283602</v>
      </c>
      <c r="S936">
        <v>8.3977723239569606</v>
      </c>
      <c r="T936">
        <v>36862.010869565202</v>
      </c>
      <c r="U936">
        <v>13.2826086956522</v>
      </c>
      <c r="V936">
        <v>5571.7417632983597</v>
      </c>
      <c r="W936">
        <v>87756.745420151303</v>
      </c>
      <c r="X936">
        <v>11.017970927917199</v>
      </c>
      <c r="Y936">
        <v>70946.781407035203</v>
      </c>
      <c r="Z936">
        <v>7.5605806811837004</v>
      </c>
      <c r="AA936">
        <v>60863.512537791197</v>
      </c>
      <c r="AB936">
        <v>7.3025075582429304</v>
      </c>
      <c r="AC936">
        <v>76877.445876288693</v>
      </c>
      <c r="AD936">
        <v>7.5270618556700999</v>
      </c>
      <c r="AE936">
        <v>11959.744737388401</v>
      </c>
      <c r="AF936">
        <v>176639.42073170701</v>
      </c>
      <c r="AG936">
        <v>14498.5728920205</v>
      </c>
      <c r="AH936">
        <v>78083.416666666701</v>
      </c>
      <c r="AJ936">
        <v>102984.24047619</v>
      </c>
      <c r="AK936">
        <v>12.202380952381001</v>
      </c>
      <c r="AL936">
        <v>159401.76923076899</v>
      </c>
      <c r="AM936">
        <v>244636.728167808</v>
      </c>
      <c r="AN936">
        <v>183544.653508772</v>
      </c>
      <c r="AP936">
        <v>93868.868514851507</v>
      </c>
      <c r="AQ936">
        <v>11.3336633663366</v>
      </c>
    </row>
    <row r="937" spans="1:43" x14ac:dyDescent="0.15">
      <c r="A937" s="93" t="str">
        <f t="shared" si="14"/>
        <v>201904212</v>
      </c>
      <c r="B937" s="91" t="s">
        <v>4913</v>
      </c>
      <c r="C937" s="91" t="s">
        <v>2204</v>
      </c>
      <c r="D937" t="s">
        <v>618</v>
      </c>
      <c r="E937">
        <v>20.622683469236499</v>
      </c>
      <c r="F937">
        <v>16.667128255838001</v>
      </c>
      <c r="G937">
        <v>6.7236693650978703</v>
      </c>
      <c r="H937">
        <v>9.9434588907401409</v>
      </c>
      <c r="I937">
        <v>3.77795912311288</v>
      </c>
      <c r="J937">
        <v>1.03768685782114</v>
      </c>
      <c r="K937">
        <v>11.887495826996499</v>
      </c>
      <c r="L937">
        <v>129414.64301430099</v>
      </c>
      <c r="M937">
        <v>120697.85687911201</v>
      </c>
      <c r="N937">
        <v>63063.075536213903</v>
      </c>
      <c r="O937">
        <v>20.048647808517298</v>
      </c>
      <c r="P937">
        <v>54574.585452695799</v>
      </c>
      <c r="Q937">
        <v>4.5350966429298101</v>
      </c>
      <c r="R937">
        <v>38571.690303289201</v>
      </c>
      <c r="S937">
        <v>8.7614267407090995</v>
      </c>
      <c r="T937">
        <v>28707.171717171699</v>
      </c>
      <c r="U937">
        <v>9.9696969696969706</v>
      </c>
      <c r="V937">
        <v>5589.8963559787599</v>
      </c>
      <c r="W937">
        <v>91054.290413533803</v>
      </c>
      <c r="X937">
        <v>11.3890977443609</v>
      </c>
      <c r="Y937">
        <v>74177.254222222196</v>
      </c>
      <c r="Z937">
        <v>7.8989629629629601</v>
      </c>
      <c r="AA937">
        <v>63418.908151765601</v>
      </c>
      <c r="AB937">
        <v>7.5418858001502596</v>
      </c>
      <c r="AC937">
        <v>77262.235555555599</v>
      </c>
      <c r="AD937">
        <v>7.48</v>
      </c>
      <c r="AE937">
        <v>11826.386889670401</v>
      </c>
      <c r="AF937">
        <v>177503.62068965501</v>
      </c>
      <c r="AG937">
        <v>14576.3973988815</v>
      </c>
      <c r="AH937">
        <v>64650.75</v>
      </c>
      <c r="AJ937">
        <v>112138.20555555599</v>
      </c>
      <c r="AK937">
        <v>12.766666666666699</v>
      </c>
      <c r="AL937">
        <v>139989.91666666701</v>
      </c>
      <c r="AM937">
        <v>249761.845058265</v>
      </c>
      <c r="AN937">
        <v>186700.78901734101</v>
      </c>
      <c r="AP937">
        <v>97484.865848832604</v>
      </c>
      <c r="AQ937">
        <v>11.663434903047101</v>
      </c>
    </row>
    <row r="938" spans="1:43" x14ac:dyDescent="0.15">
      <c r="A938" s="93" t="str">
        <f t="shared" si="14"/>
        <v>201604213</v>
      </c>
      <c r="B938" s="91" t="s">
        <v>4910</v>
      </c>
      <c r="C938" s="91" t="s">
        <v>2206</v>
      </c>
      <c r="D938" t="s">
        <v>663</v>
      </c>
      <c r="E938">
        <v>21.675413022351801</v>
      </c>
      <c r="F938">
        <v>17.102482514385802</v>
      </c>
      <c r="G938">
        <v>6.3507322326126001</v>
      </c>
      <c r="H938">
        <v>10.7517502817732</v>
      </c>
      <c r="I938">
        <v>3.2270813087139598</v>
      </c>
      <c r="J938">
        <v>1.26077097505669</v>
      </c>
      <c r="K938">
        <v>13.0936183997408</v>
      </c>
      <c r="L938">
        <v>124886.46330565101</v>
      </c>
      <c r="M938">
        <v>115398.580009896</v>
      </c>
      <c r="N938">
        <v>55419.811109745599</v>
      </c>
      <c r="O938">
        <v>18.3073614354185</v>
      </c>
      <c r="P938">
        <v>51627.167527251899</v>
      </c>
      <c r="Q938">
        <v>4.5352839931153204</v>
      </c>
      <c r="R938">
        <v>39020.2784922395</v>
      </c>
      <c r="S938">
        <v>8.14678492239468</v>
      </c>
      <c r="T938">
        <v>29463.031988873401</v>
      </c>
      <c r="U938">
        <v>10.4673157162726</v>
      </c>
      <c r="V938">
        <v>7400.9921852387797</v>
      </c>
      <c r="W938">
        <v>90411.406816879899</v>
      </c>
      <c r="X938">
        <v>10.509499713576499</v>
      </c>
      <c r="Y938">
        <v>62009.121028744303</v>
      </c>
      <c r="Z938">
        <v>6.11573373676248</v>
      </c>
      <c r="AA938">
        <v>77743.021015761798</v>
      </c>
      <c r="AB938">
        <v>9.4871153365023808</v>
      </c>
      <c r="AC938">
        <v>65048.310708898898</v>
      </c>
      <c r="AD938">
        <v>6.4072398190045297</v>
      </c>
      <c r="AE938">
        <v>10876.3638486688</v>
      </c>
      <c r="AF938">
        <v>161304.92185007999</v>
      </c>
      <c r="AG938">
        <v>12041.2934485896</v>
      </c>
      <c r="AH938">
        <v>65640.5</v>
      </c>
      <c r="AJ938">
        <v>98623.4775784753</v>
      </c>
      <c r="AK938">
        <v>9.4966367713004498</v>
      </c>
      <c r="AL938">
        <v>182869.125</v>
      </c>
      <c r="AM938">
        <v>235350.74180704399</v>
      </c>
      <c r="AP938">
        <v>116296.057478772</v>
      </c>
      <c r="AQ938">
        <v>12.7703026344437</v>
      </c>
    </row>
    <row r="939" spans="1:43" x14ac:dyDescent="0.15">
      <c r="A939" s="93" t="str">
        <f t="shared" si="14"/>
        <v>201704213</v>
      </c>
      <c r="B939" s="91" t="s">
        <v>4911</v>
      </c>
      <c r="C939" s="91" t="s">
        <v>2206</v>
      </c>
      <c r="D939" t="s">
        <v>663</v>
      </c>
      <c r="E939">
        <v>21.826631332334799</v>
      </c>
      <c r="F939">
        <v>17.041760613429901</v>
      </c>
      <c r="G939">
        <v>6.2753816319802702</v>
      </c>
      <c r="H939">
        <v>10.7663789814497</v>
      </c>
      <c r="I939">
        <v>3.3228354521130199</v>
      </c>
      <c r="J939">
        <v>1.2379818463468699</v>
      </c>
      <c r="K939">
        <v>12.7619669444765</v>
      </c>
      <c r="L939">
        <v>130954.95964976501</v>
      </c>
      <c r="M939">
        <v>121740.59555098601</v>
      </c>
      <c r="N939">
        <v>62187.551828015901</v>
      </c>
      <c r="O939">
        <v>20.565521018759402</v>
      </c>
      <c r="P939">
        <v>51271.371609925001</v>
      </c>
      <c r="Q939">
        <v>4.4206578188113097</v>
      </c>
      <c r="R939">
        <v>39808.718586387396</v>
      </c>
      <c r="S939">
        <v>8.8638743455497409</v>
      </c>
      <c r="T939">
        <v>25060.170563961499</v>
      </c>
      <c r="U939">
        <v>8.9133425034387894</v>
      </c>
      <c r="V939">
        <v>7061.0457583547604</v>
      </c>
      <c r="W939">
        <v>99657.5504089928</v>
      </c>
      <c r="X939">
        <v>11.9163948411703</v>
      </c>
      <c r="Y939">
        <v>62481.155060120203</v>
      </c>
      <c r="Z939">
        <v>6.0275551102204403</v>
      </c>
      <c r="AA939">
        <v>77253.885958301893</v>
      </c>
      <c r="AB939">
        <v>9.3489073097211808</v>
      </c>
      <c r="AC939">
        <v>62612.937921727404</v>
      </c>
      <c r="AD939">
        <v>6.0971659919028296</v>
      </c>
      <c r="AE939">
        <v>11005.4632762976</v>
      </c>
      <c r="AF939">
        <v>164943.72138554201</v>
      </c>
      <c r="AG939">
        <v>12459.266385430599</v>
      </c>
      <c r="AH939">
        <v>150578.636363636</v>
      </c>
      <c r="AJ939">
        <v>101153.732142857</v>
      </c>
      <c r="AK939">
        <v>9.1331168831168803</v>
      </c>
      <c r="AL939">
        <v>175306.33066132301</v>
      </c>
      <c r="AM939">
        <v>238584.49032459399</v>
      </c>
      <c r="AP939">
        <v>123037.59330628801</v>
      </c>
      <c r="AQ939">
        <v>13.2498985801217</v>
      </c>
    </row>
    <row r="940" spans="1:43" x14ac:dyDescent="0.15">
      <c r="A940" s="93" t="str">
        <f t="shared" si="14"/>
        <v>201804213</v>
      </c>
      <c r="B940" s="91" t="s">
        <v>4912</v>
      </c>
      <c r="C940" s="91" t="s">
        <v>2206</v>
      </c>
      <c r="D940" t="s">
        <v>663</v>
      </c>
      <c r="E940">
        <v>21.931428571428601</v>
      </c>
      <c r="F940">
        <v>16.955017108019</v>
      </c>
      <c r="G940">
        <v>6.1757971677182502</v>
      </c>
      <c r="H940">
        <v>10.7792199403008</v>
      </c>
      <c r="I940">
        <v>3.3495238095238098</v>
      </c>
      <c r="J940">
        <v>1.2977777777777799</v>
      </c>
      <c r="K940">
        <v>12.236825396825401</v>
      </c>
      <c r="L940">
        <v>136006.156072618</v>
      </c>
      <c r="M940">
        <v>126281.562444871</v>
      </c>
      <c r="N940">
        <v>71480.516262975798</v>
      </c>
      <c r="O940">
        <v>24.466782006920401</v>
      </c>
      <c r="P940">
        <v>52418.228554979803</v>
      </c>
      <c r="Q940">
        <v>4.4519286125503701</v>
      </c>
      <c r="R940">
        <v>39918.311739301098</v>
      </c>
      <c r="S940">
        <v>9.2693364742834703</v>
      </c>
      <c r="T940">
        <v>29143.5754119138</v>
      </c>
      <c r="U940">
        <v>9.4790874524714805</v>
      </c>
      <c r="V940">
        <v>6287.5845055182899</v>
      </c>
      <c r="W940">
        <v>109394.122183018</v>
      </c>
      <c r="X940">
        <v>13.856419303437301</v>
      </c>
      <c r="Y940">
        <v>61121.248503773102</v>
      </c>
      <c r="Z940">
        <v>5.8365860005204304</v>
      </c>
      <c r="AA940">
        <v>75325.378612716799</v>
      </c>
      <c r="AB940">
        <v>9.10063058328954</v>
      </c>
      <c r="AC940">
        <v>58639.507317073199</v>
      </c>
      <c r="AD940">
        <v>5.6227642276422802</v>
      </c>
      <c r="AE940">
        <v>11260.5035042583</v>
      </c>
      <c r="AF940">
        <v>165709.047748977</v>
      </c>
      <c r="AG940">
        <v>13017.957606718701</v>
      </c>
      <c r="AH940">
        <v>123424</v>
      </c>
      <c r="AJ940">
        <v>109330.876923077</v>
      </c>
      <c r="AK940">
        <v>9.5442307692307704</v>
      </c>
      <c r="AL940">
        <v>178128.06217616599</v>
      </c>
      <c r="AM940">
        <v>241243.70193740699</v>
      </c>
      <c r="AP940">
        <v>119265.734473909</v>
      </c>
      <c r="AQ940">
        <v>12.9409751924722</v>
      </c>
    </row>
    <row r="941" spans="1:43" x14ac:dyDescent="0.15">
      <c r="A941" s="93" t="str">
        <f t="shared" si="14"/>
        <v>201904213</v>
      </c>
      <c r="B941" s="91" t="s">
        <v>4913</v>
      </c>
      <c r="C941" s="91" t="s">
        <v>2206</v>
      </c>
      <c r="D941" t="s">
        <v>663</v>
      </c>
      <c r="E941">
        <v>21.6996887573066</v>
      </c>
      <c r="F941">
        <v>16.771574960551799</v>
      </c>
      <c r="G941">
        <v>6.1243323179609002</v>
      </c>
      <c r="H941">
        <v>10.6472426425909</v>
      </c>
      <c r="I941">
        <v>3.3162263194576398</v>
      </c>
      <c r="J941">
        <v>1.3181904580878201</v>
      </c>
      <c r="K941">
        <v>12.2714312868276</v>
      </c>
      <c r="L941">
        <v>137121.96913537101</v>
      </c>
      <c r="M941">
        <v>127563.10969124299</v>
      </c>
      <c r="N941">
        <v>70611.096277738005</v>
      </c>
      <c r="O941">
        <v>23.735504652827501</v>
      </c>
      <c r="P941">
        <v>55151.975520195803</v>
      </c>
      <c r="Q941">
        <v>4.67319461444308</v>
      </c>
      <c r="R941">
        <v>38014.1626738794</v>
      </c>
      <c r="S941">
        <v>8.7171561051004591</v>
      </c>
      <c r="T941">
        <v>27828.606289308202</v>
      </c>
      <c r="U941">
        <v>9.7345911949685497</v>
      </c>
      <c r="V941">
        <v>6195.4921395705496</v>
      </c>
      <c r="W941">
        <v>109609.723683419</v>
      </c>
      <c r="X941">
        <v>13.899548600662101</v>
      </c>
      <c r="Y941">
        <v>59165.311882510003</v>
      </c>
      <c r="Z941">
        <v>5.8576769025367197</v>
      </c>
      <c r="AA941">
        <v>79069.080475290306</v>
      </c>
      <c r="AB941">
        <v>9.6219281663516103</v>
      </c>
      <c r="AC941">
        <v>61718.1920341394</v>
      </c>
      <c r="AD941">
        <v>5.8221906116642996</v>
      </c>
      <c r="AE941">
        <v>11225.087476507801</v>
      </c>
      <c r="AF941">
        <v>156569.52073170699</v>
      </c>
      <c r="AG941">
        <v>12867.6803989362</v>
      </c>
      <c r="AH941">
        <v>103169.83333333299</v>
      </c>
      <c r="AJ941">
        <v>110180.714932127</v>
      </c>
      <c r="AK941">
        <v>9.5384615384615401</v>
      </c>
      <c r="AL941">
        <v>188371.84419014101</v>
      </c>
      <c r="AM941">
        <v>243175.54205327699</v>
      </c>
      <c r="AP941">
        <v>119449.881223997</v>
      </c>
      <c r="AQ941">
        <v>13.1807811032076</v>
      </c>
    </row>
    <row r="942" spans="1:43" x14ac:dyDescent="0.15">
      <c r="A942" s="93" t="str">
        <f t="shared" si="14"/>
        <v>201604214</v>
      </c>
      <c r="B942" s="91" t="s">
        <v>4910</v>
      </c>
      <c r="C942" s="91" t="s">
        <v>2208</v>
      </c>
      <c r="D942" t="s">
        <v>708</v>
      </c>
      <c r="E942">
        <v>18.3504592161499</v>
      </c>
      <c r="F942">
        <v>18.240135132381901</v>
      </c>
      <c r="G942">
        <v>5.6844685746031898</v>
      </c>
      <c r="H942">
        <v>12.5556665577787</v>
      </c>
      <c r="I942">
        <v>2.5264466066503002</v>
      </c>
      <c r="J942">
        <v>0.64184171440695903</v>
      </c>
      <c r="K942">
        <v>10.999969688703001</v>
      </c>
      <c r="L942">
        <v>113036.073748617</v>
      </c>
      <c r="M942">
        <v>106682.196335079</v>
      </c>
      <c r="N942">
        <v>48469.231407169602</v>
      </c>
      <c r="O942">
        <v>14.003210272873201</v>
      </c>
      <c r="P942">
        <v>51771.930827067699</v>
      </c>
      <c r="Q942">
        <v>4.5082706766917298</v>
      </c>
      <c r="R942">
        <v>35028.1775067751</v>
      </c>
      <c r="S942">
        <v>7.6657633242999097</v>
      </c>
      <c r="T942">
        <v>29880.320529801302</v>
      </c>
      <c r="U942">
        <v>10.3298013245033</v>
      </c>
      <c r="V942">
        <v>8003.1167334669299</v>
      </c>
      <c r="W942">
        <v>64585.535181518098</v>
      </c>
      <c r="X942">
        <v>6.7966996699670004</v>
      </c>
      <c r="Y942">
        <v>51921.828511309803</v>
      </c>
      <c r="Z942">
        <v>4.7506575486585998</v>
      </c>
      <c r="AA942">
        <v>82452.024149286503</v>
      </c>
      <c r="AB942">
        <v>9.9753018660812298</v>
      </c>
      <c r="AC942">
        <v>64463.3</v>
      </c>
      <c r="AD942">
        <v>6.2249999999999996</v>
      </c>
      <c r="AE942">
        <v>12880.6317961856</v>
      </c>
      <c r="AF942">
        <v>156203.05485232099</v>
      </c>
      <c r="AG942">
        <v>10972.770252324</v>
      </c>
      <c r="AJ942">
        <v>75300.174193548402</v>
      </c>
      <c r="AK942">
        <v>7.9032258064516103</v>
      </c>
      <c r="AL942">
        <v>187224.05741626801</v>
      </c>
      <c r="AM942">
        <v>247466.09016393399</v>
      </c>
      <c r="AP942">
        <v>108409.65884325199</v>
      </c>
      <c r="AQ942">
        <v>12.2170997485331</v>
      </c>
    </row>
    <row r="943" spans="1:43" x14ac:dyDescent="0.15">
      <c r="A943" s="93" t="str">
        <f t="shared" si="14"/>
        <v>201704214</v>
      </c>
      <c r="B943" s="91" t="s">
        <v>4911</v>
      </c>
      <c r="C943" s="91" t="s">
        <v>2208</v>
      </c>
      <c r="D943" t="s">
        <v>708</v>
      </c>
      <c r="E943">
        <v>17.6642465025677</v>
      </c>
      <c r="F943">
        <v>17.381765294867101</v>
      </c>
      <c r="G943">
        <v>5.3932218965940404</v>
      </c>
      <c r="H943">
        <v>11.9885433982731</v>
      </c>
      <c r="I943">
        <v>2.4784546366802398</v>
      </c>
      <c r="J943">
        <v>0.61684670326427005</v>
      </c>
      <c r="K943">
        <v>10.42146272357</v>
      </c>
      <c r="L943">
        <v>114410.697994652</v>
      </c>
      <c r="M943">
        <v>107906.18549985799</v>
      </c>
      <c r="N943">
        <v>53322.959829580002</v>
      </c>
      <c r="O943">
        <v>15.9470480827754</v>
      </c>
      <c r="P943">
        <v>54464.371278458799</v>
      </c>
      <c r="Q943">
        <v>4.6409807355516604</v>
      </c>
      <c r="R943">
        <v>31435.865583456402</v>
      </c>
      <c r="S943">
        <v>6.9108813392417501</v>
      </c>
      <c r="T943">
        <v>28913.274193548401</v>
      </c>
      <c r="U943">
        <v>9.9367245657568208</v>
      </c>
      <c r="V943">
        <v>7064.0015329586104</v>
      </c>
      <c r="W943">
        <v>69957.995514354101</v>
      </c>
      <c r="X943">
        <v>7.6405502392344502</v>
      </c>
      <c r="Y943">
        <v>47640.556770833296</v>
      </c>
      <c r="Z943">
        <v>4.23854166666667</v>
      </c>
      <c r="AA943">
        <v>86519.163556531304</v>
      </c>
      <c r="AB943">
        <v>10.335894621295299</v>
      </c>
      <c r="AC943">
        <v>55591.4375</v>
      </c>
      <c r="AD943">
        <v>5.4749999999999996</v>
      </c>
      <c r="AE943">
        <v>12054.3515981735</v>
      </c>
      <c r="AF943">
        <v>161383.429657795</v>
      </c>
      <c r="AG943">
        <v>11378.146929349799</v>
      </c>
      <c r="AH943">
        <v>257336.375</v>
      </c>
      <c r="AJ943">
        <v>78432.849223946803</v>
      </c>
      <c r="AK943">
        <v>8.0288248337028794</v>
      </c>
      <c r="AL943">
        <v>137977.142322097</v>
      </c>
      <c r="AM943">
        <v>253181.91273996499</v>
      </c>
      <c r="AP943">
        <v>112081.800601956</v>
      </c>
      <c r="AQ943">
        <v>12.722347629796801</v>
      </c>
    </row>
    <row r="944" spans="1:43" x14ac:dyDescent="0.15">
      <c r="A944" s="93" t="str">
        <f t="shared" si="14"/>
        <v>201804214</v>
      </c>
      <c r="B944" s="91" t="s">
        <v>4912</v>
      </c>
      <c r="C944" s="91" t="s">
        <v>2208</v>
      </c>
      <c r="D944" t="s">
        <v>708</v>
      </c>
      <c r="E944">
        <v>18.279756733275399</v>
      </c>
      <c r="F944">
        <v>17.792040063659801</v>
      </c>
      <c r="G944">
        <v>5.1701503158015898</v>
      </c>
      <c r="H944">
        <v>12.6218897478582</v>
      </c>
      <c r="I944">
        <v>2.60932522444251</v>
      </c>
      <c r="J944">
        <v>0.55459021141036802</v>
      </c>
      <c r="K944">
        <v>9.2535476397335596</v>
      </c>
      <c r="L944">
        <v>121690.196722522</v>
      </c>
      <c r="M944">
        <v>115495.536890697</v>
      </c>
      <c r="N944">
        <v>71767.172210526303</v>
      </c>
      <c r="O944">
        <v>24.425684210526299</v>
      </c>
      <c r="P944">
        <v>60956.782764811498</v>
      </c>
      <c r="Q944">
        <v>5.07181328545781</v>
      </c>
      <c r="R944">
        <v>30135.362745097998</v>
      </c>
      <c r="S944">
        <v>6.6330532212885203</v>
      </c>
      <c r="T944">
        <v>26843.819444444402</v>
      </c>
      <c r="U944">
        <v>9.3273809523809508</v>
      </c>
      <c r="V944">
        <v>7199.0165662650597</v>
      </c>
      <c r="W944">
        <v>84342.573359929098</v>
      </c>
      <c r="X944">
        <v>10.753324468085101</v>
      </c>
      <c r="Y944">
        <v>48397.757233938202</v>
      </c>
      <c r="Z944">
        <v>4.1893084845512503</v>
      </c>
      <c r="AA944">
        <v>77291.323729701398</v>
      </c>
      <c r="AB944">
        <v>9.4038763750654795</v>
      </c>
      <c r="AC944">
        <v>62825.751633986903</v>
      </c>
      <c r="AD944">
        <v>5.8300653594771203</v>
      </c>
      <c r="AE944">
        <v>11783.590432503301</v>
      </c>
      <c r="AF944">
        <v>169551.18007662799</v>
      </c>
      <c r="AG944">
        <v>12310.1153440013</v>
      </c>
      <c r="AH944">
        <v>207631.1</v>
      </c>
      <c r="AJ944">
        <v>70208.595794392502</v>
      </c>
      <c r="AK944">
        <v>7.16588785046729</v>
      </c>
      <c r="AL944">
        <v>148189.18936170201</v>
      </c>
      <c r="AM944">
        <v>253734.21782178199</v>
      </c>
      <c r="AP944">
        <v>120619.35111752</v>
      </c>
      <c r="AQ944">
        <v>13.774333093006501</v>
      </c>
    </row>
    <row r="945" spans="1:43" x14ac:dyDescent="0.15">
      <c r="A945" s="93" t="str">
        <f t="shared" si="14"/>
        <v>201904214</v>
      </c>
      <c r="B945" s="91" t="s">
        <v>4913</v>
      </c>
      <c r="C945" s="91" t="s">
        <v>2208</v>
      </c>
      <c r="D945" t="s">
        <v>708</v>
      </c>
      <c r="E945">
        <v>18.538891276321401</v>
      </c>
      <c r="F945">
        <v>17.968603136904601</v>
      </c>
      <c r="G945">
        <v>5.1906605044582097</v>
      </c>
      <c r="H945">
        <v>12.7779426324464</v>
      </c>
      <c r="I945">
        <v>2.63486191172675</v>
      </c>
      <c r="J945">
        <v>0.55134933608649495</v>
      </c>
      <c r="K945">
        <v>9.6970088043821203</v>
      </c>
      <c r="L945">
        <v>114269.290891283</v>
      </c>
      <c r="M945">
        <v>108192.34831792999</v>
      </c>
      <c r="N945">
        <v>67115.814992025495</v>
      </c>
      <c r="O945">
        <v>23.232854864433801</v>
      </c>
      <c r="P945">
        <v>57636.194444444402</v>
      </c>
      <c r="Q945">
        <v>4.8988095238095202</v>
      </c>
      <c r="R945">
        <v>29441.353074141101</v>
      </c>
      <c r="S945">
        <v>6.4986437613019898</v>
      </c>
      <c r="T945">
        <v>27273.4251893939</v>
      </c>
      <c r="U945">
        <v>9.4015151515151505</v>
      </c>
      <c r="V945">
        <v>6636.5902200488999</v>
      </c>
      <c r="W945">
        <v>84853.677803203696</v>
      </c>
      <c r="X945">
        <v>11.212814645308899</v>
      </c>
      <c r="Y945">
        <v>45357.135849056598</v>
      </c>
      <c r="Z945">
        <v>3.6099056603773598</v>
      </c>
      <c r="AA945">
        <v>84042.306268656699</v>
      </c>
      <c r="AB945">
        <v>10.1582089552239</v>
      </c>
      <c r="AC945">
        <v>55622.408805031402</v>
      </c>
      <c r="AD945">
        <v>5.45911949685535</v>
      </c>
      <c r="AE945">
        <v>11138.797290930501</v>
      </c>
      <c r="AF945">
        <v>167468.43820224699</v>
      </c>
      <c r="AG945">
        <v>11919.749477756301</v>
      </c>
      <c r="AJ945">
        <v>62945.8277027027</v>
      </c>
      <c r="AK945">
        <v>6.2567567567567597</v>
      </c>
      <c r="AL945">
        <v>170458.256666667</v>
      </c>
      <c r="AM945">
        <v>249700.51792828701</v>
      </c>
      <c r="AP945">
        <v>112596.509705248</v>
      </c>
      <c r="AQ945">
        <v>14.112149532710299</v>
      </c>
    </row>
    <row r="946" spans="1:43" x14ac:dyDescent="0.15">
      <c r="A946" s="93" t="str">
        <f t="shared" si="14"/>
        <v>201604215</v>
      </c>
      <c r="B946" s="91" t="s">
        <v>4910</v>
      </c>
      <c r="C946" s="91" t="s">
        <v>2210</v>
      </c>
      <c r="D946" t="s">
        <v>752</v>
      </c>
      <c r="E946">
        <v>19.601928411753601</v>
      </c>
      <c r="F946">
        <v>17.294659646220001</v>
      </c>
      <c r="G946">
        <v>6.2596292724984703</v>
      </c>
      <c r="H946">
        <v>11.0350303737216</v>
      </c>
      <c r="I946">
        <v>3.07666065160207</v>
      </c>
      <c r="J946">
        <v>0.65178162622209102</v>
      </c>
      <c r="K946">
        <v>12.424699471213</v>
      </c>
      <c r="L946">
        <v>118950.15430297601</v>
      </c>
      <c r="M946">
        <v>112843.192510568</v>
      </c>
      <c r="N946">
        <v>49780.539335925801</v>
      </c>
      <c r="O946">
        <v>16.7796889021837</v>
      </c>
      <c r="P946">
        <v>55376.027762354199</v>
      </c>
      <c r="Q946">
        <v>4.8400888395335899</v>
      </c>
      <c r="R946">
        <v>40683.9393183707</v>
      </c>
      <c r="S946">
        <v>8.9594763092269307</v>
      </c>
      <c r="T946">
        <v>29502.729312763</v>
      </c>
      <c r="U946">
        <v>10.448807854137399</v>
      </c>
      <c r="V946">
        <v>9169.9850044104696</v>
      </c>
      <c r="W946">
        <v>78608.752229771097</v>
      </c>
      <c r="X946">
        <v>9.7945068744566406</v>
      </c>
      <c r="Y946">
        <v>51943.171242346398</v>
      </c>
      <c r="Z946">
        <v>6.42958720126407</v>
      </c>
      <c r="AA946">
        <v>78013.021152754096</v>
      </c>
      <c r="AB946">
        <v>9.8089153889835305</v>
      </c>
      <c r="AC946">
        <v>82080.990740740701</v>
      </c>
      <c r="AD946">
        <v>7.75</v>
      </c>
      <c r="AE946">
        <v>11081.645406330201</v>
      </c>
      <c r="AF946">
        <v>168388.035</v>
      </c>
      <c r="AG946">
        <v>12707.9839817352</v>
      </c>
      <c r="AH946">
        <v>179475.47826087</v>
      </c>
      <c r="AJ946">
        <v>116422.71800947899</v>
      </c>
      <c r="AK946">
        <v>11.7938388625592</v>
      </c>
      <c r="AL946">
        <v>160081.036184211</v>
      </c>
      <c r="AM946">
        <v>240319.09467455599</v>
      </c>
      <c r="AP946">
        <v>109021.997322226</v>
      </c>
      <c r="AQ946">
        <v>12.9997024695031</v>
      </c>
    </row>
    <row r="947" spans="1:43" x14ac:dyDescent="0.15">
      <c r="A947" s="93" t="str">
        <f t="shared" si="14"/>
        <v>201704215</v>
      </c>
      <c r="B947" s="91" t="s">
        <v>4911</v>
      </c>
      <c r="C947" s="91" t="s">
        <v>2210</v>
      </c>
      <c r="D947" t="s">
        <v>752</v>
      </c>
      <c r="E947">
        <v>19.6867061812024</v>
      </c>
      <c r="F947">
        <v>17.235145522692399</v>
      </c>
      <c r="G947">
        <v>6.0394629989791504</v>
      </c>
      <c r="H947">
        <v>11.1956825237133</v>
      </c>
      <c r="I947">
        <v>3.0165114309906902</v>
      </c>
      <c r="J947">
        <v>0.65820808636748496</v>
      </c>
      <c r="K947">
        <v>11.7103708015806</v>
      </c>
      <c r="L947">
        <v>127804.43831562399</v>
      </c>
      <c r="M947">
        <v>121533.31197393899</v>
      </c>
      <c r="N947">
        <v>59256.0564484516</v>
      </c>
      <c r="O947">
        <v>21.021658173265401</v>
      </c>
      <c r="P947">
        <v>56333.739445114603</v>
      </c>
      <c r="Q947">
        <v>4.8305186972255703</v>
      </c>
      <c r="R947">
        <v>40268.893692277503</v>
      </c>
      <c r="S947">
        <v>8.6278247199842806</v>
      </c>
      <c r="T947">
        <v>29474.366242038199</v>
      </c>
      <c r="U947">
        <v>10.5955414012739</v>
      </c>
      <c r="V947">
        <v>8927.1331018518504</v>
      </c>
      <c r="W947">
        <v>91343.949624032306</v>
      </c>
      <c r="X947">
        <v>11.915546171796899</v>
      </c>
      <c r="Y947">
        <v>49794.809282371301</v>
      </c>
      <c r="Z947">
        <v>5.8861154446177801</v>
      </c>
      <c r="AA947">
        <v>83449.105670465695</v>
      </c>
      <c r="AB947">
        <v>10.310820317996299</v>
      </c>
      <c r="AC947">
        <v>79121.337104072401</v>
      </c>
      <c r="AD947">
        <v>7.6312217194570096</v>
      </c>
      <c r="AE947">
        <v>11010.487622651201</v>
      </c>
      <c r="AF947">
        <v>178627.924170616</v>
      </c>
      <c r="AG947">
        <v>13404.598667935301</v>
      </c>
      <c r="AH947">
        <v>130698.364238411</v>
      </c>
      <c r="AJ947">
        <v>126549.438864629</v>
      </c>
      <c r="AK947">
        <v>11.9475982532751</v>
      </c>
      <c r="AL947">
        <v>188841.770197487</v>
      </c>
      <c r="AM947">
        <v>243996.562004326</v>
      </c>
      <c r="AP947">
        <v>111212.19308916799</v>
      </c>
      <c r="AQ947">
        <v>13.2055131357577</v>
      </c>
    </row>
    <row r="948" spans="1:43" x14ac:dyDescent="0.15">
      <c r="A948" s="93" t="str">
        <f t="shared" si="14"/>
        <v>201804215</v>
      </c>
      <c r="B948" s="91" t="s">
        <v>4912</v>
      </c>
      <c r="C948" s="91" t="s">
        <v>2210</v>
      </c>
      <c r="D948" t="s">
        <v>752</v>
      </c>
      <c r="E948">
        <v>19.879281962843901</v>
      </c>
      <c r="F948">
        <v>17.2873742054358</v>
      </c>
      <c r="G948">
        <v>6.0505262421138699</v>
      </c>
      <c r="H948">
        <v>11.236847963322001</v>
      </c>
      <c r="I948">
        <v>3.1453319746021799</v>
      </c>
      <c r="J948">
        <v>0.69830942489090997</v>
      </c>
      <c r="K948">
        <v>11.4773588356719</v>
      </c>
      <c r="L948">
        <v>127309.108893539</v>
      </c>
      <c r="M948">
        <v>120617.279529501</v>
      </c>
      <c r="N948">
        <v>59108.455358979598</v>
      </c>
      <c r="O948">
        <v>21.114585476239501</v>
      </c>
      <c r="P948">
        <v>56581.923497267802</v>
      </c>
      <c r="Q948">
        <v>4.7953855494839104</v>
      </c>
      <c r="R948">
        <v>40768.6410765896</v>
      </c>
      <c r="S948">
        <v>8.1934609826589604</v>
      </c>
      <c r="T948">
        <v>29787.098388464801</v>
      </c>
      <c r="U948">
        <v>10.7616624257846</v>
      </c>
      <c r="V948">
        <v>9384.3626232318893</v>
      </c>
      <c r="W948">
        <v>93742.076615276004</v>
      </c>
      <c r="X948">
        <v>12.4412930053744</v>
      </c>
      <c r="Y948">
        <v>49618.955619478103</v>
      </c>
      <c r="Z948">
        <v>5.5428395315389398</v>
      </c>
      <c r="AA948">
        <v>78626.440786598701</v>
      </c>
      <c r="AB948">
        <v>9.9796067006555003</v>
      </c>
      <c r="AC948">
        <v>87766.558295964103</v>
      </c>
      <c r="AD948">
        <v>8.7959641255605394</v>
      </c>
      <c r="AE948">
        <v>10934.6676748464</v>
      </c>
      <c r="AF948">
        <v>176342.77674418601</v>
      </c>
      <c r="AG948">
        <v>13829.0583145078</v>
      </c>
      <c r="AH948">
        <v>147807.503355705</v>
      </c>
      <c r="AJ948">
        <v>113944.344894027</v>
      </c>
      <c r="AK948">
        <v>10.976878612716799</v>
      </c>
      <c r="AL948">
        <v>191012.546218487</v>
      </c>
      <c r="AM948">
        <v>241675.448195187</v>
      </c>
      <c r="AP948">
        <v>109237.355251816</v>
      </c>
      <c r="AQ948">
        <v>12.8805565817018</v>
      </c>
    </row>
    <row r="949" spans="1:43" x14ac:dyDescent="0.15">
      <c r="A949" s="93" t="str">
        <f t="shared" si="14"/>
        <v>201904215</v>
      </c>
      <c r="B949" s="91" t="s">
        <v>4913</v>
      </c>
      <c r="C949" s="91" t="s">
        <v>2210</v>
      </c>
      <c r="D949" t="s">
        <v>752</v>
      </c>
      <c r="E949">
        <v>19.950311844931498</v>
      </c>
      <c r="F949">
        <v>17.365488923505598</v>
      </c>
      <c r="G949">
        <v>5.7710944218201696</v>
      </c>
      <c r="H949">
        <v>11.5943945016854</v>
      </c>
      <c r="I949">
        <v>3.18094670570252</v>
      </c>
      <c r="J949">
        <v>0.81008023076059499</v>
      </c>
      <c r="K949">
        <v>11.4110768539869</v>
      </c>
      <c r="L949">
        <v>127388.139265776</v>
      </c>
      <c r="M949">
        <v>120143.01515552901</v>
      </c>
      <c r="N949">
        <v>61240.913999791497</v>
      </c>
      <c r="O949">
        <v>20.9447513812155</v>
      </c>
      <c r="P949">
        <v>55982.020529801302</v>
      </c>
      <c r="Q949">
        <v>4.7072847682119203</v>
      </c>
      <c r="R949">
        <v>39458.470608756303</v>
      </c>
      <c r="S949">
        <v>7.7292865864294402</v>
      </c>
      <c r="T949">
        <v>29059.217475728201</v>
      </c>
      <c r="U949">
        <v>10.370873786407801</v>
      </c>
      <c r="V949">
        <v>9335.5271479093008</v>
      </c>
      <c r="W949">
        <v>94355.282677917494</v>
      </c>
      <c r="X949">
        <v>12.4254099665658</v>
      </c>
      <c r="Y949">
        <v>49949.757684210497</v>
      </c>
      <c r="Z949">
        <v>5.6132631578947398</v>
      </c>
      <c r="AA949">
        <v>76056.587856743194</v>
      </c>
      <c r="AB949">
        <v>9.6611639619474001</v>
      </c>
      <c r="AC949">
        <v>107012.126027397</v>
      </c>
      <c r="AD949">
        <v>10.295890410958901</v>
      </c>
      <c r="AE949">
        <v>10995.781826001499</v>
      </c>
      <c r="AF949">
        <v>166092.66232073001</v>
      </c>
      <c r="AG949">
        <v>13803.2059970932</v>
      </c>
      <c r="AH949">
        <v>193858.08</v>
      </c>
      <c r="AJ949">
        <v>114438.022222222</v>
      </c>
      <c r="AK949">
        <v>11.143434343434301</v>
      </c>
      <c r="AL949">
        <v>190636.25714285701</v>
      </c>
      <c r="AM949">
        <v>245724.12931323299</v>
      </c>
      <c r="AP949">
        <v>110899.061968708</v>
      </c>
      <c r="AQ949">
        <v>13.1836885548848</v>
      </c>
    </row>
    <row r="950" spans="1:43" x14ac:dyDescent="0.15">
      <c r="A950" s="93" t="str">
        <f t="shared" si="14"/>
        <v>201604216</v>
      </c>
      <c r="B950" s="91" t="s">
        <v>4910</v>
      </c>
      <c r="C950" s="91" t="s">
        <v>2212</v>
      </c>
      <c r="D950" t="s">
        <v>796</v>
      </c>
      <c r="E950">
        <v>13.6254313499948</v>
      </c>
      <c r="F950">
        <v>17.414549549776901</v>
      </c>
      <c r="G950">
        <v>6.3200132131867903</v>
      </c>
      <c r="H950">
        <v>11.0945363365901</v>
      </c>
      <c r="I950">
        <v>2.55847188818014</v>
      </c>
      <c r="J950">
        <v>0.56380494266095005</v>
      </c>
      <c r="K950">
        <v>8.3002195963609804</v>
      </c>
      <c r="L950">
        <v>115960.054069996</v>
      </c>
      <c r="M950">
        <v>108764.966194226</v>
      </c>
      <c r="N950">
        <v>43281.928313563702</v>
      </c>
      <c r="O950">
        <v>12.265600825167599</v>
      </c>
      <c r="P950">
        <v>65206.007518797</v>
      </c>
      <c r="Q950">
        <v>5.6390977443608996</v>
      </c>
      <c r="R950">
        <v>46352.730158730199</v>
      </c>
      <c r="S950">
        <v>7.2571428571428598</v>
      </c>
      <c r="T950">
        <v>31802.247826087001</v>
      </c>
      <c r="U950">
        <v>10.8652173913043</v>
      </c>
      <c r="V950">
        <v>11764.325000000001</v>
      </c>
      <c r="W950">
        <v>67620.405270034797</v>
      </c>
      <c r="X950">
        <v>7.7530487804878003</v>
      </c>
      <c r="Y950">
        <v>59828.835997937102</v>
      </c>
      <c r="Z950">
        <v>6.5698813821557502</v>
      </c>
      <c r="AA950">
        <v>86432.374027993807</v>
      </c>
      <c r="AB950">
        <v>10.8297045101089</v>
      </c>
      <c r="AC950">
        <v>62347.312977099202</v>
      </c>
      <c r="AD950">
        <v>5.4045801526717598</v>
      </c>
      <c r="AE950">
        <v>12195.548701973001</v>
      </c>
      <c r="AF950">
        <v>149989.204545455</v>
      </c>
      <c r="AG950">
        <v>12132.587544326199</v>
      </c>
      <c r="AH950">
        <v>128735.816091954</v>
      </c>
      <c r="AL950">
        <v>194946.404109589</v>
      </c>
      <c r="AM950">
        <v>248750.03609341799</v>
      </c>
      <c r="AO950">
        <v>211016.04784689</v>
      </c>
      <c r="AP950">
        <v>91912.628465804097</v>
      </c>
      <c r="AQ950">
        <v>11.5323475046211</v>
      </c>
    </row>
    <row r="951" spans="1:43" x14ac:dyDescent="0.15">
      <c r="A951" s="93" t="str">
        <f t="shared" si="14"/>
        <v>201704216</v>
      </c>
      <c r="B951" s="91" t="s">
        <v>4911</v>
      </c>
      <c r="C951" s="91" t="s">
        <v>2212</v>
      </c>
      <c r="D951" t="s">
        <v>796</v>
      </c>
      <c r="E951">
        <v>13.538338658147</v>
      </c>
      <c r="F951">
        <v>17.026339157126099</v>
      </c>
      <c r="G951">
        <v>6.2458206690392499</v>
      </c>
      <c r="H951">
        <v>10.7805184880869</v>
      </c>
      <c r="I951">
        <v>2.4535742811501602</v>
      </c>
      <c r="J951">
        <v>0.549953407880724</v>
      </c>
      <c r="K951">
        <v>8.0038604898828503</v>
      </c>
      <c r="L951">
        <v>123791.473494796</v>
      </c>
      <c r="M951">
        <v>116723.8504158</v>
      </c>
      <c r="N951">
        <v>60254.452437574299</v>
      </c>
      <c r="O951">
        <v>18.242568370986898</v>
      </c>
      <c r="P951">
        <v>63566.735177865601</v>
      </c>
      <c r="Q951">
        <v>5.3913043478260896</v>
      </c>
      <c r="R951">
        <v>38940.107042253498</v>
      </c>
      <c r="S951">
        <v>6.4816901408450702</v>
      </c>
      <c r="T951">
        <v>31629.501730103799</v>
      </c>
      <c r="U951">
        <v>10.8719723183391</v>
      </c>
      <c r="V951">
        <v>11289.464285714301</v>
      </c>
      <c r="W951">
        <v>75651.485623726505</v>
      </c>
      <c r="X951">
        <v>9.10006791940231</v>
      </c>
      <c r="Y951">
        <v>62288.505934718101</v>
      </c>
      <c r="Z951">
        <v>6.5593471810089001</v>
      </c>
      <c r="AA951">
        <v>94481.296998420206</v>
      </c>
      <c r="AB951">
        <v>11.6161137440758</v>
      </c>
      <c r="AC951">
        <v>108753.43452381001</v>
      </c>
      <c r="AD951">
        <v>9.4821428571428594</v>
      </c>
      <c r="AE951">
        <v>12349.0192307692</v>
      </c>
      <c r="AF951">
        <v>162885.26519337</v>
      </c>
      <c r="AG951">
        <v>12858.023003614901</v>
      </c>
      <c r="AH951">
        <v>125547.99242424199</v>
      </c>
      <c r="AL951">
        <v>198111.27777777801</v>
      </c>
      <c r="AM951">
        <v>250696.80208333299</v>
      </c>
      <c r="AO951">
        <v>228917.467980296</v>
      </c>
      <c r="AP951">
        <v>79426.176470588194</v>
      </c>
      <c r="AQ951">
        <v>10.1853832442068</v>
      </c>
    </row>
    <row r="952" spans="1:43" x14ac:dyDescent="0.15">
      <c r="A952" s="93" t="str">
        <f t="shared" si="14"/>
        <v>201804216</v>
      </c>
      <c r="B952" s="91" t="s">
        <v>4912</v>
      </c>
      <c r="C952" s="91" t="s">
        <v>2212</v>
      </c>
      <c r="D952" t="s">
        <v>796</v>
      </c>
      <c r="E952">
        <v>13.0208834568376</v>
      </c>
      <c r="F952">
        <v>16.000744838148201</v>
      </c>
      <c r="G952">
        <v>6.00345963705748</v>
      </c>
      <c r="H952">
        <v>9.9972852010906799</v>
      </c>
      <c r="I952">
        <v>2.56151156449492</v>
      </c>
      <c r="J952">
        <v>0.534918038045745</v>
      </c>
      <c r="K952">
        <v>7.6676931960350299</v>
      </c>
      <c r="L952">
        <v>125069.80905357801</v>
      </c>
      <c r="M952">
        <v>118206.576822508</v>
      </c>
      <c r="N952">
        <v>58540.572146446502</v>
      </c>
      <c r="O952">
        <v>18.173725771715699</v>
      </c>
      <c r="P952">
        <v>63294.570175438603</v>
      </c>
      <c r="Q952">
        <v>5.1754385964912304</v>
      </c>
      <c r="R952">
        <v>40831.751617076297</v>
      </c>
      <c r="S952">
        <v>6.2069857697283304</v>
      </c>
      <c r="T952">
        <v>29849.664705882398</v>
      </c>
      <c r="U952">
        <v>10.0264705882353</v>
      </c>
      <c r="V952">
        <v>11105.023140495899</v>
      </c>
      <c r="W952">
        <v>81081.163894914396</v>
      </c>
      <c r="X952">
        <v>10.319595083152601</v>
      </c>
      <c r="Y952">
        <v>63526.052510363901</v>
      </c>
      <c r="Z952">
        <v>6.43574389682174</v>
      </c>
      <c r="AA952">
        <v>96497.634848484799</v>
      </c>
      <c r="AB952">
        <v>11.7090909090909</v>
      </c>
      <c r="AC952">
        <v>80827.273972602707</v>
      </c>
      <c r="AD952">
        <v>7.2876712328767104</v>
      </c>
      <c r="AE952">
        <v>12016.9141804142</v>
      </c>
      <c r="AF952">
        <v>164939.85238095201</v>
      </c>
      <c r="AG952">
        <v>12896.8374682986</v>
      </c>
      <c r="AH952">
        <v>110110</v>
      </c>
      <c r="AL952">
        <v>201167.4</v>
      </c>
      <c r="AM952">
        <v>250336.01094091899</v>
      </c>
      <c r="AO952">
        <v>251791.59009009</v>
      </c>
      <c r="AP952">
        <v>78999.118012422405</v>
      </c>
      <c r="AQ952">
        <v>10.113871635610799</v>
      </c>
    </row>
    <row r="953" spans="1:43" x14ac:dyDescent="0.15">
      <c r="A953" s="93" t="str">
        <f t="shared" si="14"/>
        <v>201904216</v>
      </c>
      <c r="B953" s="91" t="s">
        <v>4913</v>
      </c>
      <c r="C953" s="91" t="s">
        <v>2212</v>
      </c>
      <c r="D953" t="s">
        <v>796</v>
      </c>
      <c r="E953">
        <v>13.565783356578301</v>
      </c>
      <c r="F953">
        <v>16.419780765694899</v>
      </c>
      <c r="G953">
        <v>5.9537607961613004</v>
      </c>
      <c r="H953">
        <v>10.466019969533599</v>
      </c>
      <c r="I953">
        <v>2.6754631356459</v>
      </c>
      <c r="J953">
        <v>0.53540345642173304</v>
      </c>
      <c r="K953">
        <v>7.7582991421111496</v>
      </c>
      <c r="L953">
        <v>122207.999625223</v>
      </c>
      <c r="M953">
        <v>115698.42838541701</v>
      </c>
      <c r="N953">
        <v>59573.343823760799</v>
      </c>
      <c r="O953">
        <v>17.656176239181701</v>
      </c>
      <c r="P953">
        <v>68454.971999999994</v>
      </c>
      <c r="Q953">
        <v>5.5759999999999996</v>
      </c>
      <c r="R953">
        <v>45071.295758928602</v>
      </c>
      <c r="S953">
        <v>6.9073660714285703</v>
      </c>
      <c r="T953">
        <v>32984.594936708898</v>
      </c>
      <c r="U953">
        <v>10.924050632911401</v>
      </c>
      <c r="V953">
        <v>10442.922247883</v>
      </c>
      <c r="W953">
        <v>80321.582554517096</v>
      </c>
      <c r="X953">
        <v>10.3544212796549</v>
      </c>
      <c r="Y953">
        <v>62536.3133914422</v>
      </c>
      <c r="Z953">
        <v>6.0114896988906503</v>
      </c>
      <c r="AA953">
        <v>100089.438461538</v>
      </c>
      <c r="AB953">
        <v>12.157692307692299</v>
      </c>
      <c r="AC953">
        <v>79987.942731277493</v>
      </c>
      <c r="AD953">
        <v>7.23348017621145</v>
      </c>
      <c r="AE953">
        <v>12519.8892281595</v>
      </c>
      <c r="AF953">
        <v>158221.501915709</v>
      </c>
      <c r="AG953">
        <v>12776.129709308399</v>
      </c>
      <c r="AH953">
        <v>104067.975124378</v>
      </c>
      <c r="AL953">
        <v>177902.10116731501</v>
      </c>
      <c r="AM953">
        <v>252095.932242991</v>
      </c>
      <c r="AO953">
        <v>265413.94949494902</v>
      </c>
      <c r="AP953">
        <v>79350.552910052895</v>
      </c>
      <c r="AQ953">
        <v>10.0502645502646</v>
      </c>
    </row>
    <row r="954" spans="1:43" x14ac:dyDescent="0.15">
      <c r="A954" s="93" t="str">
        <f t="shared" si="14"/>
        <v>201604301</v>
      </c>
      <c r="B954" s="91" t="s">
        <v>4910</v>
      </c>
      <c r="C954" s="91" t="s">
        <v>2214</v>
      </c>
      <c r="D954" t="s">
        <v>839</v>
      </c>
      <c r="E954">
        <v>14.589886281151699</v>
      </c>
      <c r="F954">
        <v>12.3558250943133</v>
      </c>
      <c r="G954">
        <v>4.7119412053664096</v>
      </c>
      <c r="H954">
        <v>7.6438838889468999</v>
      </c>
      <c r="I954">
        <v>1.99411242842165</v>
      </c>
      <c r="J954">
        <v>0.70368578111138003</v>
      </c>
      <c r="K954">
        <v>8.7123961609807203</v>
      </c>
      <c r="L954">
        <v>110510.628907923</v>
      </c>
      <c r="M954">
        <v>101066.23142791</v>
      </c>
      <c r="N954">
        <v>73093.961538461503</v>
      </c>
      <c r="O954">
        <v>24.099792099792101</v>
      </c>
      <c r="P954">
        <v>42442.620967741903</v>
      </c>
      <c r="Q954">
        <v>3.75</v>
      </c>
      <c r="R954">
        <v>33411.741176470598</v>
      </c>
      <c r="S954">
        <v>6.1382352941176501</v>
      </c>
      <c r="V954">
        <v>7676.5486725663704</v>
      </c>
      <c r="W954">
        <v>61461.917293233098</v>
      </c>
      <c r="X954">
        <v>6.3899967309578303</v>
      </c>
      <c r="Y954">
        <v>63490.568115941998</v>
      </c>
      <c r="Z954">
        <v>5.9652173913043498</v>
      </c>
      <c r="AA954">
        <v>65459.783132530101</v>
      </c>
      <c r="AB954">
        <v>7.8353413654618498</v>
      </c>
      <c r="AC954">
        <v>55387</v>
      </c>
      <c r="AD954">
        <v>5.4444444444444402</v>
      </c>
      <c r="AE954">
        <v>13587.1417183348</v>
      </c>
      <c r="AF954">
        <v>163583.73333333299</v>
      </c>
      <c r="AG954">
        <v>12405.1974080074</v>
      </c>
      <c r="AM954">
        <v>240700.439446367</v>
      </c>
      <c r="AP954">
        <v>32024.9</v>
      </c>
      <c r="AQ954">
        <v>4.875</v>
      </c>
    </row>
    <row r="955" spans="1:43" x14ac:dyDescent="0.15">
      <c r="A955" s="93" t="str">
        <f t="shared" si="14"/>
        <v>201704301</v>
      </c>
      <c r="B955" s="91" t="s">
        <v>4911</v>
      </c>
      <c r="C955" s="91" t="s">
        <v>2214</v>
      </c>
      <c r="D955" t="s">
        <v>839</v>
      </c>
      <c r="E955">
        <v>14.669178243466</v>
      </c>
      <c r="F955">
        <v>12.637529756717999</v>
      </c>
      <c r="G955">
        <v>5.4780290849806299</v>
      </c>
      <c r="H955">
        <v>7.1595006717373302</v>
      </c>
      <c r="I955">
        <v>2.3075111843654299</v>
      </c>
      <c r="J955">
        <v>0.72207832980142805</v>
      </c>
      <c r="K955">
        <v>7.8251314653480897</v>
      </c>
      <c r="L955">
        <v>115460.062213039</v>
      </c>
      <c r="M955">
        <v>104120.411484453</v>
      </c>
      <c r="N955">
        <v>77376.850230414697</v>
      </c>
      <c r="O955">
        <v>25.074884792626701</v>
      </c>
      <c r="P955">
        <v>44006.746153846201</v>
      </c>
      <c r="Q955">
        <v>3.8846153846153801</v>
      </c>
      <c r="R955">
        <v>30676.275964391702</v>
      </c>
      <c r="S955">
        <v>5.3442136498516302</v>
      </c>
      <c r="V955">
        <v>7251.6497175141203</v>
      </c>
      <c r="W955">
        <v>66707.174254317099</v>
      </c>
      <c r="X955">
        <v>7.4014913657770798</v>
      </c>
      <c r="Y955">
        <v>65163.119480519497</v>
      </c>
      <c r="Z955">
        <v>5.9090909090909101</v>
      </c>
      <c r="AA955">
        <v>69640.958579881699</v>
      </c>
      <c r="AB955">
        <v>8.1109467455621296</v>
      </c>
      <c r="AC955">
        <v>100964.15</v>
      </c>
      <c r="AD955">
        <v>9.4499999999999993</v>
      </c>
      <c r="AE955">
        <v>12472.8066298343</v>
      </c>
      <c r="AF955">
        <v>165969.80281690101</v>
      </c>
      <c r="AG955">
        <v>13173.171263791401</v>
      </c>
      <c r="AM955">
        <v>255649.74410774399</v>
      </c>
      <c r="AP955">
        <v>32562.04</v>
      </c>
      <c r="AQ955">
        <v>5.52</v>
      </c>
    </row>
    <row r="956" spans="1:43" x14ac:dyDescent="0.15">
      <c r="A956" s="93" t="str">
        <f t="shared" si="14"/>
        <v>201804301</v>
      </c>
      <c r="B956" s="91" t="s">
        <v>4912</v>
      </c>
      <c r="C956" s="91" t="s">
        <v>2214</v>
      </c>
      <c r="D956" t="s">
        <v>839</v>
      </c>
      <c r="E956">
        <v>16.353077816492501</v>
      </c>
      <c r="F956">
        <v>13.937311197347</v>
      </c>
      <c r="G956">
        <v>5.4167746272479604</v>
      </c>
      <c r="H956">
        <v>8.5205365700990701</v>
      </c>
      <c r="I956">
        <v>2.6732481610530399</v>
      </c>
      <c r="J956">
        <v>0.74719318621757602</v>
      </c>
      <c r="K956">
        <v>7.3538521099496696</v>
      </c>
      <c r="L956">
        <v>114578.67670250899</v>
      </c>
      <c r="M956">
        <v>102155.387470387</v>
      </c>
      <c r="N956">
        <v>80112.790159189593</v>
      </c>
      <c r="O956">
        <v>26.095513748190999</v>
      </c>
      <c r="P956">
        <v>60106.900990098999</v>
      </c>
      <c r="Q956">
        <v>5.2574257425742603</v>
      </c>
      <c r="R956">
        <v>29226.257246376801</v>
      </c>
      <c r="S956">
        <v>5.0398550724637703</v>
      </c>
      <c r="V956">
        <v>7658.4048913043498</v>
      </c>
      <c r="W956">
        <v>67766.708259324994</v>
      </c>
      <c r="X956">
        <v>8.6110124333925402</v>
      </c>
      <c r="Y956">
        <v>69496.4187643021</v>
      </c>
      <c r="Z956">
        <v>6.4302059496567496</v>
      </c>
      <c r="AA956">
        <v>70510.921847246893</v>
      </c>
      <c r="AB956">
        <v>8.3694493783303692</v>
      </c>
      <c r="AC956">
        <v>90217.553571428594</v>
      </c>
      <c r="AD956">
        <v>8.16071428571429</v>
      </c>
      <c r="AE956">
        <v>12393.5393634841</v>
      </c>
      <c r="AF956">
        <v>181644.141025641</v>
      </c>
      <c r="AG956">
        <v>14312.3400894972</v>
      </c>
      <c r="AM956">
        <v>250828.577922078</v>
      </c>
      <c r="AP956">
        <v>36500.176470588201</v>
      </c>
      <c r="AQ956">
        <v>5.6176470588235299</v>
      </c>
    </row>
    <row r="957" spans="1:43" x14ac:dyDescent="0.15">
      <c r="A957" s="93" t="str">
        <f t="shared" si="14"/>
        <v>201904301</v>
      </c>
      <c r="B957" s="91" t="s">
        <v>4913</v>
      </c>
      <c r="C957" s="91" t="s">
        <v>2214</v>
      </c>
      <c r="D957" t="s">
        <v>839</v>
      </c>
      <c r="E957">
        <v>16.658986175115199</v>
      </c>
      <c r="F957">
        <v>13.9687378593768</v>
      </c>
      <c r="G957">
        <v>5.3970431842970301</v>
      </c>
      <c r="H957">
        <v>8.5716946750798204</v>
      </c>
      <c r="I957">
        <v>3.0947441217150802</v>
      </c>
      <c r="J957">
        <v>0.73958813585369598</v>
      </c>
      <c r="K957">
        <v>7.6321653603811299</v>
      </c>
      <c r="L957">
        <v>109314.83822854501</v>
      </c>
      <c r="M957">
        <v>98918.788572866804</v>
      </c>
      <c r="N957">
        <v>76761.148148148102</v>
      </c>
      <c r="O957">
        <v>24.672592592592601</v>
      </c>
      <c r="P957">
        <v>60686.882352941197</v>
      </c>
      <c r="Q957">
        <v>5.2287581699346397</v>
      </c>
      <c r="R957">
        <v>25512.2652329749</v>
      </c>
      <c r="S957">
        <v>4.5053763440860202</v>
      </c>
      <c r="V957">
        <v>7257.39237057221</v>
      </c>
      <c r="W957">
        <v>68567.331524197201</v>
      </c>
      <c r="X957">
        <v>8.7657168701944794</v>
      </c>
      <c r="Y957">
        <v>71889.8710359408</v>
      </c>
      <c r="Z957">
        <v>6.5623678646934502</v>
      </c>
      <c r="AA957">
        <v>84295.417355371901</v>
      </c>
      <c r="AB957">
        <v>9.8925619834710705</v>
      </c>
      <c r="AC957">
        <v>83562.606557377003</v>
      </c>
      <c r="AD957">
        <v>7.3278688524590203</v>
      </c>
      <c r="AE957">
        <v>11648.6705834684</v>
      </c>
      <c r="AF957">
        <v>172599.11702127699</v>
      </c>
      <c r="AG957">
        <v>13973.6342813994</v>
      </c>
      <c r="AH957">
        <v>248241.272727273</v>
      </c>
      <c r="AM957">
        <v>230808.93814432999</v>
      </c>
      <c r="AP957">
        <v>41702.68</v>
      </c>
      <c r="AQ957">
        <v>6.2</v>
      </c>
    </row>
    <row r="958" spans="1:43" x14ac:dyDescent="0.15">
      <c r="A958" s="93" t="str">
        <f t="shared" si="14"/>
        <v>201604302</v>
      </c>
      <c r="B958" s="91" t="s">
        <v>4910</v>
      </c>
      <c r="C958" s="91" t="s">
        <v>2216</v>
      </c>
      <c r="D958" t="s">
        <v>881</v>
      </c>
      <c r="E958">
        <v>26.843657817109101</v>
      </c>
      <c r="F958">
        <v>16.715291136640801</v>
      </c>
      <c r="G958">
        <v>5.43665737568565</v>
      </c>
      <c r="H958">
        <v>11.278633760955101</v>
      </c>
      <c r="I958">
        <v>4.74434611602753</v>
      </c>
      <c r="J958">
        <v>1.3151425762045199</v>
      </c>
      <c r="K958">
        <v>11.836283185840699</v>
      </c>
      <c r="L958">
        <v>87065.985981308404</v>
      </c>
      <c r="M958">
        <v>70422.423676012506</v>
      </c>
      <c r="N958">
        <v>40918.4592274678</v>
      </c>
      <c r="O958">
        <v>12.1545064377682</v>
      </c>
      <c r="W958">
        <v>36923.328928046998</v>
      </c>
      <c r="X958">
        <v>4.0425844346549198</v>
      </c>
      <c r="Y958">
        <v>42599</v>
      </c>
      <c r="Z958">
        <v>4</v>
      </c>
      <c r="AA958">
        <v>73742.084745762695</v>
      </c>
      <c r="AB958">
        <v>9.7740112994350294</v>
      </c>
      <c r="AC958">
        <v>155869.615384615</v>
      </c>
      <c r="AD958">
        <v>13.153846153846199</v>
      </c>
      <c r="AE958">
        <v>12441.9193154034</v>
      </c>
      <c r="AG958">
        <v>10885.5617860852</v>
      </c>
      <c r="AM958">
        <v>236858.046728972</v>
      </c>
      <c r="AP958">
        <v>115179.545454545</v>
      </c>
      <c r="AQ958">
        <v>10.909090909090899</v>
      </c>
    </row>
    <row r="959" spans="1:43" x14ac:dyDescent="0.15">
      <c r="A959" s="93" t="str">
        <f t="shared" si="14"/>
        <v>201704302</v>
      </c>
      <c r="B959" s="91" t="s">
        <v>4911</v>
      </c>
      <c r="C959" s="91" t="s">
        <v>2216</v>
      </c>
      <c r="D959" t="s">
        <v>881</v>
      </c>
      <c r="E959">
        <v>27.794561933534698</v>
      </c>
      <c r="F959">
        <v>16.0256941698239</v>
      </c>
      <c r="G959">
        <v>6.3795654488351801</v>
      </c>
      <c r="H959">
        <v>9.6461287209887097</v>
      </c>
      <c r="I959">
        <v>5.9164149043303098</v>
      </c>
      <c r="J959">
        <v>1.43504531722054</v>
      </c>
      <c r="K959">
        <v>11.8454179254783</v>
      </c>
      <c r="L959">
        <v>94814.413270142206</v>
      </c>
      <c r="M959">
        <v>77636.316684378296</v>
      </c>
      <c r="N959">
        <v>48642.168103448297</v>
      </c>
      <c r="O959">
        <v>16.3965517241379</v>
      </c>
      <c r="P959">
        <v>20144.571428571398</v>
      </c>
      <c r="Q959">
        <v>1.71428571428571</v>
      </c>
      <c r="R959">
        <v>34046</v>
      </c>
      <c r="S959">
        <v>4.5555555555555598</v>
      </c>
      <c r="T959">
        <v>30888</v>
      </c>
      <c r="U959">
        <v>9</v>
      </c>
      <c r="V959">
        <v>5256</v>
      </c>
      <c r="W959">
        <v>42765.098639455799</v>
      </c>
      <c r="X959">
        <v>5.0748299319727899</v>
      </c>
      <c r="AA959">
        <v>102999.49462365601</v>
      </c>
      <c r="AB959">
        <v>13.451612903225801</v>
      </c>
      <c r="AC959">
        <v>120246.75</v>
      </c>
      <c r="AD959">
        <v>10.5</v>
      </c>
      <c r="AE959">
        <v>10288.693023255801</v>
      </c>
      <c r="AF959">
        <v>146687.14285714299</v>
      </c>
      <c r="AG959">
        <v>11229.9978746015</v>
      </c>
      <c r="AM959">
        <v>242491.79439252301</v>
      </c>
      <c r="AP959">
        <v>91390.111111111095</v>
      </c>
      <c r="AQ959">
        <v>9.5555555555555607</v>
      </c>
    </row>
    <row r="960" spans="1:43" x14ac:dyDescent="0.15">
      <c r="A960" s="93" t="str">
        <f t="shared" si="14"/>
        <v>201804302</v>
      </c>
      <c r="B960" s="91" t="s">
        <v>4912</v>
      </c>
      <c r="C960" s="91" t="s">
        <v>2216</v>
      </c>
      <c r="D960" t="s">
        <v>881</v>
      </c>
      <c r="E960">
        <v>28.9763779527559</v>
      </c>
      <c r="F960">
        <v>16.205151989979999</v>
      </c>
      <c r="G960">
        <v>5.2223074878743496</v>
      </c>
      <c r="H960">
        <v>10.9828445021056</v>
      </c>
      <c r="I960">
        <v>7.29658792650919</v>
      </c>
      <c r="J960">
        <v>1.4173228346456701</v>
      </c>
      <c r="K960">
        <v>10.2755905511811</v>
      </c>
      <c r="L960">
        <v>105305.73512906799</v>
      </c>
      <c r="M960">
        <v>86322.066411238804</v>
      </c>
      <c r="N960">
        <v>54030.590308370003</v>
      </c>
      <c r="O960">
        <v>19.334801762114498</v>
      </c>
      <c r="P960">
        <v>24522.75</v>
      </c>
      <c r="Q960">
        <v>2.0833333333333299</v>
      </c>
      <c r="R960">
        <v>36117.818181818198</v>
      </c>
      <c r="S960">
        <v>4.8181818181818201</v>
      </c>
      <c r="V960">
        <v>9286.2000000000007</v>
      </c>
      <c r="W960">
        <v>55292.244897959201</v>
      </c>
      <c r="X960">
        <v>7.6301020408163298</v>
      </c>
      <c r="AA960">
        <v>101322.161849711</v>
      </c>
      <c r="AB960">
        <v>13.150289017341001</v>
      </c>
      <c r="AC960">
        <v>84126</v>
      </c>
      <c r="AD960">
        <v>9</v>
      </c>
      <c r="AE960">
        <v>10258.9563409563</v>
      </c>
      <c r="AF960">
        <v>192519</v>
      </c>
      <c r="AG960">
        <v>11965.4776500639</v>
      </c>
      <c r="AM960">
        <v>243408.53271028001</v>
      </c>
      <c r="AP960">
        <v>26752.75</v>
      </c>
      <c r="AQ960">
        <v>4.75</v>
      </c>
    </row>
    <row r="961" spans="1:43" x14ac:dyDescent="0.15">
      <c r="A961" s="93" t="str">
        <f t="shared" si="14"/>
        <v>201904302</v>
      </c>
      <c r="B961" s="91" t="s">
        <v>4913</v>
      </c>
      <c r="C961" s="91" t="s">
        <v>2216</v>
      </c>
      <c r="D961" t="s">
        <v>881</v>
      </c>
      <c r="E961">
        <v>29.449838187702301</v>
      </c>
      <c r="F961">
        <v>16.246384214116201</v>
      </c>
      <c r="G961">
        <v>4.8500246147223498</v>
      </c>
      <c r="H961">
        <v>11.396359599393801</v>
      </c>
      <c r="I961">
        <v>6.7582121701669404</v>
      </c>
      <c r="J961">
        <v>1.7366720516962799</v>
      </c>
      <c r="K961">
        <v>10.6219709208401</v>
      </c>
      <c r="L961">
        <v>104322.578431373</v>
      </c>
      <c r="M961">
        <v>84412.9391634981</v>
      </c>
      <c r="N961">
        <v>48925.022321428602</v>
      </c>
      <c r="O961">
        <v>17.65625</v>
      </c>
      <c r="P961">
        <v>20837.25</v>
      </c>
      <c r="Q961">
        <v>1.75</v>
      </c>
      <c r="R961">
        <v>19395</v>
      </c>
      <c r="S961">
        <v>0</v>
      </c>
      <c r="V961">
        <v>10294.200000000001</v>
      </c>
      <c r="W961">
        <v>59814.9674796748</v>
      </c>
      <c r="X961">
        <v>8.6449864498645006</v>
      </c>
      <c r="AA961">
        <v>111178.777777778</v>
      </c>
      <c r="AB961">
        <v>13.592592592592601</v>
      </c>
      <c r="AE961">
        <v>9855.7996070726895</v>
      </c>
      <c r="AF961">
        <v>146979</v>
      </c>
      <c r="AG961">
        <v>11435.6096324461</v>
      </c>
      <c r="AM961">
        <v>241479.25</v>
      </c>
    </row>
    <row r="962" spans="1:43" x14ac:dyDescent="0.15">
      <c r="A962" s="93" t="str">
        <f t="shared" ref="A962:A1025" si="15">B962&amp;C962</f>
        <v>201604321</v>
      </c>
      <c r="B962" s="91" t="s">
        <v>4910</v>
      </c>
      <c r="C962" s="91" t="s">
        <v>2218</v>
      </c>
      <c r="D962" t="s">
        <v>924</v>
      </c>
      <c r="E962">
        <v>11.2105434428897</v>
      </c>
      <c r="F962">
        <v>10.459205625452199</v>
      </c>
      <c r="G962">
        <v>3.3848129542387602</v>
      </c>
      <c r="H962">
        <v>7.0743926712134497</v>
      </c>
      <c r="I962">
        <v>2.4962034927866399</v>
      </c>
      <c r="J962">
        <v>0.48405466970387201</v>
      </c>
      <c r="K962">
        <v>5.8859420761470904</v>
      </c>
      <c r="L962">
        <v>116499.893358876</v>
      </c>
      <c r="M962">
        <v>107207.470168164</v>
      </c>
      <c r="N962">
        <v>69994.233262861206</v>
      </c>
      <c r="O962">
        <v>24.793516560958398</v>
      </c>
      <c r="P962">
        <v>54377.687179487199</v>
      </c>
      <c r="Q962">
        <v>4.8461538461538503</v>
      </c>
      <c r="R962">
        <v>31225.169856459299</v>
      </c>
      <c r="S962">
        <v>5.0885167464114804</v>
      </c>
      <c r="V962">
        <v>7409.0040485830004</v>
      </c>
      <c r="W962">
        <v>67809.180970149304</v>
      </c>
      <c r="X962">
        <v>8.3820895522388099</v>
      </c>
      <c r="Y962">
        <v>67782.426724137898</v>
      </c>
      <c r="Z962">
        <v>6.2974137931034502</v>
      </c>
      <c r="AA962">
        <v>45707.644366197201</v>
      </c>
      <c r="AB962">
        <v>5.4559859154929597</v>
      </c>
      <c r="AC962">
        <v>63763.699029126197</v>
      </c>
      <c r="AD962">
        <v>6.44660194174757</v>
      </c>
      <c r="AE962">
        <v>11276.267217630901</v>
      </c>
      <c r="AF962">
        <v>177422.27777777801</v>
      </c>
      <c r="AG962">
        <v>11047.2575443446</v>
      </c>
      <c r="AM962">
        <v>235332.30218068499</v>
      </c>
      <c r="AP962">
        <v>71282.236923076896</v>
      </c>
      <c r="AQ962">
        <v>9.4892307692307707</v>
      </c>
    </row>
    <row r="963" spans="1:43" x14ac:dyDescent="0.15">
      <c r="A963" s="93" t="str">
        <f t="shared" si="15"/>
        <v>201704321</v>
      </c>
      <c r="B963" s="91" t="s">
        <v>4911</v>
      </c>
      <c r="C963" s="91" t="s">
        <v>2218</v>
      </c>
      <c r="D963" t="s">
        <v>924</v>
      </c>
      <c r="E963">
        <v>11.1555697823303</v>
      </c>
      <c r="F963">
        <v>10.178713309268399</v>
      </c>
      <c r="G963">
        <v>3.36497402264972</v>
      </c>
      <c r="H963">
        <v>6.8137392866186399</v>
      </c>
      <c r="I963">
        <v>2.3820956039265901</v>
      </c>
      <c r="J963">
        <v>0.61619718309859195</v>
      </c>
      <c r="K963">
        <v>5.0082693128467799</v>
      </c>
      <c r="L963">
        <v>129445.009485416</v>
      </c>
      <c r="M963">
        <v>116343.626631158</v>
      </c>
      <c r="N963">
        <v>84058.791226645</v>
      </c>
      <c r="O963">
        <v>30.556458164094199</v>
      </c>
      <c r="P963">
        <v>59105.0790960452</v>
      </c>
      <c r="Q963">
        <v>5.1864406779661003</v>
      </c>
      <c r="R963">
        <v>33061.056122449001</v>
      </c>
      <c r="S963">
        <v>6.2959183673469399</v>
      </c>
      <c r="V963">
        <v>8025.0796812749004</v>
      </c>
      <c r="W963">
        <v>76444.046153846197</v>
      </c>
      <c r="X963">
        <v>10.5017369727047</v>
      </c>
      <c r="Y963">
        <v>70918.537078651701</v>
      </c>
      <c r="Z963">
        <v>6.97752808988764</v>
      </c>
      <c r="AA963">
        <v>48335.175510204099</v>
      </c>
      <c r="AB963">
        <v>5.8857142857142897</v>
      </c>
      <c r="AC963">
        <v>67896.584158415804</v>
      </c>
      <c r="AD963">
        <v>6.8019801980198</v>
      </c>
      <c r="AE963">
        <v>10974.1903743316</v>
      </c>
      <c r="AF963">
        <v>187823.80487804901</v>
      </c>
      <c r="AG963">
        <v>12199.2394141145</v>
      </c>
      <c r="AM963">
        <v>240614.04038004801</v>
      </c>
      <c r="AP963">
        <v>69993.093093093106</v>
      </c>
      <c r="AQ963">
        <v>9.5645645645645594</v>
      </c>
    </row>
    <row r="964" spans="1:43" x14ac:dyDescent="0.15">
      <c r="A964" s="93" t="str">
        <f t="shared" si="15"/>
        <v>201804321</v>
      </c>
      <c r="B964" s="91" t="s">
        <v>4912</v>
      </c>
      <c r="C964" s="91" t="s">
        <v>2218</v>
      </c>
      <c r="D964" t="s">
        <v>924</v>
      </c>
      <c r="E964">
        <v>11.5469788041759</v>
      </c>
      <c r="F964">
        <v>10.5335434227415</v>
      </c>
      <c r="G964">
        <v>3.5779961620076302</v>
      </c>
      <c r="H964">
        <v>6.95554726073384</v>
      </c>
      <c r="I964">
        <v>2.3739850258357098</v>
      </c>
      <c r="J964">
        <v>0.60107560898449897</v>
      </c>
      <c r="K964">
        <v>5.1170515659601401</v>
      </c>
      <c r="L964">
        <v>124595.154910097</v>
      </c>
      <c r="M964">
        <v>111820.195775374</v>
      </c>
      <c r="N964">
        <v>81063.3197335554</v>
      </c>
      <c r="O964">
        <v>28.870108243130701</v>
      </c>
      <c r="P964">
        <v>53505.611428571399</v>
      </c>
      <c r="Q964">
        <v>4.5314285714285703</v>
      </c>
      <c r="R964">
        <v>32623.387470997699</v>
      </c>
      <c r="S964">
        <v>5.8747099767981403</v>
      </c>
      <c r="V964">
        <v>7135.2176470588201</v>
      </c>
      <c r="W964">
        <v>74732.932126696804</v>
      </c>
      <c r="X964">
        <v>10.3539467068879</v>
      </c>
      <c r="Y964">
        <v>71427.539999999994</v>
      </c>
      <c r="Z964">
        <v>6.5777777777777802</v>
      </c>
      <c r="AA964">
        <v>50642.617021276601</v>
      </c>
      <c r="AB964">
        <v>5.8262411347517702</v>
      </c>
      <c r="AC964">
        <v>74182.380281690101</v>
      </c>
      <c r="AD964">
        <v>8.4929577464788704</v>
      </c>
      <c r="AE964">
        <v>10869.3251155624</v>
      </c>
      <c r="AF964">
        <v>177837.70833333299</v>
      </c>
      <c r="AG964">
        <v>12993.409325090201</v>
      </c>
      <c r="AH964">
        <v>206892</v>
      </c>
      <c r="AM964">
        <v>236434.4375</v>
      </c>
      <c r="AP964">
        <v>62932.0612244898</v>
      </c>
      <c r="AQ964">
        <v>9.0816326530612201</v>
      </c>
    </row>
    <row r="965" spans="1:43" x14ac:dyDescent="0.15">
      <c r="A965" s="93" t="str">
        <f t="shared" si="15"/>
        <v>201904321</v>
      </c>
      <c r="B965" s="91" t="s">
        <v>4913</v>
      </c>
      <c r="C965" s="91" t="s">
        <v>2218</v>
      </c>
      <c r="D965" t="s">
        <v>924</v>
      </c>
      <c r="E965">
        <v>11.7701863354037</v>
      </c>
      <c r="F965">
        <v>10.770992677351099</v>
      </c>
      <c r="G965">
        <v>3.5558157800151098</v>
      </c>
      <c r="H965">
        <v>7.21517689733599</v>
      </c>
      <c r="I965">
        <v>2.3352502331364602</v>
      </c>
      <c r="J965">
        <v>0.59838358719303697</v>
      </c>
      <c r="K965">
        <v>5.1043933271163597</v>
      </c>
      <c r="L965">
        <v>125142.628435158</v>
      </c>
      <c r="M965">
        <v>112214.46714032</v>
      </c>
      <c r="N965">
        <v>84546.606010016694</v>
      </c>
      <c r="O965">
        <v>29.349749582637699</v>
      </c>
      <c r="P965">
        <v>54668.121693121699</v>
      </c>
      <c r="Q965">
        <v>4.5820105820105796</v>
      </c>
      <c r="R965">
        <v>31041.348268839101</v>
      </c>
      <c r="S965">
        <v>5.8798370672097802</v>
      </c>
      <c r="T965">
        <v>18513</v>
      </c>
      <c r="U965">
        <v>6</v>
      </c>
      <c r="V965">
        <v>7170.6628440367003</v>
      </c>
      <c r="W965">
        <v>74618.076882845198</v>
      </c>
      <c r="X965">
        <v>10.0721757322176</v>
      </c>
      <c r="Y965">
        <v>66369.387795275601</v>
      </c>
      <c r="Z965">
        <v>6.0295275590551203</v>
      </c>
      <c r="AA965">
        <v>52404.936127744499</v>
      </c>
      <c r="AB965">
        <v>5.9001996007984001</v>
      </c>
      <c r="AC965">
        <v>53851.025000000001</v>
      </c>
      <c r="AD965">
        <v>6.7750000000000004</v>
      </c>
      <c r="AE965">
        <v>10822.3483249197</v>
      </c>
      <c r="AF965">
        <v>169154.70212766001</v>
      </c>
      <c r="AG965">
        <v>12859.857650342599</v>
      </c>
      <c r="AH965">
        <v>198366.75</v>
      </c>
      <c r="AM965">
        <v>242928.93253011999</v>
      </c>
      <c r="AP965">
        <v>63069.686498855801</v>
      </c>
      <c r="AQ965">
        <v>9.6681922196796304</v>
      </c>
    </row>
    <row r="966" spans="1:43" x14ac:dyDescent="0.15">
      <c r="A966" s="93" t="str">
        <f t="shared" si="15"/>
        <v>201604322</v>
      </c>
      <c r="B966" s="91" t="s">
        <v>4910</v>
      </c>
      <c r="C966" s="91" t="s">
        <v>2220</v>
      </c>
      <c r="D966" t="s">
        <v>965</v>
      </c>
      <c r="E966">
        <v>17.320889376887202</v>
      </c>
      <c r="F966">
        <v>14.5734528337481</v>
      </c>
      <c r="G966">
        <v>6.4536692023660898</v>
      </c>
      <c r="H966">
        <v>8.1197836313820098</v>
      </c>
      <c r="I966">
        <v>4.0831732088937702</v>
      </c>
      <c r="J966">
        <v>0.322536371122701</v>
      </c>
      <c r="K966">
        <v>10.927349254277599</v>
      </c>
      <c r="L966">
        <v>100058.782431883</v>
      </c>
      <c r="M966">
        <v>96662.395436466395</v>
      </c>
      <c r="N966">
        <v>44144.523489932901</v>
      </c>
      <c r="O966">
        <v>14.5402684563758</v>
      </c>
      <c r="P966">
        <v>52200.040816326502</v>
      </c>
      <c r="Q966">
        <v>4.56462585034014</v>
      </c>
      <c r="R966">
        <v>33567.886889460198</v>
      </c>
      <c r="S966">
        <v>5.9100257069408704</v>
      </c>
      <c r="V966">
        <v>13723.8661417323</v>
      </c>
      <c r="W966">
        <v>62240.797275641002</v>
      </c>
      <c r="X966">
        <v>6.9130608974358996</v>
      </c>
      <c r="Y966">
        <v>59505.074178403796</v>
      </c>
      <c r="Z966">
        <v>5.4610328638497698</v>
      </c>
      <c r="AA966">
        <v>65250.057947019901</v>
      </c>
      <c r="AB966">
        <v>7.9254966887417204</v>
      </c>
      <c r="AC966">
        <v>80439.8837209302</v>
      </c>
      <c r="AD966">
        <v>7.1627906976744198</v>
      </c>
      <c r="AE966">
        <v>11916.2091690544</v>
      </c>
      <c r="AF966">
        <v>155060.818181818</v>
      </c>
      <c r="AG966">
        <v>11524.544863167301</v>
      </c>
      <c r="AL966">
        <v>165344.71786833901</v>
      </c>
      <c r="AM966">
        <v>233479.83333333299</v>
      </c>
      <c r="AP966">
        <v>88424.939393939407</v>
      </c>
      <c r="AQ966">
        <v>10.1212121212121</v>
      </c>
    </row>
    <row r="967" spans="1:43" x14ac:dyDescent="0.15">
      <c r="A967" s="93" t="str">
        <f t="shared" si="15"/>
        <v>201704322</v>
      </c>
      <c r="B967" s="91" t="s">
        <v>4911</v>
      </c>
      <c r="C967" s="91" t="s">
        <v>2220</v>
      </c>
      <c r="D967" t="s">
        <v>965</v>
      </c>
      <c r="E967">
        <v>15.9306421024113</v>
      </c>
      <c r="F967">
        <v>13.1776314599439</v>
      </c>
      <c r="G967">
        <v>5.4827293262397703</v>
      </c>
      <c r="H967">
        <v>7.6949021337041197</v>
      </c>
      <c r="I967">
        <v>4.40937415334598</v>
      </c>
      <c r="J967">
        <v>0.340919353382101</v>
      </c>
      <c r="K967">
        <v>9.9656822902555806</v>
      </c>
      <c r="L967">
        <v>103967.325082147</v>
      </c>
      <c r="M967">
        <v>99994.078840054397</v>
      </c>
      <c r="N967">
        <v>55769.730158730199</v>
      </c>
      <c r="O967">
        <v>19.339947089947099</v>
      </c>
      <c r="P967">
        <v>48581.15625</v>
      </c>
      <c r="Q967">
        <v>4.171875</v>
      </c>
      <c r="R967">
        <v>26889.914127423799</v>
      </c>
      <c r="S967">
        <v>5.6398891966758997</v>
      </c>
      <c r="V967">
        <v>13231.842857142899</v>
      </c>
      <c r="W967">
        <v>64342.618039576599</v>
      </c>
      <c r="X967">
        <v>7.52416014726185</v>
      </c>
      <c r="Y967">
        <v>65880.528612997106</v>
      </c>
      <c r="Z967">
        <v>5.81086323957323</v>
      </c>
      <c r="AA967">
        <v>67827.880701754402</v>
      </c>
      <c r="AB967">
        <v>8.1245614035087694</v>
      </c>
      <c r="AC967">
        <v>71889.711538461503</v>
      </c>
      <c r="AD967">
        <v>6.5961538461538503</v>
      </c>
      <c r="AE967">
        <v>11173.0307567786</v>
      </c>
      <c r="AF967">
        <v>158445.255813953</v>
      </c>
      <c r="AG967">
        <v>11907.962564228001</v>
      </c>
      <c r="AL967">
        <v>159770.05810397601</v>
      </c>
      <c r="AM967">
        <v>244665.08333333299</v>
      </c>
      <c r="AP967">
        <v>144134.75</v>
      </c>
      <c r="AQ967">
        <v>15.25</v>
      </c>
    </row>
    <row r="968" spans="1:43" x14ac:dyDescent="0.15">
      <c r="A968" s="93" t="str">
        <f t="shared" si="15"/>
        <v>201804322</v>
      </c>
      <c r="B968" s="91" t="s">
        <v>4912</v>
      </c>
      <c r="C968" s="91" t="s">
        <v>2220</v>
      </c>
      <c r="D968" t="s">
        <v>965</v>
      </c>
      <c r="E968">
        <v>15.6106767322728</v>
      </c>
      <c r="F968">
        <v>13.0196587328199</v>
      </c>
      <c r="G968">
        <v>5.0059379552097498</v>
      </c>
      <c r="H968">
        <v>8.0137207776101906</v>
      </c>
      <c r="I968">
        <v>4.2688954794643701</v>
      </c>
      <c r="J968">
        <v>0.36847308349060798</v>
      </c>
      <c r="K968">
        <v>8.8725622360025191</v>
      </c>
      <c r="L968">
        <v>109607.19961099001</v>
      </c>
      <c r="M968">
        <v>105336.696125601</v>
      </c>
      <c r="N968">
        <v>60908.308908045998</v>
      </c>
      <c r="O968">
        <v>21.908045977011501</v>
      </c>
      <c r="P968">
        <v>56070.344262295097</v>
      </c>
      <c r="Q968">
        <v>4.7595628415300499</v>
      </c>
      <c r="R968">
        <v>27265.333333333299</v>
      </c>
      <c r="S968">
        <v>5.9829059829059803</v>
      </c>
      <c r="V968">
        <v>12077.578125</v>
      </c>
      <c r="W968">
        <v>66576.5812016657</v>
      </c>
      <c r="X968">
        <v>8.6829268292682897</v>
      </c>
      <c r="Y968">
        <v>66342.914171656696</v>
      </c>
      <c r="Z968">
        <v>6.1886227544910204</v>
      </c>
      <c r="AA968">
        <v>66188.4089285714</v>
      </c>
      <c r="AB968">
        <v>7.8285714285714301</v>
      </c>
      <c r="AC968">
        <v>73358.482142857101</v>
      </c>
      <c r="AD968">
        <v>7.1964285714285703</v>
      </c>
      <c r="AE968">
        <v>11668.119968429401</v>
      </c>
      <c r="AF968">
        <v>163198.51724137901</v>
      </c>
      <c r="AG968">
        <v>13157.6022160665</v>
      </c>
      <c r="AL968">
        <v>152864.86430678499</v>
      </c>
      <c r="AM968">
        <v>239380.04716981101</v>
      </c>
      <c r="AP968">
        <v>52675.9</v>
      </c>
      <c r="AQ968">
        <v>7.3</v>
      </c>
    </row>
    <row r="969" spans="1:43" x14ac:dyDescent="0.15">
      <c r="A969" s="93" t="str">
        <f t="shared" si="15"/>
        <v>201904322</v>
      </c>
      <c r="B969" s="91" t="s">
        <v>4913</v>
      </c>
      <c r="C969" s="91" t="s">
        <v>2220</v>
      </c>
      <c r="D969" t="s">
        <v>965</v>
      </c>
      <c r="E969">
        <v>15.9744408945687</v>
      </c>
      <c r="F969">
        <v>13.516123926706801</v>
      </c>
      <c r="G969">
        <v>5.3002203040111704</v>
      </c>
      <c r="H969">
        <v>8.2159036226956097</v>
      </c>
      <c r="I969">
        <v>4.2177505330490401</v>
      </c>
      <c r="J969">
        <v>0.33315565031982902</v>
      </c>
      <c r="K969">
        <v>8.8264036958066807</v>
      </c>
      <c r="L969">
        <v>109329.042919496</v>
      </c>
      <c r="M969">
        <v>105211.07926522401</v>
      </c>
      <c r="N969">
        <v>59950.102857142898</v>
      </c>
      <c r="O969">
        <v>20.237142857142899</v>
      </c>
      <c r="P969">
        <v>49097.1875</v>
      </c>
      <c r="Q969">
        <v>4.1597222222222197</v>
      </c>
      <c r="R969">
        <v>28938.376021798402</v>
      </c>
      <c r="S969">
        <v>6.7411444141689403</v>
      </c>
      <c r="V969">
        <v>11897.049808429099</v>
      </c>
      <c r="W969">
        <v>69161.061465720995</v>
      </c>
      <c r="X969">
        <v>8.8339243498817996</v>
      </c>
      <c r="Y969">
        <v>64520.569838056697</v>
      </c>
      <c r="Z969">
        <v>6.1012145748987896</v>
      </c>
      <c r="AA969">
        <v>76509.519379845005</v>
      </c>
      <c r="AB969">
        <v>9.2344961240310095</v>
      </c>
      <c r="AC969">
        <v>73366.085714285698</v>
      </c>
      <c r="AD969">
        <v>7.6285714285714299</v>
      </c>
      <c r="AE969">
        <v>11436.429563087</v>
      </c>
      <c r="AF969">
        <v>194820.52083333299</v>
      </c>
      <c r="AG969">
        <v>12760.916207276699</v>
      </c>
      <c r="AL969">
        <v>162839.39306358399</v>
      </c>
      <c r="AM969">
        <v>229536.85294117601</v>
      </c>
      <c r="AP969">
        <v>24234.75</v>
      </c>
      <c r="AQ969">
        <v>3.3333333333333299</v>
      </c>
    </row>
    <row r="970" spans="1:43" x14ac:dyDescent="0.15">
      <c r="A970" s="93" t="str">
        <f t="shared" si="15"/>
        <v>201604323</v>
      </c>
      <c r="B970" s="91" t="s">
        <v>4910</v>
      </c>
      <c r="C970" s="91" t="s">
        <v>2222</v>
      </c>
      <c r="D970" t="s">
        <v>1003</v>
      </c>
      <c r="E970">
        <v>14.517947754181501</v>
      </c>
      <c r="F970">
        <v>15.2068524089796</v>
      </c>
      <c r="G970">
        <v>6.7459011903602404</v>
      </c>
      <c r="H970">
        <v>8.4609512186194102</v>
      </c>
      <c r="I970">
        <v>3.17687777986594</v>
      </c>
      <c r="J970">
        <v>0.71180229280210505</v>
      </c>
      <c r="K970">
        <v>8.3834492263359</v>
      </c>
      <c r="L970">
        <v>113495.17580714601</v>
      </c>
      <c r="M970">
        <v>104423.965626751</v>
      </c>
      <c r="N970">
        <v>70816.529290852995</v>
      </c>
      <c r="O970">
        <v>22.851318944844099</v>
      </c>
      <c r="P970">
        <v>51259.768996960498</v>
      </c>
      <c r="Q970">
        <v>4.5197568389057796</v>
      </c>
      <c r="R970">
        <v>36312.172839506202</v>
      </c>
      <c r="S970">
        <v>5.7865961199294498</v>
      </c>
      <c r="T970">
        <v>26962.232142857101</v>
      </c>
      <c r="U970">
        <v>8.96428571428571</v>
      </c>
      <c r="V970">
        <v>9673.1293859649104</v>
      </c>
      <c r="W970">
        <v>63207.365685768404</v>
      </c>
      <c r="X970">
        <v>6.7473756668387503</v>
      </c>
      <c r="Y970">
        <v>67247.483039348706</v>
      </c>
      <c r="Z970">
        <v>6.1153324287652602</v>
      </c>
      <c r="AA970">
        <v>63382.388211382102</v>
      </c>
      <c r="AB970">
        <v>7.5453929539295403</v>
      </c>
      <c r="AC970">
        <v>72302.761904761894</v>
      </c>
      <c r="AD970">
        <v>7.1309523809523796</v>
      </c>
      <c r="AE970">
        <v>11837.306283202101</v>
      </c>
      <c r="AF970">
        <v>163922.89603960401</v>
      </c>
      <c r="AG970">
        <v>12147.5550454328</v>
      </c>
      <c r="AH970">
        <v>124698.5</v>
      </c>
      <c r="AL970">
        <v>164019.912350598</v>
      </c>
      <c r="AM970">
        <v>236451.295615276</v>
      </c>
      <c r="AP970">
        <v>65382.532524807102</v>
      </c>
      <c r="AQ970">
        <v>8.1289966923924997</v>
      </c>
    </row>
    <row r="971" spans="1:43" x14ac:dyDescent="0.15">
      <c r="A971" s="93" t="str">
        <f t="shared" si="15"/>
        <v>201704323</v>
      </c>
      <c r="B971" s="91" t="s">
        <v>4911</v>
      </c>
      <c r="C971" s="91" t="s">
        <v>2222</v>
      </c>
      <c r="D971" t="s">
        <v>1003</v>
      </c>
      <c r="E971">
        <v>14.674361088211</v>
      </c>
      <c r="F971">
        <v>15.2625643934675</v>
      </c>
      <c r="G971">
        <v>6.8392066227328998</v>
      </c>
      <c r="H971">
        <v>8.4233577707346292</v>
      </c>
      <c r="I971">
        <v>2.86861469878782</v>
      </c>
      <c r="J971">
        <v>0.84501236603462504</v>
      </c>
      <c r="K971">
        <v>8.2569997862660696</v>
      </c>
      <c r="L971">
        <v>121098.13091244501</v>
      </c>
      <c r="M971">
        <v>110476.52195618</v>
      </c>
      <c r="N971">
        <v>74681.890067161497</v>
      </c>
      <c r="O971">
        <v>23.764581124072102</v>
      </c>
      <c r="P971">
        <v>52334.698701298701</v>
      </c>
      <c r="Q971">
        <v>4.5298701298701296</v>
      </c>
      <c r="R971">
        <v>36683.860176991097</v>
      </c>
      <c r="S971">
        <v>5.9132743362831901</v>
      </c>
      <c r="T971">
        <v>26549.559523809501</v>
      </c>
      <c r="U971">
        <v>9.0476190476190492</v>
      </c>
      <c r="V971">
        <v>8791.40028288543</v>
      </c>
      <c r="W971">
        <v>67950.266911379105</v>
      </c>
      <c r="X971">
        <v>7.5808425100506902</v>
      </c>
      <c r="Y971">
        <v>67829.432864450093</v>
      </c>
      <c r="Z971">
        <v>6.18606138107417</v>
      </c>
      <c r="AA971">
        <v>66114.699813548796</v>
      </c>
      <c r="AB971">
        <v>7.7632069608452499</v>
      </c>
      <c r="AC971">
        <v>99899.684210526306</v>
      </c>
      <c r="AD971">
        <v>9.4210526315789505</v>
      </c>
      <c r="AE971">
        <v>11765.0900681597</v>
      </c>
      <c r="AF971">
        <v>173059.50561797799</v>
      </c>
      <c r="AG971">
        <v>12538.325224193901</v>
      </c>
      <c r="AH971">
        <v>109834.5</v>
      </c>
      <c r="AL971">
        <v>163329.710447761</v>
      </c>
      <c r="AM971">
        <v>241360.34166666699</v>
      </c>
      <c r="AP971">
        <v>65056.858573216501</v>
      </c>
      <c r="AQ971">
        <v>8.1589486858573199</v>
      </c>
    </row>
    <row r="972" spans="1:43" x14ac:dyDescent="0.15">
      <c r="A972" s="93" t="str">
        <f t="shared" si="15"/>
        <v>201804323</v>
      </c>
      <c r="B972" s="91" t="s">
        <v>4912</v>
      </c>
      <c r="C972" s="91" t="s">
        <v>2222</v>
      </c>
      <c r="D972" t="s">
        <v>1003</v>
      </c>
      <c r="E972">
        <v>15.106747139897299</v>
      </c>
      <c r="F972">
        <v>15.3617298403526</v>
      </c>
      <c r="G972">
        <v>6.5132863205281897</v>
      </c>
      <c r="H972">
        <v>8.8484435198243698</v>
      </c>
      <c r="I972">
        <v>2.89013001831667</v>
      </c>
      <c r="J972">
        <v>0.81824460258835496</v>
      </c>
      <c r="K972">
        <v>7.8198660781311</v>
      </c>
      <c r="L972">
        <v>123970.808116798</v>
      </c>
      <c r="M972">
        <v>113261.834597293</v>
      </c>
      <c r="N972">
        <v>89300.030973451299</v>
      </c>
      <c r="O972">
        <v>29.5035398230089</v>
      </c>
      <c r="P972">
        <v>48901.162551440299</v>
      </c>
      <c r="Q972">
        <v>4.2860082304526701</v>
      </c>
      <c r="R972">
        <v>39167.9135135135</v>
      </c>
      <c r="S972">
        <v>6.3932432432432398</v>
      </c>
      <c r="T972">
        <v>26523.360000000001</v>
      </c>
      <c r="U972">
        <v>8.7333333333333307</v>
      </c>
      <c r="V972">
        <v>8750.9537815126096</v>
      </c>
      <c r="W972">
        <v>74422.784784377494</v>
      </c>
      <c r="X972">
        <v>9.2569161920260399</v>
      </c>
      <c r="Y972">
        <v>67650.078346699607</v>
      </c>
      <c r="Z972">
        <v>6.0561381863047501</v>
      </c>
      <c r="AA972">
        <v>67980.662956091503</v>
      </c>
      <c r="AB972">
        <v>7.85157699443414</v>
      </c>
      <c r="AC972">
        <v>81741.755102040799</v>
      </c>
      <c r="AD972">
        <v>7.7074829931972797</v>
      </c>
      <c r="AE972">
        <v>11762.0711041504</v>
      </c>
      <c r="AF972">
        <v>170254.719230769</v>
      </c>
      <c r="AG972">
        <v>13189.3037542662</v>
      </c>
      <c r="AJ972">
        <v>76788</v>
      </c>
      <c r="AK972">
        <v>6</v>
      </c>
      <c r="AL972">
        <v>152469.76106194701</v>
      </c>
      <c r="AM972">
        <v>243876.302409639</v>
      </c>
      <c r="AO972">
        <v>306291</v>
      </c>
      <c r="AP972">
        <v>57136.142595978097</v>
      </c>
      <c r="AQ972">
        <v>7.2449725776965304</v>
      </c>
    </row>
    <row r="973" spans="1:43" x14ac:dyDescent="0.15">
      <c r="A973" s="93" t="str">
        <f t="shared" si="15"/>
        <v>201904323</v>
      </c>
      <c r="B973" s="91" t="s">
        <v>4913</v>
      </c>
      <c r="C973" s="91" t="s">
        <v>2222</v>
      </c>
      <c r="D973" t="s">
        <v>1003</v>
      </c>
      <c r="E973">
        <v>15.115658362989301</v>
      </c>
      <c r="F973">
        <v>15.351503907063501</v>
      </c>
      <c r="G973">
        <v>6.3863386715708597</v>
      </c>
      <c r="H973">
        <v>8.9651652354926803</v>
      </c>
      <c r="I973">
        <v>2.8946822077883598</v>
      </c>
      <c r="J973">
        <v>0.81042204229320502</v>
      </c>
      <c r="K973">
        <v>7.4546964439303602</v>
      </c>
      <c r="L973">
        <v>126180.22418588</v>
      </c>
      <c r="M973">
        <v>114725.95275512199</v>
      </c>
      <c r="N973">
        <v>95835.770316301699</v>
      </c>
      <c r="O973">
        <v>31.032603406326</v>
      </c>
      <c r="P973">
        <v>52563.836614173197</v>
      </c>
      <c r="Q973">
        <v>4.59842519685039</v>
      </c>
      <c r="R973">
        <v>36714.437132785002</v>
      </c>
      <c r="S973">
        <v>6.5569917743830803</v>
      </c>
      <c r="T973">
        <v>29282.051546391798</v>
      </c>
      <c r="U973">
        <v>9.6597938144329891</v>
      </c>
      <c r="V973">
        <v>8056.7564102564102</v>
      </c>
      <c r="W973">
        <v>75538.326885459697</v>
      </c>
      <c r="X973">
        <v>9.4368615518365608</v>
      </c>
      <c r="Y973">
        <v>67505.327953890504</v>
      </c>
      <c r="Z973">
        <v>5.9775216138328497</v>
      </c>
      <c r="AA973">
        <v>64885.035075653403</v>
      </c>
      <c r="AB973">
        <v>7.4188445667125196</v>
      </c>
      <c r="AC973">
        <v>71670.635714285701</v>
      </c>
      <c r="AD973">
        <v>6.6357142857142897</v>
      </c>
      <c r="AE973">
        <v>11918.950267548</v>
      </c>
      <c r="AF973">
        <v>175995.04924242399</v>
      </c>
      <c r="AG973">
        <v>13011.282297650099</v>
      </c>
      <c r="AH973">
        <v>102673.5</v>
      </c>
      <c r="AL973">
        <v>152777.15486725699</v>
      </c>
      <c r="AM973">
        <v>249232.25211097699</v>
      </c>
      <c r="AO973">
        <v>295622</v>
      </c>
      <c r="AP973">
        <v>59822.735124760096</v>
      </c>
      <c r="AQ973">
        <v>7.1996161228406903</v>
      </c>
    </row>
    <row r="974" spans="1:43" x14ac:dyDescent="0.15">
      <c r="A974" s="93" t="str">
        <f t="shared" si="15"/>
        <v>201604324</v>
      </c>
      <c r="B974" s="91" t="s">
        <v>4910</v>
      </c>
      <c r="C974" s="91" t="s">
        <v>2224</v>
      </c>
      <c r="D974" t="s">
        <v>1042</v>
      </c>
      <c r="E974">
        <v>17.329357190192201</v>
      </c>
      <c r="F974">
        <v>14.4208977461416</v>
      </c>
      <c r="G974">
        <v>6.2241950554029302</v>
      </c>
      <c r="H974">
        <v>8.1967026907386398</v>
      </c>
      <c r="I974">
        <v>4.4483101391650104</v>
      </c>
      <c r="J974">
        <v>0.92224431190634004</v>
      </c>
      <c r="K974">
        <v>8.6287828584051205</v>
      </c>
      <c r="L974">
        <v>123045.653946227</v>
      </c>
      <c r="M974">
        <v>110935.96799999999</v>
      </c>
      <c r="N974">
        <v>70996.921296296307</v>
      </c>
      <c r="O974">
        <v>22.974537037036999</v>
      </c>
      <c r="P974">
        <v>67879.418803418797</v>
      </c>
      <c r="Q974">
        <v>5.0854700854700896</v>
      </c>
      <c r="R974">
        <v>37666.2235294118</v>
      </c>
      <c r="S974">
        <v>4.2705882352941202</v>
      </c>
      <c r="T974">
        <v>17475.25</v>
      </c>
      <c r="U974">
        <v>6</v>
      </c>
      <c r="V974">
        <v>9078</v>
      </c>
      <c r="W974">
        <v>89684.7809430255</v>
      </c>
      <c r="X974">
        <v>10.450884086444001</v>
      </c>
      <c r="Y974">
        <v>68975.197600564599</v>
      </c>
      <c r="Z974">
        <v>6.9287226534933</v>
      </c>
      <c r="AA974">
        <v>100483.02083333299</v>
      </c>
      <c r="AB974">
        <v>11.9236111111111</v>
      </c>
      <c r="AC974">
        <v>80999.688442211103</v>
      </c>
      <c r="AD974">
        <v>8.0854271356783904</v>
      </c>
      <c r="AE974">
        <v>11221.003861003899</v>
      </c>
      <c r="AF974">
        <v>158859.75</v>
      </c>
      <c r="AG974">
        <v>14602.70912</v>
      </c>
      <c r="AH974">
        <v>242449</v>
      </c>
      <c r="AM974">
        <v>239235.093167702</v>
      </c>
    </row>
    <row r="975" spans="1:43" x14ac:dyDescent="0.15">
      <c r="A975" s="93" t="str">
        <f t="shared" si="15"/>
        <v>201704324</v>
      </c>
      <c r="B975" s="91" t="s">
        <v>4911</v>
      </c>
      <c r="C975" s="91" t="s">
        <v>2224</v>
      </c>
      <c r="D975" t="s">
        <v>1042</v>
      </c>
      <c r="E975">
        <v>17.414075286415699</v>
      </c>
      <c r="F975">
        <v>14.701044592164299</v>
      </c>
      <c r="G975">
        <v>6.6020198513400796</v>
      </c>
      <c r="H975">
        <v>8.0990247408241807</v>
      </c>
      <c r="I975">
        <v>4.4189852700490997</v>
      </c>
      <c r="J975">
        <v>0.94926350245499203</v>
      </c>
      <c r="K975">
        <v>9.2198581560283692</v>
      </c>
      <c r="L975">
        <v>115196.98095493601</v>
      </c>
      <c r="M975">
        <v>102615.82544378701</v>
      </c>
      <c r="N975">
        <v>68177.702702702707</v>
      </c>
      <c r="O975">
        <v>19.081081081081098</v>
      </c>
      <c r="P975">
        <v>70854.494252873599</v>
      </c>
      <c r="Q975">
        <v>5.1954022988505804</v>
      </c>
      <c r="R975">
        <v>30829.044776119401</v>
      </c>
      <c r="S975">
        <v>3.8805970149253701</v>
      </c>
      <c r="T975">
        <v>24355.956521739099</v>
      </c>
      <c r="U975">
        <v>8.3586956521739104</v>
      </c>
      <c r="V975">
        <v>7578.8571428571404</v>
      </c>
      <c r="W975">
        <v>91937.513981358206</v>
      </c>
      <c r="X975">
        <v>10.299600532623201</v>
      </c>
      <c r="Y975">
        <v>71553.047590361399</v>
      </c>
      <c r="Z975">
        <v>6.8608433734939798</v>
      </c>
      <c r="AA975">
        <v>116748.636678201</v>
      </c>
      <c r="AB975">
        <v>14.1557093425606</v>
      </c>
      <c r="AC975">
        <v>82975.271844660194</v>
      </c>
      <c r="AD975">
        <v>7.9660194174757297</v>
      </c>
      <c r="AE975">
        <v>11638.0958977091</v>
      </c>
      <c r="AF975">
        <v>158166.39999999999</v>
      </c>
      <c r="AG975">
        <v>13003.4647928994</v>
      </c>
      <c r="AM975">
        <v>243525.37151702799</v>
      </c>
    </row>
    <row r="976" spans="1:43" x14ac:dyDescent="0.15">
      <c r="A976" s="93" t="str">
        <f t="shared" si="15"/>
        <v>201804324</v>
      </c>
      <c r="B976" s="91" t="s">
        <v>4912</v>
      </c>
      <c r="C976" s="91" t="s">
        <v>2224</v>
      </c>
      <c r="D976" t="s">
        <v>1042</v>
      </c>
      <c r="E976">
        <v>17.652671755725201</v>
      </c>
      <c r="F976">
        <v>15.2465183790294</v>
      </c>
      <c r="G976">
        <v>6.88530092835998</v>
      </c>
      <c r="H976">
        <v>8.3612174506694199</v>
      </c>
      <c r="I976">
        <v>4.6517175572519101</v>
      </c>
      <c r="J976">
        <v>0.87468193384223902</v>
      </c>
      <c r="K976">
        <v>8.3995971162001695</v>
      </c>
      <c r="L976">
        <v>122596.93198056601</v>
      </c>
      <c r="M976">
        <v>109818.854843799</v>
      </c>
      <c r="N976">
        <v>63369.138666666702</v>
      </c>
      <c r="O976">
        <v>17.440000000000001</v>
      </c>
      <c r="P976">
        <v>69521.242424242402</v>
      </c>
      <c r="Q976">
        <v>5.01515151515152</v>
      </c>
      <c r="R976">
        <v>31694.625</v>
      </c>
      <c r="S976">
        <v>3.9318181818181799</v>
      </c>
      <c r="T976">
        <v>32928.551282051303</v>
      </c>
      <c r="U976">
        <v>9.6794871794871806</v>
      </c>
      <c r="V976">
        <v>7107.4285714285697</v>
      </c>
      <c r="W976">
        <v>86379.348091603097</v>
      </c>
      <c r="X976">
        <v>10.0778625954198</v>
      </c>
      <c r="Y976">
        <v>76401.3549488055</v>
      </c>
      <c r="Z976">
        <v>7.1615472127417501</v>
      </c>
      <c r="AA976">
        <v>111831.411552347</v>
      </c>
      <c r="AB976">
        <v>13.418772563176899</v>
      </c>
      <c r="AC976">
        <v>85865.573991031401</v>
      </c>
      <c r="AD976">
        <v>7.6726457399103101</v>
      </c>
      <c r="AE976">
        <v>12619.960804538399</v>
      </c>
      <c r="AF976">
        <v>185262.07692307699</v>
      </c>
      <c r="AG976">
        <v>14203.63900284</v>
      </c>
      <c r="AM976">
        <v>247767.52996845401</v>
      </c>
    </row>
    <row r="977" spans="1:43" x14ac:dyDescent="0.15">
      <c r="A977" s="93" t="str">
        <f t="shared" si="15"/>
        <v>201904324</v>
      </c>
      <c r="B977" s="91" t="s">
        <v>4913</v>
      </c>
      <c r="C977" s="91" t="s">
        <v>2224</v>
      </c>
      <c r="D977" t="s">
        <v>1042</v>
      </c>
      <c r="E977">
        <v>18.275862068965498</v>
      </c>
      <c r="F977">
        <v>16.110669242823299</v>
      </c>
      <c r="G977">
        <v>7.1442399616781103</v>
      </c>
      <c r="H977">
        <v>8.9664292811451798</v>
      </c>
      <c r="I977">
        <v>4.7368696379995798</v>
      </c>
      <c r="J977">
        <v>0.83176396735718805</v>
      </c>
      <c r="K977">
        <v>8.4667294413057093</v>
      </c>
      <c r="L977">
        <v>122134.286075949</v>
      </c>
      <c r="M977">
        <v>109870.86283595899</v>
      </c>
      <c r="N977">
        <v>63248.516455696197</v>
      </c>
      <c r="O977">
        <v>17.205063291139201</v>
      </c>
      <c r="P977">
        <v>75996.726027397293</v>
      </c>
      <c r="Q977">
        <v>5.4109589041095898</v>
      </c>
      <c r="R977">
        <v>32903.658536585397</v>
      </c>
      <c r="S977">
        <v>5.0081300813008101</v>
      </c>
      <c r="T977">
        <v>34701.818181818198</v>
      </c>
      <c r="U977">
        <v>10.318181818181801</v>
      </c>
      <c r="V977">
        <v>8922.8863636363603</v>
      </c>
      <c r="W977">
        <v>90071.558631921798</v>
      </c>
      <c r="X977">
        <v>10.252442996742699</v>
      </c>
      <c r="Y977">
        <v>80433.491656734201</v>
      </c>
      <c r="Z977">
        <v>7.35756853396901</v>
      </c>
      <c r="AA977">
        <v>112571.25978647701</v>
      </c>
      <c r="AB977">
        <v>13.0711743772242</v>
      </c>
      <c r="AC977">
        <v>81542.873913043499</v>
      </c>
      <c r="AD977">
        <v>7.0608695652173896</v>
      </c>
      <c r="AE977">
        <v>12430.273073263599</v>
      </c>
      <c r="AG977">
        <v>14334.4136546185</v>
      </c>
      <c r="AM977">
        <v>246966.67924528301</v>
      </c>
    </row>
    <row r="978" spans="1:43" x14ac:dyDescent="0.15">
      <c r="A978" s="93" t="str">
        <f t="shared" si="15"/>
        <v>201604341</v>
      </c>
      <c r="B978" s="91" t="s">
        <v>4910</v>
      </c>
      <c r="C978" s="91" t="s">
        <v>2226</v>
      </c>
      <c r="D978" t="s">
        <v>1077</v>
      </c>
      <c r="E978">
        <v>21.402416697180499</v>
      </c>
      <c r="F978">
        <v>16.222360640188501</v>
      </c>
      <c r="G978">
        <v>6.9322143282405202</v>
      </c>
      <c r="H978">
        <v>9.2901463119479502</v>
      </c>
      <c r="I978">
        <v>4.9081533015989303</v>
      </c>
      <c r="J978">
        <v>0.78725741486634904</v>
      </c>
      <c r="K978">
        <v>9.4287806664225595</v>
      </c>
      <c r="L978">
        <v>98347.124551971297</v>
      </c>
      <c r="M978">
        <v>91598.703074433695</v>
      </c>
      <c r="N978">
        <v>59645.740558292302</v>
      </c>
      <c r="O978">
        <v>20.1165845648604</v>
      </c>
      <c r="P978">
        <v>47121.593495934998</v>
      </c>
      <c r="Q978">
        <v>4.1138211382113798</v>
      </c>
      <c r="R978">
        <v>40296.8061674009</v>
      </c>
      <c r="S978">
        <v>5.0616740088105701</v>
      </c>
      <c r="T978">
        <v>34228.125</v>
      </c>
      <c r="U978">
        <v>11.7</v>
      </c>
      <c r="V978">
        <v>8178.3591160221004</v>
      </c>
      <c r="W978">
        <v>56160.361555232601</v>
      </c>
      <c r="X978">
        <v>6.5984738372093004</v>
      </c>
      <c r="Y978">
        <v>63470.585900473903</v>
      </c>
      <c r="Z978">
        <v>6.1949052132701397</v>
      </c>
      <c r="AA978">
        <v>50061.026824034299</v>
      </c>
      <c r="AB978">
        <v>6.0160944206008597</v>
      </c>
      <c r="AC978">
        <v>63193.5302325581</v>
      </c>
      <c r="AD978">
        <v>6.0418604651162804</v>
      </c>
      <c r="AE978">
        <v>10826.9406701506</v>
      </c>
      <c r="AF978">
        <v>98473</v>
      </c>
      <c r="AG978">
        <v>13937.8257281553</v>
      </c>
      <c r="AM978">
        <v>229006.83385579899</v>
      </c>
      <c r="AP978">
        <v>56428.132075471702</v>
      </c>
      <c r="AQ978">
        <v>6.6839622641509404</v>
      </c>
    </row>
    <row r="979" spans="1:43" x14ac:dyDescent="0.15">
      <c r="A979" s="93" t="str">
        <f t="shared" si="15"/>
        <v>201704341</v>
      </c>
      <c r="B979" s="91" t="s">
        <v>4911</v>
      </c>
      <c r="C979" s="91" t="s">
        <v>2226</v>
      </c>
      <c r="D979" t="s">
        <v>1077</v>
      </c>
      <c r="E979">
        <v>21.626549963530302</v>
      </c>
      <c r="F979">
        <v>16.375484138311599</v>
      </c>
      <c r="G979">
        <v>6.7841939918433702</v>
      </c>
      <c r="H979">
        <v>9.59129014646828</v>
      </c>
      <c r="I979">
        <v>4.9902747386335999</v>
      </c>
      <c r="J979">
        <v>0.82208849987843402</v>
      </c>
      <c r="K979">
        <v>9.1402261123267703</v>
      </c>
      <c r="L979">
        <v>102906.746339231</v>
      </c>
      <c r="M979">
        <v>95920.427265170394</v>
      </c>
      <c r="N979">
        <v>59707.348025711697</v>
      </c>
      <c r="O979">
        <v>20.4196510560147</v>
      </c>
      <c r="P979">
        <v>53336.834999999999</v>
      </c>
      <c r="Q979">
        <v>4.46</v>
      </c>
      <c r="R979">
        <v>41396.084745762702</v>
      </c>
      <c r="S979">
        <v>5.2033898305084696</v>
      </c>
      <c r="T979">
        <v>33842.769230769198</v>
      </c>
      <c r="U979">
        <v>11.8205128205128</v>
      </c>
      <c r="V979">
        <v>7573.4117647058802</v>
      </c>
      <c r="W979">
        <v>63249.154541718002</v>
      </c>
      <c r="X979">
        <v>7.77147554459515</v>
      </c>
      <c r="Y979">
        <v>63484.7734870317</v>
      </c>
      <c r="Z979">
        <v>6.0749279538904899</v>
      </c>
      <c r="AA979">
        <v>56705.109574468101</v>
      </c>
      <c r="AB979">
        <v>6.6521276595744698</v>
      </c>
      <c r="AC979">
        <v>76452.300970873795</v>
      </c>
      <c r="AD979">
        <v>7.3009708737864099</v>
      </c>
      <c r="AE979">
        <v>11282.4821168944</v>
      </c>
      <c r="AF979">
        <v>102463.099547511</v>
      </c>
      <c r="AG979">
        <v>14690.263840399</v>
      </c>
      <c r="AM979">
        <v>234534.10625000001</v>
      </c>
      <c r="AP979">
        <v>66294.633165829102</v>
      </c>
      <c r="AQ979">
        <v>7.5829145728643201</v>
      </c>
    </row>
    <row r="980" spans="1:43" x14ac:dyDescent="0.15">
      <c r="A980" s="93" t="str">
        <f t="shared" si="15"/>
        <v>201804341</v>
      </c>
      <c r="B980" s="91" t="s">
        <v>4912</v>
      </c>
      <c r="C980" s="91" t="s">
        <v>2226</v>
      </c>
      <c r="D980" t="s">
        <v>1077</v>
      </c>
      <c r="E980">
        <v>22.054819386458501</v>
      </c>
      <c r="F980">
        <v>16.624394019157801</v>
      </c>
      <c r="G980">
        <v>6.4548245523041903</v>
      </c>
      <c r="H980">
        <v>10.1695694668536</v>
      </c>
      <c r="I980">
        <v>5.0780540933018701</v>
      </c>
      <c r="J980">
        <v>0.818357838688207</v>
      </c>
      <c r="K980">
        <v>9.4829672656864492</v>
      </c>
      <c r="L980">
        <v>105935.842143906</v>
      </c>
      <c r="M980">
        <v>99344.729781464397</v>
      </c>
      <c r="N980">
        <v>62320.6233766234</v>
      </c>
      <c r="O980">
        <v>20.523191094619701</v>
      </c>
      <c r="P980">
        <v>59223.270471463999</v>
      </c>
      <c r="Q980">
        <v>4.8560794044664997</v>
      </c>
      <c r="R980">
        <v>40328.150537634399</v>
      </c>
      <c r="S980">
        <v>5.9731182795698903</v>
      </c>
      <c r="T980">
        <v>40994.406593406602</v>
      </c>
      <c r="U980">
        <v>12.5054945054945</v>
      </c>
      <c r="V980">
        <v>7556.3866171003701</v>
      </c>
      <c r="W980">
        <v>64835.291469194301</v>
      </c>
      <c r="X980">
        <v>7.9751184834123201</v>
      </c>
      <c r="Y980">
        <v>63766.4410943607</v>
      </c>
      <c r="Z980">
        <v>6.5728643216080398</v>
      </c>
      <c r="AA980">
        <v>53700.088235294097</v>
      </c>
      <c r="AB980">
        <v>6.2874762808349098</v>
      </c>
      <c r="AC980">
        <v>81490.572769953098</v>
      </c>
      <c r="AD980">
        <v>7.2863849765258202</v>
      </c>
      <c r="AE980">
        <v>11795.591885441499</v>
      </c>
      <c r="AF980">
        <v>106963.568181818</v>
      </c>
      <c r="AG980">
        <v>15120.9700111661</v>
      </c>
      <c r="AM980">
        <v>233953.236760125</v>
      </c>
      <c r="AP980">
        <v>69787.3598615917</v>
      </c>
      <c r="AQ980">
        <v>8.1591695501730097</v>
      </c>
    </row>
    <row r="981" spans="1:43" x14ac:dyDescent="0.15">
      <c r="A981" s="93" t="str">
        <f t="shared" si="15"/>
        <v>201904341</v>
      </c>
      <c r="B981" s="91" t="s">
        <v>4913</v>
      </c>
      <c r="C981" s="91" t="s">
        <v>2226</v>
      </c>
      <c r="D981" t="s">
        <v>1077</v>
      </c>
      <c r="E981">
        <v>22.620340209916801</v>
      </c>
      <c r="F981">
        <v>17.069367956476899</v>
      </c>
      <c r="G981">
        <v>6.5856347335402203</v>
      </c>
      <c r="H981">
        <v>10.483733222936699</v>
      </c>
      <c r="I981">
        <v>5.2816476690187599</v>
      </c>
      <c r="J981">
        <v>0.88504915264459305</v>
      </c>
      <c r="K981">
        <v>9.1957662384657102</v>
      </c>
      <c r="L981">
        <v>108294.264433144</v>
      </c>
      <c r="M981">
        <v>98436.141006722406</v>
      </c>
      <c r="N981">
        <v>62980.265668849403</v>
      </c>
      <c r="O981">
        <v>19.734331150608</v>
      </c>
      <c r="P981">
        <v>56919.548022598901</v>
      </c>
      <c r="Q981">
        <v>4.6045197740113002</v>
      </c>
      <c r="R981">
        <v>40383.509900990102</v>
      </c>
      <c r="S981">
        <v>7.78712871287129</v>
      </c>
      <c r="T981">
        <v>39894.483870967699</v>
      </c>
      <c r="U981">
        <v>12.1290322580645</v>
      </c>
      <c r="V981">
        <v>8053.1721854304596</v>
      </c>
      <c r="W981">
        <v>66181.6028985507</v>
      </c>
      <c r="X981">
        <v>8.0824016563146994</v>
      </c>
      <c r="Y981">
        <v>61862.749844430597</v>
      </c>
      <c r="Z981">
        <v>6.2918481642812703</v>
      </c>
      <c r="AA981">
        <v>58051.089414182898</v>
      </c>
      <c r="AB981">
        <v>6.8746145940390502</v>
      </c>
      <c r="AC981">
        <v>88892.067961165099</v>
      </c>
      <c r="AD981">
        <v>7.6116504854368898</v>
      </c>
      <c r="AE981">
        <v>11933.334272541</v>
      </c>
      <c r="AF981">
        <v>166975.94339622601</v>
      </c>
      <c r="AG981">
        <v>15347.783863561801</v>
      </c>
      <c r="AM981">
        <v>246722.99068322999</v>
      </c>
      <c r="AO981">
        <v>676170</v>
      </c>
      <c r="AP981">
        <v>73488.058823529398</v>
      </c>
      <c r="AQ981">
        <v>8.4453781512605008</v>
      </c>
    </row>
    <row r="982" spans="1:43" x14ac:dyDescent="0.15">
      <c r="A982" s="93" t="str">
        <f t="shared" si="15"/>
        <v>201604361</v>
      </c>
      <c r="B982" s="91" t="s">
        <v>4910</v>
      </c>
      <c r="C982" s="91" t="s">
        <v>2228</v>
      </c>
      <c r="D982" t="s">
        <v>1110</v>
      </c>
      <c r="E982">
        <v>18.8888888888889</v>
      </c>
      <c r="F982">
        <v>18.6024140173196</v>
      </c>
      <c r="G982">
        <v>6.5329133838650604</v>
      </c>
      <c r="H982">
        <v>12.0695006334546</v>
      </c>
      <c r="I982">
        <v>3.2449881073734299</v>
      </c>
      <c r="J982">
        <v>0.82229018008834498</v>
      </c>
      <c r="K982">
        <v>11.7915392456677</v>
      </c>
      <c r="L982">
        <v>105105.495588929</v>
      </c>
      <c r="M982">
        <v>97354.758518838702</v>
      </c>
      <c r="N982">
        <v>49027.884025559099</v>
      </c>
      <c r="O982">
        <v>17.031948881789098</v>
      </c>
      <c r="P982">
        <v>53131.782142857097</v>
      </c>
      <c r="Q982">
        <v>4.6892857142857096</v>
      </c>
      <c r="R982">
        <v>38290.180709534397</v>
      </c>
      <c r="S982">
        <v>8.2305986696230597</v>
      </c>
      <c r="T982">
        <v>24714.971698113201</v>
      </c>
      <c r="U982">
        <v>8.2075471698113205</v>
      </c>
      <c r="V982">
        <v>9640.8453947368398</v>
      </c>
      <c r="W982">
        <v>61160.244051743997</v>
      </c>
      <c r="X982">
        <v>6.9401709401709404</v>
      </c>
      <c r="Y982">
        <v>58950.5139784946</v>
      </c>
      <c r="Z982">
        <v>5.7381720430107501</v>
      </c>
      <c r="AA982">
        <v>71499.076827757104</v>
      </c>
      <c r="AB982">
        <v>8.7416356877323391</v>
      </c>
      <c r="AC982">
        <v>73974.295652173896</v>
      </c>
      <c r="AD982">
        <v>7.1869565217391296</v>
      </c>
      <c r="AE982">
        <v>11615.6116718426</v>
      </c>
      <c r="AF982">
        <v>176360.807174888</v>
      </c>
      <c r="AG982">
        <v>12165.326834945799</v>
      </c>
      <c r="AL982">
        <v>170996.38805970101</v>
      </c>
      <c r="AM982">
        <v>228190.12214765101</v>
      </c>
      <c r="AP982">
        <v>89050.407928388697</v>
      </c>
      <c r="AQ982">
        <v>10.051150895140699</v>
      </c>
    </row>
    <row r="983" spans="1:43" x14ac:dyDescent="0.15">
      <c r="A983" s="93" t="str">
        <f t="shared" si="15"/>
        <v>201704361</v>
      </c>
      <c r="B983" s="91" t="s">
        <v>4911</v>
      </c>
      <c r="C983" s="91" t="s">
        <v>2228</v>
      </c>
      <c r="D983" t="s">
        <v>1110</v>
      </c>
      <c r="E983">
        <v>17.692230976363799</v>
      </c>
      <c r="F983">
        <v>17.3245551520315</v>
      </c>
      <c r="G983">
        <v>6.5055343544253796</v>
      </c>
      <c r="H983">
        <v>10.8190207976061</v>
      </c>
      <c r="I983">
        <v>3.12905156078588</v>
      </c>
      <c r="J983">
        <v>0.78205511784847603</v>
      </c>
      <c r="K983">
        <v>10.769256341212101</v>
      </c>
      <c r="L983">
        <v>112604.884164328</v>
      </c>
      <c r="M983">
        <v>104178.97399290001</v>
      </c>
      <c r="N983">
        <v>55060.180966113898</v>
      </c>
      <c r="O983">
        <v>19.521268925739001</v>
      </c>
      <c r="P983">
        <v>57500.838961039</v>
      </c>
      <c r="Q983">
        <v>4.9714285714285698</v>
      </c>
      <c r="R983">
        <v>38911.545728643199</v>
      </c>
      <c r="S983">
        <v>8.5055276381909604</v>
      </c>
      <c r="T983">
        <v>24919.662037037</v>
      </c>
      <c r="U983">
        <v>8.2407407407407405</v>
      </c>
      <c r="V983">
        <v>10586.3057050592</v>
      </c>
      <c r="W983">
        <v>66039.324242424205</v>
      </c>
      <c r="X983">
        <v>7.6602108036890604</v>
      </c>
      <c r="Y983">
        <v>60500.652869757199</v>
      </c>
      <c r="Z983">
        <v>6.02152317880795</v>
      </c>
      <c r="AA983">
        <v>75675.012316715496</v>
      </c>
      <c r="AB983">
        <v>8.9747800586510298</v>
      </c>
      <c r="AC983">
        <v>85764.571428571406</v>
      </c>
      <c r="AD983">
        <v>7.9744897959183696</v>
      </c>
      <c r="AE983">
        <v>11533.104601458401</v>
      </c>
      <c r="AF983">
        <v>179711.264705882</v>
      </c>
      <c r="AG983">
        <v>12673.522684752101</v>
      </c>
      <c r="AL983">
        <v>178837.92307692301</v>
      </c>
      <c r="AM983">
        <v>242175.090909091</v>
      </c>
      <c r="AP983">
        <v>92955.878552971597</v>
      </c>
      <c r="AQ983">
        <v>10.020671834625301</v>
      </c>
    </row>
    <row r="984" spans="1:43" x14ac:dyDescent="0.15">
      <c r="A984" s="93" t="str">
        <f t="shared" si="15"/>
        <v>201804361</v>
      </c>
      <c r="B984" s="91" t="s">
        <v>4912</v>
      </c>
      <c r="C984" s="91" t="s">
        <v>2228</v>
      </c>
      <c r="D984" t="s">
        <v>1110</v>
      </c>
      <c r="E984">
        <v>17.4782863277057</v>
      </c>
      <c r="F984">
        <v>16.9645669873446</v>
      </c>
      <c r="G984">
        <v>6.3861106668608603</v>
      </c>
      <c r="H984">
        <v>10.5784563204838</v>
      </c>
      <c r="I984">
        <v>3.0187697212192202</v>
      </c>
      <c r="J984">
        <v>0.77908981490517604</v>
      </c>
      <c r="K984">
        <v>10.024072086139</v>
      </c>
      <c r="L984">
        <v>116736.29757603099</v>
      </c>
      <c r="M984">
        <v>108020.86824598401</v>
      </c>
      <c r="N984">
        <v>59227.336808339998</v>
      </c>
      <c r="O984">
        <v>21.6768243785084</v>
      </c>
      <c r="P984">
        <v>53908.117263843596</v>
      </c>
      <c r="Q984">
        <v>4.6123778501628703</v>
      </c>
      <c r="R984">
        <v>42699.369230769204</v>
      </c>
      <c r="S984">
        <v>10.3140271493213</v>
      </c>
      <c r="T984">
        <v>26058.461538461499</v>
      </c>
      <c r="U984">
        <v>8.8173076923076898</v>
      </c>
      <c r="V984">
        <v>10548.259298618501</v>
      </c>
      <c r="W984">
        <v>72040.281348314602</v>
      </c>
      <c r="X984">
        <v>9.2307116104868907</v>
      </c>
      <c r="Y984">
        <v>57916.108252947502</v>
      </c>
      <c r="Z984">
        <v>6.0873526259378297</v>
      </c>
      <c r="AA984">
        <v>73956.873614190699</v>
      </c>
      <c r="AB984">
        <v>8.8514412416851407</v>
      </c>
      <c r="AC984">
        <v>94884.690909090903</v>
      </c>
      <c r="AD984">
        <v>8.8000000000000007</v>
      </c>
      <c r="AE984">
        <v>11223.1468030089</v>
      </c>
      <c r="AF984">
        <v>188132.9375</v>
      </c>
      <c r="AG984">
        <v>13458.9052459016</v>
      </c>
      <c r="AL984">
        <v>186090.64285714299</v>
      </c>
      <c r="AM984">
        <v>241305.14577656699</v>
      </c>
      <c r="AP984">
        <v>92407.615384615405</v>
      </c>
      <c r="AQ984">
        <v>9.8769230769230791</v>
      </c>
    </row>
    <row r="985" spans="1:43" x14ac:dyDescent="0.15">
      <c r="A985" s="93" t="str">
        <f t="shared" si="15"/>
        <v>201904361</v>
      </c>
      <c r="B985" s="91" t="s">
        <v>4913</v>
      </c>
      <c r="C985" s="91" t="s">
        <v>2228</v>
      </c>
      <c r="D985" t="s">
        <v>1110</v>
      </c>
      <c r="E985">
        <v>17.5261692115625</v>
      </c>
      <c r="F985">
        <v>17.0602264240529</v>
      </c>
      <c r="G985">
        <v>6.0546884607663296</v>
      </c>
      <c r="H985">
        <v>11.005537963286599</v>
      </c>
      <c r="I985">
        <v>2.8985855864524201</v>
      </c>
      <c r="J985">
        <v>0.73286506943776297</v>
      </c>
      <c r="K985">
        <v>10.0235735591263</v>
      </c>
      <c r="L985">
        <v>116937.32366753599</v>
      </c>
      <c r="M985">
        <v>108453.06847452201</v>
      </c>
      <c r="N985">
        <v>58442.141920555303</v>
      </c>
      <c r="O985">
        <v>20.274199768607801</v>
      </c>
      <c r="P985">
        <v>54410.160771704199</v>
      </c>
      <c r="Q985">
        <v>4.6334405144694504</v>
      </c>
      <c r="R985">
        <v>42799.1933333333</v>
      </c>
      <c r="S985">
        <v>9.3651851851851795</v>
      </c>
      <c r="T985">
        <v>28497.9554140127</v>
      </c>
      <c r="U985">
        <v>9.5605095541401308</v>
      </c>
      <c r="V985">
        <v>10343.311066799601</v>
      </c>
      <c r="W985">
        <v>74982.318919739002</v>
      </c>
      <c r="X985">
        <v>9.4164770141101499</v>
      </c>
      <c r="Y985">
        <v>58185.674581759296</v>
      </c>
      <c r="Z985">
        <v>6.07933081489477</v>
      </c>
      <c r="AA985">
        <v>74814.152123995402</v>
      </c>
      <c r="AB985">
        <v>8.9506314580941506</v>
      </c>
      <c r="AC985">
        <v>106013.519047619</v>
      </c>
      <c r="AD985">
        <v>9.3857142857142897</v>
      </c>
      <c r="AE985">
        <v>11094.841692255201</v>
      </c>
      <c r="AF985">
        <v>188756.10270270301</v>
      </c>
      <c r="AG985">
        <v>13454.693755553801</v>
      </c>
      <c r="AL985">
        <v>205626.02459016399</v>
      </c>
      <c r="AM985">
        <v>244200.97256515801</v>
      </c>
      <c r="AP985">
        <v>92539.308049535597</v>
      </c>
      <c r="AQ985">
        <v>10.289473684210501</v>
      </c>
    </row>
    <row r="986" spans="1:43" x14ac:dyDescent="0.15">
      <c r="A986" s="93" t="str">
        <f t="shared" si="15"/>
        <v>201604362</v>
      </c>
      <c r="B986" s="91" t="s">
        <v>4910</v>
      </c>
      <c r="C986" s="91" t="s">
        <v>2230</v>
      </c>
      <c r="D986" t="s">
        <v>1144</v>
      </c>
      <c r="E986">
        <v>18.174151380982501</v>
      </c>
      <c r="F986">
        <v>16.247027826879599</v>
      </c>
      <c r="G986">
        <v>7.0406236312063397</v>
      </c>
      <c r="H986">
        <v>9.2064041956732297</v>
      </c>
      <c r="I986">
        <v>3.0307822053552602</v>
      </c>
      <c r="J986">
        <v>0.56750298685782596</v>
      </c>
      <c r="K986">
        <v>10.288846721484299</v>
      </c>
      <c r="L986">
        <v>108419.220424017</v>
      </c>
      <c r="M986">
        <v>102612.199282787</v>
      </c>
      <c r="N986">
        <v>51151.041916167698</v>
      </c>
      <c r="O986">
        <v>16.846972721224201</v>
      </c>
      <c r="P986">
        <v>50849.104046242799</v>
      </c>
      <c r="Q986">
        <v>4.3815028901734099</v>
      </c>
      <c r="R986">
        <v>40762.275390625</v>
      </c>
      <c r="S986">
        <v>9.2099609375</v>
      </c>
      <c r="V986">
        <v>9488.7729468598991</v>
      </c>
      <c r="W986">
        <v>58293.177221172002</v>
      </c>
      <c r="X986">
        <v>6.4064272211720201</v>
      </c>
      <c r="Y986">
        <v>63016.376889848798</v>
      </c>
      <c r="Z986">
        <v>6.2883369330453602</v>
      </c>
      <c r="AA986">
        <v>63270.685419058602</v>
      </c>
      <c r="AB986">
        <v>7.9471871412169897</v>
      </c>
      <c r="AC986">
        <v>71191.803493449799</v>
      </c>
      <c r="AD986">
        <v>6.76855895196507</v>
      </c>
      <c r="AE986">
        <v>11879.327201447501</v>
      </c>
      <c r="AF986">
        <v>182700.642201835</v>
      </c>
      <c r="AG986">
        <v>12130.394979508201</v>
      </c>
      <c r="AH986">
        <v>159504</v>
      </c>
      <c r="AM986">
        <v>229490.43925233599</v>
      </c>
      <c r="AP986">
        <v>76486.223791821598</v>
      </c>
      <c r="AQ986">
        <v>8.6639405204461006</v>
      </c>
    </row>
    <row r="987" spans="1:43" x14ac:dyDescent="0.15">
      <c r="A987" s="93" t="str">
        <f t="shared" si="15"/>
        <v>201704362</v>
      </c>
      <c r="B987" s="91" t="s">
        <v>4911</v>
      </c>
      <c r="C987" s="91" t="s">
        <v>2230</v>
      </c>
      <c r="D987" t="s">
        <v>1144</v>
      </c>
      <c r="E987">
        <v>18.883143743536699</v>
      </c>
      <c r="F987">
        <v>16.719535176931501</v>
      </c>
      <c r="G987">
        <v>6.6740473195142798</v>
      </c>
      <c r="H987">
        <v>10.045487857417299</v>
      </c>
      <c r="I987">
        <v>2.6042743881420201</v>
      </c>
      <c r="J987">
        <v>0.53774560496380597</v>
      </c>
      <c r="K987">
        <v>10.380903136849399</v>
      </c>
      <c r="L987">
        <v>110900.169060773</v>
      </c>
      <c r="M987">
        <v>105596.21451104101</v>
      </c>
      <c r="N987">
        <v>54577.282967033003</v>
      </c>
      <c r="O987">
        <v>18.410027472527499</v>
      </c>
      <c r="P987">
        <v>48328.077777777798</v>
      </c>
      <c r="Q987">
        <v>4.0944444444444397</v>
      </c>
      <c r="R987">
        <v>39816.890569395</v>
      </c>
      <c r="S987">
        <v>9.3852313167259798</v>
      </c>
      <c r="V987">
        <v>9562.2731277533003</v>
      </c>
      <c r="W987">
        <v>63489.064334085801</v>
      </c>
      <c r="X987">
        <v>7.4277652370203198</v>
      </c>
      <c r="Y987">
        <v>61376.1406926407</v>
      </c>
      <c r="Z987">
        <v>6.1590909090909101</v>
      </c>
      <c r="AA987">
        <v>65719.595551061706</v>
      </c>
      <c r="AB987">
        <v>8.2386248736097105</v>
      </c>
      <c r="AC987">
        <v>66965.326315789498</v>
      </c>
      <c r="AD987">
        <v>6.4947368421052598</v>
      </c>
      <c r="AE987">
        <v>12238.454596728699</v>
      </c>
      <c r="AF987">
        <v>188554.85</v>
      </c>
      <c r="AG987">
        <v>12746.633903370401</v>
      </c>
      <c r="AH987">
        <v>126875</v>
      </c>
      <c r="AM987">
        <v>224957.95283018899</v>
      </c>
      <c r="AP987">
        <v>78849.393167701899</v>
      </c>
      <c r="AQ987">
        <v>8.7987577639751606</v>
      </c>
    </row>
    <row r="988" spans="1:43" x14ac:dyDescent="0.15">
      <c r="A988" s="93" t="str">
        <f t="shared" si="15"/>
        <v>201804362</v>
      </c>
      <c r="B988" s="91" t="s">
        <v>4912</v>
      </c>
      <c r="C988" s="91" t="s">
        <v>2230</v>
      </c>
      <c r="D988" t="s">
        <v>1144</v>
      </c>
      <c r="E988">
        <v>19.581280788177299</v>
      </c>
      <c r="F988">
        <v>17.10419081905</v>
      </c>
      <c r="G988">
        <v>7.0642151473393699</v>
      </c>
      <c r="H988">
        <v>10.0399756717106</v>
      </c>
      <c r="I988">
        <v>2.90093048713738</v>
      </c>
      <c r="J988">
        <v>0.54392446633825897</v>
      </c>
      <c r="K988">
        <v>10.127599890530901</v>
      </c>
      <c r="L988">
        <v>109681.836351979</v>
      </c>
      <c r="M988">
        <v>104447.241851039</v>
      </c>
      <c r="N988">
        <v>63650.115235885503</v>
      </c>
      <c r="O988">
        <v>21.941995359628802</v>
      </c>
      <c r="P988">
        <v>54169.261627906999</v>
      </c>
      <c r="Q988">
        <v>4.5930232558139501</v>
      </c>
      <c r="R988">
        <v>40116.157331136703</v>
      </c>
      <c r="S988">
        <v>9.4316309719934104</v>
      </c>
      <c r="V988">
        <v>9980.5441860465107</v>
      </c>
      <c r="W988">
        <v>64992.717803030297</v>
      </c>
      <c r="X988">
        <v>8.1773989898989896</v>
      </c>
      <c r="Y988">
        <v>59170.033670033699</v>
      </c>
      <c r="Z988">
        <v>6.12345679012346</v>
      </c>
      <c r="AA988">
        <v>64552.561876247499</v>
      </c>
      <c r="AB988">
        <v>8.0279441117764492</v>
      </c>
      <c r="AC988">
        <v>60214.177777777797</v>
      </c>
      <c r="AD988">
        <v>5.9629629629629601</v>
      </c>
      <c r="AE988">
        <v>12072.591006424</v>
      </c>
      <c r="AF988">
        <v>168126.018348624</v>
      </c>
      <c r="AG988">
        <v>13213.4406350279</v>
      </c>
      <c r="AH988">
        <v>61587</v>
      </c>
      <c r="AM988">
        <v>227498.19138755999</v>
      </c>
      <c r="AP988">
        <v>75615.534438775503</v>
      </c>
      <c r="AQ988">
        <v>8.5516581632653104</v>
      </c>
    </row>
    <row r="989" spans="1:43" x14ac:dyDescent="0.15">
      <c r="A989" s="93" t="str">
        <f t="shared" si="15"/>
        <v>201904362</v>
      </c>
      <c r="B989" s="91" t="s">
        <v>4913</v>
      </c>
      <c r="C989" s="91" t="s">
        <v>2230</v>
      </c>
      <c r="D989" t="s">
        <v>1144</v>
      </c>
      <c r="E989">
        <v>19.6738022426096</v>
      </c>
      <c r="F989">
        <v>17.028789535518801</v>
      </c>
      <c r="G989">
        <v>6.9743891672844303</v>
      </c>
      <c r="H989">
        <v>10.054400368234299</v>
      </c>
      <c r="I989">
        <v>2.8806375042387198</v>
      </c>
      <c r="J989">
        <v>0.486605629026789</v>
      </c>
      <c r="K989">
        <v>10.093251949813499</v>
      </c>
      <c r="L989">
        <v>111052.20528846201</v>
      </c>
      <c r="M989">
        <v>106183.275323366</v>
      </c>
      <c r="N989">
        <v>61799.886398763498</v>
      </c>
      <c r="O989">
        <v>21.436630602782099</v>
      </c>
      <c r="P989">
        <v>61085.145348837199</v>
      </c>
      <c r="Q989">
        <v>5.1337209302325597</v>
      </c>
      <c r="R989">
        <v>39966.482412060301</v>
      </c>
      <c r="S989">
        <v>9.1040918880114905</v>
      </c>
      <c r="T989">
        <v>15390</v>
      </c>
      <c r="U989">
        <v>5</v>
      </c>
      <c r="V989">
        <v>8900.5560344827609</v>
      </c>
      <c r="W989">
        <v>66186.306980655994</v>
      </c>
      <c r="X989">
        <v>8.1463414634146307</v>
      </c>
      <c r="Y989">
        <v>59669.402386117101</v>
      </c>
      <c r="Z989">
        <v>6.1138828633405602</v>
      </c>
      <c r="AA989">
        <v>75900.400573613806</v>
      </c>
      <c r="AB989">
        <v>9.2973231357552599</v>
      </c>
      <c r="AC989">
        <v>44325.897959183698</v>
      </c>
      <c r="AD989">
        <v>4.2653061224489797</v>
      </c>
      <c r="AE989">
        <v>12509.5872229465</v>
      </c>
      <c r="AF989">
        <v>163350.14285714299</v>
      </c>
      <c r="AG989">
        <v>13029.3846024542</v>
      </c>
      <c r="AH989">
        <v>78790.5</v>
      </c>
      <c r="AL989">
        <v>221949</v>
      </c>
      <c r="AM989">
        <v>232193.65024630501</v>
      </c>
      <c r="AO989">
        <v>327172</v>
      </c>
      <c r="AP989">
        <v>76334.419409761598</v>
      </c>
      <c r="AQ989">
        <v>8.6191827468785505</v>
      </c>
    </row>
    <row r="990" spans="1:43" x14ac:dyDescent="0.15">
      <c r="A990" s="93" t="str">
        <f t="shared" si="15"/>
        <v>201604401</v>
      </c>
      <c r="B990" s="91" t="s">
        <v>4910</v>
      </c>
      <c r="C990" s="91" t="s">
        <v>2232</v>
      </c>
      <c r="D990" t="s">
        <v>1177</v>
      </c>
      <c r="E990">
        <v>17.0727101038716</v>
      </c>
      <c r="F990">
        <v>14.680822713161</v>
      </c>
      <c r="G990">
        <v>5.5436088607555298</v>
      </c>
      <c r="H990">
        <v>9.1372138524054698</v>
      </c>
      <c r="I990">
        <v>3.7236386528171201</v>
      </c>
      <c r="J990">
        <v>0.87818696883852698</v>
      </c>
      <c r="K990">
        <v>9.10135347812402</v>
      </c>
      <c r="L990">
        <v>115404.86894811501</v>
      </c>
      <c r="M990">
        <v>104710.58568217199</v>
      </c>
      <c r="N990">
        <v>51500.547008547001</v>
      </c>
      <c r="O990">
        <v>15.9116809116809</v>
      </c>
      <c r="P990">
        <v>48578.433734939797</v>
      </c>
      <c r="Q990">
        <v>4.4156626506024104</v>
      </c>
      <c r="R990">
        <v>29521.723203769099</v>
      </c>
      <c r="S990">
        <v>7.0671378091872796</v>
      </c>
      <c r="T990">
        <v>21005.1276595745</v>
      </c>
      <c r="U990">
        <v>7.31914893617021</v>
      </c>
      <c r="V990">
        <v>8864.7184385382097</v>
      </c>
      <c r="W990">
        <v>70914.211610486906</v>
      </c>
      <c r="X990">
        <v>8.1086142322097405</v>
      </c>
      <c r="Y990">
        <v>53463.8357771261</v>
      </c>
      <c r="Z990">
        <v>5.4046920821114401</v>
      </c>
      <c r="AA990">
        <v>71068.661803713505</v>
      </c>
      <c r="AB990">
        <v>8.8090185676392601</v>
      </c>
      <c r="AC990">
        <v>69811.362745097998</v>
      </c>
      <c r="AD990">
        <v>6.3921568627451002</v>
      </c>
      <c r="AE990">
        <v>11597.909881698</v>
      </c>
      <c r="AF990">
        <v>150844.88888888899</v>
      </c>
      <c r="AG990">
        <v>11162.7703614041</v>
      </c>
      <c r="AH990">
        <v>125325</v>
      </c>
      <c r="AJ990">
        <v>89941.181384248193</v>
      </c>
      <c r="AK990">
        <v>8.1837708830548905</v>
      </c>
      <c r="AM990">
        <v>246240.600907029</v>
      </c>
      <c r="AP990">
        <v>87484.132104454693</v>
      </c>
      <c r="AQ990">
        <v>11.2227342549923</v>
      </c>
    </row>
    <row r="991" spans="1:43" x14ac:dyDescent="0.15">
      <c r="A991" s="93" t="str">
        <f t="shared" si="15"/>
        <v>201704401</v>
      </c>
      <c r="B991" s="91" t="s">
        <v>4911</v>
      </c>
      <c r="C991" s="91" t="s">
        <v>2232</v>
      </c>
      <c r="D991" t="s">
        <v>1177</v>
      </c>
      <c r="E991">
        <v>17.602855532594401</v>
      </c>
      <c r="F991">
        <v>14.9441855243156</v>
      </c>
      <c r="G991">
        <v>5.7008075482721203</v>
      </c>
      <c r="H991">
        <v>9.2433779760434795</v>
      </c>
      <c r="I991">
        <v>3.7181413989604901</v>
      </c>
      <c r="J991">
        <v>0.91270586761851102</v>
      </c>
      <c r="K991">
        <v>9.2069008704364705</v>
      </c>
      <c r="L991">
        <v>119688.617110149</v>
      </c>
      <c r="M991">
        <v>109712.350620643</v>
      </c>
      <c r="N991">
        <v>71833.020629750303</v>
      </c>
      <c r="O991">
        <v>23.032573289902299</v>
      </c>
      <c r="P991">
        <v>46630.602094240799</v>
      </c>
      <c r="Q991">
        <v>4.1413612565445002</v>
      </c>
      <c r="R991">
        <v>31215.0631364562</v>
      </c>
      <c r="S991">
        <v>7.6751527494908398</v>
      </c>
      <c r="T991">
        <v>20032.227272727301</v>
      </c>
      <c r="U991">
        <v>7.2727272727272698</v>
      </c>
      <c r="V991">
        <v>7254.8990895295901</v>
      </c>
      <c r="W991">
        <v>76920.777191129906</v>
      </c>
      <c r="X991">
        <v>9.0587821189721893</v>
      </c>
      <c r="Y991">
        <v>56967.335731414903</v>
      </c>
      <c r="Z991">
        <v>5.2613908872901698</v>
      </c>
      <c r="AA991">
        <v>71929.919943820205</v>
      </c>
      <c r="AB991">
        <v>8.7373595505618002</v>
      </c>
      <c r="AC991">
        <v>82585.585585585606</v>
      </c>
      <c r="AD991">
        <v>7.2972972972973</v>
      </c>
      <c r="AE991">
        <v>11635.174437044099</v>
      </c>
      <c r="AF991">
        <v>139591.310810811</v>
      </c>
      <c r="AG991">
        <v>11557.0663125428</v>
      </c>
      <c r="AH991">
        <v>137064.70833333299</v>
      </c>
      <c r="AJ991">
        <v>94770.791443850307</v>
      </c>
      <c r="AK991">
        <v>8.6737967914438503</v>
      </c>
      <c r="AL991">
        <v>148036.977777778</v>
      </c>
      <c r="AM991">
        <v>247791.66206896599</v>
      </c>
      <c r="AP991">
        <v>91776.9545454545</v>
      </c>
      <c r="AQ991">
        <v>11.589610389610399</v>
      </c>
    </row>
    <row r="992" spans="1:43" x14ac:dyDescent="0.15">
      <c r="A992" s="93" t="str">
        <f t="shared" si="15"/>
        <v>201804401</v>
      </c>
      <c r="B992" s="91" t="s">
        <v>4912</v>
      </c>
      <c r="C992" s="91" t="s">
        <v>2232</v>
      </c>
      <c r="D992" t="s">
        <v>1177</v>
      </c>
      <c r="E992">
        <v>18.532384874578799</v>
      </c>
      <c r="F992">
        <v>15.4850758295199</v>
      </c>
      <c r="G992">
        <v>5.7028135650084897</v>
      </c>
      <c r="H992">
        <v>9.7822622645114397</v>
      </c>
      <c r="I992">
        <v>4.03250967178335</v>
      </c>
      <c r="J992">
        <v>0.97341819543242203</v>
      </c>
      <c r="K992">
        <v>9.2037938350180895</v>
      </c>
      <c r="L992">
        <v>124654.830931944</v>
      </c>
      <c r="M992">
        <v>115019.02220339001</v>
      </c>
      <c r="N992">
        <v>78708.269364161897</v>
      </c>
      <c r="O992">
        <v>27.568786127167598</v>
      </c>
      <c r="P992">
        <v>53378.826086956498</v>
      </c>
      <c r="Q992">
        <v>4.5990338164251199</v>
      </c>
      <c r="R992">
        <v>35081.996916752301</v>
      </c>
      <c r="S992">
        <v>7.8468653648509799</v>
      </c>
      <c r="T992">
        <v>30001.536082474198</v>
      </c>
      <c r="U992">
        <v>10.783505154639199</v>
      </c>
      <c r="V992">
        <v>8427.0416024653296</v>
      </c>
      <c r="W992">
        <v>86036.516530699897</v>
      </c>
      <c r="X992">
        <v>10.8849291541434</v>
      </c>
      <c r="Y992">
        <v>47795.671814671798</v>
      </c>
      <c r="Z992">
        <v>5.0868725868725901</v>
      </c>
      <c r="AA992">
        <v>70818.875</v>
      </c>
      <c r="AB992">
        <v>8.9669540229885101</v>
      </c>
      <c r="AC992">
        <v>87194.208695652196</v>
      </c>
      <c r="AD992">
        <v>8.0086956521739108</v>
      </c>
      <c r="AE992">
        <v>11834.5926583777</v>
      </c>
      <c r="AF992">
        <v>150287.77248677201</v>
      </c>
      <c r="AG992">
        <v>12256.753722193</v>
      </c>
      <c r="AH992">
        <v>122126.375</v>
      </c>
      <c r="AJ992">
        <v>97481.591428571395</v>
      </c>
      <c r="AK992">
        <v>8.7171428571428606</v>
      </c>
      <c r="AL992">
        <v>167932.06282722499</v>
      </c>
      <c r="AM992">
        <v>244210.33793103401</v>
      </c>
      <c r="AP992">
        <v>89787.037527593799</v>
      </c>
      <c r="AQ992">
        <v>11.2097130242826</v>
      </c>
    </row>
    <row r="993" spans="1:43" x14ac:dyDescent="0.15">
      <c r="A993" s="93" t="str">
        <f t="shared" si="15"/>
        <v>201904401</v>
      </c>
      <c r="B993" s="91" t="s">
        <v>4913</v>
      </c>
      <c r="C993" s="91" t="s">
        <v>2232</v>
      </c>
      <c r="D993" t="s">
        <v>1177</v>
      </c>
      <c r="E993">
        <v>18.482526630536299</v>
      </c>
      <c r="F993">
        <v>15.110977732511</v>
      </c>
      <c r="G993">
        <v>5.8914221201833703</v>
      </c>
      <c r="H993">
        <v>9.2195556123276603</v>
      </c>
      <c r="I993">
        <v>4.2818453492715696</v>
      </c>
      <c r="J993">
        <v>1.03038226870875</v>
      </c>
      <c r="K993">
        <v>9.4773378159631392</v>
      </c>
      <c r="L993">
        <v>125545.463042512</v>
      </c>
      <c r="M993">
        <v>115767.10165872901</v>
      </c>
      <c r="N993">
        <v>72071.533637400207</v>
      </c>
      <c r="O993">
        <v>23.9099201824401</v>
      </c>
      <c r="P993">
        <v>55687.942196531803</v>
      </c>
      <c r="Q993">
        <v>4.7283236994219697</v>
      </c>
      <c r="R993">
        <v>35493.937262357402</v>
      </c>
      <c r="S993">
        <v>8.1720532319391594</v>
      </c>
      <c r="T993">
        <v>33742.928571428602</v>
      </c>
      <c r="U993">
        <v>11.875</v>
      </c>
      <c r="V993">
        <v>9089.4802130898006</v>
      </c>
      <c r="W993">
        <v>87622.297173732295</v>
      </c>
      <c r="X993">
        <v>10.8216957605985</v>
      </c>
      <c r="Y993">
        <v>45087.3093220339</v>
      </c>
      <c r="Z993">
        <v>4.3665254237288096</v>
      </c>
      <c r="AA993">
        <v>78732.801801801805</v>
      </c>
      <c r="AB993">
        <v>9.9024024024023998</v>
      </c>
      <c r="AC993">
        <v>70538.033057851193</v>
      </c>
      <c r="AD993">
        <v>6.60330578512397</v>
      </c>
      <c r="AE993">
        <v>12231.0952927669</v>
      </c>
      <c r="AF993">
        <v>152537.63913043501</v>
      </c>
      <c r="AG993">
        <v>12035.4476873187</v>
      </c>
      <c r="AH993">
        <v>90763.875</v>
      </c>
      <c r="AJ993">
        <v>99072.652519893905</v>
      </c>
      <c r="AK993">
        <v>8.7214854111405806</v>
      </c>
      <c r="AL993">
        <v>167523.47391304301</v>
      </c>
      <c r="AM993">
        <v>248999.726851852</v>
      </c>
      <c r="AP993">
        <v>99684.119589977199</v>
      </c>
      <c r="AQ993">
        <v>12.121867881549001</v>
      </c>
    </row>
    <row r="994" spans="1:43" x14ac:dyDescent="0.15">
      <c r="A994" s="93" t="str">
        <f t="shared" si="15"/>
        <v>201604404</v>
      </c>
      <c r="B994" s="91" t="s">
        <v>4910</v>
      </c>
      <c r="C994" s="91" t="s">
        <v>2234</v>
      </c>
      <c r="D994" t="s">
        <v>1206</v>
      </c>
      <c r="E994">
        <v>15.7608695652174</v>
      </c>
      <c r="F994">
        <v>16.841419137523499</v>
      </c>
      <c r="G994">
        <v>7.1884328500188701</v>
      </c>
      <c r="H994">
        <v>9.6529862875046604</v>
      </c>
      <c r="I994">
        <v>2.7111444277861101</v>
      </c>
      <c r="J994">
        <v>0.32639930034982501</v>
      </c>
      <c r="K994">
        <v>10.9648300849575</v>
      </c>
      <c r="L994">
        <v>114421.301798064</v>
      </c>
      <c r="M994">
        <v>111920.017376442</v>
      </c>
      <c r="N994">
        <v>60988.098296199198</v>
      </c>
      <c r="O994">
        <v>20.9613368283093</v>
      </c>
      <c r="P994">
        <v>50013.0296296296</v>
      </c>
      <c r="Q994">
        <v>4.3814814814814804</v>
      </c>
      <c r="R994">
        <v>40271.200996677697</v>
      </c>
      <c r="S994">
        <v>7.5049833887043196</v>
      </c>
      <c r="T994">
        <v>24264.4700854701</v>
      </c>
      <c r="U994">
        <v>8.2478632478632505</v>
      </c>
      <c r="V994">
        <v>10577.613502935401</v>
      </c>
      <c r="W994">
        <v>73251.981025135494</v>
      </c>
      <c r="X994">
        <v>8.5975850172498802</v>
      </c>
      <c r="Y994">
        <v>71561.355670103105</v>
      </c>
      <c r="Z994">
        <v>6.9768041237113403</v>
      </c>
      <c r="AA994">
        <v>81785.684039087995</v>
      </c>
      <c r="AB994">
        <v>9.7491856677524407</v>
      </c>
      <c r="AC994">
        <v>76563.542452830196</v>
      </c>
      <c r="AD994">
        <v>6.5047169811320797</v>
      </c>
      <c r="AE994">
        <v>12214.130984867301</v>
      </c>
      <c r="AF994">
        <v>175988.75483871001</v>
      </c>
      <c r="AG994">
        <v>12957.221763281599</v>
      </c>
      <c r="AM994">
        <v>262913.203703704</v>
      </c>
      <c r="AP994">
        <v>87085.958525345603</v>
      </c>
      <c r="AQ994">
        <v>10.3744239631336</v>
      </c>
    </row>
    <row r="995" spans="1:43" x14ac:dyDescent="0.15">
      <c r="A995" s="93" t="str">
        <f t="shared" si="15"/>
        <v>201704404</v>
      </c>
      <c r="B995" s="91" t="s">
        <v>4911</v>
      </c>
      <c r="C995" s="91" t="s">
        <v>2234</v>
      </c>
      <c r="D995" t="s">
        <v>1206</v>
      </c>
      <c r="E995">
        <v>15.932760825872499</v>
      </c>
      <c r="F995">
        <v>16.908304644318299</v>
      </c>
      <c r="G995">
        <v>7.3748241123227301</v>
      </c>
      <c r="H995">
        <v>9.53348053199562</v>
      </c>
      <c r="I995">
        <v>2.4666544856568602</v>
      </c>
      <c r="J995">
        <v>0.52378342164565395</v>
      </c>
      <c r="K995">
        <v>10.816736707473</v>
      </c>
      <c r="L995">
        <v>119799.330290011</v>
      </c>
      <c r="M995">
        <v>114760.59037162201</v>
      </c>
      <c r="N995">
        <v>67355.068633739604</v>
      </c>
      <c r="O995">
        <v>22.855676715843501</v>
      </c>
      <c r="P995">
        <v>51546.545150501697</v>
      </c>
      <c r="Q995">
        <v>4.4481605351170597</v>
      </c>
      <c r="R995">
        <v>38343.726865671597</v>
      </c>
      <c r="S995">
        <v>7.8597014925373099</v>
      </c>
      <c r="T995">
        <v>30804.965517241399</v>
      </c>
      <c r="U995">
        <v>10.413793103448301</v>
      </c>
      <c r="V995">
        <v>9926.4</v>
      </c>
      <c r="W995">
        <v>74672.879939969993</v>
      </c>
      <c r="X995">
        <v>8.9492246123061499</v>
      </c>
      <c r="Y995">
        <v>73017.060301507503</v>
      </c>
      <c r="Z995">
        <v>7.2902010050251302</v>
      </c>
      <c r="AA995">
        <v>81561.409698996606</v>
      </c>
      <c r="AB995">
        <v>9.8695652173912993</v>
      </c>
      <c r="AC995">
        <v>81933.062200956905</v>
      </c>
      <c r="AD995">
        <v>7.2200956937798999</v>
      </c>
      <c r="AE995">
        <v>12113.666820382799</v>
      </c>
      <c r="AF995">
        <v>178088.24691357999</v>
      </c>
      <c r="AG995">
        <v>13260.450731982</v>
      </c>
      <c r="AH995">
        <v>123504</v>
      </c>
      <c r="AM995">
        <v>264592.75824175798</v>
      </c>
      <c r="AP995">
        <v>98714.133074935395</v>
      </c>
      <c r="AQ995">
        <v>11.0103359173127</v>
      </c>
    </row>
    <row r="996" spans="1:43" x14ac:dyDescent="0.15">
      <c r="A996" s="93" t="str">
        <f t="shared" si="15"/>
        <v>201804404</v>
      </c>
      <c r="B996" s="91" t="s">
        <v>4912</v>
      </c>
      <c r="C996" s="91" t="s">
        <v>2234</v>
      </c>
      <c r="D996" t="s">
        <v>1206</v>
      </c>
      <c r="E996">
        <v>16.3623344074472</v>
      </c>
      <c r="F996">
        <v>17.179677561669401</v>
      </c>
      <c r="G996">
        <v>7.24559438253669</v>
      </c>
      <c r="H996">
        <v>9.9340831791326991</v>
      </c>
      <c r="I996">
        <v>2.6509726697696601</v>
      </c>
      <c r="J996">
        <v>0.58181167203723605</v>
      </c>
      <c r="K996">
        <v>10.606874328678799</v>
      </c>
      <c r="L996">
        <v>124027.663466667</v>
      </c>
      <c r="M996">
        <v>118577.676511955</v>
      </c>
      <c r="N996">
        <v>74937.053388090397</v>
      </c>
      <c r="O996">
        <v>26.033538672142399</v>
      </c>
      <c r="P996">
        <v>49540.093877551</v>
      </c>
      <c r="Q996">
        <v>4.2530612244897998</v>
      </c>
      <c r="R996">
        <v>35493.027259684401</v>
      </c>
      <c r="S996">
        <v>7.4849354375896704</v>
      </c>
      <c r="T996">
        <v>30713.801652892598</v>
      </c>
      <c r="U996">
        <v>10.5619834710744</v>
      </c>
      <c r="V996">
        <v>10892.350707371599</v>
      </c>
      <c r="W996">
        <v>81157.646518745198</v>
      </c>
      <c r="X996">
        <v>10.245090538128</v>
      </c>
      <c r="Y996">
        <v>67073.428891377407</v>
      </c>
      <c r="Z996">
        <v>7.3829787234042596</v>
      </c>
      <c r="AA996">
        <v>74202.793304221297</v>
      </c>
      <c r="AB996">
        <v>9.0800582241630305</v>
      </c>
      <c r="AC996">
        <v>67036.678362573104</v>
      </c>
      <c r="AD996">
        <v>6.15204678362573</v>
      </c>
      <c r="AE996">
        <v>12352.677047781601</v>
      </c>
      <c r="AF996">
        <v>171505.81756756801</v>
      </c>
      <c r="AG996">
        <v>13802.7582278481</v>
      </c>
      <c r="AH996">
        <v>178313.95</v>
      </c>
      <c r="AM996">
        <v>255112.954545455</v>
      </c>
      <c r="AP996">
        <v>101983.62244897999</v>
      </c>
      <c r="AQ996">
        <v>11.4795918367347</v>
      </c>
    </row>
    <row r="997" spans="1:43" x14ac:dyDescent="0.15">
      <c r="A997" s="93" t="str">
        <f t="shared" si="15"/>
        <v>201904404</v>
      </c>
      <c r="B997" s="91" t="s">
        <v>4913</v>
      </c>
      <c r="C997" s="91" t="s">
        <v>2234</v>
      </c>
      <c r="D997" t="s">
        <v>1206</v>
      </c>
      <c r="E997">
        <v>16.998950682056702</v>
      </c>
      <c r="F997">
        <v>17.5497959400174</v>
      </c>
      <c r="G997">
        <v>7.7044913998024098</v>
      </c>
      <c r="H997">
        <v>9.8453045402149701</v>
      </c>
      <c r="I997">
        <v>2.9303708887333801</v>
      </c>
      <c r="J997">
        <v>0.53358992302309305</v>
      </c>
      <c r="K997">
        <v>10.6032773501283</v>
      </c>
      <c r="L997">
        <v>122006.01780337701</v>
      </c>
      <c r="M997">
        <v>116601.61047710699</v>
      </c>
      <c r="N997">
        <v>70772.424753867803</v>
      </c>
      <c r="O997">
        <v>25.106891701828399</v>
      </c>
      <c r="P997">
        <v>54590.350574712596</v>
      </c>
      <c r="Q997">
        <v>4.6206896551724101</v>
      </c>
      <c r="R997">
        <v>34804.582597730099</v>
      </c>
      <c r="S997">
        <v>6.8638083228247204</v>
      </c>
      <c r="T997">
        <v>32449.9158878505</v>
      </c>
      <c r="U997">
        <v>10.682242990654199</v>
      </c>
      <c r="V997">
        <v>10430.820631254801</v>
      </c>
      <c r="W997">
        <v>79510.566872682306</v>
      </c>
      <c r="X997">
        <v>10.0593325092707</v>
      </c>
      <c r="Y997">
        <v>66986.858811040307</v>
      </c>
      <c r="Z997">
        <v>7.3237791932059402</v>
      </c>
      <c r="AA997">
        <v>72656.248882265296</v>
      </c>
      <c r="AB997">
        <v>8.87034277198212</v>
      </c>
      <c r="AC997">
        <v>81402.1538461538</v>
      </c>
      <c r="AD997">
        <v>8.2735042735042708</v>
      </c>
      <c r="AE997">
        <v>12980.1892393321</v>
      </c>
      <c r="AF997">
        <v>190285.51351351399</v>
      </c>
      <c r="AG997">
        <v>13419.6565740357</v>
      </c>
      <c r="AH997">
        <v>162066.375</v>
      </c>
      <c r="AL997">
        <v>186922.35</v>
      </c>
      <c r="AM997">
        <v>255955.050458716</v>
      </c>
      <c r="AP997">
        <v>106649.256024096</v>
      </c>
      <c r="AQ997">
        <v>11.641566265060201</v>
      </c>
    </row>
    <row r="998" spans="1:43" x14ac:dyDescent="0.15">
      <c r="A998" s="93" t="str">
        <f t="shared" si="15"/>
        <v>201604406</v>
      </c>
      <c r="B998" s="91" t="s">
        <v>4910</v>
      </c>
      <c r="C998" s="91" t="s">
        <v>2236</v>
      </c>
      <c r="D998" t="s">
        <v>1236</v>
      </c>
      <c r="E998">
        <v>13.038836247163999</v>
      </c>
      <c r="F998">
        <v>14.6063393997294</v>
      </c>
      <c r="G998">
        <v>5.6056938363643498</v>
      </c>
      <c r="H998">
        <v>9.0006455633650795</v>
      </c>
      <c r="I998">
        <v>2.62578406512745</v>
      </c>
      <c r="J998">
        <v>0.79741091685573195</v>
      </c>
      <c r="K998">
        <v>7.43916544330264</v>
      </c>
      <c r="L998">
        <v>120675.551309749</v>
      </c>
      <c r="M998">
        <v>113590.821198983</v>
      </c>
      <c r="N998">
        <v>62547.264033264</v>
      </c>
      <c r="O998">
        <v>21.3118503118503</v>
      </c>
      <c r="P998">
        <v>54997.150877193002</v>
      </c>
      <c r="Q998">
        <v>4.8210526315789499</v>
      </c>
      <c r="R998">
        <v>44609.746799430999</v>
      </c>
      <c r="S998">
        <v>8.3115220483641501</v>
      </c>
      <c r="T998">
        <v>32022.880733945</v>
      </c>
      <c r="U998">
        <v>10.6238532110092</v>
      </c>
      <c r="V998">
        <v>11081.3688311688</v>
      </c>
      <c r="W998">
        <v>71343.149639677795</v>
      </c>
      <c r="X998">
        <v>8.3777024162780798</v>
      </c>
      <c r="Y998">
        <v>71980.469825436405</v>
      </c>
      <c r="Z998">
        <v>7.7620947630922696</v>
      </c>
      <c r="AA998">
        <v>73226.722162162201</v>
      </c>
      <c r="AB998">
        <v>8.5848648648648709</v>
      </c>
      <c r="AC998">
        <v>95623.966887417206</v>
      </c>
      <c r="AD998">
        <v>9.14569536423841</v>
      </c>
      <c r="AE998">
        <v>12883.967953769399</v>
      </c>
      <c r="AF998">
        <v>140598.03926701599</v>
      </c>
      <c r="AG998">
        <v>12842.9128419794</v>
      </c>
      <c r="AH998">
        <v>176198.625</v>
      </c>
      <c r="AJ998">
        <v>92956.5</v>
      </c>
      <c r="AK998">
        <v>15.75</v>
      </c>
      <c r="AM998">
        <v>239419.93731343301</v>
      </c>
      <c r="AP998">
        <v>91251.6467236467</v>
      </c>
      <c r="AQ998">
        <v>11.072649572649601</v>
      </c>
    </row>
    <row r="999" spans="1:43" x14ac:dyDescent="0.15">
      <c r="A999" s="93" t="str">
        <f t="shared" si="15"/>
        <v>201704406</v>
      </c>
      <c r="B999" s="91" t="s">
        <v>4911</v>
      </c>
      <c r="C999" s="91" t="s">
        <v>2236</v>
      </c>
      <c r="D999" t="s">
        <v>1236</v>
      </c>
      <c r="E999">
        <v>13.868613138686101</v>
      </c>
      <c r="F999">
        <v>15.1611094757631</v>
      </c>
      <c r="G999">
        <v>5.79582600389279</v>
      </c>
      <c r="H999">
        <v>9.3652834718703009</v>
      </c>
      <c r="I999">
        <v>2.64758611858112</v>
      </c>
      <c r="J999">
        <v>0.90173731164895199</v>
      </c>
      <c r="K999">
        <v>7.4155888504716803</v>
      </c>
      <c r="L999">
        <v>125061.03233256401</v>
      </c>
      <c r="M999">
        <v>116731.40638940901</v>
      </c>
      <c r="N999">
        <v>72175.641470180301</v>
      </c>
      <c r="O999">
        <v>24.103328710124799</v>
      </c>
      <c r="P999">
        <v>57737.195364238403</v>
      </c>
      <c r="Q999">
        <v>4.9602649006622501</v>
      </c>
      <c r="R999">
        <v>43657.960164835204</v>
      </c>
      <c r="S999">
        <v>8.9134615384615401</v>
      </c>
      <c r="T999">
        <v>31214.207407407401</v>
      </c>
      <c r="U999">
        <v>10.762962962963</v>
      </c>
      <c r="V999">
        <v>10966.754587156</v>
      </c>
      <c r="W999">
        <v>75148.623182018506</v>
      </c>
      <c r="X999">
        <v>9.1207580431908308</v>
      </c>
      <c r="Y999">
        <v>71527.200917431197</v>
      </c>
      <c r="Z999">
        <v>7.4816513761467904</v>
      </c>
      <c r="AA999">
        <v>77137.150357995197</v>
      </c>
      <c r="AB999">
        <v>9.0298329355608598</v>
      </c>
      <c r="AC999">
        <v>81796.798780487807</v>
      </c>
      <c r="AD999">
        <v>7.8780487804878003</v>
      </c>
      <c r="AE999">
        <v>13083.7196467991</v>
      </c>
      <c r="AF999">
        <v>150494.09327548801</v>
      </c>
      <c r="AG999">
        <v>13229.2334403268</v>
      </c>
      <c r="AH999">
        <v>256092.3</v>
      </c>
      <c r="AJ999">
        <v>103306.090909091</v>
      </c>
      <c r="AK999">
        <v>17</v>
      </c>
      <c r="AL999">
        <v>202916.37894736801</v>
      </c>
      <c r="AM999">
        <v>245263.97395833299</v>
      </c>
      <c r="AP999">
        <v>94937.282352941198</v>
      </c>
      <c r="AQ999">
        <v>11.075630252100799</v>
      </c>
    </row>
    <row r="1000" spans="1:43" x14ac:dyDescent="0.15">
      <c r="A1000" s="93" t="str">
        <f t="shared" si="15"/>
        <v>201804406</v>
      </c>
      <c r="B1000" s="91" t="s">
        <v>4912</v>
      </c>
      <c r="C1000" s="91" t="s">
        <v>2236</v>
      </c>
      <c r="D1000" t="s">
        <v>1236</v>
      </c>
      <c r="E1000">
        <v>14.262800740283801</v>
      </c>
      <c r="F1000">
        <v>15.5517998604996</v>
      </c>
      <c r="G1000">
        <v>5.5701777920935402</v>
      </c>
      <c r="H1000">
        <v>9.9816220684061108</v>
      </c>
      <c r="I1000">
        <v>2.6002467612584801</v>
      </c>
      <c r="J1000">
        <v>0.91815751593666495</v>
      </c>
      <c r="K1000">
        <v>7.5550071972033699</v>
      </c>
      <c r="L1000">
        <v>120907.946244388</v>
      </c>
      <c r="M1000">
        <v>111798.194474687</v>
      </c>
      <c r="N1000">
        <v>81158.409801136397</v>
      </c>
      <c r="O1000">
        <v>27.185369318181799</v>
      </c>
      <c r="P1000">
        <v>52488.993265993297</v>
      </c>
      <c r="Q1000">
        <v>4.4814814814814801</v>
      </c>
      <c r="R1000">
        <v>42260.8153477218</v>
      </c>
      <c r="S1000">
        <v>8.9712230215827304</v>
      </c>
      <c r="T1000">
        <v>32358.7828947368</v>
      </c>
      <c r="U1000">
        <v>10.855263157894701</v>
      </c>
      <c r="V1000">
        <v>11495.260273972601</v>
      </c>
      <c r="W1000">
        <v>76404.627806563003</v>
      </c>
      <c r="X1000">
        <v>9.8160621761658007</v>
      </c>
      <c r="Y1000">
        <v>68035.241598546796</v>
      </c>
      <c r="Z1000">
        <v>7.1239782016348796</v>
      </c>
      <c r="AA1000">
        <v>64232.484037075199</v>
      </c>
      <c r="AB1000">
        <v>7.5447991761071096</v>
      </c>
      <c r="AC1000">
        <v>64563.153153153202</v>
      </c>
      <c r="AD1000">
        <v>6.1621621621621596</v>
      </c>
      <c r="AE1000">
        <v>12318.251027027</v>
      </c>
      <c r="AF1000">
        <v>155218.640562249</v>
      </c>
      <c r="AG1000">
        <v>12894.427702515901</v>
      </c>
      <c r="AH1000">
        <v>222857.77777777801</v>
      </c>
      <c r="AJ1000">
        <v>67836</v>
      </c>
      <c r="AK1000">
        <v>12</v>
      </c>
      <c r="AL1000">
        <v>174217.95614035099</v>
      </c>
      <c r="AM1000">
        <v>247114.85822784799</v>
      </c>
      <c r="AP1000">
        <v>89272.264559068193</v>
      </c>
      <c r="AQ1000">
        <v>10.434276206322799</v>
      </c>
    </row>
    <row r="1001" spans="1:43" x14ac:dyDescent="0.15">
      <c r="A1001" s="93" t="str">
        <f t="shared" si="15"/>
        <v>201904406</v>
      </c>
      <c r="B1001" s="91" t="s">
        <v>4913</v>
      </c>
      <c r="C1001" s="91" t="s">
        <v>2236</v>
      </c>
      <c r="D1001" t="s">
        <v>1236</v>
      </c>
      <c r="E1001">
        <v>14.297638922012901</v>
      </c>
      <c r="F1001">
        <v>15.5346376081388</v>
      </c>
      <c r="G1001">
        <v>5.2953087983920097</v>
      </c>
      <c r="H1001">
        <v>10.2393288097468</v>
      </c>
      <c r="I1001">
        <v>2.5647937382692398</v>
      </c>
      <c r="J1001">
        <v>0.92747893454734198</v>
      </c>
      <c r="K1001">
        <v>7.56958587915818</v>
      </c>
      <c r="L1001">
        <v>122809.884384914</v>
      </c>
      <c r="M1001">
        <v>113041.528884199</v>
      </c>
      <c r="N1001">
        <v>77808.322649572699</v>
      </c>
      <c r="O1001">
        <v>25.452991452991501</v>
      </c>
      <c r="P1001">
        <v>58786.895910780702</v>
      </c>
      <c r="Q1001">
        <v>5.0892193308550198</v>
      </c>
      <c r="R1001">
        <v>44763.794081380998</v>
      </c>
      <c r="S1001">
        <v>9.7225647348951902</v>
      </c>
      <c r="T1001">
        <v>34208.873626373599</v>
      </c>
      <c r="U1001">
        <v>11.4505494505495</v>
      </c>
      <c r="V1001">
        <v>12259.6925845932</v>
      </c>
      <c r="W1001">
        <v>77815.710579651393</v>
      </c>
      <c r="X1001">
        <v>9.9691933522497003</v>
      </c>
      <c r="Y1001">
        <v>66960.4884228921</v>
      </c>
      <c r="Z1001">
        <v>6.9558759283529898</v>
      </c>
      <c r="AA1001">
        <v>79791.344676180001</v>
      </c>
      <c r="AB1001">
        <v>9.3929747530186596</v>
      </c>
      <c r="AC1001">
        <v>86257.261363636397</v>
      </c>
      <c r="AD1001">
        <v>8.3636363636363598</v>
      </c>
      <c r="AE1001">
        <v>12508.1457943925</v>
      </c>
      <c r="AF1001">
        <v>163864.92231075701</v>
      </c>
      <c r="AG1001">
        <v>13021.154813412701</v>
      </c>
      <c r="AH1001">
        <v>188504.58823529401</v>
      </c>
      <c r="AJ1001">
        <v>92009.4545454545</v>
      </c>
      <c r="AK1001">
        <v>15.181818181818199</v>
      </c>
      <c r="AL1001">
        <v>177072.892473118</v>
      </c>
      <c r="AM1001">
        <v>247994.99531615901</v>
      </c>
      <c r="AP1001">
        <v>81227.971751412406</v>
      </c>
      <c r="AQ1001">
        <v>9.3728813559322006</v>
      </c>
    </row>
    <row r="1002" spans="1:43" x14ac:dyDescent="0.15">
      <c r="A1002" s="93" t="str">
        <f t="shared" si="15"/>
        <v>201604421</v>
      </c>
      <c r="B1002" s="91" t="s">
        <v>4910</v>
      </c>
      <c r="C1002" s="91" t="s">
        <v>2238</v>
      </c>
      <c r="D1002" t="s">
        <v>1264</v>
      </c>
      <c r="E1002">
        <v>18.992582370191499</v>
      </c>
      <c r="F1002">
        <v>16.772563562047999</v>
      </c>
      <c r="G1002">
        <v>7.1074041301533502</v>
      </c>
      <c r="H1002">
        <v>9.6651594318946294</v>
      </c>
      <c r="I1002">
        <v>4.2478868380196699</v>
      </c>
      <c r="J1002">
        <v>0.66701167270427197</v>
      </c>
      <c r="K1002">
        <v>10.309930423782401</v>
      </c>
      <c r="L1002">
        <v>121384.83145626</v>
      </c>
      <c r="M1002">
        <v>114237.46737311799</v>
      </c>
      <c r="N1002">
        <v>41752.346580406702</v>
      </c>
      <c r="O1002">
        <v>14.109981515711601</v>
      </c>
      <c r="P1002">
        <v>59211.610526315802</v>
      </c>
      <c r="Q1002">
        <v>5.26842105263158</v>
      </c>
      <c r="R1002">
        <v>37424.555555555598</v>
      </c>
      <c r="S1002">
        <v>4.9509803921568603</v>
      </c>
      <c r="T1002">
        <v>30356.113082039901</v>
      </c>
      <c r="U1002">
        <v>10.5388026607539</v>
      </c>
      <c r="V1002">
        <v>9960.7527839643608</v>
      </c>
      <c r="W1002">
        <v>83605.537522721395</v>
      </c>
      <c r="X1002">
        <v>9.8898987276032209</v>
      </c>
      <c r="Y1002">
        <v>70894.791710388294</v>
      </c>
      <c r="Z1002">
        <v>7.4218258132214103</v>
      </c>
      <c r="AA1002">
        <v>90458.655239960804</v>
      </c>
      <c r="AB1002">
        <v>11.1332027424094</v>
      </c>
      <c r="AC1002">
        <v>61027.170940170901</v>
      </c>
      <c r="AD1002">
        <v>5.6780626780626804</v>
      </c>
      <c r="AE1002">
        <v>13561.094344679699</v>
      </c>
      <c r="AF1002">
        <v>177469.70786516901</v>
      </c>
      <c r="AG1002">
        <v>12379.2872281093</v>
      </c>
      <c r="AH1002">
        <v>86931</v>
      </c>
      <c r="AJ1002">
        <v>65354.884615384603</v>
      </c>
      <c r="AK1002">
        <v>13.2692307692308</v>
      </c>
      <c r="AM1002">
        <v>244769.74133333299</v>
      </c>
      <c r="AP1002">
        <v>90636.872727272697</v>
      </c>
      <c r="AQ1002">
        <v>11.236363636363601</v>
      </c>
    </row>
    <row r="1003" spans="1:43" x14ac:dyDescent="0.15">
      <c r="A1003" s="93" t="str">
        <f t="shared" si="15"/>
        <v>201704421</v>
      </c>
      <c r="B1003" s="91" t="s">
        <v>4911</v>
      </c>
      <c r="C1003" s="91" t="s">
        <v>2238</v>
      </c>
      <c r="D1003" t="s">
        <v>1264</v>
      </c>
      <c r="E1003">
        <v>18.1482723918148</v>
      </c>
      <c r="F1003">
        <v>16.074065956402599</v>
      </c>
      <c r="G1003">
        <v>6.6272368747063801</v>
      </c>
      <c r="H1003">
        <v>9.4468290816961797</v>
      </c>
      <c r="I1003">
        <v>4.2295650229229604</v>
      </c>
      <c r="J1003">
        <v>0.59124454880912403</v>
      </c>
      <c r="K1003">
        <v>10.1643743710164</v>
      </c>
      <c r="L1003">
        <v>122489.81351527</v>
      </c>
      <c r="M1003">
        <v>115441.878575358</v>
      </c>
      <c r="N1003">
        <v>50556.842983317001</v>
      </c>
      <c r="O1003">
        <v>17.6830225711482</v>
      </c>
      <c r="P1003">
        <v>57653.078947368398</v>
      </c>
      <c r="Q1003">
        <v>5.0657894736842097</v>
      </c>
      <c r="R1003">
        <v>42436.416256157601</v>
      </c>
      <c r="S1003">
        <v>5.6256157635467998</v>
      </c>
      <c r="T1003">
        <v>29882.820253164598</v>
      </c>
      <c r="U1003">
        <v>10.2835443037975</v>
      </c>
      <c r="V1003">
        <v>10940.694117647099</v>
      </c>
      <c r="W1003">
        <v>87919.774153074002</v>
      </c>
      <c r="X1003">
        <v>10.4005018820577</v>
      </c>
      <c r="Y1003">
        <v>63404.317141261898</v>
      </c>
      <c r="Z1003">
        <v>6.4064768285873797</v>
      </c>
      <c r="AA1003">
        <v>101926.357211079</v>
      </c>
      <c r="AB1003">
        <v>12.622731614135599</v>
      </c>
      <c r="AC1003">
        <v>67364.512195121904</v>
      </c>
      <c r="AD1003">
        <v>5.8943089430894302</v>
      </c>
      <c r="AE1003">
        <v>12325.450088006</v>
      </c>
      <c r="AF1003">
        <v>181125.296296296</v>
      </c>
      <c r="AG1003">
        <v>13047.0632563256</v>
      </c>
      <c r="AH1003">
        <v>79325.5</v>
      </c>
      <c r="AJ1003">
        <v>29494.2</v>
      </c>
      <c r="AK1003">
        <v>5.93333333333333</v>
      </c>
      <c r="AM1003">
        <v>252804.899728997</v>
      </c>
      <c r="AP1003">
        <v>70342.753086419703</v>
      </c>
      <c r="AQ1003">
        <v>10.2469135802469</v>
      </c>
    </row>
    <row r="1004" spans="1:43" x14ac:dyDescent="0.15">
      <c r="A1004" s="93" t="str">
        <f t="shared" si="15"/>
        <v>201804421</v>
      </c>
      <c r="B1004" s="91" t="s">
        <v>4912</v>
      </c>
      <c r="C1004" s="91" t="s">
        <v>2238</v>
      </c>
      <c r="D1004" t="s">
        <v>1264</v>
      </c>
      <c r="E1004">
        <v>18.0405626431142</v>
      </c>
      <c r="F1004">
        <v>15.9955106949691</v>
      </c>
      <c r="G1004">
        <v>6.7212194326179997</v>
      </c>
      <c r="H1004">
        <v>9.2742912623510794</v>
      </c>
      <c r="I1004">
        <v>4.3765674408461503</v>
      </c>
      <c r="J1004">
        <v>0.56427870461236496</v>
      </c>
      <c r="K1004">
        <v>9.6567986042961493</v>
      </c>
      <c r="L1004">
        <v>122476.800240032</v>
      </c>
      <c r="M1004">
        <v>115322.696259704</v>
      </c>
      <c r="N1004">
        <v>51961.133684210501</v>
      </c>
      <c r="O1004">
        <v>17.6947368421053</v>
      </c>
      <c r="P1004">
        <v>58234.666666666701</v>
      </c>
      <c r="Q1004">
        <v>4.80246913580247</v>
      </c>
      <c r="R1004">
        <v>41405.323907455</v>
      </c>
      <c r="S1004">
        <v>5.3650385604113104</v>
      </c>
      <c r="T1004">
        <v>29819.838120104399</v>
      </c>
      <c r="U1004">
        <v>10.1618798955614</v>
      </c>
      <c r="V1004">
        <v>11142.184931506799</v>
      </c>
      <c r="W1004">
        <v>95091.256417410696</v>
      </c>
      <c r="X1004">
        <v>11.6805245535714</v>
      </c>
      <c r="Y1004">
        <v>57156.9230769231</v>
      </c>
      <c r="Z1004">
        <v>5.5920910075839698</v>
      </c>
      <c r="AA1004">
        <v>109176.639877925</v>
      </c>
      <c r="AB1004">
        <v>13.2838250254323</v>
      </c>
      <c r="AC1004">
        <v>60676.987999999998</v>
      </c>
      <c r="AD1004">
        <v>5.7279999999999998</v>
      </c>
      <c r="AE1004">
        <v>11845.229857246601</v>
      </c>
      <c r="AF1004">
        <v>185817.83076923099</v>
      </c>
      <c r="AG1004">
        <v>13279.014114326001</v>
      </c>
      <c r="AH1004">
        <v>93744.612903225803</v>
      </c>
      <c r="AJ1004">
        <v>71238</v>
      </c>
      <c r="AK1004">
        <v>14.0952380952381</v>
      </c>
      <c r="AM1004">
        <v>255914.220630372</v>
      </c>
      <c r="AP1004">
        <v>67843.227272727294</v>
      </c>
      <c r="AQ1004">
        <v>10</v>
      </c>
    </row>
    <row r="1005" spans="1:43" x14ac:dyDescent="0.15">
      <c r="A1005" s="93" t="str">
        <f t="shared" si="15"/>
        <v>201904421</v>
      </c>
      <c r="B1005" s="91" t="s">
        <v>4913</v>
      </c>
      <c r="C1005" s="91" t="s">
        <v>2238</v>
      </c>
      <c r="D1005" t="s">
        <v>1264</v>
      </c>
      <c r="E1005">
        <v>17.4678724416944</v>
      </c>
      <c r="F1005">
        <v>15.334729429983</v>
      </c>
      <c r="G1005">
        <v>6.3360985830622703</v>
      </c>
      <c r="H1005">
        <v>8.9986308469207597</v>
      </c>
      <c r="I1005">
        <v>4.3819212631801996</v>
      </c>
      <c r="J1005">
        <v>0.59211572087108599</v>
      </c>
      <c r="K1005">
        <v>9.4857733269750408</v>
      </c>
      <c r="L1005">
        <v>125774.509332282</v>
      </c>
      <c r="M1005">
        <v>118667.595866499</v>
      </c>
      <c r="N1005">
        <v>60510.985010706601</v>
      </c>
      <c r="O1005">
        <v>19.150963597430401</v>
      </c>
      <c r="P1005">
        <v>67061.490445859905</v>
      </c>
      <c r="Q1005">
        <v>5.4076433121019098</v>
      </c>
      <c r="R1005">
        <v>42522.630606860199</v>
      </c>
      <c r="S1005">
        <v>6.0897097625329799</v>
      </c>
      <c r="T1005">
        <v>29872.964285714301</v>
      </c>
      <c r="U1005">
        <v>10.181547619047601</v>
      </c>
      <c r="V1005">
        <v>12257.581349206301</v>
      </c>
      <c r="W1005">
        <v>94289.169263836695</v>
      </c>
      <c r="X1005">
        <v>11.654218162278299</v>
      </c>
      <c r="Y1005">
        <v>60796.628860489902</v>
      </c>
      <c r="Z1005">
        <v>5.8402555910543104</v>
      </c>
      <c r="AA1005">
        <v>105952.740019474</v>
      </c>
      <c r="AB1005">
        <v>12.8860759493671</v>
      </c>
      <c r="AC1005">
        <v>55517.496621621598</v>
      </c>
      <c r="AD1005">
        <v>5.3817567567567597</v>
      </c>
      <c r="AE1005">
        <v>12392.3805168077</v>
      </c>
      <c r="AF1005">
        <v>175396.034883721</v>
      </c>
      <c r="AG1005">
        <v>13012.4367751851</v>
      </c>
      <c r="AH1005">
        <v>85434.108108108107</v>
      </c>
      <c r="AJ1005">
        <v>57324.857142857101</v>
      </c>
      <c r="AK1005">
        <v>11.1428571428571</v>
      </c>
      <c r="AM1005">
        <v>254930.066481994</v>
      </c>
      <c r="AO1005">
        <v>235098</v>
      </c>
      <c r="AP1005">
        <v>91811.25</v>
      </c>
      <c r="AQ1005">
        <v>14</v>
      </c>
    </row>
    <row r="1006" spans="1:43" x14ac:dyDescent="0.15">
      <c r="A1006" s="93" t="str">
        <f t="shared" si="15"/>
        <v>201604422</v>
      </c>
      <c r="B1006" s="91" t="s">
        <v>4910</v>
      </c>
      <c r="C1006" s="91" t="s">
        <v>2240</v>
      </c>
      <c r="D1006" t="s">
        <v>1290</v>
      </c>
      <c r="E1006">
        <v>19.151994250808499</v>
      </c>
      <c r="F1006">
        <v>16.159473055655301</v>
      </c>
      <c r="G1006">
        <v>6.5750956194859302</v>
      </c>
      <c r="H1006">
        <v>9.5843774361693406</v>
      </c>
      <c r="I1006">
        <v>5.2611091148640599</v>
      </c>
      <c r="J1006">
        <v>0.35034135824649698</v>
      </c>
      <c r="K1006">
        <v>10.6060606060606</v>
      </c>
      <c r="L1006">
        <v>104256.63432631901</v>
      </c>
      <c r="M1006">
        <v>100448.53331451199</v>
      </c>
      <c r="N1006">
        <v>58793.1221374046</v>
      </c>
      <c r="O1006">
        <v>20.9053435114504</v>
      </c>
      <c r="P1006">
        <v>50340.6748466258</v>
      </c>
      <c r="Q1006">
        <v>4.4355828220858902</v>
      </c>
      <c r="R1006">
        <v>28074.647058823499</v>
      </c>
      <c r="S1006">
        <v>4.6102941176470598</v>
      </c>
      <c r="T1006">
        <v>28032.0285714286</v>
      </c>
      <c r="U1006">
        <v>9.5771428571428601</v>
      </c>
      <c r="V1006">
        <v>5769.5772357723599</v>
      </c>
      <c r="W1006">
        <v>53493.419907712603</v>
      </c>
      <c r="X1006">
        <v>6.5392221489782498</v>
      </c>
      <c r="Y1006">
        <v>54882.166526492903</v>
      </c>
      <c r="Z1006">
        <v>5.54499579478553</v>
      </c>
      <c r="AA1006">
        <v>66237.521812080493</v>
      </c>
      <c r="AB1006">
        <v>8.6577181208053702</v>
      </c>
      <c r="AC1006">
        <v>59986.513207547199</v>
      </c>
      <c r="AD1006">
        <v>6.0490566037735896</v>
      </c>
      <c r="AE1006">
        <v>13121.051715309801</v>
      </c>
      <c r="AF1006">
        <v>83522</v>
      </c>
      <c r="AG1006">
        <v>13013.935538592001</v>
      </c>
      <c r="AL1006">
        <v>251444</v>
      </c>
      <c r="AM1006">
        <v>228196.963636364</v>
      </c>
      <c r="AP1006">
        <v>59963.688034188002</v>
      </c>
      <c r="AQ1006">
        <v>7.4829059829059803</v>
      </c>
    </row>
    <row r="1007" spans="1:43" x14ac:dyDescent="0.15">
      <c r="A1007" s="93" t="str">
        <f t="shared" si="15"/>
        <v>201704422</v>
      </c>
      <c r="B1007" s="91" t="s">
        <v>4911</v>
      </c>
      <c r="C1007" s="91" t="s">
        <v>2240</v>
      </c>
      <c r="D1007" t="s">
        <v>1290</v>
      </c>
      <c r="E1007">
        <v>19.556025369978901</v>
      </c>
      <c r="F1007">
        <v>16.687774132584099</v>
      </c>
      <c r="G1007">
        <v>6.1059013252823</v>
      </c>
      <c r="H1007">
        <v>10.581872807301799</v>
      </c>
      <c r="I1007">
        <v>5.1151045337091796</v>
      </c>
      <c r="J1007">
        <v>0.428705661263801</v>
      </c>
      <c r="K1007">
        <v>10.092201080573201</v>
      </c>
      <c r="L1007">
        <v>110325.53251465299</v>
      </c>
      <c r="M1007">
        <v>105346.60896130301</v>
      </c>
      <c r="N1007">
        <v>67987.627092846305</v>
      </c>
      <c r="O1007">
        <v>27.028919330289199</v>
      </c>
      <c r="P1007">
        <v>49672.3170731707</v>
      </c>
      <c r="Q1007">
        <v>4.26219512195122</v>
      </c>
      <c r="R1007">
        <v>30278.5784946237</v>
      </c>
      <c r="S1007">
        <v>6.1354838709677404</v>
      </c>
      <c r="T1007">
        <v>31165.586734693901</v>
      </c>
      <c r="U1007">
        <v>10.7295918367347</v>
      </c>
      <c r="V1007">
        <v>5933.0579710144902</v>
      </c>
      <c r="W1007">
        <v>58813.612929623603</v>
      </c>
      <c r="X1007">
        <v>7.6882160392798697</v>
      </c>
      <c r="Y1007">
        <v>59621.039900249401</v>
      </c>
      <c r="Z1007">
        <v>5.7755610972568601</v>
      </c>
      <c r="AA1007">
        <v>70080.317117117098</v>
      </c>
      <c r="AB1007">
        <v>8.9693693693693692</v>
      </c>
      <c r="AC1007">
        <v>60232.746835443002</v>
      </c>
      <c r="AD1007">
        <v>6.0548523206751099</v>
      </c>
      <c r="AE1007">
        <v>12930.307398568</v>
      </c>
      <c r="AF1007">
        <v>166368.3125</v>
      </c>
      <c r="AG1007">
        <v>13674.754146057599</v>
      </c>
      <c r="AM1007">
        <v>235063.038461538</v>
      </c>
      <c r="AP1007">
        <v>62466.436734693903</v>
      </c>
      <c r="AQ1007">
        <v>7.83265306122449</v>
      </c>
    </row>
    <row r="1008" spans="1:43" x14ac:dyDescent="0.15">
      <c r="A1008" s="93" t="str">
        <f t="shared" si="15"/>
        <v>201804422</v>
      </c>
      <c r="B1008" s="91" t="s">
        <v>4912</v>
      </c>
      <c r="C1008" s="91" t="s">
        <v>2240</v>
      </c>
      <c r="D1008" t="s">
        <v>1290</v>
      </c>
      <c r="E1008">
        <v>19.337016574585601</v>
      </c>
      <c r="F1008">
        <v>16.5055752291441</v>
      </c>
      <c r="G1008">
        <v>6.1824611419297604</v>
      </c>
      <c r="H1008">
        <v>10.3231140872143</v>
      </c>
      <c r="I1008">
        <v>4.6990101289134403</v>
      </c>
      <c r="J1008">
        <v>0.52083333333333304</v>
      </c>
      <c r="K1008">
        <v>10.1174033149171</v>
      </c>
      <c r="L1008">
        <v>109939.236678388</v>
      </c>
      <c r="M1008">
        <v>103191.217576792</v>
      </c>
      <c r="N1008">
        <v>68805.112654320998</v>
      </c>
      <c r="O1008">
        <v>27.368827160493801</v>
      </c>
      <c r="P1008">
        <v>54237.053030303003</v>
      </c>
      <c r="Q1008">
        <v>4.4924242424242404</v>
      </c>
      <c r="R1008">
        <v>31347.403990024901</v>
      </c>
      <c r="S1008">
        <v>7.1521197007481296</v>
      </c>
      <c r="T1008">
        <v>32669.4894736842</v>
      </c>
      <c r="U1008">
        <v>11.1315789473684</v>
      </c>
      <c r="V1008">
        <v>6245.4215686274501</v>
      </c>
      <c r="W1008">
        <v>66237.132610508794</v>
      </c>
      <c r="X1008">
        <v>8.8824020016680603</v>
      </c>
      <c r="Y1008">
        <v>55975.514166666697</v>
      </c>
      <c r="Z1008">
        <v>5.2816666666666698</v>
      </c>
      <c r="AA1008">
        <v>63256.191146881298</v>
      </c>
      <c r="AB1008">
        <v>8.4668008048289707</v>
      </c>
      <c r="AC1008">
        <v>71243.995412844</v>
      </c>
      <c r="AD1008">
        <v>6.7247706422018396</v>
      </c>
      <c r="AE1008">
        <v>12447.872150201199</v>
      </c>
      <c r="AF1008">
        <v>214179.28125</v>
      </c>
      <c r="AG1008">
        <v>13756.7815699659</v>
      </c>
      <c r="AM1008">
        <v>246787.24832214799</v>
      </c>
      <c r="AP1008">
        <v>62471.069204152198</v>
      </c>
      <c r="AQ1008">
        <v>7.73010380622837</v>
      </c>
    </row>
    <row r="1009" spans="1:43" x14ac:dyDescent="0.15">
      <c r="A1009" s="93" t="str">
        <f t="shared" si="15"/>
        <v>201904422</v>
      </c>
      <c r="B1009" s="91" t="s">
        <v>4913</v>
      </c>
      <c r="C1009" s="91" t="s">
        <v>2240</v>
      </c>
      <c r="D1009" t="s">
        <v>1290</v>
      </c>
      <c r="E1009">
        <v>19.254237288135599</v>
      </c>
      <c r="F1009">
        <v>16.500871330790702</v>
      </c>
      <c r="G1009">
        <v>6.0427809949583704</v>
      </c>
      <c r="H1009">
        <v>10.4580903358324</v>
      </c>
      <c r="I1009">
        <v>4.4130976659868599</v>
      </c>
      <c r="J1009">
        <v>0.54101518241558999</v>
      </c>
      <c r="K1009">
        <v>9.8544074325855409</v>
      </c>
      <c r="L1009">
        <v>114934.671117166</v>
      </c>
      <c r="M1009">
        <v>108241.53319919499</v>
      </c>
      <c r="N1009">
        <v>83646.133663366301</v>
      </c>
      <c r="O1009">
        <v>30.226072607260701</v>
      </c>
      <c r="P1009">
        <v>57755.214285714297</v>
      </c>
      <c r="Q1009">
        <v>4.6714285714285699</v>
      </c>
      <c r="R1009">
        <v>29090.721674876801</v>
      </c>
      <c r="S1009">
        <v>6.0467980295566504</v>
      </c>
      <c r="T1009">
        <v>34609.005128205099</v>
      </c>
      <c r="U1009">
        <v>11.7025641025641</v>
      </c>
      <c r="V1009">
        <v>5714.3093749999998</v>
      </c>
      <c r="W1009">
        <v>72611.583661417302</v>
      </c>
      <c r="X1009">
        <v>9.4242125984251999</v>
      </c>
      <c r="Y1009">
        <v>57455.241767068299</v>
      </c>
      <c r="Z1009">
        <v>5.3502008032128501</v>
      </c>
      <c r="AA1009">
        <v>68501.986220472405</v>
      </c>
      <c r="AB1009">
        <v>8.7972440944881907</v>
      </c>
      <c r="AC1009">
        <v>72158.406542056095</v>
      </c>
      <c r="AD1009">
        <v>6.7383177570093498</v>
      </c>
      <c r="AE1009">
        <v>12339.250221827901</v>
      </c>
      <c r="AF1009">
        <v>178188.03225806501</v>
      </c>
      <c r="AG1009">
        <v>13939.1040645719</v>
      </c>
      <c r="AL1009">
        <v>156718.1</v>
      </c>
      <c r="AM1009">
        <v>248213.25</v>
      </c>
      <c r="AP1009">
        <v>73564.840909090897</v>
      </c>
      <c r="AQ1009">
        <v>8.9318181818181799</v>
      </c>
    </row>
    <row r="1010" spans="1:43" x14ac:dyDescent="0.15">
      <c r="A1010" s="93" t="str">
        <f t="shared" si="15"/>
        <v>201604424</v>
      </c>
      <c r="B1010" s="91" t="s">
        <v>4910</v>
      </c>
      <c r="C1010" s="91" t="s">
        <v>2242</v>
      </c>
      <c r="D1010" t="s">
        <v>1314</v>
      </c>
      <c r="E1010">
        <v>19.9211045364891</v>
      </c>
      <c r="F1010">
        <v>17.326205975034501</v>
      </c>
      <c r="G1010">
        <v>6.9138463678232904</v>
      </c>
      <c r="H1010">
        <v>10.412359607211201</v>
      </c>
      <c r="I1010">
        <v>3.54481700635547</v>
      </c>
      <c r="J1010">
        <v>0.61911023449485003</v>
      </c>
      <c r="K1010">
        <v>12.4315143545913</v>
      </c>
      <c r="L1010">
        <v>110382.728799328</v>
      </c>
      <c r="M1010">
        <v>104380.877479066</v>
      </c>
      <c r="N1010">
        <v>39160.538699690398</v>
      </c>
      <c r="O1010">
        <v>13.365325077399399</v>
      </c>
      <c r="P1010">
        <v>60415.131147540997</v>
      </c>
      <c r="Q1010">
        <v>5.4754098360655696</v>
      </c>
      <c r="R1010">
        <v>44976.5454545455</v>
      </c>
      <c r="S1010">
        <v>5.2181818181818196</v>
      </c>
      <c r="T1010">
        <v>33413.127450980399</v>
      </c>
      <c r="U1010">
        <v>11.7254901960784</v>
      </c>
      <c r="V1010">
        <v>6101.7232704402504</v>
      </c>
      <c r="W1010">
        <v>70535.224591329097</v>
      </c>
      <c r="X1010">
        <v>7.7249466950959498</v>
      </c>
      <c r="Y1010">
        <v>49038.878787878799</v>
      </c>
      <c r="Z1010">
        <v>4.5218855218855198</v>
      </c>
      <c r="AA1010">
        <v>63792.055776892397</v>
      </c>
      <c r="AB1010">
        <v>8.0936254980079703</v>
      </c>
      <c r="AC1010">
        <v>59439.857142857101</v>
      </c>
      <c r="AD1010">
        <v>4.8571428571428603</v>
      </c>
      <c r="AE1010">
        <v>12382.1944209637</v>
      </c>
      <c r="AF1010">
        <v>149258.41666666701</v>
      </c>
      <c r="AG1010">
        <v>13372.1736447774</v>
      </c>
      <c r="AM1010">
        <v>240597.504950495</v>
      </c>
      <c r="AP1010">
        <v>68587.360153256697</v>
      </c>
      <c r="AQ1010">
        <v>8.6781609195402307</v>
      </c>
    </row>
    <row r="1011" spans="1:43" x14ac:dyDescent="0.15">
      <c r="A1011" s="93" t="str">
        <f t="shared" si="15"/>
        <v>201704424</v>
      </c>
      <c r="B1011" s="91" t="s">
        <v>4911</v>
      </c>
      <c r="C1011" s="91" t="s">
        <v>2242</v>
      </c>
      <c r="D1011" t="s">
        <v>1314</v>
      </c>
      <c r="E1011">
        <v>19.834710743801701</v>
      </c>
      <c r="F1011">
        <v>17.019250206582001</v>
      </c>
      <c r="G1011">
        <v>6.5368620320668196</v>
      </c>
      <c r="H1011">
        <v>10.4823881745151</v>
      </c>
      <c r="I1011">
        <v>3.7507946598855701</v>
      </c>
      <c r="J1011">
        <v>0.59334604789150203</v>
      </c>
      <c r="K1011">
        <v>12.2589531680441</v>
      </c>
      <c r="L1011">
        <v>114805.534624897</v>
      </c>
      <c r="M1011">
        <v>109309.934312878</v>
      </c>
      <c r="N1011">
        <v>47899.280442804396</v>
      </c>
      <c r="O1011">
        <v>17.501845018450201</v>
      </c>
      <c r="P1011">
        <v>66349.625</v>
      </c>
      <c r="Q1011">
        <v>5.84375</v>
      </c>
      <c r="R1011">
        <v>44822.079646017701</v>
      </c>
      <c r="S1011">
        <v>5.2654867256637203</v>
      </c>
      <c r="T1011">
        <v>31869.572413793099</v>
      </c>
      <c r="U1011">
        <v>11.075862068965501</v>
      </c>
      <c r="V1011">
        <v>6134.4338235294099</v>
      </c>
      <c r="W1011">
        <v>75433.525594808903</v>
      </c>
      <c r="X1011">
        <v>8.6784426820475904</v>
      </c>
      <c r="Y1011">
        <v>52795.145593869704</v>
      </c>
      <c r="Z1011">
        <v>4.6053639846743302</v>
      </c>
      <c r="AA1011">
        <v>73569.285977859807</v>
      </c>
      <c r="AB1011">
        <v>9.6439114391143903</v>
      </c>
      <c r="AC1011">
        <v>43666.777777777803</v>
      </c>
      <c r="AD1011">
        <v>3.4444444444444402</v>
      </c>
      <c r="AE1011">
        <v>12129.7441154138</v>
      </c>
      <c r="AF1011">
        <v>63437.25</v>
      </c>
      <c r="AG1011">
        <v>13890.867329299899</v>
      </c>
      <c r="AM1011">
        <v>248137.92</v>
      </c>
      <c r="AP1011">
        <v>78145.835616438402</v>
      </c>
      <c r="AQ1011">
        <v>9.5525114155251103</v>
      </c>
    </row>
    <row r="1012" spans="1:43" x14ac:dyDescent="0.15">
      <c r="A1012" s="93" t="str">
        <f t="shared" si="15"/>
        <v>201804424</v>
      </c>
      <c r="B1012" s="91" t="s">
        <v>4912</v>
      </c>
      <c r="C1012" s="91" t="s">
        <v>2242</v>
      </c>
      <c r="D1012" t="s">
        <v>1314</v>
      </c>
      <c r="E1012">
        <v>20.506485484867198</v>
      </c>
      <c r="F1012">
        <v>17.075866987902401</v>
      </c>
      <c r="G1012">
        <v>7.4934873396912396</v>
      </c>
      <c r="H1012">
        <v>9.5823796482112105</v>
      </c>
      <c r="I1012">
        <v>4.1589458513485704</v>
      </c>
      <c r="J1012">
        <v>0.60737080502367702</v>
      </c>
      <c r="K1012">
        <v>11.323862466543099</v>
      </c>
      <c r="L1012">
        <v>118082.55349439201</v>
      </c>
      <c r="M1012">
        <v>111584.359090909</v>
      </c>
      <c r="N1012">
        <v>50990.071428571398</v>
      </c>
      <c r="O1012">
        <v>19.672268907563002</v>
      </c>
      <c r="P1012">
        <v>84063.694915254193</v>
      </c>
      <c r="Q1012">
        <v>7.0847457627118597</v>
      </c>
      <c r="R1012">
        <v>45214.048387096802</v>
      </c>
      <c r="S1012">
        <v>5.8790322580645196</v>
      </c>
      <c r="T1012">
        <v>28769.177419354801</v>
      </c>
      <c r="U1012">
        <v>9.8548387096774199</v>
      </c>
      <c r="V1012">
        <v>5740.4154929577498</v>
      </c>
      <c r="W1012">
        <v>82323.330658105901</v>
      </c>
      <c r="X1012">
        <v>9.9077046548956709</v>
      </c>
      <c r="Y1012">
        <v>49200.694656488602</v>
      </c>
      <c r="Z1012">
        <v>4.4580152671755702</v>
      </c>
      <c r="AA1012">
        <v>68676.443609022506</v>
      </c>
      <c r="AB1012">
        <v>8.8045112781954895</v>
      </c>
      <c r="AC1012">
        <v>37294.559999999998</v>
      </c>
      <c r="AD1012">
        <v>3.72</v>
      </c>
      <c r="AE1012">
        <v>11789.4879943503</v>
      </c>
      <c r="AF1012">
        <v>156981.75</v>
      </c>
      <c r="AG1012">
        <v>14294.4390909091</v>
      </c>
      <c r="AM1012">
        <v>248547.05660377399</v>
      </c>
      <c r="AP1012">
        <v>84625.826086956498</v>
      </c>
      <c r="AQ1012">
        <v>9.6956521739130395</v>
      </c>
    </row>
    <row r="1013" spans="1:43" x14ac:dyDescent="0.15">
      <c r="A1013" s="93" t="str">
        <f t="shared" si="15"/>
        <v>201904424</v>
      </c>
      <c r="B1013" s="91" t="s">
        <v>4913</v>
      </c>
      <c r="C1013" s="91" t="s">
        <v>2242</v>
      </c>
      <c r="D1013" t="s">
        <v>1314</v>
      </c>
      <c r="E1013">
        <v>19.939577039274901</v>
      </c>
      <c r="F1013">
        <v>17.1539324338823</v>
      </c>
      <c r="G1013">
        <v>7.7360615382593201</v>
      </c>
      <c r="H1013">
        <v>9.4178708956230199</v>
      </c>
      <c r="I1013">
        <v>5.0976247987117604</v>
      </c>
      <c r="J1013">
        <v>0.59883252818035404</v>
      </c>
      <c r="K1013">
        <v>10.713566827697299</v>
      </c>
      <c r="L1013">
        <v>121819.46841637</v>
      </c>
      <c r="M1013">
        <v>115270.52465946499</v>
      </c>
      <c r="N1013">
        <v>57867.700934579399</v>
      </c>
      <c r="O1013">
        <v>22.490654205607498</v>
      </c>
      <c r="P1013">
        <v>78001.978260869597</v>
      </c>
      <c r="Q1013">
        <v>6.6086956521739104</v>
      </c>
      <c r="R1013">
        <v>52671.1123595506</v>
      </c>
      <c r="S1013">
        <v>7.5056179775280896</v>
      </c>
      <c r="T1013">
        <v>28581.483050847499</v>
      </c>
      <c r="U1013">
        <v>9.9661016949152508</v>
      </c>
      <c r="V1013">
        <v>5621.7426470588198</v>
      </c>
      <c r="W1013">
        <v>89919.719512195094</v>
      </c>
      <c r="X1013">
        <v>10.417886178861799</v>
      </c>
      <c r="Y1013">
        <v>46402.977272727301</v>
      </c>
      <c r="Z1013">
        <v>4.4935064935064899</v>
      </c>
      <c r="AA1013">
        <v>80799.388286334099</v>
      </c>
      <c r="AB1013">
        <v>10.143167028199599</v>
      </c>
      <c r="AC1013">
        <v>65387.675675675702</v>
      </c>
      <c r="AD1013">
        <v>6.1081081081081097</v>
      </c>
      <c r="AE1013">
        <v>12386.357142857099</v>
      </c>
      <c r="AF1013">
        <v>189776.684210526</v>
      </c>
      <c r="AG1013">
        <v>14350.6744950681</v>
      </c>
      <c r="AM1013">
        <v>248334.61</v>
      </c>
      <c r="AP1013">
        <v>47587.406015037603</v>
      </c>
      <c r="AQ1013">
        <v>7.44360902255639</v>
      </c>
    </row>
    <row r="1014" spans="1:43" x14ac:dyDescent="0.15">
      <c r="A1014" s="93" t="str">
        <f t="shared" si="15"/>
        <v>201604444</v>
      </c>
      <c r="B1014" s="91" t="s">
        <v>4910</v>
      </c>
      <c r="C1014" s="91" t="s">
        <v>2244</v>
      </c>
      <c r="D1014" t="s">
        <v>1335</v>
      </c>
      <c r="E1014">
        <v>19.337016574585601</v>
      </c>
      <c r="F1014">
        <v>15.7540930229762</v>
      </c>
      <c r="G1014">
        <v>6.9935909104391696</v>
      </c>
      <c r="H1014">
        <v>8.7605021125370808</v>
      </c>
      <c r="I1014">
        <v>4.5541743400859396</v>
      </c>
      <c r="J1014">
        <v>0.35297728667894401</v>
      </c>
      <c r="K1014">
        <v>11.2108655616943</v>
      </c>
      <c r="L1014">
        <v>117131.582282681</v>
      </c>
      <c r="M1014">
        <v>114119.14476385999</v>
      </c>
      <c r="N1014">
        <v>74591.968013467995</v>
      </c>
      <c r="O1014">
        <v>24.0555555555556</v>
      </c>
      <c r="P1014">
        <v>48408.347280334703</v>
      </c>
      <c r="Q1014">
        <v>4.2301255230125498</v>
      </c>
      <c r="R1014">
        <v>35757.102040816302</v>
      </c>
      <c r="S1014">
        <v>5.1122448979591804</v>
      </c>
      <c r="T1014">
        <v>10857</v>
      </c>
      <c r="U1014">
        <v>3.9166666666666701</v>
      </c>
      <c r="V1014">
        <v>8110.3611111111104</v>
      </c>
      <c r="W1014">
        <v>80724.672672672707</v>
      </c>
      <c r="X1014">
        <v>9.5243243243243203</v>
      </c>
      <c r="Y1014">
        <v>60783.171428571397</v>
      </c>
      <c r="Z1014">
        <v>6.625</v>
      </c>
      <c r="AA1014">
        <v>116364.467948718</v>
      </c>
      <c r="AB1014">
        <v>14.6602564102564</v>
      </c>
      <c r="AC1014">
        <v>56923.6276595745</v>
      </c>
      <c r="AD1014">
        <v>6</v>
      </c>
      <c r="AE1014">
        <v>11873.604542807199</v>
      </c>
      <c r="AF1014">
        <v>154385.26086956501</v>
      </c>
      <c r="AG1014">
        <v>13870.5359342916</v>
      </c>
      <c r="AM1014">
        <v>232283.869565217</v>
      </c>
      <c r="AP1014">
        <v>94220.109375</v>
      </c>
      <c r="AQ1014">
        <v>12.21875</v>
      </c>
    </row>
    <row r="1015" spans="1:43" x14ac:dyDescent="0.15">
      <c r="A1015" s="93" t="str">
        <f t="shared" si="15"/>
        <v>201704444</v>
      </c>
      <c r="B1015" s="91" t="s">
        <v>4911</v>
      </c>
      <c r="C1015" s="91" t="s">
        <v>2244</v>
      </c>
      <c r="D1015" t="s">
        <v>1335</v>
      </c>
      <c r="E1015">
        <v>18.5812356979405</v>
      </c>
      <c r="F1015">
        <v>15.670906078080399</v>
      </c>
      <c r="G1015">
        <v>6.7900921602846198</v>
      </c>
      <c r="H1015">
        <v>8.8808139177958001</v>
      </c>
      <c r="I1015">
        <v>4.6491228070175401</v>
      </c>
      <c r="J1015">
        <v>0.34324942791761998</v>
      </c>
      <c r="K1015">
        <v>10.488176964149501</v>
      </c>
      <c r="L1015">
        <v>115706.33943661999</v>
      </c>
      <c r="M1015">
        <v>111827.36909090899</v>
      </c>
      <c r="N1015">
        <v>68112.770642201795</v>
      </c>
      <c r="O1015">
        <v>19.6678899082569</v>
      </c>
      <c r="P1015">
        <v>51055.339901477797</v>
      </c>
      <c r="Q1015">
        <v>4.3793103448275899</v>
      </c>
      <c r="R1015">
        <v>29688.879310344801</v>
      </c>
      <c r="S1015">
        <v>4.4540229885057503</v>
      </c>
      <c r="T1015">
        <v>12759.75</v>
      </c>
      <c r="U1015">
        <v>4.625</v>
      </c>
      <c r="V1015">
        <v>6852.9763033175404</v>
      </c>
      <c r="W1015">
        <v>86789.090488771501</v>
      </c>
      <c r="X1015">
        <v>10.238441215323601</v>
      </c>
      <c r="Y1015">
        <v>60927.833333333299</v>
      </c>
      <c r="Z1015">
        <v>6.4565217391304301</v>
      </c>
      <c r="AA1015">
        <v>99591.876000000004</v>
      </c>
      <c r="AB1015">
        <v>11.868</v>
      </c>
      <c r="AC1015">
        <v>72451.307692307702</v>
      </c>
      <c r="AD1015">
        <v>7.7692307692307701</v>
      </c>
      <c r="AE1015">
        <v>11896.8553166764</v>
      </c>
      <c r="AF1015">
        <v>187854.193548387</v>
      </c>
      <c r="AG1015">
        <v>14407.271272727299</v>
      </c>
      <c r="AM1015">
        <v>258597.61016949199</v>
      </c>
      <c r="AP1015">
        <v>91090.408695652193</v>
      </c>
      <c r="AQ1015">
        <v>12.513043478260901</v>
      </c>
    </row>
    <row r="1016" spans="1:43" x14ac:dyDescent="0.15">
      <c r="A1016" s="93" t="str">
        <f t="shared" si="15"/>
        <v>201804444</v>
      </c>
      <c r="B1016" s="91" t="s">
        <v>4912</v>
      </c>
      <c r="C1016" s="91" t="s">
        <v>2244</v>
      </c>
      <c r="D1016" t="s">
        <v>1335</v>
      </c>
      <c r="E1016">
        <v>17.961383026492999</v>
      </c>
      <c r="F1016">
        <v>14.954324110292999</v>
      </c>
      <c r="G1016">
        <v>6.1174298957134896</v>
      </c>
      <c r="H1016">
        <v>8.8368942145795</v>
      </c>
      <c r="I1016">
        <v>4.2321508756174202</v>
      </c>
      <c r="J1016">
        <v>0.38542134411016299</v>
      </c>
      <c r="K1016">
        <v>10.035922766053</v>
      </c>
      <c r="L1016">
        <v>123098.386355476</v>
      </c>
      <c r="M1016">
        <v>118283.093959732</v>
      </c>
      <c r="N1016">
        <v>88260.700650759201</v>
      </c>
      <c r="O1016">
        <v>25.819956616052099</v>
      </c>
      <c r="P1016">
        <v>57498.664705882402</v>
      </c>
      <c r="Q1016">
        <v>4.8764705882352901</v>
      </c>
      <c r="R1016">
        <v>35185.317567567603</v>
      </c>
      <c r="S1016">
        <v>5.0945945945945903</v>
      </c>
      <c r="T1016">
        <v>22950</v>
      </c>
      <c r="U1016">
        <v>8</v>
      </c>
      <c r="V1016">
        <v>5768.7491289198597</v>
      </c>
      <c r="W1016">
        <v>98659.588035350098</v>
      </c>
      <c r="X1016">
        <v>12.053025152957201</v>
      </c>
      <c r="Y1016">
        <v>59512.126436781597</v>
      </c>
      <c r="Z1016">
        <v>6.2586206896551699</v>
      </c>
      <c r="AA1016">
        <v>82708.263959390897</v>
      </c>
      <c r="AB1016">
        <v>10.314720812182699</v>
      </c>
      <c r="AC1016">
        <v>75033.961538461503</v>
      </c>
      <c r="AD1016">
        <v>7.47435897435897</v>
      </c>
      <c r="AE1016">
        <v>12787.0488431877</v>
      </c>
      <c r="AF1016">
        <v>215675.34615384601</v>
      </c>
      <c r="AG1016">
        <v>14917.464205816599</v>
      </c>
      <c r="AM1016">
        <v>259560.896103896</v>
      </c>
      <c r="AP1016">
        <v>59801.950310558997</v>
      </c>
      <c r="AQ1016">
        <v>9.7763975155279503</v>
      </c>
    </row>
    <row r="1017" spans="1:43" x14ac:dyDescent="0.15">
      <c r="A1017" s="93" t="str">
        <f t="shared" si="15"/>
        <v>201904444</v>
      </c>
      <c r="B1017" s="91" t="s">
        <v>4913</v>
      </c>
      <c r="C1017" s="91" t="s">
        <v>2244</v>
      </c>
      <c r="D1017" t="s">
        <v>1335</v>
      </c>
      <c r="E1017">
        <v>18.298626495347801</v>
      </c>
      <c r="F1017">
        <v>15.1293968913297</v>
      </c>
      <c r="G1017">
        <v>5.37153122721186</v>
      </c>
      <c r="H1017">
        <v>9.7578656641178405</v>
      </c>
      <c r="I1017">
        <v>4.1833407440343899</v>
      </c>
      <c r="J1017">
        <v>0.40017785682525597</v>
      </c>
      <c r="K1017">
        <v>10.5935971542908</v>
      </c>
      <c r="L1017">
        <v>120096.90731378501</v>
      </c>
      <c r="M1017">
        <v>115407.30919902099</v>
      </c>
      <c r="N1017">
        <v>82775.736616702401</v>
      </c>
      <c r="O1017">
        <v>22.676659528907901</v>
      </c>
      <c r="P1017">
        <v>59428.232258064498</v>
      </c>
      <c r="Q1017">
        <v>4.9677419354838701</v>
      </c>
      <c r="R1017">
        <v>33207.165137614698</v>
      </c>
      <c r="S1017">
        <v>5.5688073394495401</v>
      </c>
      <c r="T1017">
        <v>12582</v>
      </c>
      <c r="U1017">
        <v>4</v>
      </c>
      <c r="V1017">
        <v>5911.7261904761899</v>
      </c>
      <c r="W1017">
        <v>94398.151808785493</v>
      </c>
      <c r="X1017">
        <v>11.761627906976701</v>
      </c>
      <c r="Y1017">
        <v>57262.758373205703</v>
      </c>
      <c r="Z1017">
        <v>6.0526315789473699</v>
      </c>
      <c r="AA1017">
        <v>92735.054545454506</v>
      </c>
      <c r="AB1017">
        <v>11.621818181818201</v>
      </c>
      <c r="AC1017">
        <v>75183.051282051296</v>
      </c>
      <c r="AD1017">
        <v>7.6666666666666696</v>
      </c>
      <c r="AE1017">
        <v>12879.283850931701</v>
      </c>
      <c r="AF1017">
        <v>221969.29166666701</v>
      </c>
      <c r="AG1017">
        <v>14599.103532703701</v>
      </c>
      <c r="AM1017">
        <v>250604.33333333299</v>
      </c>
      <c r="AP1017">
        <v>57109.807486630998</v>
      </c>
      <c r="AQ1017">
        <v>8.9946524064171101</v>
      </c>
    </row>
    <row r="1018" spans="1:43" x14ac:dyDescent="0.15">
      <c r="A1018" s="93" t="str">
        <f t="shared" si="15"/>
        <v>201604445</v>
      </c>
      <c r="B1018" s="91" t="s">
        <v>4910</v>
      </c>
      <c r="C1018" s="91" t="s">
        <v>2246</v>
      </c>
      <c r="D1018" t="s">
        <v>1356</v>
      </c>
      <c r="E1018">
        <v>19.038391667675899</v>
      </c>
      <c r="F1018">
        <v>15.4401830355116</v>
      </c>
      <c r="G1018">
        <v>7.2788093889340404</v>
      </c>
      <c r="H1018">
        <v>8.1613736465775695</v>
      </c>
      <c r="I1018">
        <v>3.8734810867546701</v>
      </c>
      <c r="J1018">
        <v>0.70445278753381002</v>
      </c>
      <c r="K1018">
        <v>11.976706632756001</v>
      </c>
      <c r="L1018">
        <v>121744.89637883</v>
      </c>
      <c r="M1018">
        <v>114737.81933091801</v>
      </c>
      <c r="N1018">
        <v>59550.0673415493</v>
      </c>
      <c r="O1018">
        <v>21.112676056338</v>
      </c>
      <c r="P1018">
        <v>58062.208974358997</v>
      </c>
      <c r="Q1018">
        <v>5.0961538461538503</v>
      </c>
      <c r="R1018">
        <v>39540.190860215102</v>
      </c>
      <c r="S1018">
        <v>8.19489247311828</v>
      </c>
      <c r="T1018">
        <v>23245.122807017498</v>
      </c>
      <c r="U1018">
        <v>8.5087719298245599</v>
      </c>
      <c r="V1018">
        <v>10008.5666131621</v>
      </c>
      <c r="W1018">
        <v>80755.198422517802</v>
      </c>
      <c r="X1018">
        <v>9.9860810392824</v>
      </c>
      <c r="Y1018">
        <v>63856.365405405399</v>
      </c>
      <c r="Z1018">
        <v>7.3394594594594604</v>
      </c>
      <c r="AA1018">
        <v>84461.900056465296</v>
      </c>
      <c r="AB1018">
        <v>10.4912478825522</v>
      </c>
      <c r="AC1018">
        <v>85608.075471698103</v>
      </c>
      <c r="AD1018">
        <v>8.6415094339622591</v>
      </c>
      <c r="AE1018">
        <v>12104.550247596901</v>
      </c>
      <c r="AF1018">
        <v>140893.20000000001</v>
      </c>
      <c r="AG1018">
        <v>13769.8719137103</v>
      </c>
      <c r="AH1018">
        <v>106795.46666666699</v>
      </c>
      <c r="AJ1018">
        <v>115951.33333333299</v>
      </c>
      <c r="AK1018">
        <v>10.3494623655914</v>
      </c>
      <c r="AM1018">
        <v>247765.278713629</v>
      </c>
      <c r="AP1018">
        <v>86873.956340956298</v>
      </c>
      <c r="AQ1018">
        <v>10.629937629937601</v>
      </c>
    </row>
    <row r="1019" spans="1:43" x14ac:dyDescent="0.15">
      <c r="A1019" s="93" t="str">
        <f t="shared" si="15"/>
        <v>201704445</v>
      </c>
      <c r="B1019" s="91" t="s">
        <v>4911</v>
      </c>
      <c r="C1019" s="91" t="s">
        <v>2246</v>
      </c>
      <c r="D1019" t="s">
        <v>1356</v>
      </c>
      <c r="E1019">
        <v>18.7791183849003</v>
      </c>
      <c r="F1019">
        <v>15.1782950775851</v>
      </c>
      <c r="G1019">
        <v>7.23912423936879</v>
      </c>
      <c r="H1019">
        <v>7.9391708382163202</v>
      </c>
      <c r="I1019">
        <v>4.080555887389</v>
      </c>
      <c r="J1019">
        <v>0.71476924302154299</v>
      </c>
      <c r="K1019">
        <v>11.6075339465615</v>
      </c>
      <c r="L1019">
        <v>126790.459848118</v>
      </c>
      <c r="M1019">
        <v>119410.350343053</v>
      </c>
      <c r="N1019">
        <v>60857.084129149604</v>
      </c>
      <c r="O1019">
        <v>21.457935425193298</v>
      </c>
      <c r="P1019">
        <v>58420.631436314397</v>
      </c>
      <c r="Q1019">
        <v>5.0189701897018999</v>
      </c>
      <c r="R1019">
        <v>39979.060498220599</v>
      </c>
      <c r="S1019">
        <v>8.8279952550415199</v>
      </c>
      <c r="T1019">
        <v>25751</v>
      </c>
      <c r="U1019">
        <v>9.5609756097561007</v>
      </c>
      <c r="V1019">
        <v>8683.9475566150195</v>
      </c>
      <c r="W1019">
        <v>85971.596825396802</v>
      </c>
      <c r="X1019">
        <v>10.621219715956601</v>
      </c>
      <c r="Y1019">
        <v>62980.545068929001</v>
      </c>
      <c r="Z1019">
        <v>7.3913043478260896</v>
      </c>
      <c r="AA1019">
        <v>92594.704891304398</v>
      </c>
      <c r="AB1019">
        <v>11.370108695652201</v>
      </c>
      <c r="AC1019">
        <v>80795.357142857101</v>
      </c>
      <c r="AD1019">
        <v>7.9880952380952399</v>
      </c>
      <c r="AE1019">
        <v>12221.264996420899</v>
      </c>
      <c r="AF1019">
        <v>148476.526315789</v>
      </c>
      <c r="AG1019">
        <v>13910.1608919383</v>
      </c>
      <c r="AH1019">
        <v>90018.8461538462</v>
      </c>
      <c r="AJ1019">
        <v>120108.348148148</v>
      </c>
      <c r="AK1019">
        <v>10.3703703703704</v>
      </c>
      <c r="AM1019">
        <v>252125.763235294</v>
      </c>
      <c r="AP1019">
        <v>86832.687537268896</v>
      </c>
      <c r="AQ1019">
        <v>10.3398926654741</v>
      </c>
    </row>
    <row r="1020" spans="1:43" x14ac:dyDescent="0.15">
      <c r="A1020" s="93" t="str">
        <f t="shared" si="15"/>
        <v>201804445</v>
      </c>
      <c r="B1020" s="91" t="s">
        <v>4912</v>
      </c>
      <c r="C1020" s="91" t="s">
        <v>2246</v>
      </c>
      <c r="D1020" t="s">
        <v>1356</v>
      </c>
      <c r="E1020">
        <v>18.942992874109301</v>
      </c>
      <c r="F1020">
        <v>15.349773493658899</v>
      </c>
      <c r="G1020">
        <v>7.1473076213003504</v>
      </c>
      <c r="H1020">
        <v>8.2024658723585198</v>
      </c>
      <c r="I1020">
        <v>4.2458432304037999</v>
      </c>
      <c r="J1020">
        <v>0.81155977830562198</v>
      </c>
      <c r="K1020">
        <v>10.8659936658749</v>
      </c>
      <c r="L1020">
        <v>128504.91151792499</v>
      </c>
      <c r="M1020">
        <v>119763.636578923</v>
      </c>
      <c r="N1020">
        <v>63711.158572844397</v>
      </c>
      <c r="O1020">
        <v>22.202180376610499</v>
      </c>
      <c r="P1020">
        <v>58394.040756914103</v>
      </c>
      <c r="Q1020">
        <v>4.9665211062591004</v>
      </c>
      <c r="R1020">
        <v>42324.251256281401</v>
      </c>
      <c r="S1020">
        <v>9.2487437185929604</v>
      </c>
      <c r="T1020">
        <v>23560.067796610201</v>
      </c>
      <c r="U1020">
        <v>8.84745762711864</v>
      </c>
      <c r="V1020">
        <v>8600.4554730983291</v>
      </c>
      <c r="W1020">
        <v>88971.055555555606</v>
      </c>
      <c r="X1020">
        <v>11.230158730158699</v>
      </c>
      <c r="Y1020">
        <v>66249.5566666667</v>
      </c>
      <c r="Z1020">
        <v>7.64</v>
      </c>
      <c r="AA1020">
        <v>88161.164427383206</v>
      </c>
      <c r="AB1020">
        <v>10.955854126679499</v>
      </c>
      <c r="AC1020">
        <v>94968.7317073171</v>
      </c>
      <c r="AD1020">
        <v>8.9186991869918693</v>
      </c>
      <c r="AE1020">
        <v>12115.2211084061</v>
      </c>
      <c r="AF1020">
        <v>174544.404761905</v>
      </c>
      <c r="AG1020">
        <v>14253.0537389562</v>
      </c>
      <c r="AH1020">
        <v>118865.473684211</v>
      </c>
      <c r="AJ1020">
        <v>153966.98275862099</v>
      </c>
      <c r="AK1020">
        <v>13.448275862069</v>
      </c>
      <c r="AM1020">
        <v>249374.83290488401</v>
      </c>
      <c r="AP1020">
        <v>81426.520207852198</v>
      </c>
      <c r="AQ1020">
        <v>9.7678983833718203</v>
      </c>
    </row>
    <row r="1021" spans="1:43" x14ac:dyDescent="0.15">
      <c r="A1021" s="93" t="str">
        <f t="shared" si="15"/>
        <v>201904445</v>
      </c>
      <c r="B1021" s="91" t="s">
        <v>4913</v>
      </c>
      <c r="C1021" s="91" t="s">
        <v>2246</v>
      </c>
      <c r="D1021" t="s">
        <v>1356</v>
      </c>
      <c r="E1021">
        <v>19.149188292451701</v>
      </c>
      <c r="F1021">
        <v>15.484309156944301</v>
      </c>
      <c r="G1021">
        <v>6.9304306776598201</v>
      </c>
      <c r="H1021">
        <v>8.5538784792844407</v>
      </c>
      <c r="I1021">
        <v>4.4008598587938303</v>
      </c>
      <c r="J1021">
        <v>0.80661065751587602</v>
      </c>
      <c r="K1021">
        <v>10.8922021062596</v>
      </c>
      <c r="L1021">
        <v>127468.72783209701</v>
      </c>
      <c r="M1021">
        <v>118522.11805178301</v>
      </c>
      <c r="N1021">
        <v>62189.891372141399</v>
      </c>
      <c r="O1021">
        <v>21.764033264033301</v>
      </c>
      <c r="P1021">
        <v>61691.2223903177</v>
      </c>
      <c r="Q1021">
        <v>5.1996974281391797</v>
      </c>
      <c r="R1021">
        <v>40063.484018264797</v>
      </c>
      <c r="S1021">
        <v>8.3938356164383592</v>
      </c>
      <c r="T1021">
        <v>21667.1538461538</v>
      </c>
      <c r="U1021">
        <v>7.7307692307692299</v>
      </c>
      <c r="V1021">
        <v>8916.8111675126893</v>
      </c>
      <c r="W1021">
        <v>93395.467825090702</v>
      </c>
      <c r="X1021">
        <v>11.6427343899179</v>
      </c>
      <c r="Y1021">
        <v>69149.351554126493</v>
      </c>
      <c r="Z1021">
        <v>8.1511254019292601</v>
      </c>
      <c r="AA1021">
        <v>82665.321475625795</v>
      </c>
      <c r="AB1021">
        <v>10.194993412384701</v>
      </c>
      <c r="AC1021">
        <v>75276.6116504854</v>
      </c>
      <c r="AD1021">
        <v>7.1844660194174796</v>
      </c>
      <c r="AE1021">
        <v>12233.458903143901</v>
      </c>
      <c r="AF1021">
        <v>193206.85714285701</v>
      </c>
      <c r="AG1021">
        <v>14273.638873800501</v>
      </c>
      <c r="AH1021">
        <v>104303.66666666701</v>
      </c>
      <c r="AJ1021">
        <v>142210.464788732</v>
      </c>
      <c r="AK1021">
        <v>11.971830985915499</v>
      </c>
      <c r="AM1021">
        <v>250742.56832694801</v>
      </c>
      <c r="AP1021">
        <v>87275.542435424402</v>
      </c>
      <c r="AQ1021">
        <v>10.205412054120499</v>
      </c>
    </row>
    <row r="1022" spans="1:43" x14ac:dyDescent="0.15">
      <c r="A1022" s="93" t="str">
        <f t="shared" si="15"/>
        <v>201604501</v>
      </c>
      <c r="B1022" s="91" t="s">
        <v>4910</v>
      </c>
      <c r="C1022" s="91" t="s">
        <v>2248</v>
      </c>
      <c r="D1022" t="s">
        <v>1376</v>
      </c>
      <c r="E1022">
        <v>16.585804132973902</v>
      </c>
      <c r="F1022">
        <v>14.645928301428301</v>
      </c>
      <c r="G1022">
        <v>6.1137269211824297</v>
      </c>
      <c r="H1022">
        <v>8.5322013802458798</v>
      </c>
      <c r="I1022">
        <v>3.5040431266846399</v>
      </c>
      <c r="J1022">
        <v>0.97933513027852603</v>
      </c>
      <c r="K1022">
        <v>10.023959269242299</v>
      </c>
      <c r="L1022">
        <v>111294.852749047</v>
      </c>
      <c r="M1022">
        <v>99672.138332835399</v>
      </c>
      <c r="N1022">
        <v>48127.866101694897</v>
      </c>
      <c r="O1022">
        <v>15.4757062146893</v>
      </c>
      <c r="P1022">
        <v>52772.544392523399</v>
      </c>
      <c r="Q1022">
        <v>4.5420560747663599</v>
      </c>
      <c r="R1022">
        <v>35604.137216189498</v>
      </c>
      <c r="S1022">
        <v>8.3553800592300096</v>
      </c>
      <c r="T1022">
        <v>33547.1594202899</v>
      </c>
      <c r="U1022">
        <v>11.898550724637699</v>
      </c>
      <c r="V1022">
        <v>6953.9557377049196</v>
      </c>
      <c r="W1022">
        <v>69862.593220338997</v>
      </c>
      <c r="X1022">
        <v>7.73046713517983</v>
      </c>
      <c r="Y1022">
        <v>58684.682140554498</v>
      </c>
      <c r="Z1022">
        <v>5.2282398452611201</v>
      </c>
      <c r="AA1022">
        <v>67448.137681159395</v>
      </c>
      <c r="AB1022">
        <v>8.3568840579710102</v>
      </c>
      <c r="AC1022">
        <v>62745.554838709701</v>
      </c>
      <c r="AD1022">
        <v>6.7290322580645201</v>
      </c>
      <c r="AE1022">
        <v>10532.2874601488</v>
      </c>
      <c r="AF1022">
        <v>182229.9</v>
      </c>
      <c r="AG1022">
        <v>11852.83313415</v>
      </c>
      <c r="AH1022">
        <v>29980</v>
      </c>
      <c r="AJ1022">
        <v>90444.822810590602</v>
      </c>
      <c r="AK1022">
        <v>9.3054989816700608</v>
      </c>
      <c r="AM1022">
        <v>237923.037234043</v>
      </c>
      <c r="AP1022">
        <v>65622.841772151907</v>
      </c>
      <c r="AQ1022">
        <v>7.9509493670886098</v>
      </c>
    </row>
    <row r="1023" spans="1:43" x14ac:dyDescent="0.15">
      <c r="A1023" s="93" t="str">
        <f t="shared" si="15"/>
        <v>201704501</v>
      </c>
      <c r="B1023" s="91" t="s">
        <v>4911</v>
      </c>
      <c r="C1023" s="91" t="s">
        <v>2248</v>
      </c>
      <c r="D1023" t="s">
        <v>1376</v>
      </c>
      <c r="E1023">
        <v>17.209055535903801</v>
      </c>
      <c r="F1023">
        <v>14.9304702532944</v>
      </c>
      <c r="G1023">
        <v>6.0823956566930901</v>
      </c>
      <c r="H1023">
        <v>8.8480745966013092</v>
      </c>
      <c r="I1023">
        <v>3.5933262586959098</v>
      </c>
      <c r="J1023">
        <v>0.96539323193019699</v>
      </c>
      <c r="K1023">
        <v>9.6996226860040107</v>
      </c>
      <c r="L1023">
        <v>117994.616500829</v>
      </c>
      <c r="M1023">
        <v>106673.893025376</v>
      </c>
      <c r="N1023">
        <v>53496.9209039548</v>
      </c>
      <c r="O1023">
        <v>17.643440050219699</v>
      </c>
      <c r="P1023">
        <v>58419.497297297297</v>
      </c>
      <c r="Q1023">
        <v>4.9162162162162204</v>
      </c>
      <c r="R1023">
        <v>36481.363168724303</v>
      </c>
      <c r="S1023">
        <v>8.5689300411522602</v>
      </c>
      <c r="T1023">
        <v>36869.705882352901</v>
      </c>
      <c r="U1023">
        <v>13.147058823529401</v>
      </c>
      <c r="V1023">
        <v>6489.5153452685399</v>
      </c>
      <c r="W1023">
        <v>78238.564751704005</v>
      </c>
      <c r="X1023">
        <v>9.2999026290165503</v>
      </c>
      <c r="Y1023">
        <v>60295.837078651697</v>
      </c>
      <c r="Z1023">
        <v>5.50686641697878</v>
      </c>
      <c r="AA1023">
        <v>71543.696808510605</v>
      </c>
      <c r="AB1023">
        <v>8.6436170212766008</v>
      </c>
      <c r="AC1023">
        <v>68879.605714285703</v>
      </c>
      <c r="AD1023">
        <v>7.24</v>
      </c>
      <c r="AE1023">
        <v>11119.2498760535</v>
      </c>
      <c r="AF1023">
        <v>165796.66129032301</v>
      </c>
      <c r="AG1023">
        <v>12171.070506002099</v>
      </c>
      <c r="AJ1023">
        <v>107319.319444444</v>
      </c>
      <c r="AK1023">
        <v>10.7430555555556</v>
      </c>
      <c r="AM1023">
        <v>238631.976391231</v>
      </c>
      <c r="AP1023">
        <v>73373.271920088795</v>
      </c>
      <c r="AQ1023">
        <v>8.5349611542730308</v>
      </c>
    </row>
    <row r="1024" spans="1:43" x14ac:dyDescent="0.15">
      <c r="A1024" s="93" t="str">
        <f t="shared" si="15"/>
        <v>201804501</v>
      </c>
      <c r="B1024" s="91" t="s">
        <v>4912</v>
      </c>
      <c r="C1024" s="91" t="s">
        <v>2248</v>
      </c>
      <c r="D1024" t="s">
        <v>1376</v>
      </c>
      <c r="E1024">
        <v>17.0149253731343</v>
      </c>
      <c r="F1024">
        <v>14.316461808057699</v>
      </c>
      <c r="G1024">
        <v>5.7269765417554304</v>
      </c>
      <c r="H1024">
        <v>8.5894852663022601</v>
      </c>
      <c r="I1024">
        <v>3.60403863037752</v>
      </c>
      <c r="J1024">
        <v>0.95258999122036903</v>
      </c>
      <c r="K1024">
        <v>9.2493415276558402</v>
      </c>
      <c r="L1024">
        <v>121725.29905335599</v>
      </c>
      <c r="M1024">
        <v>109545.867109635</v>
      </c>
      <c r="N1024">
        <v>61903.1934452438</v>
      </c>
      <c r="O1024">
        <v>21.727418065547599</v>
      </c>
      <c r="P1024">
        <v>58225.310769230797</v>
      </c>
      <c r="Q1024">
        <v>4.8215384615384602</v>
      </c>
      <c r="R1024">
        <v>36496.555774925997</v>
      </c>
      <c r="S1024">
        <v>8.3770977295162901</v>
      </c>
      <c r="T1024">
        <v>32639.082191780799</v>
      </c>
      <c r="U1024">
        <v>11.958904109589</v>
      </c>
      <c r="V1024">
        <v>6495.9409761634497</v>
      </c>
      <c r="W1024">
        <v>99017.2658064516</v>
      </c>
      <c r="X1024">
        <v>12.359354838709701</v>
      </c>
      <c r="Y1024">
        <v>60842.274746192903</v>
      </c>
      <c r="Z1024">
        <v>5.7525380710659899</v>
      </c>
      <c r="AA1024">
        <v>69266.674259681095</v>
      </c>
      <c r="AB1024">
        <v>8.2528473804100209</v>
      </c>
      <c r="AC1024">
        <v>74940.175000000003</v>
      </c>
      <c r="AD1024">
        <v>7.76</v>
      </c>
      <c r="AE1024">
        <v>11687.2205224759</v>
      </c>
      <c r="AF1024">
        <v>189654.25</v>
      </c>
      <c r="AG1024">
        <v>12697.384274640101</v>
      </c>
      <c r="AH1024">
        <v>99623.571428571406</v>
      </c>
      <c r="AJ1024">
        <v>96365.063260340597</v>
      </c>
      <c r="AK1024">
        <v>9.4671532846715305</v>
      </c>
      <c r="AM1024">
        <v>245093.23857868</v>
      </c>
      <c r="AP1024">
        <v>73457.438294010906</v>
      </c>
      <c r="AQ1024">
        <v>8.8067150635208709</v>
      </c>
    </row>
    <row r="1025" spans="1:43" x14ac:dyDescent="0.15">
      <c r="A1025" s="93" t="str">
        <f t="shared" si="15"/>
        <v>201904501</v>
      </c>
      <c r="B1025" s="91" t="s">
        <v>4913</v>
      </c>
      <c r="C1025" s="91" t="s">
        <v>2248</v>
      </c>
      <c r="D1025" t="s">
        <v>1376</v>
      </c>
      <c r="E1025">
        <v>16.923343138951399</v>
      </c>
      <c r="F1025">
        <v>14.3454958187586</v>
      </c>
      <c r="G1025">
        <v>5.4920500824161698</v>
      </c>
      <c r="H1025">
        <v>8.8534457363424401</v>
      </c>
      <c r="I1025">
        <v>3.5970390932223002</v>
      </c>
      <c r="J1025">
        <v>1.01781170483461</v>
      </c>
      <c r="K1025">
        <v>8.9983807541059395</v>
      </c>
      <c r="L1025">
        <v>117756.15502309499</v>
      </c>
      <c r="M1025">
        <v>104362.936053985</v>
      </c>
      <c r="N1025">
        <v>65692.996916752294</v>
      </c>
      <c r="O1025">
        <v>22.2805755395683</v>
      </c>
      <c r="P1025">
        <v>59455.023333333302</v>
      </c>
      <c r="Q1025">
        <v>4.9000000000000004</v>
      </c>
      <c r="R1025">
        <v>36354.821761658</v>
      </c>
      <c r="S1025">
        <v>8.42279792746114</v>
      </c>
      <c r="T1025">
        <v>22976.5333333333</v>
      </c>
      <c r="U1025">
        <v>8.1333333333333293</v>
      </c>
      <c r="V1025">
        <v>6202.2787456446003</v>
      </c>
      <c r="W1025">
        <v>97496.465940054506</v>
      </c>
      <c r="X1025">
        <v>12.230245231607601</v>
      </c>
      <c r="Y1025">
        <v>61673.702003878498</v>
      </c>
      <c r="Z1025">
        <v>5.6787330316742102</v>
      </c>
      <c r="AA1025">
        <v>63049.036363636398</v>
      </c>
      <c r="AB1025">
        <v>7.5662337662337702</v>
      </c>
      <c r="AC1025">
        <v>82152.104046242806</v>
      </c>
      <c r="AD1025">
        <v>8.4739884393063605</v>
      </c>
      <c r="AE1025">
        <v>11494.9900097466</v>
      </c>
      <c r="AF1025">
        <v>193364.26923076899</v>
      </c>
      <c r="AG1025">
        <v>12140.077318759</v>
      </c>
      <c r="AJ1025">
        <v>94554.268792710704</v>
      </c>
      <c r="AK1025">
        <v>9.2369020501138994</v>
      </c>
      <c r="AL1025">
        <v>336111</v>
      </c>
      <c r="AM1025">
        <v>243583.07333333301</v>
      </c>
      <c r="AP1025">
        <v>74537.692025664495</v>
      </c>
      <c r="AQ1025">
        <v>9.1979835013748907</v>
      </c>
    </row>
    <row r="1026" spans="1:43" x14ac:dyDescent="0.15">
      <c r="A1026" s="93" t="str">
        <f t="shared" ref="A1026:A1089" si="16">B1026&amp;C1026</f>
        <v>201604505</v>
      </c>
      <c r="B1026" s="91" t="s">
        <v>4910</v>
      </c>
      <c r="C1026" s="91" t="s">
        <v>2250</v>
      </c>
      <c r="D1026" t="s">
        <v>874</v>
      </c>
      <c r="E1026">
        <v>17.079514490958601</v>
      </c>
      <c r="F1026">
        <v>15.311895354821401</v>
      </c>
      <c r="G1026">
        <v>5.5450832465572999</v>
      </c>
      <c r="H1026">
        <v>9.7668121082641193</v>
      </c>
      <c r="I1026">
        <v>2.5245644455453702</v>
      </c>
      <c r="J1026">
        <v>1.1446205928494799</v>
      </c>
      <c r="K1026">
        <v>10.6556023449756</v>
      </c>
      <c r="L1026">
        <v>117931.887343654</v>
      </c>
      <c r="M1026">
        <v>107268.58765982201</v>
      </c>
      <c r="N1026">
        <v>59274.2216404887</v>
      </c>
      <c r="O1026">
        <v>20.0980802792321</v>
      </c>
      <c r="P1026">
        <v>55278.448504983397</v>
      </c>
      <c r="Q1026">
        <v>4.8737541528239197</v>
      </c>
      <c r="R1026">
        <v>42985.231697506002</v>
      </c>
      <c r="S1026">
        <v>9.1230893000804496</v>
      </c>
      <c r="T1026">
        <v>25280.628571428599</v>
      </c>
      <c r="U1026">
        <v>9.0380952380952397</v>
      </c>
      <c r="V1026">
        <v>7997.76139088729</v>
      </c>
      <c r="W1026">
        <v>70015.1623354123</v>
      </c>
      <c r="X1026">
        <v>8.2571032571032603</v>
      </c>
      <c r="Y1026">
        <v>45694.775816416601</v>
      </c>
      <c r="Z1026">
        <v>4.5075022065313304</v>
      </c>
      <c r="AA1026">
        <v>69461.863054928501</v>
      </c>
      <c r="AB1026">
        <v>8.7358916478555297</v>
      </c>
      <c r="AC1026">
        <v>62469</v>
      </c>
      <c r="AD1026">
        <v>6.1749999999999998</v>
      </c>
      <c r="AE1026">
        <v>11068.179083348101</v>
      </c>
      <c r="AF1026">
        <v>101687.476683938</v>
      </c>
      <c r="AG1026">
        <v>11282.799390303901</v>
      </c>
      <c r="AJ1026">
        <v>105269.732484076</v>
      </c>
      <c r="AK1026">
        <v>9.3057324840764295</v>
      </c>
      <c r="AL1026">
        <v>135166.00645161301</v>
      </c>
      <c r="AM1026">
        <v>241537.866812227</v>
      </c>
      <c r="AP1026">
        <v>99930.621653085007</v>
      </c>
      <c r="AQ1026">
        <v>12.109429569266601</v>
      </c>
    </row>
    <row r="1027" spans="1:43" x14ac:dyDescent="0.15">
      <c r="A1027" s="93" t="str">
        <f t="shared" si="16"/>
        <v>201704505</v>
      </c>
      <c r="B1027" s="91" t="s">
        <v>4911</v>
      </c>
      <c r="C1027" s="91" t="s">
        <v>2250</v>
      </c>
      <c r="D1027" t="s">
        <v>874</v>
      </c>
      <c r="E1027">
        <v>17.192812044681901</v>
      </c>
      <c r="F1027">
        <v>15.269754927038999</v>
      </c>
      <c r="G1027">
        <v>5.5713888085187602</v>
      </c>
      <c r="H1027">
        <v>9.6983661185201893</v>
      </c>
      <c r="I1027">
        <v>2.3666423830338399</v>
      </c>
      <c r="J1027">
        <v>1.14335437914845</v>
      </c>
      <c r="K1027">
        <v>10.1323457989315</v>
      </c>
      <c r="L1027">
        <v>123637.213478105</v>
      </c>
      <c r="M1027">
        <v>112581.062013182</v>
      </c>
      <c r="N1027">
        <v>67234.468531468505</v>
      </c>
      <c r="O1027">
        <v>22.758535582065001</v>
      </c>
      <c r="P1027">
        <v>56067.664141414098</v>
      </c>
      <c r="Q1027">
        <v>4.8737373737373701</v>
      </c>
      <c r="R1027">
        <v>45611.290652003103</v>
      </c>
      <c r="S1027">
        <v>9.6292223095051099</v>
      </c>
      <c r="T1027">
        <v>26450.455882352901</v>
      </c>
      <c r="U1027">
        <v>9.0661764705882408</v>
      </c>
      <c r="V1027">
        <v>7796.7723258096203</v>
      </c>
      <c r="W1027">
        <v>77319.575396825399</v>
      </c>
      <c r="X1027">
        <v>9.3437761069339995</v>
      </c>
      <c r="Y1027">
        <v>42874.139628732803</v>
      </c>
      <c r="Z1027">
        <v>4.3478611783696497</v>
      </c>
      <c r="AA1027">
        <v>75798.787739463602</v>
      </c>
      <c r="AB1027">
        <v>9.3432950191570896</v>
      </c>
      <c r="AC1027">
        <v>65049.645833333299</v>
      </c>
      <c r="AD1027">
        <v>6.5</v>
      </c>
      <c r="AE1027">
        <v>11297.7269533211</v>
      </c>
      <c r="AF1027">
        <v>105034.211428571</v>
      </c>
      <c r="AG1027">
        <v>11540.398517616</v>
      </c>
      <c r="AH1027">
        <v>193213.090909091</v>
      </c>
      <c r="AJ1027">
        <v>131531.85483870999</v>
      </c>
      <c r="AK1027">
        <v>12.3870967741935</v>
      </c>
      <c r="AL1027">
        <v>165282.10909090901</v>
      </c>
      <c r="AM1027">
        <v>242979.439790576</v>
      </c>
      <c r="AP1027">
        <v>105073.27227227201</v>
      </c>
      <c r="AQ1027">
        <v>12.442442442442401</v>
      </c>
    </row>
    <row r="1028" spans="1:43" x14ac:dyDescent="0.15">
      <c r="A1028" s="93" t="str">
        <f t="shared" si="16"/>
        <v>201804505</v>
      </c>
      <c r="B1028" s="91" t="s">
        <v>4912</v>
      </c>
      <c r="C1028" s="91" t="s">
        <v>2250</v>
      </c>
      <c r="D1028" t="s">
        <v>874</v>
      </c>
      <c r="E1028">
        <v>17.575030012004799</v>
      </c>
      <c r="F1028">
        <v>15.4051988785512</v>
      </c>
      <c r="G1028">
        <v>5.2907000997606</v>
      </c>
      <c r="H1028">
        <v>10.114498778790599</v>
      </c>
      <c r="I1028">
        <v>2.30492196878751</v>
      </c>
      <c r="J1028">
        <v>1.1674669867947201</v>
      </c>
      <c r="K1028">
        <v>9.78691476590636</v>
      </c>
      <c r="L1028">
        <v>130495.73086758</v>
      </c>
      <c r="M1028">
        <v>118832.197076561</v>
      </c>
      <c r="N1028">
        <v>78654.614742014703</v>
      </c>
      <c r="O1028">
        <v>27.6309582309582</v>
      </c>
      <c r="P1028">
        <v>55542.517766497498</v>
      </c>
      <c r="Q1028">
        <v>4.7639593908629401</v>
      </c>
      <c r="R1028">
        <v>45145.820143884899</v>
      </c>
      <c r="S1028">
        <v>9.1812949640287798</v>
      </c>
      <c r="T1028">
        <v>28566.304964538998</v>
      </c>
      <c r="U1028">
        <v>9.6382978723404307</v>
      </c>
      <c r="V1028">
        <v>7946.3293103448304</v>
      </c>
      <c r="W1028">
        <v>90256.4144834404</v>
      </c>
      <c r="X1028">
        <v>11.722936233316901</v>
      </c>
      <c r="Y1028">
        <v>42244.192400970103</v>
      </c>
      <c r="Z1028">
        <v>4.2853678253839904</v>
      </c>
      <c r="AA1028">
        <v>80173.917164816405</v>
      </c>
      <c r="AB1028">
        <v>9.8889837745516704</v>
      </c>
      <c r="AC1028">
        <v>88096.878048780505</v>
      </c>
      <c r="AD1028">
        <v>8.6341463414634205</v>
      </c>
      <c r="AE1028">
        <v>11334.6627292509</v>
      </c>
      <c r="AF1028">
        <v>118748.978723404</v>
      </c>
      <c r="AG1028">
        <v>12589.862624150501</v>
      </c>
      <c r="AH1028">
        <v>111709.090909091</v>
      </c>
      <c r="AJ1028">
        <v>129318.698863636</v>
      </c>
      <c r="AK1028">
        <v>11.193181818181801</v>
      </c>
      <c r="AL1028">
        <v>189769.798165138</v>
      </c>
      <c r="AM1028">
        <v>249303.43309499501</v>
      </c>
      <c r="AP1028">
        <v>101862.032855939</v>
      </c>
      <c r="AQ1028">
        <v>12.1811288963774</v>
      </c>
    </row>
    <row r="1029" spans="1:43" x14ac:dyDescent="0.15">
      <c r="A1029" s="93" t="str">
        <f t="shared" si="16"/>
        <v>201904505</v>
      </c>
      <c r="B1029" s="91" t="s">
        <v>4913</v>
      </c>
      <c r="C1029" s="91" t="s">
        <v>2250</v>
      </c>
      <c r="D1029" t="s">
        <v>874</v>
      </c>
      <c r="E1029">
        <v>18.098850302240098</v>
      </c>
      <c r="F1029">
        <v>15.8311548098684</v>
      </c>
      <c r="G1029">
        <v>5.2869099497451399</v>
      </c>
      <c r="H1029">
        <v>10.5442448601232</v>
      </c>
      <c r="I1029">
        <v>2.2984413323838901</v>
      </c>
      <c r="J1029">
        <v>1.29163699659783</v>
      </c>
      <c r="K1029">
        <v>9.5992562702745499</v>
      </c>
      <c r="L1029">
        <v>129537.55049037399</v>
      </c>
      <c r="M1029">
        <v>117228.945085514</v>
      </c>
      <c r="N1029">
        <v>74257.958228485106</v>
      </c>
      <c r="O1029">
        <v>25.196275792652202</v>
      </c>
      <c r="P1029">
        <v>57295.484764542904</v>
      </c>
      <c r="Q1029">
        <v>4.9584487534625996</v>
      </c>
      <c r="R1029">
        <v>44653.524316109397</v>
      </c>
      <c r="S1029">
        <v>8.9179331306990903</v>
      </c>
      <c r="T1029">
        <v>31218.6123595506</v>
      </c>
      <c r="U1029">
        <v>10.9213483146067</v>
      </c>
      <c r="V1029">
        <v>7800.4231642694904</v>
      </c>
      <c r="W1029">
        <v>89787.405359729601</v>
      </c>
      <c r="X1029">
        <v>11.701834862385301</v>
      </c>
      <c r="Y1029">
        <v>43283.041906327002</v>
      </c>
      <c r="Z1029">
        <v>4.6606409202958101</v>
      </c>
      <c r="AA1029">
        <v>77378.033802816906</v>
      </c>
      <c r="AB1029">
        <v>9.45446009389671</v>
      </c>
      <c r="AC1029">
        <v>116670.774193548</v>
      </c>
      <c r="AD1029">
        <v>10.677419354838699</v>
      </c>
      <c r="AE1029">
        <v>11594.6312780096</v>
      </c>
      <c r="AF1029">
        <v>134053.05956112899</v>
      </c>
      <c r="AG1029">
        <v>12872.118982263501</v>
      </c>
      <c r="AH1029">
        <v>109710</v>
      </c>
      <c r="AJ1029">
        <v>134038.02941176499</v>
      </c>
      <c r="AK1029">
        <v>11.5661764705882</v>
      </c>
      <c r="AL1029">
        <v>188267.811965812</v>
      </c>
      <c r="AM1029">
        <v>249118.98581560299</v>
      </c>
      <c r="AP1029">
        <v>98767.3905982906</v>
      </c>
      <c r="AQ1029">
        <v>12.1376068376068</v>
      </c>
    </row>
    <row r="1030" spans="1:43" x14ac:dyDescent="0.15">
      <c r="A1030" s="93" t="str">
        <f t="shared" si="16"/>
        <v>201604581</v>
      </c>
      <c r="B1030" s="91" t="s">
        <v>4910</v>
      </c>
      <c r="C1030" s="91" t="s">
        <v>2252</v>
      </c>
      <c r="D1030" t="s">
        <v>1412</v>
      </c>
      <c r="E1030">
        <v>20.281910728269398</v>
      </c>
      <c r="F1030">
        <v>18.032583140296499</v>
      </c>
      <c r="G1030">
        <v>5.5457565964822804</v>
      </c>
      <c r="H1030">
        <v>12.4868265438142</v>
      </c>
      <c r="I1030">
        <v>5.2009919081179801</v>
      </c>
      <c r="J1030">
        <v>1.13873662229183</v>
      </c>
      <c r="K1030">
        <v>9.9158183241973408</v>
      </c>
      <c r="L1030">
        <v>90594.548406139307</v>
      </c>
      <c r="M1030">
        <v>78580.889437314894</v>
      </c>
      <c r="N1030">
        <v>41060.469122426897</v>
      </c>
      <c r="O1030">
        <v>10.4257854821235</v>
      </c>
      <c r="P1030">
        <v>47856.5795454545</v>
      </c>
      <c r="Q1030">
        <v>4.2159090909090899</v>
      </c>
      <c r="R1030">
        <v>18016.737201365198</v>
      </c>
      <c r="S1030">
        <v>4.5665529010238899</v>
      </c>
      <c r="T1030">
        <v>26734.078364565601</v>
      </c>
      <c r="U1030">
        <v>9.4718909710391799</v>
      </c>
      <c r="V1030">
        <v>7855.5</v>
      </c>
      <c r="W1030">
        <v>50563.263157894697</v>
      </c>
      <c r="X1030">
        <v>5.9578947368421096</v>
      </c>
      <c r="Y1030">
        <v>44493.055999999997</v>
      </c>
      <c r="Z1030">
        <v>3.6342857142857099</v>
      </c>
      <c r="AA1030">
        <v>59237.1932773109</v>
      </c>
      <c r="AB1030">
        <v>7.56582633053221</v>
      </c>
      <c r="AC1030">
        <v>88632.756410256407</v>
      </c>
      <c r="AD1030">
        <v>8.5769230769230802</v>
      </c>
      <c r="AE1030">
        <v>10331.387785136099</v>
      </c>
      <c r="AF1030">
        <v>141727.61267605599</v>
      </c>
      <c r="AG1030">
        <v>9674.6173083251106</v>
      </c>
      <c r="AM1030">
        <v>231892.20289855101</v>
      </c>
      <c r="AP1030">
        <v>93081.967320261407</v>
      </c>
      <c r="AQ1030">
        <v>11.8300653594771</v>
      </c>
    </row>
    <row r="1031" spans="1:43" x14ac:dyDescent="0.15">
      <c r="A1031" s="93" t="str">
        <f t="shared" si="16"/>
        <v>201704581</v>
      </c>
      <c r="B1031" s="91" t="s">
        <v>4911</v>
      </c>
      <c r="C1031" s="91" t="s">
        <v>2252</v>
      </c>
      <c r="D1031" t="s">
        <v>1412</v>
      </c>
      <c r="E1031">
        <v>20.649198279233499</v>
      </c>
      <c r="F1031">
        <v>17.944003287484801</v>
      </c>
      <c r="G1031">
        <v>5.5088563678158797</v>
      </c>
      <c r="H1031">
        <v>12.435146919668901</v>
      </c>
      <c r="I1031">
        <v>5.0449745795854497</v>
      </c>
      <c r="J1031">
        <v>1.2775387824273201</v>
      </c>
      <c r="K1031">
        <v>9.5522096206492009</v>
      </c>
      <c r="L1031">
        <v>96221.542281071306</v>
      </c>
      <c r="M1031">
        <v>81358.358580689193</v>
      </c>
      <c r="N1031">
        <v>49722.767587939699</v>
      </c>
      <c r="O1031">
        <v>14.6545226130653</v>
      </c>
      <c r="P1031">
        <v>52373.531531531502</v>
      </c>
      <c r="Q1031">
        <v>4.4684684684684699</v>
      </c>
      <c r="R1031">
        <v>21098.931623931599</v>
      </c>
      <c r="S1031">
        <v>4.7492877492877499</v>
      </c>
      <c r="T1031">
        <v>24896.3762711864</v>
      </c>
      <c r="U1031">
        <v>8.9305084745762695</v>
      </c>
      <c r="V1031">
        <v>6338.0839694656497</v>
      </c>
      <c r="W1031">
        <v>57635.100371747198</v>
      </c>
      <c r="X1031">
        <v>7.1338289962825296</v>
      </c>
      <c r="Y1031">
        <v>41384.098802395201</v>
      </c>
      <c r="Z1031">
        <v>3.25249500998004</v>
      </c>
      <c r="AA1031">
        <v>54492.0620155039</v>
      </c>
      <c r="AB1031">
        <v>6.6201550387596901</v>
      </c>
      <c r="AC1031">
        <v>100574.793103448</v>
      </c>
      <c r="AD1031">
        <v>9.7816091954023001</v>
      </c>
      <c r="AE1031">
        <v>10415.905094207999</v>
      </c>
      <c r="AF1031">
        <v>159814.62913907299</v>
      </c>
      <c r="AG1031">
        <v>10086.8375980894</v>
      </c>
      <c r="AM1031">
        <v>237140.36099585099</v>
      </c>
      <c r="AP1031">
        <v>127809.130434783</v>
      </c>
      <c r="AQ1031">
        <v>15.163043478260899</v>
      </c>
    </row>
    <row r="1032" spans="1:43" x14ac:dyDescent="0.15">
      <c r="A1032" s="93" t="str">
        <f t="shared" si="16"/>
        <v>201804581</v>
      </c>
      <c r="B1032" s="91" t="s">
        <v>4912</v>
      </c>
      <c r="C1032" s="91" t="s">
        <v>2252</v>
      </c>
      <c r="D1032" t="s">
        <v>1412</v>
      </c>
      <c r="E1032">
        <v>21.366163621922201</v>
      </c>
      <c r="F1032">
        <v>18.094354239649501</v>
      </c>
      <c r="G1032">
        <v>5.0193190303421797</v>
      </c>
      <c r="H1032">
        <v>13.0750352093074</v>
      </c>
      <c r="I1032">
        <v>4.7094254699497</v>
      </c>
      <c r="J1032">
        <v>1.31056393963463</v>
      </c>
      <c r="K1032">
        <v>9.3129467831612391</v>
      </c>
      <c r="L1032">
        <v>93888.009034267903</v>
      </c>
      <c r="M1032">
        <v>77643.884150675207</v>
      </c>
      <c r="N1032">
        <v>59933.3265682657</v>
      </c>
      <c r="O1032">
        <v>19.9188191881919</v>
      </c>
      <c r="P1032">
        <v>47114.086330935199</v>
      </c>
      <c r="Q1032">
        <v>3.9856115107913701</v>
      </c>
      <c r="R1032">
        <v>20332.952618453899</v>
      </c>
      <c r="S1032">
        <v>4.6384039900249396</v>
      </c>
      <c r="T1032">
        <v>24403.337500000001</v>
      </c>
      <c r="U1032">
        <v>8.6285714285714299</v>
      </c>
      <c r="V1032">
        <v>6277.8548387096798</v>
      </c>
      <c r="W1032">
        <v>58601.439705882403</v>
      </c>
      <c r="X1032">
        <v>8.1808823529411807</v>
      </c>
      <c r="Y1032">
        <v>38374.621596244098</v>
      </c>
      <c r="Z1032">
        <v>3.14553990610329</v>
      </c>
      <c r="AA1032">
        <v>50944.503571428599</v>
      </c>
      <c r="AB1032">
        <v>6.1071428571428603</v>
      </c>
      <c r="AC1032">
        <v>86738.635294117601</v>
      </c>
      <c r="AD1032">
        <v>8.7294117647058798</v>
      </c>
      <c r="AE1032">
        <v>9659.5240027045293</v>
      </c>
      <c r="AF1032">
        <v>152510.708609272</v>
      </c>
      <c r="AG1032">
        <v>10422.938521677301</v>
      </c>
      <c r="AM1032">
        <v>244332.66122449</v>
      </c>
      <c r="AP1032">
        <v>116029.94666666701</v>
      </c>
      <c r="AQ1032">
        <v>13.893333333333301</v>
      </c>
    </row>
    <row r="1033" spans="1:43" x14ac:dyDescent="0.15">
      <c r="A1033" s="93" t="str">
        <f t="shared" si="16"/>
        <v>201904581</v>
      </c>
      <c r="B1033" s="91" t="s">
        <v>4913</v>
      </c>
      <c r="C1033" s="91" t="s">
        <v>2252</v>
      </c>
      <c r="D1033" t="s">
        <v>1412</v>
      </c>
      <c r="E1033">
        <v>22.4283985478015</v>
      </c>
      <c r="F1033">
        <v>18.471053073750099</v>
      </c>
      <c r="G1033">
        <v>5.4491725375848903</v>
      </c>
      <c r="H1033">
        <v>13.021880536165201</v>
      </c>
      <c r="I1033">
        <v>4.6787148594377497</v>
      </c>
      <c r="J1033">
        <v>1.29183400267738</v>
      </c>
      <c r="K1033">
        <v>9.6084337349397604</v>
      </c>
      <c r="L1033">
        <v>99993.977893767296</v>
      </c>
      <c r="M1033">
        <v>84261.011842563603</v>
      </c>
      <c r="N1033">
        <v>61125.076411960101</v>
      </c>
      <c r="O1033">
        <v>20.089700996677699</v>
      </c>
      <c r="P1033">
        <v>48089</v>
      </c>
      <c r="Q1033">
        <v>4.0380434782608701</v>
      </c>
      <c r="R1033">
        <v>22138.242280285001</v>
      </c>
      <c r="S1033">
        <v>5.4631828978622297</v>
      </c>
      <c r="T1033">
        <v>24777.9852941176</v>
      </c>
      <c r="U1033">
        <v>8.4025735294117592</v>
      </c>
      <c r="V1033">
        <v>6562.3933333333298</v>
      </c>
      <c r="W1033">
        <v>67606.084045584095</v>
      </c>
      <c r="X1033">
        <v>9.2108262108262107</v>
      </c>
      <c r="Y1033">
        <v>46525.599611273101</v>
      </c>
      <c r="Z1033">
        <v>3.2546161321671501</v>
      </c>
      <c r="AA1033">
        <v>53750.2373737374</v>
      </c>
      <c r="AB1033">
        <v>6.4393939393939403</v>
      </c>
      <c r="AC1033">
        <v>60447.970930232601</v>
      </c>
      <c r="AD1033">
        <v>6.0232558139534902</v>
      </c>
      <c r="AE1033">
        <v>9889.4617396991507</v>
      </c>
      <c r="AF1033">
        <v>174641.23287671199</v>
      </c>
      <c r="AG1033">
        <v>10501.106931382799</v>
      </c>
      <c r="AM1033">
        <v>242789.17083333299</v>
      </c>
      <c r="AP1033">
        <v>132090.57352941201</v>
      </c>
      <c r="AQ1033">
        <v>14.632352941176499</v>
      </c>
    </row>
    <row r="1034" spans="1:43" x14ac:dyDescent="0.15">
      <c r="A1034" s="93" t="str">
        <f t="shared" si="16"/>
        <v>201604606</v>
      </c>
      <c r="B1034" s="91" t="s">
        <v>4910</v>
      </c>
      <c r="C1034" s="91" t="s">
        <v>2254</v>
      </c>
      <c r="D1034" t="s">
        <v>1430</v>
      </c>
      <c r="E1034">
        <v>18.110918544194099</v>
      </c>
      <c r="F1034">
        <v>14.659272964381101</v>
      </c>
      <c r="G1034">
        <v>6.41772390198516</v>
      </c>
      <c r="H1034">
        <v>8.2415490623958991</v>
      </c>
      <c r="I1034">
        <v>4.88518197573657</v>
      </c>
      <c r="J1034">
        <v>0.62644425187752795</v>
      </c>
      <c r="K1034">
        <v>9.0717071057192396</v>
      </c>
      <c r="L1034">
        <v>107291.90022338</v>
      </c>
      <c r="M1034">
        <v>98981.789253731302</v>
      </c>
      <c r="N1034">
        <v>53148.2011173184</v>
      </c>
      <c r="O1034">
        <v>17.6326815642458</v>
      </c>
      <c r="P1034">
        <v>50099.0727762803</v>
      </c>
      <c r="Q1034">
        <v>4.4312668463611899</v>
      </c>
      <c r="R1034">
        <v>41460.519818799497</v>
      </c>
      <c r="S1034">
        <v>7.4065685164212898</v>
      </c>
      <c r="T1034">
        <v>13083.8181818182</v>
      </c>
      <c r="U1034">
        <v>4.5454545454545503</v>
      </c>
      <c r="V1034">
        <v>4572.3437892095399</v>
      </c>
      <c r="W1034">
        <v>51692.0617283951</v>
      </c>
      <c r="X1034">
        <v>6.1796982167352503</v>
      </c>
      <c r="Y1034">
        <v>59746.545949214</v>
      </c>
      <c r="Z1034">
        <v>6.1178960096735198</v>
      </c>
      <c r="AA1034">
        <v>65180.176470588201</v>
      </c>
      <c r="AB1034">
        <v>7.8</v>
      </c>
      <c r="AC1034">
        <v>63599.178571428602</v>
      </c>
      <c r="AD1034">
        <v>6.4722222222222197</v>
      </c>
      <c r="AE1034">
        <v>11806.181570762101</v>
      </c>
      <c r="AF1034">
        <v>166223.35999999999</v>
      </c>
      <c r="AG1034">
        <v>14008.420219501901</v>
      </c>
      <c r="AH1034">
        <v>117664.66666666701</v>
      </c>
      <c r="AL1034">
        <v>149045.67944250899</v>
      </c>
      <c r="AM1034">
        <v>232400.66149068301</v>
      </c>
      <c r="AP1034">
        <v>54997.253658536603</v>
      </c>
      <c r="AQ1034">
        <v>6.4520325203251998</v>
      </c>
    </row>
    <row r="1035" spans="1:43" x14ac:dyDescent="0.15">
      <c r="A1035" s="93" t="str">
        <f t="shared" si="16"/>
        <v>201704606</v>
      </c>
      <c r="B1035" s="91" t="s">
        <v>4911</v>
      </c>
      <c r="C1035" s="91" t="s">
        <v>2254</v>
      </c>
      <c r="D1035" t="s">
        <v>1430</v>
      </c>
      <c r="E1035">
        <v>17.776327241079201</v>
      </c>
      <c r="F1035">
        <v>14.1516546779278</v>
      </c>
      <c r="G1035">
        <v>5.6668758650480999</v>
      </c>
      <c r="H1035">
        <v>8.4847788128797195</v>
      </c>
      <c r="I1035">
        <v>4.8883086742094601</v>
      </c>
      <c r="J1035">
        <v>0.61829126776907495</v>
      </c>
      <c r="K1035">
        <v>8.6669567740063798</v>
      </c>
      <c r="L1035">
        <v>111313.797109939</v>
      </c>
      <c r="M1035">
        <v>102879.211297071</v>
      </c>
      <c r="N1035">
        <v>59662.876967095799</v>
      </c>
      <c r="O1035">
        <v>20.320457796852601</v>
      </c>
      <c r="P1035">
        <v>48205.611627906997</v>
      </c>
      <c r="Q1035">
        <v>4.1534883720930198</v>
      </c>
      <c r="R1035">
        <v>35468.0325027086</v>
      </c>
      <c r="S1035">
        <v>6.3347778981581797</v>
      </c>
      <c r="T1035">
        <v>17808.916666666701</v>
      </c>
      <c r="U1035">
        <v>6.2777777777777803</v>
      </c>
      <c r="V1035">
        <v>4341.7378378378398</v>
      </c>
      <c r="W1035">
        <v>60789.983983983999</v>
      </c>
      <c r="X1035">
        <v>7.9989989989990002</v>
      </c>
      <c r="Y1035">
        <v>59170.722529159</v>
      </c>
      <c r="Z1035">
        <v>6.0460405156537798</v>
      </c>
      <c r="AA1035">
        <v>66923.990723562194</v>
      </c>
      <c r="AB1035">
        <v>7.8070500927643796</v>
      </c>
      <c r="AC1035">
        <v>65375.339869281001</v>
      </c>
      <c r="AD1035">
        <v>6.4934640522875799</v>
      </c>
      <c r="AE1035">
        <v>11634.935518732</v>
      </c>
      <c r="AF1035">
        <v>163768.08823529401</v>
      </c>
      <c r="AG1035">
        <v>14405.376936697699</v>
      </c>
      <c r="AH1035">
        <v>129985</v>
      </c>
      <c r="AL1035">
        <v>146781.28625954199</v>
      </c>
      <c r="AM1035">
        <v>236831.302931596</v>
      </c>
      <c r="AP1035">
        <v>57781.6875</v>
      </c>
      <c r="AQ1035">
        <v>6.6158536585365901</v>
      </c>
    </row>
    <row r="1036" spans="1:43" x14ac:dyDescent="0.15">
      <c r="A1036" s="93" t="str">
        <f t="shared" si="16"/>
        <v>201804606</v>
      </c>
      <c r="B1036" s="91" t="s">
        <v>4912</v>
      </c>
      <c r="C1036" s="91" t="s">
        <v>2254</v>
      </c>
      <c r="D1036" t="s">
        <v>1430</v>
      </c>
      <c r="E1036">
        <v>17.7253874699847</v>
      </c>
      <c r="F1036">
        <v>13.898917967862401</v>
      </c>
      <c r="G1036">
        <v>5.3477907468141996</v>
      </c>
      <c r="H1036">
        <v>8.5511272210481994</v>
      </c>
      <c r="I1036">
        <v>4.3967838172160398</v>
      </c>
      <c r="J1036">
        <v>0.64032598413737896</v>
      </c>
      <c r="K1036">
        <v>8.6662300807683899</v>
      </c>
      <c r="L1036">
        <v>112752.749022674</v>
      </c>
      <c r="M1036">
        <v>104482.278127624</v>
      </c>
      <c r="N1036">
        <v>56897.523545706397</v>
      </c>
      <c r="O1036">
        <v>18.8864265927978</v>
      </c>
      <c r="P1036">
        <v>46535.599502487603</v>
      </c>
      <c r="Q1036">
        <v>3.9527363184079598</v>
      </c>
      <c r="R1036">
        <v>39079.810975609798</v>
      </c>
      <c r="S1036">
        <v>7.2388211382113798</v>
      </c>
      <c r="T1036">
        <v>16457.0769230769</v>
      </c>
      <c r="U1036">
        <v>5.1282051282051304</v>
      </c>
      <c r="V1036">
        <v>4533.6980568012004</v>
      </c>
      <c r="W1036">
        <v>69520.638535031801</v>
      </c>
      <c r="X1036">
        <v>8.8200636942675192</v>
      </c>
      <c r="Y1036">
        <v>57192.529107373899</v>
      </c>
      <c r="Z1036">
        <v>6.1720569210866696</v>
      </c>
      <c r="AA1036">
        <v>65941.949183303106</v>
      </c>
      <c r="AB1036">
        <v>7.6279491833030901</v>
      </c>
      <c r="AC1036">
        <v>67132.8938356164</v>
      </c>
      <c r="AD1036">
        <v>6.4794520547945202</v>
      </c>
      <c r="AE1036">
        <v>11695.580414312601</v>
      </c>
      <c r="AF1036">
        <v>155067.70270270301</v>
      </c>
      <c r="AG1036">
        <v>14377.1772039181</v>
      </c>
      <c r="AH1036">
        <v>115052.26315789499</v>
      </c>
      <c r="AL1036">
        <v>138082.46691176499</v>
      </c>
      <c r="AM1036">
        <v>232863.44761904801</v>
      </c>
      <c r="AP1036">
        <v>58656.562657695496</v>
      </c>
      <c r="AQ1036">
        <v>6.8713204373423</v>
      </c>
    </row>
    <row r="1037" spans="1:43" x14ac:dyDescent="0.15">
      <c r="A1037" s="93" t="str">
        <f t="shared" si="16"/>
        <v>201904606</v>
      </c>
      <c r="B1037" s="91" t="s">
        <v>4913</v>
      </c>
      <c r="C1037" s="91" t="s">
        <v>2254</v>
      </c>
      <c r="D1037" t="s">
        <v>1430</v>
      </c>
      <c r="E1037">
        <v>18.170047475183399</v>
      </c>
      <c r="F1037">
        <v>14.2156141825544</v>
      </c>
      <c r="G1037">
        <v>5.3889821888896003</v>
      </c>
      <c r="H1037">
        <v>8.8266319936647601</v>
      </c>
      <c r="I1037">
        <v>4.6424203180084902</v>
      </c>
      <c r="J1037">
        <v>0.59716526368803502</v>
      </c>
      <c r="K1037">
        <v>8.5581696524929907</v>
      </c>
      <c r="L1037">
        <v>110817.49764243601</v>
      </c>
      <c r="M1037">
        <v>102494.574401009</v>
      </c>
      <c r="N1037">
        <v>56406.987106017201</v>
      </c>
      <c r="O1037">
        <v>18.7048710601719</v>
      </c>
      <c r="P1037">
        <v>43867.3</v>
      </c>
      <c r="Q1037">
        <v>3.6918918918918902</v>
      </c>
      <c r="R1037">
        <v>38102.245577523398</v>
      </c>
      <c r="S1037">
        <v>7.1248699271592102</v>
      </c>
      <c r="T1037">
        <v>17681.307692307699</v>
      </c>
      <c r="U1037">
        <v>5.7307692307692299</v>
      </c>
      <c r="V1037">
        <v>5651.13301282051</v>
      </c>
      <c r="W1037">
        <v>71952.143115942003</v>
      </c>
      <c r="X1037">
        <v>8.7862318840579707</v>
      </c>
      <c r="Y1037">
        <v>57479.4673469388</v>
      </c>
      <c r="Z1037">
        <v>6.0197278911564602</v>
      </c>
      <c r="AA1037">
        <v>63580.308823529398</v>
      </c>
      <c r="AB1037">
        <v>7.5617647058823501</v>
      </c>
      <c r="AC1037">
        <v>63814.8885017422</v>
      </c>
      <c r="AD1037">
        <v>6.1498257839721298</v>
      </c>
      <c r="AE1037">
        <v>11368.0978739003</v>
      </c>
      <c r="AF1037">
        <v>153961.58620689699</v>
      </c>
      <c r="AG1037">
        <v>13869.703234562299</v>
      </c>
      <c r="AH1037">
        <v>61553.916666666701</v>
      </c>
      <c r="AL1037">
        <v>144065.55786350099</v>
      </c>
      <c r="AM1037">
        <v>237382.81188118801</v>
      </c>
      <c r="AP1037">
        <v>63850.043745203402</v>
      </c>
      <c r="AQ1037">
        <v>7.4082885648503396</v>
      </c>
    </row>
    <row r="1038" spans="1:43" x14ac:dyDescent="0.15">
      <c r="A1038" s="93" t="str">
        <f t="shared" si="16"/>
        <v>201605</v>
      </c>
      <c r="B1038" s="91" t="s">
        <v>4910</v>
      </c>
      <c r="C1038" s="91" t="s">
        <v>110</v>
      </c>
      <c r="D1038" t="s">
        <v>109</v>
      </c>
      <c r="E1038">
        <v>20.326086029635398</v>
      </c>
      <c r="F1038">
        <v>17.4022095386585</v>
      </c>
      <c r="G1038">
        <v>6.8099290409028903</v>
      </c>
      <c r="H1038">
        <v>10.592280497755601</v>
      </c>
      <c r="I1038">
        <v>3.6529764730293999</v>
      </c>
      <c r="J1038">
        <v>1.2818982269735399</v>
      </c>
      <c r="K1038">
        <v>11.8448030986511</v>
      </c>
      <c r="L1038">
        <v>119415.238500391</v>
      </c>
      <c r="M1038">
        <v>110045.439913369</v>
      </c>
      <c r="N1038">
        <v>46686.600191978403</v>
      </c>
      <c r="O1038">
        <v>15.682197893426</v>
      </c>
      <c r="P1038">
        <v>50811.233336100297</v>
      </c>
      <c r="Q1038">
        <v>4.4267452477795297</v>
      </c>
      <c r="R1038">
        <v>35514.408415168997</v>
      </c>
      <c r="S1038">
        <v>5.9443387804215302</v>
      </c>
      <c r="T1038">
        <v>27155.622395833299</v>
      </c>
      <c r="U1038">
        <v>9.63525390625</v>
      </c>
      <c r="V1038">
        <v>6731.5820747321704</v>
      </c>
      <c r="W1038">
        <v>54677.7390315628</v>
      </c>
      <c r="X1038">
        <v>6.1761772108720496</v>
      </c>
      <c r="Y1038">
        <v>58532.762629108001</v>
      </c>
      <c r="Z1038">
        <v>5.99652582159624</v>
      </c>
      <c r="AA1038">
        <v>148844.880027618</v>
      </c>
      <c r="AB1038">
        <v>19.447105506151701</v>
      </c>
      <c r="AC1038">
        <v>101200.49884297499</v>
      </c>
      <c r="AD1038">
        <v>10.2214876033058</v>
      </c>
      <c r="AE1038">
        <v>11369.628152503899</v>
      </c>
      <c r="AF1038">
        <v>159203.74504824801</v>
      </c>
      <c r="AG1038">
        <v>12743.7348312841</v>
      </c>
      <c r="AH1038">
        <v>150290.67226890801</v>
      </c>
      <c r="AJ1038">
        <v>97075.883867276905</v>
      </c>
      <c r="AK1038">
        <v>9.6670480549199098</v>
      </c>
      <c r="AL1038">
        <v>170047.89412065799</v>
      </c>
      <c r="AM1038">
        <v>241797.08437479101</v>
      </c>
      <c r="AN1038">
        <v>183062.10382945099</v>
      </c>
      <c r="AO1038">
        <v>235047.54106280199</v>
      </c>
      <c r="AP1038">
        <v>65650.114095676603</v>
      </c>
      <c r="AQ1038">
        <v>8.1939967596145706</v>
      </c>
    </row>
    <row r="1039" spans="1:43" x14ac:dyDescent="0.15">
      <c r="A1039" s="93" t="str">
        <f t="shared" si="16"/>
        <v>201705</v>
      </c>
      <c r="B1039" s="91" t="s">
        <v>4911</v>
      </c>
      <c r="C1039" s="91" t="s">
        <v>110</v>
      </c>
      <c r="D1039" t="s">
        <v>109</v>
      </c>
      <c r="E1039">
        <v>19.912760838058801</v>
      </c>
      <c r="F1039">
        <v>16.811911940747699</v>
      </c>
      <c r="G1039">
        <v>6.6071733491467999</v>
      </c>
      <c r="H1039">
        <v>10.204738591600901</v>
      </c>
      <c r="I1039">
        <v>3.6781859882649299</v>
      </c>
      <c r="J1039">
        <v>1.3253551712654801</v>
      </c>
      <c r="K1039">
        <v>11.134625035763399</v>
      </c>
      <c r="L1039">
        <v>126721.31915582401</v>
      </c>
      <c r="M1039">
        <v>116857.85237028101</v>
      </c>
      <c r="N1039">
        <v>54022.912670295598</v>
      </c>
      <c r="O1039">
        <v>18.821835847220498</v>
      </c>
      <c r="P1039">
        <v>51655.708748127901</v>
      </c>
      <c r="Q1039">
        <v>4.4027838956920098</v>
      </c>
      <c r="R1039">
        <v>36015.436583991002</v>
      </c>
      <c r="S1039">
        <v>6.2823773957159004</v>
      </c>
      <c r="T1039">
        <v>26299.425289128802</v>
      </c>
      <c r="U1039">
        <v>9.2701619121048608</v>
      </c>
      <c r="V1039">
        <v>6673.3563223961601</v>
      </c>
      <c r="W1039">
        <v>59643.248068648398</v>
      </c>
      <c r="X1039">
        <v>7.1375245458630596</v>
      </c>
      <c r="Y1039">
        <v>58021.854155752502</v>
      </c>
      <c r="Z1039">
        <v>5.9069767441860499</v>
      </c>
      <c r="AA1039">
        <v>153704.40840160401</v>
      </c>
      <c r="AB1039">
        <v>19.9019480896769</v>
      </c>
      <c r="AC1039">
        <v>103232.21511052499</v>
      </c>
      <c r="AD1039">
        <v>10.427251732101601</v>
      </c>
      <c r="AE1039">
        <v>11300.4761705204</v>
      </c>
      <c r="AF1039">
        <v>162393.75931007401</v>
      </c>
      <c r="AG1039">
        <v>13415.703485587699</v>
      </c>
      <c r="AH1039">
        <v>156171.24791859399</v>
      </c>
      <c r="AJ1039">
        <v>98833.538690476198</v>
      </c>
      <c r="AK1039">
        <v>9.7529761904761898</v>
      </c>
      <c r="AL1039">
        <v>170193.02600229799</v>
      </c>
      <c r="AM1039">
        <v>246703.301335153</v>
      </c>
      <c r="AN1039">
        <v>188288.45402091599</v>
      </c>
      <c r="AO1039">
        <v>238045.65061475401</v>
      </c>
      <c r="AP1039">
        <v>65275.285584029203</v>
      </c>
      <c r="AQ1039">
        <v>8.1127747384585795</v>
      </c>
    </row>
    <row r="1040" spans="1:43" x14ac:dyDescent="0.15">
      <c r="A1040" s="93" t="str">
        <f t="shared" si="16"/>
        <v>201805</v>
      </c>
      <c r="B1040" s="91" t="s">
        <v>4912</v>
      </c>
      <c r="C1040" s="91" t="s">
        <v>110</v>
      </c>
      <c r="D1040" t="s">
        <v>109</v>
      </c>
      <c r="E1040">
        <v>20.114764311316399</v>
      </c>
      <c r="F1040">
        <v>16.7272230997871</v>
      </c>
      <c r="G1040">
        <v>6.4397683470708804</v>
      </c>
      <c r="H1040">
        <v>10.287454752716201</v>
      </c>
      <c r="I1040">
        <v>3.6896111478945399</v>
      </c>
      <c r="J1040">
        <v>1.35903145030093</v>
      </c>
      <c r="K1040">
        <v>10.527185750749901</v>
      </c>
      <c r="L1040">
        <v>131246.05718600299</v>
      </c>
      <c r="M1040">
        <v>120981.096515593</v>
      </c>
      <c r="N1040">
        <v>61269.639848395003</v>
      </c>
      <c r="O1040">
        <v>21.974672630274299</v>
      </c>
      <c r="P1040">
        <v>52674.664658084497</v>
      </c>
      <c r="Q1040">
        <v>4.4186067743997102</v>
      </c>
      <c r="R1040">
        <v>36690.357317314702</v>
      </c>
      <c r="S1040">
        <v>6.5101326820252199</v>
      </c>
      <c r="T1040">
        <v>26955.799006323399</v>
      </c>
      <c r="U1040">
        <v>9.3795543510990704</v>
      </c>
      <c r="V1040">
        <v>6600.8799100587403</v>
      </c>
      <c r="W1040">
        <v>63813.770813824303</v>
      </c>
      <c r="X1040">
        <v>8.2574823783909306</v>
      </c>
      <c r="Y1040">
        <v>56631.673307761703</v>
      </c>
      <c r="Z1040">
        <v>5.8204422382671499</v>
      </c>
      <c r="AA1040">
        <v>156342.16472303201</v>
      </c>
      <c r="AB1040">
        <v>20.308526859019501</v>
      </c>
      <c r="AC1040">
        <v>96949.203748698405</v>
      </c>
      <c r="AD1040">
        <v>9.7723012842762902</v>
      </c>
      <c r="AE1040">
        <v>11277.7304984613</v>
      </c>
      <c r="AF1040">
        <v>165006.530950196</v>
      </c>
      <c r="AG1040">
        <v>14088.0057675684</v>
      </c>
      <c r="AH1040">
        <v>146835.41485371301</v>
      </c>
      <c r="AJ1040">
        <v>97524.099525128593</v>
      </c>
      <c r="AK1040">
        <v>9.6365255243371593</v>
      </c>
      <c r="AL1040">
        <v>171809.55631202401</v>
      </c>
      <c r="AM1040">
        <v>247750.58003245201</v>
      </c>
      <c r="AN1040">
        <v>188615.37731403601</v>
      </c>
      <c r="AO1040">
        <v>235070.142993327</v>
      </c>
      <c r="AP1040">
        <v>64370.639866625999</v>
      </c>
      <c r="AQ1040">
        <v>7.9988259327963904</v>
      </c>
    </row>
    <row r="1041" spans="1:43" x14ac:dyDescent="0.15">
      <c r="A1041" s="93" t="str">
        <f t="shared" si="16"/>
        <v>201905</v>
      </c>
      <c r="B1041" s="91" t="s">
        <v>4913</v>
      </c>
      <c r="C1041" s="91" t="s">
        <v>110</v>
      </c>
      <c r="D1041" t="s">
        <v>109</v>
      </c>
      <c r="E1041">
        <v>20.0683843299336</v>
      </c>
      <c r="F1041">
        <v>16.620669153056799</v>
      </c>
      <c r="G1041">
        <v>6.3138768069874001</v>
      </c>
      <c r="H1041">
        <v>10.3067923460694</v>
      </c>
      <c r="I1041">
        <v>3.66610625576042</v>
      </c>
      <c r="J1041">
        <v>1.38400652114509</v>
      </c>
      <c r="K1041">
        <v>10.585884129255801</v>
      </c>
      <c r="L1041">
        <v>131706.940848264</v>
      </c>
      <c r="M1041">
        <v>121227.834076382</v>
      </c>
      <c r="N1041">
        <v>63369.229681881799</v>
      </c>
      <c r="O1041">
        <v>22.1187293570847</v>
      </c>
      <c r="P1041">
        <v>53566.058384506403</v>
      </c>
      <c r="Q1041">
        <v>4.4458195559754401</v>
      </c>
      <c r="R1041">
        <v>35386.554196179401</v>
      </c>
      <c r="S1041">
        <v>6.3632907122926401</v>
      </c>
      <c r="T1041">
        <v>27274.723929099</v>
      </c>
      <c r="U1041">
        <v>9.46469719350074</v>
      </c>
      <c r="V1041">
        <v>6713.7572264585897</v>
      </c>
      <c r="W1041">
        <v>64474.329216106496</v>
      </c>
      <c r="X1041">
        <v>8.3496991257337694</v>
      </c>
      <c r="Y1041">
        <v>56231.477189801197</v>
      </c>
      <c r="Z1041">
        <v>5.7646226310784803</v>
      </c>
      <c r="AA1041">
        <v>159183.38243599699</v>
      </c>
      <c r="AB1041">
        <v>20.569862017653598</v>
      </c>
      <c r="AC1041">
        <v>92874.487549621103</v>
      </c>
      <c r="AD1041">
        <v>9.1638397690364499</v>
      </c>
      <c r="AE1041">
        <v>11202.4264087141</v>
      </c>
      <c r="AF1041">
        <v>167079.858909003</v>
      </c>
      <c r="AG1041">
        <v>14041.607641787001</v>
      </c>
      <c r="AH1041">
        <v>143855.68238213399</v>
      </c>
      <c r="AJ1041">
        <v>100162.45823798599</v>
      </c>
      <c r="AK1041">
        <v>9.8457284515636907</v>
      </c>
      <c r="AL1041">
        <v>175258.890237705</v>
      </c>
      <c r="AM1041">
        <v>250142.78642588301</v>
      </c>
      <c r="AN1041">
        <v>182496.81193937501</v>
      </c>
      <c r="AO1041">
        <v>252606.88729281799</v>
      </c>
      <c r="AP1041">
        <v>65426.506762242803</v>
      </c>
      <c r="AQ1041">
        <v>8.1257336395481001</v>
      </c>
    </row>
    <row r="1042" spans="1:43" x14ac:dyDescent="0.15">
      <c r="A1042" s="93" t="str">
        <f t="shared" si="16"/>
        <v>201605201</v>
      </c>
      <c r="B1042" s="91" t="s">
        <v>4910</v>
      </c>
      <c r="C1042" s="91" t="s">
        <v>2256</v>
      </c>
      <c r="D1042" t="s">
        <v>200</v>
      </c>
      <c r="E1042">
        <v>20.283286737725</v>
      </c>
      <c r="F1042">
        <v>18.958020563147699</v>
      </c>
      <c r="G1042">
        <v>6.4614641713227901</v>
      </c>
      <c r="H1042">
        <v>12.4965563918249</v>
      </c>
      <c r="I1042">
        <v>2.7903670860271399</v>
      </c>
      <c r="J1042">
        <v>1.3380766206535</v>
      </c>
      <c r="K1042">
        <v>12.829172491117699</v>
      </c>
      <c r="L1042">
        <v>110936.26720926</v>
      </c>
      <c r="M1042">
        <v>103503.46282515999</v>
      </c>
      <c r="N1042">
        <v>36258.368414092802</v>
      </c>
      <c r="O1042">
        <v>11.700878435817501</v>
      </c>
      <c r="P1042">
        <v>52089.217417061598</v>
      </c>
      <c r="Q1042">
        <v>4.4994075829383897</v>
      </c>
      <c r="R1042">
        <v>35307.557339208899</v>
      </c>
      <c r="S1042">
        <v>6.4316441086979301</v>
      </c>
      <c r="T1042">
        <v>26017.074745186899</v>
      </c>
      <c r="U1042">
        <v>9.1149490373725897</v>
      </c>
      <c r="V1042">
        <v>7602.6515219673101</v>
      </c>
      <c r="W1042">
        <v>51317.120652424601</v>
      </c>
      <c r="X1042">
        <v>5.6003060860814697</v>
      </c>
      <c r="Y1042">
        <v>52547.137395825397</v>
      </c>
      <c r="Z1042">
        <v>5.4818411193516301</v>
      </c>
      <c r="AA1042">
        <v>152340.00114810601</v>
      </c>
      <c r="AB1042">
        <v>19.776808266360501</v>
      </c>
      <c r="AC1042">
        <v>120910.050847458</v>
      </c>
      <c r="AD1042">
        <v>12.2933507170795</v>
      </c>
      <c r="AE1042">
        <v>11918.2456401979</v>
      </c>
      <c r="AF1042">
        <v>159568.02833177999</v>
      </c>
      <c r="AG1042">
        <v>11942.023582423601</v>
      </c>
      <c r="AH1042">
        <v>116413.802884615</v>
      </c>
      <c r="AJ1042">
        <v>89788.680727874307</v>
      </c>
      <c r="AK1042">
        <v>8.2382133995037208</v>
      </c>
      <c r="AL1042">
        <v>172915.42480954001</v>
      </c>
      <c r="AM1042">
        <v>243323.93506166601</v>
      </c>
      <c r="AP1042">
        <v>68522.547803871494</v>
      </c>
      <c r="AQ1042">
        <v>8.6149159870295797</v>
      </c>
    </row>
    <row r="1043" spans="1:43" x14ac:dyDescent="0.15">
      <c r="A1043" s="93" t="str">
        <f t="shared" si="16"/>
        <v>201705201</v>
      </c>
      <c r="B1043" s="91" t="s">
        <v>4911</v>
      </c>
      <c r="C1043" s="91" t="s">
        <v>2256</v>
      </c>
      <c r="D1043" t="s">
        <v>200</v>
      </c>
      <c r="E1043">
        <v>20.274840302753798</v>
      </c>
      <c r="F1043">
        <v>18.654690427731499</v>
      </c>
      <c r="G1043">
        <v>6.20649154267086</v>
      </c>
      <c r="H1043">
        <v>12.4481988850606</v>
      </c>
      <c r="I1043">
        <v>2.7444665127847299</v>
      </c>
      <c r="J1043">
        <v>1.4145507899869401</v>
      </c>
      <c r="K1043">
        <v>11.881922450659401</v>
      </c>
      <c r="L1043">
        <v>117502.850578657</v>
      </c>
      <c r="M1043">
        <v>109395.945515741</v>
      </c>
      <c r="N1043">
        <v>38961.795555555596</v>
      </c>
      <c r="O1043">
        <v>13.038451178451201</v>
      </c>
      <c r="P1043">
        <v>51469.043632075503</v>
      </c>
      <c r="Q1043">
        <v>4.3649764150943398</v>
      </c>
      <c r="R1043">
        <v>35344.340443213303</v>
      </c>
      <c r="S1043">
        <v>6.5691597414589102</v>
      </c>
      <c r="T1043">
        <v>26493.025000000001</v>
      </c>
      <c r="U1043">
        <v>9.2316666666666691</v>
      </c>
      <c r="V1043">
        <v>7260.9318240620996</v>
      </c>
      <c r="W1043">
        <v>54869.554098443499</v>
      </c>
      <c r="X1043">
        <v>6.3943804325854101</v>
      </c>
      <c r="Y1043">
        <v>53104.696808510598</v>
      </c>
      <c r="Z1043">
        <v>5.44156645081714</v>
      </c>
      <c r="AA1043">
        <v>159316.67474435299</v>
      </c>
      <c r="AB1043">
        <v>20.566468286588002</v>
      </c>
      <c r="AC1043">
        <v>119658.205915813</v>
      </c>
      <c r="AD1043">
        <v>12.103526734926101</v>
      </c>
      <c r="AE1043">
        <v>11881.0337807911</v>
      </c>
      <c r="AF1043">
        <v>161779.54079072599</v>
      </c>
      <c r="AG1043">
        <v>12547.8794395697</v>
      </c>
      <c r="AH1043">
        <v>116684.456756757</v>
      </c>
      <c r="AJ1043">
        <v>90584.689538807695</v>
      </c>
      <c r="AK1043">
        <v>8.0089988751406107</v>
      </c>
      <c r="AL1043">
        <v>171582.70702932999</v>
      </c>
      <c r="AM1043">
        <v>250352.26081843799</v>
      </c>
      <c r="AO1043">
        <v>233544.853932584</v>
      </c>
      <c r="AP1043">
        <v>66840.530788475502</v>
      </c>
      <c r="AQ1043">
        <v>8.4260350254216796</v>
      </c>
    </row>
    <row r="1044" spans="1:43" x14ac:dyDescent="0.15">
      <c r="A1044" s="93" t="str">
        <f t="shared" si="16"/>
        <v>201805201</v>
      </c>
      <c r="B1044" s="91" t="s">
        <v>4912</v>
      </c>
      <c r="C1044" s="91" t="s">
        <v>2256</v>
      </c>
      <c r="D1044" t="s">
        <v>200</v>
      </c>
      <c r="E1044">
        <v>20.453752919172</v>
      </c>
      <c r="F1044">
        <v>18.499770005771101</v>
      </c>
      <c r="G1044">
        <v>6.0308900847198501</v>
      </c>
      <c r="H1044">
        <v>12.4688799210513</v>
      </c>
      <c r="I1044">
        <v>2.7298440642622901</v>
      </c>
      <c r="J1044">
        <v>1.4210159246774401</v>
      </c>
      <c r="K1044">
        <v>10.8428525637639</v>
      </c>
      <c r="L1044">
        <v>124022.669306661</v>
      </c>
      <c r="M1044">
        <v>115913.714117485</v>
      </c>
      <c r="N1044">
        <v>45360.003522780702</v>
      </c>
      <c r="O1044">
        <v>16.284581963363099</v>
      </c>
      <c r="P1044">
        <v>54203.712973593603</v>
      </c>
      <c r="Q1044">
        <v>4.5505166475315697</v>
      </c>
      <c r="R1044">
        <v>35459.270398074099</v>
      </c>
      <c r="S1044">
        <v>6.7146419052531998</v>
      </c>
      <c r="T1044">
        <v>26917.268615554302</v>
      </c>
      <c r="U1044">
        <v>9.2300055157197995</v>
      </c>
      <c r="V1044">
        <v>6959.5127803231298</v>
      </c>
      <c r="W1044">
        <v>60116.220070422503</v>
      </c>
      <c r="X1044">
        <v>8.0877720870678598</v>
      </c>
      <c r="Y1044">
        <v>52692.4152962468</v>
      </c>
      <c r="Z1044">
        <v>5.4689590054292196</v>
      </c>
      <c r="AA1044">
        <v>163182.65552539501</v>
      </c>
      <c r="AB1044">
        <v>21.163815940085701</v>
      </c>
      <c r="AC1044">
        <v>114380.37182448</v>
      </c>
      <c r="AD1044">
        <v>11.442263279445701</v>
      </c>
      <c r="AE1044">
        <v>11789.4243183904</v>
      </c>
      <c r="AF1044">
        <v>161923.678684054</v>
      </c>
      <c r="AG1044">
        <v>13455.7986496676</v>
      </c>
      <c r="AH1044">
        <v>112624.420289855</v>
      </c>
      <c r="AJ1044">
        <v>83414.377802690593</v>
      </c>
      <c r="AK1044">
        <v>7.7208520179372204</v>
      </c>
      <c r="AL1044">
        <v>170850.99550706</v>
      </c>
      <c r="AM1044">
        <v>249765.452770209</v>
      </c>
      <c r="AO1044">
        <v>218012.27807486599</v>
      </c>
      <c r="AP1044">
        <v>67088.091535661704</v>
      </c>
      <c r="AQ1044">
        <v>8.4545806551537197</v>
      </c>
    </row>
    <row r="1045" spans="1:43" x14ac:dyDescent="0.15">
      <c r="A1045" s="93" t="str">
        <f t="shared" si="16"/>
        <v>201905201</v>
      </c>
      <c r="B1045" s="91" t="s">
        <v>4913</v>
      </c>
      <c r="C1045" s="91" t="s">
        <v>2256</v>
      </c>
      <c r="D1045" t="s">
        <v>200</v>
      </c>
      <c r="E1045">
        <v>20.097405306190598</v>
      </c>
      <c r="F1045">
        <v>18.083818763025501</v>
      </c>
      <c r="G1045">
        <v>5.8914249902048299</v>
      </c>
      <c r="H1045">
        <v>12.1923937728206</v>
      </c>
      <c r="I1045">
        <v>2.7021359534176299</v>
      </c>
      <c r="J1045">
        <v>1.4263762577483601</v>
      </c>
      <c r="K1045">
        <v>10.894859024290099</v>
      </c>
      <c r="L1045">
        <v>125458.874933795</v>
      </c>
      <c r="M1045">
        <v>117120.513081813</v>
      </c>
      <c r="N1045">
        <v>46792.833452764797</v>
      </c>
      <c r="O1045">
        <v>16.209542577331899</v>
      </c>
      <c r="P1045">
        <v>56452.057408419903</v>
      </c>
      <c r="Q1045">
        <v>4.6878075451066197</v>
      </c>
      <c r="R1045">
        <v>34672.824281654597</v>
      </c>
      <c r="S1045">
        <v>6.5240764130091602</v>
      </c>
      <c r="T1045">
        <v>26935.469906129201</v>
      </c>
      <c r="U1045">
        <v>9.2407509663169503</v>
      </c>
      <c r="V1045">
        <v>7044.7037378864798</v>
      </c>
      <c r="W1045">
        <v>61851.3111219196</v>
      </c>
      <c r="X1045">
        <v>8.3095006485084308</v>
      </c>
      <c r="Y1045">
        <v>52785.416542415398</v>
      </c>
      <c r="Z1045">
        <v>5.4176410578356702</v>
      </c>
      <c r="AA1045">
        <v>166153.634595635</v>
      </c>
      <c r="AB1045">
        <v>21.238382541720199</v>
      </c>
      <c r="AC1045">
        <v>100202.47903430799</v>
      </c>
      <c r="AD1045">
        <v>9.8475222363405308</v>
      </c>
      <c r="AE1045">
        <v>11743.0585491241</v>
      </c>
      <c r="AF1045">
        <v>166396.64453549599</v>
      </c>
      <c r="AG1045">
        <v>13392.1779339317</v>
      </c>
      <c r="AH1045">
        <v>119964.15308642</v>
      </c>
      <c r="AJ1045">
        <v>93020.201923076893</v>
      </c>
      <c r="AK1045">
        <v>8.5980769230769205</v>
      </c>
      <c r="AL1045">
        <v>172562.332151118</v>
      </c>
      <c r="AM1045">
        <v>250512.591114118</v>
      </c>
      <c r="AO1045">
        <v>219408.08196721299</v>
      </c>
      <c r="AP1045">
        <v>67766.293291850103</v>
      </c>
      <c r="AQ1045">
        <v>8.5764152375170699</v>
      </c>
    </row>
    <row r="1046" spans="1:43" x14ac:dyDescent="0.15">
      <c r="A1046" s="93" t="str">
        <f t="shared" si="16"/>
        <v>201605202</v>
      </c>
      <c r="B1046" s="91" t="s">
        <v>4910</v>
      </c>
      <c r="C1046" s="91" t="s">
        <v>2258</v>
      </c>
      <c r="D1046" t="s">
        <v>247</v>
      </c>
      <c r="E1046">
        <v>20.890329345598399</v>
      </c>
      <c r="F1046">
        <v>17.897684115355201</v>
      </c>
      <c r="G1046">
        <v>6.6208320822993496</v>
      </c>
      <c r="H1046">
        <v>11.2768520330558</v>
      </c>
      <c r="I1046">
        <v>2.7961806714011099</v>
      </c>
      <c r="J1046">
        <v>1.46640611346774</v>
      </c>
      <c r="K1046">
        <v>11.816643629950899</v>
      </c>
      <c r="L1046">
        <v>130169.054749873</v>
      </c>
      <c r="M1046">
        <v>119574.27511680299</v>
      </c>
      <c r="N1046">
        <v>53630.589116646697</v>
      </c>
      <c r="O1046">
        <v>16.4973802739222</v>
      </c>
      <c r="P1046">
        <v>48421.597662771303</v>
      </c>
      <c r="Q1046">
        <v>4.30550918196995</v>
      </c>
      <c r="R1046">
        <v>30740.864441072299</v>
      </c>
      <c r="S1046">
        <v>7.0252908447142097</v>
      </c>
      <c r="T1046">
        <v>17831.377952755902</v>
      </c>
      <c r="U1046">
        <v>6.3149606299212602</v>
      </c>
      <c r="V1046">
        <v>6884.2643884892104</v>
      </c>
      <c r="W1046">
        <v>62289.763323684703</v>
      </c>
      <c r="X1046">
        <v>7.0265622339519798</v>
      </c>
      <c r="Y1046">
        <v>64163.018534119597</v>
      </c>
      <c r="Z1046">
        <v>6.3428812131423804</v>
      </c>
      <c r="AA1046">
        <v>173998.86134394101</v>
      </c>
      <c r="AB1046">
        <v>23.062224747833501</v>
      </c>
      <c r="AC1046">
        <v>71023.1162790698</v>
      </c>
      <c r="AD1046">
        <v>7.1162790697674403</v>
      </c>
      <c r="AE1046">
        <v>10139.0669300226</v>
      </c>
      <c r="AF1046">
        <v>155551.82093663901</v>
      </c>
      <c r="AG1046">
        <v>11227.158469170799</v>
      </c>
      <c r="AJ1046">
        <v>132615.91351351401</v>
      </c>
      <c r="AK1046">
        <v>11.8</v>
      </c>
      <c r="AL1046">
        <v>174734.93598954901</v>
      </c>
      <c r="AM1046">
        <v>240642.91432961999</v>
      </c>
      <c r="AP1046">
        <v>77690.626151012897</v>
      </c>
      <c r="AQ1046">
        <v>9.4671577655003105</v>
      </c>
    </row>
    <row r="1047" spans="1:43" x14ac:dyDescent="0.15">
      <c r="A1047" s="93" t="str">
        <f t="shared" si="16"/>
        <v>201705202</v>
      </c>
      <c r="B1047" s="91" t="s">
        <v>4911</v>
      </c>
      <c r="C1047" s="91" t="s">
        <v>2258</v>
      </c>
      <c r="D1047" t="s">
        <v>247</v>
      </c>
      <c r="E1047">
        <v>20.889757772267799</v>
      </c>
      <c r="F1047">
        <v>17.556352220363198</v>
      </c>
      <c r="G1047">
        <v>6.2670648331660104</v>
      </c>
      <c r="H1047">
        <v>11.2892873871972</v>
      </c>
      <c r="I1047">
        <v>2.8033409625532499</v>
      </c>
      <c r="J1047">
        <v>1.54054612499205</v>
      </c>
      <c r="K1047">
        <v>10.4095142729989</v>
      </c>
      <c r="L1047">
        <v>148313.84006118201</v>
      </c>
      <c r="M1047">
        <v>138081.908997213</v>
      </c>
      <c r="N1047">
        <v>74352.403711991603</v>
      </c>
      <c r="O1047">
        <v>25.963143346057699</v>
      </c>
      <c r="P1047">
        <v>54544.259740259702</v>
      </c>
      <c r="Q1047">
        <v>4.6969696969696999</v>
      </c>
      <c r="R1047">
        <v>33355.687222893997</v>
      </c>
      <c r="S1047">
        <v>8.2043530834340999</v>
      </c>
      <c r="T1047">
        <v>19744.951219512201</v>
      </c>
      <c r="U1047">
        <v>7.1097560975609797</v>
      </c>
      <c r="V1047">
        <v>7319.1195445920303</v>
      </c>
      <c r="W1047">
        <v>77395.279440898099</v>
      </c>
      <c r="X1047">
        <v>9.8866387849438695</v>
      </c>
      <c r="Y1047">
        <v>60633.323863636397</v>
      </c>
      <c r="Z1047">
        <v>5.6639610389610402</v>
      </c>
      <c r="AA1047">
        <v>178588.869369369</v>
      </c>
      <c r="AB1047">
        <v>23.435670045045001</v>
      </c>
      <c r="AC1047">
        <v>64168.7027027027</v>
      </c>
      <c r="AD1047">
        <v>5.64864864864865</v>
      </c>
      <c r="AE1047">
        <v>10008.347343296</v>
      </c>
      <c r="AF1047">
        <v>160012.79604261799</v>
      </c>
      <c r="AG1047">
        <v>12866.7077692402</v>
      </c>
      <c r="AJ1047">
        <v>148789.64021164001</v>
      </c>
      <c r="AK1047">
        <v>13.243386243386199</v>
      </c>
      <c r="AL1047">
        <v>177770.519375</v>
      </c>
      <c r="AM1047">
        <v>246898.88490050699</v>
      </c>
      <c r="AP1047">
        <v>76422.460540540502</v>
      </c>
      <c r="AQ1047">
        <v>9.3335135135135108</v>
      </c>
    </row>
    <row r="1048" spans="1:43" x14ac:dyDescent="0.15">
      <c r="A1048" s="93" t="str">
        <f t="shared" si="16"/>
        <v>201805202</v>
      </c>
      <c r="B1048" s="91" t="s">
        <v>4912</v>
      </c>
      <c r="C1048" s="91" t="s">
        <v>2258</v>
      </c>
      <c r="D1048" t="s">
        <v>247</v>
      </c>
      <c r="E1048">
        <v>21.239316239316199</v>
      </c>
      <c r="F1048">
        <v>17.477720631446399</v>
      </c>
      <c r="G1048">
        <v>6.3311852786293903</v>
      </c>
      <c r="H1048">
        <v>11.146535352817001</v>
      </c>
      <c r="I1048">
        <v>2.8767014878125998</v>
      </c>
      <c r="J1048">
        <v>1.56299461855017</v>
      </c>
      <c r="K1048">
        <v>10.4787907565685</v>
      </c>
      <c r="L1048">
        <v>149132.359654311</v>
      </c>
      <c r="M1048">
        <v>138690.57476776699</v>
      </c>
      <c r="N1048">
        <v>80152.176574615703</v>
      </c>
      <c r="O1048">
        <v>27.5621003945041</v>
      </c>
      <c r="P1048">
        <v>53781.318777292603</v>
      </c>
      <c r="Q1048">
        <v>4.5698689956331897</v>
      </c>
      <c r="R1048">
        <v>35651.343623070701</v>
      </c>
      <c r="S1048">
        <v>8.6596263200649908</v>
      </c>
      <c r="T1048">
        <v>21340.972602739701</v>
      </c>
      <c r="U1048">
        <v>7.3972602739726003</v>
      </c>
      <c r="V1048">
        <v>7566.0325865580398</v>
      </c>
      <c r="W1048">
        <v>78792.412682265203</v>
      </c>
      <c r="X1048">
        <v>10.263592178139501</v>
      </c>
      <c r="Y1048">
        <v>57481.706218727697</v>
      </c>
      <c r="Z1048">
        <v>5.4674767691208004</v>
      </c>
      <c r="AA1048">
        <v>183852.224791727</v>
      </c>
      <c r="AB1048">
        <v>23.8972996265441</v>
      </c>
      <c r="AC1048">
        <v>66509.5</v>
      </c>
      <c r="AD1048">
        <v>6.5</v>
      </c>
      <c r="AE1048">
        <v>9898.1530602122803</v>
      </c>
      <c r="AF1048">
        <v>165564.188436831</v>
      </c>
      <c r="AG1048">
        <v>13257.477533749699</v>
      </c>
      <c r="AJ1048">
        <v>163397.12258064499</v>
      </c>
      <c r="AK1048">
        <v>15.2709677419355</v>
      </c>
      <c r="AL1048">
        <v>178301.055188962</v>
      </c>
      <c r="AM1048">
        <v>248582.47940368799</v>
      </c>
      <c r="AP1048">
        <v>73102.681988241602</v>
      </c>
      <c r="AQ1048">
        <v>9.0443613041154496</v>
      </c>
    </row>
    <row r="1049" spans="1:43" x14ac:dyDescent="0.15">
      <c r="A1049" s="93" t="str">
        <f t="shared" si="16"/>
        <v>201905202</v>
      </c>
      <c r="B1049" s="91" t="s">
        <v>4913</v>
      </c>
      <c r="C1049" s="91" t="s">
        <v>2258</v>
      </c>
      <c r="D1049" t="s">
        <v>247</v>
      </c>
      <c r="E1049">
        <v>20.879120879120901</v>
      </c>
      <c r="F1049">
        <v>17.0212672850529</v>
      </c>
      <c r="G1049">
        <v>6.2373915368348101</v>
      </c>
      <c r="H1049">
        <v>10.783875748218099</v>
      </c>
      <c r="I1049">
        <v>2.7938846641318098</v>
      </c>
      <c r="J1049">
        <v>1.5949778200253499</v>
      </c>
      <c r="K1049">
        <v>10.8630386565272</v>
      </c>
      <c r="L1049">
        <v>149742.85947733201</v>
      </c>
      <c r="M1049">
        <v>139500.04914864901</v>
      </c>
      <c r="N1049">
        <v>83060.761777659194</v>
      </c>
      <c r="O1049">
        <v>28.2977445615908</v>
      </c>
      <c r="P1049">
        <v>50470.011976047899</v>
      </c>
      <c r="Q1049">
        <v>4.2135728542914199</v>
      </c>
      <c r="R1049">
        <v>33662.2768153336</v>
      </c>
      <c r="S1049">
        <v>7.9642462218945802</v>
      </c>
      <c r="T1049">
        <v>23185.255319148899</v>
      </c>
      <c r="U1049">
        <v>7.9680851063829801</v>
      </c>
      <c r="V1049">
        <v>7645.4225122349098</v>
      </c>
      <c r="W1049">
        <v>78552.429841128804</v>
      </c>
      <c r="X1049">
        <v>10.301966448172401</v>
      </c>
      <c r="Y1049">
        <v>59959.654744525498</v>
      </c>
      <c r="Z1049">
        <v>5.6613138686131403</v>
      </c>
      <c r="AA1049">
        <v>188320.76135554601</v>
      </c>
      <c r="AB1049">
        <v>24.488537661967801</v>
      </c>
      <c r="AC1049">
        <v>67751.235294117694</v>
      </c>
      <c r="AD1049">
        <v>6.5</v>
      </c>
      <c r="AE1049">
        <v>10031.6289353305</v>
      </c>
      <c r="AF1049">
        <v>165962.42108987999</v>
      </c>
      <c r="AG1049">
        <v>13584.522091167401</v>
      </c>
      <c r="AH1049">
        <v>324119</v>
      </c>
      <c r="AJ1049">
        <v>173817.73469387801</v>
      </c>
      <c r="AK1049">
        <v>16.659863945578198</v>
      </c>
      <c r="AL1049">
        <v>178574.80034522401</v>
      </c>
      <c r="AM1049">
        <v>248446.50076511101</v>
      </c>
      <c r="AP1049">
        <v>76006.618850336599</v>
      </c>
      <c r="AQ1049">
        <v>9.26773692387364</v>
      </c>
    </row>
    <row r="1050" spans="1:43" x14ac:dyDescent="0.15">
      <c r="A1050" s="93" t="str">
        <f t="shared" si="16"/>
        <v>201605203</v>
      </c>
      <c r="B1050" s="91" t="s">
        <v>4910</v>
      </c>
      <c r="C1050" s="91" t="s">
        <v>2260</v>
      </c>
      <c r="D1050" t="s">
        <v>294</v>
      </c>
      <c r="E1050">
        <v>20.244317491187601</v>
      </c>
      <c r="F1050">
        <v>16.355788758083602</v>
      </c>
      <c r="G1050">
        <v>7.2630023434342501</v>
      </c>
      <c r="H1050">
        <v>9.0927864146493196</v>
      </c>
      <c r="I1050">
        <v>3.4854746566184498</v>
      </c>
      <c r="J1050">
        <v>1.1516956363194399</v>
      </c>
      <c r="K1050">
        <v>11.342986507839999</v>
      </c>
      <c r="L1050">
        <v>130222.91876938</v>
      </c>
      <c r="M1050">
        <v>121865.789877883</v>
      </c>
      <c r="N1050">
        <v>78336.713846679195</v>
      </c>
      <c r="O1050">
        <v>29.881082465426001</v>
      </c>
      <c r="P1050">
        <v>47156.638488314296</v>
      </c>
      <c r="Q1050">
        <v>4.0974639482844397</v>
      </c>
      <c r="R1050">
        <v>34461.076397780598</v>
      </c>
      <c r="S1050">
        <v>4.0021340162185197</v>
      </c>
      <c r="T1050">
        <v>27640.5428571429</v>
      </c>
      <c r="U1050">
        <v>9.8306620209059208</v>
      </c>
      <c r="V1050">
        <v>5106.9547430324701</v>
      </c>
      <c r="W1050">
        <v>59203.287648521698</v>
      </c>
      <c r="X1050">
        <v>7.4122685824813503</v>
      </c>
      <c r="Y1050">
        <v>63139.657966286002</v>
      </c>
      <c r="Z1050">
        <v>6.4078303425774896</v>
      </c>
      <c r="AA1050">
        <v>128052.928548204</v>
      </c>
      <c r="AB1050">
        <v>16.202812550804701</v>
      </c>
      <c r="AC1050">
        <v>88529.675862068994</v>
      </c>
      <c r="AD1050">
        <v>8.8000000000000007</v>
      </c>
      <c r="AE1050">
        <v>12501.580606592001</v>
      </c>
      <c r="AF1050">
        <v>146006.251301115</v>
      </c>
      <c r="AG1050">
        <v>14918.822338251999</v>
      </c>
      <c r="AH1050">
        <v>180931.62168674701</v>
      </c>
      <c r="AJ1050">
        <v>105921.909853249</v>
      </c>
      <c r="AK1050">
        <v>9.7253668763102699</v>
      </c>
      <c r="AL1050">
        <v>176233.41049798101</v>
      </c>
      <c r="AM1050">
        <v>246173.91890947201</v>
      </c>
      <c r="AN1050">
        <v>192727.24853801201</v>
      </c>
      <c r="AP1050">
        <v>58600.551038843703</v>
      </c>
      <c r="AQ1050">
        <v>7.2084914182475197</v>
      </c>
    </row>
    <row r="1051" spans="1:43" x14ac:dyDescent="0.15">
      <c r="A1051" s="93" t="str">
        <f t="shared" si="16"/>
        <v>201705203</v>
      </c>
      <c r="B1051" s="91" t="s">
        <v>4911</v>
      </c>
      <c r="C1051" s="91" t="s">
        <v>2260</v>
      </c>
      <c r="D1051" t="s">
        <v>294</v>
      </c>
      <c r="E1051">
        <v>20.0639151014501</v>
      </c>
      <c r="F1051">
        <v>16.042106371351299</v>
      </c>
      <c r="G1051">
        <v>7.2467957090853297</v>
      </c>
      <c r="H1051">
        <v>8.7953106622659902</v>
      </c>
      <c r="I1051">
        <v>3.50402484247339</v>
      </c>
      <c r="J1051">
        <v>1.1928809028510601</v>
      </c>
      <c r="K1051">
        <v>11.437135075924299</v>
      </c>
      <c r="L1051">
        <v>132624.29241510999</v>
      </c>
      <c r="M1051">
        <v>124178.64420183199</v>
      </c>
      <c r="N1051">
        <v>84092.237015733393</v>
      </c>
      <c r="O1051">
        <v>31.273473185586202</v>
      </c>
      <c r="P1051">
        <v>47716.0615923886</v>
      </c>
      <c r="Q1051">
        <v>4.050075112669</v>
      </c>
      <c r="R1051">
        <v>36360.7811280596</v>
      </c>
      <c r="S1051">
        <v>4.6573252926569699</v>
      </c>
      <c r="T1051">
        <v>26345.738696808501</v>
      </c>
      <c r="U1051">
        <v>9.2712765957446805</v>
      </c>
      <c r="V1051">
        <v>5142.6925187032402</v>
      </c>
      <c r="W1051">
        <v>60359.852983568802</v>
      </c>
      <c r="X1051">
        <v>7.3657394061689203</v>
      </c>
      <c r="Y1051">
        <v>60310.946868583203</v>
      </c>
      <c r="Z1051">
        <v>6.2163757700205302</v>
      </c>
      <c r="AA1051">
        <v>130525.517121588</v>
      </c>
      <c r="AB1051">
        <v>16.289081885856099</v>
      </c>
      <c r="AC1051">
        <v>95960.484725050905</v>
      </c>
      <c r="AD1051">
        <v>9.57841140529532</v>
      </c>
      <c r="AE1051">
        <v>12222.843295454501</v>
      </c>
      <c r="AF1051">
        <v>148559.15558601799</v>
      </c>
      <c r="AG1051">
        <v>15196.5370064689</v>
      </c>
      <c r="AH1051">
        <v>201648.96714579099</v>
      </c>
      <c r="AJ1051">
        <v>105055.488095238</v>
      </c>
      <c r="AK1051">
        <v>9.8412698412698401</v>
      </c>
      <c r="AL1051">
        <v>184267.60317460299</v>
      </c>
      <c r="AM1051">
        <v>248411.87708546099</v>
      </c>
      <c r="AN1051">
        <v>192721.286931818</v>
      </c>
      <c r="AP1051">
        <v>57637.088928947</v>
      </c>
      <c r="AQ1051">
        <v>7.1371488658554902</v>
      </c>
    </row>
    <row r="1052" spans="1:43" x14ac:dyDescent="0.15">
      <c r="A1052" s="93" t="str">
        <f t="shared" si="16"/>
        <v>201805203</v>
      </c>
      <c r="B1052" s="91" t="s">
        <v>4912</v>
      </c>
      <c r="C1052" s="91" t="s">
        <v>2260</v>
      </c>
      <c r="D1052" t="s">
        <v>294</v>
      </c>
      <c r="E1052">
        <v>20.168067226890798</v>
      </c>
      <c r="F1052">
        <v>15.9985158295188</v>
      </c>
      <c r="G1052">
        <v>6.9800298457481897</v>
      </c>
      <c r="H1052">
        <v>9.0184859837706099</v>
      </c>
      <c r="I1052">
        <v>3.5041516606642702</v>
      </c>
      <c r="J1052">
        <v>1.21223489395758</v>
      </c>
      <c r="K1052">
        <v>11.556372549019599</v>
      </c>
      <c r="L1052">
        <v>131224.52513025401</v>
      </c>
      <c r="M1052">
        <v>122518.92485987001</v>
      </c>
      <c r="N1052">
        <v>86275.768374351203</v>
      </c>
      <c r="O1052">
        <v>32.019253306546098</v>
      </c>
      <c r="P1052">
        <v>47390.218970736598</v>
      </c>
      <c r="Q1052">
        <v>3.96014127144299</v>
      </c>
      <c r="R1052">
        <v>37669.376140808301</v>
      </c>
      <c r="S1052">
        <v>5.1883963494133001</v>
      </c>
      <c r="T1052">
        <v>25783.651622002799</v>
      </c>
      <c r="U1052">
        <v>9.1354019746121295</v>
      </c>
      <c r="V1052">
        <v>5482.2853012048199</v>
      </c>
      <c r="W1052">
        <v>58889.834975017802</v>
      </c>
      <c r="X1052">
        <v>7.27730192719486</v>
      </c>
      <c r="Y1052">
        <v>57296.543806646499</v>
      </c>
      <c r="Z1052">
        <v>6.1007049345417901</v>
      </c>
      <c r="AA1052">
        <v>129682.98325338701</v>
      </c>
      <c r="AB1052">
        <v>16.183455356391502</v>
      </c>
      <c r="AC1052">
        <v>90239.692307692298</v>
      </c>
      <c r="AD1052">
        <v>9.0588235294117592</v>
      </c>
      <c r="AE1052">
        <v>12179.152843252799</v>
      </c>
      <c r="AF1052">
        <v>151634.09119300399</v>
      </c>
      <c r="AG1052">
        <v>15308.2207338765</v>
      </c>
      <c r="AH1052">
        <v>192184.59797979801</v>
      </c>
      <c r="AJ1052">
        <v>104254.11111111099</v>
      </c>
      <c r="AK1052">
        <v>9.3983228511530399</v>
      </c>
      <c r="AL1052">
        <v>181009.26646706599</v>
      </c>
      <c r="AM1052">
        <v>249566.50275103201</v>
      </c>
      <c r="AN1052">
        <v>206507.02662721899</v>
      </c>
      <c r="AP1052">
        <v>55992.965288556501</v>
      </c>
      <c r="AQ1052">
        <v>7.0421899252151796</v>
      </c>
    </row>
    <row r="1053" spans="1:43" x14ac:dyDescent="0.15">
      <c r="A1053" s="93" t="str">
        <f t="shared" si="16"/>
        <v>201905203</v>
      </c>
      <c r="B1053" s="91" t="s">
        <v>4913</v>
      </c>
      <c r="C1053" s="91" t="s">
        <v>2260</v>
      </c>
      <c r="D1053" t="s">
        <v>294</v>
      </c>
      <c r="E1053">
        <v>20.3627713351175</v>
      </c>
      <c r="F1053">
        <v>16.124174490658401</v>
      </c>
      <c r="G1053">
        <v>6.9223044294969602</v>
      </c>
      <c r="H1053">
        <v>9.2018700611614292</v>
      </c>
      <c r="I1053">
        <v>3.4961842666746099</v>
      </c>
      <c r="J1053">
        <v>1.1836712415771</v>
      </c>
      <c r="K1053">
        <v>11.6097035735906</v>
      </c>
      <c r="L1053">
        <v>130302.649109879</v>
      </c>
      <c r="M1053">
        <v>121436.75116999701</v>
      </c>
      <c r="N1053">
        <v>90044.916559581907</v>
      </c>
      <c r="O1053">
        <v>32.806219480853301</v>
      </c>
      <c r="P1053">
        <v>47851.985779583498</v>
      </c>
      <c r="Q1053">
        <v>3.9746063991874001</v>
      </c>
      <c r="R1053">
        <v>35526.156821589197</v>
      </c>
      <c r="S1053">
        <v>5.0563718140929499</v>
      </c>
      <c r="T1053">
        <v>26199.5556390977</v>
      </c>
      <c r="U1053">
        <v>9.1721804511278204</v>
      </c>
      <c r="V1053">
        <v>5633.9295583239</v>
      </c>
      <c r="W1053">
        <v>58451.263041065497</v>
      </c>
      <c r="X1053">
        <v>7.2686598224195302</v>
      </c>
      <c r="Y1053">
        <v>56803.992031872498</v>
      </c>
      <c r="Z1053">
        <v>6.0948705179282898</v>
      </c>
      <c r="AA1053">
        <v>130574.78621938601</v>
      </c>
      <c r="AB1053">
        <v>16.2056743704726</v>
      </c>
      <c r="AC1053">
        <v>88806.0228215768</v>
      </c>
      <c r="AD1053">
        <v>8.7966804979253101</v>
      </c>
      <c r="AE1053">
        <v>11954.5028887392</v>
      </c>
      <c r="AF1053">
        <v>154712.306560392</v>
      </c>
      <c r="AG1053">
        <v>15112.8836452753</v>
      </c>
      <c r="AH1053">
        <v>200536.031185031</v>
      </c>
      <c r="AJ1053">
        <v>99318.837837837797</v>
      </c>
      <c r="AK1053">
        <v>8.7603603603603606</v>
      </c>
      <c r="AL1053">
        <v>178662.64868804699</v>
      </c>
      <c r="AM1053">
        <v>255765.54639914</v>
      </c>
      <c r="AN1053">
        <v>201651.063037249</v>
      </c>
      <c r="AP1053">
        <v>54786.039739782202</v>
      </c>
      <c r="AQ1053">
        <v>6.8845990666101002</v>
      </c>
    </row>
    <row r="1054" spans="1:43" x14ac:dyDescent="0.15">
      <c r="A1054" s="93" t="str">
        <f t="shared" si="16"/>
        <v>201605204</v>
      </c>
      <c r="B1054" s="91" t="s">
        <v>4910</v>
      </c>
      <c r="C1054" s="91" t="s">
        <v>2262</v>
      </c>
      <c r="D1054" t="s">
        <v>341</v>
      </c>
      <c r="E1054">
        <v>21.444321940463102</v>
      </c>
      <c r="F1054">
        <v>18.102113794051601</v>
      </c>
      <c r="G1054">
        <v>6.9371882694773497</v>
      </c>
      <c r="H1054">
        <v>11.164925524574301</v>
      </c>
      <c r="I1054">
        <v>4.1038833762097298</v>
      </c>
      <c r="J1054">
        <v>1.2774102658336399</v>
      </c>
      <c r="K1054">
        <v>13.051574176160701</v>
      </c>
      <c r="L1054">
        <v>110404.58253361</v>
      </c>
      <c r="M1054">
        <v>100313.64832457301</v>
      </c>
      <c r="N1054">
        <v>50669.914536062199</v>
      </c>
      <c r="O1054">
        <v>15.7245798731446</v>
      </c>
      <c r="P1054">
        <v>62243.497615262298</v>
      </c>
      <c r="Q1054">
        <v>5.6017488076311599</v>
      </c>
      <c r="R1054">
        <v>34750.370903674302</v>
      </c>
      <c r="S1054">
        <v>6.3813306852035696</v>
      </c>
      <c r="T1054">
        <v>31112.5959183673</v>
      </c>
      <c r="U1054">
        <v>10.7591836734694</v>
      </c>
      <c r="V1054">
        <v>6606.4830011723298</v>
      </c>
      <c r="W1054">
        <v>52126.681068051199</v>
      </c>
      <c r="X1054">
        <v>5.4835898386797703</v>
      </c>
      <c r="Y1054">
        <v>66041.834315169399</v>
      </c>
      <c r="Z1054">
        <v>6.5040500736376998</v>
      </c>
      <c r="AA1054">
        <v>127921.410934744</v>
      </c>
      <c r="AB1054">
        <v>16.3906525573192</v>
      </c>
      <c r="AC1054">
        <v>85294.479452054802</v>
      </c>
      <c r="AD1054">
        <v>7.75342465753425</v>
      </c>
      <c r="AE1054">
        <v>10009.237197343</v>
      </c>
      <c r="AF1054">
        <v>164791.24948453601</v>
      </c>
      <c r="AG1054">
        <v>11820.303872631401</v>
      </c>
      <c r="AJ1054">
        <v>109499.58836689001</v>
      </c>
      <c r="AK1054">
        <v>11.0234899328859</v>
      </c>
      <c r="AL1054">
        <v>184618.37101449299</v>
      </c>
      <c r="AM1054">
        <v>240858.23304608499</v>
      </c>
      <c r="AN1054">
        <v>168316.468085106</v>
      </c>
      <c r="AP1054">
        <v>71752.823038397299</v>
      </c>
      <c r="AQ1054">
        <v>8.4735670562047893</v>
      </c>
    </row>
    <row r="1055" spans="1:43" x14ac:dyDescent="0.15">
      <c r="A1055" s="93" t="str">
        <f t="shared" si="16"/>
        <v>201705204</v>
      </c>
      <c r="B1055" s="91" t="s">
        <v>4911</v>
      </c>
      <c r="C1055" s="91" t="s">
        <v>2262</v>
      </c>
      <c r="D1055" t="s">
        <v>341</v>
      </c>
      <c r="E1055">
        <v>18.840262582056901</v>
      </c>
      <c r="F1055">
        <v>15.5851391840659</v>
      </c>
      <c r="G1055">
        <v>6.5225985678298901</v>
      </c>
      <c r="H1055">
        <v>9.0625406162359905</v>
      </c>
      <c r="I1055">
        <v>4.0979820082664702</v>
      </c>
      <c r="J1055">
        <v>1.35606613177729</v>
      </c>
      <c r="K1055">
        <v>12.0821176756625</v>
      </c>
      <c r="L1055">
        <v>118697.568763145</v>
      </c>
      <c r="M1055">
        <v>107482.79932084</v>
      </c>
      <c r="N1055">
        <v>62526.781279105897</v>
      </c>
      <c r="O1055">
        <v>20.513660353927399</v>
      </c>
      <c r="P1055">
        <v>65368.053097345102</v>
      </c>
      <c r="Q1055">
        <v>5.7061946902654901</v>
      </c>
      <c r="R1055">
        <v>36430.832566697303</v>
      </c>
      <c r="S1055">
        <v>6.7539098436062597</v>
      </c>
      <c r="T1055">
        <v>27914.2051282051</v>
      </c>
      <c r="U1055">
        <v>9.5811965811965791</v>
      </c>
      <c r="V1055">
        <v>6840.5551020408202</v>
      </c>
      <c r="W1055">
        <v>56985.040652701697</v>
      </c>
      <c r="X1055">
        <v>6.4721359607023903</v>
      </c>
      <c r="Y1055">
        <v>66347.762006403398</v>
      </c>
      <c r="Z1055">
        <v>6.5019565990750596</v>
      </c>
      <c r="AA1055">
        <v>132915.02512434599</v>
      </c>
      <c r="AB1055">
        <v>16.906261956383101</v>
      </c>
      <c r="AC1055">
        <v>94471.955357142899</v>
      </c>
      <c r="AD1055">
        <v>8.8839285714285694</v>
      </c>
      <c r="AE1055">
        <v>9770.0928556615509</v>
      </c>
      <c r="AF1055">
        <v>173650.59447674401</v>
      </c>
      <c r="AG1055">
        <v>12591.895147114999</v>
      </c>
      <c r="AH1055">
        <v>296263.42857142899</v>
      </c>
      <c r="AJ1055">
        <v>112871.51025640999</v>
      </c>
      <c r="AK1055">
        <v>11.4153846153846</v>
      </c>
      <c r="AL1055">
        <v>171461</v>
      </c>
      <c r="AM1055">
        <v>243162.31575221199</v>
      </c>
      <c r="AN1055">
        <v>190018.96934865901</v>
      </c>
      <c r="AP1055">
        <v>75415.998178506401</v>
      </c>
      <c r="AQ1055">
        <v>8.6671220400728597</v>
      </c>
    </row>
    <row r="1056" spans="1:43" x14ac:dyDescent="0.15">
      <c r="A1056" s="93" t="str">
        <f t="shared" si="16"/>
        <v>201805204</v>
      </c>
      <c r="B1056" s="91" t="s">
        <v>4912</v>
      </c>
      <c r="C1056" s="91" t="s">
        <v>2262</v>
      </c>
      <c r="D1056" t="s">
        <v>341</v>
      </c>
      <c r="E1056">
        <v>19.391275923437298</v>
      </c>
      <c r="F1056">
        <v>15.6615369590381</v>
      </c>
      <c r="G1056">
        <v>6.5299164921164596</v>
      </c>
      <c r="H1056">
        <v>9.1316204669215999</v>
      </c>
      <c r="I1056">
        <v>3.9534376929502799</v>
      </c>
      <c r="J1056">
        <v>1.4192060436567</v>
      </c>
      <c r="K1056">
        <v>10.9698664632744</v>
      </c>
      <c r="L1056">
        <v>127895.111963452</v>
      </c>
      <c r="M1056">
        <v>115582.36775742201</v>
      </c>
      <c r="N1056">
        <v>77997.379703762999</v>
      </c>
      <c r="O1056">
        <v>27.300940752602099</v>
      </c>
      <c r="P1056">
        <v>66008.353942652306</v>
      </c>
      <c r="Q1056">
        <v>5.66845878136201</v>
      </c>
      <c r="R1056">
        <v>36200.791824375498</v>
      </c>
      <c r="S1056">
        <v>6.7183951551854699</v>
      </c>
      <c r="T1056">
        <v>30060</v>
      </c>
      <c r="U1056">
        <v>10.355731225296401</v>
      </c>
      <c r="V1056">
        <v>7567.5320139697296</v>
      </c>
      <c r="W1056">
        <v>63938.926591007003</v>
      </c>
      <c r="X1056">
        <v>8.2058612268352196</v>
      </c>
      <c r="Y1056">
        <v>62877.456874189404</v>
      </c>
      <c r="Z1056">
        <v>6.3265239948119296</v>
      </c>
      <c r="AA1056">
        <v>136727.80694980701</v>
      </c>
      <c r="AB1056">
        <v>17.4352638352638</v>
      </c>
      <c r="AC1056">
        <v>90903.181818181794</v>
      </c>
      <c r="AD1056">
        <v>8.8636363636363598</v>
      </c>
      <c r="AE1056">
        <v>9966.4824685853291</v>
      </c>
      <c r="AF1056">
        <v>185151.75315048199</v>
      </c>
      <c r="AG1056">
        <v>13764.1667182358</v>
      </c>
      <c r="AH1056">
        <v>147465.636363636</v>
      </c>
      <c r="AJ1056">
        <v>114359.45441176499</v>
      </c>
      <c r="AK1056">
        <v>11.486764705882401</v>
      </c>
      <c r="AL1056">
        <v>182483.354978355</v>
      </c>
      <c r="AM1056">
        <v>243259.09052425899</v>
      </c>
      <c r="AN1056">
        <v>182694.791821561</v>
      </c>
      <c r="AP1056">
        <v>75620.729300941995</v>
      </c>
      <c r="AQ1056">
        <v>8.52900347050074</v>
      </c>
    </row>
    <row r="1057" spans="1:43" x14ac:dyDescent="0.15">
      <c r="A1057" s="93" t="str">
        <f t="shared" si="16"/>
        <v>201905204</v>
      </c>
      <c r="B1057" s="91" t="s">
        <v>4913</v>
      </c>
      <c r="C1057" s="91" t="s">
        <v>2262</v>
      </c>
      <c r="D1057" t="s">
        <v>341</v>
      </c>
      <c r="E1057">
        <v>19.736364296608301</v>
      </c>
      <c r="F1057">
        <v>15.8941102045916</v>
      </c>
      <c r="G1057">
        <v>6.34722125346181</v>
      </c>
      <c r="H1057">
        <v>9.54688895112983</v>
      </c>
      <c r="I1057">
        <v>3.9928475474712299</v>
      </c>
      <c r="J1057">
        <v>1.41354730179477</v>
      </c>
      <c r="K1057">
        <v>11.041220394776699</v>
      </c>
      <c r="L1057">
        <v>128772.20381392</v>
      </c>
      <c r="M1057">
        <v>116058.000575453</v>
      </c>
      <c r="N1057">
        <v>82798.267155631504</v>
      </c>
      <c r="O1057">
        <v>28.469406209183202</v>
      </c>
      <c r="P1057">
        <v>68652.959876543202</v>
      </c>
      <c r="Q1057">
        <v>5.8127572016460904</v>
      </c>
      <c r="R1057">
        <v>35383.567486702101</v>
      </c>
      <c r="S1057">
        <v>7.1529255319148897</v>
      </c>
      <c r="T1057">
        <v>30135.047945205501</v>
      </c>
      <c r="U1057">
        <v>10.3390410958904</v>
      </c>
      <c r="V1057">
        <v>7179.4547563805099</v>
      </c>
      <c r="W1057">
        <v>66164.599055211103</v>
      </c>
      <c r="X1057">
        <v>8.4029377029819905</v>
      </c>
      <c r="Y1057">
        <v>62685.981383803897</v>
      </c>
      <c r="Z1057">
        <v>6.34998448650326</v>
      </c>
      <c r="AA1057">
        <v>138322.77440021801</v>
      </c>
      <c r="AB1057">
        <v>17.547028353326098</v>
      </c>
      <c r="AC1057">
        <v>72373.615384615405</v>
      </c>
      <c r="AD1057">
        <v>7.4871794871794899</v>
      </c>
      <c r="AE1057">
        <v>10080.442938624299</v>
      </c>
      <c r="AF1057">
        <v>192566.046224961</v>
      </c>
      <c r="AG1057">
        <v>13682.5472447552</v>
      </c>
      <c r="AH1057">
        <v>144721.5</v>
      </c>
      <c r="AJ1057">
        <v>113263.757162347</v>
      </c>
      <c r="AK1057">
        <v>11.2223738062756</v>
      </c>
      <c r="AL1057">
        <v>188678.68909825</v>
      </c>
      <c r="AM1057">
        <v>246060.13369845401</v>
      </c>
      <c r="AN1057">
        <v>192154.71111111101</v>
      </c>
      <c r="AP1057">
        <v>76802.268046441197</v>
      </c>
      <c r="AQ1057">
        <v>8.6552246340232202</v>
      </c>
    </row>
    <row r="1058" spans="1:43" x14ac:dyDescent="0.15">
      <c r="A1058" s="93" t="str">
        <f t="shared" si="16"/>
        <v>201605206</v>
      </c>
      <c r="B1058" s="91" t="s">
        <v>4910</v>
      </c>
      <c r="C1058" s="91" t="s">
        <v>2264</v>
      </c>
      <c r="D1058" t="s">
        <v>388</v>
      </c>
      <c r="E1058">
        <v>22.410852083502601</v>
      </c>
      <c r="F1058">
        <v>18.835854878904701</v>
      </c>
      <c r="G1058">
        <v>7.6173965280890696</v>
      </c>
      <c r="H1058">
        <v>11.218458350815601</v>
      </c>
      <c r="I1058">
        <v>4.49868681125281</v>
      </c>
      <c r="J1058">
        <v>1.1365174775945599</v>
      </c>
      <c r="K1058">
        <v>10.5982454715295</v>
      </c>
      <c r="L1058">
        <v>135778.673569451</v>
      </c>
      <c r="M1058">
        <v>129070.923356965</v>
      </c>
      <c r="N1058">
        <v>26915.829268292699</v>
      </c>
      <c r="O1058">
        <v>8.7139689578713995</v>
      </c>
      <c r="P1058">
        <v>42471.256198347102</v>
      </c>
      <c r="Q1058">
        <v>3.7272727272727302</v>
      </c>
      <c r="R1058">
        <v>31724.376373626401</v>
      </c>
      <c r="S1058">
        <v>5.2692307692307701</v>
      </c>
      <c r="V1058">
        <v>6344.6180371352802</v>
      </c>
      <c r="W1058">
        <v>54580.720404362903</v>
      </c>
      <c r="X1058">
        <v>6.7802607076350103</v>
      </c>
      <c r="Y1058">
        <v>63966.722278738598</v>
      </c>
      <c r="Z1058">
        <v>6.70956256358087</v>
      </c>
      <c r="AA1058">
        <v>190043.25647210199</v>
      </c>
      <c r="AB1058">
        <v>25.550410033767498</v>
      </c>
      <c r="AC1058">
        <v>125949.422222222</v>
      </c>
      <c r="AD1058">
        <v>14.2888888888889</v>
      </c>
      <c r="AE1058">
        <v>10473.715629377601</v>
      </c>
      <c r="AF1058">
        <v>131404.087912088</v>
      </c>
      <c r="AG1058">
        <v>13437.936532608001</v>
      </c>
      <c r="AH1058">
        <v>16461</v>
      </c>
      <c r="AL1058">
        <v>176816.65277777801</v>
      </c>
      <c r="AM1058">
        <v>249562</v>
      </c>
      <c r="AP1058">
        <v>65997.797814207603</v>
      </c>
      <c r="AQ1058">
        <v>8.6083788706739508</v>
      </c>
    </row>
    <row r="1059" spans="1:43" x14ac:dyDescent="0.15">
      <c r="A1059" s="93" t="str">
        <f t="shared" si="16"/>
        <v>201705206</v>
      </c>
      <c r="B1059" s="91" t="s">
        <v>4911</v>
      </c>
      <c r="C1059" s="91" t="s">
        <v>2264</v>
      </c>
      <c r="D1059" t="s">
        <v>388</v>
      </c>
      <c r="E1059">
        <v>22.208757472935901</v>
      </c>
      <c r="F1059">
        <v>18.3607799589454</v>
      </c>
      <c r="G1059">
        <v>7.1416471445364396</v>
      </c>
      <c r="H1059">
        <v>11.219132814409001</v>
      </c>
      <c r="I1059">
        <v>4.5288684224699702</v>
      </c>
      <c r="J1059">
        <v>1.2057682985942799</v>
      </c>
      <c r="K1059">
        <v>10.275623417892</v>
      </c>
      <c r="L1059">
        <v>142781.53002228201</v>
      </c>
      <c r="M1059">
        <v>136951.84315010201</v>
      </c>
      <c r="N1059">
        <v>31415.946092977301</v>
      </c>
      <c r="O1059">
        <v>10.421859545004899</v>
      </c>
      <c r="P1059">
        <v>48230.766666666699</v>
      </c>
      <c r="Q1059">
        <v>4.31666666666667</v>
      </c>
      <c r="R1059">
        <v>29101.722826087</v>
      </c>
      <c r="S1059">
        <v>4.8777173913043503</v>
      </c>
      <c r="V1059">
        <v>6656.8836565096999</v>
      </c>
      <c r="W1059">
        <v>58676.945282357097</v>
      </c>
      <c r="X1059">
        <v>7.7895475271834398</v>
      </c>
      <c r="Y1059">
        <v>65273.655227032701</v>
      </c>
      <c r="Z1059">
        <v>6.8247096092925004</v>
      </c>
      <c r="AA1059">
        <v>188883.031499492</v>
      </c>
      <c r="AB1059">
        <v>25.275511685295399</v>
      </c>
      <c r="AC1059">
        <v>107461.846153846</v>
      </c>
      <c r="AD1059">
        <v>11.8974358974359</v>
      </c>
      <c r="AE1059">
        <v>10568.3148558758</v>
      </c>
      <c r="AF1059">
        <v>133895.63372093</v>
      </c>
      <c r="AG1059">
        <v>14008.172677160101</v>
      </c>
      <c r="AL1059">
        <v>184112.87378640799</v>
      </c>
      <c r="AM1059">
        <v>246562.82062298601</v>
      </c>
      <c r="AP1059">
        <v>60332.758153846196</v>
      </c>
      <c r="AQ1059">
        <v>7.9316923076923098</v>
      </c>
    </row>
    <row r="1060" spans="1:43" x14ac:dyDescent="0.15">
      <c r="A1060" s="93" t="str">
        <f t="shared" si="16"/>
        <v>201805206</v>
      </c>
      <c r="B1060" s="91" t="s">
        <v>4912</v>
      </c>
      <c r="C1060" s="91" t="s">
        <v>2264</v>
      </c>
      <c r="D1060" t="s">
        <v>388</v>
      </c>
      <c r="E1060">
        <v>22.233001859487398</v>
      </c>
      <c r="F1060">
        <v>18.0854699698038</v>
      </c>
      <c r="G1060">
        <v>7.0384570009376102</v>
      </c>
      <c r="H1060">
        <v>11.0470129688662</v>
      </c>
      <c r="I1060">
        <v>4.6635405718597598</v>
      </c>
      <c r="J1060">
        <v>1.2915352898375001</v>
      </c>
      <c r="K1060">
        <v>10.039210930552199</v>
      </c>
      <c r="L1060">
        <v>144456.99322154801</v>
      </c>
      <c r="M1060">
        <v>137613.98067243799</v>
      </c>
      <c r="N1060">
        <v>29634.214547357398</v>
      </c>
      <c r="O1060">
        <v>10.001046572475101</v>
      </c>
      <c r="P1060">
        <v>42826.516129032301</v>
      </c>
      <c r="Q1060">
        <v>3.62903225806452</v>
      </c>
      <c r="R1060">
        <v>32205.807692307699</v>
      </c>
      <c r="S1060">
        <v>4.9423076923076898</v>
      </c>
      <c r="T1060">
        <v>24048</v>
      </c>
      <c r="U1060">
        <v>8.25</v>
      </c>
      <c r="V1060">
        <v>6062.8537477148102</v>
      </c>
      <c r="W1060">
        <v>55037.018525519903</v>
      </c>
      <c r="X1060">
        <v>7.3682419659735396</v>
      </c>
      <c r="Y1060">
        <v>62837.319045035299</v>
      </c>
      <c r="Z1060">
        <v>6.6766142159522497</v>
      </c>
      <c r="AA1060">
        <v>191147.514414023</v>
      </c>
      <c r="AB1060">
        <v>25.729393017528601</v>
      </c>
      <c r="AC1060">
        <v>101404.8</v>
      </c>
      <c r="AD1060">
        <v>10.775</v>
      </c>
      <c r="AE1060">
        <v>10532.505341665001</v>
      </c>
      <c r="AF1060">
        <v>150766.88571428601</v>
      </c>
      <c r="AG1060">
        <v>14019.089683350399</v>
      </c>
      <c r="AL1060">
        <v>178048.305555556</v>
      </c>
      <c r="AM1060">
        <v>250402.87915742799</v>
      </c>
      <c r="AP1060">
        <v>63529.6305007587</v>
      </c>
      <c r="AQ1060">
        <v>8.1107738998482493</v>
      </c>
    </row>
    <row r="1061" spans="1:43" x14ac:dyDescent="0.15">
      <c r="A1061" s="93" t="str">
        <f t="shared" si="16"/>
        <v>201905206</v>
      </c>
      <c r="B1061" s="91" t="s">
        <v>4913</v>
      </c>
      <c r="C1061" s="91" t="s">
        <v>2264</v>
      </c>
      <c r="D1061" t="s">
        <v>388</v>
      </c>
      <c r="E1061">
        <v>22.04596956944</v>
      </c>
      <c r="F1061">
        <v>17.654394223685099</v>
      </c>
      <c r="G1061">
        <v>7.1963385390883703</v>
      </c>
      <c r="H1061">
        <v>10.458055684596699</v>
      </c>
      <c r="I1061">
        <v>4.64071856287425</v>
      </c>
      <c r="J1061">
        <v>1.3358418298538099</v>
      </c>
      <c r="K1061">
        <v>10.306414198629801</v>
      </c>
      <c r="L1061">
        <v>143971.461859253</v>
      </c>
      <c r="M1061">
        <v>136834.09938497801</v>
      </c>
      <c r="N1061">
        <v>30057.3233995585</v>
      </c>
      <c r="O1061">
        <v>9.8796909492273706</v>
      </c>
      <c r="P1061">
        <v>48217.898734177201</v>
      </c>
      <c r="Q1061">
        <v>4</v>
      </c>
      <c r="R1061">
        <v>28026.881019830002</v>
      </c>
      <c r="S1061">
        <v>4.1841359773371103</v>
      </c>
      <c r="T1061">
        <v>23098</v>
      </c>
      <c r="U1061">
        <v>7.8888888888888902</v>
      </c>
      <c r="V1061">
        <v>6520.6695804195797</v>
      </c>
      <c r="W1061">
        <v>55461.4060561839</v>
      </c>
      <c r="X1061">
        <v>7.3013498723093804</v>
      </c>
      <c r="Y1061">
        <v>65689.108137629693</v>
      </c>
      <c r="Z1061">
        <v>6.9169852539595897</v>
      </c>
      <c r="AA1061">
        <v>195359.296523517</v>
      </c>
      <c r="AB1061">
        <v>26.1977797253871</v>
      </c>
      <c r="AC1061">
        <v>103497.5</v>
      </c>
      <c r="AD1061">
        <v>11.25</v>
      </c>
      <c r="AE1061">
        <v>10711.1846476991</v>
      </c>
      <c r="AF1061">
        <v>158521.859665428</v>
      </c>
      <c r="AG1061">
        <v>14089.771441848099</v>
      </c>
      <c r="AH1061">
        <v>68833.5</v>
      </c>
      <c r="AJ1061">
        <v>38762.25</v>
      </c>
      <c r="AK1061">
        <v>6.6666666666666696</v>
      </c>
      <c r="AL1061">
        <v>182997.51818181801</v>
      </c>
      <c r="AM1061">
        <v>247210.379005525</v>
      </c>
      <c r="AP1061">
        <v>60162.4029411765</v>
      </c>
      <c r="AQ1061">
        <v>7.6580882352941204</v>
      </c>
    </row>
    <row r="1062" spans="1:43" x14ac:dyDescent="0.15">
      <c r="A1062" s="93" t="str">
        <f t="shared" si="16"/>
        <v>201605207</v>
      </c>
      <c r="B1062" s="91" t="s">
        <v>4910</v>
      </c>
      <c r="C1062" s="91" t="s">
        <v>2266</v>
      </c>
      <c r="D1062" t="s">
        <v>435</v>
      </c>
      <c r="E1062">
        <v>18.800047103155901</v>
      </c>
      <c r="F1062">
        <v>15.2710120846967</v>
      </c>
      <c r="G1062">
        <v>5.22607647340228</v>
      </c>
      <c r="H1062">
        <v>10.044935611294401</v>
      </c>
      <c r="I1062">
        <v>4.1480216674517196</v>
      </c>
      <c r="J1062">
        <v>1.0269469304443399</v>
      </c>
      <c r="K1062">
        <v>9.5325011775789008</v>
      </c>
      <c r="L1062">
        <v>111011.288787696</v>
      </c>
      <c r="M1062">
        <v>100494.663887173</v>
      </c>
      <c r="N1062">
        <v>54026.080734307099</v>
      </c>
      <c r="O1062">
        <v>16.859060402684602</v>
      </c>
      <c r="P1062">
        <v>48019.145794392498</v>
      </c>
      <c r="Q1062">
        <v>4.10093457943925</v>
      </c>
      <c r="R1062">
        <v>39334.511956521703</v>
      </c>
      <c r="S1062">
        <v>4.4184782608695699</v>
      </c>
      <c r="T1062">
        <v>26458.656826568302</v>
      </c>
      <c r="U1062">
        <v>9.4354243542435405</v>
      </c>
      <c r="V1062">
        <v>6351.4914425427896</v>
      </c>
      <c r="W1062">
        <v>45159.199791401101</v>
      </c>
      <c r="X1062">
        <v>4.8055394599605998</v>
      </c>
      <c r="Y1062">
        <v>53862.4652037618</v>
      </c>
      <c r="Z1062">
        <v>5.2100313479623797</v>
      </c>
      <c r="AA1062">
        <v>108166.366022099</v>
      </c>
      <c r="AB1062">
        <v>13.9422191528545</v>
      </c>
      <c r="AC1062">
        <v>87550.424731182793</v>
      </c>
      <c r="AD1062">
        <v>8.4973118279569899</v>
      </c>
      <c r="AE1062">
        <v>11392.716267339199</v>
      </c>
      <c r="AF1062">
        <v>159224.499292786</v>
      </c>
      <c r="AG1062">
        <v>12427.243582024201</v>
      </c>
      <c r="AH1062">
        <v>126535.418604651</v>
      </c>
      <c r="AJ1062">
        <v>64215.5142857143</v>
      </c>
      <c r="AK1062">
        <v>10.5142857142857</v>
      </c>
      <c r="AL1062">
        <v>170641</v>
      </c>
      <c r="AM1062">
        <v>242546.66832504101</v>
      </c>
      <c r="AN1062">
        <v>175447.85</v>
      </c>
      <c r="AO1062">
        <v>119162.337078652</v>
      </c>
      <c r="AP1062">
        <v>47323.573025335303</v>
      </c>
      <c r="AQ1062">
        <v>6.1028315946348703</v>
      </c>
    </row>
    <row r="1063" spans="1:43" x14ac:dyDescent="0.15">
      <c r="A1063" s="93" t="str">
        <f t="shared" si="16"/>
        <v>201705207</v>
      </c>
      <c r="B1063" s="91" t="s">
        <v>4911</v>
      </c>
      <c r="C1063" s="91" t="s">
        <v>2266</v>
      </c>
      <c r="D1063" t="s">
        <v>435</v>
      </c>
      <c r="E1063">
        <v>18.8991576977071</v>
      </c>
      <c r="F1063">
        <v>15.2433375806479</v>
      </c>
      <c r="G1063">
        <v>5.2214068506588198</v>
      </c>
      <c r="H1063">
        <v>10.0219307299891</v>
      </c>
      <c r="I1063">
        <v>4.1764155357978501</v>
      </c>
      <c r="J1063">
        <v>1.0226563718608599</v>
      </c>
      <c r="K1063">
        <v>9.0566994228669504</v>
      </c>
      <c r="L1063">
        <v>114803.352983848</v>
      </c>
      <c r="M1063">
        <v>103436.990365985</v>
      </c>
      <c r="N1063">
        <v>59378.068097876298</v>
      </c>
      <c r="O1063">
        <v>19.207063711911399</v>
      </c>
      <c r="P1063">
        <v>51238.721189591102</v>
      </c>
      <c r="Q1063">
        <v>4.2973977695167296</v>
      </c>
      <c r="R1063">
        <v>39033.392857142899</v>
      </c>
      <c r="S1063">
        <v>4.5859375</v>
      </c>
      <c r="T1063">
        <v>24121.893129771001</v>
      </c>
      <c r="U1063">
        <v>8.5419847328244298</v>
      </c>
      <c r="V1063">
        <v>6190.2564529558704</v>
      </c>
      <c r="W1063">
        <v>46258.685063073397</v>
      </c>
      <c r="X1063">
        <v>5.2091456422018396</v>
      </c>
      <c r="Y1063">
        <v>55210.464702271303</v>
      </c>
      <c r="Z1063">
        <v>5.4235727440147299</v>
      </c>
      <c r="AA1063">
        <v>114345.005813953</v>
      </c>
      <c r="AB1063">
        <v>14.5513565891473</v>
      </c>
      <c r="AC1063">
        <v>96098.1311953353</v>
      </c>
      <c r="AD1063">
        <v>9.2653061224489797</v>
      </c>
      <c r="AE1063">
        <v>11490.323430664401</v>
      </c>
      <c r="AF1063">
        <v>167745.74162011201</v>
      </c>
      <c r="AG1063">
        <v>13026.8157513194</v>
      </c>
      <c r="AH1063">
        <v>211658.285714286</v>
      </c>
      <c r="AJ1063">
        <v>51424.758620689703</v>
      </c>
      <c r="AK1063">
        <v>8.6551724137930997</v>
      </c>
      <c r="AL1063">
        <v>161203.59688581299</v>
      </c>
      <c r="AM1063">
        <v>249227.620116376</v>
      </c>
      <c r="AN1063">
        <v>179428.34636871499</v>
      </c>
      <c r="AO1063">
        <v>185354.62430939201</v>
      </c>
      <c r="AP1063">
        <v>46948.029994340701</v>
      </c>
      <c r="AQ1063">
        <v>6.0520656479909496</v>
      </c>
    </row>
    <row r="1064" spans="1:43" x14ac:dyDescent="0.15">
      <c r="A1064" s="93" t="str">
        <f t="shared" si="16"/>
        <v>201805207</v>
      </c>
      <c r="B1064" s="91" t="s">
        <v>4912</v>
      </c>
      <c r="C1064" s="91" t="s">
        <v>2266</v>
      </c>
      <c r="D1064" t="s">
        <v>435</v>
      </c>
      <c r="E1064">
        <v>18.869138112501499</v>
      </c>
      <c r="F1064">
        <v>15.0840889122188</v>
      </c>
      <c r="G1064">
        <v>5.1052064039515601</v>
      </c>
      <c r="H1064">
        <v>9.9788825082671995</v>
      </c>
      <c r="I1064">
        <v>4.0979612520952697</v>
      </c>
      <c r="J1064">
        <v>1.0788211905040299</v>
      </c>
      <c r="K1064">
        <v>8.3918060265855807</v>
      </c>
      <c r="L1064">
        <v>118825.79332167099</v>
      </c>
      <c r="M1064">
        <v>107183.599756126</v>
      </c>
      <c r="N1064">
        <v>67009.626874808702</v>
      </c>
      <c r="O1064">
        <v>22.9727578818488</v>
      </c>
      <c r="P1064">
        <v>53278.123481781397</v>
      </c>
      <c r="Q1064">
        <v>4.4129554655870402</v>
      </c>
      <c r="R1064">
        <v>42337.144351464398</v>
      </c>
      <c r="S1064">
        <v>4.7008368200836799</v>
      </c>
      <c r="T1064">
        <v>23453.4592592593</v>
      </c>
      <c r="U1064">
        <v>8.1925925925925895</v>
      </c>
      <c r="V1064">
        <v>5347.6696501220504</v>
      </c>
      <c r="W1064">
        <v>51982.458819033098</v>
      </c>
      <c r="X1064">
        <v>6.6892795719472602</v>
      </c>
      <c r="Y1064">
        <v>55566.516270337903</v>
      </c>
      <c r="Z1064">
        <v>5.5707133917396696</v>
      </c>
      <c r="AA1064">
        <v>111195.76331942101</v>
      </c>
      <c r="AB1064">
        <v>14.1227596366315</v>
      </c>
      <c r="AC1064">
        <v>85165.308755760401</v>
      </c>
      <c r="AD1064">
        <v>8.5391705069124395</v>
      </c>
      <c r="AE1064">
        <v>11772.4562669071</v>
      </c>
      <c r="AF1064">
        <v>156621.784119107</v>
      </c>
      <c r="AG1064">
        <v>14055.6967104012</v>
      </c>
      <c r="AH1064">
        <v>223630</v>
      </c>
      <c r="AJ1064">
        <v>58281</v>
      </c>
      <c r="AK1064">
        <v>10.363636363636401</v>
      </c>
      <c r="AL1064">
        <v>171332.531553398</v>
      </c>
      <c r="AM1064">
        <v>247069.12357723599</v>
      </c>
      <c r="AN1064">
        <v>187921.258426966</v>
      </c>
      <c r="AO1064">
        <v>201284.58373205701</v>
      </c>
      <c r="AP1064">
        <v>46430.238167170202</v>
      </c>
      <c r="AQ1064">
        <v>6.1656596173212499</v>
      </c>
    </row>
    <row r="1065" spans="1:43" x14ac:dyDescent="0.15">
      <c r="A1065" s="93" t="str">
        <f t="shared" si="16"/>
        <v>201905207</v>
      </c>
      <c r="B1065" s="91" t="s">
        <v>4913</v>
      </c>
      <c r="C1065" s="91" t="s">
        <v>2266</v>
      </c>
      <c r="D1065" t="s">
        <v>435</v>
      </c>
      <c r="E1065">
        <v>18.897131841813199</v>
      </c>
      <c r="F1065">
        <v>15.2001414937204</v>
      </c>
      <c r="G1065">
        <v>5.23567905365047</v>
      </c>
      <c r="H1065">
        <v>9.9644624400699104</v>
      </c>
      <c r="I1065">
        <v>3.9098256889667899</v>
      </c>
      <c r="J1065">
        <v>1.2308890836498201</v>
      </c>
      <c r="K1065">
        <v>8.4482422825981107</v>
      </c>
      <c r="L1065">
        <v>118341.632577091</v>
      </c>
      <c r="M1065">
        <v>106356.701227595</v>
      </c>
      <c r="N1065">
        <v>69417.251088985693</v>
      </c>
      <c r="O1065">
        <v>23.0961418792782</v>
      </c>
      <c r="P1065">
        <v>50300.482546201201</v>
      </c>
      <c r="Q1065">
        <v>4.1581108829568798</v>
      </c>
      <c r="R1065">
        <v>39632.872255488997</v>
      </c>
      <c r="S1065">
        <v>4.4760479041916197</v>
      </c>
      <c r="T1065">
        <v>28084.353790613699</v>
      </c>
      <c r="U1065">
        <v>9.7617328519855597</v>
      </c>
      <c r="V1065">
        <v>5457.1154422788604</v>
      </c>
      <c r="W1065">
        <v>51632.421902017297</v>
      </c>
      <c r="X1065">
        <v>6.6051873198847302</v>
      </c>
      <c r="Y1065">
        <v>54720.048881036499</v>
      </c>
      <c r="Z1065">
        <v>5.4911660777385203</v>
      </c>
      <c r="AA1065">
        <v>110216.433878158</v>
      </c>
      <c r="AB1065">
        <v>13.9660723130263</v>
      </c>
      <c r="AC1065">
        <v>102208.337349398</v>
      </c>
      <c r="AD1065">
        <v>9.8493975903614501</v>
      </c>
      <c r="AE1065">
        <v>11311.204875717</v>
      </c>
      <c r="AF1065">
        <v>148492.39511201601</v>
      </c>
      <c r="AG1065">
        <v>13987.352590266901</v>
      </c>
      <c r="AH1065">
        <v>258566.884615385</v>
      </c>
      <c r="AJ1065">
        <v>67667.336283185796</v>
      </c>
      <c r="AK1065">
        <v>12.4601769911504</v>
      </c>
      <c r="AL1065">
        <v>175526.53867991499</v>
      </c>
      <c r="AM1065">
        <v>254768.331530139</v>
      </c>
      <c r="AN1065">
        <v>125509.67460317499</v>
      </c>
      <c r="AO1065">
        <v>186978.82352941201</v>
      </c>
      <c r="AP1065">
        <v>49947.513215858999</v>
      </c>
      <c r="AQ1065">
        <v>6.41850220264317</v>
      </c>
    </row>
    <row r="1066" spans="1:43" x14ac:dyDescent="0.15">
      <c r="A1066" s="93" t="str">
        <f t="shared" si="16"/>
        <v>201605209</v>
      </c>
      <c r="B1066" s="91" t="s">
        <v>4910</v>
      </c>
      <c r="C1066" s="91" t="s">
        <v>2268</v>
      </c>
      <c r="D1066" t="s">
        <v>482</v>
      </c>
      <c r="E1066">
        <v>17.257306012764499</v>
      </c>
      <c r="F1066">
        <v>14.477437138369099</v>
      </c>
      <c r="G1066">
        <v>6.5321124411609599</v>
      </c>
      <c r="H1066">
        <v>7.94532469720812</v>
      </c>
      <c r="I1066">
        <v>4.5046747284738604</v>
      </c>
      <c r="J1066">
        <v>1.44160788265592</v>
      </c>
      <c r="K1066">
        <v>9.3053689396484192</v>
      </c>
      <c r="L1066">
        <v>124278.489092922</v>
      </c>
      <c r="M1066">
        <v>110869.339851094</v>
      </c>
      <c r="N1066">
        <v>54879.396590543598</v>
      </c>
      <c r="O1066">
        <v>18.304921196526202</v>
      </c>
      <c r="P1066">
        <v>62261.341692790003</v>
      </c>
      <c r="Q1066">
        <v>5.3260188087774303</v>
      </c>
      <c r="R1066">
        <v>29059.6626984127</v>
      </c>
      <c r="S1066">
        <v>3.96031746031746</v>
      </c>
      <c r="T1066">
        <v>24120.491803278699</v>
      </c>
      <c r="U1066">
        <v>8.6393442622950793</v>
      </c>
      <c r="V1066">
        <v>6409.8989361702097</v>
      </c>
      <c r="W1066">
        <v>66116.516088128104</v>
      </c>
      <c r="X1066">
        <v>7.7565382786495496</v>
      </c>
      <c r="Y1066">
        <v>60950.608615948702</v>
      </c>
      <c r="Z1066">
        <v>6.00122212037886</v>
      </c>
      <c r="AA1066">
        <v>90329.893992932906</v>
      </c>
      <c r="AB1066">
        <v>11.725345326052</v>
      </c>
      <c r="AC1066">
        <v>172689.75</v>
      </c>
      <c r="AD1066">
        <v>17.75</v>
      </c>
      <c r="AE1066">
        <v>10724.837295690901</v>
      </c>
      <c r="AF1066">
        <v>160161.52768166101</v>
      </c>
      <c r="AG1066">
        <v>13279.3890800642</v>
      </c>
      <c r="AJ1066">
        <v>90559.297250859105</v>
      </c>
      <c r="AK1066">
        <v>9.1477663230240491</v>
      </c>
      <c r="AL1066">
        <v>203285.81363636401</v>
      </c>
      <c r="AM1066">
        <v>235140.90820165499</v>
      </c>
      <c r="AN1066">
        <v>191107.94117647101</v>
      </c>
      <c r="AP1066">
        <v>83021.283132530094</v>
      </c>
      <c r="AQ1066">
        <v>10.024096385542199</v>
      </c>
    </row>
    <row r="1067" spans="1:43" x14ac:dyDescent="0.15">
      <c r="A1067" s="93" t="str">
        <f t="shared" si="16"/>
        <v>201705209</v>
      </c>
      <c r="B1067" s="91" t="s">
        <v>4911</v>
      </c>
      <c r="C1067" s="91" t="s">
        <v>2268</v>
      </c>
      <c r="D1067" t="s">
        <v>482</v>
      </c>
      <c r="E1067">
        <v>17.688836898395699</v>
      </c>
      <c r="F1067">
        <v>14.4901711188314</v>
      </c>
      <c r="G1067">
        <v>6.6038803333140699</v>
      </c>
      <c r="H1067">
        <v>7.8862907855173603</v>
      </c>
      <c r="I1067">
        <v>4.7146557486631</v>
      </c>
      <c r="J1067">
        <v>1.45526960784314</v>
      </c>
      <c r="K1067">
        <v>9.1647170231728996</v>
      </c>
      <c r="L1067">
        <v>130886.40125885099</v>
      </c>
      <c r="M1067">
        <v>116960.61145722499</v>
      </c>
      <c r="N1067">
        <v>63274.971106413002</v>
      </c>
      <c r="O1067">
        <v>21.142706131078199</v>
      </c>
      <c r="P1067">
        <v>59125.9471830986</v>
      </c>
      <c r="Q1067">
        <v>5.0563380281690096</v>
      </c>
      <c r="R1067">
        <v>26972.822784810101</v>
      </c>
      <c r="S1067">
        <v>3.3892405063291098</v>
      </c>
      <c r="T1067">
        <v>22891.099476439798</v>
      </c>
      <c r="U1067">
        <v>8.1151832460733004</v>
      </c>
      <c r="V1067">
        <v>6509.4523227383897</v>
      </c>
      <c r="W1067">
        <v>71409.255497001606</v>
      </c>
      <c r="X1067">
        <v>8.6601853534435804</v>
      </c>
      <c r="Y1067">
        <v>59958.9513422819</v>
      </c>
      <c r="Z1067">
        <v>5.8159955257270699</v>
      </c>
      <c r="AA1067">
        <v>94003.037386113705</v>
      </c>
      <c r="AB1067">
        <v>11.8158969525605</v>
      </c>
      <c r="AC1067">
        <v>105696.796610169</v>
      </c>
      <c r="AD1067">
        <v>11.084745762711901</v>
      </c>
      <c r="AE1067">
        <v>10546.2542134831</v>
      </c>
      <c r="AF1067">
        <v>166597.6875</v>
      </c>
      <c r="AG1067">
        <v>13672.8467130462</v>
      </c>
      <c r="AJ1067">
        <v>90795.130363036296</v>
      </c>
      <c r="AK1067">
        <v>9.2359735973597399</v>
      </c>
      <c r="AL1067">
        <v>178068.26287262901</v>
      </c>
      <c r="AM1067">
        <v>245005.45270270301</v>
      </c>
      <c r="AN1067">
        <v>191992.34939759001</v>
      </c>
      <c r="AP1067">
        <v>86297.229357798205</v>
      </c>
      <c r="AQ1067">
        <v>10.0311926605505</v>
      </c>
    </row>
    <row r="1068" spans="1:43" x14ac:dyDescent="0.15">
      <c r="A1068" s="93" t="str">
        <f t="shared" si="16"/>
        <v>201805209</v>
      </c>
      <c r="B1068" s="91" t="s">
        <v>4912</v>
      </c>
      <c r="C1068" s="91" t="s">
        <v>2268</v>
      </c>
      <c r="D1068" t="s">
        <v>482</v>
      </c>
      <c r="E1068">
        <v>17.342680687698198</v>
      </c>
      <c r="F1068">
        <v>13.916830692503099</v>
      </c>
      <c r="G1068">
        <v>6.1756259948119796</v>
      </c>
      <c r="H1068">
        <v>7.7412046976911597</v>
      </c>
      <c r="I1068">
        <v>4.7244477827852904</v>
      </c>
      <c r="J1068">
        <v>1.4737383853558099</v>
      </c>
      <c r="K1068">
        <v>9.2263395092638998</v>
      </c>
      <c r="L1068">
        <v>133383.460123497</v>
      </c>
      <c r="M1068">
        <v>118996.73707221499</v>
      </c>
      <c r="N1068">
        <v>69350.747995817394</v>
      </c>
      <c r="O1068">
        <v>22.9477169745556</v>
      </c>
      <c r="P1068">
        <v>56487.384858044199</v>
      </c>
      <c r="Q1068">
        <v>4.6372239747634101</v>
      </c>
      <c r="R1068">
        <v>30203.8534798535</v>
      </c>
      <c r="S1068">
        <v>3.7912087912087902</v>
      </c>
      <c r="T1068">
        <v>26804.507692307699</v>
      </c>
      <c r="U1068">
        <v>8.2307692307692299</v>
      </c>
      <c r="V1068">
        <v>7485.3741007194203</v>
      </c>
      <c r="W1068">
        <v>72356.805560738896</v>
      </c>
      <c r="X1068">
        <v>8.9221869751819405</v>
      </c>
      <c r="Y1068">
        <v>59542.170017231503</v>
      </c>
      <c r="Z1068">
        <v>5.9273406088454896</v>
      </c>
      <c r="AA1068">
        <v>94377.229712460103</v>
      </c>
      <c r="AB1068">
        <v>11.830351437699701</v>
      </c>
      <c r="AC1068">
        <v>73820.953125</v>
      </c>
      <c r="AD1068">
        <v>7.40625</v>
      </c>
      <c r="AE1068">
        <v>10242.7207338854</v>
      </c>
      <c r="AF1068">
        <v>177358.49174917501</v>
      </c>
      <c r="AG1068">
        <v>13973.1574790836</v>
      </c>
      <c r="AJ1068">
        <v>86740.563994374097</v>
      </c>
      <c r="AK1068">
        <v>8.6511954992967706</v>
      </c>
      <c r="AL1068">
        <v>178008.090146751</v>
      </c>
      <c r="AM1068">
        <v>249256.03497023799</v>
      </c>
      <c r="AN1068">
        <v>183517.53254437901</v>
      </c>
      <c r="AP1068">
        <v>77971.211091234305</v>
      </c>
      <c r="AQ1068">
        <v>9.2629695885509804</v>
      </c>
    </row>
    <row r="1069" spans="1:43" x14ac:dyDescent="0.15">
      <c r="A1069" s="93" t="str">
        <f t="shared" si="16"/>
        <v>201905209</v>
      </c>
      <c r="B1069" s="91" t="s">
        <v>4913</v>
      </c>
      <c r="C1069" s="91" t="s">
        <v>2268</v>
      </c>
      <c r="D1069" t="s">
        <v>482</v>
      </c>
      <c r="E1069">
        <v>17.744886080159699</v>
      </c>
      <c r="F1069">
        <v>14.2003397913358</v>
      </c>
      <c r="G1069">
        <v>6.3346187910673999</v>
      </c>
      <c r="H1069">
        <v>7.8657210002683602</v>
      </c>
      <c r="I1069">
        <v>4.74586140920057</v>
      </c>
      <c r="J1069">
        <v>1.5188697557052899</v>
      </c>
      <c r="K1069">
        <v>9.2518647921692594</v>
      </c>
      <c r="L1069">
        <v>133846.45079487699</v>
      </c>
      <c r="M1069">
        <v>118870.772665967</v>
      </c>
      <c r="N1069">
        <v>69571.9817671809</v>
      </c>
      <c r="O1069">
        <v>22.761921458625501</v>
      </c>
      <c r="P1069">
        <v>57083.238095238099</v>
      </c>
      <c r="Q1069">
        <v>4.6462585034013602</v>
      </c>
      <c r="R1069">
        <v>31297.661087866101</v>
      </c>
      <c r="S1069">
        <v>3.5397489539748999</v>
      </c>
      <c r="T1069">
        <v>26847.804761904801</v>
      </c>
      <c r="U1069">
        <v>8.1</v>
      </c>
      <c r="V1069">
        <v>9138.1410891089108</v>
      </c>
      <c r="W1069">
        <v>70803.332050048106</v>
      </c>
      <c r="X1069">
        <v>8.70856592877767</v>
      </c>
      <c r="Y1069">
        <v>57103.7328138046</v>
      </c>
      <c r="Z1069">
        <v>5.7940439743946603</v>
      </c>
      <c r="AA1069">
        <v>95973.342592592599</v>
      </c>
      <c r="AB1069">
        <v>12.017146776405999</v>
      </c>
      <c r="AC1069">
        <v>70314.1726618705</v>
      </c>
      <c r="AD1069">
        <v>7.0143884892086303</v>
      </c>
      <c r="AE1069">
        <v>10339.769437421</v>
      </c>
      <c r="AF1069">
        <v>185593.09327217101</v>
      </c>
      <c r="AG1069">
        <v>13625.528387348701</v>
      </c>
      <c r="AH1069">
        <v>255214.3</v>
      </c>
      <c r="AJ1069">
        <v>92804.967213114796</v>
      </c>
      <c r="AK1069">
        <v>9.0417287630402399</v>
      </c>
      <c r="AL1069">
        <v>186472.81146025899</v>
      </c>
      <c r="AM1069">
        <v>251276.45420699901</v>
      </c>
      <c r="AN1069">
        <v>176705.221649485</v>
      </c>
      <c r="AP1069">
        <v>89901.763376932198</v>
      </c>
      <c r="AQ1069">
        <v>10.001189060642099</v>
      </c>
    </row>
    <row r="1070" spans="1:43" x14ac:dyDescent="0.15">
      <c r="A1070" s="93" t="str">
        <f t="shared" si="16"/>
        <v>201605211</v>
      </c>
      <c r="B1070" s="91" t="s">
        <v>4910</v>
      </c>
      <c r="C1070" s="91" t="s">
        <v>2270</v>
      </c>
      <c r="D1070" t="s">
        <v>529</v>
      </c>
      <c r="E1070">
        <v>18.6941646074891</v>
      </c>
      <c r="F1070">
        <v>17.879594704374899</v>
      </c>
      <c r="G1070">
        <v>7.2798365125748097</v>
      </c>
      <c r="H1070">
        <v>10.599758191800101</v>
      </c>
      <c r="I1070">
        <v>3.7849268199961998</v>
      </c>
      <c r="J1070">
        <v>0.77694354685420997</v>
      </c>
      <c r="K1070">
        <v>10.5889247924983</v>
      </c>
      <c r="L1070">
        <v>124083.19510835499</v>
      </c>
      <c r="M1070">
        <v>116008.39214659701</v>
      </c>
      <c r="N1070">
        <v>30383.375800061</v>
      </c>
      <c r="O1070">
        <v>10.6635172203596</v>
      </c>
      <c r="P1070">
        <v>52331.0769230769</v>
      </c>
      <c r="Q1070">
        <v>4.4358974358974397</v>
      </c>
      <c r="R1070">
        <v>37592.376237623801</v>
      </c>
      <c r="S1070">
        <v>5.7277227722772297</v>
      </c>
      <c r="T1070">
        <v>24545.606299212599</v>
      </c>
      <c r="U1070">
        <v>8.9212598425196905</v>
      </c>
      <c r="V1070">
        <v>7033.5033377837099</v>
      </c>
      <c r="W1070">
        <v>55162.083965953498</v>
      </c>
      <c r="X1070">
        <v>6.4099378881987601</v>
      </c>
      <c r="Y1070">
        <v>65108.905660377401</v>
      </c>
      <c r="Z1070">
        <v>6.4578923147721996</v>
      </c>
      <c r="AA1070">
        <v>182993.292567736</v>
      </c>
      <c r="AB1070">
        <v>24.6684066616953</v>
      </c>
      <c r="AC1070">
        <v>94458.352112676104</v>
      </c>
      <c r="AD1070">
        <v>9.3661971830985902</v>
      </c>
      <c r="AE1070">
        <v>10508.687088274</v>
      </c>
      <c r="AF1070">
        <v>160756.92468619201</v>
      </c>
      <c r="AG1070">
        <v>12266.601540456</v>
      </c>
      <c r="AH1070">
        <v>81068.094339622607</v>
      </c>
      <c r="AJ1070">
        <v>104068.285714286</v>
      </c>
      <c r="AK1070">
        <v>19.535714285714299</v>
      </c>
      <c r="AL1070">
        <v>163133.18287937701</v>
      </c>
      <c r="AM1070">
        <v>257769.30592991901</v>
      </c>
      <c r="AP1070">
        <v>66908.093975903597</v>
      </c>
      <c r="AQ1070">
        <v>10</v>
      </c>
    </row>
    <row r="1071" spans="1:43" x14ac:dyDescent="0.15">
      <c r="A1071" s="93" t="str">
        <f t="shared" si="16"/>
        <v>201705211</v>
      </c>
      <c r="B1071" s="91" t="s">
        <v>4911</v>
      </c>
      <c r="C1071" s="91" t="s">
        <v>2270</v>
      </c>
      <c r="D1071" t="s">
        <v>529</v>
      </c>
      <c r="E1071">
        <v>17.673898873265699</v>
      </c>
      <c r="F1071">
        <v>16.646829581094</v>
      </c>
      <c r="G1071">
        <v>6.9140452946346498</v>
      </c>
      <c r="H1071">
        <v>9.7327842864593208</v>
      </c>
      <c r="I1071">
        <v>3.9195145420119801</v>
      </c>
      <c r="J1071">
        <v>0.74882825837290901</v>
      </c>
      <c r="K1071">
        <v>9.5850017071732303</v>
      </c>
      <c r="L1071">
        <v>133384.08042351899</v>
      </c>
      <c r="M1071">
        <v>124997.093426166</v>
      </c>
      <c r="N1071">
        <v>35298.183609141102</v>
      </c>
      <c r="O1071">
        <v>13.9306540583136</v>
      </c>
      <c r="P1071">
        <v>43463.571428571398</v>
      </c>
      <c r="Q1071">
        <v>3.6428571428571401</v>
      </c>
      <c r="R1071">
        <v>36171.816745655597</v>
      </c>
      <c r="S1071">
        <v>5.49763033175355</v>
      </c>
      <c r="T1071">
        <v>24049.298969072199</v>
      </c>
      <c r="U1071">
        <v>8.6185567010309292</v>
      </c>
      <c r="V1071">
        <v>5962.1234705227998</v>
      </c>
      <c r="W1071">
        <v>61208.103625377596</v>
      </c>
      <c r="X1071">
        <v>8.0422960725075505</v>
      </c>
      <c r="Y1071">
        <v>66612.671539515795</v>
      </c>
      <c r="Z1071">
        <v>6.6441297396071297</v>
      </c>
      <c r="AA1071">
        <v>182683.89969099101</v>
      </c>
      <c r="AB1071">
        <v>24.480627525552599</v>
      </c>
      <c r="AC1071">
        <v>105935.165048544</v>
      </c>
      <c r="AD1071">
        <v>10.669902912621399</v>
      </c>
      <c r="AE1071">
        <v>10830.7919392277</v>
      </c>
      <c r="AF1071">
        <v>175002.045454545</v>
      </c>
      <c r="AG1071">
        <v>12973.6331458816</v>
      </c>
      <c r="AH1071">
        <v>68205.899999999994</v>
      </c>
      <c r="AJ1071">
        <v>50799.056603773599</v>
      </c>
      <c r="AK1071">
        <v>9.6415094339622591</v>
      </c>
      <c r="AL1071">
        <v>166260.219230769</v>
      </c>
      <c r="AM1071">
        <v>257707.035202086</v>
      </c>
      <c r="AP1071">
        <v>62029.647702406997</v>
      </c>
      <c r="AQ1071">
        <v>9.3982494529540492</v>
      </c>
    </row>
    <row r="1072" spans="1:43" x14ac:dyDescent="0.15">
      <c r="A1072" s="93" t="str">
        <f t="shared" si="16"/>
        <v>201805211</v>
      </c>
      <c r="B1072" s="91" t="s">
        <v>4912</v>
      </c>
      <c r="C1072" s="91" t="s">
        <v>2270</v>
      </c>
      <c r="D1072" t="s">
        <v>529</v>
      </c>
      <c r="E1072">
        <v>17.7136025016095</v>
      </c>
      <c r="F1072">
        <v>16.4604861977006</v>
      </c>
      <c r="G1072">
        <v>6.6105663095343203</v>
      </c>
      <c r="H1072">
        <v>9.8499198881662995</v>
      </c>
      <c r="I1072">
        <v>3.89190349182992</v>
      </c>
      <c r="J1072">
        <v>0.71813973451056101</v>
      </c>
      <c r="K1072">
        <v>9.55884607130813</v>
      </c>
      <c r="L1072">
        <v>134306.53635617899</v>
      </c>
      <c r="M1072">
        <v>125906.119708146</v>
      </c>
      <c r="N1072">
        <v>35129.129266211603</v>
      </c>
      <c r="O1072">
        <v>14.270051194539199</v>
      </c>
      <c r="P1072">
        <v>43605.169811320797</v>
      </c>
      <c r="Q1072">
        <v>3.6037735849056598</v>
      </c>
      <c r="R1072">
        <v>36593.866859623697</v>
      </c>
      <c r="S1072">
        <v>5.82633863965268</v>
      </c>
      <c r="T1072">
        <v>23538.984615384601</v>
      </c>
      <c r="U1072">
        <v>7.9692307692307702</v>
      </c>
      <c r="V1072">
        <v>5996.3788748564903</v>
      </c>
      <c r="W1072">
        <v>63387.280953936599</v>
      </c>
      <c r="X1072">
        <v>8.2780137210062108</v>
      </c>
      <c r="Y1072">
        <v>67172.506167400905</v>
      </c>
      <c r="Z1072">
        <v>6.5030837004405297</v>
      </c>
      <c r="AA1072">
        <v>184317.57099415199</v>
      </c>
      <c r="AB1072">
        <v>25.0477192982456</v>
      </c>
      <c r="AC1072">
        <v>92182.639344262294</v>
      </c>
      <c r="AD1072">
        <v>9.15573770491803</v>
      </c>
      <c r="AE1072">
        <v>10811.855826454201</v>
      </c>
      <c r="AF1072">
        <v>178982.059259259</v>
      </c>
      <c r="AG1072">
        <v>13022.5342836078</v>
      </c>
      <c r="AH1072">
        <v>81875.695652173905</v>
      </c>
      <c r="AJ1072">
        <v>55752.804347826102</v>
      </c>
      <c r="AK1072">
        <v>9.3913043478260896</v>
      </c>
      <c r="AL1072">
        <v>165194.59245282999</v>
      </c>
      <c r="AM1072">
        <v>257422.24812967601</v>
      </c>
      <c r="AP1072">
        <v>48674.495378927902</v>
      </c>
      <c r="AQ1072">
        <v>7.7486136783733803</v>
      </c>
    </row>
    <row r="1073" spans="1:43" x14ac:dyDescent="0.15">
      <c r="A1073" s="93" t="str">
        <f t="shared" si="16"/>
        <v>201905211</v>
      </c>
      <c r="B1073" s="91" t="s">
        <v>4913</v>
      </c>
      <c r="C1073" s="91" t="s">
        <v>2270</v>
      </c>
      <c r="D1073" t="s">
        <v>529</v>
      </c>
      <c r="E1073">
        <v>17.936363636363598</v>
      </c>
      <c r="F1073">
        <v>16.628937834996499</v>
      </c>
      <c r="G1073">
        <v>6.3468093719277103</v>
      </c>
      <c r="H1073">
        <v>10.282128463068799</v>
      </c>
      <c r="I1073">
        <v>3.74613566102928</v>
      </c>
      <c r="J1073">
        <v>0.66299933321209903</v>
      </c>
      <c r="K1073">
        <v>9.6525125780444903</v>
      </c>
      <c r="L1073">
        <v>133141.23696195101</v>
      </c>
      <c r="M1073">
        <v>125178.656801947</v>
      </c>
      <c r="N1073">
        <v>34668.113861386097</v>
      </c>
      <c r="O1073">
        <v>13.6921692169217</v>
      </c>
      <c r="P1073">
        <v>45452.785714285703</v>
      </c>
      <c r="Q1073">
        <v>3.6984126984126999</v>
      </c>
      <c r="R1073">
        <v>33338.378716744897</v>
      </c>
      <c r="S1073">
        <v>4.4616588419405296</v>
      </c>
      <c r="T1073">
        <v>19597.724999999999</v>
      </c>
      <c r="U1073">
        <v>6.85</v>
      </c>
      <c r="V1073">
        <v>6304.4369942196499</v>
      </c>
      <c r="W1073">
        <v>63820.5427779702</v>
      </c>
      <c r="X1073">
        <v>8.4832005542085192</v>
      </c>
      <c r="Y1073">
        <v>64935.642857142899</v>
      </c>
      <c r="Z1073">
        <v>6.3446643717728097</v>
      </c>
      <c r="AA1073">
        <v>186609.18963458299</v>
      </c>
      <c r="AB1073">
        <v>25.259851922617599</v>
      </c>
      <c r="AC1073">
        <v>104109.727272727</v>
      </c>
      <c r="AD1073">
        <v>9.5959595959596005</v>
      </c>
      <c r="AE1073">
        <v>11024.419296005801</v>
      </c>
      <c r="AF1073">
        <v>177358.43617021301</v>
      </c>
      <c r="AG1073">
        <v>13086.5818036072</v>
      </c>
      <c r="AH1073">
        <v>125900.27916666699</v>
      </c>
      <c r="AJ1073">
        <v>83390.352272727294</v>
      </c>
      <c r="AK1073">
        <v>13.8977272727273</v>
      </c>
      <c r="AL1073">
        <v>166127.65151515201</v>
      </c>
      <c r="AM1073">
        <v>257698.07682458399</v>
      </c>
      <c r="AP1073">
        <v>48551.571748878901</v>
      </c>
      <c r="AQ1073">
        <v>8.1154708520179408</v>
      </c>
    </row>
    <row r="1074" spans="1:43" x14ac:dyDescent="0.15">
      <c r="A1074" s="93" t="str">
        <f t="shared" si="16"/>
        <v>201605213</v>
      </c>
      <c r="B1074" s="91" t="s">
        <v>4910</v>
      </c>
      <c r="C1074" s="91" t="s">
        <v>2272</v>
      </c>
      <c r="D1074" t="s">
        <v>574</v>
      </c>
      <c r="E1074">
        <v>20.505057963523601</v>
      </c>
      <c r="F1074">
        <v>16.110832116756399</v>
      </c>
      <c r="G1074">
        <v>6.9483407493451299</v>
      </c>
      <c r="H1074">
        <v>9.1624913674112207</v>
      </c>
      <c r="I1074">
        <v>4.2088163626966004</v>
      </c>
      <c r="J1074">
        <v>1.1814221368972899</v>
      </c>
      <c r="K1074">
        <v>12.3981638730956</v>
      </c>
      <c r="L1074">
        <v>127320.82890026701</v>
      </c>
      <c r="M1074">
        <v>118554.93285026601</v>
      </c>
      <c r="N1074">
        <v>51470.224166793501</v>
      </c>
      <c r="O1074">
        <v>16.7434180490032</v>
      </c>
      <c r="P1074">
        <v>54606.086278586299</v>
      </c>
      <c r="Q1074">
        <v>4.6902286902286896</v>
      </c>
      <c r="R1074">
        <v>41996.178553363701</v>
      </c>
      <c r="S1074">
        <v>6.1360647445624696</v>
      </c>
      <c r="T1074">
        <v>43535.25</v>
      </c>
      <c r="U1074">
        <v>15.75</v>
      </c>
      <c r="V1074">
        <v>7664.1217616580298</v>
      </c>
      <c r="W1074">
        <v>60035.446841294302</v>
      </c>
      <c r="X1074">
        <v>6.6560388763778597</v>
      </c>
      <c r="Y1074">
        <v>68522.096611391506</v>
      </c>
      <c r="Z1074">
        <v>6.8341744772891104</v>
      </c>
      <c r="AA1074">
        <v>154305.937034673</v>
      </c>
      <c r="AB1074">
        <v>20.385662624973399</v>
      </c>
      <c r="AC1074">
        <v>110589.04285714299</v>
      </c>
      <c r="AD1074">
        <v>11.8571428571429</v>
      </c>
      <c r="AE1074">
        <v>10881.4976502597</v>
      </c>
      <c r="AF1074">
        <v>165553.108291032</v>
      </c>
      <c r="AG1074">
        <v>14125.0172730052</v>
      </c>
      <c r="AJ1074">
        <v>92106.482142857101</v>
      </c>
      <c r="AK1074">
        <v>9.0857142857142907</v>
      </c>
      <c r="AL1074">
        <v>185184.307839388</v>
      </c>
      <c r="AM1074">
        <v>243219.06997742699</v>
      </c>
      <c r="AP1074">
        <v>73783.980104711998</v>
      </c>
      <c r="AQ1074">
        <v>8.5392670157068107</v>
      </c>
    </row>
    <row r="1075" spans="1:43" x14ac:dyDescent="0.15">
      <c r="A1075" s="93" t="str">
        <f t="shared" si="16"/>
        <v>201705213</v>
      </c>
      <c r="B1075" s="91" t="s">
        <v>4911</v>
      </c>
      <c r="C1075" s="91" t="s">
        <v>2272</v>
      </c>
      <c r="D1075" t="s">
        <v>574</v>
      </c>
      <c r="E1075">
        <v>19.577579203899301</v>
      </c>
      <c r="F1075">
        <v>15.2825829933296</v>
      </c>
      <c r="G1075">
        <v>6.8574503424605702</v>
      </c>
      <c r="H1075">
        <v>8.4251326508690791</v>
      </c>
      <c r="I1075">
        <v>4.5325308322871303</v>
      </c>
      <c r="J1075">
        <v>1.2517539325012901</v>
      </c>
      <c r="K1075">
        <v>11.4497944514191</v>
      </c>
      <c r="L1075">
        <v>130288.730752459</v>
      </c>
      <c r="M1075">
        <v>120018.493469497</v>
      </c>
      <c r="N1075">
        <v>54014.716404886603</v>
      </c>
      <c r="O1075">
        <v>17.8881326352531</v>
      </c>
      <c r="P1075">
        <v>55450.283935242798</v>
      </c>
      <c r="Q1075">
        <v>4.6762141967621398</v>
      </c>
      <c r="R1075">
        <v>39559.562716906301</v>
      </c>
      <c r="S1075">
        <v>5.7035200793257301</v>
      </c>
      <c r="T1075">
        <v>35348.9</v>
      </c>
      <c r="U1075">
        <v>12.7</v>
      </c>
      <c r="V1075">
        <v>8012.8447058823504</v>
      </c>
      <c r="W1075">
        <v>66562.917638791303</v>
      </c>
      <c r="X1075">
        <v>7.6213633169360504</v>
      </c>
      <c r="Y1075">
        <v>66829.546158812096</v>
      </c>
      <c r="Z1075">
        <v>6.5603615235635901</v>
      </c>
      <c r="AA1075">
        <v>153879.93200190199</v>
      </c>
      <c r="AB1075">
        <v>20.346647646219701</v>
      </c>
      <c r="AC1075">
        <v>106809.842105263</v>
      </c>
      <c r="AD1075">
        <v>12.0526315789474</v>
      </c>
      <c r="AE1075">
        <v>10595.321897448601</v>
      </c>
      <c r="AF1075">
        <v>171851.118043845</v>
      </c>
      <c r="AG1075">
        <v>14937.085127525699</v>
      </c>
      <c r="AJ1075">
        <v>88324.218120805395</v>
      </c>
      <c r="AK1075">
        <v>8.6275167785234892</v>
      </c>
      <c r="AL1075">
        <v>189142.863543788</v>
      </c>
      <c r="AM1075">
        <v>245785.79458709201</v>
      </c>
      <c r="AP1075">
        <v>71020.748987854298</v>
      </c>
      <c r="AQ1075">
        <v>8.2297570850202408</v>
      </c>
    </row>
    <row r="1076" spans="1:43" x14ac:dyDescent="0.15">
      <c r="A1076" s="93" t="str">
        <f t="shared" si="16"/>
        <v>201805213</v>
      </c>
      <c r="B1076" s="91" t="s">
        <v>4912</v>
      </c>
      <c r="C1076" s="91" t="s">
        <v>2272</v>
      </c>
      <c r="D1076" t="s">
        <v>574</v>
      </c>
      <c r="E1076">
        <v>20.162301733677602</v>
      </c>
      <c r="F1076">
        <v>15.437605097846699</v>
      </c>
      <c r="G1076">
        <v>6.5999441101180301</v>
      </c>
      <c r="H1076">
        <v>8.8376609877286594</v>
      </c>
      <c r="I1076">
        <v>4.6434280093446496</v>
      </c>
      <c r="J1076">
        <v>1.3389893028402799</v>
      </c>
      <c r="K1076">
        <v>10.592647239641</v>
      </c>
      <c r="L1076">
        <v>135604.74860882101</v>
      </c>
      <c r="M1076">
        <v>124403.938189205</v>
      </c>
      <c r="N1076">
        <v>61773.4449152542</v>
      </c>
      <c r="O1076">
        <v>21.088175948345398</v>
      </c>
      <c r="P1076">
        <v>54090.734939759001</v>
      </c>
      <c r="Q1076">
        <v>4.4912985274431101</v>
      </c>
      <c r="R1076">
        <v>39966.850397381997</v>
      </c>
      <c r="S1076">
        <v>6.1753155680224401</v>
      </c>
      <c r="T1076">
        <v>32233.210526315801</v>
      </c>
      <c r="U1076">
        <v>11.9473684210526</v>
      </c>
      <c r="V1076">
        <v>8253.2028985507204</v>
      </c>
      <c r="W1076">
        <v>75852.873043478306</v>
      </c>
      <c r="X1076">
        <v>9.2325217391304406</v>
      </c>
      <c r="Y1076">
        <v>64603.307741522702</v>
      </c>
      <c r="Z1076">
        <v>6.3800383877159303</v>
      </c>
      <c r="AA1076">
        <v>155844.34225019699</v>
      </c>
      <c r="AB1076">
        <v>20.799108313663801</v>
      </c>
      <c r="AC1076">
        <v>99858.779661016903</v>
      </c>
      <c r="AD1076">
        <v>10.9491525423729</v>
      </c>
      <c r="AE1076">
        <v>10107.6166897072</v>
      </c>
      <c r="AF1076">
        <v>179412.15709459499</v>
      </c>
      <c r="AG1076">
        <v>15428.463411729699</v>
      </c>
      <c r="AJ1076">
        <v>89710.891986062707</v>
      </c>
      <c r="AK1076">
        <v>8.5783972125435497</v>
      </c>
      <c r="AL1076">
        <v>197643.55862068999</v>
      </c>
      <c r="AM1076">
        <v>250926.87454938699</v>
      </c>
      <c r="AN1076">
        <v>171304.19095477401</v>
      </c>
      <c r="AP1076">
        <v>69403.122085048002</v>
      </c>
      <c r="AQ1076">
        <v>7.7009602194787403</v>
      </c>
    </row>
    <row r="1077" spans="1:43" x14ac:dyDescent="0.15">
      <c r="A1077" s="93" t="str">
        <f t="shared" si="16"/>
        <v>201905213</v>
      </c>
      <c r="B1077" s="91" t="s">
        <v>4913</v>
      </c>
      <c r="C1077" s="91" t="s">
        <v>2272</v>
      </c>
      <c r="D1077" t="s">
        <v>574</v>
      </c>
      <c r="E1077">
        <v>20.4124171815678</v>
      </c>
      <c r="F1077">
        <v>15.4677041425499</v>
      </c>
      <c r="G1077">
        <v>6.3118473111215803</v>
      </c>
      <c r="H1077">
        <v>9.15585683142832</v>
      </c>
      <c r="I1077">
        <v>4.6793201836000504</v>
      </c>
      <c r="J1077">
        <v>1.40801389405781</v>
      </c>
      <c r="K1077">
        <v>10.779679940454001</v>
      </c>
      <c r="L1077">
        <v>135542.87083312101</v>
      </c>
      <c r="M1077">
        <v>124038.58225444501</v>
      </c>
      <c r="N1077">
        <v>63609.504001641697</v>
      </c>
      <c r="O1077">
        <v>21.467884260209299</v>
      </c>
      <c r="P1077">
        <v>53818.101744186002</v>
      </c>
      <c r="Q1077">
        <v>4.4912790697674403</v>
      </c>
      <c r="R1077">
        <v>41258.588410103999</v>
      </c>
      <c r="S1077">
        <v>6.82565626547796</v>
      </c>
      <c r="T1077">
        <v>25227</v>
      </c>
      <c r="U1077">
        <v>8.6428571428571406</v>
      </c>
      <c r="V1077">
        <v>8214.375</v>
      </c>
      <c r="W1077">
        <v>74643.407006261594</v>
      </c>
      <c r="X1077">
        <v>9.1364020984938197</v>
      </c>
      <c r="Y1077">
        <v>65514.577377253001</v>
      </c>
      <c r="Z1077">
        <v>6.37911746426352</v>
      </c>
      <c r="AA1077">
        <v>160902.569512863</v>
      </c>
      <c r="AB1077">
        <v>21.724137931034502</v>
      </c>
      <c r="AC1077">
        <v>91671.782608695605</v>
      </c>
      <c r="AD1077">
        <v>10.5942028985507</v>
      </c>
      <c r="AE1077">
        <v>10212.4780723489</v>
      </c>
      <c r="AF1077">
        <v>175646.58983666101</v>
      </c>
      <c r="AG1077">
        <v>15255.6917350978</v>
      </c>
      <c r="AJ1077">
        <v>105420.29487179501</v>
      </c>
      <c r="AK1077">
        <v>9.5352564102564106</v>
      </c>
      <c r="AL1077">
        <v>198343.044247788</v>
      </c>
      <c r="AM1077">
        <v>253666.646087581</v>
      </c>
      <c r="AN1077">
        <v>176308.095092025</v>
      </c>
      <c r="AP1077">
        <v>71437.811420982704</v>
      </c>
      <c r="AQ1077">
        <v>7.9448871181938898</v>
      </c>
    </row>
    <row r="1078" spans="1:43" x14ac:dyDescent="0.15">
      <c r="A1078" s="93" t="str">
        <f t="shared" si="16"/>
        <v>201605303</v>
      </c>
      <c r="B1078" s="91" t="s">
        <v>4910</v>
      </c>
      <c r="C1078" s="91" t="s">
        <v>2274</v>
      </c>
      <c r="D1078" t="s">
        <v>619</v>
      </c>
      <c r="E1078">
        <v>13.859180035650599</v>
      </c>
      <c r="F1078">
        <v>11.291419311935799</v>
      </c>
      <c r="G1078">
        <v>5.7323227246749804</v>
      </c>
      <c r="H1078">
        <v>5.5590965872607798</v>
      </c>
      <c r="I1078">
        <v>4.5491681521093303</v>
      </c>
      <c r="J1078">
        <v>1.8568033273915601</v>
      </c>
      <c r="K1078">
        <v>5.7486631016042802</v>
      </c>
      <c r="L1078">
        <v>135436.16650390599</v>
      </c>
      <c r="M1078">
        <v>119615.937338501</v>
      </c>
      <c r="N1078">
        <v>58953.104693140798</v>
      </c>
      <c r="O1078">
        <v>20.361010830324901</v>
      </c>
      <c r="P1078">
        <v>59997.807692307702</v>
      </c>
      <c r="Q1078">
        <v>5.1538461538461497</v>
      </c>
      <c r="R1078">
        <v>34531.3561643836</v>
      </c>
      <c r="S1078">
        <v>3.89041095890411</v>
      </c>
      <c r="W1078">
        <v>68516.950704225397</v>
      </c>
      <c r="X1078">
        <v>8.6338028169014098</v>
      </c>
      <c r="Y1078">
        <v>47984.2528735632</v>
      </c>
      <c r="Z1078">
        <v>5.1839080459770104</v>
      </c>
      <c r="AA1078">
        <v>96776.668903803104</v>
      </c>
      <c r="AB1078">
        <v>13.0425055928412</v>
      </c>
      <c r="AE1078">
        <v>12309.7194767442</v>
      </c>
      <c r="AF1078">
        <v>177068.909090909</v>
      </c>
      <c r="AG1078">
        <v>11165.84625323</v>
      </c>
      <c r="AJ1078">
        <v>119030.814371257</v>
      </c>
      <c r="AK1078">
        <v>12.089820359281401</v>
      </c>
      <c r="AM1078">
        <v>234476.54</v>
      </c>
      <c r="AN1078">
        <v>171076.38840579701</v>
      </c>
      <c r="AP1078">
        <v>86689.290858725799</v>
      </c>
      <c r="AQ1078">
        <v>10.1772853185596</v>
      </c>
    </row>
    <row r="1079" spans="1:43" x14ac:dyDescent="0.15">
      <c r="A1079" s="93" t="str">
        <f t="shared" si="16"/>
        <v>201705303</v>
      </c>
      <c r="B1079" s="91" t="s">
        <v>4911</v>
      </c>
      <c r="C1079" s="91" t="s">
        <v>2274</v>
      </c>
      <c r="D1079" t="s">
        <v>619</v>
      </c>
      <c r="E1079">
        <v>13.459801264679299</v>
      </c>
      <c r="F1079">
        <v>10.724503298713699</v>
      </c>
      <c r="G1079">
        <v>5.35806829586123</v>
      </c>
      <c r="H1079">
        <v>5.3664350028525201</v>
      </c>
      <c r="I1079">
        <v>4.6710328214393302</v>
      </c>
      <c r="J1079">
        <v>1.9948810599217099</v>
      </c>
      <c r="K1079">
        <v>5.9168925022583601</v>
      </c>
      <c r="L1079">
        <v>140257.93244529</v>
      </c>
      <c r="M1079">
        <v>123547.655852417</v>
      </c>
      <c r="N1079">
        <v>72626.464730290507</v>
      </c>
      <c r="O1079">
        <v>25.6182572614108</v>
      </c>
      <c r="P1079">
        <v>48318.652173912997</v>
      </c>
      <c r="Q1079">
        <v>4.1304347826086998</v>
      </c>
      <c r="R1079">
        <v>34234.897959183698</v>
      </c>
      <c r="S1079">
        <v>4</v>
      </c>
      <c r="T1079">
        <v>13476</v>
      </c>
      <c r="U1079">
        <v>4.6666666666666696</v>
      </c>
      <c r="V1079">
        <v>9959.4</v>
      </c>
      <c r="W1079">
        <v>72672.846320346303</v>
      </c>
      <c r="X1079">
        <v>9.5324675324675301</v>
      </c>
      <c r="Y1079">
        <v>44377.825581395402</v>
      </c>
      <c r="Z1079">
        <v>4.9883720930232602</v>
      </c>
      <c r="AA1079">
        <v>97275.712809917401</v>
      </c>
      <c r="AB1079">
        <v>12.696280991735501</v>
      </c>
      <c r="AE1079">
        <v>12652.3713592233</v>
      </c>
      <c r="AF1079">
        <v>172062.34042553199</v>
      </c>
      <c r="AG1079">
        <v>11181.6157760814</v>
      </c>
      <c r="AJ1079">
        <v>107859.208888889</v>
      </c>
      <c r="AK1079">
        <v>10.768888888888901</v>
      </c>
      <c r="AM1079">
        <v>257628.469879518</v>
      </c>
      <c r="AN1079">
        <v>178606.90084985801</v>
      </c>
      <c r="AP1079">
        <v>84095.605769230795</v>
      </c>
      <c r="AQ1079">
        <v>9.5264423076923102</v>
      </c>
    </row>
    <row r="1080" spans="1:43" x14ac:dyDescent="0.15">
      <c r="A1080" s="93" t="str">
        <f t="shared" si="16"/>
        <v>201805303</v>
      </c>
      <c r="B1080" s="91" t="s">
        <v>4912</v>
      </c>
      <c r="C1080" s="91" t="s">
        <v>2274</v>
      </c>
      <c r="D1080" t="s">
        <v>619</v>
      </c>
      <c r="E1080">
        <v>14.2468239564428</v>
      </c>
      <c r="F1080">
        <v>10.957743117261</v>
      </c>
      <c r="G1080">
        <v>5.61466065326226</v>
      </c>
      <c r="H1080">
        <v>5.3430824639987202</v>
      </c>
      <c r="I1080">
        <v>4.7716273442226296</v>
      </c>
      <c r="J1080">
        <v>2.0682093163944302</v>
      </c>
      <c r="K1080">
        <v>6.0117967332123401</v>
      </c>
      <c r="L1080">
        <v>140187.46467009801</v>
      </c>
      <c r="M1080">
        <v>123626.74905660401</v>
      </c>
      <c r="N1080">
        <v>78020.493723849402</v>
      </c>
      <c r="O1080">
        <v>29.322175732217602</v>
      </c>
      <c r="P1080">
        <v>36060.810810810799</v>
      </c>
      <c r="Q1080">
        <v>3.0270270270270299</v>
      </c>
      <c r="R1080">
        <v>46320.267605633802</v>
      </c>
      <c r="S1080">
        <v>7.0422535211267601</v>
      </c>
      <c r="V1080">
        <v>10905.75</v>
      </c>
      <c r="W1080">
        <v>78301.734741784006</v>
      </c>
      <c r="X1080">
        <v>10.0821596244131</v>
      </c>
      <c r="Y1080">
        <v>48566.0769230769</v>
      </c>
      <c r="Z1080">
        <v>5.7948717948717903</v>
      </c>
      <c r="AA1080">
        <v>91249.145021645003</v>
      </c>
      <c r="AB1080">
        <v>12.3051948051948</v>
      </c>
      <c r="AE1080">
        <v>14068.293206197901</v>
      </c>
      <c r="AF1080">
        <v>175669.42635658901</v>
      </c>
      <c r="AG1080">
        <v>12059.855345911999</v>
      </c>
      <c r="AJ1080">
        <v>107017.263598326</v>
      </c>
      <c r="AK1080">
        <v>10.481171548117199</v>
      </c>
      <c r="AM1080">
        <v>253587.89189189201</v>
      </c>
      <c r="AN1080">
        <v>179032.619186047</v>
      </c>
      <c r="AP1080">
        <v>69787.637450199196</v>
      </c>
      <c r="AQ1080">
        <v>8.21115537848606</v>
      </c>
    </row>
    <row r="1081" spans="1:43" x14ac:dyDescent="0.15">
      <c r="A1081" s="93" t="str">
        <f t="shared" si="16"/>
        <v>201905303</v>
      </c>
      <c r="B1081" s="91" t="s">
        <v>4913</v>
      </c>
      <c r="C1081" s="91" t="s">
        <v>2274</v>
      </c>
      <c r="D1081" t="s">
        <v>619</v>
      </c>
      <c r="E1081">
        <v>14.364135407136301</v>
      </c>
      <c r="F1081">
        <v>10.713109586942499</v>
      </c>
      <c r="G1081">
        <v>5.5698247362664999</v>
      </c>
      <c r="H1081">
        <v>5.1432848506759896</v>
      </c>
      <c r="I1081">
        <v>4.8462007004720604</v>
      </c>
      <c r="J1081">
        <v>2.1927820922795802</v>
      </c>
      <c r="K1081">
        <v>6.1633927211816699</v>
      </c>
      <c r="L1081">
        <v>141497.885193622</v>
      </c>
      <c r="M1081">
        <v>125087.241507103</v>
      </c>
      <c r="N1081">
        <v>81312.048192771093</v>
      </c>
      <c r="O1081">
        <v>29.171686746988001</v>
      </c>
      <c r="P1081">
        <v>39563.142857142899</v>
      </c>
      <c r="Q1081">
        <v>3.2380952380952399</v>
      </c>
      <c r="R1081">
        <v>42520.918918918898</v>
      </c>
      <c r="S1081">
        <v>8.1351351351351404</v>
      </c>
      <c r="V1081">
        <v>5706.6</v>
      </c>
      <c r="W1081">
        <v>73347.5</v>
      </c>
      <c r="X1081">
        <v>9.6037344398340192</v>
      </c>
      <c r="Y1081">
        <v>51312.925531914902</v>
      </c>
      <c r="Z1081">
        <v>6.2127659574468099</v>
      </c>
      <c r="AA1081">
        <v>89198.871541501998</v>
      </c>
      <c r="AB1081">
        <v>12.5395256916996</v>
      </c>
      <c r="AC1081">
        <v>44536.5</v>
      </c>
      <c r="AD1081">
        <v>4.5</v>
      </c>
      <c r="AE1081">
        <v>12930.787777777799</v>
      </c>
      <c r="AF1081">
        <v>175732.11111111101</v>
      </c>
      <c r="AG1081">
        <v>12776.321185917201</v>
      </c>
      <c r="AJ1081">
        <v>112586.56459330099</v>
      </c>
      <c r="AK1081">
        <v>10.502392344497601</v>
      </c>
      <c r="AM1081">
        <v>258742.97260273999</v>
      </c>
      <c r="AN1081">
        <v>177989.61142857099</v>
      </c>
      <c r="AP1081">
        <v>65679.151376146794</v>
      </c>
      <c r="AQ1081">
        <v>7.9472477064220204</v>
      </c>
    </row>
    <row r="1082" spans="1:43" x14ac:dyDescent="0.15">
      <c r="A1082" s="93" t="str">
        <f t="shared" si="16"/>
        <v>201605327</v>
      </c>
      <c r="B1082" s="91" t="s">
        <v>4910</v>
      </c>
      <c r="C1082" s="91" t="s">
        <v>2276</v>
      </c>
      <c r="D1082" t="s">
        <v>664</v>
      </c>
      <c r="E1082">
        <v>19.533275713051001</v>
      </c>
      <c r="F1082">
        <v>13.415944395383301</v>
      </c>
      <c r="G1082">
        <v>6.3416283951951904</v>
      </c>
      <c r="H1082">
        <v>7.0743160001881096</v>
      </c>
      <c r="I1082">
        <v>5.2722558340535901</v>
      </c>
      <c r="J1082">
        <v>1.43330452319216</v>
      </c>
      <c r="K1082">
        <v>9.9034860270815308</v>
      </c>
      <c r="L1082">
        <v>133306.30050825901</v>
      </c>
      <c r="M1082">
        <v>123496.082181818</v>
      </c>
      <c r="N1082">
        <v>51811.6115702479</v>
      </c>
      <c r="O1082">
        <v>12.4269972451791</v>
      </c>
      <c r="P1082">
        <v>52656.3461538462</v>
      </c>
      <c r="Q1082">
        <v>4.52564102564103</v>
      </c>
      <c r="R1082">
        <v>35861.785714285703</v>
      </c>
      <c r="S1082">
        <v>5.0178571428571397</v>
      </c>
      <c r="V1082">
        <v>4588.2</v>
      </c>
      <c r="W1082">
        <v>58692.909090909103</v>
      </c>
      <c r="X1082">
        <v>7.6666666666666696</v>
      </c>
      <c r="Y1082">
        <v>37067.981818181797</v>
      </c>
      <c r="Z1082">
        <v>3.0727272727272701</v>
      </c>
      <c r="AA1082">
        <v>182179.482517483</v>
      </c>
      <c r="AB1082">
        <v>24.850815850815899</v>
      </c>
      <c r="AC1082">
        <v>57600</v>
      </c>
      <c r="AD1082">
        <v>6</v>
      </c>
      <c r="AE1082">
        <v>12522.851301115201</v>
      </c>
      <c r="AF1082">
        <v>151836.36842105299</v>
      </c>
      <c r="AG1082">
        <v>15519.9578181818</v>
      </c>
      <c r="AJ1082">
        <v>26585.25</v>
      </c>
      <c r="AK1082">
        <v>3</v>
      </c>
      <c r="AM1082">
        <v>231523.90243902401</v>
      </c>
      <c r="AP1082">
        <v>173720.76923076899</v>
      </c>
      <c r="AQ1082">
        <v>18.230769230769202</v>
      </c>
    </row>
    <row r="1083" spans="1:43" x14ac:dyDescent="0.15">
      <c r="A1083" s="93" t="str">
        <f t="shared" si="16"/>
        <v>201705327</v>
      </c>
      <c r="B1083" s="91" t="s">
        <v>4911</v>
      </c>
      <c r="C1083" s="91" t="s">
        <v>2276</v>
      </c>
      <c r="D1083" t="s">
        <v>664</v>
      </c>
      <c r="E1083">
        <v>18.973020017406402</v>
      </c>
      <c r="F1083">
        <v>13.0318490856226</v>
      </c>
      <c r="G1083">
        <v>6.8594912351164403</v>
      </c>
      <c r="H1083">
        <v>6.1723578505061498</v>
      </c>
      <c r="I1083">
        <v>5.7441253263707601</v>
      </c>
      <c r="J1083">
        <v>1.50130548302872</v>
      </c>
      <c r="K1083">
        <v>9.3342036553524803</v>
      </c>
      <c r="L1083">
        <v>136545.542838019</v>
      </c>
      <c r="M1083">
        <v>126369.101787102</v>
      </c>
      <c r="N1083">
        <v>66246.018750000003</v>
      </c>
      <c r="O1083">
        <v>17.440625000000001</v>
      </c>
      <c r="P1083">
        <v>60797.707865168501</v>
      </c>
      <c r="Q1083">
        <v>5.0337078651685401</v>
      </c>
      <c r="R1083">
        <v>31873.655172413801</v>
      </c>
      <c r="S1083">
        <v>4.0862068965517198</v>
      </c>
      <c r="V1083">
        <v>5439.4285714285697</v>
      </c>
      <c r="W1083">
        <v>67277.869230769196</v>
      </c>
      <c r="X1083">
        <v>8.7019230769230802</v>
      </c>
      <c r="Y1083">
        <v>34933.174603174601</v>
      </c>
      <c r="Z1083">
        <v>2.8888888888888902</v>
      </c>
      <c r="AA1083">
        <v>162229.36714975801</v>
      </c>
      <c r="AB1083">
        <v>22.6376811594203</v>
      </c>
      <c r="AC1083">
        <v>249810</v>
      </c>
      <c r="AD1083">
        <v>22.3333333333333</v>
      </c>
      <c r="AE1083">
        <v>13723.445026178</v>
      </c>
      <c r="AF1083">
        <v>148153.55434782599</v>
      </c>
      <c r="AG1083">
        <v>15629.3558663559</v>
      </c>
      <c r="AJ1083">
        <v>17100</v>
      </c>
      <c r="AK1083">
        <v>2</v>
      </c>
      <c r="AM1083">
        <v>241146.782608696</v>
      </c>
      <c r="AP1083">
        <v>241407</v>
      </c>
      <c r="AQ1083">
        <v>24</v>
      </c>
    </row>
    <row r="1084" spans="1:43" x14ac:dyDescent="0.15">
      <c r="A1084" s="93" t="str">
        <f t="shared" si="16"/>
        <v>201805327</v>
      </c>
      <c r="B1084" s="91" t="s">
        <v>4912</v>
      </c>
      <c r="C1084" s="91" t="s">
        <v>2276</v>
      </c>
      <c r="D1084" t="s">
        <v>664</v>
      </c>
      <c r="E1084">
        <v>19.875776397515502</v>
      </c>
      <c r="F1084">
        <v>13.344994172349001</v>
      </c>
      <c r="G1084">
        <v>6.4915730834756804</v>
      </c>
      <c r="H1084">
        <v>6.8534210888733202</v>
      </c>
      <c r="I1084">
        <v>5.92280390417036</v>
      </c>
      <c r="J1084">
        <v>1.4936409346347199</v>
      </c>
      <c r="K1084">
        <v>9.7604259094942307</v>
      </c>
      <c r="L1084">
        <v>144300.68396846301</v>
      </c>
      <c r="M1084">
        <v>135473.610606061</v>
      </c>
      <c r="N1084">
        <v>72119.419928825606</v>
      </c>
      <c r="O1084">
        <v>18.217081850533798</v>
      </c>
      <c r="P1084">
        <v>58623.418604651197</v>
      </c>
      <c r="Q1084">
        <v>4.81395348837209</v>
      </c>
      <c r="R1084">
        <v>35378.964912280702</v>
      </c>
      <c r="S1084">
        <v>5.1228070175438596</v>
      </c>
      <c r="V1084">
        <v>4339.5</v>
      </c>
      <c r="W1084">
        <v>73339.610451306406</v>
      </c>
      <c r="X1084">
        <v>9.4014251781472709</v>
      </c>
      <c r="Y1084">
        <v>29983.0243902439</v>
      </c>
      <c r="Z1084">
        <v>2.1707317073170702</v>
      </c>
      <c r="AA1084">
        <v>172383.71119842801</v>
      </c>
      <c r="AB1084">
        <v>24.746561886051101</v>
      </c>
      <c r="AE1084">
        <v>13490.926873857399</v>
      </c>
      <c r="AF1084">
        <v>142687.74698795201</v>
      </c>
      <c r="AG1084">
        <v>15799.528030302999</v>
      </c>
      <c r="AM1084">
        <v>243339.42857142899</v>
      </c>
      <c r="AP1084">
        <v>16461.714285714301</v>
      </c>
      <c r="AQ1084">
        <v>4.1428571428571397</v>
      </c>
    </row>
    <row r="1085" spans="1:43" x14ac:dyDescent="0.15">
      <c r="A1085" s="93" t="str">
        <f t="shared" si="16"/>
        <v>201905327</v>
      </c>
      <c r="B1085" s="91" t="s">
        <v>4913</v>
      </c>
      <c r="C1085" s="91" t="s">
        <v>2276</v>
      </c>
      <c r="D1085" t="s">
        <v>664</v>
      </c>
      <c r="E1085">
        <v>20.391807658058799</v>
      </c>
      <c r="F1085">
        <v>13.6839008601054</v>
      </c>
      <c r="G1085">
        <v>6.0084807332546903</v>
      </c>
      <c r="H1085">
        <v>7.6754201268506597</v>
      </c>
      <c r="I1085">
        <v>5.5678793256433003</v>
      </c>
      <c r="J1085">
        <v>1.36793847973972</v>
      </c>
      <c r="K1085">
        <v>10.041407867494801</v>
      </c>
      <c r="L1085">
        <v>146349.438755671</v>
      </c>
      <c r="M1085">
        <v>138872.733431517</v>
      </c>
      <c r="N1085">
        <v>73066.192622950795</v>
      </c>
      <c r="O1085">
        <v>18.438524590163901</v>
      </c>
      <c r="P1085">
        <v>59817.130434782601</v>
      </c>
      <c r="Q1085">
        <v>4.8260869565217401</v>
      </c>
      <c r="R1085">
        <v>43652.333333333299</v>
      </c>
      <c r="S1085">
        <v>7.2083333333333304</v>
      </c>
      <c r="V1085">
        <v>6114.0303030303003</v>
      </c>
      <c r="W1085">
        <v>70604.648325358896</v>
      </c>
      <c r="X1085">
        <v>9.0478468899521491</v>
      </c>
      <c r="Y1085">
        <v>46677.714285714297</v>
      </c>
      <c r="Z1085">
        <v>3.5714285714285698</v>
      </c>
      <c r="AA1085">
        <v>180051.68253968301</v>
      </c>
      <c r="AB1085">
        <v>26.347442680775998</v>
      </c>
      <c r="AC1085">
        <v>93289.583333333299</v>
      </c>
      <c r="AD1085">
        <v>10.5833333333333</v>
      </c>
      <c r="AE1085">
        <v>13028.9690909091</v>
      </c>
      <c r="AF1085">
        <v>139101.13698630099</v>
      </c>
      <c r="AG1085">
        <v>15307.923416789399</v>
      </c>
      <c r="AM1085">
        <v>241728.83035714299</v>
      </c>
      <c r="AP1085">
        <v>19982.400000000001</v>
      </c>
      <c r="AQ1085">
        <v>5</v>
      </c>
    </row>
    <row r="1086" spans="1:43" x14ac:dyDescent="0.15">
      <c r="A1086" s="93" t="str">
        <f t="shared" si="16"/>
        <v>201605346</v>
      </c>
      <c r="B1086" s="91" t="s">
        <v>4910</v>
      </c>
      <c r="C1086" s="91" t="s">
        <v>2278</v>
      </c>
      <c r="D1086" t="s">
        <v>709</v>
      </c>
      <c r="E1086">
        <v>25.4851228978008</v>
      </c>
      <c r="F1086">
        <v>20.562447475128302</v>
      </c>
      <c r="G1086">
        <v>8.0891391008327709</v>
      </c>
      <c r="H1086">
        <v>12.473308374295501</v>
      </c>
      <c r="I1086">
        <v>4.8081069426476901</v>
      </c>
      <c r="J1086">
        <v>1.2774902975420399</v>
      </c>
      <c r="K1086">
        <v>12.5</v>
      </c>
      <c r="L1086">
        <v>129183.983568075</v>
      </c>
      <c r="M1086">
        <v>118286.940491591</v>
      </c>
      <c r="N1086">
        <v>52726.779837775197</v>
      </c>
      <c r="O1086">
        <v>18.047508690614102</v>
      </c>
      <c r="P1086">
        <v>45416.4</v>
      </c>
      <c r="Q1086">
        <v>3.93333333333333</v>
      </c>
      <c r="R1086">
        <v>31134.0461538462</v>
      </c>
      <c r="S1086">
        <v>4.7230769230769196</v>
      </c>
      <c r="V1086">
        <v>8023.2954545454504</v>
      </c>
      <c r="W1086">
        <v>69389.2261392949</v>
      </c>
      <c r="X1086">
        <v>8.9140154772141003</v>
      </c>
      <c r="AA1086">
        <v>143488.01331114801</v>
      </c>
      <c r="AB1086">
        <v>19.041597337770401</v>
      </c>
      <c r="AC1086">
        <v>63686.25</v>
      </c>
      <c r="AD1086">
        <v>6.75</v>
      </c>
      <c r="AE1086">
        <v>10353.219264892299</v>
      </c>
      <c r="AF1086">
        <v>89575.909090909103</v>
      </c>
      <c r="AG1086">
        <v>14302.518326865</v>
      </c>
      <c r="AM1086">
        <v>242927.044247788</v>
      </c>
      <c r="AP1086">
        <v>90934.441340782098</v>
      </c>
      <c r="AQ1086">
        <v>10.547486033519601</v>
      </c>
    </row>
    <row r="1087" spans="1:43" x14ac:dyDescent="0.15">
      <c r="A1087" s="93" t="str">
        <f t="shared" si="16"/>
        <v>201705346</v>
      </c>
      <c r="B1087" s="91" t="s">
        <v>4911</v>
      </c>
      <c r="C1087" s="91" t="s">
        <v>2278</v>
      </c>
      <c r="D1087" t="s">
        <v>709</v>
      </c>
      <c r="E1087">
        <v>26.053143227478898</v>
      </c>
      <c r="F1087">
        <v>20.799709097692102</v>
      </c>
      <c r="G1087">
        <v>8.0673964423599607</v>
      </c>
      <c r="H1087">
        <v>12.7323126553321</v>
      </c>
      <c r="I1087">
        <v>5.2225102613955503</v>
      </c>
      <c r="J1087">
        <v>1.26377187297472</v>
      </c>
      <c r="K1087">
        <v>11.9680276517606</v>
      </c>
      <c r="L1087">
        <v>134074.27102040799</v>
      </c>
      <c r="M1087">
        <v>123065.59386281599</v>
      </c>
      <c r="N1087">
        <v>59625.945205479497</v>
      </c>
      <c r="O1087">
        <v>21.124657534246602</v>
      </c>
      <c r="P1087">
        <v>45195.827586206899</v>
      </c>
      <c r="Q1087">
        <v>3.8275862068965498</v>
      </c>
      <c r="R1087">
        <v>29196.75</v>
      </c>
      <c r="S1087">
        <v>5.4</v>
      </c>
      <c r="T1087">
        <v>18186</v>
      </c>
      <c r="U1087">
        <v>6.3333333333333304</v>
      </c>
      <c r="V1087">
        <v>9445.0263157894697</v>
      </c>
      <c r="W1087">
        <v>66475.257272727293</v>
      </c>
      <c r="X1087">
        <v>8.8763636363636405</v>
      </c>
      <c r="AA1087">
        <v>156679.01458670999</v>
      </c>
      <c r="AB1087">
        <v>20.9416531604538</v>
      </c>
      <c r="AC1087">
        <v>102690</v>
      </c>
      <c r="AD1087">
        <v>10</v>
      </c>
      <c r="AE1087">
        <v>10754.894472361801</v>
      </c>
      <c r="AF1087">
        <v>56976.428571428602</v>
      </c>
      <c r="AG1087">
        <v>15214.6529783394</v>
      </c>
      <c r="AM1087">
        <v>249867.9</v>
      </c>
      <c r="AP1087">
        <v>86051.804347826095</v>
      </c>
      <c r="AQ1087">
        <v>9.5434782608695592</v>
      </c>
    </row>
    <row r="1088" spans="1:43" x14ac:dyDescent="0.15">
      <c r="A1088" s="93" t="str">
        <f t="shared" si="16"/>
        <v>201805346</v>
      </c>
      <c r="B1088" s="91" t="s">
        <v>4912</v>
      </c>
      <c r="C1088" s="91" t="s">
        <v>2278</v>
      </c>
      <c r="D1088" t="s">
        <v>709</v>
      </c>
      <c r="E1088">
        <v>26.253298153034301</v>
      </c>
      <c r="F1088">
        <v>20.805769588859199</v>
      </c>
      <c r="G1088">
        <v>8.1972562381022005</v>
      </c>
      <c r="H1088">
        <v>12.608513350757001</v>
      </c>
      <c r="I1088">
        <v>5.1781002638522402</v>
      </c>
      <c r="J1088">
        <v>1.23131046613896</v>
      </c>
      <c r="K1088">
        <v>11.175241864555799</v>
      </c>
      <c r="L1088">
        <v>143980.054940186</v>
      </c>
      <c r="M1088">
        <v>132943.181505165</v>
      </c>
      <c r="N1088">
        <v>65559.667247386795</v>
      </c>
      <c r="O1088">
        <v>22.655052264808401</v>
      </c>
      <c r="P1088">
        <v>51260.4</v>
      </c>
      <c r="Q1088">
        <v>4.2285714285714304</v>
      </c>
      <c r="R1088">
        <v>43922.25</v>
      </c>
      <c r="S1088">
        <v>8.9166666666666696</v>
      </c>
      <c r="V1088">
        <v>10040.785714285699</v>
      </c>
      <c r="W1088">
        <v>68999.515441959506</v>
      </c>
      <c r="X1088">
        <v>9.47923322683706</v>
      </c>
      <c r="AA1088">
        <v>163089.733024691</v>
      </c>
      <c r="AB1088">
        <v>21.618827160493801</v>
      </c>
      <c r="AE1088">
        <v>10219.790523690801</v>
      </c>
      <c r="AF1088">
        <v>166162.57894736799</v>
      </c>
      <c r="AG1088">
        <v>16701.348745695999</v>
      </c>
      <c r="AH1088">
        <v>135169.20000000001</v>
      </c>
      <c r="AM1088">
        <v>251377.59512195099</v>
      </c>
      <c r="AP1088">
        <v>86909.113636363603</v>
      </c>
      <c r="AQ1088">
        <v>9.5454545454545396</v>
      </c>
    </row>
    <row r="1089" spans="1:43" x14ac:dyDescent="0.15">
      <c r="A1089" s="93" t="str">
        <f t="shared" si="16"/>
        <v>201905346</v>
      </c>
      <c r="B1089" s="91" t="s">
        <v>4913</v>
      </c>
      <c r="C1089" s="91" t="s">
        <v>2278</v>
      </c>
      <c r="D1089" t="s">
        <v>709</v>
      </c>
      <c r="E1089">
        <v>25.517702070808301</v>
      </c>
      <c r="F1089">
        <v>19.576882075761802</v>
      </c>
      <c r="G1089">
        <v>7.40173202920852</v>
      </c>
      <c r="H1089">
        <v>12.1751500465533</v>
      </c>
      <c r="I1089">
        <v>5.1666666666666696</v>
      </c>
      <c r="J1089">
        <v>1.30555555555556</v>
      </c>
      <c r="K1089">
        <v>11.494444444444399</v>
      </c>
      <c r="L1089">
        <v>143383.25434027801</v>
      </c>
      <c r="M1089">
        <v>131474.753504108</v>
      </c>
      <c r="N1089">
        <v>70037.807174887901</v>
      </c>
      <c r="O1089">
        <v>24.686098654708498</v>
      </c>
      <c r="P1089">
        <v>41898.466666666704</v>
      </c>
      <c r="Q1089">
        <v>3.5</v>
      </c>
      <c r="R1089">
        <v>44205.166666666701</v>
      </c>
      <c r="S1089">
        <v>9.2777777777777803</v>
      </c>
      <c r="V1089">
        <v>8322.7058823529405</v>
      </c>
      <c r="W1089">
        <v>69921.183127572003</v>
      </c>
      <c r="X1089">
        <v>9.7818930041152292</v>
      </c>
      <c r="AA1089">
        <v>179367.34593572799</v>
      </c>
      <c r="AB1089">
        <v>23.8922495274102</v>
      </c>
      <c r="AC1089">
        <v>210150</v>
      </c>
      <c r="AD1089">
        <v>18</v>
      </c>
      <c r="AE1089">
        <v>8946.2480446927402</v>
      </c>
      <c r="AF1089">
        <v>152368.91666666701</v>
      </c>
      <c r="AG1089">
        <v>16371.2566457226</v>
      </c>
      <c r="AH1089">
        <v>106413.088235294</v>
      </c>
      <c r="AM1089">
        <v>259132.22274881499</v>
      </c>
      <c r="AP1089">
        <v>84343.945054945099</v>
      </c>
      <c r="AQ1089">
        <v>9.4175824175824197</v>
      </c>
    </row>
    <row r="1090" spans="1:43" x14ac:dyDescent="0.15">
      <c r="A1090" s="93" t="str">
        <f t="shared" ref="A1090:A1153" si="17">B1090&amp;C1090</f>
        <v>201605348</v>
      </c>
      <c r="B1090" s="91" t="s">
        <v>4910</v>
      </c>
      <c r="C1090" s="91" t="s">
        <v>2280</v>
      </c>
      <c r="D1090" t="s">
        <v>753</v>
      </c>
      <c r="E1090">
        <v>21.699478865084</v>
      </c>
      <c r="F1090">
        <v>17.550943058028199</v>
      </c>
      <c r="G1090">
        <v>6.5022765124480699</v>
      </c>
      <c r="H1090">
        <v>11.048666545580099</v>
      </c>
      <c r="I1090">
        <v>4.3222833429839804</v>
      </c>
      <c r="J1090">
        <v>2.71062536189925</v>
      </c>
      <c r="K1090">
        <v>10.820787492761999</v>
      </c>
      <c r="L1090">
        <v>122298.24935365999</v>
      </c>
      <c r="M1090">
        <v>98386.976700111496</v>
      </c>
      <c r="N1090">
        <v>40005.524778761101</v>
      </c>
      <c r="O1090">
        <v>12.7013274336283</v>
      </c>
      <c r="P1090">
        <v>48359.260115606899</v>
      </c>
      <c r="Q1090">
        <v>4.2312138728323703</v>
      </c>
      <c r="R1090">
        <v>33023.607361963201</v>
      </c>
      <c r="S1090">
        <v>7.1441717791411001</v>
      </c>
      <c r="V1090">
        <v>21048.5454545455</v>
      </c>
      <c r="W1090">
        <v>56453.924604112501</v>
      </c>
      <c r="X1090">
        <v>6.3150555424249601</v>
      </c>
      <c r="Y1090">
        <v>71493.057344064393</v>
      </c>
      <c r="Z1090">
        <v>7.6790744466800804</v>
      </c>
      <c r="AA1090">
        <v>163193.12357631</v>
      </c>
      <c r="AB1090">
        <v>21.106492027334902</v>
      </c>
      <c r="AC1090">
        <v>80177.818181818206</v>
      </c>
      <c r="AD1090">
        <v>8.7272727272727302</v>
      </c>
      <c r="AE1090">
        <v>10046.6701068927</v>
      </c>
      <c r="AF1090">
        <v>160406.47333333301</v>
      </c>
      <c r="AG1090">
        <v>11661.2581944289</v>
      </c>
      <c r="AJ1090">
        <v>74842.714285714304</v>
      </c>
      <c r="AK1090">
        <v>8.5238095238095202</v>
      </c>
      <c r="AL1090">
        <v>272893.64516129001</v>
      </c>
      <c r="AM1090">
        <v>237890.389618138</v>
      </c>
      <c r="AN1090">
        <v>152075.00826446299</v>
      </c>
      <c r="AP1090">
        <v>42973.755597014897</v>
      </c>
      <c r="AQ1090">
        <v>6.6847014925373101</v>
      </c>
    </row>
    <row r="1091" spans="1:43" x14ac:dyDescent="0.15">
      <c r="A1091" s="93" t="str">
        <f t="shared" si="17"/>
        <v>201705348</v>
      </c>
      <c r="B1091" s="91" t="s">
        <v>4911</v>
      </c>
      <c r="C1091" s="91" t="s">
        <v>2280</v>
      </c>
      <c r="D1091" t="s">
        <v>753</v>
      </c>
      <c r="E1091">
        <v>21.480843736547602</v>
      </c>
      <c r="F1091">
        <v>17.2105254218074</v>
      </c>
      <c r="G1091">
        <v>6.4836603743033301</v>
      </c>
      <c r="H1091">
        <v>10.7268650475041</v>
      </c>
      <c r="I1091">
        <v>4.5367580236284502</v>
      </c>
      <c r="J1091">
        <v>2.58286698235041</v>
      </c>
      <c r="K1091">
        <v>9.9308843927870996</v>
      </c>
      <c r="L1091">
        <v>128462.165695174</v>
      </c>
      <c r="M1091">
        <v>102489.73943407599</v>
      </c>
      <c r="N1091">
        <v>43682.361551064998</v>
      </c>
      <c r="O1091">
        <v>14.3331512834517</v>
      </c>
      <c r="P1091">
        <v>54842.1829268293</v>
      </c>
      <c r="Q1091">
        <v>4.6707317073170698</v>
      </c>
      <c r="R1091">
        <v>40934.152439024401</v>
      </c>
      <c r="S1091">
        <v>9.5731707317073198</v>
      </c>
      <c r="T1091">
        <v>10692</v>
      </c>
      <c r="U1091">
        <v>3.8571428571428599</v>
      </c>
      <c r="V1091">
        <v>17102.368421052601</v>
      </c>
      <c r="W1091">
        <v>59972.119760479</v>
      </c>
      <c r="X1091">
        <v>7.1648008331163799</v>
      </c>
      <c r="Y1091">
        <v>71273.091734786605</v>
      </c>
      <c r="Z1091">
        <v>7.9273387829246102</v>
      </c>
      <c r="AA1091">
        <v>168042.40554156201</v>
      </c>
      <c r="AB1091">
        <v>21.531486146095698</v>
      </c>
      <c r="AC1091">
        <v>88370</v>
      </c>
      <c r="AD1091">
        <v>9.8571428571428594</v>
      </c>
      <c r="AE1091">
        <v>9559.3034407027808</v>
      </c>
      <c r="AF1091">
        <v>186405.52606635101</v>
      </c>
      <c r="AG1091">
        <v>12158.3713492638</v>
      </c>
      <c r="AJ1091">
        <v>92088.402985074601</v>
      </c>
      <c r="AK1091">
        <v>10.5223880597015</v>
      </c>
      <c r="AL1091">
        <v>250340.21052631599</v>
      </c>
      <c r="AM1091">
        <v>244383.816728167</v>
      </c>
      <c r="AN1091">
        <v>153107.67857142899</v>
      </c>
      <c r="AP1091">
        <v>46846.646258503402</v>
      </c>
      <c r="AQ1091">
        <v>6.34353741496599</v>
      </c>
    </row>
    <row r="1092" spans="1:43" x14ac:dyDescent="0.15">
      <c r="A1092" s="93" t="str">
        <f t="shared" si="17"/>
        <v>201805348</v>
      </c>
      <c r="B1092" s="91" t="s">
        <v>4912</v>
      </c>
      <c r="C1092" s="91" t="s">
        <v>2280</v>
      </c>
      <c r="D1092" t="s">
        <v>753</v>
      </c>
      <c r="E1092">
        <v>22.0651242502142</v>
      </c>
      <c r="F1092">
        <v>17.309779500557099</v>
      </c>
      <c r="G1092">
        <v>6.4340019094802701</v>
      </c>
      <c r="H1092">
        <v>10.875777591076799</v>
      </c>
      <c r="I1092">
        <v>4.6260592211749003</v>
      </c>
      <c r="J1092">
        <v>2.66233457107493</v>
      </c>
      <c r="K1092">
        <v>8.9688660382747791</v>
      </c>
      <c r="L1092">
        <v>136764.489921211</v>
      </c>
      <c r="M1092">
        <v>110120.521894904</v>
      </c>
      <c r="N1092">
        <v>47489.265359477104</v>
      </c>
      <c r="O1092">
        <v>16.090196078431401</v>
      </c>
      <c r="P1092">
        <v>62312.671428571397</v>
      </c>
      <c r="Q1092">
        <v>5.1928571428571404</v>
      </c>
      <c r="R1092">
        <v>42209.646907216498</v>
      </c>
      <c r="S1092">
        <v>10.4252577319588</v>
      </c>
      <c r="T1092">
        <v>33276.857142857101</v>
      </c>
      <c r="U1092">
        <v>11.714285714285699</v>
      </c>
      <c r="V1092">
        <v>9979.1162790697708</v>
      </c>
      <c r="W1092">
        <v>68374.528909329805</v>
      </c>
      <c r="X1092">
        <v>9.1031537450722695</v>
      </c>
      <c r="Y1092">
        <v>65658.115646258506</v>
      </c>
      <c r="Z1092">
        <v>7.2066326530612201</v>
      </c>
      <c r="AA1092">
        <v>161922.712990937</v>
      </c>
      <c r="AB1092">
        <v>21.061631419939602</v>
      </c>
      <c r="AC1092">
        <v>126652.117647059</v>
      </c>
      <c r="AD1092">
        <v>13.411764705882399</v>
      </c>
      <c r="AE1092">
        <v>9780.2346445824696</v>
      </c>
      <c r="AF1092">
        <v>185111.665158371</v>
      </c>
      <c r="AG1092">
        <v>13271.4126245847</v>
      </c>
      <c r="AJ1092">
        <v>104162.142857143</v>
      </c>
      <c r="AK1092">
        <v>11.4873949579832</v>
      </c>
      <c r="AL1092">
        <v>285399.818181818</v>
      </c>
      <c r="AM1092">
        <v>242361.14916467801</v>
      </c>
      <c r="AN1092">
        <v>157264.41176470599</v>
      </c>
      <c r="AP1092">
        <v>47906.162475821999</v>
      </c>
      <c r="AQ1092">
        <v>6.5435203094777599</v>
      </c>
    </row>
    <row r="1093" spans="1:43" x14ac:dyDescent="0.15">
      <c r="A1093" s="93" t="str">
        <f t="shared" si="17"/>
        <v>201905348</v>
      </c>
      <c r="B1093" s="91" t="s">
        <v>4913</v>
      </c>
      <c r="C1093" s="91" t="s">
        <v>2280</v>
      </c>
      <c r="D1093" t="s">
        <v>753</v>
      </c>
      <c r="E1093">
        <v>21.929573432579399</v>
      </c>
      <c r="F1093">
        <v>17.244345858900299</v>
      </c>
      <c r="G1093">
        <v>6.2569886833252699</v>
      </c>
      <c r="H1093">
        <v>10.987357175574999</v>
      </c>
      <c r="I1093">
        <v>4.7380235945933</v>
      </c>
      <c r="J1093">
        <v>2.66513827195873</v>
      </c>
      <c r="K1093">
        <v>9.0211109519033297</v>
      </c>
      <c r="L1093">
        <v>140275.577602943</v>
      </c>
      <c r="M1093">
        <v>113904.08762409</v>
      </c>
      <c r="N1093">
        <v>47486.9547602971</v>
      </c>
      <c r="O1093">
        <v>15.698852126941301</v>
      </c>
      <c r="P1093">
        <v>61674.530973451299</v>
      </c>
      <c r="Q1093">
        <v>5.0442477876106198</v>
      </c>
      <c r="R1093">
        <v>40204.037825059102</v>
      </c>
      <c r="S1093">
        <v>10.297872340425499</v>
      </c>
      <c r="V1093">
        <v>6923.8571428571404</v>
      </c>
      <c r="W1093">
        <v>65076.344803854103</v>
      </c>
      <c r="X1093">
        <v>8.7222986923606296</v>
      </c>
      <c r="Y1093">
        <v>65789.285333333304</v>
      </c>
      <c r="Z1093">
        <v>6.8319999999999999</v>
      </c>
      <c r="AA1093">
        <v>177139.85970819299</v>
      </c>
      <c r="AB1093">
        <v>23.060044893378201</v>
      </c>
      <c r="AC1093">
        <v>79793.388888888905</v>
      </c>
      <c r="AD1093">
        <v>8.7222222222222197</v>
      </c>
      <c r="AE1093">
        <v>9879.8251239669407</v>
      </c>
      <c r="AF1093">
        <v>184039.48076923101</v>
      </c>
      <c r="AG1093">
        <v>13814.6351225977</v>
      </c>
      <c r="AJ1093">
        <v>91724</v>
      </c>
      <c r="AK1093">
        <v>9.70860927152318</v>
      </c>
      <c r="AL1093">
        <v>318559.5</v>
      </c>
      <c r="AM1093">
        <v>247399.70255474499</v>
      </c>
      <c r="AN1093">
        <v>162300.9</v>
      </c>
      <c r="AP1093">
        <v>48866.425266903898</v>
      </c>
      <c r="AQ1093">
        <v>6.67615658362989</v>
      </c>
    </row>
    <row r="1094" spans="1:43" x14ac:dyDescent="0.15">
      <c r="A1094" s="93" t="str">
        <f t="shared" si="17"/>
        <v>201605349</v>
      </c>
      <c r="B1094" s="91" t="s">
        <v>4910</v>
      </c>
      <c r="C1094" s="91" t="s">
        <v>2282</v>
      </c>
      <c r="D1094" t="s">
        <v>797</v>
      </c>
      <c r="E1094">
        <v>21.308411214953299</v>
      </c>
      <c r="F1094">
        <v>17.444576949294301</v>
      </c>
      <c r="G1094">
        <v>6.7154887380401602</v>
      </c>
      <c r="H1094">
        <v>10.7290882112541</v>
      </c>
      <c r="I1094">
        <v>5.1323987538940798</v>
      </c>
      <c r="J1094">
        <v>2.3676012461059202</v>
      </c>
      <c r="K1094">
        <v>9.3146417445482896</v>
      </c>
      <c r="L1094">
        <v>121017.454</v>
      </c>
      <c r="M1094">
        <v>93215.176700111493</v>
      </c>
      <c r="N1094">
        <v>70715.227078891301</v>
      </c>
      <c r="O1094">
        <v>22.996801705756901</v>
      </c>
      <c r="P1094">
        <v>41935.143750000003</v>
      </c>
      <c r="Q1094">
        <v>3.7124999999999999</v>
      </c>
      <c r="R1094">
        <v>35983.760416666701</v>
      </c>
      <c r="S1094">
        <v>8.2326388888888893</v>
      </c>
      <c r="T1094">
        <v>18794.571428571398</v>
      </c>
      <c r="U1094">
        <v>6.5714285714285703</v>
      </c>
      <c r="V1094">
        <v>5857.1346153846198</v>
      </c>
      <c r="W1094">
        <v>50984.2550306212</v>
      </c>
      <c r="X1094">
        <v>5.8797025371828502</v>
      </c>
      <c r="Y1094">
        <v>94540.25</v>
      </c>
      <c r="Z1094">
        <v>8.1666666666666696</v>
      </c>
      <c r="AA1094">
        <v>107232.656862745</v>
      </c>
      <c r="AB1094">
        <v>15.2745098039216</v>
      </c>
      <c r="AC1094">
        <v>40669</v>
      </c>
      <c r="AD1094">
        <v>4</v>
      </c>
      <c r="AE1094">
        <v>8728.3701707097898</v>
      </c>
      <c r="AF1094">
        <v>152026.351145038</v>
      </c>
      <c r="AG1094">
        <v>12146.763935340001</v>
      </c>
      <c r="AM1094">
        <v>243542.94110115201</v>
      </c>
      <c r="AP1094">
        <v>128309.965909091</v>
      </c>
      <c r="AQ1094">
        <v>13.454545454545499</v>
      </c>
    </row>
    <row r="1095" spans="1:43" x14ac:dyDescent="0.15">
      <c r="A1095" s="93" t="str">
        <f t="shared" si="17"/>
        <v>201705349</v>
      </c>
      <c r="B1095" s="91" t="s">
        <v>4911</v>
      </c>
      <c r="C1095" s="91" t="s">
        <v>2282</v>
      </c>
      <c r="D1095" t="s">
        <v>797</v>
      </c>
      <c r="E1095">
        <v>21.2007504690432</v>
      </c>
      <c r="F1095">
        <v>17.346326854666501</v>
      </c>
      <c r="G1095">
        <v>6.3818809989564498</v>
      </c>
      <c r="H1095">
        <v>10.9644458557101</v>
      </c>
      <c r="I1095">
        <v>5.0734834271419604</v>
      </c>
      <c r="J1095">
        <v>2.51719824890557</v>
      </c>
      <c r="K1095">
        <v>8.1874087971649008</v>
      </c>
      <c r="L1095">
        <v>137542.484907498</v>
      </c>
      <c r="M1095">
        <v>108518.86982813499</v>
      </c>
      <c r="N1095">
        <v>98675.062076749397</v>
      </c>
      <c r="O1095">
        <v>33.822799097065499</v>
      </c>
      <c r="P1095">
        <v>45127.594827586203</v>
      </c>
      <c r="Q1095">
        <v>3.8189655172413799</v>
      </c>
      <c r="R1095">
        <v>44685.918367346902</v>
      </c>
      <c r="S1095">
        <v>11.272108843537399</v>
      </c>
      <c r="T1095">
        <v>22716</v>
      </c>
      <c r="U1095">
        <v>8</v>
      </c>
      <c r="V1095">
        <v>5278.6842105263204</v>
      </c>
      <c r="W1095">
        <v>58243.423890063401</v>
      </c>
      <c r="X1095">
        <v>7.1062367864693403</v>
      </c>
      <c r="Y1095">
        <v>95913.75</v>
      </c>
      <c r="Z1095">
        <v>10.1666666666667</v>
      </c>
      <c r="AA1095">
        <v>111049.20253164601</v>
      </c>
      <c r="AB1095">
        <v>15.8896925858951</v>
      </c>
      <c r="AE1095">
        <v>9903.3274559193997</v>
      </c>
      <c r="AF1095">
        <v>153770.115384615</v>
      </c>
      <c r="AG1095">
        <v>13970.1683640993</v>
      </c>
      <c r="AM1095">
        <v>247000.12469135801</v>
      </c>
      <c r="AP1095">
        <v>107666.615384615</v>
      </c>
      <c r="AQ1095">
        <v>12.2564102564103</v>
      </c>
    </row>
    <row r="1096" spans="1:43" x14ac:dyDescent="0.15">
      <c r="A1096" s="93" t="str">
        <f t="shared" si="17"/>
        <v>201805349</v>
      </c>
      <c r="B1096" s="91" t="s">
        <v>4912</v>
      </c>
      <c r="C1096" s="91" t="s">
        <v>2282</v>
      </c>
      <c r="D1096" t="s">
        <v>797</v>
      </c>
      <c r="E1096">
        <v>21.3613550815558</v>
      </c>
      <c r="F1096">
        <v>17.125270117021898</v>
      </c>
      <c r="G1096">
        <v>6.8246791067307599</v>
      </c>
      <c r="H1096">
        <v>10.3005910102911</v>
      </c>
      <c r="I1096">
        <v>5.17565872020075</v>
      </c>
      <c r="J1096">
        <v>2.5747595148473401</v>
      </c>
      <c r="K1096">
        <v>7.2929736511919696</v>
      </c>
      <c r="L1096">
        <v>148106.905695364</v>
      </c>
      <c r="M1096">
        <v>118736.435842294</v>
      </c>
      <c r="N1096">
        <v>121585.792336218</v>
      </c>
      <c r="O1096">
        <v>39.635352286773802</v>
      </c>
      <c r="P1096">
        <v>48099.834782608697</v>
      </c>
      <c r="Q1096">
        <v>4.07826086956522</v>
      </c>
      <c r="R1096">
        <v>42324.834269662897</v>
      </c>
      <c r="S1096">
        <v>10.056179775280899</v>
      </c>
      <c r="T1096">
        <v>19652.400000000001</v>
      </c>
      <c r="U1096">
        <v>6.6</v>
      </c>
      <c r="V1096">
        <v>5963.2</v>
      </c>
      <c r="W1096">
        <v>64720.304229195099</v>
      </c>
      <c r="X1096">
        <v>8.6875852660300108</v>
      </c>
      <c r="Y1096">
        <v>93702</v>
      </c>
      <c r="Z1096">
        <v>10.3333333333333</v>
      </c>
      <c r="AA1096">
        <v>101887.809174312</v>
      </c>
      <c r="AB1096">
        <v>14.8954128440367</v>
      </c>
      <c r="AE1096">
        <v>10374.865015974399</v>
      </c>
      <c r="AF1096">
        <v>157412.90425531901</v>
      </c>
      <c r="AG1096">
        <v>15217.166666666701</v>
      </c>
      <c r="AM1096">
        <v>248726.83437892099</v>
      </c>
      <c r="AP1096">
        <v>87740</v>
      </c>
      <c r="AQ1096">
        <v>10.75</v>
      </c>
    </row>
    <row r="1097" spans="1:43" x14ac:dyDescent="0.15">
      <c r="A1097" s="93" t="str">
        <f t="shared" si="17"/>
        <v>201905349</v>
      </c>
      <c r="B1097" s="91" t="s">
        <v>4913</v>
      </c>
      <c r="C1097" s="91" t="s">
        <v>2282</v>
      </c>
      <c r="D1097" t="s">
        <v>797</v>
      </c>
      <c r="E1097">
        <v>21.1026615969582</v>
      </c>
      <c r="F1097">
        <v>16.544677607259899</v>
      </c>
      <c r="G1097">
        <v>6.1834351515424002</v>
      </c>
      <c r="H1097">
        <v>10.3612424557175</v>
      </c>
      <c r="I1097">
        <v>5.1882315722872496</v>
      </c>
      <c r="J1097">
        <v>2.7022039438996099</v>
      </c>
      <c r="K1097">
        <v>7.0336391437308903</v>
      </c>
      <c r="L1097">
        <v>143678.75792038999</v>
      </c>
      <c r="M1097">
        <v>110861.844827586</v>
      </c>
      <c r="N1097">
        <v>90990.627710843401</v>
      </c>
      <c r="O1097">
        <v>29.8265060240964</v>
      </c>
      <c r="P1097">
        <v>46594.718446601903</v>
      </c>
      <c r="Q1097">
        <v>3.8543689320388399</v>
      </c>
      <c r="R1097">
        <v>38389.420560747698</v>
      </c>
      <c r="S1097">
        <v>9.5046728971962597</v>
      </c>
      <c r="T1097">
        <v>20402.400000000001</v>
      </c>
      <c r="U1097">
        <v>6.8666666666666698</v>
      </c>
      <c r="V1097">
        <v>6147.375</v>
      </c>
      <c r="W1097">
        <v>72600.954369682906</v>
      </c>
      <c r="X1097">
        <v>9.6875483372003099</v>
      </c>
      <c r="Y1097">
        <v>22925.333333333299</v>
      </c>
      <c r="Z1097">
        <v>2.6666666666666701</v>
      </c>
      <c r="AA1097">
        <v>105924.04338843</v>
      </c>
      <c r="AB1097">
        <v>15.264462809917401</v>
      </c>
      <c r="AE1097">
        <v>10199.9380831213</v>
      </c>
      <c r="AF1097">
        <v>154505.20627802701</v>
      </c>
      <c r="AG1097">
        <v>14840.957646176899</v>
      </c>
      <c r="AM1097">
        <v>249839.887780549</v>
      </c>
      <c r="AP1097">
        <v>94179.514285714293</v>
      </c>
      <c r="AQ1097">
        <v>10.8571428571429</v>
      </c>
    </row>
    <row r="1098" spans="1:43" x14ac:dyDescent="0.15">
      <c r="A1098" s="93" t="str">
        <f t="shared" si="17"/>
        <v>201605361</v>
      </c>
      <c r="B1098" s="91" t="s">
        <v>4910</v>
      </c>
      <c r="C1098" s="91" t="s">
        <v>2284</v>
      </c>
      <c r="D1098" t="s">
        <v>840</v>
      </c>
      <c r="E1098">
        <v>24.2853711265914</v>
      </c>
      <c r="F1098">
        <v>19.5830390840954</v>
      </c>
      <c r="G1098">
        <v>9.4712067105577997</v>
      </c>
      <c r="H1098">
        <v>10.111832373537601</v>
      </c>
      <c r="I1098">
        <v>5.6069341020097703</v>
      </c>
      <c r="J1098">
        <v>1.35519256946113</v>
      </c>
      <c r="K1098">
        <v>13.4558411402034</v>
      </c>
      <c r="L1098">
        <v>125516.548857954</v>
      </c>
      <c r="M1098">
        <v>117193.86745016401</v>
      </c>
      <c r="N1098">
        <v>33992.8281563126</v>
      </c>
      <c r="O1098">
        <v>11.582164328657299</v>
      </c>
      <c r="P1098">
        <v>55943.422018348603</v>
      </c>
      <c r="Q1098">
        <v>4.7981651376146797</v>
      </c>
      <c r="R1098">
        <v>32433.570057581601</v>
      </c>
      <c r="S1098">
        <v>6.0345489443378098</v>
      </c>
      <c r="V1098">
        <v>10040.5714285714</v>
      </c>
      <c r="W1098">
        <v>53810.152173912997</v>
      </c>
      <c r="X1098">
        <v>6.8672022684309999</v>
      </c>
      <c r="Y1098">
        <v>77177.852189780999</v>
      </c>
      <c r="Z1098">
        <v>7.9762773722627696</v>
      </c>
      <c r="AA1098">
        <v>186245.528741585</v>
      </c>
      <c r="AB1098">
        <v>25.1967892283791</v>
      </c>
      <c r="AC1098">
        <v>117654.24193548399</v>
      </c>
      <c r="AD1098">
        <v>13.080645161290301</v>
      </c>
      <c r="AE1098">
        <v>10899.2196162047</v>
      </c>
      <c r="AF1098">
        <v>102130.59740259701</v>
      </c>
      <c r="AG1098">
        <v>12574.2973097617</v>
      </c>
      <c r="AL1098">
        <v>169133.48387096799</v>
      </c>
      <c r="AM1098">
        <v>239372.19120458901</v>
      </c>
      <c r="AP1098">
        <v>63594.604060913698</v>
      </c>
      <c r="AQ1098">
        <v>8.1446700507614196</v>
      </c>
    </row>
    <row r="1099" spans="1:43" x14ac:dyDescent="0.15">
      <c r="A1099" s="93" t="str">
        <f t="shared" si="17"/>
        <v>201705361</v>
      </c>
      <c r="B1099" s="91" t="s">
        <v>4911</v>
      </c>
      <c r="C1099" s="91" t="s">
        <v>2284</v>
      </c>
      <c r="D1099" t="s">
        <v>840</v>
      </c>
      <c r="E1099">
        <v>21.773612112473</v>
      </c>
      <c r="F1099">
        <v>17.049763101559702</v>
      </c>
      <c r="G1099">
        <v>8.5304550948882696</v>
      </c>
      <c r="H1099">
        <v>8.5193080066714497</v>
      </c>
      <c r="I1099">
        <v>5.2631578947368398</v>
      </c>
      <c r="J1099">
        <v>1.2857486181206399</v>
      </c>
      <c r="K1099">
        <v>13.5344067932388</v>
      </c>
      <c r="L1099">
        <v>130651.06729729701</v>
      </c>
      <c r="M1099">
        <v>123011.726546315</v>
      </c>
      <c r="N1099">
        <v>34379.498864926201</v>
      </c>
      <c r="O1099">
        <v>11.3864926220204</v>
      </c>
      <c r="P1099">
        <v>51111.981818181797</v>
      </c>
      <c r="Q1099">
        <v>4.2636363636363601</v>
      </c>
      <c r="R1099">
        <v>29143.954710144899</v>
      </c>
      <c r="S1099">
        <v>5.5326086956521703</v>
      </c>
      <c r="V1099">
        <v>7366.21875</v>
      </c>
      <c r="W1099">
        <v>55305.033908046003</v>
      </c>
      <c r="X1099">
        <v>7.0045977011494296</v>
      </c>
      <c r="Y1099">
        <v>74941.617599999998</v>
      </c>
      <c r="Z1099">
        <v>7.6816000000000004</v>
      </c>
      <c r="AA1099">
        <v>186452.03714151401</v>
      </c>
      <c r="AB1099">
        <v>25.016455101081299</v>
      </c>
      <c r="AC1099">
        <v>104947.2</v>
      </c>
      <c r="AD1099">
        <v>11.0714285714286</v>
      </c>
      <c r="AE1099">
        <v>10496.935887096801</v>
      </c>
      <c r="AF1099">
        <v>97669.824675324693</v>
      </c>
      <c r="AG1099">
        <v>12851.772508910601</v>
      </c>
      <c r="AJ1099">
        <v>38852.1</v>
      </c>
      <c r="AK1099">
        <v>8.5</v>
      </c>
      <c r="AL1099">
        <v>182819.54426229501</v>
      </c>
      <c r="AM1099">
        <v>246851.42827868901</v>
      </c>
      <c r="AP1099">
        <v>69445.058441558402</v>
      </c>
      <c r="AQ1099">
        <v>8.2229437229437199</v>
      </c>
    </row>
    <row r="1100" spans="1:43" x14ac:dyDescent="0.15">
      <c r="A1100" s="93" t="str">
        <f t="shared" si="17"/>
        <v>201805361</v>
      </c>
      <c r="B1100" s="91" t="s">
        <v>4912</v>
      </c>
      <c r="C1100" s="91" t="s">
        <v>2284</v>
      </c>
      <c r="D1100" t="s">
        <v>840</v>
      </c>
      <c r="E1100">
        <v>21.1543105530065</v>
      </c>
      <c r="F1100">
        <v>16.033994606889301</v>
      </c>
      <c r="G1100">
        <v>7.8261960271746398</v>
      </c>
      <c r="H1100">
        <v>8.2077985797146091</v>
      </c>
      <c r="I1100">
        <v>5.0873380020928902</v>
      </c>
      <c r="J1100">
        <v>1.29598325686227</v>
      </c>
      <c r="K1100">
        <v>12.7867664815262</v>
      </c>
      <c r="L1100">
        <v>135404.79365533</v>
      </c>
      <c r="M1100">
        <v>127505.159899276</v>
      </c>
      <c r="N1100">
        <v>37765.829931972803</v>
      </c>
      <c r="O1100">
        <v>12.7401360544218</v>
      </c>
      <c r="P1100">
        <v>50732.307692307702</v>
      </c>
      <c r="Q1100">
        <v>4.1648351648351696</v>
      </c>
      <c r="R1100">
        <v>28281.880539499001</v>
      </c>
      <c r="S1100">
        <v>5.63583815028902</v>
      </c>
      <c r="V1100">
        <v>7143.6363636363603</v>
      </c>
      <c r="W1100">
        <v>58957.099924868497</v>
      </c>
      <c r="X1100">
        <v>8.1570247933884303</v>
      </c>
      <c r="Y1100">
        <v>72488.858662614002</v>
      </c>
      <c r="Z1100">
        <v>6.8571428571428603</v>
      </c>
      <c r="AA1100">
        <v>189549.70318532799</v>
      </c>
      <c r="AB1100">
        <v>25.876930501930499</v>
      </c>
      <c r="AC1100">
        <v>99384.75</v>
      </c>
      <c r="AD1100">
        <v>10.788461538461499</v>
      </c>
      <c r="AE1100">
        <v>10879.8321371611</v>
      </c>
      <c r="AF1100">
        <v>123023.718085106</v>
      </c>
      <c r="AG1100">
        <v>14003.6870623541</v>
      </c>
      <c r="AJ1100">
        <v>35145</v>
      </c>
      <c r="AK1100">
        <v>7.6666666666666696</v>
      </c>
      <c r="AL1100">
        <v>181856.834269663</v>
      </c>
      <c r="AM1100">
        <v>250584.43201754399</v>
      </c>
      <c r="AP1100">
        <v>65512.717948717902</v>
      </c>
      <c r="AQ1100">
        <v>7.6602564102564097</v>
      </c>
    </row>
    <row r="1101" spans="1:43" x14ac:dyDescent="0.15">
      <c r="A1101" s="93" t="str">
        <f t="shared" si="17"/>
        <v>201905361</v>
      </c>
      <c r="B1101" s="91" t="s">
        <v>4913</v>
      </c>
      <c r="C1101" s="91" t="s">
        <v>2284</v>
      </c>
      <c r="D1101" t="s">
        <v>840</v>
      </c>
      <c r="E1101">
        <v>21.675114651218902</v>
      </c>
      <c r="F1101">
        <v>16.3335006775301</v>
      </c>
      <c r="G1101">
        <v>7.3317943930078302</v>
      </c>
      <c r="H1101">
        <v>9.0017062845222302</v>
      </c>
      <c r="I1101">
        <v>5.0450776784995597</v>
      </c>
      <c r="J1101">
        <v>1.1269419624889301</v>
      </c>
      <c r="K1101">
        <v>12.6257747725992</v>
      </c>
      <c r="L1101">
        <v>135333.94688323099</v>
      </c>
      <c r="M1101">
        <v>127026.882212305</v>
      </c>
      <c r="N1101">
        <v>37949.697674418603</v>
      </c>
      <c r="O1101">
        <v>13.0415785764623</v>
      </c>
      <c r="P1101">
        <v>61610.400000000001</v>
      </c>
      <c r="Q1101">
        <v>5</v>
      </c>
      <c r="R1101">
        <v>27657.9349904398</v>
      </c>
      <c r="S1101">
        <v>5.3690248565965604</v>
      </c>
      <c r="V1101">
        <v>7351.2115384615399</v>
      </c>
      <c r="W1101">
        <v>60441.612676056298</v>
      </c>
      <c r="X1101">
        <v>8.3389084507042295</v>
      </c>
      <c r="Y1101">
        <v>72850.128777923805</v>
      </c>
      <c r="Z1101">
        <v>7.0670170827858101</v>
      </c>
      <c r="AA1101">
        <v>192080.329681275</v>
      </c>
      <c r="AB1101">
        <v>25.921812749004001</v>
      </c>
      <c r="AC1101">
        <v>80539.259999999995</v>
      </c>
      <c r="AD1101">
        <v>8.02</v>
      </c>
      <c r="AE1101">
        <v>10692.1767208043</v>
      </c>
      <c r="AF1101">
        <v>175266.10439560399</v>
      </c>
      <c r="AG1101">
        <v>14116.3293664097</v>
      </c>
      <c r="AL1101">
        <v>192702.84740259699</v>
      </c>
      <c r="AM1101">
        <v>253987.04497354501</v>
      </c>
      <c r="AP1101">
        <v>65085.0989010989</v>
      </c>
      <c r="AQ1101">
        <v>7.9139194139194098</v>
      </c>
    </row>
    <row r="1102" spans="1:43" x14ac:dyDescent="0.15">
      <c r="A1102" s="93" t="str">
        <f t="shared" si="17"/>
        <v>201605363</v>
      </c>
      <c r="B1102" s="91" t="s">
        <v>4910</v>
      </c>
      <c r="C1102" s="91" t="s">
        <v>2286</v>
      </c>
      <c r="D1102" t="s">
        <v>882</v>
      </c>
      <c r="E1102">
        <v>21.2331741207121</v>
      </c>
      <c r="F1102">
        <v>18.416612175474398</v>
      </c>
      <c r="G1102">
        <v>6.9298975486629297</v>
      </c>
      <c r="H1102">
        <v>11.4867146268114</v>
      </c>
      <c r="I1102">
        <v>4.7510493559125804</v>
      </c>
      <c r="J1102">
        <v>0.84310319872629902</v>
      </c>
      <c r="K1102">
        <v>11.289622231871499</v>
      </c>
      <c r="L1102">
        <v>112228.41276468799</v>
      </c>
      <c r="M1102">
        <v>102499.59775641</v>
      </c>
      <c r="N1102">
        <v>30046.741321388599</v>
      </c>
      <c r="O1102">
        <v>9.1870100783874609</v>
      </c>
      <c r="P1102">
        <v>63447.3461538462</v>
      </c>
      <c r="Q1102">
        <v>5.4487179487179498</v>
      </c>
      <c r="R1102">
        <v>27957.703971119099</v>
      </c>
      <c r="S1102">
        <v>6.5667870036101101</v>
      </c>
      <c r="V1102">
        <v>7306.9</v>
      </c>
      <c r="W1102">
        <v>52683.360182370801</v>
      </c>
      <c r="X1102">
        <v>6.1101823708206702</v>
      </c>
      <c r="Y1102">
        <v>73669.410646387798</v>
      </c>
      <c r="Z1102">
        <v>7.7908745247148303</v>
      </c>
      <c r="AA1102">
        <v>179715.06429548599</v>
      </c>
      <c r="AB1102">
        <v>24.1108071135431</v>
      </c>
      <c r="AC1102">
        <v>106980.48</v>
      </c>
      <c r="AD1102">
        <v>11.88</v>
      </c>
      <c r="AE1102">
        <v>10091.4316895715</v>
      </c>
      <c r="AF1102">
        <v>135283</v>
      </c>
      <c r="AG1102">
        <v>11666.135897435899</v>
      </c>
      <c r="AJ1102">
        <v>156393.69230769199</v>
      </c>
      <c r="AK1102">
        <v>25.076923076923102</v>
      </c>
      <c r="AM1102">
        <v>243430.98268398299</v>
      </c>
      <c r="AP1102">
        <v>42000.269230769198</v>
      </c>
      <c r="AQ1102">
        <v>6.7884615384615401</v>
      </c>
    </row>
    <row r="1103" spans="1:43" x14ac:dyDescent="0.15">
      <c r="A1103" s="93" t="str">
        <f t="shared" si="17"/>
        <v>201705363</v>
      </c>
      <c r="B1103" s="91" t="s">
        <v>4911</v>
      </c>
      <c r="C1103" s="91" t="s">
        <v>2286</v>
      </c>
      <c r="D1103" t="s">
        <v>882</v>
      </c>
      <c r="E1103">
        <v>18.0092787853226</v>
      </c>
      <c r="F1103">
        <v>15.271183828748701</v>
      </c>
      <c r="G1103">
        <v>6.7934138726549103</v>
      </c>
      <c r="H1103">
        <v>8.4777699560937894</v>
      </c>
      <c r="I1103">
        <v>4.8080978490088597</v>
      </c>
      <c r="J1103">
        <v>0.790805567271194</v>
      </c>
      <c r="K1103">
        <v>10.3121045972164</v>
      </c>
      <c r="L1103">
        <v>116077.94523583401</v>
      </c>
      <c r="M1103">
        <v>106426.730402181</v>
      </c>
      <c r="N1103">
        <v>32847.097500000003</v>
      </c>
      <c r="O1103">
        <v>11.30125</v>
      </c>
      <c r="P1103">
        <v>43359.041095890403</v>
      </c>
      <c r="Q1103">
        <v>3.6712328767123301</v>
      </c>
      <c r="R1103">
        <v>29228.055737704901</v>
      </c>
      <c r="S1103">
        <v>6.8819672131147502</v>
      </c>
      <c r="T1103">
        <v>35640</v>
      </c>
      <c r="U1103">
        <v>12.8571428571429</v>
      </c>
      <c r="V1103">
        <v>8381.4081632653106</v>
      </c>
      <c r="W1103">
        <v>62130.930789707199</v>
      </c>
      <c r="X1103">
        <v>7.8385093167701898</v>
      </c>
      <c r="Y1103">
        <v>72253.756183745601</v>
      </c>
      <c r="Z1103">
        <v>7.2049469964664299</v>
      </c>
      <c r="AA1103">
        <v>170278.30257186099</v>
      </c>
      <c r="AB1103">
        <v>22.527987897125598</v>
      </c>
      <c r="AC1103">
        <v>91781.7</v>
      </c>
      <c r="AD1103">
        <v>10.133333333333301</v>
      </c>
      <c r="AE1103">
        <v>10761.399703923</v>
      </c>
      <c r="AF1103">
        <v>24530</v>
      </c>
      <c r="AG1103">
        <v>12527.4360505973</v>
      </c>
      <c r="AJ1103">
        <v>154618</v>
      </c>
      <c r="AK1103">
        <v>23.8888888888889</v>
      </c>
      <c r="AL1103">
        <v>112830.625</v>
      </c>
      <c r="AM1103">
        <v>242900.32142857101</v>
      </c>
      <c r="AP1103">
        <v>40837.634920634897</v>
      </c>
      <c r="AQ1103">
        <v>7.6031746031746001</v>
      </c>
    </row>
    <row r="1104" spans="1:43" x14ac:dyDescent="0.15">
      <c r="A1104" s="93" t="str">
        <f t="shared" si="17"/>
        <v>201805363</v>
      </c>
      <c r="B1104" s="91" t="s">
        <v>4912</v>
      </c>
      <c r="C1104" s="91" t="s">
        <v>2286</v>
      </c>
      <c r="D1104" t="s">
        <v>882</v>
      </c>
      <c r="E1104">
        <v>19.162173372044801</v>
      </c>
      <c r="F1104">
        <v>16.020105947273699</v>
      </c>
      <c r="G1104">
        <v>7.06622137713412</v>
      </c>
      <c r="H1104">
        <v>8.9538845701395395</v>
      </c>
      <c r="I1104">
        <v>4.9460804645375402</v>
      </c>
      <c r="J1104">
        <v>0.78459836858841403</v>
      </c>
      <c r="K1104">
        <v>9.7711876123323709</v>
      </c>
      <c r="L1104">
        <v>125448.230189915</v>
      </c>
      <c r="M1104">
        <v>116222.54863813199</v>
      </c>
      <c r="N1104">
        <v>36357.545741324902</v>
      </c>
      <c r="O1104">
        <v>12.6056782334385</v>
      </c>
      <c r="P1104">
        <v>45547.56</v>
      </c>
      <c r="Q1104">
        <v>3.8266666666666702</v>
      </c>
      <c r="R1104">
        <v>30049.174904943</v>
      </c>
      <c r="S1104">
        <v>7.0456273764258599</v>
      </c>
      <c r="T1104">
        <v>58042.619047619002</v>
      </c>
      <c r="U1104">
        <v>20.8095238095238</v>
      </c>
      <c r="V1104">
        <v>7196.6</v>
      </c>
      <c r="W1104">
        <v>68528.224511930603</v>
      </c>
      <c r="X1104">
        <v>9.5195227765726695</v>
      </c>
      <c r="Y1104">
        <v>71015.819230769193</v>
      </c>
      <c r="Z1104">
        <v>7.1038461538461499</v>
      </c>
      <c r="AA1104">
        <v>186454.0436457</v>
      </c>
      <c r="AB1104">
        <v>24.613607188703501</v>
      </c>
      <c r="AC1104">
        <v>106466.842105263</v>
      </c>
      <c r="AD1104">
        <v>13.105263157894701</v>
      </c>
      <c r="AE1104">
        <v>10257.3756419663</v>
      </c>
      <c r="AF1104">
        <v>106411.5</v>
      </c>
      <c r="AG1104">
        <v>13647.3219724438</v>
      </c>
      <c r="AL1104">
        <v>128209.17391304301</v>
      </c>
      <c r="AM1104">
        <v>246514.447004608</v>
      </c>
      <c r="AP1104">
        <v>31845.607142857101</v>
      </c>
      <c r="AQ1104">
        <v>6.6071428571428603</v>
      </c>
    </row>
    <row r="1105" spans="1:43" x14ac:dyDescent="0.15">
      <c r="A1105" s="93" t="str">
        <f t="shared" si="17"/>
        <v>201905363</v>
      </c>
      <c r="B1105" s="91" t="s">
        <v>4913</v>
      </c>
      <c r="C1105" s="91" t="s">
        <v>2286</v>
      </c>
      <c r="D1105" t="s">
        <v>882</v>
      </c>
      <c r="E1105">
        <v>18.6170212765957</v>
      </c>
      <c r="F1105">
        <v>15.290709587269999</v>
      </c>
      <c r="G1105">
        <v>6.3156812439499399</v>
      </c>
      <c r="H1105">
        <v>8.9750283433200302</v>
      </c>
      <c r="I1105">
        <v>4.8164824669122703</v>
      </c>
      <c r="J1105">
        <v>0.98922090326101797</v>
      </c>
      <c r="K1105">
        <v>9.6602537863282905</v>
      </c>
      <c r="L1105">
        <v>123065.702114029</v>
      </c>
      <c r="M1105">
        <v>111768.217514124</v>
      </c>
      <c r="N1105">
        <v>39939.68</v>
      </c>
      <c r="O1105">
        <v>13.595555555555601</v>
      </c>
      <c r="P1105">
        <v>49233.766233766197</v>
      </c>
      <c r="Q1105">
        <v>4.0649350649350602</v>
      </c>
      <c r="R1105">
        <v>29589.062913907299</v>
      </c>
      <c r="S1105">
        <v>6.8940397350993399</v>
      </c>
      <c r="T1105">
        <v>41630.538461538497</v>
      </c>
      <c r="U1105">
        <v>16.884615384615401</v>
      </c>
      <c r="V1105">
        <v>6380.5846153846196</v>
      </c>
      <c r="W1105">
        <v>71572.520661157003</v>
      </c>
      <c r="X1105">
        <v>9.6894923258559604</v>
      </c>
      <c r="Y1105">
        <v>66774.321212121198</v>
      </c>
      <c r="Z1105">
        <v>6.7969696969697004</v>
      </c>
      <c r="AA1105">
        <v>191311.89022556401</v>
      </c>
      <c r="AB1105">
        <v>24.9443609022556</v>
      </c>
      <c r="AC1105">
        <v>110997.6</v>
      </c>
      <c r="AD1105">
        <v>12.533333333333299</v>
      </c>
      <c r="AE1105">
        <v>9832.86325340246</v>
      </c>
      <c r="AF1105">
        <v>130238</v>
      </c>
      <c r="AG1105">
        <v>13345.114101184099</v>
      </c>
      <c r="AL1105">
        <v>156261.6</v>
      </c>
      <c r="AM1105">
        <v>245293.80769230801</v>
      </c>
      <c r="AP1105">
        <v>29027.524271844701</v>
      </c>
      <c r="AQ1105">
        <v>5.6019417475728197</v>
      </c>
    </row>
    <row r="1106" spans="1:43" x14ac:dyDescent="0.15">
      <c r="A1106" s="93" t="str">
        <f t="shared" si="17"/>
        <v>201605366</v>
      </c>
      <c r="B1106" s="91" t="s">
        <v>4910</v>
      </c>
      <c r="C1106" s="91" t="s">
        <v>2288</v>
      </c>
      <c r="D1106" t="s">
        <v>925</v>
      </c>
      <c r="E1106">
        <v>23.899033297529499</v>
      </c>
      <c r="F1106">
        <v>20.0599257252467</v>
      </c>
      <c r="G1106">
        <v>9.0588248314395106</v>
      </c>
      <c r="H1106">
        <v>11.0011008938072</v>
      </c>
      <c r="I1106">
        <v>5.9881847475832402</v>
      </c>
      <c r="J1106">
        <v>0.74740422484783398</v>
      </c>
      <c r="K1106">
        <v>13.050483351235201</v>
      </c>
      <c r="L1106">
        <v>104409.95848199799</v>
      </c>
      <c r="M1106">
        <v>97648.911865569302</v>
      </c>
      <c r="N1106">
        <v>19794.783050847502</v>
      </c>
      <c r="O1106">
        <v>8.25197740112994</v>
      </c>
      <c r="P1106">
        <v>58649.592592592599</v>
      </c>
      <c r="Q1106">
        <v>4.8148148148148104</v>
      </c>
      <c r="R1106">
        <v>33937.107142857101</v>
      </c>
      <c r="S1106">
        <v>5.9464285714285703</v>
      </c>
      <c r="T1106">
        <v>24393.599999999999</v>
      </c>
      <c r="U1106">
        <v>8.8000000000000007</v>
      </c>
      <c r="V1106">
        <v>10638.384615384601</v>
      </c>
      <c r="W1106">
        <v>55272.401064773701</v>
      </c>
      <c r="X1106">
        <v>7.7834960070984902</v>
      </c>
      <c r="Y1106">
        <v>78859.786458333299</v>
      </c>
      <c r="Z1106">
        <v>8.3645833333333304</v>
      </c>
      <c r="AA1106">
        <v>168119.64489112201</v>
      </c>
      <c r="AB1106">
        <v>22.911222780569499</v>
      </c>
      <c r="AC1106">
        <v>74720.4375</v>
      </c>
      <c r="AD1106">
        <v>6.9375</v>
      </c>
      <c r="AE1106">
        <v>10298.4230205279</v>
      </c>
      <c r="AF1106">
        <v>167697.545454545</v>
      </c>
      <c r="AG1106">
        <v>14812.314814814799</v>
      </c>
      <c r="AJ1106">
        <v>83199</v>
      </c>
      <c r="AK1106">
        <v>17.0833333333333</v>
      </c>
      <c r="AM1106">
        <v>235952.65671641799</v>
      </c>
      <c r="AP1106">
        <v>49900.436619718297</v>
      </c>
      <c r="AQ1106">
        <v>7.4507042253521103</v>
      </c>
    </row>
    <row r="1107" spans="1:43" x14ac:dyDescent="0.15">
      <c r="A1107" s="93" t="str">
        <f t="shared" si="17"/>
        <v>201705366</v>
      </c>
      <c r="B1107" s="91" t="s">
        <v>4911</v>
      </c>
      <c r="C1107" s="91" t="s">
        <v>2288</v>
      </c>
      <c r="D1107" t="s">
        <v>925</v>
      </c>
      <c r="E1107">
        <v>23.677317967522299</v>
      </c>
      <c r="F1107">
        <v>19.0197973958266</v>
      </c>
      <c r="G1107">
        <v>8.4774564807320907</v>
      </c>
      <c r="H1107">
        <v>10.542340915094501</v>
      </c>
      <c r="I1107">
        <v>6.9888248646760998</v>
      </c>
      <c r="J1107">
        <v>0.79011698969792199</v>
      </c>
      <c r="K1107">
        <v>12.6724288458181</v>
      </c>
      <c r="L1107">
        <v>104978.511673152</v>
      </c>
      <c r="M1107">
        <v>96821.364450568406</v>
      </c>
      <c r="N1107">
        <v>21346.036876355702</v>
      </c>
      <c r="O1107">
        <v>8.3893709327548809</v>
      </c>
      <c r="P1107">
        <v>47752.888888888898</v>
      </c>
      <c r="Q1107">
        <v>3.7222222222222201</v>
      </c>
      <c r="R1107">
        <v>31730.451327433599</v>
      </c>
      <c r="S1107">
        <v>5.7345132743362797</v>
      </c>
      <c r="T1107">
        <v>26832.959999999999</v>
      </c>
      <c r="U1107">
        <v>9.68</v>
      </c>
      <c r="V1107">
        <v>8053.5535714285697</v>
      </c>
      <c r="W1107">
        <v>53912.041275797397</v>
      </c>
      <c r="X1107">
        <v>7.4896810506566602</v>
      </c>
      <c r="Y1107">
        <v>73695.073809523805</v>
      </c>
      <c r="Z1107">
        <v>7.9214285714285699</v>
      </c>
      <c r="AA1107">
        <v>164609.424137931</v>
      </c>
      <c r="AB1107">
        <v>22.474137931034502</v>
      </c>
      <c r="AC1107">
        <v>79257.807692307702</v>
      </c>
      <c r="AD1107">
        <v>7.2692307692307701</v>
      </c>
      <c r="AE1107">
        <v>11180.193308550201</v>
      </c>
      <c r="AF1107">
        <v>196029.75</v>
      </c>
      <c r="AG1107">
        <v>14618.695652173899</v>
      </c>
      <c r="AJ1107">
        <v>87485.727272727294</v>
      </c>
      <c r="AK1107">
        <v>15.818181818181801</v>
      </c>
      <c r="AL1107">
        <v>191914.39285714299</v>
      </c>
      <c r="AM1107">
        <v>241889.14012738899</v>
      </c>
      <c r="AP1107">
        <v>60970.013513513499</v>
      </c>
      <c r="AQ1107">
        <v>8.2972972972973</v>
      </c>
    </row>
    <row r="1108" spans="1:43" x14ac:dyDescent="0.15">
      <c r="A1108" s="93" t="str">
        <f t="shared" si="17"/>
        <v>201805366</v>
      </c>
      <c r="B1108" s="91" t="s">
        <v>4912</v>
      </c>
      <c r="C1108" s="91" t="s">
        <v>2288</v>
      </c>
      <c r="D1108" t="s">
        <v>925</v>
      </c>
      <c r="E1108">
        <v>22.706065318817998</v>
      </c>
      <c r="F1108">
        <v>18.264279672418901</v>
      </c>
      <c r="G1108">
        <v>8.1013261574260298</v>
      </c>
      <c r="H1108">
        <v>10.1629535149928</v>
      </c>
      <c r="I1108">
        <v>6.4325211681354801</v>
      </c>
      <c r="J1108">
        <v>0.889925695524451</v>
      </c>
      <c r="K1108">
        <v>12.005356834283701</v>
      </c>
      <c r="L1108">
        <v>106814.393969849</v>
      </c>
      <c r="M1108">
        <v>96777.582583663199</v>
      </c>
      <c r="N1108">
        <v>22491.049200492002</v>
      </c>
      <c r="O1108">
        <v>8.9913899138991393</v>
      </c>
      <c r="P1108">
        <v>29022.684210526299</v>
      </c>
      <c r="Q1108">
        <v>2.42105263157895</v>
      </c>
      <c r="R1108">
        <v>21538.752293578</v>
      </c>
      <c r="S1108">
        <v>4.3027522935779796</v>
      </c>
      <c r="T1108">
        <v>31297.5</v>
      </c>
      <c r="U1108">
        <v>10.875</v>
      </c>
      <c r="V1108">
        <v>7653.2419354838703</v>
      </c>
      <c r="W1108">
        <v>53995.905063291102</v>
      </c>
      <c r="X1108">
        <v>7.8607594936708898</v>
      </c>
      <c r="Y1108">
        <v>75704.348167539298</v>
      </c>
      <c r="Z1108">
        <v>7.6780104712041899</v>
      </c>
      <c r="AA1108">
        <v>170638.43079584799</v>
      </c>
      <c r="AB1108">
        <v>23.344290657439402</v>
      </c>
      <c r="AC1108">
        <v>90751.95</v>
      </c>
      <c r="AD1108">
        <v>8.4</v>
      </c>
      <c r="AE1108">
        <v>10900.134372680001</v>
      </c>
      <c r="AF1108">
        <v>202871.8125</v>
      </c>
      <c r="AG1108">
        <v>14924.417305585999</v>
      </c>
      <c r="AJ1108">
        <v>92958</v>
      </c>
      <c r="AK1108">
        <v>16</v>
      </c>
      <c r="AL1108">
        <v>156056.4</v>
      </c>
      <c r="AM1108">
        <v>245526.92105263201</v>
      </c>
      <c r="AP1108">
        <v>65389.935483870999</v>
      </c>
      <c r="AQ1108">
        <v>9.5161290322580605</v>
      </c>
    </row>
    <row r="1109" spans="1:43" x14ac:dyDescent="0.15">
      <c r="A1109" s="93" t="str">
        <f t="shared" si="17"/>
        <v>201905366</v>
      </c>
      <c r="B1109" s="91" t="s">
        <v>4913</v>
      </c>
      <c r="C1109" s="91" t="s">
        <v>2288</v>
      </c>
      <c r="D1109" t="s">
        <v>925</v>
      </c>
      <c r="E1109">
        <v>23.338485316846999</v>
      </c>
      <c r="F1109">
        <v>18.636634736436999</v>
      </c>
      <c r="G1109">
        <v>8.3332404459150595</v>
      </c>
      <c r="H1109">
        <v>10.303394290522</v>
      </c>
      <c r="I1109">
        <v>6.5030146425495303</v>
      </c>
      <c r="J1109">
        <v>1.01205857019811</v>
      </c>
      <c r="K1109">
        <v>12.015503875968999</v>
      </c>
      <c r="L1109">
        <v>110207.252231405</v>
      </c>
      <c r="M1109">
        <v>98269.377777777801</v>
      </c>
      <c r="N1109">
        <v>27528.6009557945</v>
      </c>
      <c r="O1109">
        <v>10.2222222222222</v>
      </c>
      <c r="P1109">
        <v>44955.321428571398</v>
      </c>
      <c r="Q1109">
        <v>3.6428571428571401</v>
      </c>
      <c r="R1109">
        <v>23896.25</v>
      </c>
      <c r="S1109">
        <v>4.3888888888888902</v>
      </c>
      <c r="T1109">
        <v>31366</v>
      </c>
      <c r="U1109">
        <v>11.925925925925901</v>
      </c>
      <c r="V1109">
        <v>6973</v>
      </c>
      <c r="W1109">
        <v>54002.096846846798</v>
      </c>
      <c r="X1109">
        <v>7.7849099099099099</v>
      </c>
      <c r="Y1109">
        <v>72184.970976253302</v>
      </c>
      <c r="Z1109">
        <v>7.2506596306068598</v>
      </c>
      <c r="AA1109">
        <v>184590.240069085</v>
      </c>
      <c r="AB1109">
        <v>25.153713298791001</v>
      </c>
      <c r="AC1109">
        <v>74981.347826087003</v>
      </c>
      <c r="AD1109">
        <v>7.1304347826086998</v>
      </c>
      <c r="AE1109">
        <v>10547.4459644323</v>
      </c>
      <c r="AF1109">
        <v>204385.5</v>
      </c>
      <c r="AG1109">
        <v>14880.6985956068</v>
      </c>
      <c r="AJ1109">
        <v>89624.25</v>
      </c>
      <c r="AK1109">
        <v>15.3333333333333</v>
      </c>
      <c r="AL1109">
        <v>116749.384615385</v>
      </c>
      <c r="AM1109">
        <v>253183.67248908299</v>
      </c>
      <c r="AP1109">
        <v>67353.75</v>
      </c>
      <c r="AQ1109">
        <v>9.2222222222222197</v>
      </c>
    </row>
    <row r="1110" spans="1:43" x14ac:dyDescent="0.15">
      <c r="A1110" s="93" t="str">
        <f t="shared" si="17"/>
        <v>201605368</v>
      </c>
      <c r="B1110" s="91" t="s">
        <v>4910</v>
      </c>
      <c r="C1110" s="91" t="s">
        <v>2290</v>
      </c>
      <c r="D1110" t="s">
        <v>966</v>
      </c>
      <c r="E1110">
        <v>11.349693251533701</v>
      </c>
      <c r="F1110">
        <v>11.2358773148197</v>
      </c>
      <c r="G1110">
        <v>5.1711544551611004</v>
      </c>
      <c r="H1110">
        <v>6.0647228596585698</v>
      </c>
      <c r="I1110">
        <v>4.0899795501022496</v>
      </c>
      <c r="J1110">
        <v>0.63905930470347605</v>
      </c>
      <c r="K1110">
        <v>5.15507839127471</v>
      </c>
      <c r="L1110">
        <v>116590.819117647</v>
      </c>
      <c r="M1110">
        <v>105086.649586777</v>
      </c>
      <c r="N1110">
        <v>27242.181818181802</v>
      </c>
      <c r="O1110">
        <v>7.8701298701298699</v>
      </c>
      <c r="P1110">
        <v>45936</v>
      </c>
      <c r="Q1110">
        <v>4</v>
      </c>
      <c r="R1110">
        <v>29146.5</v>
      </c>
      <c r="S1110">
        <v>4.5</v>
      </c>
      <c r="V1110">
        <v>6135.75</v>
      </c>
      <c r="W1110">
        <v>37955.919999999998</v>
      </c>
      <c r="X1110">
        <v>2.69</v>
      </c>
      <c r="Y1110">
        <v>83170.835164835196</v>
      </c>
      <c r="Z1110">
        <v>8.8571428571428594</v>
      </c>
      <c r="AA1110">
        <v>127577.21468926599</v>
      </c>
      <c r="AB1110">
        <v>18.107344632768399</v>
      </c>
      <c r="AE1110">
        <v>9716.7824858757103</v>
      </c>
      <c r="AF1110">
        <v>142111.285714286</v>
      </c>
      <c r="AG1110">
        <v>9972.9057851239704</v>
      </c>
      <c r="AM1110">
        <v>268260.97499999998</v>
      </c>
      <c r="AP1110">
        <v>72851.5374449339</v>
      </c>
      <c r="AQ1110">
        <v>9.7841409691629995</v>
      </c>
    </row>
    <row r="1111" spans="1:43" x14ac:dyDescent="0.15">
      <c r="A1111" s="93" t="str">
        <f t="shared" si="17"/>
        <v>201705368</v>
      </c>
      <c r="B1111" s="91" t="s">
        <v>4911</v>
      </c>
      <c r="C1111" s="91" t="s">
        <v>2290</v>
      </c>
      <c r="D1111" t="s">
        <v>966</v>
      </c>
      <c r="E1111">
        <v>12.1801432958035</v>
      </c>
      <c r="F1111">
        <v>11.5449401885509</v>
      </c>
      <c r="G1111">
        <v>5.2269671369743804</v>
      </c>
      <c r="H1111">
        <v>6.3179730515765096</v>
      </c>
      <c r="I1111">
        <v>3.7956328897986999</v>
      </c>
      <c r="J1111">
        <v>0.86148072330262704</v>
      </c>
      <c r="K1111">
        <v>5.0494711702490598</v>
      </c>
      <c r="L1111">
        <v>137626.346320346</v>
      </c>
      <c r="M1111">
        <v>120291.10641891899</v>
      </c>
      <c r="N1111">
        <v>32070.097222222201</v>
      </c>
      <c r="O1111">
        <v>9.9861111111111107</v>
      </c>
      <c r="R1111">
        <v>53095.956521739099</v>
      </c>
      <c r="S1111">
        <v>6.7391304347826102</v>
      </c>
      <c r="V1111">
        <v>5707.1428571428596</v>
      </c>
      <c r="W1111">
        <v>51540.739130434798</v>
      </c>
      <c r="X1111">
        <v>4.7173913043478297</v>
      </c>
      <c r="Y1111">
        <v>90451.666666666701</v>
      </c>
      <c r="Z1111">
        <v>9.4230769230769198</v>
      </c>
      <c r="AA1111">
        <v>118853.573459716</v>
      </c>
      <c r="AB1111">
        <v>16.919431279620898</v>
      </c>
      <c r="AC1111">
        <v>79200</v>
      </c>
      <c r="AD1111">
        <v>7</v>
      </c>
      <c r="AE1111">
        <v>10695.188953488399</v>
      </c>
      <c r="AF1111">
        <v>183020.454545455</v>
      </c>
      <c r="AG1111">
        <v>11205.4847972973</v>
      </c>
      <c r="AM1111">
        <v>266515.41176470602</v>
      </c>
      <c r="AP1111">
        <v>80305.250936329598</v>
      </c>
      <c r="AQ1111">
        <v>9.9925093632958806</v>
      </c>
    </row>
    <row r="1112" spans="1:43" x14ac:dyDescent="0.15">
      <c r="A1112" s="93" t="str">
        <f t="shared" si="17"/>
        <v>201805368</v>
      </c>
      <c r="B1112" s="91" t="s">
        <v>4912</v>
      </c>
      <c r="C1112" s="91" t="s">
        <v>2290</v>
      </c>
      <c r="D1112" t="s">
        <v>966</v>
      </c>
      <c r="E1112">
        <v>12.8364389233954</v>
      </c>
      <c r="F1112">
        <v>11.445434259618199</v>
      </c>
      <c r="G1112">
        <v>5.5868539821468399</v>
      </c>
      <c r="H1112">
        <v>5.8585802774713498</v>
      </c>
      <c r="I1112">
        <v>4.3737060041407902</v>
      </c>
      <c r="J1112">
        <v>1.3112491373360899</v>
      </c>
      <c r="K1112">
        <v>4.6756383712905496</v>
      </c>
      <c r="L1112">
        <v>142738.04899135401</v>
      </c>
      <c r="M1112">
        <v>122089.374538745</v>
      </c>
      <c r="N1112">
        <v>29131.109589041102</v>
      </c>
      <c r="O1112">
        <v>9.0410958904109595</v>
      </c>
      <c r="P1112">
        <v>52902</v>
      </c>
      <c r="Q1112">
        <v>5</v>
      </c>
      <c r="R1112">
        <v>49826.344827586203</v>
      </c>
      <c r="S1112">
        <v>6.2068965517241397</v>
      </c>
      <c r="V1112">
        <v>6408.7826086956502</v>
      </c>
      <c r="W1112">
        <v>50326.9047619048</v>
      </c>
      <c r="X1112">
        <v>6.4285714285714297</v>
      </c>
      <c r="Y1112">
        <v>91713.6567164179</v>
      </c>
      <c r="Z1112">
        <v>9.6567164179104505</v>
      </c>
      <c r="AA1112">
        <v>141177.02512562799</v>
      </c>
      <c r="AB1112">
        <v>18.653266331658301</v>
      </c>
      <c r="AC1112">
        <v>133677</v>
      </c>
      <c r="AD1112">
        <v>15</v>
      </c>
      <c r="AE1112">
        <v>11351.9592592593</v>
      </c>
      <c r="AF1112">
        <v>165480.83333333299</v>
      </c>
      <c r="AG1112">
        <v>11297.1992619926</v>
      </c>
      <c r="AM1112">
        <v>255418.953488372</v>
      </c>
      <c r="AP1112">
        <v>73238.337837837797</v>
      </c>
      <c r="AQ1112">
        <v>9.0585585585585608</v>
      </c>
    </row>
    <row r="1113" spans="1:43" x14ac:dyDescent="0.15">
      <c r="A1113" s="93" t="str">
        <f t="shared" si="17"/>
        <v>201905368</v>
      </c>
      <c r="B1113" s="91" t="s">
        <v>4913</v>
      </c>
      <c r="C1113" s="91" t="s">
        <v>2290</v>
      </c>
      <c r="D1113" t="s">
        <v>966</v>
      </c>
      <c r="E1113">
        <v>12.9724208375894</v>
      </c>
      <c r="F1113">
        <v>11.006974213250301</v>
      </c>
      <c r="G1113">
        <v>4.7339951538838303</v>
      </c>
      <c r="H1113">
        <v>6.2729790593664596</v>
      </c>
      <c r="I1113">
        <v>3.9880952380952399</v>
      </c>
      <c r="J1113">
        <v>1.36904761904762</v>
      </c>
      <c r="K1113">
        <v>4.9744897959183696</v>
      </c>
      <c r="L1113">
        <v>141738.16353887401</v>
      </c>
      <c r="M1113">
        <v>117880.420512821</v>
      </c>
      <c r="N1113">
        <v>89911.24</v>
      </c>
      <c r="O1113">
        <v>26.64</v>
      </c>
      <c r="R1113">
        <v>50154.75</v>
      </c>
      <c r="S1113">
        <v>6.375</v>
      </c>
      <c r="T1113">
        <v>27398.400000000001</v>
      </c>
      <c r="U1113">
        <v>8.6</v>
      </c>
      <c r="V1113">
        <v>6526.9583333333303</v>
      </c>
      <c r="W1113">
        <v>23514</v>
      </c>
      <c r="X1113">
        <v>5.2222222222222197</v>
      </c>
      <c r="Y1113">
        <v>89206.416666666701</v>
      </c>
      <c r="Z1113">
        <v>9.5972222222222197</v>
      </c>
      <c r="AA1113">
        <v>149079.310344828</v>
      </c>
      <c r="AB1113">
        <v>19.487684729064</v>
      </c>
      <c r="AE1113">
        <v>9397.1033434650508</v>
      </c>
      <c r="AF1113">
        <v>175264.04109588999</v>
      </c>
      <c r="AG1113">
        <v>10596.829059829101</v>
      </c>
      <c r="AM1113">
        <v>272526.693181818</v>
      </c>
      <c r="AP1113">
        <v>74276.439252336495</v>
      </c>
      <c r="AQ1113">
        <v>8.9906542056074805</v>
      </c>
    </row>
    <row r="1114" spans="1:43" x14ac:dyDescent="0.15">
      <c r="A1114" s="93" t="str">
        <f t="shared" si="17"/>
        <v>201605463</v>
      </c>
      <c r="B1114" s="91" t="s">
        <v>4910</v>
      </c>
      <c r="C1114" s="91" t="s">
        <v>2292</v>
      </c>
      <c r="D1114" t="s">
        <v>1004</v>
      </c>
      <c r="E1114">
        <v>20.112543111272501</v>
      </c>
      <c r="F1114">
        <v>15.3430340884315</v>
      </c>
      <c r="G1114">
        <v>6.2771662700147504</v>
      </c>
      <c r="H1114">
        <v>9.0658678184167396</v>
      </c>
      <c r="I1114">
        <v>4.6892963030193</v>
      </c>
      <c r="J1114">
        <v>0.64742542506202005</v>
      </c>
      <c r="K1114">
        <v>11.0137956071882</v>
      </c>
      <c r="L1114">
        <v>106218.06576728501</v>
      </c>
      <c r="M1114">
        <v>99527.263837385006</v>
      </c>
      <c r="N1114">
        <v>52288.1145194274</v>
      </c>
      <c r="O1114">
        <v>17.327880027266499</v>
      </c>
      <c r="P1114">
        <v>43635.0413793103</v>
      </c>
      <c r="Q1114">
        <v>3.83103448275862</v>
      </c>
      <c r="R1114">
        <v>40987.006779661002</v>
      </c>
      <c r="S1114">
        <v>5.2677966101694897</v>
      </c>
      <c r="T1114">
        <v>28751.4246575342</v>
      </c>
      <c r="U1114">
        <v>10.054794520547899</v>
      </c>
      <c r="V1114">
        <v>9852.7413793103406</v>
      </c>
      <c r="W1114">
        <v>43505.083433734901</v>
      </c>
      <c r="X1114">
        <v>4.8804216867469901</v>
      </c>
      <c r="Y1114">
        <v>57617.958715596302</v>
      </c>
      <c r="Z1114">
        <v>5.8623853211009198</v>
      </c>
      <c r="AA1114">
        <v>101547.484037075</v>
      </c>
      <c r="AB1114">
        <v>13.418640576725</v>
      </c>
      <c r="AC1114">
        <v>56761.548387096802</v>
      </c>
      <c r="AD1114">
        <v>6.32258064516129</v>
      </c>
      <c r="AE1114">
        <v>13027.0473204105</v>
      </c>
      <c r="AF1114">
        <v>167626.07199999999</v>
      </c>
      <c r="AG1114">
        <v>11151.218394248101</v>
      </c>
      <c r="AJ1114">
        <v>68352</v>
      </c>
      <c r="AK1114">
        <v>12.1666666666667</v>
      </c>
      <c r="AL1114">
        <v>169988.34380165301</v>
      </c>
      <c r="AM1114">
        <v>241662.71287128699</v>
      </c>
      <c r="AP1114">
        <v>41606.5631067961</v>
      </c>
      <c r="AQ1114">
        <v>5.6504854368931996</v>
      </c>
    </row>
    <row r="1115" spans="1:43" x14ac:dyDescent="0.15">
      <c r="A1115" s="93" t="str">
        <f t="shared" si="17"/>
        <v>201705463</v>
      </c>
      <c r="B1115" s="91" t="s">
        <v>4911</v>
      </c>
      <c r="C1115" s="91" t="s">
        <v>2292</v>
      </c>
      <c r="D1115" t="s">
        <v>1004</v>
      </c>
      <c r="E1115">
        <v>20.758447160316301</v>
      </c>
      <c r="F1115">
        <v>15.7894279439793</v>
      </c>
      <c r="G1115">
        <v>6.5809330107543902</v>
      </c>
      <c r="H1115">
        <v>9.2084949332249408</v>
      </c>
      <c r="I1115">
        <v>4.6534267912772602</v>
      </c>
      <c r="J1115">
        <v>0.61406661873951596</v>
      </c>
      <c r="K1115">
        <v>10.9663311766116</v>
      </c>
      <c r="L1115">
        <v>112159.95253492</v>
      </c>
      <c r="M1115">
        <v>104486.67208413</v>
      </c>
      <c r="N1115">
        <v>56001.602846975104</v>
      </c>
      <c r="O1115">
        <v>19.456939501779399</v>
      </c>
      <c r="P1115">
        <v>47807.590405904099</v>
      </c>
      <c r="Q1115">
        <v>4.0885608856088602</v>
      </c>
      <c r="R1115">
        <v>36987.596045197701</v>
      </c>
      <c r="S1115">
        <v>4.6497175141242897</v>
      </c>
      <c r="T1115">
        <v>27543.441176470598</v>
      </c>
      <c r="U1115">
        <v>9.8088235294117592</v>
      </c>
      <c r="V1115">
        <v>9170.2727272727298</v>
      </c>
      <c r="W1115">
        <v>43007.980841708501</v>
      </c>
      <c r="X1115">
        <v>4.875</v>
      </c>
      <c r="Y1115">
        <v>50672.963265306098</v>
      </c>
      <c r="Z1115">
        <v>5.21904761904762</v>
      </c>
      <c r="AA1115">
        <v>117596.539175258</v>
      </c>
      <c r="AB1115">
        <v>15.210824742268001</v>
      </c>
      <c r="AC1115">
        <v>64872.959999999999</v>
      </c>
      <c r="AD1115">
        <v>6.96</v>
      </c>
      <c r="AE1115">
        <v>12903.5027716186</v>
      </c>
      <c r="AF1115">
        <v>204973.84745762701</v>
      </c>
      <c r="AG1115">
        <v>11430.625056062199</v>
      </c>
      <c r="AJ1115">
        <v>45218.195121951198</v>
      </c>
      <c r="AK1115">
        <v>7.9268292682926802</v>
      </c>
      <c r="AL1115">
        <v>184298.63191153199</v>
      </c>
      <c r="AM1115">
        <v>267063.10273972602</v>
      </c>
      <c r="AP1115">
        <v>47219.28</v>
      </c>
      <c r="AQ1115">
        <v>6.4533333333333296</v>
      </c>
    </row>
    <row r="1116" spans="1:43" x14ac:dyDescent="0.15">
      <c r="A1116" s="93" t="str">
        <f t="shared" si="17"/>
        <v>201805463</v>
      </c>
      <c r="B1116" s="91" t="s">
        <v>4912</v>
      </c>
      <c r="C1116" s="91" t="s">
        <v>2292</v>
      </c>
      <c r="D1116" t="s">
        <v>1004</v>
      </c>
      <c r="E1116">
        <v>21.121696926119</v>
      </c>
      <c r="F1116">
        <v>16.124378500147699</v>
      </c>
      <c r="G1116">
        <v>6.6565160684740503</v>
      </c>
      <c r="H1116">
        <v>9.4678624316736197</v>
      </c>
      <c r="I1116">
        <v>4.6437773383665899</v>
      </c>
      <c r="J1116">
        <v>0.65911678351009595</v>
      </c>
      <c r="K1116">
        <v>10.364611420696299</v>
      </c>
      <c r="L1116">
        <v>118286.232504416</v>
      </c>
      <c r="M1116">
        <v>111159.75661222699</v>
      </c>
      <c r="N1116">
        <v>57940.165282392001</v>
      </c>
      <c r="O1116">
        <v>19.548172757475101</v>
      </c>
      <c r="P1116">
        <v>53208.245674740501</v>
      </c>
      <c r="Q1116">
        <v>4.4359861591695502</v>
      </c>
      <c r="R1116">
        <v>37764.567251462002</v>
      </c>
      <c r="S1116">
        <v>4.0087719298245599</v>
      </c>
      <c r="T1116">
        <v>24747.5730337079</v>
      </c>
      <c r="U1116">
        <v>8.70786516853933</v>
      </c>
      <c r="V1116">
        <v>8491.4</v>
      </c>
      <c r="W1116">
        <v>45922.385703648499</v>
      </c>
      <c r="X1116">
        <v>5.8935219657483202</v>
      </c>
      <c r="Y1116">
        <v>46918.203145478401</v>
      </c>
      <c r="Z1116">
        <v>5.1153342070773302</v>
      </c>
      <c r="AA1116">
        <v>120087.968043264</v>
      </c>
      <c r="AB1116">
        <v>15.4365781710914</v>
      </c>
      <c r="AC1116">
        <v>61593.75</v>
      </c>
      <c r="AD1116">
        <v>6.6323529411764701</v>
      </c>
      <c r="AE1116">
        <v>13174.753405994599</v>
      </c>
      <c r="AF1116">
        <v>186254</v>
      </c>
      <c r="AG1116">
        <v>13099.573083637501</v>
      </c>
      <c r="AJ1116">
        <v>42550.788461538497</v>
      </c>
      <c r="AK1116">
        <v>6.1923076923076898</v>
      </c>
      <c r="AL1116">
        <v>189540.538834951</v>
      </c>
      <c r="AM1116">
        <v>250287.89108910901</v>
      </c>
      <c r="AP1116">
        <v>48111.507692307699</v>
      </c>
      <c r="AQ1116">
        <v>7.3076923076923102</v>
      </c>
    </row>
    <row r="1117" spans="1:43" x14ac:dyDescent="0.15">
      <c r="A1117" s="93" t="str">
        <f t="shared" si="17"/>
        <v>201905463</v>
      </c>
      <c r="B1117" s="91" t="s">
        <v>4913</v>
      </c>
      <c r="C1117" s="91" t="s">
        <v>2292</v>
      </c>
      <c r="D1117" t="s">
        <v>1004</v>
      </c>
      <c r="E1117">
        <v>21.238779174147201</v>
      </c>
      <c r="F1117">
        <v>16.3565023511213</v>
      </c>
      <c r="G1117">
        <v>6.49268601063378</v>
      </c>
      <c r="H1117">
        <v>9.8638163404875403</v>
      </c>
      <c r="I1117">
        <v>4.5525245273988997</v>
      </c>
      <c r="J1117">
        <v>0.73582196697774604</v>
      </c>
      <c r="K1117">
        <v>10.4166666666667</v>
      </c>
      <c r="L1117">
        <v>118876.989271825</v>
      </c>
      <c r="M1117">
        <v>111146.987221823</v>
      </c>
      <c r="N1117">
        <v>54589.946382978698</v>
      </c>
      <c r="O1117">
        <v>17.2110638297872</v>
      </c>
      <c r="P1117">
        <v>54395.96</v>
      </c>
      <c r="Q1117">
        <v>4.4981818181818198</v>
      </c>
      <c r="R1117">
        <v>40327.332268370599</v>
      </c>
      <c r="S1117">
        <v>4.4057507987220399</v>
      </c>
      <c r="T1117">
        <v>26378.785714285699</v>
      </c>
      <c r="U1117">
        <v>9.2261904761904798</v>
      </c>
      <c r="V1117">
        <v>6874.83516483516</v>
      </c>
      <c r="W1117">
        <v>45908.5190165194</v>
      </c>
      <c r="X1117">
        <v>5.9439108720706901</v>
      </c>
      <c r="Y1117">
        <v>43969.631506849299</v>
      </c>
      <c r="Z1117">
        <v>4.5575342465753401</v>
      </c>
      <c r="AA1117">
        <v>118624.908658421</v>
      </c>
      <c r="AB1117">
        <v>15.1917221693625</v>
      </c>
      <c r="AC1117">
        <v>102125.08421052599</v>
      </c>
      <c r="AD1117">
        <v>10.115789473684201</v>
      </c>
      <c r="AE1117">
        <v>13341.7969807392</v>
      </c>
      <c r="AF1117">
        <v>173000.97590361399</v>
      </c>
      <c r="AG1117">
        <v>13315.418799368101</v>
      </c>
      <c r="AH1117">
        <v>147223</v>
      </c>
      <c r="AJ1117">
        <v>33583.949999999997</v>
      </c>
      <c r="AK1117">
        <v>5.5833333333333304</v>
      </c>
      <c r="AL1117">
        <v>193788.354330709</v>
      </c>
      <c r="AM1117">
        <v>256468.65337423299</v>
      </c>
      <c r="AP1117">
        <v>45704.7169811321</v>
      </c>
      <c r="AQ1117">
        <v>7.8301886792452802</v>
      </c>
    </row>
    <row r="1118" spans="1:43" x14ac:dyDescent="0.15">
      <c r="A1118" s="93" t="str">
        <f t="shared" si="17"/>
        <v>201605464</v>
      </c>
      <c r="B1118" s="91" t="s">
        <v>4910</v>
      </c>
      <c r="C1118" s="91" t="s">
        <v>2294</v>
      </c>
      <c r="D1118" t="s">
        <v>1043</v>
      </c>
      <c r="E1118">
        <v>17.5983436853002</v>
      </c>
      <c r="F1118">
        <v>13.227247280258799</v>
      </c>
      <c r="G1118">
        <v>6.3574447465296204</v>
      </c>
      <c r="H1118">
        <v>6.8698025337292199</v>
      </c>
      <c r="I1118">
        <v>5.33988957902001</v>
      </c>
      <c r="J1118">
        <v>1.0524499654934401</v>
      </c>
      <c r="K1118">
        <v>7.6604554865424399</v>
      </c>
      <c r="L1118">
        <v>131526.41386138601</v>
      </c>
      <c r="M1118">
        <v>117668.665540541</v>
      </c>
      <c r="N1118">
        <v>65234.520361991003</v>
      </c>
      <c r="O1118">
        <v>24.009049773755699</v>
      </c>
      <c r="P1118">
        <v>35409</v>
      </c>
      <c r="Q1118">
        <v>3.0833333333333299</v>
      </c>
      <c r="R1118">
        <v>16351.5</v>
      </c>
      <c r="S1118">
        <v>1.8333333333333299</v>
      </c>
      <c r="T1118">
        <v>27648</v>
      </c>
      <c r="U1118">
        <v>9.8571428571428594</v>
      </c>
      <c r="V1118">
        <v>6559.9459459459504</v>
      </c>
      <c r="W1118">
        <v>39549.808333333298</v>
      </c>
      <c r="X1118">
        <v>2.7749999999999999</v>
      </c>
      <c r="Y1118">
        <v>80232.375</v>
      </c>
      <c r="Z1118">
        <v>8.875</v>
      </c>
      <c r="AA1118">
        <v>91934.060869565204</v>
      </c>
      <c r="AB1118">
        <v>12.1869565217391</v>
      </c>
      <c r="AC1118">
        <v>41679</v>
      </c>
      <c r="AD1118">
        <v>5</v>
      </c>
      <c r="AE1118">
        <v>12523.523148148101</v>
      </c>
      <c r="AF1118">
        <v>132980.76190476201</v>
      </c>
      <c r="AG1118">
        <v>12709.8873873874</v>
      </c>
      <c r="AH1118">
        <v>731628</v>
      </c>
      <c r="AM1118">
        <v>253062.44554455401</v>
      </c>
      <c r="AP1118">
        <v>77358.9426605505</v>
      </c>
      <c r="AQ1118">
        <v>9.2247706422018307</v>
      </c>
    </row>
    <row r="1119" spans="1:43" x14ac:dyDescent="0.15">
      <c r="A1119" s="93" t="str">
        <f t="shared" si="17"/>
        <v>201705464</v>
      </c>
      <c r="B1119" s="91" t="s">
        <v>4911</v>
      </c>
      <c r="C1119" s="91" t="s">
        <v>2294</v>
      </c>
      <c r="D1119" t="s">
        <v>1043</v>
      </c>
      <c r="E1119">
        <v>18.3</v>
      </c>
      <c r="F1119">
        <v>13.678445452383301</v>
      </c>
      <c r="G1119">
        <v>6.5397952380262199</v>
      </c>
      <c r="H1119">
        <v>7.1386502143571198</v>
      </c>
      <c r="I1119">
        <v>5.4</v>
      </c>
      <c r="J1119">
        <v>1.2333333333333301</v>
      </c>
      <c r="K1119">
        <v>7.6166666666666698</v>
      </c>
      <c r="L1119">
        <v>138448.36346515999</v>
      </c>
      <c r="M1119">
        <v>123921.57768052501</v>
      </c>
      <c r="N1119">
        <v>57206.132867132903</v>
      </c>
      <c r="O1119">
        <v>21.174825174825202</v>
      </c>
      <c r="P1119">
        <v>26967</v>
      </c>
      <c r="Q1119">
        <v>2.3333333333333299</v>
      </c>
      <c r="R1119">
        <v>26223.666666666701</v>
      </c>
      <c r="S1119">
        <v>2.1111111111111098</v>
      </c>
      <c r="T1119">
        <v>19680.9230769231</v>
      </c>
      <c r="U1119">
        <v>6.9230769230769198</v>
      </c>
      <c r="V1119">
        <v>6456.6</v>
      </c>
      <c r="W1119">
        <v>25184</v>
      </c>
      <c r="X1119">
        <v>0</v>
      </c>
      <c r="Y1119">
        <v>64061.917355371901</v>
      </c>
      <c r="Z1119">
        <v>6.7685950413223104</v>
      </c>
      <c r="AA1119">
        <v>103527.37458194001</v>
      </c>
      <c r="AB1119">
        <v>13.688963210702299</v>
      </c>
      <c r="AE1119">
        <v>12014.191810344801</v>
      </c>
      <c r="AF1119">
        <v>139483.146341463</v>
      </c>
      <c r="AG1119">
        <v>13668.194748358899</v>
      </c>
      <c r="AH1119">
        <v>258730.5</v>
      </c>
      <c r="AJ1119">
        <v>34727.625</v>
      </c>
      <c r="AK1119">
        <v>6.5625</v>
      </c>
      <c r="AM1119">
        <v>262140.476635514</v>
      </c>
      <c r="AP1119">
        <v>78095.415441176505</v>
      </c>
      <c r="AQ1119">
        <v>8.9209558823529402</v>
      </c>
    </row>
    <row r="1120" spans="1:43" x14ac:dyDescent="0.15">
      <c r="A1120" s="93" t="str">
        <f t="shared" si="17"/>
        <v>201805464</v>
      </c>
      <c r="B1120" s="91" t="s">
        <v>4912</v>
      </c>
      <c r="C1120" s="91" t="s">
        <v>2294</v>
      </c>
      <c r="D1120" t="s">
        <v>1043</v>
      </c>
      <c r="E1120">
        <v>18.588469184890702</v>
      </c>
      <c r="F1120">
        <v>13.5918866235266</v>
      </c>
      <c r="G1120">
        <v>7.09217789787672</v>
      </c>
      <c r="H1120">
        <v>6.4997087256498904</v>
      </c>
      <c r="I1120">
        <v>5.3180914512922497</v>
      </c>
      <c r="J1120">
        <v>1.24254473161034</v>
      </c>
      <c r="K1120">
        <v>8.0102717031146504</v>
      </c>
      <c r="L1120">
        <v>137394.62130707299</v>
      </c>
      <c r="M1120">
        <v>123033.663908997</v>
      </c>
      <c r="N1120">
        <v>62576.892655367199</v>
      </c>
      <c r="O1120">
        <v>24.0508474576271</v>
      </c>
      <c r="P1120">
        <v>29682</v>
      </c>
      <c r="Q1120">
        <v>2.5</v>
      </c>
      <c r="R1120">
        <v>43901.1</v>
      </c>
      <c r="S1120">
        <v>4.2</v>
      </c>
      <c r="T1120">
        <v>20826</v>
      </c>
      <c r="U1120">
        <v>7</v>
      </c>
      <c r="V1120">
        <v>10600.291666666701</v>
      </c>
      <c r="W1120">
        <v>22563</v>
      </c>
      <c r="X1120">
        <v>3</v>
      </c>
      <c r="Y1120">
        <v>63712.626865671598</v>
      </c>
      <c r="Z1120">
        <v>6.9701492537313401</v>
      </c>
      <c r="AA1120">
        <v>107456.803030303</v>
      </c>
      <c r="AB1120">
        <v>14.1212121212121</v>
      </c>
      <c r="AC1120">
        <v>61426.285714285703</v>
      </c>
      <c r="AD1120">
        <v>6.1428571428571397</v>
      </c>
      <c r="AE1120">
        <v>11483.6032719836</v>
      </c>
      <c r="AF1120">
        <v>160349.33333333299</v>
      </c>
      <c r="AG1120">
        <v>14011.111685625599</v>
      </c>
      <c r="AH1120">
        <v>282864.84999999998</v>
      </c>
      <c r="AJ1120">
        <v>64669.875</v>
      </c>
      <c r="AK1120">
        <v>11.6666666666667</v>
      </c>
      <c r="AM1120">
        <v>262739.91176470602</v>
      </c>
      <c r="AP1120">
        <v>79059.016853932597</v>
      </c>
      <c r="AQ1120">
        <v>9.02247191011236</v>
      </c>
    </row>
    <row r="1121" spans="1:43" x14ac:dyDescent="0.15">
      <c r="A1121" s="93" t="str">
        <f t="shared" si="17"/>
        <v>201905464</v>
      </c>
      <c r="B1121" s="91" t="s">
        <v>4913</v>
      </c>
      <c r="C1121" s="91" t="s">
        <v>2294</v>
      </c>
      <c r="D1121" t="s">
        <v>1043</v>
      </c>
      <c r="E1121">
        <v>19.238476953907799</v>
      </c>
      <c r="F1121">
        <v>14.613009171112401</v>
      </c>
      <c r="G1121">
        <v>6.7983186524993604</v>
      </c>
      <c r="H1121">
        <v>7.81469051861305</v>
      </c>
      <c r="I1121">
        <v>5.0066867268472102</v>
      </c>
      <c r="J1121">
        <v>1.26211969241057</v>
      </c>
      <c r="K1121">
        <v>8.8014042126379106</v>
      </c>
      <c r="L1121">
        <v>142284.496677741</v>
      </c>
      <c r="M1121">
        <v>131016.456790123</v>
      </c>
      <c r="N1121">
        <v>80494.280487804906</v>
      </c>
      <c r="O1121">
        <v>27.382113821138201</v>
      </c>
      <c r="P1121">
        <v>48506.400000000001</v>
      </c>
      <c r="Q1121">
        <v>4.0999999999999996</v>
      </c>
      <c r="R1121">
        <v>49674.951219512201</v>
      </c>
      <c r="S1121">
        <v>5.2195121951219496</v>
      </c>
      <c r="T1121">
        <v>21778.5</v>
      </c>
      <c r="U1121">
        <v>7.375</v>
      </c>
      <c r="V1121">
        <v>12809.222222222201</v>
      </c>
      <c r="Y1121">
        <v>56428.442307692298</v>
      </c>
      <c r="Z1121">
        <v>5.3846153846153904</v>
      </c>
      <c r="AA1121">
        <v>114941.608695652</v>
      </c>
      <c r="AB1121">
        <v>15.076086956521699</v>
      </c>
      <c r="AC1121">
        <v>71901</v>
      </c>
      <c r="AD1121">
        <v>6.8333333333333304</v>
      </c>
      <c r="AE1121">
        <v>12135.3832116788</v>
      </c>
      <c r="AF1121">
        <v>170773.785714286</v>
      </c>
      <c r="AG1121">
        <v>13892.7445394112</v>
      </c>
      <c r="AH1121">
        <v>274774.875</v>
      </c>
      <c r="AJ1121">
        <v>54277.434782608703</v>
      </c>
      <c r="AK1121">
        <v>10.3913043478261</v>
      </c>
      <c r="AM1121">
        <v>240162.440366972</v>
      </c>
      <c r="AP1121">
        <v>81581.124780316299</v>
      </c>
      <c r="AQ1121">
        <v>9.1089630931458707</v>
      </c>
    </row>
    <row r="1122" spans="1:43" x14ac:dyDescent="0.15">
      <c r="A1122" s="93" t="str">
        <f t="shared" si="17"/>
        <v>201605854</v>
      </c>
      <c r="B1122" s="91" t="s">
        <v>4910</v>
      </c>
      <c r="C1122" s="91" t="s">
        <v>2296</v>
      </c>
      <c r="D1122" t="s">
        <v>1078</v>
      </c>
      <c r="E1122">
        <v>19.547250161095999</v>
      </c>
      <c r="F1122">
        <v>16.496867261572199</v>
      </c>
      <c r="G1122">
        <v>7.3776237945587901</v>
      </c>
      <c r="H1122">
        <v>9.1192434670133604</v>
      </c>
      <c r="I1122">
        <v>3.9508213561949601</v>
      </c>
      <c r="J1122">
        <v>0.63317737371473404</v>
      </c>
      <c r="K1122">
        <v>12.142670364870799</v>
      </c>
      <c r="L1122">
        <v>119152.804151971</v>
      </c>
      <c r="M1122">
        <v>113490.217616182</v>
      </c>
      <c r="N1122">
        <v>35345.061707641697</v>
      </c>
      <c r="O1122">
        <v>12.7933039153884</v>
      </c>
      <c r="P1122">
        <v>50924.471861471902</v>
      </c>
      <c r="Q1122">
        <v>4.3636363636363598</v>
      </c>
      <c r="R1122">
        <v>34931.134285714303</v>
      </c>
      <c r="S1122">
        <v>4.532</v>
      </c>
      <c r="T1122">
        <v>24221.453333333298</v>
      </c>
      <c r="U1122">
        <v>8.8266666666666698</v>
      </c>
      <c r="V1122">
        <v>7487.3017982799101</v>
      </c>
      <c r="W1122">
        <v>60290.072073614399</v>
      </c>
      <c r="X1122">
        <v>7.2537128183180002</v>
      </c>
      <c r="Y1122">
        <v>63995.565217391297</v>
      </c>
      <c r="Z1122">
        <v>6.7224583197123202</v>
      </c>
      <c r="AA1122">
        <v>155854.44364132301</v>
      </c>
      <c r="AB1122">
        <v>20.427207637231501</v>
      </c>
      <c r="AC1122">
        <v>117964.182835821</v>
      </c>
      <c r="AD1122">
        <v>12.089552238806</v>
      </c>
      <c r="AE1122">
        <v>10861.9468680586</v>
      </c>
      <c r="AF1122">
        <v>179543.89941972899</v>
      </c>
      <c r="AG1122">
        <v>13940.209955104399</v>
      </c>
      <c r="AH1122">
        <v>132198.98198198201</v>
      </c>
      <c r="AJ1122">
        <v>62386.0669144981</v>
      </c>
      <c r="AK1122">
        <v>7.5130111524163601</v>
      </c>
      <c r="AL1122">
        <v>145789.27240773299</v>
      </c>
      <c r="AM1122">
        <v>239099.62277904301</v>
      </c>
      <c r="AO1122">
        <v>221116.79523809499</v>
      </c>
      <c r="AP1122">
        <v>73323.708670095497</v>
      </c>
      <c r="AQ1122">
        <v>8.8659074210139597</v>
      </c>
    </row>
    <row r="1123" spans="1:43" x14ac:dyDescent="0.15">
      <c r="A1123" s="93" t="str">
        <f t="shared" si="17"/>
        <v>201705854</v>
      </c>
      <c r="B1123" s="91" t="s">
        <v>4911</v>
      </c>
      <c r="C1123" s="91" t="s">
        <v>2296</v>
      </c>
      <c r="D1123" t="s">
        <v>1078</v>
      </c>
      <c r="E1123">
        <v>19.414547768585901</v>
      </c>
      <c r="F1123">
        <v>16.3198169981737</v>
      </c>
      <c r="G1123">
        <v>7.26436895188181</v>
      </c>
      <c r="H1123">
        <v>9.0554480462918505</v>
      </c>
      <c r="I1123">
        <v>3.97172343192319</v>
      </c>
      <c r="J1123">
        <v>0.66379843030923502</v>
      </c>
      <c r="K1123">
        <v>11.155687131671399</v>
      </c>
      <c r="L1123">
        <v>130156.58392993</v>
      </c>
      <c r="M1123">
        <v>124229.329199735</v>
      </c>
      <c r="N1123">
        <v>39908.182945216999</v>
      </c>
      <c r="O1123">
        <v>15.235047746691199</v>
      </c>
      <c r="P1123">
        <v>49324.935672514599</v>
      </c>
      <c r="Q1123">
        <v>4.1301169590643303</v>
      </c>
      <c r="R1123">
        <v>37808.070307960501</v>
      </c>
      <c r="S1123">
        <v>5.3933759442184801</v>
      </c>
      <c r="T1123">
        <v>22959.667638483999</v>
      </c>
      <c r="U1123">
        <v>8.40524781341108</v>
      </c>
      <c r="V1123">
        <v>7378.9631432545202</v>
      </c>
      <c r="W1123">
        <v>68313.769405802304</v>
      </c>
      <c r="X1123">
        <v>8.7009360293737394</v>
      </c>
      <c r="Y1123">
        <v>66492.286194155196</v>
      </c>
      <c r="Z1123">
        <v>7.00201545179711</v>
      </c>
      <c r="AA1123">
        <v>162523.14894477799</v>
      </c>
      <c r="AB1123">
        <v>21.051446294922801</v>
      </c>
      <c r="AC1123">
        <v>101571.66181818199</v>
      </c>
      <c r="AD1123">
        <v>10.36</v>
      </c>
      <c r="AE1123">
        <v>10940.92390552</v>
      </c>
      <c r="AF1123">
        <v>173590.305172414</v>
      </c>
      <c r="AG1123">
        <v>14796.3633297498</v>
      </c>
      <c r="AH1123">
        <v>110718.024193548</v>
      </c>
      <c r="AJ1123">
        <v>77904.725274725293</v>
      </c>
      <c r="AK1123">
        <v>8.7582417582417609</v>
      </c>
      <c r="AL1123">
        <v>161903.81420764999</v>
      </c>
      <c r="AM1123">
        <v>243942.02740321899</v>
      </c>
      <c r="AO1123">
        <v>237781.94366197201</v>
      </c>
      <c r="AP1123">
        <v>78929.100749625199</v>
      </c>
      <c r="AQ1123">
        <v>9.3700149925037497</v>
      </c>
    </row>
    <row r="1124" spans="1:43" x14ac:dyDescent="0.15">
      <c r="A1124" s="93" t="str">
        <f t="shared" si="17"/>
        <v>201805854</v>
      </c>
      <c r="B1124" s="91" t="s">
        <v>4912</v>
      </c>
      <c r="C1124" s="91" t="s">
        <v>2296</v>
      </c>
      <c r="D1124" t="s">
        <v>1078</v>
      </c>
      <c r="E1124">
        <v>19.554862023653101</v>
      </c>
      <c r="F1124">
        <v>16.252317482868801</v>
      </c>
      <c r="G1124">
        <v>7.0246998289658</v>
      </c>
      <c r="H1124">
        <v>9.2276176539029695</v>
      </c>
      <c r="I1124">
        <v>4.0430172287925199</v>
      </c>
      <c r="J1124">
        <v>0.71702985837348499</v>
      </c>
      <c r="K1124">
        <v>11.1051795882611</v>
      </c>
      <c r="L1124">
        <v>130464.77949094</v>
      </c>
      <c r="M1124">
        <v>124161.969185258</v>
      </c>
      <c r="N1124">
        <v>39474.6048351258</v>
      </c>
      <c r="O1124">
        <v>14.9817793973869</v>
      </c>
      <c r="P1124">
        <v>50611.066666666702</v>
      </c>
      <c r="Q1124">
        <v>4.1550387596899201</v>
      </c>
      <c r="R1124">
        <v>36363.912822878199</v>
      </c>
      <c r="S1124">
        <v>6.0101476014760102</v>
      </c>
      <c r="T1124">
        <v>23219.247978436699</v>
      </c>
      <c r="U1124">
        <v>8.1778975741239908</v>
      </c>
      <c r="V1124">
        <v>7354.5786452353605</v>
      </c>
      <c r="W1124">
        <v>67166.275860185706</v>
      </c>
      <c r="X1124">
        <v>8.7433096668487202</v>
      </c>
      <c r="Y1124">
        <v>67381.010069444397</v>
      </c>
      <c r="Z1124">
        <v>7.1197916666666696</v>
      </c>
      <c r="AA1124">
        <v>165710.770026012</v>
      </c>
      <c r="AB1124">
        <v>21.5145067698259</v>
      </c>
      <c r="AC1124">
        <v>85318.474074074096</v>
      </c>
      <c r="AD1124">
        <v>8.6333333333333293</v>
      </c>
      <c r="AE1124">
        <v>10902.182678532699</v>
      </c>
      <c r="AF1124">
        <v>164532.67837078701</v>
      </c>
      <c r="AG1124">
        <v>14972.867226820001</v>
      </c>
      <c r="AH1124">
        <v>116420.853932584</v>
      </c>
      <c r="AJ1124">
        <v>73064.816000000006</v>
      </c>
      <c r="AK1124">
        <v>8.2680000000000007</v>
      </c>
      <c r="AL1124">
        <v>159313.66260162601</v>
      </c>
      <c r="AM1124">
        <v>246693.432743727</v>
      </c>
      <c r="AO1124">
        <v>222105.376811594</v>
      </c>
      <c r="AP1124">
        <v>81539.729768372898</v>
      </c>
      <c r="AQ1124">
        <v>9.4054904203603105</v>
      </c>
    </row>
    <row r="1125" spans="1:43" x14ac:dyDescent="0.15">
      <c r="A1125" s="93" t="str">
        <f t="shared" si="17"/>
        <v>201905854</v>
      </c>
      <c r="B1125" s="91" t="s">
        <v>4913</v>
      </c>
      <c r="C1125" s="91" t="s">
        <v>2296</v>
      </c>
      <c r="D1125" t="s">
        <v>1078</v>
      </c>
      <c r="E1125">
        <v>19.605924718032298</v>
      </c>
      <c r="F1125">
        <v>16.218746270700102</v>
      </c>
      <c r="G1125">
        <v>6.9449001617641102</v>
      </c>
      <c r="H1125">
        <v>9.2738461089359596</v>
      </c>
      <c r="I1125">
        <v>3.9795751856183199</v>
      </c>
      <c r="J1125">
        <v>0.73612735365842596</v>
      </c>
      <c r="K1125">
        <v>11.284415313624701</v>
      </c>
      <c r="L1125">
        <v>130423.993118142</v>
      </c>
      <c r="M1125">
        <v>124311.696424985</v>
      </c>
      <c r="N1125">
        <v>40696.981221530201</v>
      </c>
      <c r="O1125">
        <v>14.678441944780101</v>
      </c>
      <c r="P1125">
        <v>54241.795066413702</v>
      </c>
      <c r="Q1125">
        <v>4.41366223908918</v>
      </c>
      <c r="R1125">
        <v>32651.993369734799</v>
      </c>
      <c r="S1125">
        <v>5.3876755070202798</v>
      </c>
      <c r="T1125">
        <v>24248.309178743999</v>
      </c>
      <c r="U1125">
        <v>8.4806763285024207</v>
      </c>
      <c r="V1125">
        <v>7161.1141104294502</v>
      </c>
      <c r="W1125">
        <v>67567.129254323198</v>
      </c>
      <c r="X1125">
        <v>8.8185372838418292</v>
      </c>
      <c r="Y1125">
        <v>63762.2549512732</v>
      </c>
      <c r="Z1125">
        <v>6.6409933983024203</v>
      </c>
      <c r="AA1125">
        <v>167309.67236411301</v>
      </c>
      <c r="AB1125">
        <v>21.562933857236398</v>
      </c>
      <c r="AC1125">
        <v>91753.618110236202</v>
      </c>
      <c r="AD1125">
        <v>9.2401574803149593</v>
      </c>
      <c r="AE1125">
        <v>10896.431791618001</v>
      </c>
      <c r="AF1125">
        <v>158375.674940898</v>
      </c>
      <c r="AG1125">
        <v>14891.273559482401</v>
      </c>
      <c r="AH1125">
        <v>115833.952961672</v>
      </c>
      <c r="AJ1125">
        <v>77669.622881355899</v>
      </c>
      <c r="AK1125">
        <v>8.9110169491525397</v>
      </c>
      <c r="AL1125">
        <v>163100.417372881</v>
      </c>
      <c r="AM1125">
        <v>247278.33513738599</v>
      </c>
      <c r="AO1125">
        <v>231223.50212766</v>
      </c>
      <c r="AP1125">
        <v>79026.494663820704</v>
      </c>
      <c r="AQ1125">
        <v>9.0306830309498398</v>
      </c>
    </row>
    <row r="1126" spans="1:43" x14ac:dyDescent="0.15">
      <c r="A1126" s="93" t="str">
        <f t="shared" si="17"/>
        <v>201605862</v>
      </c>
      <c r="B1126" s="91" t="s">
        <v>4910</v>
      </c>
      <c r="C1126" s="91" t="s">
        <v>2298</v>
      </c>
      <c r="D1126" t="s">
        <v>1111</v>
      </c>
      <c r="E1126">
        <v>20.872504489278501</v>
      </c>
      <c r="F1126">
        <v>17.297539753256199</v>
      </c>
      <c r="G1126">
        <v>6.8930200720910504</v>
      </c>
      <c r="H1126">
        <v>10.4045196811651</v>
      </c>
      <c r="I1126">
        <v>3.7349037005739198</v>
      </c>
      <c r="J1126">
        <v>1.71860145769515</v>
      </c>
      <c r="K1126">
        <v>12.0914756522658</v>
      </c>
      <c r="L1126">
        <v>125043.050418133</v>
      </c>
      <c r="M1126">
        <v>112482.068678839</v>
      </c>
      <c r="N1126">
        <v>59937.239872872196</v>
      </c>
      <c r="O1126">
        <v>21.169737125619498</v>
      </c>
      <c r="P1126">
        <v>47084.357920618197</v>
      </c>
      <c r="Q1126">
        <v>4.1057253249034096</v>
      </c>
      <c r="R1126">
        <v>38141.074277168504</v>
      </c>
      <c r="S1126">
        <v>6.1954137587238298</v>
      </c>
      <c r="T1126">
        <v>29133.362799263399</v>
      </c>
      <c r="U1126">
        <v>10.4162062615101</v>
      </c>
      <c r="V1126">
        <v>6265.7087813620101</v>
      </c>
      <c r="W1126">
        <v>51271.516575952497</v>
      </c>
      <c r="X1126">
        <v>5.4326875499562304</v>
      </c>
      <c r="Y1126">
        <v>47317.087327145302</v>
      </c>
      <c r="Z1126">
        <v>4.9414661867777996</v>
      </c>
      <c r="AA1126">
        <v>148213.755477431</v>
      </c>
      <c r="AB1126">
        <v>19.217465000941701</v>
      </c>
      <c r="AC1126">
        <v>94600.868501529098</v>
      </c>
      <c r="AD1126">
        <v>9.3516819571865408</v>
      </c>
      <c r="AE1126">
        <v>11642.7934231299</v>
      </c>
      <c r="AF1126">
        <v>168525.168921531</v>
      </c>
      <c r="AG1126">
        <v>13016.5856951315</v>
      </c>
      <c r="AJ1126">
        <v>100115.76609442099</v>
      </c>
      <c r="AK1126">
        <v>9.8905579399141601</v>
      </c>
      <c r="AL1126">
        <v>158164.381200245</v>
      </c>
      <c r="AM1126">
        <v>239413.17941680999</v>
      </c>
      <c r="AN1126">
        <v>187085.619330855</v>
      </c>
      <c r="AO1126">
        <v>260074.45935727801</v>
      </c>
      <c r="AP1126">
        <v>58972.694656488602</v>
      </c>
      <c r="AQ1126">
        <v>7.5033295436089</v>
      </c>
    </row>
    <row r="1127" spans="1:43" x14ac:dyDescent="0.15">
      <c r="A1127" s="93" t="str">
        <f t="shared" si="17"/>
        <v>201705862</v>
      </c>
      <c r="B1127" s="91" t="s">
        <v>4911</v>
      </c>
      <c r="C1127" s="91" t="s">
        <v>2298</v>
      </c>
      <c r="D1127" t="s">
        <v>1111</v>
      </c>
      <c r="E1127">
        <v>20.272847293530901</v>
      </c>
      <c r="F1127">
        <v>16.4732968206423</v>
      </c>
      <c r="G1127">
        <v>6.65099660508056</v>
      </c>
      <c r="H1127">
        <v>9.8223002155617305</v>
      </c>
      <c r="I1127">
        <v>3.7432678807183701</v>
      </c>
      <c r="J1127">
        <v>1.73865057244843</v>
      </c>
      <c r="K1127">
        <v>11.564401321625899</v>
      </c>
      <c r="L1127">
        <v>131836.18686742699</v>
      </c>
      <c r="M1127">
        <v>118942.455701364</v>
      </c>
      <c r="N1127">
        <v>73235.554751746706</v>
      </c>
      <c r="O1127">
        <v>26.482965436220901</v>
      </c>
      <c r="P1127">
        <v>48107.823616784299</v>
      </c>
      <c r="Q1127">
        <v>4.1113999257333802</v>
      </c>
      <c r="R1127">
        <v>39356.109375</v>
      </c>
      <c r="S1127">
        <v>6.5196572580645196</v>
      </c>
      <c r="T1127">
        <v>27936.981577432402</v>
      </c>
      <c r="U1127">
        <v>9.9004029936672406</v>
      </c>
      <c r="V1127">
        <v>6776.0774748923996</v>
      </c>
      <c r="W1127">
        <v>56137.902092844597</v>
      </c>
      <c r="X1127">
        <v>6.3312389820548702</v>
      </c>
      <c r="Y1127">
        <v>44409.894764768302</v>
      </c>
      <c r="Z1127">
        <v>4.6239830208701802</v>
      </c>
      <c r="AA1127">
        <v>152508.25622245701</v>
      </c>
      <c r="AB1127">
        <v>19.486499906895901</v>
      </c>
      <c r="AC1127">
        <v>94014.543352601206</v>
      </c>
      <c r="AD1127">
        <v>9.4190751445086693</v>
      </c>
      <c r="AE1127">
        <v>11531.4778050197</v>
      </c>
      <c r="AF1127">
        <v>168688.85056574299</v>
      </c>
      <c r="AG1127">
        <v>13497.323596370299</v>
      </c>
      <c r="AJ1127">
        <v>103553.91980198</v>
      </c>
      <c r="AK1127">
        <v>9.9623762376237597</v>
      </c>
      <c r="AL1127">
        <v>158728.586463924</v>
      </c>
      <c r="AM1127">
        <v>243842.625351647</v>
      </c>
      <c r="AN1127">
        <v>192967.65851851899</v>
      </c>
      <c r="AO1127">
        <v>258317.08316430001</v>
      </c>
      <c r="AP1127">
        <v>59218.106696304501</v>
      </c>
      <c r="AQ1127">
        <v>7.6069741594887503</v>
      </c>
    </row>
    <row r="1128" spans="1:43" x14ac:dyDescent="0.15">
      <c r="A1128" s="93" t="str">
        <f t="shared" si="17"/>
        <v>201805862</v>
      </c>
      <c r="B1128" s="91" t="s">
        <v>4912</v>
      </c>
      <c r="C1128" s="91" t="s">
        <v>2298</v>
      </c>
      <c r="D1128" t="s">
        <v>1111</v>
      </c>
      <c r="E1128">
        <v>20.507686210708499</v>
      </c>
      <c r="F1128">
        <v>16.423386164236302</v>
      </c>
      <c r="G1128">
        <v>6.4244272199532002</v>
      </c>
      <c r="H1128">
        <v>9.9989589442830908</v>
      </c>
      <c r="I1128">
        <v>3.84032427396422</v>
      </c>
      <c r="J1128">
        <v>1.7783270411391301</v>
      </c>
      <c r="K1128">
        <v>10.550028158438099</v>
      </c>
      <c r="L1128">
        <v>137701.78748572501</v>
      </c>
      <c r="M1128">
        <v>123708.17333926501</v>
      </c>
      <c r="N1128">
        <v>84126.252888790797</v>
      </c>
      <c r="O1128">
        <v>31.152130713181698</v>
      </c>
      <c r="P1128">
        <v>49511.741357767598</v>
      </c>
      <c r="Q1128">
        <v>4.1670137442732198</v>
      </c>
      <c r="R1128">
        <v>41516.703767123297</v>
      </c>
      <c r="S1128">
        <v>6.29566210045662</v>
      </c>
      <c r="T1128">
        <v>28951.354587869399</v>
      </c>
      <c r="U1128">
        <v>10.176775531363401</v>
      </c>
      <c r="V1128">
        <v>6497.1817371937595</v>
      </c>
      <c r="W1128">
        <v>63221.122736535697</v>
      </c>
      <c r="X1128">
        <v>7.9410189228529804</v>
      </c>
      <c r="Y1128">
        <v>42097.444780127596</v>
      </c>
      <c r="Z1128">
        <v>4.3902316213494501</v>
      </c>
      <c r="AA1128">
        <v>154703.93464566901</v>
      </c>
      <c r="AB1128">
        <v>19.772112860892399</v>
      </c>
      <c r="AC1128">
        <v>97171.282258064501</v>
      </c>
      <c r="AD1128">
        <v>9.5510752688172005</v>
      </c>
      <c r="AE1128">
        <v>11539.235102406001</v>
      </c>
      <c r="AF1128">
        <v>176652.987027428</v>
      </c>
      <c r="AG1128">
        <v>14223.3306847148</v>
      </c>
      <c r="AH1128">
        <v>96482.25</v>
      </c>
      <c r="AJ1128">
        <v>108584.256281407</v>
      </c>
      <c r="AK1128">
        <v>10.2894472361809</v>
      </c>
      <c r="AL1128">
        <v>162466.62050520099</v>
      </c>
      <c r="AM1128">
        <v>245872.01165425699</v>
      </c>
      <c r="AN1128">
        <v>193783.28044280401</v>
      </c>
      <c r="AO1128">
        <v>264071.733183857</v>
      </c>
      <c r="AP1128">
        <v>57031.508862629198</v>
      </c>
      <c r="AQ1128">
        <v>7.4268833087149204</v>
      </c>
    </row>
    <row r="1129" spans="1:43" x14ac:dyDescent="0.15">
      <c r="A1129" s="93" t="str">
        <f t="shared" si="17"/>
        <v>201905862</v>
      </c>
      <c r="B1129" s="91" t="s">
        <v>4913</v>
      </c>
      <c r="C1129" s="91" t="s">
        <v>2298</v>
      </c>
      <c r="D1129" t="s">
        <v>1111</v>
      </c>
      <c r="E1129">
        <v>20.4481792717087</v>
      </c>
      <c r="F1129">
        <v>16.367314992324001</v>
      </c>
      <c r="G1129">
        <v>6.2395629768725103</v>
      </c>
      <c r="H1129">
        <v>10.127752015451501</v>
      </c>
      <c r="I1129">
        <v>3.92128380715224</v>
      </c>
      <c r="J1129">
        <v>1.8446081483018599</v>
      </c>
      <c r="K1129">
        <v>10.2963962094487</v>
      </c>
      <c r="L1129">
        <v>138089.97449045</v>
      </c>
      <c r="M1129">
        <v>123548.18306405599</v>
      </c>
      <c r="N1129">
        <v>86989.052153846103</v>
      </c>
      <c r="O1129">
        <v>31.0083846153846</v>
      </c>
      <c r="P1129">
        <v>50989.142235754698</v>
      </c>
      <c r="Q1129">
        <v>4.2222705524140904</v>
      </c>
      <c r="R1129">
        <v>40061.064962726297</v>
      </c>
      <c r="S1129">
        <v>6.2997870074547402</v>
      </c>
      <c r="T1129">
        <v>29169.2060793405</v>
      </c>
      <c r="U1129">
        <v>10.2653271509531</v>
      </c>
      <c r="V1129">
        <v>6844.12662337662</v>
      </c>
      <c r="W1129">
        <v>64142.483789912403</v>
      </c>
      <c r="X1129">
        <v>8.0825519396948007</v>
      </c>
      <c r="Y1129">
        <v>41769.278333333299</v>
      </c>
      <c r="Z1129">
        <v>4.4424999999999999</v>
      </c>
      <c r="AA1129">
        <v>156173.18207436899</v>
      </c>
      <c r="AB1129">
        <v>20.046120008248</v>
      </c>
      <c r="AC1129">
        <v>91305.862155388502</v>
      </c>
      <c r="AD1129">
        <v>8.6090225563909808</v>
      </c>
      <c r="AE1129">
        <v>11354.597096643</v>
      </c>
      <c r="AF1129">
        <v>169594.382957225</v>
      </c>
      <c r="AG1129">
        <v>14197.692412360801</v>
      </c>
      <c r="AH1129">
        <v>129616.087837838</v>
      </c>
      <c r="AJ1129">
        <v>107686.49425287401</v>
      </c>
      <c r="AK1129">
        <v>10.1114942528736</v>
      </c>
      <c r="AL1129">
        <v>168350.76320696101</v>
      </c>
      <c r="AM1129">
        <v>248613.87006007001</v>
      </c>
      <c r="AN1129">
        <v>191396.529154519</v>
      </c>
      <c r="AO1129">
        <v>278598.70425531903</v>
      </c>
      <c r="AP1129">
        <v>60841.028231070501</v>
      </c>
      <c r="AQ1129">
        <v>7.9543080939947801</v>
      </c>
    </row>
    <row r="1130" spans="1:43" x14ac:dyDescent="0.15">
      <c r="A1130" s="93" t="str">
        <f t="shared" si="17"/>
        <v>201606</v>
      </c>
      <c r="B1130" s="91" t="s">
        <v>4910</v>
      </c>
      <c r="C1130" s="91" t="s">
        <v>112</v>
      </c>
      <c r="D1130" t="s">
        <v>111</v>
      </c>
      <c r="E1130">
        <v>18.30065173058</v>
      </c>
      <c r="F1130">
        <v>15.2977970847785</v>
      </c>
      <c r="G1130">
        <v>5.9734102564457201</v>
      </c>
      <c r="H1130">
        <v>9.3243868283327807</v>
      </c>
      <c r="I1130">
        <v>3.7079476904208399</v>
      </c>
      <c r="J1130">
        <v>0.96747051525220695</v>
      </c>
      <c r="K1130">
        <v>10.9586999614951</v>
      </c>
      <c r="L1130">
        <v>117500.732560063</v>
      </c>
      <c r="M1130">
        <v>109544.306243642</v>
      </c>
      <c r="N1130">
        <v>52807.6416416012</v>
      </c>
      <c r="O1130">
        <v>18.386640289076901</v>
      </c>
      <c r="P1130">
        <v>49150.635008169898</v>
      </c>
      <c r="Q1130">
        <v>4.2847222222222197</v>
      </c>
      <c r="R1130">
        <v>35868.837151054198</v>
      </c>
      <c r="S1130">
        <v>8.1978459857006207</v>
      </c>
      <c r="T1130">
        <v>26194.966727272698</v>
      </c>
      <c r="U1130">
        <v>9.2578181818181804</v>
      </c>
      <c r="V1130">
        <v>6520.2743695981499</v>
      </c>
      <c r="W1130">
        <v>68059.1831432053</v>
      </c>
      <c r="X1130">
        <v>8.1382075907489106</v>
      </c>
      <c r="Y1130">
        <v>59752.289356927897</v>
      </c>
      <c r="Z1130">
        <v>5.8266994747309901</v>
      </c>
      <c r="AA1130">
        <v>78016.675781948201</v>
      </c>
      <c r="AB1130">
        <v>9.9289612978621005</v>
      </c>
      <c r="AC1130">
        <v>72562.165814076594</v>
      </c>
      <c r="AD1130">
        <v>7.3443288057858496</v>
      </c>
      <c r="AE1130">
        <v>11345.1603478697</v>
      </c>
      <c r="AF1130">
        <v>160140.86427286701</v>
      </c>
      <c r="AG1130">
        <v>12237.6590113903</v>
      </c>
      <c r="AH1130">
        <v>152774.06385696001</v>
      </c>
      <c r="AI1130">
        <v>22687.797101449301</v>
      </c>
      <c r="AJ1130">
        <v>102020.98729309499</v>
      </c>
      <c r="AK1130">
        <v>10.332803878949999</v>
      </c>
      <c r="AL1130">
        <v>171646.94705861501</v>
      </c>
      <c r="AM1130">
        <v>237033.526296945</v>
      </c>
      <c r="AO1130">
        <v>212926.16083916099</v>
      </c>
      <c r="AP1130">
        <v>76964.867128212005</v>
      </c>
      <c r="AQ1130">
        <v>9.6277015932188306</v>
      </c>
    </row>
    <row r="1131" spans="1:43" x14ac:dyDescent="0.15">
      <c r="A1131" s="93" t="str">
        <f t="shared" si="17"/>
        <v>201706</v>
      </c>
      <c r="B1131" s="91" t="s">
        <v>4911</v>
      </c>
      <c r="C1131" s="91" t="s">
        <v>112</v>
      </c>
      <c r="D1131" t="s">
        <v>111</v>
      </c>
      <c r="E1131">
        <v>17.8397452351469</v>
      </c>
      <c r="F1131">
        <v>14.731684856012</v>
      </c>
      <c r="G1131">
        <v>5.8312387604510603</v>
      </c>
      <c r="H1131">
        <v>8.9004460955609304</v>
      </c>
      <c r="I1131">
        <v>3.7495216577391801</v>
      </c>
      <c r="J1131">
        <v>0.99076787683732803</v>
      </c>
      <c r="K1131">
        <v>10.231165067804699</v>
      </c>
      <c r="L1131">
        <v>124845.30420475399</v>
      </c>
      <c r="M1131">
        <v>116276.322495417</v>
      </c>
      <c r="N1131">
        <v>58566.129055354701</v>
      </c>
      <c r="O1131">
        <v>20.758333724587999</v>
      </c>
      <c r="P1131">
        <v>50953.788738357303</v>
      </c>
      <c r="Q1131">
        <v>4.3716130397967801</v>
      </c>
      <c r="R1131">
        <v>35859.993115541998</v>
      </c>
      <c r="S1131">
        <v>8.2689051979822903</v>
      </c>
      <c r="T1131">
        <v>25890.989794153302</v>
      </c>
      <c r="U1131">
        <v>9.1231620826846598</v>
      </c>
      <c r="V1131">
        <v>6495.0872969351904</v>
      </c>
      <c r="W1131">
        <v>76700.138280096799</v>
      </c>
      <c r="X1131">
        <v>9.5666055027062509</v>
      </c>
      <c r="Y1131">
        <v>60349.444630046899</v>
      </c>
      <c r="Z1131">
        <v>5.8795353896356204</v>
      </c>
      <c r="AA1131">
        <v>81535.256470155204</v>
      </c>
      <c r="AB1131">
        <v>10.2519679465398</v>
      </c>
      <c r="AC1131">
        <v>75507.782992726003</v>
      </c>
      <c r="AD1131">
        <v>7.6610668514028397</v>
      </c>
      <c r="AE1131">
        <v>11321.293770386599</v>
      </c>
      <c r="AF1131">
        <v>164393.208556825</v>
      </c>
      <c r="AG1131">
        <v>12724.171239909099</v>
      </c>
      <c r="AH1131">
        <v>153515.49106345</v>
      </c>
      <c r="AI1131">
        <v>23935.326086956498</v>
      </c>
      <c r="AJ1131">
        <v>102478.94500896599</v>
      </c>
      <c r="AK1131">
        <v>10.1429425326616</v>
      </c>
      <c r="AL1131">
        <v>174059.700489201</v>
      </c>
      <c r="AM1131">
        <v>242818.02505417599</v>
      </c>
      <c r="AO1131">
        <v>215829.63708086801</v>
      </c>
      <c r="AP1131">
        <v>79602.741583150593</v>
      </c>
      <c r="AQ1131">
        <v>9.8299796429690005</v>
      </c>
    </row>
    <row r="1132" spans="1:43" x14ac:dyDescent="0.15">
      <c r="A1132" s="93" t="str">
        <f t="shared" si="17"/>
        <v>201806</v>
      </c>
      <c r="B1132" s="91" t="s">
        <v>4912</v>
      </c>
      <c r="C1132" s="91" t="s">
        <v>112</v>
      </c>
      <c r="D1132" t="s">
        <v>111</v>
      </c>
      <c r="E1132">
        <v>17.966653407212799</v>
      </c>
      <c r="F1132">
        <v>14.6807580799642</v>
      </c>
      <c r="G1132">
        <v>5.7828654590122497</v>
      </c>
      <c r="H1132">
        <v>8.8978926209519305</v>
      </c>
      <c r="I1132">
        <v>3.7502777948967898</v>
      </c>
      <c r="J1132">
        <v>1.01609903131285</v>
      </c>
      <c r="K1132">
        <v>9.9066795899653908</v>
      </c>
      <c r="L1132">
        <v>128831.705851426</v>
      </c>
      <c r="M1132">
        <v>119842.07892058</v>
      </c>
      <c r="N1132">
        <v>60743.293456032698</v>
      </c>
      <c r="O1132">
        <v>21.991653885480599</v>
      </c>
      <c r="P1132">
        <v>52420.370953630802</v>
      </c>
      <c r="Q1132">
        <v>4.3881233595800504</v>
      </c>
      <c r="R1132">
        <v>36323.741441762097</v>
      </c>
      <c r="S1132">
        <v>8.40836665898955</v>
      </c>
      <c r="T1132">
        <v>26862.3782143428</v>
      </c>
      <c r="U1132">
        <v>9.4234147899696499</v>
      </c>
      <c r="V1132">
        <v>7450.6256860809499</v>
      </c>
      <c r="W1132">
        <v>82661.566470402497</v>
      </c>
      <c r="X1132">
        <v>10.6973728668044</v>
      </c>
      <c r="Y1132">
        <v>58716.280804099297</v>
      </c>
      <c r="Z1132">
        <v>5.8764419918539001</v>
      </c>
      <c r="AA1132">
        <v>83437.026745503696</v>
      </c>
      <c r="AB1132">
        <v>10.4970072929076</v>
      </c>
      <c r="AC1132">
        <v>77726.859017442795</v>
      </c>
      <c r="AD1132">
        <v>7.8465354456713099</v>
      </c>
      <c r="AE1132">
        <v>11268.081665506799</v>
      </c>
      <c r="AF1132">
        <v>167681.12206457899</v>
      </c>
      <c r="AG1132">
        <v>13172.235240476801</v>
      </c>
      <c r="AH1132">
        <v>154548.653861231</v>
      </c>
      <c r="AI1132">
        <v>25742.0623229462</v>
      </c>
      <c r="AJ1132">
        <v>104926.229442617</v>
      </c>
      <c r="AK1132">
        <v>10.3329184816428</v>
      </c>
      <c r="AL1132">
        <v>176210.25046347201</v>
      </c>
      <c r="AM1132">
        <v>245840.58402943899</v>
      </c>
      <c r="AO1132">
        <v>218263.89981096401</v>
      </c>
      <c r="AP1132">
        <v>80872.808291586101</v>
      </c>
      <c r="AQ1132">
        <v>9.9676541359315198</v>
      </c>
    </row>
    <row r="1133" spans="1:43" x14ac:dyDescent="0.15">
      <c r="A1133" s="93" t="str">
        <f t="shared" si="17"/>
        <v>201906</v>
      </c>
      <c r="B1133" s="91" t="s">
        <v>4913</v>
      </c>
      <c r="C1133" s="91" t="s">
        <v>112</v>
      </c>
      <c r="D1133" t="s">
        <v>111</v>
      </c>
      <c r="E1133">
        <v>17.8962030253224</v>
      </c>
      <c r="F1133">
        <v>14.547593720275801</v>
      </c>
      <c r="G1133">
        <v>5.6806384192599504</v>
      </c>
      <c r="H1133">
        <v>8.8669553010158495</v>
      </c>
      <c r="I1133">
        <v>3.7419935920851901</v>
      </c>
      <c r="J1133">
        <v>1.01305284996054</v>
      </c>
      <c r="K1133">
        <v>9.8962036776262998</v>
      </c>
      <c r="L1133">
        <v>130188.975932537</v>
      </c>
      <c r="M1133">
        <v>121058.041744545</v>
      </c>
      <c r="N1133">
        <v>61601.810036710303</v>
      </c>
      <c r="O1133">
        <v>21.938522918472401</v>
      </c>
      <c r="P1133">
        <v>52532.748548873897</v>
      </c>
      <c r="Q1133">
        <v>4.3586022753656799</v>
      </c>
      <c r="R1133">
        <v>37143.143088378099</v>
      </c>
      <c r="S1133">
        <v>8.5118970540627998</v>
      </c>
      <c r="T1133">
        <v>27452.514113186298</v>
      </c>
      <c r="U1133">
        <v>9.4670692318494591</v>
      </c>
      <c r="V1133">
        <v>7638.9916857163898</v>
      </c>
      <c r="W1133">
        <v>83613.823566046703</v>
      </c>
      <c r="X1133">
        <v>10.7794700697862</v>
      </c>
      <c r="Y1133">
        <v>58872.636188541299</v>
      </c>
      <c r="Z1133">
        <v>5.84137830956558</v>
      </c>
      <c r="AA1133">
        <v>84415.473109355793</v>
      </c>
      <c r="AB1133">
        <v>10.5808053114395</v>
      </c>
      <c r="AC1133">
        <v>81128.822336561701</v>
      </c>
      <c r="AD1133">
        <v>8.0431295399515701</v>
      </c>
      <c r="AE1133">
        <v>11165.9577679173</v>
      </c>
      <c r="AF1133">
        <v>172907.14941046399</v>
      </c>
      <c r="AG1133">
        <v>13204.4006555955</v>
      </c>
      <c r="AH1133">
        <v>154734.55650017699</v>
      </c>
      <c r="AI1133">
        <v>25124.9668508287</v>
      </c>
      <c r="AJ1133">
        <v>106675.30587070101</v>
      </c>
      <c r="AK1133">
        <v>10.4054565099946</v>
      </c>
      <c r="AL1133">
        <v>178431.382963009</v>
      </c>
      <c r="AM1133">
        <v>247477.061722946</v>
      </c>
      <c r="AN1133">
        <v>165340.49206349201</v>
      </c>
      <c r="AO1133">
        <v>205935.10276967901</v>
      </c>
      <c r="AP1133">
        <v>82965.554688135293</v>
      </c>
      <c r="AQ1133">
        <v>10.0420834349841</v>
      </c>
    </row>
    <row r="1134" spans="1:43" x14ac:dyDescent="0.15">
      <c r="A1134" s="93" t="str">
        <f t="shared" si="17"/>
        <v>201606201</v>
      </c>
      <c r="B1134" s="91" t="s">
        <v>4910</v>
      </c>
      <c r="C1134" s="91" t="s">
        <v>2300</v>
      </c>
      <c r="D1134" t="s">
        <v>201</v>
      </c>
      <c r="E1134">
        <v>16.295424536425699</v>
      </c>
      <c r="F1134">
        <v>14.230536779792001</v>
      </c>
      <c r="G1134">
        <v>5.3439993027660204</v>
      </c>
      <c r="H1134">
        <v>8.8865374770259606</v>
      </c>
      <c r="I1134">
        <v>3.0030665748129399</v>
      </c>
      <c r="J1134">
        <v>1.25724783282622</v>
      </c>
      <c r="K1134">
        <v>10.3292381881853</v>
      </c>
      <c r="L1134">
        <v>119712.663105413</v>
      </c>
      <c r="M1134">
        <v>111290.88304154501</v>
      </c>
      <c r="N1134">
        <v>46630.097416293203</v>
      </c>
      <c r="O1134">
        <v>14.5502900079093</v>
      </c>
      <c r="P1134">
        <v>52334.769630485003</v>
      </c>
      <c r="Q1134">
        <v>4.6189376443418002</v>
      </c>
      <c r="R1134">
        <v>41261.6767116271</v>
      </c>
      <c r="S1134">
        <v>10.2637015536964</v>
      </c>
      <c r="T1134">
        <v>31880.666666666701</v>
      </c>
      <c r="U1134">
        <v>11.4915824915825</v>
      </c>
      <c r="V1134">
        <v>8379.8579354071699</v>
      </c>
      <c r="W1134">
        <v>71223.791235726705</v>
      </c>
      <c r="X1134">
        <v>8.8859628146111103</v>
      </c>
      <c r="Y1134">
        <v>58673.297707255697</v>
      </c>
      <c r="Z1134">
        <v>5.5874458269257703</v>
      </c>
      <c r="AA1134">
        <v>80898.844796650694</v>
      </c>
      <c r="AB1134">
        <v>10.5704246411483</v>
      </c>
      <c r="AC1134">
        <v>64885.824964132</v>
      </c>
      <c r="AD1134">
        <v>6.7517934002869398</v>
      </c>
      <c r="AE1134">
        <v>10323.2733351283</v>
      </c>
      <c r="AF1134">
        <v>155563.06158497799</v>
      </c>
      <c r="AG1134">
        <v>11500.074799878699</v>
      </c>
      <c r="AH1134">
        <v>157110.18080667601</v>
      </c>
      <c r="AI1134">
        <v>9475.7142857142899</v>
      </c>
      <c r="AJ1134">
        <v>110472.449221184</v>
      </c>
      <c r="AK1134">
        <v>10.264797507788201</v>
      </c>
      <c r="AL1134">
        <v>168226.43113284401</v>
      </c>
      <c r="AM1134">
        <v>238457.86400189201</v>
      </c>
      <c r="AO1134">
        <v>215574.97774687101</v>
      </c>
      <c r="AP1134">
        <v>70472.646652182506</v>
      </c>
      <c r="AQ1134">
        <v>9.0624135887813608</v>
      </c>
    </row>
    <row r="1135" spans="1:43" x14ac:dyDescent="0.15">
      <c r="A1135" s="93" t="str">
        <f t="shared" si="17"/>
        <v>201706201</v>
      </c>
      <c r="B1135" s="91" t="s">
        <v>4911</v>
      </c>
      <c r="C1135" s="91" t="s">
        <v>2300</v>
      </c>
      <c r="D1135" t="s">
        <v>201</v>
      </c>
      <c r="E1135">
        <v>16.3352876200187</v>
      </c>
      <c r="F1135">
        <v>14.037362806409799</v>
      </c>
      <c r="G1135">
        <v>5.3168910401945997</v>
      </c>
      <c r="H1135">
        <v>8.7204717662151605</v>
      </c>
      <c r="I1135">
        <v>2.9866598691477599</v>
      </c>
      <c r="J1135">
        <v>1.3013236279869</v>
      </c>
      <c r="K1135">
        <v>9.6027935914502294</v>
      </c>
      <c r="L1135">
        <v>129248.581354575</v>
      </c>
      <c r="M1135">
        <v>120479.771564808</v>
      </c>
      <c r="N1135">
        <v>54992.409968954802</v>
      </c>
      <c r="O1135">
        <v>18.020869265263901</v>
      </c>
      <c r="P1135">
        <v>53998.4041353383</v>
      </c>
      <c r="Q1135">
        <v>4.7619047619047601</v>
      </c>
      <c r="R1135">
        <v>40775.599622052403</v>
      </c>
      <c r="S1135">
        <v>10.2384356256676</v>
      </c>
      <c r="T1135">
        <v>31466.907801418402</v>
      </c>
      <c r="U1135">
        <v>11.3457446808511</v>
      </c>
      <c r="V1135">
        <v>8339.7437158469893</v>
      </c>
      <c r="W1135">
        <v>86550.926199125199</v>
      </c>
      <c r="X1135">
        <v>11.4053673363481</v>
      </c>
      <c r="Y1135">
        <v>59677.4986820911</v>
      </c>
      <c r="Z1135">
        <v>5.7096939522624099</v>
      </c>
      <c r="AA1135">
        <v>85286.786718334493</v>
      </c>
      <c r="AB1135">
        <v>10.947344426715301</v>
      </c>
      <c r="AC1135">
        <v>74212.331871344999</v>
      </c>
      <c r="AD1135">
        <v>7.7631578947368398</v>
      </c>
      <c r="AE1135">
        <v>10474.945406471499</v>
      </c>
      <c r="AF1135">
        <v>160099.68629566801</v>
      </c>
      <c r="AG1135">
        <v>12211.444152075899</v>
      </c>
      <c r="AH1135">
        <v>167422.60539845799</v>
      </c>
      <c r="AI1135">
        <v>19687.5</v>
      </c>
      <c r="AJ1135">
        <v>113588.14614830801</v>
      </c>
      <c r="AK1135">
        <v>10.285097192224599</v>
      </c>
      <c r="AL1135">
        <v>174415.030300087</v>
      </c>
      <c r="AM1135">
        <v>242331.335462555</v>
      </c>
      <c r="AO1135">
        <v>217433.80182529299</v>
      </c>
      <c r="AP1135">
        <v>75178.260436432596</v>
      </c>
      <c r="AQ1135">
        <v>9.4984187223276404</v>
      </c>
    </row>
    <row r="1136" spans="1:43" x14ac:dyDescent="0.15">
      <c r="A1136" s="93" t="str">
        <f t="shared" si="17"/>
        <v>201806201</v>
      </c>
      <c r="B1136" s="91" t="s">
        <v>4912</v>
      </c>
      <c r="C1136" s="91" t="s">
        <v>2300</v>
      </c>
      <c r="D1136" t="s">
        <v>201</v>
      </c>
      <c r="E1136">
        <v>16.448144196754399</v>
      </c>
      <c r="F1136">
        <v>13.939493744695399</v>
      </c>
      <c r="G1136">
        <v>5.1918780120802897</v>
      </c>
      <c r="H1136">
        <v>8.7476157326151291</v>
      </c>
      <c r="I1136">
        <v>2.8716753701312099</v>
      </c>
      <c r="J1136">
        <v>1.3408482602429499</v>
      </c>
      <c r="K1136">
        <v>9.6939515600726196</v>
      </c>
      <c r="L1136">
        <v>131326.072141123</v>
      </c>
      <c r="M1136">
        <v>122675.395296077</v>
      </c>
      <c r="N1136">
        <v>51668.268729246003</v>
      </c>
      <c r="O1136">
        <v>16.899489754596299</v>
      </c>
      <c r="P1136">
        <v>56927.881754608999</v>
      </c>
      <c r="Q1136">
        <v>4.9046408137317199</v>
      </c>
      <c r="R1136">
        <v>41243.826679192098</v>
      </c>
      <c r="S1136">
        <v>10.494833255049301</v>
      </c>
      <c r="T1136">
        <v>33998.900188323903</v>
      </c>
      <c r="U1136">
        <v>12.271186440677999</v>
      </c>
      <c r="V1136">
        <v>9988.2459830066491</v>
      </c>
      <c r="W1136">
        <v>88832.198978693399</v>
      </c>
      <c r="X1136">
        <v>11.782496918471599</v>
      </c>
      <c r="Y1136">
        <v>57171.598577791701</v>
      </c>
      <c r="Z1136">
        <v>5.6256935219192004</v>
      </c>
      <c r="AA1136">
        <v>91008.327145631105</v>
      </c>
      <c r="AB1136">
        <v>11.5745242718447</v>
      </c>
      <c r="AC1136">
        <v>79352.565669700896</v>
      </c>
      <c r="AD1136">
        <v>7.9661898569570901</v>
      </c>
      <c r="AE1136">
        <v>10420.700997370899</v>
      </c>
      <c r="AF1136">
        <v>160241.70817980799</v>
      </c>
      <c r="AG1136">
        <v>12425.760047579101</v>
      </c>
      <c r="AH1136">
        <v>164478.063113604</v>
      </c>
      <c r="AI1136">
        <v>26282.571428571398</v>
      </c>
      <c r="AJ1136">
        <v>116086.158485273</v>
      </c>
      <c r="AK1136">
        <v>10.8870967741935</v>
      </c>
      <c r="AL1136">
        <v>179418.001503618</v>
      </c>
      <c r="AM1136">
        <v>242650.22172332701</v>
      </c>
      <c r="AO1136">
        <v>224553.80287206301</v>
      </c>
      <c r="AP1136">
        <v>71226.9594171106</v>
      </c>
      <c r="AQ1136">
        <v>9.1443121278595996</v>
      </c>
    </row>
    <row r="1137" spans="1:43" x14ac:dyDescent="0.15">
      <c r="A1137" s="93" t="str">
        <f t="shared" si="17"/>
        <v>201906201</v>
      </c>
      <c r="B1137" s="91" t="s">
        <v>4913</v>
      </c>
      <c r="C1137" s="91" t="s">
        <v>2300</v>
      </c>
      <c r="D1137" t="s">
        <v>201</v>
      </c>
      <c r="E1137">
        <v>16.294966031852098</v>
      </c>
      <c r="F1137">
        <v>13.6568020650493</v>
      </c>
      <c r="G1137">
        <v>4.9600947294093096</v>
      </c>
      <c r="H1137">
        <v>8.6967073356400402</v>
      </c>
      <c r="I1137">
        <v>2.8342996246330001</v>
      </c>
      <c r="J1137">
        <v>1.35989240718029</v>
      </c>
      <c r="K1137">
        <v>9.6573382391199303</v>
      </c>
      <c r="L1137">
        <v>133508.286840746</v>
      </c>
      <c r="M1137">
        <v>124542.090533</v>
      </c>
      <c r="N1137">
        <v>56192.175169660703</v>
      </c>
      <c r="O1137">
        <v>18.409500998003999</v>
      </c>
      <c r="P1137">
        <v>56213.302769230802</v>
      </c>
      <c r="Q1137">
        <v>4.8215384615384602</v>
      </c>
      <c r="R1137">
        <v>42514.342116788299</v>
      </c>
      <c r="S1137">
        <v>10.820729927007299</v>
      </c>
      <c r="T1137">
        <v>35060.25</v>
      </c>
      <c r="U1137">
        <v>12.3189655172414</v>
      </c>
      <c r="V1137">
        <v>10097.5590033975</v>
      </c>
      <c r="W1137">
        <v>89413.825573584996</v>
      </c>
      <c r="X1137">
        <v>11.839184077491399</v>
      </c>
      <c r="Y1137">
        <v>56666.919610525503</v>
      </c>
      <c r="Z1137">
        <v>5.5669107588315798</v>
      </c>
      <c r="AA1137">
        <v>91175.637792774898</v>
      </c>
      <c r="AB1137">
        <v>11.3948392219135</v>
      </c>
      <c r="AC1137">
        <v>81416.330037082793</v>
      </c>
      <c r="AD1137">
        <v>8.1569839307787397</v>
      </c>
      <c r="AE1137">
        <v>10478.1430589755</v>
      </c>
      <c r="AF1137">
        <v>166007.139031172</v>
      </c>
      <c r="AG1137">
        <v>12670.783941809999</v>
      </c>
      <c r="AH1137">
        <v>156044.54486345901</v>
      </c>
      <c r="AJ1137">
        <v>116849.440028389</v>
      </c>
      <c r="AK1137">
        <v>11.0823278921221</v>
      </c>
      <c r="AL1137">
        <v>180363.57594579301</v>
      </c>
      <c r="AM1137">
        <v>242872.84273684199</v>
      </c>
      <c r="AN1137">
        <v>165340.49206349201</v>
      </c>
      <c r="AO1137">
        <v>208118.430501931</v>
      </c>
      <c r="AP1137">
        <v>71858.093937480298</v>
      </c>
      <c r="AQ1137">
        <v>9.2402904957372893</v>
      </c>
    </row>
    <row r="1138" spans="1:43" x14ac:dyDescent="0.15">
      <c r="A1138" s="93" t="str">
        <f t="shared" si="17"/>
        <v>201606202</v>
      </c>
      <c r="B1138" s="91" t="s">
        <v>4910</v>
      </c>
      <c r="C1138" s="91" t="s">
        <v>2302</v>
      </c>
      <c r="D1138" t="s">
        <v>248</v>
      </c>
      <c r="E1138">
        <v>18.416236222393898</v>
      </c>
      <c r="F1138">
        <v>15.325044098325099</v>
      </c>
      <c r="G1138">
        <v>6.0567114878313904</v>
      </c>
      <c r="H1138">
        <v>9.2683326104937098</v>
      </c>
      <c r="I1138">
        <v>3.50185057144019</v>
      </c>
      <c r="J1138">
        <v>1.4919808570924999</v>
      </c>
      <c r="K1138">
        <v>10.7766977128835</v>
      </c>
      <c r="L1138">
        <v>126308.994143323</v>
      </c>
      <c r="M1138">
        <v>115563.080827777</v>
      </c>
      <c r="N1138">
        <v>73032.041618348201</v>
      </c>
      <c r="O1138">
        <v>26.917665249323498</v>
      </c>
      <c r="P1138">
        <v>56415.7937853107</v>
      </c>
      <c r="Q1138">
        <v>4.8898305084745797</v>
      </c>
      <c r="R1138">
        <v>37777.598464206101</v>
      </c>
      <c r="S1138">
        <v>9.97671538270993</v>
      </c>
      <c r="T1138">
        <v>25928.880733945</v>
      </c>
      <c r="U1138">
        <v>8.92660550458716</v>
      </c>
      <c r="V1138">
        <v>5610.6759921925805</v>
      </c>
      <c r="W1138">
        <v>61816.872431962103</v>
      </c>
      <c r="X1138">
        <v>7.5110939237202103</v>
      </c>
      <c r="Y1138">
        <v>48882.8443363447</v>
      </c>
      <c r="Z1138">
        <v>5.3391243919388502</v>
      </c>
      <c r="AA1138">
        <v>66496.957273652093</v>
      </c>
      <c r="AB1138">
        <v>8.5208545269582903</v>
      </c>
      <c r="AC1138">
        <v>67439.740740740701</v>
      </c>
      <c r="AD1138">
        <v>6.6931216931216904</v>
      </c>
      <c r="AE1138">
        <v>12900.1427380036</v>
      </c>
      <c r="AF1138">
        <v>170754.09529942001</v>
      </c>
      <c r="AG1138">
        <v>12872.5250162221</v>
      </c>
      <c r="AH1138">
        <v>153196.135135135</v>
      </c>
      <c r="AJ1138">
        <v>148212.39010989</v>
      </c>
      <c r="AK1138">
        <v>13.054945054945099</v>
      </c>
      <c r="AL1138">
        <v>173176.04543429799</v>
      </c>
      <c r="AM1138">
        <v>222010.57985258001</v>
      </c>
      <c r="AO1138">
        <v>207933.844444444</v>
      </c>
      <c r="AP1138">
        <v>61474.983488872902</v>
      </c>
      <c r="AQ1138">
        <v>8.2871500358937507</v>
      </c>
    </row>
    <row r="1139" spans="1:43" x14ac:dyDescent="0.15">
      <c r="A1139" s="93" t="str">
        <f t="shared" si="17"/>
        <v>201706202</v>
      </c>
      <c r="B1139" s="91" t="s">
        <v>4911</v>
      </c>
      <c r="C1139" s="91" t="s">
        <v>2302</v>
      </c>
      <c r="D1139" t="s">
        <v>248</v>
      </c>
      <c r="E1139">
        <v>17.562926750434301</v>
      </c>
      <c r="F1139">
        <v>14.5480949589417</v>
      </c>
      <c r="G1139">
        <v>5.7067419728702902</v>
      </c>
      <c r="H1139">
        <v>8.8413529860714295</v>
      </c>
      <c r="I1139">
        <v>3.50861244663515</v>
      </c>
      <c r="J1139">
        <v>1.3373197042543701</v>
      </c>
      <c r="K1139">
        <v>10.1174363325388</v>
      </c>
      <c r="L1139">
        <v>131646.83719358101</v>
      </c>
      <c r="M1139">
        <v>120546.150249584</v>
      </c>
      <c r="N1139">
        <v>75893.9814151069</v>
      </c>
      <c r="O1139">
        <v>27.8975175892739</v>
      </c>
      <c r="P1139">
        <v>53868.5391891892</v>
      </c>
      <c r="Q1139">
        <v>4.5716216216216203</v>
      </c>
      <c r="R1139">
        <v>36943.749547920401</v>
      </c>
      <c r="S1139">
        <v>9.4080018083182608</v>
      </c>
      <c r="T1139">
        <v>25513.1775700935</v>
      </c>
      <c r="U1139">
        <v>9.1401869158878508</v>
      </c>
      <c r="V1139">
        <v>5145.36789431545</v>
      </c>
      <c r="W1139">
        <v>64957.887712439602</v>
      </c>
      <c r="X1139">
        <v>8.2759407069555309</v>
      </c>
      <c r="Y1139">
        <v>51063.084916864602</v>
      </c>
      <c r="Z1139">
        <v>5.3337292161520198</v>
      </c>
      <c r="AA1139">
        <v>67903.617350225497</v>
      </c>
      <c r="AB1139">
        <v>8.5179299978527006</v>
      </c>
      <c r="AC1139">
        <v>53378.651162790702</v>
      </c>
      <c r="AD1139">
        <v>5.5116279069767398</v>
      </c>
      <c r="AE1139">
        <v>13041.3045589255</v>
      </c>
      <c r="AF1139">
        <v>174415.589298626</v>
      </c>
      <c r="AG1139">
        <v>13305.2661393213</v>
      </c>
      <c r="AH1139">
        <v>154717.37328767101</v>
      </c>
      <c r="AJ1139">
        <v>129209.91044776099</v>
      </c>
      <c r="AK1139">
        <v>11.343283582089599</v>
      </c>
      <c r="AL1139">
        <v>171631.435531289</v>
      </c>
      <c r="AM1139">
        <v>237643.924295095</v>
      </c>
      <c r="AO1139">
        <v>211830.94067796599</v>
      </c>
      <c r="AP1139">
        <v>57403.169811320797</v>
      </c>
      <c r="AQ1139">
        <v>7.9220937309799204</v>
      </c>
    </row>
    <row r="1140" spans="1:43" x14ac:dyDescent="0.15">
      <c r="A1140" s="93" t="str">
        <f t="shared" si="17"/>
        <v>201806202</v>
      </c>
      <c r="B1140" s="91" t="s">
        <v>4912</v>
      </c>
      <c r="C1140" s="91" t="s">
        <v>2302</v>
      </c>
      <c r="D1140" t="s">
        <v>248</v>
      </c>
      <c r="E1140">
        <v>17.955911823647298</v>
      </c>
      <c r="F1140">
        <v>14.661477391963301</v>
      </c>
      <c r="G1140">
        <v>5.6812848859036</v>
      </c>
      <c r="H1140">
        <v>8.9801925060596695</v>
      </c>
      <c r="I1140">
        <v>3.4766199064796299</v>
      </c>
      <c r="J1140">
        <v>1.3303273213092901</v>
      </c>
      <c r="K1140">
        <v>9.5370741482965897</v>
      </c>
      <c r="L1140">
        <v>136692.769370255</v>
      </c>
      <c r="M1140">
        <v>124569.296736009</v>
      </c>
      <c r="N1140">
        <v>72279.5565532029</v>
      </c>
      <c r="O1140">
        <v>27.027606539801699</v>
      </c>
      <c r="P1140">
        <v>56075.441215323597</v>
      </c>
      <c r="Q1140">
        <v>4.5151915455746403</v>
      </c>
      <c r="R1140">
        <v>34574.175851914202</v>
      </c>
      <c r="S1140">
        <v>8.7389566680689903</v>
      </c>
      <c r="T1140">
        <v>27070.4248704663</v>
      </c>
      <c r="U1140">
        <v>9.4145077720207304</v>
      </c>
      <c r="V1140">
        <v>5789.9214620431103</v>
      </c>
      <c r="W1140">
        <v>68498.861587708103</v>
      </c>
      <c r="X1140">
        <v>9.2571702944942391</v>
      </c>
      <c r="Y1140">
        <v>51956.624792473704</v>
      </c>
      <c r="Z1140">
        <v>5.6491422246817899</v>
      </c>
      <c r="AA1140">
        <v>70111.370747562294</v>
      </c>
      <c r="AB1140">
        <v>8.8968580715059602</v>
      </c>
      <c r="AC1140">
        <v>63798.939759036097</v>
      </c>
      <c r="AD1140">
        <v>6.3052208835341403</v>
      </c>
      <c r="AE1140">
        <v>13015.636485335301</v>
      </c>
      <c r="AF1140">
        <v>179321.102816901</v>
      </c>
      <c r="AG1140">
        <v>14050.003802871601</v>
      </c>
      <c r="AH1140">
        <v>160973.219607843</v>
      </c>
      <c r="AJ1140">
        <v>158806.20000000001</v>
      </c>
      <c r="AK1140">
        <v>15.6</v>
      </c>
      <c r="AL1140">
        <v>173571.805168986</v>
      </c>
      <c r="AM1140">
        <v>248140.83964104601</v>
      </c>
      <c r="AO1140">
        <v>204729.70631970299</v>
      </c>
      <c r="AP1140">
        <v>62546.508387697999</v>
      </c>
      <c r="AQ1140">
        <v>8.3196644920782905</v>
      </c>
    </row>
    <row r="1141" spans="1:43" x14ac:dyDescent="0.15">
      <c r="A1141" s="93" t="str">
        <f t="shared" si="17"/>
        <v>201906202</v>
      </c>
      <c r="B1141" s="91" t="s">
        <v>4913</v>
      </c>
      <c r="C1141" s="91" t="s">
        <v>2302</v>
      </c>
      <c r="D1141" t="s">
        <v>248</v>
      </c>
      <c r="E1141">
        <v>17.877094972066999</v>
      </c>
      <c r="F1141">
        <v>14.528283481329799</v>
      </c>
      <c r="G1141">
        <v>5.7065687362322004</v>
      </c>
      <c r="H1141">
        <v>8.8217147450975997</v>
      </c>
      <c r="I1141">
        <v>3.5333359964846398</v>
      </c>
      <c r="J1141">
        <v>1.32658224477024</v>
      </c>
      <c r="K1141">
        <v>9.5540553136526505</v>
      </c>
      <c r="L1141">
        <v>139224.14330732799</v>
      </c>
      <c r="M1141">
        <v>127068.946202091</v>
      </c>
      <c r="N1141">
        <v>71399.766300753894</v>
      </c>
      <c r="O1141">
        <v>26.964290437772799</v>
      </c>
      <c r="P1141">
        <v>59915.426829268297</v>
      </c>
      <c r="Q1141">
        <v>4.7086720867208696</v>
      </c>
      <c r="R1141">
        <v>34931.6508044414</v>
      </c>
      <c r="S1141">
        <v>8.4035803308407004</v>
      </c>
      <c r="T1141">
        <v>29244.9863013699</v>
      </c>
      <c r="U1141">
        <v>10.268101761252399</v>
      </c>
      <c r="V1141">
        <v>6079.61056751468</v>
      </c>
      <c r="W1141">
        <v>68131.824853164406</v>
      </c>
      <c r="X1141">
        <v>9.1117930442816597</v>
      </c>
      <c r="Y1141">
        <v>57489.162790697701</v>
      </c>
      <c r="Z1141">
        <v>6.7732558139534902</v>
      </c>
      <c r="AA1141">
        <v>72895.614906832299</v>
      </c>
      <c r="AB1141">
        <v>9.2081895560156397</v>
      </c>
      <c r="AC1141">
        <v>73045.036912751704</v>
      </c>
      <c r="AD1141">
        <v>7.2416107382550301</v>
      </c>
      <c r="AE1141">
        <v>12513.770092713699</v>
      </c>
      <c r="AF1141">
        <v>183675.783240997</v>
      </c>
      <c r="AG1141">
        <v>13847.0397345824</v>
      </c>
      <c r="AH1141">
        <v>159268.91578947401</v>
      </c>
      <c r="AJ1141">
        <v>151657.545454545</v>
      </c>
      <c r="AK1141">
        <v>14</v>
      </c>
      <c r="AL1141">
        <v>184398.20433213</v>
      </c>
      <c r="AM1141">
        <v>251253.26131444299</v>
      </c>
      <c r="AO1141">
        <v>200315.17741935499</v>
      </c>
      <c r="AP1141">
        <v>67702.151503005996</v>
      </c>
      <c r="AQ1141">
        <v>8.8496993987976005</v>
      </c>
    </row>
    <row r="1142" spans="1:43" x14ac:dyDescent="0.15">
      <c r="A1142" s="93" t="str">
        <f t="shared" si="17"/>
        <v>201606203</v>
      </c>
      <c r="B1142" s="91" t="s">
        <v>4910</v>
      </c>
      <c r="C1142" s="91" t="s">
        <v>2304</v>
      </c>
      <c r="D1142" t="s">
        <v>295</v>
      </c>
      <c r="E1142">
        <v>20.558417425258199</v>
      </c>
      <c r="F1142">
        <v>17.333804436037202</v>
      </c>
      <c r="G1142">
        <v>6.6521749156526901</v>
      </c>
      <c r="H1142">
        <v>10.681629520384501</v>
      </c>
      <c r="I1142">
        <v>3.55165870831667</v>
      </c>
      <c r="J1142">
        <v>0.94892542673221503</v>
      </c>
      <c r="K1142">
        <v>12.723559068206599</v>
      </c>
      <c r="L1142">
        <v>131212.524752333</v>
      </c>
      <c r="M1142">
        <v>123485.28427052801</v>
      </c>
      <c r="N1142">
        <v>60126.644388520501</v>
      </c>
      <c r="O1142">
        <v>22.7135459517011</v>
      </c>
      <c r="P1142">
        <v>52341.3876404494</v>
      </c>
      <c r="Q1142">
        <v>4.4799357945425404</v>
      </c>
      <c r="R1142">
        <v>26766.976258763501</v>
      </c>
      <c r="S1142">
        <v>6.0525812619502899</v>
      </c>
      <c r="T1142">
        <v>28147.068322981399</v>
      </c>
      <c r="U1142">
        <v>9.8260869565217401</v>
      </c>
      <c r="V1142">
        <v>5901.8880879437702</v>
      </c>
      <c r="W1142">
        <v>73177.126981919297</v>
      </c>
      <c r="X1142">
        <v>8.5884005563282297</v>
      </c>
      <c r="Y1142">
        <v>63650.234850724199</v>
      </c>
      <c r="Z1142">
        <v>6.1357522908660904</v>
      </c>
      <c r="AA1142">
        <v>83134.105658381799</v>
      </c>
      <c r="AB1142">
        <v>10.268323638286599</v>
      </c>
      <c r="AC1142">
        <v>86197.751644736796</v>
      </c>
      <c r="AD1142">
        <v>7.7582236842105301</v>
      </c>
      <c r="AE1142">
        <v>11766.0984679221</v>
      </c>
      <c r="AF1142">
        <v>178434.75458392099</v>
      </c>
      <c r="AG1142">
        <v>13238.492877811699</v>
      </c>
      <c r="AH1142">
        <v>53460.0769230769</v>
      </c>
      <c r="AI1142">
        <v>24128.142857142899</v>
      </c>
      <c r="AJ1142">
        <v>104096.09496784001</v>
      </c>
      <c r="AK1142">
        <v>10.8796821793417</v>
      </c>
      <c r="AL1142">
        <v>187176.700296736</v>
      </c>
      <c r="AM1142">
        <v>244497.76645692199</v>
      </c>
      <c r="AP1142">
        <v>68421.733920367493</v>
      </c>
      <c r="AQ1142">
        <v>8.5735068912710606</v>
      </c>
    </row>
    <row r="1143" spans="1:43" x14ac:dyDescent="0.15">
      <c r="A1143" s="93" t="str">
        <f t="shared" si="17"/>
        <v>201706203</v>
      </c>
      <c r="B1143" s="91" t="s">
        <v>4911</v>
      </c>
      <c r="C1143" s="91" t="s">
        <v>2304</v>
      </c>
      <c r="D1143" t="s">
        <v>295</v>
      </c>
      <c r="E1143">
        <v>19.592235721268001</v>
      </c>
      <c r="F1143">
        <v>16.3541294175633</v>
      </c>
      <c r="G1143">
        <v>6.5439457215439196</v>
      </c>
      <c r="H1143">
        <v>9.8101836960193793</v>
      </c>
      <c r="I1143">
        <v>3.5514515353224998</v>
      </c>
      <c r="J1143">
        <v>1.0116526245558499</v>
      </c>
      <c r="K1143">
        <v>11.783929929091199</v>
      </c>
      <c r="L1143">
        <v>138012.29278644299</v>
      </c>
      <c r="M1143">
        <v>129295.634116234</v>
      </c>
      <c r="N1143">
        <v>66744.746567281298</v>
      </c>
      <c r="O1143">
        <v>24.859945076500601</v>
      </c>
      <c r="P1143">
        <v>52767.404312668499</v>
      </c>
      <c r="Q1143">
        <v>4.42767295597484</v>
      </c>
      <c r="R1143">
        <v>27749.6208184223</v>
      </c>
      <c r="S1143">
        <v>6.4806285981017604</v>
      </c>
      <c r="T1143">
        <v>28502.148538011701</v>
      </c>
      <c r="U1143">
        <v>9.8608187134502892</v>
      </c>
      <c r="V1143">
        <v>5950.8886138613898</v>
      </c>
      <c r="W1143">
        <v>79528.34375</v>
      </c>
      <c r="X1143">
        <v>9.6069587628866007</v>
      </c>
      <c r="Y1143">
        <v>63594.273638758801</v>
      </c>
      <c r="Z1143">
        <v>6.0750146370023401</v>
      </c>
      <c r="AA1143">
        <v>87418.348886651002</v>
      </c>
      <c r="AB1143">
        <v>10.761441199507701</v>
      </c>
      <c r="AC1143">
        <v>90542.508771929803</v>
      </c>
      <c r="AD1143">
        <v>8.0717703349282299</v>
      </c>
      <c r="AE1143">
        <v>11513.872482577801</v>
      </c>
      <c r="AF1143">
        <v>182184.457025921</v>
      </c>
      <c r="AG1143">
        <v>13515.617174724999</v>
      </c>
      <c r="AH1143">
        <v>113648.410377358</v>
      </c>
      <c r="AI1143">
        <v>24749.416666666701</v>
      </c>
      <c r="AJ1143">
        <v>109238.873617694</v>
      </c>
      <c r="AK1143">
        <v>11.2413112164297</v>
      </c>
      <c r="AL1143">
        <v>182777.88909774399</v>
      </c>
      <c r="AM1143">
        <v>248924.59134508099</v>
      </c>
      <c r="AP1143">
        <v>70194.249712753706</v>
      </c>
      <c r="AQ1143">
        <v>8.6288778245882796</v>
      </c>
    </row>
    <row r="1144" spans="1:43" x14ac:dyDescent="0.15">
      <c r="A1144" s="93" t="str">
        <f t="shared" si="17"/>
        <v>201806203</v>
      </c>
      <c r="B1144" s="91" t="s">
        <v>4912</v>
      </c>
      <c r="C1144" s="91" t="s">
        <v>2304</v>
      </c>
      <c r="D1144" t="s">
        <v>295</v>
      </c>
      <c r="E1144">
        <v>19.433451364299099</v>
      </c>
      <c r="F1144">
        <v>15.9811366092922</v>
      </c>
      <c r="G1144">
        <v>6.2829041996358601</v>
      </c>
      <c r="H1144">
        <v>9.6982324096563808</v>
      </c>
      <c r="I1144">
        <v>3.55037916483449</v>
      </c>
      <c r="J1144">
        <v>1.0672930793738999</v>
      </c>
      <c r="K1144">
        <v>11.249199626620999</v>
      </c>
      <c r="L1144">
        <v>141817.190723748</v>
      </c>
      <c r="M1144">
        <v>132679.002297353</v>
      </c>
      <c r="N1144">
        <v>70881.190519362804</v>
      </c>
      <c r="O1144">
        <v>27.365367180417</v>
      </c>
      <c r="P1144">
        <v>54484.080524344601</v>
      </c>
      <c r="Q1144">
        <v>4.5065543071161001</v>
      </c>
      <c r="R1144">
        <v>28863.451143766099</v>
      </c>
      <c r="S1144">
        <v>6.4738675958188097</v>
      </c>
      <c r="T1144">
        <v>28383.188601036301</v>
      </c>
      <c r="U1144">
        <v>9.7430051813471508</v>
      </c>
      <c r="V1144">
        <v>6080.8233489187596</v>
      </c>
      <c r="W1144">
        <v>86481.0266433082</v>
      </c>
      <c r="X1144">
        <v>10.967809044125699</v>
      </c>
      <c r="Y1144">
        <v>60516.935631526198</v>
      </c>
      <c r="Z1144">
        <v>5.9225432699184699</v>
      </c>
      <c r="AA1144">
        <v>88032.404772675902</v>
      </c>
      <c r="AB1144">
        <v>10.8852069667496</v>
      </c>
      <c r="AC1144">
        <v>92799.526742301503</v>
      </c>
      <c r="AD1144">
        <v>8.0243111831442508</v>
      </c>
      <c r="AE1144">
        <v>11293.987234439101</v>
      </c>
      <c r="AF1144">
        <v>180199.818181818</v>
      </c>
      <c r="AG1144">
        <v>13805.6943383936</v>
      </c>
      <c r="AH1144">
        <v>118676.61838006201</v>
      </c>
      <c r="AI1144">
        <v>25636.8169014085</v>
      </c>
      <c r="AJ1144">
        <v>108034.31019037</v>
      </c>
      <c r="AK1144">
        <v>11.147816349384099</v>
      </c>
      <c r="AL1144">
        <v>180218.18098660599</v>
      </c>
      <c r="AM1144">
        <v>248763.28999144601</v>
      </c>
      <c r="AP1144">
        <v>70690.020547945198</v>
      </c>
      <c r="AQ1144">
        <v>8.7751141552511402</v>
      </c>
    </row>
    <row r="1145" spans="1:43" x14ac:dyDescent="0.15">
      <c r="A1145" s="93" t="str">
        <f t="shared" si="17"/>
        <v>201906203</v>
      </c>
      <c r="B1145" s="91" t="s">
        <v>4913</v>
      </c>
      <c r="C1145" s="91" t="s">
        <v>2304</v>
      </c>
      <c r="D1145" t="s">
        <v>295</v>
      </c>
      <c r="E1145">
        <v>19.291175386882799</v>
      </c>
      <c r="F1145">
        <v>15.7938831610323</v>
      </c>
      <c r="G1145">
        <v>6.0777917168012197</v>
      </c>
      <c r="H1145">
        <v>9.71609144423104</v>
      </c>
      <c r="I1145">
        <v>3.5636837612752901</v>
      </c>
      <c r="J1145">
        <v>1.0450550211087299</v>
      </c>
      <c r="K1145">
        <v>11.1141870640798</v>
      </c>
      <c r="L1145">
        <v>142942.86611434401</v>
      </c>
      <c r="M1145">
        <v>133627.54410848999</v>
      </c>
      <c r="N1145">
        <v>70331.276363397104</v>
      </c>
      <c r="O1145">
        <v>26.742122228800699</v>
      </c>
      <c r="P1145">
        <v>52700.863013698603</v>
      </c>
      <c r="Q1145">
        <v>4.3297455968688796</v>
      </c>
      <c r="R1145">
        <v>29803.033569170599</v>
      </c>
      <c r="S1145">
        <v>6.3004666566310403</v>
      </c>
      <c r="T1145">
        <v>27560.875776397501</v>
      </c>
      <c r="U1145">
        <v>9.4396135265700494</v>
      </c>
      <c r="V1145">
        <v>6142.7945049379596</v>
      </c>
      <c r="W1145">
        <v>87580.382281051396</v>
      </c>
      <c r="X1145">
        <v>11.021659835295001</v>
      </c>
      <c r="Y1145">
        <v>60098.305486111101</v>
      </c>
      <c r="Z1145">
        <v>5.7548611111111097</v>
      </c>
      <c r="AA1145">
        <v>87548.134741523099</v>
      </c>
      <c r="AB1145">
        <v>10.930072262368</v>
      </c>
      <c r="AC1145">
        <v>99907.646129541899</v>
      </c>
      <c r="AD1145">
        <v>8.5402843601895704</v>
      </c>
      <c r="AE1145">
        <v>11132.3197557234</v>
      </c>
      <c r="AF1145">
        <v>189969.63431786199</v>
      </c>
      <c r="AG1145">
        <v>13757.886822102</v>
      </c>
      <c r="AH1145">
        <v>121496.95930232599</v>
      </c>
      <c r="AI1145">
        <v>26598.666666666701</v>
      </c>
      <c r="AJ1145">
        <v>113430.493811881</v>
      </c>
      <c r="AK1145">
        <v>11.7083333333333</v>
      </c>
      <c r="AL1145">
        <v>182609.64267185499</v>
      </c>
      <c r="AM1145">
        <v>249842.62560846601</v>
      </c>
      <c r="AP1145">
        <v>73352.265822784801</v>
      </c>
      <c r="AQ1145">
        <v>8.9967333605553303</v>
      </c>
    </row>
    <row r="1146" spans="1:43" x14ac:dyDescent="0.15">
      <c r="A1146" s="93" t="str">
        <f t="shared" si="17"/>
        <v>201606204</v>
      </c>
      <c r="B1146" s="91" t="s">
        <v>4910</v>
      </c>
      <c r="C1146" s="91" t="s">
        <v>2306</v>
      </c>
      <c r="D1146" t="s">
        <v>342</v>
      </c>
      <c r="E1146">
        <v>19.704531276583701</v>
      </c>
      <c r="F1146">
        <v>17.201314747954701</v>
      </c>
      <c r="G1146">
        <v>6.5242020629645703</v>
      </c>
      <c r="H1146">
        <v>10.677112684990099</v>
      </c>
      <c r="I1146">
        <v>3.40412862246923</v>
      </c>
      <c r="J1146">
        <v>0.61012495510312104</v>
      </c>
      <c r="K1146">
        <v>13.021748993364699</v>
      </c>
      <c r="L1146">
        <v>121194.851670162</v>
      </c>
      <c r="M1146">
        <v>116079.142667901</v>
      </c>
      <c r="N1146">
        <v>48914.997210710899</v>
      </c>
      <c r="O1146">
        <v>16.400063755180099</v>
      </c>
      <c r="P1146">
        <v>44257.228486646898</v>
      </c>
      <c r="Q1146">
        <v>3.8442136498516302</v>
      </c>
      <c r="R1146">
        <v>35546.513184584197</v>
      </c>
      <c r="S1146">
        <v>5.9810682893847202</v>
      </c>
      <c r="T1146">
        <v>22648.0541062802</v>
      </c>
      <c r="U1146">
        <v>8.0975845410627993</v>
      </c>
      <c r="V1146">
        <v>4574.0196954882003</v>
      </c>
      <c r="W1146">
        <v>74677.291131371705</v>
      </c>
      <c r="X1146">
        <v>8.8834783809918498</v>
      </c>
      <c r="Y1146">
        <v>59914.026315789502</v>
      </c>
      <c r="Z1146">
        <v>6.2344819447722397</v>
      </c>
      <c r="AA1146">
        <v>106470.580026025</v>
      </c>
      <c r="AB1146">
        <v>13.3531229668185</v>
      </c>
      <c r="AC1146">
        <v>89984.102958579897</v>
      </c>
      <c r="AD1146">
        <v>8.73491124260355</v>
      </c>
      <c r="AE1146">
        <v>11175.9389072917</v>
      </c>
      <c r="AF1146">
        <v>170610.07199999999</v>
      </c>
      <c r="AG1146">
        <v>12485.262863293899</v>
      </c>
      <c r="AH1146">
        <v>150791.477310924</v>
      </c>
      <c r="AJ1146">
        <v>118563.16283998601</v>
      </c>
      <c r="AK1146">
        <v>11.953020134228201</v>
      </c>
      <c r="AL1146">
        <v>173160.33698903301</v>
      </c>
      <c r="AM1146">
        <v>244731.72286263201</v>
      </c>
      <c r="AP1146">
        <v>76371.765759787697</v>
      </c>
      <c r="AQ1146">
        <v>10.6529528865295</v>
      </c>
    </row>
    <row r="1147" spans="1:43" x14ac:dyDescent="0.15">
      <c r="A1147" s="93" t="str">
        <f t="shared" si="17"/>
        <v>201706204</v>
      </c>
      <c r="B1147" s="91" t="s">
        <v>4911</v>
      </c>
      <c r="C1147" s="91" t="s">
        <v>2306</v>
      </c>
      <c r="D1147" t="s">
        <v>342</v>
      </c>
      <c r="E1147">
        <v>18.629297500913601</v>
      </c>
      <c r="F1147">
        <v>16.0733207977995</v>
      </c>
      <c r="G1147">
        <v>6.3740075649047698</v>
      </c>
      <c r="H1147">
        <v>9.69931323289474</v>
      </c>
      <c r="I1147">
        <v>3.3702995717726001</v>
      </c>
      <c r="J1147">
        <v>0.59947150929075399</v>
      </c>
      <c r="K1147">
        <v>12.271713565531901</v>
      </c>
      <c r="L1147">
        <v>128568.986932149</v>
      </c>
      <c r="M1147">
        <v>123250.082332729</v>
      </c>
      <c r="N1147">
        <v>51800.750437828399</v>
      </c>
      <c r="O1147">
        <v>17.775218914185601</v>
      </c>
      <c r="P1147">
        <v>46392.678431372602</v>
      </c>
      <c r="Q1147">
        <v>3.94509803921569</v>
      </c>
      <c r="R1147">
        <v>36186.7141494436</v>
      </c>
      <c r="S1147">
        <v>6.1278219395866502</v>
      </c>
      <c r="T1147">
        <v>21606.485191637599</v>
      </c>
      <c r="U1147">
        <v>7.6942508710801398</v>
      </c>
      <c r="V1147">
        <v>4440.4164413196304</v>
      </c>
      <c r="W1147">
        <v>82431.077533412899</v>
      </c>
      <c r="X1147">
        <v>10.2230096676039</v>
      </c>
      <c r="Y1147">
        <v>60214.440497127398</v>
      </c>
      <c r="Z1147">
        <v>6.4003986399343402</v>
      </c>
      <c r="AA1147">
        <v>113625.425035697</v>
      </c>
      <c r="AB1147">
        <v>14.0769474853244</v>
      </c>
      <c r="AC1147">
        <v>84189.602549246803</v>
      </c>
      <c r="AD1147">
        <v>8.2549246813441499</v>
      </c>
      <c r="AE1147">
        <v>11456.899670203</v>
      </c>
      <c r="AF1147">
        <v>174760.79870129901</v>
      </c>
      <c r="AG1147">
        <v>12833.7488084877</v>
      </c>
      <c r="AH1147">
        <v>161933.07407407399</v>
      </c>
      <c r="AJ1147">
        <v>118190.287750385</v>
      </c>
      <c r="AK1147">
        <v>11.5485362095532</v>
      </c>
      <c r="AL1147">
        <v>176505.78919311799</v>
      </c>
      <c r="AM1147">
        <v>251263.407725322</v>
      </c>
      <c r="AP1147">
        <v>76068.623368551896</v>
      </c>
      <c r="AQ1147">
        <v>10.617153511497801</v>
      </c>
    </row>
    <row r="1148" spans="1:43" x14ac:dyDescent="0.15">
      <c r="A1148" s="93" t="str">
        <f t="shared" si="17"/>
        <v>201806204</v>
      </c>
      <c r="B1148" s="91" t="s">
        <v>4912</v>
      </c>
      <c r="C1148" s="91" t="s">
        <v>2306</v>
      </c>
      <c r="D1148" t="s">
        <v>342</v>
      </c>
      <c r="E1148">
        <v>18.9594504021448</v>
      </c>
      <c r="F1148">
        <v>16.240940694748801</v>
      </c>
      <c r="G1148">
        <v>6.3107723899336197</v>
      </c>
      <c r="H1148">
        <v>9.9301683048152096</v>
      </c>
      <c r="I1148">
        <v>3.3025673964849598</v>
      </c>
      <c r="J1148">
        <v>0.65185619600834099</v>
      </c>
      <c r="K1148">
        <v>11.403876228775699</v>
      </c>
      <c r="L1148">
        <v>137321.272262224</v>
      </c>
      <c r="M1148">
        <v>131754.763989225</v>
      </c>
      <c r="N1148">
        <v>57948.037739740197</v>
      </c>
      <c r="O1148">
        <v>20.653949267890301</v>
      </c>
      <c r="P1148">
        <v>45845.692506459898</v>
      </c>
      <c r="Q1148">
        <v>3.8475452196382398</v>
      </c>
      <c r="R1148">
        <v>36804.783057205401</v>
      </c>
      <c r="S1148">
        <v>6.2500781494216904</v>
      </c>
      <c r="T1148">
        <v>22204.677354709402</v>
      </c>
      <c r="U1148">
        <v>7.9318637274549104</v>
      </c>
      <c r="V1148">
        <v>4707.4162719420501</v>
      </c>
      <c r="W1148">
        <v>94959.107600035801</v>
      </c>
      <c r="X1148">
        <v>12.377898129084199</v>
      </c>
      <c r="Y1148">
        <v>61049.221226579801</v>
      </c>
      <c r="Z1148">
        <v>6.5018037937856397</v>
      </c>
      <c r="AA1148">
        <v>112541.40281105301</v>
      </c>
      <c r="AB1148">
        <v>13.9258904328382</v>
      </c>
      <c r="AC1148">
        <v>83553.688325991199</v>
      </c>
      <c r="AD1148">
        <v>8.0748898678414101</v>
      </c>
      <c r="AE1148">
        <v>11826.944808701001</v>
      </c>
      <c r="AF1148">
        <v>175356.367556468</v>
      </c>
      <c r="AG1148">
        <v>13957.2233443561</v>
      </c>
      <c r="AH1148">
        <v>173553.10404624301</v>
      </c>
      <c r="AJ1148">
        <v>126124.489556136</v>
      </c>
      <c r="AK1148">
        <v>12.1318537859008</v>
      </c>
      <c r="AL1148">
        <v>173547.15944418299</v>
      </c>
      <c r="AM1148">
        <v>247194.628781331</v>
      </c>
      <c r="AP1148">
        <v>86988.348591549293</v>
      </c>
      <c r="AQ1148">
        <v>11.9739436619718</v>
      </c>
    </row>
    <row r="1149" spans="1:43" x14ac:dyDescent="0.15">
      <c r="A1149" s="93" t="str">
        <f t="shared" si="17"/>
        <v>201906204</v>
      </c>
      <c r="B1149" s="91" t="s">
        <v>4913</v>
      </c>
      <c r="C1149" s="91" t="s">
        <v>2306</v>
      </c>
      <c r="D1149" t="s">
        <v>342</v>
      </c>
      <c r="E1149">
        <v>19.192088034545201</v>
      </c>
      <c r="F1149">
        <v>16.226862172324701</v>
      </c>
      <c r="G1149">
        <v>6.3652625783691699</v>
      </c>
      <c r="H1149">
        <v>9.8615995939555692</v>
      </c>
      <c r="I1149">
        <v>3.33170799665645</v>
      </c>
      <c r="J1149">
        <v>0.65942230890684495</v>
      </c>
      <c r="K1149">
        <v>11.400808024519399</v>
      </c>
      <c r="L1149">
        <v>139680.07989834601</v>
      </c>
      <c r="M1149">
        <v>134024.30013645301</v>
      </c>
      <c r="N1149">
        <v>60146.490517683204</v>
      </c>
      <c r="O1149">
        <v>21.006150691952801</v>
      </c>
      <c r="P1149">
        <v>47094.643258427001</v>
      </c>
      <c r="Q1149">
        <v>3.93398876404494</v>
      </c>
      <c r="R1149">
        <v>37593.550055617401</v>
      </c>
      <c r="S1149">
        <v>6.3045050055617304</v>
      </c>
      <c r="T1149">
        <v>23604.8832028898</v>
      </c>
      <c r="U1149">
        <v>8.2673088500903091</v>
      </c>
      <c r="V1149">
        <v>4768.1555461711696</v>
      </c>
      <c r="W1149">
        <v>95963.877540224799</v>
      </c>
      <c r="X1149">
        <v>12.5430901476747</v>
      </c>
      <c r="Y1149">
        <v>61593.217177493098</v>
      </c>
      <c r="Z1149">
        <v>6.4579139981701701</v>
      </c>
      <c r="AA1149">
        <v>111367.75446500401</v>
      </c>
      <c r="AB1149">
        <v>13.8592115848753</v>
      </c>
      <c r="AC1149">
        <v>91327.432799013593</v>
      </c>
      <c r="AD1149">
        <v>8.5980271270037001</v>
      </c>
      <c r="AE1149">
        <v>11844.494537673199</v>
      </c>
      <c r="AF1149">
        <v>177464.934210526</v>
      </c>
      <c r="AG1149">
        <v>14059.5838760036</v>
      </c>
      <c r="AH1149">
        <v>179457.33837689101</v>
      </c>
      <c r="AJ1149">
        <v>125598.454270923</v>
      </c>
      <c r="AK1149">
        <v>12.0573770491803</v>
      </c>
      <c r="AL1149">
        <v>178151.51865759201</v>
      </c>
      <c r="AM1149">
        <v>251293.12131715799</v>
      </c>
      <c r="AP1149">
        <v>88669.7954545455</v>
      </c>
      <c r="AQ1149">
        <v>10.6515151515152</v>
      </c>
    </row>
    <row r="1150" spans="1:43" x14ac:dyDescent="0.15">
      <c r="A1150" s="93" t="str">
        <f t="shared" si="17"/>
        <v>201606205</v>
      </c>
      <c r="B1150" s="91" t="s">
        <v>4910</v>
      </c>
      <c r="C1150" s="91" t="s">
        <v>2308</v>
      </c>
      <c r="D1150" t="s">
        <v>389</v>
      </c>
      <c r="E1150">
        <v>18.3784272916478</v>
      </c>
      <c r="F1150">
        <v>16.277921771351298</v>
      </c>
      <c r="G1150">
        <v>6.15932759058534</v>
      </c>
      <c r="H1150">
        <v>10.1185941807659</v>
      </c>
      <c r="I1150">
        <v>3.9566555062890201</v>
      </c>
      <c r="J1150">
        <v>0.89810876843724596</v>
      </c>
      <c r="K1150">
        <v>11.7078394112147</v>
      </c>
      <c r="L1150">
        <v>107832.593048992</v>
      </c>
      <c r="M1150">
        <v>100595.977908025</v>
      </c>
      <c r="N1150">
        <v>39311.066498316497</v>
      </c>
      <c r="O1150">
        <v>12.019991582491601</v>
      </c>
      <c r="P1150">
        <v>50871.798561151103</v>
      </c>
      <c r="Q1150">
        <v>4.4676258992805797</v>
      </c>
      <c r="R1150">
        <v>31550.1832627119</v>
      </c>
      <c r="S1150">
        <v>7.2658898305084696</v>
      </c>
      <c r="V1150">
        <v>4130.4442736356696</v>
      </c>
      <c r="W1150">
        <v>71516.125271080498</v>
      </c>
      <c r="X1150">
        <v>8.7419313687970401</v>
      </c>
      <c r="Y1150">
        <v>59677.802824004</v>
      </c>
      <c r="Z1150">
        <v>5.9314170448814902</v>
      </c>
      <c r="AA1150">
        <v>72625.097761194003</v>
      </c>
      <c r="AB1150">
        <v>9.1358208955223894</v>
      </c>
      <c r="AC1150">
        <v>57927.953271027996</v>
      </c>
      <c r="AD1150">
        <v>5.8691588785046704</v>
      </c>
      <c r="AE1150">
        <v>11803.458955223899</v>
      </c>
      <c r="AF1150">
        <v>174862.20032310201</v>
      </c>
      <c r="AG1150">
        <v>10823.2259768403</v>
      </c>
      <c r="AJ1150">
        <v>74282.152631578996</v>
      </c>
      <c r="AK1150">
        <v>7.4052631578947397</v>
      </c>
      <c r="AL1150">
        <v>184787.10540184501</v>
      </c>
      <c r="AM1150">
        <v>231721.333916084</v>
      </c>
      <c r="AP1150">
        <v>114031.29373849</v>
      </c>
      <c r="AQ1150">
        <v>13.6325966850829</v>
      </c>
    </row>
    <row r="1151" spans="1:43" x14ac:dyDescent="0.15">
      <c r="A1151" s="93" t="str">
        <f t="shared" si="17"/>
        <v>201706205</v>
      </c>
      <c r="B1151" s="91" t="s">
        <v>4911</v>
      </c>
      <c r="C1151" s="91" t="s">
        <v>2308</v>
      </c>
      <c r="D1151" t="s">
        <v>389</v>
      </c>
      <c r="E1151">
        <v>17.622840776872799</v>
      </c>
      <c r="F1151">
        <v>15.406299684021899</v>
      </c>
      <c r="G1151">
        <v>6.06226015305608</v>
      </c>
      <c r="H1151">
        <v>9.3440395309658104</v>
      </c>
      <c r="I1151">
        <v>3.9186729914376901</v>
      </c>
      <c r="J1151">
        <v>0.864435096512426</v>
      </c>
      <c r="K1151">
        <v>10.7841821056714</v>
      </c>
      <c r="L1151">
        <v>115620.251248559</v>
      </c>
      <c r="M1151">
        <v>108286.449685317</v>
      </c>
      <c r="N1151">
        <v>42772.5726773227</v>
      </c>
      <c r="O1151">
        <v>13.981268731268701</v>
      </c>
      <c r="P1151">
        <v>55405.327485380098</v>
      </c>
      <c r="Q1151">
        <v>4.7339181286549703</v>
      </c>
      <c r="R1151">
        <v>31170.377339901501</v>
      </c>
      <c r="S1151">
        <v>7.4344827586206899</v>
      </c>
      <c r="V1151">
        <v>4101.5052083333303</v>
      </c>
      <c r="W1151">
        <v>81981.8985262512</v>
      </c>
      <c r="X1151">
        <v>10.548510899600901</v>
      </c>
      <c r="Y1151">
        <v>60479.091858037602</v>
      </c>
      <c r="Z1151">
        <v>6.1022964509394599</v>
      </c>
      <c r="AA1151">
        <v>74931.922684791803</v>
      </c>
      <c r="AB1151">
        <v>9.3245539507221693</v>
      </c>
      <c r="AC1151">
        <v>86407.009615384595</v>
      </c>
      <c r="AD1151">
        <v>8.5673076923076898</v>
      </c>
      <c r="AE1151">
        <v>11466.678358613201</v>
      </c>
      <c r="AF1151">
        <v>171804.41315345699</v>
      </c>
      <c r="AG1151">
        <v>11596.369818557299</v>
      </c>
      <c r="AJ1151">
        <v>73015.861538461497</v>
      </c>
      <c r="AK1151">
        <v>7.0564102564102598</v>
      </c>
      <c r="AL1151">
        <v>171857.65371809099</v>
      </c>
      <c r="AM1151">
        <v>244104.75441696099</v>
      </c>
      <c r="AP1151">
        <v>124084.92050520099</v>
      </c>
      <c r="AQ1151">
        <v>14.7622585438336</v>
      </c>
    </row>
    <row r="1152" spans="1:43" x14ac:dyDescent="0.15">
      <c r="A1152" s="93" t="str">
        <f t="shared" si="17"/>
        <v>201806205</v>
      </c>
      <c r="B1152" s="91" t="s">
        <v>4912</v>
      </c>
      <c r="C1152" s="91" t="s">
        <v>2308</v>
      </c>
      <c r="D1152" t="s">
        <v>389</v>
      </c>
      <c r="E1152">
        <v>17.8022563738119</v>
      </c>
      <c r="F1152">
        <v>15.367046923581301</v>
      </c>
      <c r="G1152">
        <v>6.2409652762398498</v>
      </c>
      <c r="H1152">
        <v>9.1260816473413993</v>
      </c>
      <c r="I1152">
        <v>3.8827692398803699</v>
      </c>
      <c r="J1152">
        <v>0.82245121553996003</v>
      </c>
      <c r="K1152">
        <v>9.9700926830712806</v>
      </c>
      <c r="L1152">
        <v>127231.35167021101</v>
      </c>
      <c r="M1152">
        <v>120531.566008316</v>
      </c>
      <c r="N1152">
        <v>50754.224983649401</v>
      </c>
      <c r="O1152">
        <v>18.298561151079099</v>
      </c>
      <c r="P1152">
        <v>52481.935483870999</v>
      </c>
      <c r="Q1152">
        <v>4.3988269794721404</v>
      </c>
      <c r="R1152">
        <v>32749.9752229931</v>
      </c>
      <c r="S1152">
        <v>7.7106045589692798</v>
      </c>
      <c r="T1152">
        <v>28467.833333333299</v>
      </c>
      <c r="U1152">
        <v>9.3333333333333304</v>
      </c>
      <c r="V1152">
        <v>4432.8045879354304</v>
      </c>
      <c r="W1152">
        <v>98791.032042970895</v>
      </c>
      <c r="X1152">
        <v>13.421003889609199</v>
      </c>
      <c r="Y1152">
        <v>57656.075765438502</v>
      </c>
      <c r="Z1152">
        <v>6.32900882200311</v>
      </c>
      <c r="AA1152">
        <v>82714.428331936302</v>
      </c>
      <c r="AB1152">
        <v>10.4107292539816</v>
      </c>
      <c r="AC1152">
        <v>51371.0869565217</v>
      </c>
      <c r="AD1152">
        <v>5.0724637681159397</v>
      </c>
      <c r="AE1152">
        <v>11561.2666168783</v>
      </c>
      <c r="AF1152">
        <v>174423.71646859101</v>
      </c>
      <c r="AG1152">
        <v>12749.356424580999</v>
      </c>
      <c r="AJ1152">
        <v>80992.626582278506</v>
      </c>
      <c r="AK1152">
        <v>7.5063291139240498</v>
      </c>
      <c r="AL1152">
        <v>198990.28784648201</v>
      </c>
      <c r="AM1152">
        <v>246841.33333333299</v>
      </c>
      <c r="AP1152">
        <v>130477.834311807</v>
      </c>
      <c r="AQ1152">
        <v>15.73385518591</v>
      </c>
    </row>
    <row r="1153" spans="1:43" x14ac:dyDescent="0.15">
      <c r="A1153" s="93" t="str">
        <f t="shared" si="17"/>
        <v>201906205</v>
      </c>
      <c r="B1153" s="91" t="s">
        <v>4913</v>
      </c>
      <c r="C1153" s="91" t="s">
        <v>2308</v>
      </c>
      <c r="D1153" t="s">
        <v>389</v>
      </c>
      <c r="E1153">
        <v>17.571150786636</v>
      </c>
      <c r="F1153">
        <v>15.070024807267</v>
      </c>
      <c r="G1153">
        <v>6.1575042964570397</v>
      </c>
      <c r="H1153">
        <v>8.9125205108099497</v>
      </c>
      <c r="I1153">
        <v>3.8648090815273499</v>
      </c>
      <c r="J1153">
        <v>0.83222762789326299</v>
      </c>
      <c r="K1153">
        <v>9.8304584991891506</v>
      </c>
      <c r="L1153">
        <v>130423.861596958</v>
      </c>
      <c r="M1153">
        <v>123630.01687162599</v>
      </c>
      <c r="N1153">
        <v>51360.8743074792</v>
      </c>
      <c r="O1153">
        <v>18.2451523545706</v>
      </c>
      <c r="P1153">
        <v>50382.489932885903</v>
      </c>
      <c r="Q1153">
        <v>4.1912751677852302</v>
      </c>
      <c r="R1153">
        <v>36664.8226691042</v>
      </c>
      <c r="S1153">
        <v>8.3811700182815407</v>
      </c>
      <c r="T1153">
        <v>24401</v>
      </c>
      <c r="U1153">
        <v>8</v>
      </c>
      <c r="V1153">
        <v>4389.3969465648897</v>
      </c>
      <c r="W1153">
        <v>105694.845323741</v>
      </c>
      <c r="X1153">
        <v>14.173561151079101</v>
      </c>
      <c r="Y1153">
        <v>57891.019068984897</v>
      </c>
      <c r="Z1153">
        <v>6.1850813236118896</v>
      </c>
      <c r="AA1153">
        <v>81473.366858237598</v>
      </c>
      <c r="AB1153">
        <v>9.9789272030651297</v>
      </c>
      <c r="AC1153">
        <v>64996.433962264098</v>
      </c>
      <c r="AD1153">
        <v>6.3396226415094299</v>
      </c>
      <c r="AE1153">
        <v>11672.041480227401</v>
      </c>
      <c r="AF1153">
        <v>179187.314049587</v>
      </c>
      <c r="AG1153">
        <v>13076.204622871001</v>
      </c>
      <c r="AJ1153">
        <v>88024.254098360703</v>
      </c>
      <c r="AK1153">
        <v>8.0491803278688501</v>
      </c>
      <c r="AL1153">
        <v>185243.152087475</v>
      </c>
      <c r="AM1153">
        <v>247028.48854961799</v>
      </c>
      <c r="AP1153">
        <v>129733.481208054</v>
      </c>
      <c r="AQ1153">
        <v>15.5906040268456</v>
      </c>
    </row>
    <row r="1154" spans="1:43" x14ac:dyDescent="0.15">
      <c r="A1154" s="93" t="str">
        <f t="shared" ref="A1154:A1217" si="18">B1154&amp;C1154</f>
        <v>201606206</v>
      </c>
      <c r="B1154" s="91" t="s">
        <v>4910</v>
      </c>
      <c r="C1154" s="91" t="s">
        <v>2310</v>
      </c>
      <c r="D1154" t="s">
        <v>436</v>
      </c>
      <c r="E1154">
        <v>17.619197979160099</v>
      </c>
      <c r="F1154">
        <v>14.3820544297942</v>
      </c>
      <c r="G1154">
        <v>6.5712317851567903</v>
      </c>
      <c r="H1154">
        <v>7.8108226446374296</v>
      </c>
      <c r="I1154">
        <v>3.5298915903589099</v>
      </c>
      <c r="J1154">
        <v>0.942006104620566</v>
      </c>
      <c r="K1154">
        <v>9.5305757288706392</v>
      </c>
      <c r="L1154">
        <v>130382.90559045201</v>
      </c>
      <c r="M1154">
        <v>122904.68001104399</v>
      </c>
      <c r="N1154">
        <v>55845.664414414401</v>
      </c>
      <c r="O1154">
        <v>20.593468468468501</v>
      </c>
      <c r="P1154">
        <v>42196.189655172398</v>
      </c>
      <c r="Q1154">
        <v>3.7327586206896601</v>
      </c>
      <c r="R1154">
        <v>41223.295246800699</v>
      </c>
      <c r="S1154">
        <v>8.8244972577696501</v>
      </c>
      <c r="T1154">
        <v>22543.310850439899</v>
      </c>
      <c r="U1154">
        <v>7.9120234604105599</v>
      </c>
      <c r="V1154">
        <v>7697.0458135860999</v>
      </c>
      <c r="W1154">
        <v>85666.0563224738</v>
      </c>
      <c r="X1154">
        <v>10.4526504693539</v>
      </c>
      <c r="Y1154">
        <v>64390.496919917903</v>
      </c>
      <c r="Z1154">
        <v>6.3367556468172497</v>
      </c>
      <c r="AA1154">
        <v>90847.750092285001</v>
      </c>
      <c r="AB1154">
        <v>11.1834625322997</v>
      </c>
      <c r="AC1154">
        <v>66703.778606965207</v>
      </c>
      <c r="AD1154">
        <v>6.4179104477611899</v>
      </c>
      <c r="AE1154">
        <v>11392.4811568799</v>
      </c>
      <c r="AF1154">
        <v>142813.38311688299</v>
      </c>
      <c r="AG1154">
        <v>13193.318449389801</v>
      </c>
      <c r="AI1154">
        <v>22228.717557251901</v>
      </c>
      <c r="AJ1154">
        <v>70417.636363636397</v>
      </c>
      <c r="AK1154">
        <v>14.954545454545499</v>
      </c>
      <c r="AL1154">
        <v>181826.897849462</v>
      </c>
      <c r="AM1154">
        <v>236157.80412371099</v>
      </c>
      <c r="AP1154">
        <v>135592.17910447801</v>
      </c>
      <c r="AQ1154">
        <v>16.150610583446401</v>
      </c>
    </row>
    <row r="1155" spans="1:43" x14ac:dyDescent="0.15">
      <c r="A1155" s="93" t="str">
        <f t="shared" si="18"/>
        <v>201706206</v>
      </c>
      <c r="B1155" s="91" t="s">
        <v>4911</v>
      </c>
      <c r="C1155" s="91" t="s">
        <v>2310</v>
      </c>
      <c r="D1155" t="s">
        <v>436</v>
      </c>
      <c r="E1155">
        <v>16.7160686427457</v>
      </c>
      <c r="F1155">
        <v>13.2974715319128</v>
      </c>
      <c r="G1155">
        <v>5.8915787268865198</v>
      </c>
      <c r="H1155">
        <v>7.4058928050262303</v>
      </c>
      <c r="I1155">
        <v>3.8852054082163301</v>
      </c>
      <c r="J1155">
        <v>1.03809152366095</v>
      </c>
      <c r="K1155">
        <v>9.2583203328133106</v>
      </c>
      <c r="L1155">
        <v>131518.37196969701</v>
      </c>
      <c r="M1155">
        <v>123136.11402092301</v>
      </c>
      <c r="N1155">
        <v>61176.514741035899</v>
      </c>
      <c r="O1155">
        <v>22.128685258964101</v>
      </c>
      <c r="P1155">
        <v>44750.604456824498</v>
      </c>
      <c r="Q1155">
        <v>3.9303621169916401</v>
      </c>
      <c r="R1155">
        <v>39957.007347538602</v>
      </c>
      <c r="S1155">
        <v>8.7663482733284308</v>
      </c>
      <c r="T1155">
        <v>22307.599236641199</v>
      </c>
      <c r="U1155">
        <v>7.8893129770992401</v>
      </c>
      <c r="V1155">
        <v>7535.1468885672903</v>
      </c>
      <c r="W1155">
        <v>86311.932381352395</v>
      </c>
      <c r="X1155">
        <v>10.2787344253115</v>
      </c>
      <c r="Y1155">
        <v>61121.989871445301</v>
      </c>
      <c r="Z1155">
        <v>5.8987144526684796</v>
      </c>
      <c r="AA1155">
        <v>85094.181357254303</v>
      </c>
      <c r="AB1155">
        <v>10.411856474259</v>
      </c>
      <c r="AC1155">
        <v>66097.841975308605</v>
      </c>
      <c r="AD1155">
        <v>6.3259259259259304</v>
      </c>
      <c r="AE1155">
        <v>11228.9094403075</v>
      </c>
      <c r="AF1155">
        <v>149256.86062717799</v>
      </c>
      <c r="AG1155">
        <v>12965.206906621899</v>
      </c>
      <c r="AI1155">
        <v>23895.516666666699</v>
      </c>
      <c r="AJ1155">
        <v>67872</v>
      </c>
      <c r="AK1155">
        <v>12</v>
      </c>
      <c r="AL1155">
        <v>182582.254578755</v>
      </c>
      <c r="AM1155">
        <v>238269.698924731</v>
      </c>
      <c r="AP1155">
        <v>122641.00242718399</v>
      </c>
      <c r="AQ1155">
        <v>14.246359223301001</v>
      </c>
    </row>
    <row r="1156" spans="1:43" x14ac:dyDescent="0.15">
      <c r="A1156" s="93" t="str">
        <f t="shared" si="18"/>
        <v>201806206</v>
      </c>
      <c r="B1156" s="91" t="s">
        <v>4912</v>
      </c>
      <c r="C1156" s="91" t="s">
        <v>2310</v>
      </c>
      <c r="D1156" t="s">
        <v>436</v>
      </c>
      <c r="E1156">
        <v>16.852799751822602</v>
      </c>
      <c r="F1156">
        <v>13.2918102041367</v>
      </c>
      <c r="G1156">
        <v>6.0234681890223296</v>
      </c>
      <c r="H1156">
        <v>7.2683420151144098</v>
      </c>
      <c r="I1156">
        <v>3.9372317873946501</v>
      </c>
      <c r="J1156">
        <v>1.08900780724885</v>
      </c>
      <c r="K1156">
        <v>9.3434930975647603</v>
      </c>
      <c r="L1156">
        <v>134283.07700408899</v>
      </c>
      <c r="M1156">
        <v>124106.275299163</v>
      </c>
      <c r="N1156">
        <v>63202.973941368102</v>
      </c>
      <c r="O1156">
        <v>22.3403908794788</v>
      </c>
      <c r="P1156">
        <v>42173.52</v>
      </c>
      <c r="Q1156">
        <v>3.6080000000000001</v>
      </c>
      <c r="R1156">
        <v>39617.731595092002</v>
      </c>
      <c r="S1156">
        <v>9.1572085889570491</v>
      </c>
      <c r="T1156">
        <v>22251.402439024401</v>
      </c>
      <c r="U1156">
        <v>7.8211382113821104</v>
      </c>
      <c r="V1156">
        <v>10366.3549969344</v>
      </c>
      <c r="W1156">
        <v>86961.292846395794</v>
      </c>
      <c r="X1156">
        <v>10.4030912323895</v>
      </c>
      <c r="Y1156">
        <v>59035.923721710002</v>
      </c>
      <c r="Z1156">
        <v>6.0440067057837403</v>
      </c>
      <c r="AA1156">
        <v>85934.237168874199</v>
      </c>
      <c r="AB1156">
        <v>10.4403973509934</v>
      </c>
      <c r="AC1156">
        <v>74016.772455089798</v>
      </c>
      <c r="AD1156">
        <v>7.1497005988023998</v>
      </c>
      <c r="AE1156">
        <v>10874.123369192001</v>
      </c>
      <c r="AF1156">
        <v>176284.09138840099</v>
      </c>
      <c r="AG1156">
        <v>13344.478468553199</v>
      </c>
      <c r="AI1156">
        <v>25155</v>
      </c>
      <c r="AJ1156">
        <v>61521</v>
      </c>
      <c r="AK1156">
        <v>12</v>
      </c>
      <c r="AL1156">
        <v>186793.97968749999</v>
      </c>
      <c r="AM1156">
        <v>244701.934587814</v>
      </c>
      <c r="AP1156">
        <v>122697.91322314</v>
      </c>
      <c r="AQ1156">
        <v>14.3842975206612</v>
      </c>
    </row>
    <row r="1157" spans="1:43" x14ac:dyDescent="0.15">
      <c r="A1157" s="93" t="str">
        <f t="shared" si="18"/>
        <v>201906206</v>
      </c>
      <c r="B1157" s="91" t="s">
        <v>4913</v>
      </c>
      <c r="C1157" s="91" t="s">
        <v>2310</v>
      </c>
      <c r="D1157" t="s">
        <v>436</v>
      </c>
      <c r="E1157">
        <v>16.5587918015102</v>
      </c>
      <c r="F1157">
        <v>12.972234157632199</v>
      </c>
      <c r="G1157">
        <v>5.9332984029943399</v>
      </c>
      <c r="H1157">
        <v>7.0389357546378504</v>
      </c>
      <c r="I1157">
        <v>3.8433353903116299</v>
      </c>
      <c r="J1157">
        <v>1.0991977784634399</v>
      </c>
      <c r="K1157">
        <v>9.4685282320271504</v>
      </c>
      <c r="L1157">
        <v>137181.21289537699</v>
      </c>
      <c r="M1157">
        <v>127192.245553293</v>
      </c>
      <c r="N1157">
        <v>62424.9746992949</v>
      </c>
      <c r="O1157">
        <v>22.055578598092101</v>
      </c>
      <c r="P1157">
        <v>45434.5234375</v>
      </c>
      <c r="Q1157">
        <v>3.8411458333333299</v>
      </c>
      <c r="R1157">
        <v>41944.161147902902</v>
      </c>
      <c r="S1157">
        <v>9.6335540838852101</v>
      </c>
      <c r="T1157">
        <v>22081.5</v>
      </c>
      <c r="U1157">
        <v>7.62244897959184</v>
      </c>
      <c r="V1157">
        <v>11240.245175936399</v>
      </c>
      <c r="W1157">
        <v>88983.348068498599</v>
      </c>
      <c r="X1157">
        <v>10.5947165803797</v>
      </c>
      <c r="Y1157">
        <v>58348.948962655602</v>
      </c>
      <c r="Z1157">
        <v>6.0394190871369302</v>
      </c>
      <c r="AA1157">
        <v>85725.124564796904</v>
      </c>
      <c r="AB1157">
        <v>10.2564796905222</v>
      </c>
      <c r="AC1157">
        <v>69082.645077720197</v>
      </c>
      <c r="AD1157">
        <v>6.4896373056994801</v>
      </c>
      <c r="AE1157">
        <v>10787.3028377342</v>
      </c>
      <c r="AF1157">
        <v>183430.83561643801</v>
      </c>
      <c r="AG1157">
        <v>14032.8343872114</v>
      </c>
      <c r="AH1157">
        <v>227211</v>
      </c>
      <c r="AI1157">
        <v>24838.348623853199</v>
      </c>
      <c r="AL1157">
        <v>189704.792366412</v>
      </c>
      <c r="AM1157">
        <v>243866.56749556001</v>
      </c>
      <c r="AP1157">
        <v>119449.367016206</v>
      </c>
      <c r="AQ1157">
        <v>13.586272640610099</v>
      </c>
    </row>
    <row r="1158" spans="1:43" x14ac:dyDescent="0.15">
      <c r="A1158" s="93" t="str">
        <f t="shared" si="18"/>
        <v>201606207</v>
      </c>
      <c r="B1158" s="91" t="s">
        <v>4910</v>
      </c>
      <c r="C1158" s="91" t="s">
        <v>2312</v>
      </c>
      <c r="D1158" t="s">
        <v>483</v>
      </c>
      <c r="E1158">
        <v>20.9209475645462</v>
      </c>
      <c r="F1158">
        <v>17.155007971317499</v>
      </c>
      <c r="G1158">
        <v>5.7889432831616698</v>
      </c>
      <c r="H1158">
        <v>11.366064688155801</v>
      </c>
      <c r="I1158">
        <v>3.2324845473634398</v>
      </c>
      <c r="J1158">
        <v>1.0691154289770199</v>
      </c>
      <c r="K1158">
        <v>11.515541359832</v>
      </c>
      <c r="L1158">
        <v>115840.367075965</v>
      </c>
      <c r="M1158">
        <v>107237.975345104</v>
      </c>
      <c r="N1158">
        <v>55009.607812499999</v>
      </c>
      <c r="O1158">
        <v>19.013541666666701</v>
      </c>
      <c r="P1158">
        <v>51946.479365079402</v>
      </c>
      <c r="Q1158">
        <v>4.54285714285714</v>
      </c>
      <c r="R1158">
        <v>41092.841205211698</v>
      </c>
      <c r="S1158">
        <v>10.422638436482099</v>
      </c>
      <c r="T1158">
        <v>35365.090909090897</v>
      </c>
      <c r="U1158">
        <v>12.545454545454501</v>
      </c>
      <c r="V1158">
        <v>7361.574204947</v>
      </c>
      <c r="W1158">
        <v>59807.507910417102</v>
      </c>
      <c r="X1158">
        <v>7.2145058557633002</v>
      </c>
      <c r="Y1158">
        <v>59804.243695498502</v>
      </c>
      <c r="Z1158">
        <v>6.1510723544661801</v>
      </c>
      <c r="AA1158">
        <v>95875.109957833294</v>
      </c>
      <c r="AB1158">
        <v>12.5325981187155</v>
      </c>
      <c r="AC1158">
        <v>131881.23428571399</v>
      </c>
      <c r="AD1158">
        <v>16.0171428571429</v>
      </c>
      <c r="AE1158">
        <v>10661.235646258499</v>
      </c>
      <c r="AF1158">
        <v>159478.67485822301</v>
      </c>
      <c r="AG1158">
        <v>12643.2357401462</v>
      </c>
      <c r="AJ1158">
        <v>90588.781132075499</v>
      </c>
      <c r="AK1158">
        <v>8.51698113207547</v>
      </c>
      <c r="AL1158">
        <v>163941.717948718</v>
      </c>
      <c r="AM1158">
        <v>236775.57579062201</v>
      </c>
      <c r="AP1158">
        <v>61434.626388888901</v>
      </c>
      <c r="AQ1158">
        <v>7.4583333333333304</v>
      </c>
    </row>
    <row r="1159" spans="1:43" x14ac:dyDescent="0.15">
      <c r="A1159" s="93" t="str">
        <f t="shared" si="18"/>
        <v>201706207</v>
      </c>
      <c r="B1159" s="91" t="s">
        <v>4911</v>
      </c>
      <c r="C1159" s="91" t="s">
        <v>2312</v>
      </c>
      <c r="D1159" t="s">
        <v>483</v>
      </c>
      <c r="E1159">
        <v>20.7987415887442</v>
      </c>
      <c r="F1159">
        <v>16.802175553733299</v>
      </c>
      <c r="G1159">
        <v>5.7885431936731697</v>
      </c>
      <c r="H1159">
        <v>11.0136323600602</v>
      </c>
      <c r="I1159">
        <v>3.47155466223892</v>
      </c>
      <c r="J1159">
        <v>1.09382737627079</v>
      </c>
      <c r="K1159">
        <v>10.4139357394623</v>
      </c>
      <c r="L1159">
        <v>125933.177635742</v>
      </c>
      <c r="M1159">
        <v>116323.359300699</v>
      </c>
      <c r="N1159">
        <v>63261.155028399597</v>
      </c>
      <c r="O1159">
        <v>22.360841964584001</v>
      </c>
      <c r="P1159">
        <v>50697.666666666701</v>
      </c>
      <c r="Q1159">
        <v>4.3247863247863201</v>
      </c>
      <c r="R1159">
        <v>37337.410483870997</v>
      </c>
      <c r="S1159">
        <v>10.2274193548387</v>
      </c>
      <c r="T1159">
        <v>32880</v>
      </c>
      <c r="U1159">
        <v>11.6666666666667</v>
      </c>
      <c r="V1159">
        <v>7104.4531886024397</v>
      </c>
      <c r="W1159">
        <v>73364.286375321302</v>
      </c>
      <c r="X1159">
        <v>9.5187660668380492</v>
      </c>
      <c r="Y1159">
        <v>62348.365588615801</v>
      </c>
      <c r="Z1159">
        <v>6.3943078913324696</v>
      </c>
      <c r="AA1159">
        <v>104565.422913257</v>
      </c>
      <c r="AB1159">
        <v>13.4828150572831</v>
      </c>
      <c r="AC1159">
        <v>129720.619863014</v>
      </c>
      <c r="AD1159">
        <v>15.3972602739726</v>
      </c>
      <c r="AE1159">
        <v>10313.2916722723</v>
      </c>
      <c r="AF1159">
        <v>171767.524617997</v>
      </c>
      <c r="AG1159">
        <v>13400.408819132999</v>
      </c>
      <c r="AJ1159">
        <v>96330.572</v>
      </c>
      <c r="AK1159">
        <v>8.8559999999999999</v>
      </c>
      <c r="AL1159">
        <v>169742.35434782601</v>
      </c>
      <c r="AM1159">
        <v>246879.47754655001</v>
      </c>
      <c r="AP1159">
        <v>62784.898531375198</v>
      </c>
      <c r="AQ1159">
        <v>7.5954606141522003</v>
      </c>
    </row>
    <row r="1160" spans="1:43" x14ac:dyDescent="0.15">
      <c r="A1160" s="93" t="str">
        <f t="shared" si="18"/>
        <v>201806207</v>
      </c>
      <c r="B1160" s="91" t="s">
        <v>4912</v>
      </c>
      <c r="C1160" s="91" t="s">
        <v>2312</v>
      </c>
      <c r="D1160" t="s">
        <v>483</v>
      </c>
      <c r="E1160">
        <v>21.278260869565202</v>
      </c>
      <c r="F1160">
        <v>17.221465899871301</v>
      </c>
      <c r="G1160">
        <v>5.8100110618965797</v>
      </c>
      <c r="H1160">
        <v>11.4114548379747</v>
      </c>
      <c r="I1160">
        <v>4.03188405797101</v>
      </c>
      <c r="J1160">
        <v>1.0717391304347801</v>
      </c>
      <c r="K1160">
        <v>10.2789855072464</v>
      </c>
      <c r="L1160">
        <v>126355.301327886</v>
      </c>
      <c r="M1160">
        <v>116607.823898484</v>
      </c>
      <c r="N1160">
        <v>64251.071477428202</v>
      </c>
      <c r="O1160">
        <v>22.747264021887801</v>
      </c>
      <c r="P1160">
        <v>49431.9209039548</v>
      </c>
      <c r="Q1160">
        <v>4.1694915254237301</v>
      </c>
      <c r="R1160">
        <v>36579.423981191198</v>
      </c>
      <c r="S1160">
        <v>10.4811912225705</v>
      </c>
      <c r="V1160">
        <v>7932.28100470958</v>
      </c>
      <c r="W1160">
        <v>71963.7385111529</v>
      </c>
      <c r="X1160">
        <v>9.5482397205052401</v>
      </c>
      <c r="Y1160">
        <v>58967.869665218503</v>
      </c>
      <c r="Z1160">
        <v>6.1699463327370303</v>
      </c>
      <c r="AA1160">
        <v>109776.122505162</v>
      </c>
      <c r="AB1160">
        <v>14.230557467309</v>
      </c>
      <c r="AC1160">
        <v>122621.668151448</v>
      </c>
      <c r="AD1160">
        <v>14.665924276169299</v>
      </c>
      <c r="AE1160">
        <v>10028.3196688476</v>
      </c>
      <c r="AF1160">
        <v>174260.820244328</v>
      </c>
      <c r="AG1160">
        <v>13293.0897668786</v>
      </c>
      <c r="AH1160">
        <v>155878.20000000001</v>
      </c>
      <c r="AJ1160">
        <v>92741.725779967193</v>
      </c>
      <c r="AK1160">
        <v>8.6338259441707699</v>
      </c>
      <c r="AL1160">
        <v>174503.42137718399</v>
      </c>
      <c r="AM1160">
        <v>248671.09050772601</v>
      </c>
      <c r="AP1160">
        <v>62009.257462686597</v>
      </c>
      <c r="AQ1160">
        <v>7.5764925373134302</v>
      </c>
    </row>
    <row r="1161" spans="1:43" x14ac:dyDescent="0.15">
      <c r="A1161" s="93" t="str">
        <f t="shared" si="18"/>
        <v>201906207</v>
      </c>
      <c r="B1161" s="91" t="s">
        <v>4913</v>
      </c>
      <c r="C1161" s="91" t="s">
        <v>2312</v>
      </c>
      <c r="D1161" t="s">
        <v>483</v>
      </c>
      <c r="E1161">
        <v>20.752258512856201</v>
      </c>
      <c r="F1161">
        <v>16.772981114947498</v>
      </c>
      <c r="G1161">
        <v>5.6369221153855396</v>
      </c>
      <c r="H1161">
        <v>11.1360589995619</v>
      </c>
      <c r="I1161">
        <v>3.5277850172298999</v>
      </c>
      <c r="J1161">
        <v>1.0917093794341599</v>
      </c>
      <c r="K1161">
        <v>10.4298786667825</v>
      </c>
      <c r="L1161">
        <v>124126.98146402799</v>
      </c>
      <c r="M1161">
        <v>114330.511279239</v>
      </c>
      <c r="N1161">
        <v>64468.506607929499</v>
      </c>
      <c r="O1161">
        <v>22.318649045521301</v>
      </c>
      <c r="P1161">
        <v>53200.166666666701</v>
      </c>
      <c r="Q1161">
        <v>4.3928571428571397</v>
      </c>
      <c r="R1161">
        <v>36799.287103046001</v>
      </c>
      <c r="S1161">
        <v>10.399870382372001</v>
      </c>
      <c r="V1161">
        <v>7697.5094816687697</v>
      </c>
      <c r="W1161">
        <v>72576.321397123596</v>
      </c>
      <c r="X1161">
        <v>9.6786028764308796</v>
      </c>
      <c r="Y1161">
        <v>55891.584985133799</v>
      </c>
      <c r="Z1161">
        <v>5.7955896927651098</v>
      </c>
      <c r="AA1161">
        <v>114254.306137184</v>
      </c>
      <c r="AB1161">
        <v>14.746570397111901</v>
      </c>
      <c r="AC1161">
        <v>115223.86846543</v>
      </c>
      <c r="AD1161">
        <v>13.738617200674501</v>
      </c>
      <c r="AE1161">
        <v>10140.821207430299</v>
      </c>
      <c r="AF1161">
        <v>174092.85578446899</v>
      </c>
      <c r="AG1161">
        <v>12321.0556136941</v>
      </c>
      <c r="AH1161">
        <v>169704</v>
      </c>
      <c r="AJ1161">
        <v>89458.294679399696</v>
      </c>
      <c r="AK1161">
        <v>8.3724420190995907</v>
      </c>
      <c r="AL1161">
        <v>174769.59568204099</v>
      </c>
      <c r="AM1161">
        <v>249109.055872292</v>
      </c>
      <c r="AO1161">
        <v>274646.7</v>
      </c>
      <c r="AP1161">
        <v>61892.412601625998</v>
      </c>
      <c r="AQ1161">
        <v>7.5406504065040698</v>
      </c>
    </row>
    <row r="1162" spans="1:43" x14ac:dyDescent="0.15">
      <c r="A1162" s="93" t="str">
        <f t="shared" si="18"/>
        <v>201606208</v>
      </c>
      <c r="B1162" s="91" t="s">
        <v>4910</v>
      </c>
      <c r="C1162" s="91" t="s">
        <v>2314</v>
      </c>
      <c r="D1162" t="s">
        <v>530</v>
      </c>
      <c r="E1162">
        <v>20.772732319307199</v>
      </c>
      <c r="F1162">
        <v>15.7783478373281</v>
      </c>
      <c r="G1162">
        <v>5.8433169180255096</v>
      </c>
      <c r="H1162">
        <v>9.9350309193025801</v>
      </c>
      <c r="I1162">
        <v>3.9867140372302998</v>
      </c>
      <c r="J1162">
        <v>0.68372747122608302</v>
      </c>
      <c r="K1162">
        <v>10.9285370637652</v>
      </c>
      <c r="L1162">
        <v>100768.723528006</v>
      </c>
      <c r="M1162">
        <v>93950.459532678593</v>
      </c>
      <c r="N1162">
        <v>43782.027689030903</v>
      </c>
      <c r="O1162">
        <v>14.584132055378101</v>
      </c>
      <c r="P1162">
        <v>55761.264102564099</v>
      </c>
      <c r="Q1162">
        <v>4.9205128205128199</v>
      </c>
      <c r="R1162">
        <v>45532.768831168803</v>
      </c>
      <c r="S1162">
        <v>9.0350649350649395</v>
      </c>
      <c r="T1162">
        <v>31740.857142857101</v>
      </c>
      <c r="U1162">
        <v>11.3831168831169</v>
      </c>
      <c r="V1162">
        <v>7167.7588532883601</v>
      </c>
      <c r="W1162">
        <v>58641.974067397001</v>
      </c>
      <c r="X1162">
        <v>6.5398696436000598</v>
      </c>
      <c r="Y1162">
        <v>55029.833333333299</v>
      </c>
      <c r="Z1162">
        <v>5.1373333333333298</v>
      </c>
      <c r="AA1162">
        <v>65037.171983356398</v>
      </c>
      <c r="AB1162">
        <v>8.2288488210818294</v>
      </c>
      <c r="AC1162">
        <v>63551.091503267999</v>
      </c>
      <c r="AD1162">
        <v>7.0653594771241801</v>
      </c>
      <c r="AE1162">
        <v>10952.396655648499</v>
      </c>
      <c r="AF1162">
        <v>164963.401384083</v>
      </c>
      <c r="AG1162">
        <v>11127.0545903438</v>
      </c>
      <c r="AH1162">
        <v>477882</v>
      </c>
      <c r="AJ1162">
        <v>76011.730434782599</v>
      </c>
      <c r="AK1162">
        <v>6.9826086956521696</v>
      </c>
      <c r="AL1162">
        <v>167461.71990740701</v>
      </c>
      <c r="AM1162">
        <v>238513.32888888899</v>
      </c>
      <c r="AO1162">
        <v>166545</v>
      </c>
      <c r="AP1162">
        <v>74766.857142857101</v>
      </c>
      <c r="AQ1162">
        <v>10.9285714285714</v>
      </c>
    </row>
    <row r="1163" spans="1:43" x14ac:dyDescent="0.15">
      <c r="A1163" s="93" t="str">
        <f t="shared" si="18"/>
        <v>201706208</v>
      </c>
      <c r="B1163" s="91" t="s">
        <v>4911</v>
      </c>
      <c r="C1163" s="91" t="s">
        <v>2314</v>
      </c>
      <c r="D1163" t="s">
        <v>530</v>
      </c>
      <c r="E1163">
        <v>20.969870244117001</v>
      </c>
      <c r="F1163">
        <v>15.6837455795766</v>
      </c>
      <c r="G1163">
        <v>6.0019656500140899</v>
      </c>
      <c r="H1163">
        <v>9.6817799295625306</v>
      </c>
      <c r="I1163">
        <v>4.1602521809251503</v>
      </c>
      <c r="J1163">
        <v>0.67810277838868105</v>
      </c>
      <c r="K1163">
        <v>10.319991202991</v>
      </c>
      <c r="L1163">
        <v>109194.421179803</v>
      </c>
      <c r="M1163">
        <v>102123.18673415</v>
      </c>
      <c r="N1163">
        <v>48628.033644859803</v>
      </c>
      <c r="O1163">
        <v>17.393769470405001</v>
      </c>
      <c r="P1163">
        <v>56337.961259079901</v>
      </c>
      <c r="Q1163">
        <v>4.9128329297820796</v>
      </c>
      <c r="R1163">
        <v>46574.718673218696</v>
      </c>
      <c r="S1163">
        <v>8.2125307125307092</v>
      </c>
      <c r="T1163">
        <v>32073.684563758401</v>
      </c>
      <c r="U1163">
        <v>11.315436241610699</v>
      </c>
      <c r="V1163">
        <v>6702.2754303599404</v>
      </c>
      <c r="W1163">
        <v>67519.526761463494</v>
      </c>
      <c r="X1163">
        <v>8.06055280396229</v>
      </c>
      <c r="Y1163">
        <v>58039.7078135259</v>
      </c>
      <c r="Z1163">
        <v>5.6493762311227798</v>
      </c>
      <c r="AA1163">
        <v>66834.291986062701</v>
      </c>
      <c r="AB1163">
        <v>8.2926829268292703</v>
      </c>
      <c r="AC1163">
        <v>65921.060773480698</v>
      </c>
      <c r="AD1163">
        <v>7.0773480662983399</v>
      </c>
      <c r="AE1163">
        <v>11066.0757522124</v>
      </c>
      <c r="AF1163">
        <v>172475.188811189</v>
      </c>
      <c r="AG1163">
        <v>11947.240987270399</v>
      </c>
      <c r="AJ1163">
        <v>91102.695652173905</v>
      </c>
      <c r="AK1163">
        <v>8.3260869565217401</v>
      </c>
      <c r="AL1163">
        <v>168415.13125000001</v>
      </c>
      <c r="AM1163">
        <v>244740.550660793</v>
      </c>
      <c r="AO1163">
        <v>189765.818181818</v>
      </c>
      <c r="AP1163">
        <v>79308.230769230795</v>
      </c>
      <c r="AQ1163">
        <v>10.564102564102599</v>
      </c>
    </row>
    <row r="1164" spans="1:43" x14ac:dyDescent="0.15">
      <c r="A1164" s="93" t="str">
        <f t="shared" si="18"/>
        <v>201806208</v>
      </c>
      <c r="B1164" s="91" t="s">
        <v>4912</v>
      </c>
      <c r="C1164" s="91" t="s">
        <v>2314</v>
      </c>
      <c r="D1164" t="s">
        <v>530</v>
      </c>
      <c r="E1164">
        <v>20.991572726277798</v>
      </c>
      <c r="F1164">
        <v>15.530529782541199</v>
      </c>
      <c r="G1164">
        <v>6.1552824117297797</v>
      </c>
      <c r="H1164">
        <v>9.3752473708113993</v>
      </c>
      <c r="I1164">
        <v>4.2820400569114598</v>
      </c>
      <c r="J1164">
        <v>0.73328225894713805</v>
      </c>
      <c r="K1164">
        <v>10.0871912735763</v>
      </c>
      <c r="L1164">
        <v>116132.05563047899</v>
      </c>
      <c r="M1164">
        <v>109026.370614828</v>
      </c>
      <c r="N1164">
        <v>52441.8620689655</v>
      </c>
      <c r="O1164">
        <v>18.5675862068966</v>
      </c>
      <c r="P1164">
        <v>53834.263586956498</v>
      </c>
      <c r="Q1164">
        <v>4.6059782608695699</v>
      </c>
      <c r="R1164">
        <v>44836.326018808802</v>
      </c>
      <c r="S1164">
        <v>8.1431556948798303</v>
      </c>
      <c r="T1164">
        <v>30117.5376884422</v>
      </c>
      <c r="U1164">
        <v>10.251256281407001</v>
      </c>
      <c r="V1164">
        <v>7638.1097134870697</v>
      </c>
      <c r="W1164">
        <v>74002.097084048</v>
      </c>
      <c r="X1164">
        <v>9.3849056603773597</v>
      </c>
      <c r="Y1164">
        <v>57254.980535279799</v>
      </c>
      <c r="Z1164">
        <v>5.7992700729926998</v>
      </c>
      <c r="AA1164">
        <v>69122.292727272696</v>
      </c>
      <c r="AB1164">
        <v>8.5587878787878804</v>
      </c>
      <c r="AC1164">
        <v>71054.260089686097</v>
      </c>
      <c r="AD1164">
        <v>7.7085201793721998</v>
      </c>
      <c r="AE1164">
        <v>11284.550590901699</v>
      </c>
      <c r="AF1164">
        <v>170527.554597701</v>
      </c>
      <c r="AG1164">
        <v>12888.517555138</v>
      </c>
      <c r="AJ1164">
        <v>92759.881889763798</v>
      </c>
      <c r="AK1164">
        <v>8.5669291338582703</v>
      </c>
      <c r="AL1164">
        <v>175778.95974576299</v>
      </c>
      <c r="AM1164">
        <v>246963.72807017501</v>
      </c>
      <c r="AO1164">
        <v>154940.4</v>
      </c>
      <c r="AP1164">
        <v>78064.5</v>
      </c>
      <c r="AQ1164">
        <v>10.2777777777778</v>
      </c>
    </row>
    <row r="1165" spans="1:43" x14ac:dyDescent="0.15">
      <c r="A1165" s="93" t="str">
        <f t="shared" si="18"/>
        <v>201906208</v>
      </c>
      <c r="B1165" s="91" t="s">
        <v>4913</v>
      </c>
      <c r="C1165" s="91" t="s">
        <v>2314</v>
      </c>
      <c r="D1165" t="s">
        <v>530</v>
      </c>
      <c r="E1165">
        <v>20.927688436713701</v>
      </c>
      <c r="F1165">
        <v>15.4353501230022</v>
      </c>
      <c r="G1165">
        <v>5.7312316881287604</v>
      </c>
      <c r="H1165">
        <v>9.70411843487339</v>
      </c>
      <c r="I1165">
        <v>4.3825064797576001</v>
      </c>
      <c r="J1165">
        <v>0.74745372905486795</v>
      </c>
      <c r="K1165">
        <v>9.6466250501953095</v>
      </c>
      <c r="L1165">
        <v>118573.487839143</v>
      </c>
      <c r="M1165">
        <v>110961.952601703</v>
      </c>
      <c r="N1165">
        <v>48444.412280701799</v>
      </c>
      <c r="O1165">
        <v>17.024853801169598</v>
      </c>
      <c r="P1165">
        <v>57217.752542372902</v>
      </c>
      <c r="Q1165">
        <v>4.8677966101694903</v>
      </c>
      <c r="R1165">
        <v>46095.805970149297</v>
      </c>
      <c r="S1165">
        <v>7.6257995735607702</v>
      </c>
      <c r="T1165">
        <v>29836.895027624301</v>
      </c>
      <c r="U1165">
        <v>10.342541436464099</v>
      </c>
      <c r="V1165">
        <v>7534.1471048513304</v>
      </c>
      <c r="W1165">
        <v>74607.360425370294</v>
      </c>
      <c r="X1165">
        <v>9.33687808583365</v>
      </c>
      <c r="Y1165">
        <v>56466.384889946501</v>
      </c>
      <c r="Z1165">
        <v>5.2974419988102301</v>
      </c>
      <c r="AA1165">
        <v>74971.190476190503</v>
      </c>
      <c r="AB1165">
        <v>9.3333333333333304</v>
      </c>
      <c r="AC1165">
        <v>71591.312000000005</v>
      </c>
      <c r="AD1165">
        <v>7.3959999999999999</v>
      </c>
      <c r="AE1165">
        <v>11141.4216393443</v>
      </c>
      <c r="AF1165">
        <v>180106.535135135</v>
      </c>
      <c r="AG1165">
        <v>13176.978787878799</v>
      </c>
      <c r="AH1165">
        <v>89825.142857142899</v>
      </c>
      <c r="AJ1165">
        <v>85764.892405063307</v>
      </c>
      <c r="AK1165">
        <v>7.9683544303797502</v>
      </c>
      <c r="AL1165">
        <v>180465.22</v>
      </c>
      <c r="AM1165">
        <v>247051.66146993299</v>
      </c>
      <c r="AP1165">
        <v>100652.92105263199</v>
      </c>
      <c r="AQ1165">
        <v>12.1842105263158</v>
      </c>
    </row>
    <row r="1166" spans="1:43" x14ac:dyDescent="0.15">
      <c r="A1166" s="93" t="str">
        <f t="shared" si="18"/>
        <v>201606209</v>
      </c>
      <c r="B1166" s="91" t="s">
        <v>4910</v>
      </c>
      <c r="C1166" s="91" t="s">
        <v>2316</v>
      </c>
      <c r="D1166" t="s">
        <v>575</v>
      </c>
      <c r="E1166">
        <v>17.693924975102401</v>
      </c>
      <c r="F1166">
        <v>14.636089570547901</v>
      </c>
      <c r="G1166">
        <v>5.9926773480287503</v>
      </c>
      <c r="H1166">
        <v>8.6434122225191299</v>
      </c>
      <c r="I1166">
        <v>3.9430489469219099</v>
      </c>
      <c r="J1166">
        <v>1.34447272324887</v>
      </c>
      <c r="K1166">
        <v>10.1840581313858</v>
      </c>
      <c r="L1166">
        <v>117865.194448888</v>
      </c>
      <c r="M1166">
        <v>105490.90528793899</v>
      </c>
      <c r="N1166">
        <v>60075.027617477303</v>
      </c>
      <c r="O1166">
        <v>23.820692497939</v>
      </c>
      <c r="P1166">
        <v>45601.411764705903</v>
      </c>
      <c r="Q1166">
        <v>3.9803921568627501</v>
      </c>
      <c r="R1166">
        <v>30257.474088291699</v>
      </c>
      <c r="S1166">
        <v>6.6737044145873297</v>
      </c>
      <c r="T1166">
        <v>26070.3</v>
      </c>
      <c r="U1166">
        <v>9.2624999999999993</v>
      </c>
      <c r="V1166">
        <v>5004.7151162790697</v>
      </c>
      <c r="W1166">
        <v>66290.375300914806</v>
      </c>
      <c r="X1166">
        <v>8.0414058738565206</v>
      </c>
      <c r="Y1166">
        <v>57277.832160259903</v>
      </c>
      <c r="Z1166">
        <v>5.4883595018949602</v>
      </c>
      <c r="AA1166">
        <v>60493.857276995303</v>
      </c>
      <c r="AB1166">
        <v>7.3760563380281701</v>
      </c>
      <c r="AC1166">
        <v>52485.819047619101</v>
      </c>
      <c r="AD1166">
        <v>5.4476190476190496</v>
      </c>
      <c r="AE1166">
        <v>12207.771479448</v>
      </c>
      <c r="AF1166">
        <v>165413.42666666699</v>
      </c>
      <c r="AG1166">
        <v>13188.377034798699</v>
      </c>
      <c r="AJ1166">
        <v>85344.491379310304</v>
      </c>
      <c r="AK1166">
        <v>8.7396551724137908</v>
      </c>
      <c r="AL1166">
        <v>198882.28152866199</v>
      </c>
      <c r="AM1166">
        <v>237585.26688102901</v>
      </c>
      <c r="AP1166">
        <v>69923.124794745498</v>
      </c>
      <c r="AQ1166">
        <v>8.68965517241379</v>
      </c>
    </row>
    <row r="1167" spans="1:43" x14ac:dyDescent="0.15">
      <c r="A1167" s="93" t="str">
        <f t="shared" si="18"/>
        <v>201706209</v>
      </c>
      <c r="B1167" s="91" t="s">
        <v>4911</v>
      </c>
      <c r="C1167" s="91" t="s">
        <v>2316</v>
      </c>
      <c r="D1167" t="s">
        <v>575</v>
      </c>
      <c r="E1167">
        <v>17.476902771667401</v>
      </c>
      <c r="F1167">
        <v>14.314683058270401</v>
      </c>
      <c r="G1167">
        <v>5.9790338032010002</v>
      </c>
      <c r="H1167">
        <v>8.3356492550694501</v>
      </c>
      <c r="I1167">
        <v>3.9879381140929802</v>
      </c>
      <c r="J1167">
        <v>1.4609913477049401</v>
      </c>
      <c r="K1167">
        <v>10.1948599501393</v>
      </c>
      <c r="L1167">
        <v>122476.84909963</v>
      </c>
      <c r="M1167">
        <v>108789.883664479</v>
      </c>
      <c r="N1167">
        <v>58857.823582766403</v>
      </c>
      <c r="O1167">
        <v>22.313378684807301</v>
      </c>
      <c r="P1167">
        <v>51806.035714285703</v>
      </c>
      <c r="Q1167">
        <v>4.3928571428571397</v>
      </c>
      <c r="R1167">
        <v>31798.1459459459</v>
      </c>
      <c r="S1167">
        <v>7.07387387387387</v>
      </c>
      <c r="T1167">
        <v>27830.188034187999</v>
      </c>
      <c r="U1167">
        <v>9.7264957264957292</v>
      </c>
      <c r="V1167">
        <v>4330.0749354005202</v>
      </c>
      <c r="W1167">
        <v>67965.450549450499</v>
      </c>
      <c r="X1167">
        <v>8.1465980827682998</v>
      </c>
      <c r="Y1167">
        <v>59054.928373126</v>
      </c>
      <c r="Z1167">
        <v>5.6068850638534196</v>
      </c>
      <c r="AA1167">
        <v>63033.132093023298</v>
      </c>
      <c r="AB1167">
        <v>7.4865116279069799</v>
      </c>
      <c r="AC1167">
        <v>62937.382978723399</v>
      </c>
      <c r="AD1167">
        <v>6.6702127659574497</v>
      </c>
      <c r="AE1167">
        <v>12667.200495049499</v>
      </c>
      <c r="AF1167">
        <v>174299.61410018601</v>
      </c>
      <c r="AG1167">
        <v>13186.030706043401</v>
      </c>
      <c r="AH1167">
        <v>127423.269230769</v>
      </c>
      <c r="AJ1167">
        <v>88954.395043731798</v>
      </c>
      <c r="AK1167">
        <v>8.8323615160349895</v>
      </c>
      <c r="AL1167">
        <v>189919.20624303201</v>
      </c>
      <c r="AM1167">
        <v>240304.00189573501</v>
      </c>
      <c r="AP1167">
        <v>74136.7600619195</v>
      </c>
      <c r="AQ1167">
        <v>8.7910216718266305</v>
      </c>
    </row>
    <row r="1168" spans="1:43" x14ac:dyDescent="0.15">
      <c r="A1168" s="93" t="str">
        <f t="shared" si="18"/>
        <v>201806209</v>
      </c>
      <c r="B1168" s="91" t="s">
        <v>4912</v>
      </c>
      <c r="C1168" s="91" t="s">
        <v>2316</v>
      </c>
      <c r="D1168" t="s">
        <v>575</v>
      </c>
      <c r="E1168">
        <v>17.616807090491299</v>
      </c>
      <c r="F1168">
        <v>14.2268619166096</v>
      </c>
      <c r="G1168">
        <v>5.9573756077410396</v>
      </c>
      <c r="H1168">
        <v>8.2694863088685402</v>
      </c>
      <c r="I1168">
        <v>3.99751978699347</v>
      </c>
      <c r="J1168">
        <v>1.4297698508224801</v>
      </c>
      <c r="K1168">
        <v>10.304737936316901</v>
      </c>
      <c r="L1168">
        <v>121970.642396457</v>
      </c>
      <c r="M1168">
        <v>107671.38624900499</v>
      </c>
      <c r="N1168">
        <v>56437.298623853203</v>
      </c>
      <c r="O1168">
        <v>21.185779816513801</v>
      </c>
      <c r="P1168">
        <v>44232.753424657501</v>
      </c>
      <c r="Q1168">
        <v>3.7123287671232901</v>
      </c>
      <c r="R1168">
        <v>32339.6079234973</v>
      </c>
      <c r="S1168">
        <v>7.5450819672131102</v>
      </c>
      <c r="T1168">
        <v>25746.4811320755</v>
      </c>
      <c r="U1168">
        <v>9.7028301886792505</v>
      </c>
      <c r="V1168">
        <v>4534.2860262008699</v>
      </c>
      <c r="W1168">
        <v>69340.497064137293</v>
      </c>
      <c r="X1168">
        <v>8.3102981029810294</v>
      </c>
      <c r="Y1168">
        <v>56750.303411131099</v>
      </c>
      <c r="Z1168">
        <v>5.1753441053261504</v>
      </c>
      <c r="AA1168">
        <v>61797.614250614199</v>
      </c>
      <c r="AB1168">
        <v>7.3493857493857497</v>
      </c>
      <c r="AC1168">
        <v>63353.576271186401</v>
      </c>
      <c r="AD1168">
        <v>6.1610169491525397</v>
      </c>
      <c r="AE1168">
        <v>12515.842512908799</v>
      </c>
      <c r="AF1168">
        <v>171033.35047619001</v>
      </c>
      <c r="AG1168">
        <v>12780.2151241101</v>
      </c>
      <c r="AH1168">
        <v>146998.12413793101</v>
      </c>
      <c r="AJ1168">
        <v>96846.372641509399</v>
      </c>
      <c r="AK1168">
        <v>9.5314465408805003</v>
      </c>
      <c r="AL1168">
        <v>181550.23153252501</v>
      </c>
      <c r="AM1168">
        <v>252208.39117929101</v>
      </c>
      <c r="AP1168">
        <v>75138.3800298063</v>
      </c>
      <c r="AQ1168">
        <v>8.8614008941877795</v>
      </c>
    </row>
    <row r="1169" spans="1:43" x14ac:dyDescent="0.15">
      <c r="A1169" s="93" t="str">
        <f t="shared" si="18"/>
        <v>201906209</v>
      </c>
      <c r="B1169" s="91" t="s">
        <v>4913</v>
      </c>
      <c r="C1169" s="91" t="s">
        <v>2316</v>
      </c>
      <c r="D1169" t="s">
        <v>575</v>
      </c>
      <c r="E1169">
        <v>17.572720339906301</v>
      </c>
      <c r="F1169">
        <v>14.082492816449999</v>
      </c>
      <c r="G1169">
        <v>6.1312959220977596</v>
      </c>
      <c r="H1169">
        <v>7.9511968943522602</v>
      </c>
      <c r="I1169">
        <v>3.9666084679179399</v>
      </c>
      <c r="J1169">
        <v>1.3294776662301799</v>
      </c>
      <c r="K1169">
        <v>10.2884475483777</v>
      </c>
      <c r="L1169">
        <v>126488.072557921</v>
      </c>
      <c r="M1169">
        <v>113846.137970656</v>
      </c>
      <c r="N1169">
        <v>65635.815697963204</v>
      </c>
      <c r="O1169">
        <v>23.1887729756582</v>
      </c>
      <c r="P1169">
        <v>41578.852459016402</v>
      </c>
      <c r="Q1169">
        <v>3.4590163934426199</v>
      </c>
      <c r="R1169">
        <v>31603.892947103301</v>
      </c>
      <c r="S1169">
        <v>7.5957178841309796</v>
      </c>
      <c r="T1169">
        <v>25109.425837320599</v>
      </c>
      <c r="U1169">
        <v>8.87081339712919</v>
      </c>
      <c r="V1169">
        <v>5610.1061320754698</v>
      </c>
      <c r="W1169">
        <v>69751.346059933407</v>
      </c>
      <c r="X1169">
        <v>8.1560488346281907</v>
      </c>
      <c r="Y1169">
        <v>58080.253712871301</v>
      </c>
      <c r="Z1169">
        <v>5.2444306930693099</v>
      </c>
      <c r="AA1169">
        <v>68223.927471435702</v>
      </c>
      <c r="AB1169">
        <v>7.8648782911078001</v>
      </c>
      <c r="AC1169">
        <v>66896.449275362305</v>
      </c>
      <c r="AD1169">
        <v>6.4782608695652204</v>
      </c>
      <c r="AE1169">
        <v>12435.117421650501</v>
      </c>
      <c r="AF1169">
        <v>174456.52030947799</v>
      </c>
      <c r="AG1169">
        <v>13479.526168943599</v>
      </c>
      <c r="AH1169">
        <v>149314.08163265299</v>
      </c>
      <c r="AJ1169">
        <v>105958.79029734001</v>
      </c>
      <c r="AK1169">
        <v>10.143974960876401</v>
      </c>
      <c r="AL1169">
        <v>186119.872826087</v>
      </c>
      <c r="AM1169">
        <v>251600.411640212</v>
      </c>
      <c r="AP1169">
        <v>74804.834699453597</v>
      </c>
      <c r="AQ1169">
        <v>8.7240437158469906</v>
      </c>
    </row>
    <row r="1170" spans="1:43" x14ac:dyDescent="0.15">
      <c r="A1170" s="93" t="str">
        <f t="shared" si="18"/>
        <v>201606210</v>
      </c>
      <c r="B1170" s="91" t="s">
        <v>4910</v>
      </c>
      <c r="C1170" s="91" t="s">
        <v>2318</v>
      </c>
      <c r="D1170" t="s">
        <v>620</v>
      </c>
      <c r="E1170">
        <v>14.4710521803738</v>
      </c>
      <c r="F1170">
        <v>13.044338436029699</v>
      </c>
      <c r="G1170">
        <v>5.38340313265223</v>
      </c>
      <c r="H1170">
        <v>7.6609353033775101</v>
      </c>
      <c r="I1170">
        <v>3.2705606675430099</v>
      </c>
      <c r="J1170">
        <v>1.02160370349203</v>
      </c>
      <c r="K1170">
        <v>8.8267512525956793</v>
      </c>
      <c r="L1170">
        <v>115128.53182125901</v>
      </c>
      <c r="M1170">
        <v>105021.516160363</v>
      </c>
      <c r="N1170">
        <v>50531.233816013599</v>
      </c>
      <c r="O1170">
        <v>17.179727427597999</v>
      </c>
      <c r="P1170">
        <v>54015.214975845403</v>
      </c>
      <c r="Q1170">
        <v>4.63768115942029</v>
      </c>
      <c r="R1170">
        <v>45943.643910661602</v>
      </c>
      <c r="S1170">
        <v>10.708807416772</v>
      </c>
      <c r="T1170">
        <v>25282.098360655698</v>
      </c>
      <c r="U1170">
        <v>9.1475409836065609</v>
      </c>
      <c r="V1170">
        <v>8044.8037109375</v>
      </c>
      <c r="W1170">
        <v>69372.820655131101</v>
      </c>
      <c r="X1170">
        <v>8.1445206224833999</v>
      </c>
      <c r="Y1170">
        <v>61055.650835073102</v>
      </c>
      <c r="Z1170">
        <v>6.3238517745302696</v>
      </c>
      <c r="AA1170">
        <v>54487.063488477201</v>
      </c>
      <c r="AB1170">
        <v>6.9267962042476299</v>
      </c>
      <c r="AC1170">
        <v>72263.7</v>
      </c>
      <c r="AD1170">
        <v>7.44</v>
      </c>
      <c r="AE1170">
        <v>10303.5115660421</v>
      </c>
      <c r="AF1170">
        <v>144926.340506329</v>
      </c>
      <c r="AG1170">
        <v>11192.4543914149</v>
      </c>
      <c r="AJ1170">
        <v>106062.315789474</v>
      </c>
      <c r="AK1170">
        <v>9.5835240274599496</v>
      </c>
      <c r="AL1170">
        <v>164534.06400966199</v>
      </c>
      <c r="AM1170">
        <v>235994.25313653101</v>
      </c>
      <c r="AP1170">
        <v>85568.238210398995</v>
      </c>
      <c r="AQ1170">
        <v>9.9250302297460706</v>
      </c>
    </row>
    <row r="1171" spans="1:43" x14ac:dyDescent="0.15">
      <c r="A1171" s="93" t="str">
        <f t="shared" si="18"/>
        <v>201706210</v>
      </c>
      <c r="B1171" s="91" t="s">
        <v>4911</v>
      </c>
      <c r="C1171" s="91" t="s">
        <v>2318</v>
      </c>
      <c r="D1171" t="s">
        <v>620</v>
      </c>
      <c r="E1171">
        <v>14.2370229647427</v>
      </c>
      <c r="F1171">
        <v>12.670508381742501</v>
      </c>
      <c r="G1171">
        <v>5.1325699080946601</v>
      </c>
      <c r="H1171">
        <v>7.5379384736478796</v>
      </c>
      <c r="I1171">
        <v>3.2067758097260199</v>
      </c>
      <c r="J1171">
        <v>1.1249557653983</v>
      </c>
      <c r="K1171">
        <v>7.9678158350561503</v>
      </c>
      <c r="L1171">
        <v>123583.612505121</v>
      </c>
      <c r="M1171">
        <v>111566.084326788</v>
      </c>
      <c r="N1171">
        <v>56037.780461620998</v>
      </c>
      <c r="O1171">
        <v>20.042941492216901</v>
      </c>
      <c r="P1171">
        <v>57689.278409090897</v>
      </c>
      <c r="Q1171">
        <v>4.8181818181818201</v>
      </c>
      <c r="R1171">
        <v>43193.893377759297</v>
      </c>
      <c r="S1171">
        <v>10.190337359433601</v>
      </c>
      <c r="T1171">
        <v>24953.769230769201</v>
      </c>
      <c r="U1171">
        <v>9.0384615384615401</v>
      </c>
      <c r="V1171">
        <v>8872.2557349192903</v>
      </c>
      <c r="W1171">
        <v>81379.447193149404</v>
      </c>
      <c r="X1171">
        <v>10.003669974174301</v>
      </c>
      <c r="Y1171">
        <v>63017.678183338001</v>
      </c>
      <c r="Z1171">
        <v>6.4572304263025897</v>
      </c>
      <c r="AA1171">
        <v>59901.279892630599</v>
      </c>
      <c r="AB1171">
        <v>7.4470473401659296</v>
      </c>
      <c r="AC1171">
        <v>63400.642857142899</v>
      </c>
      <c r="AD1171">
        <v>6.78571428571429</v>
      </c>
      <c r="AE1171">
        <v>9912.1642817526408</v>
      </c>
      <c r="AF1171">
        <v>151435.102747909</v>
      </c>
      <c r="AG1171">
        <v>11623.8198600012</v>
      </c>
      <c r="AH1171">
        <v>100755</v>
      </c>
      <c r="AJ1171">
        <v>96848.585185185206</v>
      </c>
      <c r="AK1171">
        <v>8.6981481481481495</v>
      </c>
      <c r="AL1171">
        <v>166151.42311661501</v>
      </c>
      <c r="AM1171">
        <v>239056.85180494</v>
      </c>
      <c r="AP1171">
        <v>83348.540089086906</v>
      </c>
      <c r="AQ1171">
        <v>9.6469933184855208</v>
      </c>
    </row>
    <row r="1172" spans="1:43" x14ac:dyDescent="0.15">
      <c r="A1172" s="93" t="str">
        <f t="shared" si="18"/>
        <v>201806210</v>
      </c>
      <c r="B1172" s="91" t="s">
        <v>4912</v>
      </c>
      <c r="C1172" s="91" t="s">
        <v>2318</v>
      </c>
      <c r="D1172" t="s">
        <v>620</v>
      </c>
      <c r="E1172">
        <v>14.6460760606727</v>
      </c>
      <c r="F1172">
        <v>12.8257346590423</v>
      </c>
      <c r="G1172">
        <v>5.08996576527064</v>
      </c>
      <c r="H1172">
        <v>7.7357688937716897</v>
      </c>
      <c r="I1172">
        <v>3.3152890745218699</v>
      </c>
      <c r="J1172">
        <v>1.1234154026526</v>
      </c>
      <c r="K1172">
        <v>7.9600828020810397</v>
      </c>
      <c r="L1172">
        <v>126057.184783705</v>
      </c>
      <c r="M1172">
        <v>112748.63178183101</v>
      </c>
      <c r="N1172">
        <v>53462.894789081904</v>
      </c>
      <c r="O1172">
        <v>18.7478908188586</v>
      </c>
      <c r="P1172">
        <v>60092.585227272699</v>
      </c>
      <c r="Q1172">
        <v>4.9744318181818201</v>
      </c>
      <c r="R1172">
        <v>42745.289632916501</v>
      </c>
      <c r="S1172">
        <v>10.096813231141599</v>
      </c>
      <c r="T1172">
        <v>24356.571428571398</v>
      </c>
      <c r="U1172">
        <v>8.5</v>
      </c>
      <c r="V1172">
        <v>11107.5095591104</v>
      </c>
      <c r="W1172">
        <v>82029.663166083206</v>
      </c>
      <c r="X1172">
        <v>10.289122261117599</v>
      </c>
      <c r="Y1172">
        <v>60541.454150997997</v>
      </c>
      <c r="Z1172">
        <v>6.4391090540931399</v>
      </c>
      <c r="AA1172">
        <v>63987.301039956197</v>
      </c>
      <c r="AB1172">
        <v>8.0046524356869195</v>
      </c>
      <c r="AC1172">
        <v>62166.9230769231</v>
      </c>
      <c r="AD1172">
        <v>6.2692307692307701</v>
      </c>
      <c r="AE1172">
        <v>10094.449351744501</v>
      </c>
      <c r="AF1172">
        <v>166148.35599078299</v>
      </c>
      <c r="AG1172">
        <v>12067.173589317599</v>
      </c>
      <c r="AH1172">
        <v>91746</v>
      </c>
      <c r="AJ1172">
        <v>93128.544392523399</v>
      </c>
      <c r="AK1172">
        <v>8.6822429906542098</v>
      </c>
      <c r="AL1172">
        <v>166287.616814159</v>
      </c>
      <c r="AM1172">
        <v>250042.56214510999</v>
      </c>
      <c r="AP1172">
        <v>90245.438452520495</v>
      </c>
      <c r="AQ1172">
        <v>10.114888628370499</v>
      </c>
    </row>
    <row r="1173" spans="1:43" x14ac:dyDescent="0.15">
      <c r="A1173" s="93" t="str">
        <f t="shared" si="18"/>
        <v>201906210</v>
      </c>
      <c r="B1173" s="91" t="s">
        <v>4913</v>
      </c>
      <c r="C1173" s="91" t="s">
        <v>2318</v>
      </c>
      <c r="D1173" t="s">
        <v>620</v>
      </c>
      <c r="E1173">
        <v>15.1409789753898</v>
      </c>
      <c r="F1173">
        <v>13.181928867321799</v>
      </c>
      <c r="G1173">
        <v>5.0025948985473603</v>
      </c>
      <c r="H1173">
        <v>8.1793339687744009</v>
      </c>
      <c r="I1173">
        <v>3.3051293212899502</v>
      </c>
      <c r="J1173">
        <v>1.0896180215475</v>
      </c>
      <c r="K1173">
        <v>8.1818841368302699</v>
      </c>
      <c r="L1173">
        <v>124395.16735951501</v>
      </c>
      <c r="M1173">
        <v>111394.457714476</v>
      </c>
      <c r="N1173">
        <v>53065.659059790101</v>
      </c>
      <c r="O1173">
        <v>18.032405294386098</v>
      </c>
      <c r="P1173">
        <v>58965.006944444402</v>
      </c>
      <c r="Q1173">
        <v>4.8298611111111098</v>
      </c>
      <c r="R1173">
        <v>40804.139846743303</v>
      </c>
      <c r="S1173">
        <v>9.9582375478927201</v>
      </c>
      <c r="T1173">
        <v>41606.631578947403</v>
      </c>
      <c r="U1173">
        <v>13.578947368421099</v>
      </c>
      <c r="V1173">
        <v>10986.6321795359</v>
      </c>
      <c r="W1173">
        <v>79707.367048111206</v>
      </c>
      <c r="X1173">
        <v>10.008859357696601</v>
      </c>
      <c r="Y1173">
        <v>62777.842476248901</v>
      </c>
      <c r="Z1173">
        <v>6.7091633466135496</v>
      </c>
      <c r="AA1173">
        <v>69251.124537958502</v>
      </c>
      <c r="AB1173">
        <v>8.5123684958771708</v>
      </c>
      <c r="AC1173">
        <v>81430.1960784314</v>
      </c>
      <c r="AD1173">
        <v>7.7254901960784297</v>
      </c>
      <c r="AE1173">
        <v>10078.960414610099</v>
      </c>
      <c r="AF1173">
        <v>168158.42260442299</v>
      </c>
      <c r="AG1173">
        <v>12402.4210900053</v>
      </c>
      <c r="AH1173">
        <v>156749.4</v>
      </c>
      <c r="AJ1173">
        <v>96705.300925925898</v>
      </c>
      <c r="AK1173">
        <v>9.0740740740740709</v>
      </c>
      <c r="AL1173">
        <v>160059.520104895</v>
      </c>
      <c r="AM1173">
        <v>249606.945248584</v>
      </c>
      <c r="AO1173">
        <v>110466</v>
      </c>
      <c r="AP1173">
        <v>98226.406369426797</v>
      </c>
      <c r="AQ1173">
        <v>10.670063694267499</v>
      </c>
    </row>
    <row r="1174" spans="1:43" x14ac:dyDescent="0.15">
      <c r="A1174" s="93" t="str">
        <f t="shared" si="18"/>
        <v>201606211</v>
      </c>
      <c r="B1174" s="91" t="s">
        <v>4910</v>
      </c>
      <c r="C1174" s="91" t="s">
        <v>2320</v>
      </c>
      <c r="D1174" t="s">
        <v>665</v>
      </c>
      <c r="E1174">
        <v>16.714104996837399</v>
      </c>
      <c r="F1174">
        <v>14.1038050127185</v>
      </c>
      <c r="G1174">
        <v>6.0615323504083598</v>
      </c>
      <c r="H1174">
        <v>8.0422726623101095</v>
      </c>
      <c r="I1174">
        <v>3.6000421674046001</v>
      </c>
      <c r="J1174">
        <v>0.78009698503057101</v>
      </c>
      <c r="K1174">
        <v>9.3216318785578807</v>
      </c>
      <c r="L1174">
        <v>114214.360422645</v>
      </c>
      <c r="M1174">
        <v>106577.19197059701</v>
      </c>
      <c r="N1174">
        <v>42132.6</v>
      </c>
      <c r="O1174">
        <v>13.6798927613941</v>
      </c>
      <c r="P1174">
        <v>44548.191419141898</v>
      </c>
      <c r="Q1174">
        <v>3.8679867986798699</v>
      </c>
      <c r="R1174">
        <v>42097.356446370497</v>
      </c>
      <c r="S1174">
        <v>9.4983748645720496</v>
      </c>
      <c r="T1174">
        <v>33912.644012944998</v>
      </c>
      <c r="U1174">
        <v>12.045307443365701</v>
      </c>
      <c r="V1174">
        <v>9155.6011118832503</v>
      </c>
      <c r="W1174">
        <v>65678.783060044807</v>
      </c>
      <c r="X1174">
        <v>7.59749911525304</v>
      </c>
      <c r="Y1174">
        <v>63398.932047750197</v>
      </c>
      <c r="Z1174">
        <v>6.0674931129476599</v>
      </c>
      <c r="AA1174">
        <v>62886.982170785101</v>
      </c>
      <c r="AB1174">
        <v>7.7166093212386597</v>
      </c>
      <c r="AC1174">
        <v>67460.3516483516</v>
      </c>
      <c r="AD1174">
        <v>7.0054945054945099</v>
      </c>
      <c r="AE1174">
        <v>11518.940508474599</v>
      </c>
      <c r="AF1174">
        <v>156363.72688172001</v>
      </c>
      <c r="AG1174">
        <v>12027.815521435101</v>
      </c>
      <c r="AJ1174">
        <v>94638.811501597404</v>
      </c>
      <c r="AK1174">
        <v>8.4824281150159706</v>
      </c>
      <c r="AL1174">
        <v>169224.86491935499</v>
      </c>
      <c r="AM1174">
        <v>237234.11543810801</v>
      </c>
      <c r="AP1174">
        <v>49255.769230769198</v>
      </c>
      <c r="AQ1174">
        <v>6.7362637362637399</v>
      </c>
    </row>
    <row r="1175" spans="1:43" x14ac:dyDescent="0.15">
      <c r="A1175" s="93" t="str">
        <f t="shared" si="18"/>
        <v>201706211</v>
      </c>
      <c r="B1175" s="91" t="s">
        <v>4911</v>
      </c>
      <c r="C1175" s="91" t="s">
        <v>2320</v>
      </c>
      <c r="D1175" t="s">
        <v>665</v>
      </c>
      <c r="E1175">
        <v>16.207405107505998</v>
      </c>
      <c r="F1175">
        <v>13.5072467079956</v>
      </c>
      <c r="G1175">
        <v>5.8156763186878697</v>
      </c>
      <c r="H1175">
        <v>7.6915703893077501</v>
      </c>
      <c r="I1175">
        <v>3.9709953685735702</v>
      </c>
      <c r="J1175">
        <v>0.85966001707676798</v>
      </c>
      <c r="K1175">
        <v>8.7156200677895903</v>
      </c>
      <c r="L1175">
        <v>120823.54333581</v>
      </c>
      <c r="M1175">
        <v>111973.385112068</v>
      </c>
      <c r="N1175">
        <v>45326.1957919345</v>
      </c>
      <c r="O1175">
        <v>15.9830508474576</v>
      </c>
      <c r="P1175">
        <v>46941.421602787501</v>
      </c>
      <c r="Q1175">
        <v>4.0662020905923297</v>
      </c>
      <c r="R1175">
        <v>40159.627450980399</v>
      </c>
      <c r="S1175">
        <v>9.3344867358708203</v>
      </c>
      <c r="T1175">
        <v>33424.633757961798</v>
      </c>
      <c r="U1175">
        <v>11.799363057324801</v>
      </c>
      <c r="V1175">
        <v>8919.4790928419607</v>
      </c>
      <c r="W1175">
        <v>71637.820988508902</v>
      </c>
      <c r="X1175">
        <v>8.5370344732105803</v>
      </c>
      <c r="Y1175">
        <v>65313.602026049201</v>
      </c>
      <c r="Z1175">
        <v>6.2648335745296704</v>
      </c>
      <c r="AA1175">
        <v>66933.3835044929</v>
      </c>
      <c r="AB1175">
        <v>8.05648267008986</v>
      </c>
      <c r="AC1175">
        <v>67529.851162790699</v>
      </c>
      <c r="AD1175">
        <v>7.17674418604651</v>
      </c>
      <c r="AE1175">
        <v>11200.0348111146</v>
      </c>
      <c r="AF1175">
        <v>161760.360934183</v>
      </c>
      <c r="AG1175">
        <v>12357.417269657501</v>
      </c>
      <c r="AJ1175">
        <v>94452.742802303299</v>
      </c>
      <c r="AK1175">
        <v>8.54510556621881</v>
      </c>
      <c r="AL1175">
        <v>172919.25289575299</v>
      </c>
      <c r="AM1175">
        <v>237333.78904428901</v>
      </c>
      <c r="AP1175">
        <v>61540.375464684003</v>
      </c>
      <c r="AQ1175">
        <v>7.8624535315985096</v>
      </c>
    </row>
    <row r="1176" spans="1:43" x14ac:dyDescent="0.15">
      <c r="A1176" s="93" t="str">
        <f t="shared" si="18"/>
        <v>201806211</v>
      </c>
      <c r="B1176" s="91" t="s">
        <v>4912</v>
      </c>
      <c r="C1176" s="91" t="s">
        <v>2320</v>
      </c>
      <c r="D1176" t="s">
        <v>665</v>
      </c>
      <c r="E1176">
        <v>16.161151960784299</v>
      </c>
      <c r="F1176">
        <v>13.2874038114904</v>
      </c>
      <c r="G1176">
        <v>5.7805021799938796</v>
      </c>
      <c r="H1176">
        <v>7.5069016314965102</v>
      </c>
      <c r="I1176">
        <v>3.58136744281046</v>
      </c>
      <c r="J1176">
        <v>0.88465073529411797</v>
      </c>
      <c r="K1176">
        <v>8.3295036764705905</v>
      </c>
      <c r="L1176">
        <v>124762.119146578</v>
      </c>
      <c r="M1176">
        <v>114990.023295019</v>
      </c>
      <c r="N1176">
        <v>48807.942148760303</v>
      </c>
      <c r="O1176">
        <v>17.636363636363601</v>
      </c>
      <c r="P1176">
        <v>47942.8167938931</v>
      </c>
      <c r="Q1176">
        <v>4.0992366412213697</v>
      </c>
      <c r="R1176">
        <v>42341.181914893597</v>
      </c>
      <c r="S1176">
        <v>9.7095744680851102</v>
      </c>
      <c r="T1176">
        <v>33534.487031700301</v>
      </c>
      <c r="U1176">
        <v>11.657060518732001</v>
      </c>
      <c r="V1176">
        <v>8818.7450980392205</v>
      </c>
      <c r="W1176">
        <v>79097.482676791697</v>
      </c>
      <c r="X1176">
        <v>9.9925644676475205</v>
      </c>
      <c r="Y1176">
        <v>66453.575378195106</v>
      </c>
      <c r="Z1176">
        <v>6.3062076160667697</v>
      </c>
      <c r="AA1176">
        <v>66812.116793137597</v>
      </c>
      <c r="AB1176">
        <v>8.1101946552293001</v>
      </c>
      <c r="AC1176">
        <v>65230.355140186897</v>
      </c>
      <c r="AD1176">
        <v>6.6028037383177596</v>
      </c>
      <c r="AE1176">
        <v>10772.144377336799</v>
      </c>
      <c r="AF1176">
        <v>163288.56888888901</v>
      </c>
      <c r="AG1176">
        <v>12758.054233026</v>
      </c>
      <c r="AH1176">
        <v>187587.9</v>
      </c>
      <c r="AJ1176">
        <v>96700.187122736403</v>
      </c>
      <c r="AK1176">
        <v>8.7303822937625792</v>
      </c>
      <c r="AL1176">
        <v>165365.78928571401</v>
      </c>
      <c r="AM1176">
        <v>242485.35470085501</v>
      </c>
      <c r="AP1176">
        <v>73184.081967213104</v>
      </c>
      <c r="AQ1176">
        <v>9.0295081967213093</v>
      </c>
    </row>
    <row r="1177" spans="1:43" x14ac:dyDescent="0.15">
      <c r="A1177" s="93" t="str">
        <f t="shared" si="18"/>
        <v>201906211</v>
      </c>
      <c r="B1177" s="91" t="s">
        <v>4913</v>
      </c>
      <c r="C1177" s="91" t="s">
        <v>2320</v>
      </c>
      <c r="D1177" t="s">
        <v>665</v>
      </c>
      <c r="E1177">
        <v>16.295454545454501</v>
      </c>
      <c r="F1177">
        <v>13.319098128032101</v>
      </c>
      <c r="G1177">
        <v>5.9738270439401502</v>
      </c>
      <c r="H1177">
        <v>7.3452710840919204</v>
      </c>
      <c r="I1177">
        <v>3.8068498001719999</v>
      </c>
      <c r="J1177">
        <v>0.91882936206809296</v>
      </c>
      <c r="K1177">
        <v>8.64256083371275</v>
      </c>
      <c r="L1177">
        <v>127212.42314814799</v>
      </c>
      <c r="M1177">
        <v>117009.23962830201</v>
      </c>
      <c r="N1177">
        <v>51925.745180722901</v>
      </c>
      <c r="O1177">
        <v>18.468072289156598</v>
      </c>
      <c r="P1177">
        <v>47627.678832116799</v>
      </c>
      <c r="Q1177">
        <v>4.0145985401459896</v>
      </c>
      <c r="R1177">
        <v>39935.892699115</v>
      </c>
      <c r="S1177">
        <v>9.7101769911504405</v>
      </c>
      <c r="T1177">
        <v>30696.385915493</v>
      </c>
      <c r="U1177">
        <v>10.507042253521099</v>
      </c>
      <c r="V1177">
        <v>8735.5204918032796</v>
      </c>
      <c r="W1177">
        <v>82103.539160214394</v>
      </c>
      <c r="X1177">
        <v>10.340827873734399</v>
      </c>
      <c r="Y1177">
        <v>66223.834625322997</v>
      </c>
      <c r="Z1177">
        <v>6.0842377260981904</v>
      </c>
      <c r="AA1177">
        <v>67836.316036156699</v>
      </c>
      <c r="AB1177">
        <v>8.2443923669233303</v>
      </c>
      <c r="AC1177">
        <v>73173.173469387795</v>
      </c>
      <c r="AD1177">
        <v>6.7908163265306101</v>
      </c>
      <c r="AE1177">
        <v>10508.521263831501</v>
      </c>
      <c r="AF1177">
        <v>165211.768267223</v>
      </c>
      <c r="AG1177">
        <v>12979.3186513975</v>
      </c>
      <c r="AH1177">
        <v>148342.5</v>
      </c>
      <c r="AJ1177">
        <v>98073.591355599201</v>
      </c>
      <c r="AK1177">
        <v>8.7328094302554007</v>
      </c>
      <c r="AL1177">
        <v>171293.32796610199</v>
      </c>
      <c r="AM1177">
        <v>251694.17145790599</v>
      </c>
      <c r="AP1177">
        <v>81107.836858006005</v>
      </c>
      <c r="AQ1177">
        <v>9.5951661631419896</v>
      </c>
    </row>
    <row r="1178" spans="1:43" x14ac:dyDescent="0.15">
      <c r="A1178" s="93" t="str">
        <f t="shared" si="18"/>
        <v>201606212</v>
      </c>
      <c r="B1178" s="91" t="s">
        <v>4910</v>
      </c>
      <c r="C1178" s="91" t="s">
        <v>2322</v>
      </c>
      <c r="D1178" t="s">
        <v>710</v>
      </c>
      <c r="E1178">
        <v>19.8848184290514</v>
      </c>
      <c r="F1178">
        <v>15.1483671940757</v>
      </c>
      <c r="G1178">
        <v>6.2349744460427496</v>
      </c>
      <c r="H1178">
        <v>8.9133927480329493</v>
      </c>
      <c r="I1178">
        <v>5.0511918093105104</v>
      </c>
      <c r="J1178">
        <v>0.55591105423132303</v>
      </c>
      <c r="K1178">
        <v>9.6224604063349908</v>
      </c>
      <c r="L1178">
        <v>88322.233660772807</v>
      </c>
      <c r="M1178">
        <v>82512.432114159004</v>
      </c>
      <c r="N1178">
        <v>31715.150596877898</v>
      </c>
      <c r="O1178">
        <v>9.3333333333333304</v>
      </c>
      <c r="P1178">
        <v>43147.196721311499</v>
      </c>
      <c r="Q1178">
        <v>3.7672131147540999</v>
      </c>
      <c r="R1178">
        <v>43827.2336448598</v>
      </c>
      <c r="S1178">
        <v>9.6168224299065397</v>
      </c>
      <c r="T1178">
        <v>28699.378881987599</v>
      </c>
      <c r="U1178">
        <v>10.093167701863401</v>
      </c>
      <c r="V1178">
        <v>7072.8962264150896</v>
      </c>
      <c r="W1178">
        <v>61732.425000000003</v>
      </c>
      <c r="X1178">
        <v>7.14183168316832</v>
      </c>
      <c r="Y1178">
        <v>54073.309523809497</v>
      </c>
      <c r="Z1178">
        <v>4.9437830687830697</v>
      </c>
      <c r="AA1178">
        <v>72524.903262092193</v>
      </c>
      <c r="AB1178">
        <v>9.6029246344207007</v>
      </c>
      <c r="AC1178">
        <v>68695.534883720902</v>
      </c>
      <c r="AD1178">
        <v>7.7790697674418601</v>
      </c>
      <c r="AE1178">
        <v>11204.5382081686</v>
      </c>
      <c r="AF1178">
        <v>150942.684210526</v>
      </c>
      <c r="AG1178">
        <v>11860.3718481574</v>
      </c>
      <c r="AM1178">
        <v>234659.19047619001</v>
      </c>
      <c r="AP1178">
        <v>155753.21621621601</v>
      </c>
      <c r="AQ1178">
        <v>19.891891891891898</v>
      </c>
    </row>
    <row r="1179" spans="1:43" x14ac:dyDescent="0.15">
      <c r="A1179" s="93" t="str">
        <f t="shared" si="18"/>
        <v>201706212</v>
      </c>
      <c r="B1179" s="91" t="s">
        <v>4911</v>
      </c>
      <c r="C1179" s="91" t="s">
        <v>2322</v>
      </c>
      <c r="D1179" t="s">
        <v>710</v>
      </c>
      <c r="E1179">
        <v>19.139062249959998</v>
      </c>
      <c r="F1179">
        <v>14.028546422101501</v>
      </c>
      <c r="G1179">
        <v>6.1071074332175703</v>
      </c>
      <c r="H1179">
        <v>7.9214389888838896</v>
      </c>
      <c r="I1179">
        <v>5.2115005067477496</v>
      </c>
      <c r="J1179">
        <v>0.54942124073185095</v>
      </c>
      <c r="K1179">
        <v>9.0307782578545908</v>
      </c>
      <c r="L1179">
        <v>93966.492065701605</v>
      </c>
      <c r="M1179">
        <v>87980.200974601306</v>
      </c>
      <c r="N1179">
        <v>40871.006557376997</v>
      </c>
      <c r="O1179">
        <v>14.2655737704918</v>
      </c>
      <c r="P1179">
        <v>43459.760479041899</v>
      </c>
      <c r="Q1179">
        <v>3.75449101796407</v>
      </c>
      <c r="R1179">
        <v>37190.007462686597</v>
      </c>
      <c r="S1179">
        <v>7.7686567164179099</v>
      </c>
      <c r="T1179">
        <v>22511.830985915502</v>
      </c>
      <c r="U1179">
        <v>7.9107981220657297</v>
      </c>
      <c r="V1179">
        <v>8343.7692307692305</v>
      </c>
      <c r="W1179">
        <v>68499.655030236405</v>
      </c>
      <c r="X1179">
        <v>8.3598130841121492</v>
      </c>
      <c r="Y1179">
        <v>56310.792016806699</v>
      </c>
      <c r="Z1179">
        <v>5.25</v>
      </c>
      <c r="AA1179">
        <v>67585.3827027027</v>
      </c>
      <c r="AB1179">
        <v>8.98378378378378</v>
      </c>
      <c r="AC1179">
        <v>59743.173913043502</v>
      </c>
      <c r="AD1179">
        <v>6.8913043478260896</v>
      </c>
      <c r="AE1179">
        <v>11128.6737408933</v>
      </c>
      <c r="AF1179">
        <v>147039.704225352</v>
      </c>
      <c r="AG1179">
        <v>12737.628470171299</v>
      </c>
      <c r="AJ1179">
        <v>147856.5</v>
      </c>
      <c r="AK1179">
        <v>29.25</v>
      </c>
      <c r="AM1179">
        <v>240873.87437185901</v>
      </c>
      <c r="AP1179">
        <v>130908.105263158</v>
      </c>
      <c r="AQ1179">
        <v>19.7631578947368</v>
      </c>
    </row>
    <row r="1180" spans="1:43" x14ac:dyDescent="0.15">
      <c r="A1180" s="93" t="str">
        <f t="shared" si="18"/>
        <v>201806212</v>
      </c>
      <c r="B1180" s="91" t="s">
        <v>4912</v>
      </c>
      <c r="C1180" s="91" t="s">
        <v>2322</v>
      </c>
      <c r="D1180" t="s">
        <v>710</v>
      </c>
      <c r="E1180">
        <v>19.067324526500101</v>
      </c>
      <c r="F1180">
        <v>14.108475363372399</v>
      </c>
      <c r="G1180">
        <v>6.45476076844073</v>
      </c>
      <c r="H1180">
        <v>7.65371459493171</v>
      </c>
      <c r="I1180">
        <v>5.2336994004986996</v>
      </c>
      <c r="J1180">
        <v>0.53318478433869199</v>
      </c>
      <c r="K1180">
        <v>8.4195448034378497</v>
      </c>
      <c r="L1180">
        <v>98676.170074074107</v>
      </c>
      <c r="M1180">
        <v>92593.553087586595</v>
      </c>
      <c r="N1180">
        <v>46729.072358900099</v>
      </c>
      <c r="O1180">
        <v>16.894356005788701</v>
      </c>
      <c r="P1180">
        <v>45989.024054982801</v>
      </c>
      <c r="Q1180">
        <v>3.8350515463917501</v>
      </c>
      <c r="R1180">
        <v>43721.166666666701</v>
      </c>
      <c r="S1180">
        <v>8.6494252873563209</v>
      </c>
      <c r="T1180">
        <v>23599.093117408898</v>
      </c>
      <c r="U1180">
        <v>7.49797570850202</v>
      </c>
      <c r="V1180">
        <v>8465.7121212121201</v>
      </c>
      <c r="W1180">
        <v>75819.406552262095</v>
      </c>
      <c r="X1180">
        <v>9.7404056162246508</v>
      </c>
      <c r="Y1180">
        <v>55025.548090523298</v>
      </c>
      <c r="Z1180">
        <v>5.1824611032531802</v>
      </c>
      <c r="AA1180">
        <v>68536.115625000006</v>
      </c>
      <c r="AB1180">
        <v>9.1572916666666693</v>
      </c>
      <c r="AC1180">
        <v>74074.011111111104</v>
      </c>
      <c r="AD1180">
        <v>8.1444444444444404</v>
      </c>
      <c r="AE1180">
        <v>10633.4746081505</v>
      </c>
      <c r="AF1180">
        <v>148001.58499999999</v>
      </c>
      <c r="AG1180">
        <v>13338.5994009144</v>
      </c>
      <c r="AJ1180">
        <v>155296.5</v>
      </c>
      <c r="AK1180">
        <v>29.6666666666667</v>
      </c>
      <c r="AL1180">
        <v>164500.20000000001</v>
      </c>
      <c r="AM1180">
        <v>240989.881188119</v>
      </c>
      <c r="AP1180">
        <v>125861.30612244899</v>
      </c>
      <c r="AQ1180">
        <v>17.387755102040799</v>
      </c>
    </row>
    <row r="1181" spans="1:43" x14ac:dyDescent="0.15">
      <c r="A1181" s="93" t="str">
        <f t="shared" si="18"/>
        <v>201906212</v>
      </c>
      <c r="B1181" s="91" t="s">
        <v>4913</v>
      </c>
      <c r="C1181" s="91" t="s">
        <v>2322</v>
      </c>
      <c r="D1181" t="s">
        <v>710</v>
      </c>
      <c r="E1181">
        <v>18.8355074769329</v>
      </c>
      <c r="F1181">
        <v>13.860006711544299</v>
      </c>
      <c r="G1181">
        <v>6.1057776894161204</v>
      </c>
      <c r="H1181">
        <v>7.7542290221281398</v>
      </c>
      <c r="I1181">
        <v>5.2480916030534397</v>
      </c>
      <c r="J1181">
        <v>0.47577396098388502</v>
      </c>
      <c r="K1181">
        <v>8.3677905004240891</v>
      </c>
      <c r="L1181">
        <v>98278.453918777202</v>
      </c>
      <c r="M1181">
        <v>92410.984162179302</v>
      </c>
      <c r="N1181">
        <v>48189.913992297799</v>
      </c>
      <c r="O1181">
        <v>16.225930680359401</v>
      </c>
      <c r="P1181">
        <v>47109.102941176498</v>
      </c>
      <c r="Q1181">
        <v>3.9227941176470602</v>
      </c>
      <c r="R1181">
        <v>47906.251655629101</v>
      </c>
      <c r="S1181">
        <v>9.0463576158940402</v>
      </c>
      <c r="T1181">
        <v>25458.906976744202</v>
      </c>
      <c r="U1181">
        <v>7.6627906976744198</v>
      </c>
      <c r="V1181">
        <v>7646.8634686346904</v>
      </c>
      <c r="W1181">
        <v>71047.082026538003</v>
      </c>
      <c r="X1181">
        <v>9.1245476477684004</v>
      </c>
      <c r="Y1181">
        <v>55023.4983119514</v>
      </c>
      <c r="Z1181">
        <v>5.2788656313301798</v>
      </c>
      <c r="AA1181">
        <v>67050.188944723603</v>
      </c>
      <c r="AB1181">
        <v>8.9477386934673397</v>
      </c>
      <c r="AC1181">
        <v>69948.533333333296</v>
      </c>
      <c r="AD1181">
        <v>7.56666666666667</v>
      </c>
      <c r="AE1181">
        <v>10633.998235294101</v>
      </c>
      <c r="AF1181">
        <v>148323.80487804901</v>
      </c>
      <c r="AG1181">
        <v>13260.0202724105</v>
      </c>
      <c r="AH1181">
        <v>194607</v>
      </c>
      <c r="AM1181">
        <v>246174.69230769199</v>
      </c>
      <c r="AP1181">
        <v>119040.10169491501</v>
      </c>
      <c r="AQ1181">
        <v>14.8135593220339</v>
      </c>
    </row>
    <row r="1182" spans="1:43" x14ac:dyDescent="0.15">
      <c r="A1182" s="93" t="str">
        <f t="shared" si="18"/>
        <v>201606213</v>
      </c>
      <c r="B1182" s="91" t="s">
        <v>4910</v>
      </c>
      <c r="C1182" s="91" t="s">
        <v>2324</v>
      </c>
      <c r="D1182" t="s">
        <v>754</v>
      </c>
      <c r="E1182">
        <v>18.096461751334299</v>
      </c>
      <c r="F1182">
        <v>15.065075971280301</v>
      </c>
      <c r="G1182">
        <v>5.64825518126995</v>
      </c>
      <c r="H1182">
        <v>9.4168207900103997</v>
      </c>
      <c r="I1182">
        <v>3.6799103907227999</v>
      </c>
      <c r="J1182">
        <v>1.0179877446135599</v>
      </c>
      <c r="K1182">
        <v>10.3898991895632</v>
      </c>
      <c r="L1182">
        <v>117232.451736337</v>
      </c>
      <c r="M1182">
        <v>107761.978517638</v>
      </c>
      <c r="N1182">
        <v>47964.769010042997</v>
      </c>
      <c r="O1182">
        <v>16.647345767575299</v>
      </c>
      <c r="P1182">
        <v>46950.821839080498</v>
      </c>
      <c r="Q1182">
        <v>4.1743295019157101</v>
      </c>
      <c r="R1182">
        <v>28338.809815950899</v>
      </c>
      <c r="S1182">
        <v>7.6736196319018397</v>
      </c>
      <c r="T1182">
        <v>21010.1538461538</v>
      </c>
      <c r="U1182">
        <v>7.3846153846153904</v>
      </c>
      <c r="V1182">
        <v>10418.6699346405</v>
      </c>
      <c r="W1182">
        <v>55547.9691069088</v>
      </c>
      <c r="X1182">
        <v>6.1642014604006699</v>
      </c>
      <c r="Y1182">
        <v>66170.480466768102</v>
      </c>
      <c r="Z1182">
        <v>6.3389142567224797</v>
      </c>
      <c r="AA1182">
        <v>68635.409937888195</v>
      </c>
      <c r="AB1182">
        <v>9.1595795508838993</v>
      </c>
      <c r="AC1182">
        <v>46890.712918660298</v>
      </c>
      <c r="AD1182">
        <v>4.5071770334928196</v>
      </c>
      <c r="AE1182">
        <v>12987.3914077598</v>
      </c>
      <c r="AF1182">
        <v>157378.662857143</v>
      </c>
      <c r="AG1182">
        <v>11936.134274088799</v>
      </c>
      <c r="AJ1182">
        <v>78473.145454545505</v>
      </c>
      <c r="AK1182">
        <v>8.3969696969697001</v>
      </c>
      <c r="AL1182">
        <v>166807.431390977</v>
      </c>
      <c r="AM1182">
        <v>236215.347629797</v>
      </c>
      <c r="AP1182">
        <v>70323.031857031907</v>
      </c>
      <c r="AQ1182">
        <v>8.7163947163947206</v>
      </c>
    </row>
    <row r="1183" spans="1:43" x14ac:dyDescent="0.15">
      <c r="A1183" s="93" t="str">
        <f t="shared" si="18"/>
        <v>201706213</v>
      </c>
      <c r="B1183" s="91" t="s">
        <v>4911</v>
      </c>
      <c r="C1183" s="91" t="s">
        <v>2324</v>
      </c>
      <c r="D1183" t="s">
        <v>754</v>
      </c>
      <c r="E1183">
        <v>17.816148337094099</v>
      </c>
      <c r="F1183">
        <v>14.691358810111799</v>
      </c>
      <c r="G1183">
        <v>5.3724084085072903</v>
      </c>
      <c r="H1183">
        <v>9.3189504016045408</v>
      </c>
      <c r="I1183">
        <v>3.74766996958697</v>
      </c>
      <c r="J1183">
        <v>1.1257725890316901</v>
      </c>
      <c r="K1183">
        <v>9.6733052094574692</v>
      </c>
      <c r="L1183">
        <v>124260.43811037899</v>
      </c>
      <c r="M1183">
        <v>112863.11798512501</v>
      </c>
      <c r="N1183">
        <v>57134.389150090399</v>
      </c>
      <c r="O1183">
        <v>20.915732368896901</v>
      </c>
      <c r="P1183">
        <v>51775.044145873297</v>
      </c>
      <c r="Q1183">
        <v>4.45489443378119</v>
      </c>
      <c r="R1183">
        <v>27714.4920721706</v>
      </c>
      <c r="S1183">
        <v>7.5647895024603597</v>
      </c>
      <c r="T1183">
        <v>21792</v>
      </c>
      <c r="U1183">
        <v>7.6666666666666696</v>
      </c>
      <c r="V1183">
        <v>9617.1262295081997</v>
      </c>
      <c r="W1183">
        <v>69179.305428716398</v>
      </c>
      <c r="X1183">
        <v>8.6116184677828507</v>
      </c>
      <c r="Y1183">
        <v>64609.0886981402</v>
      </c>
      <c r="Z1183">
        <v>6.2627563185503101</v>
      </c>
      <c r="AA1183">
        <v>66915.335995740199</v>
      </c>
      <c r="AB1183">
        <v>8.9089456869009602</v>
      </c>
      <c r="AC1183">
        <v>46813.089743589699</v>
      </c>
      <c r="AD1183">
        <v>4.5341880341880296</v>
      </c>
      <c r="AE1183">
        <v>12817.988166524099</v>
      </c>
      <c r="AF1183">
        <v>166470.144117647</v>
      </c>
      <c r="AG1183">
        <v>12723.7229742258</v>
      </c>
      <c r="AH1183">
        <v>155479.5</v>
      </c>
      <c r="AJ1183">
        <v>79873.766169154202</v>
      </c>
      <c r="AK1183">
        <v>8.4626865671641802</v>
      </c>
      <c r="AL1183">
        <v>170511.93116634799</v>
      </c>
      <c r="AM1183">
        <v>240462.744455159</v>
      </c>
      <c r="AP1183">
        <v>68996.645641389099</v>
      </c>
      <c r="AQ1183">
        <v>8.6102055279943297</v>
      </c>
    </row>
    <row r="1184" spans="1:43" x14ac:dyDescent="0.15">
      <c r="A1184" s="93" t="str">
        <f t="shared" si="18"/>
        <v>201806213</v>
      </c>
      <c r="B1184" s="91" t="s">
        <v>4912</v>
      </c>
      <c r="C1184" s="91" t="s">
        <v>2324</v>
      </c>
      <c r="D1184" t="s">
        <v>754</v>
      </c>
      <c r="E1184">
        <v>18.059614260666301</v>
      </c>
      <c r="F1184">
        <v>14.7036841710185</v>
      </c>
      <c r="G1184">
        <v>5.1707848616996204</v>
      </c>
      <c r="H1184">
        <v>9.5328993093188394</v>
      </c>
      <c r="I1184">
        <v>3.8208649912331998</v>
      </c>
      <c r="J1184">
        <v>1.21030586401714</v>
      </c>
      <c r="K1184">
        <v>9.4437950516267293</v>
      </c>
      <c r="L1184">
        <v>124500.026057143</v>
      </c>
      <c r="M1184">
        <v>111968.74445590501</v>
      </c>
      <c r="N1184">
        <v>58257.157222665599</v>
      </c>
      <c r="O1184">
        <v>21.717877094972099</v>
      </c>
      <c r="P1184">
        <v>54689.728464419502</v>
      </c>
      <c r="Q1184">
        <v>4.3202247191011196</v>
      </c>
      <c r="R1184">
        <v>28374.3125</v>
      </c>
      <c r="S1184">
        <v>7.8483606557377001</v>
      </c>
      <c r="T1184">
        <v>22664.8421052632</v>
      </c>
      <c r="U1184">
        <v>7.7894736842105301</v>
      </c>
      <c r="V1184">
        <v>9641.6587837837797</v>
      </c>
      <c r="W1184">
        <v>71103.781559903495</v>
      </c>
      <c r="X1184">
        <v>9.1680514607343895</v>
      </c>
      <c r="Y1184">
        <v>61618.574410163303</v>
      </c>
      <c r="Z1184">
        <v>6.0485480943738699</v>
      </c>
      <c r="AA1184">
        <v>66168.088636363595</v>
      </c>
      <c r="AB1184">
        <v>8.8414772727272695</v>
      </c>
      <c r="AC1184">
        <v>43611.498098859302</v>
      </c>
      <c r="AD1184">
        <v>4.12927756653992</v>
      </c>
      <c r="AE1184">
        <v>12557.3749649172</v>
      </c>
      <c r="AF1184">
        <v>167857.275964392</v>
      </c>
      <c r="AG1184">
        <v>12990.482839901901</v>
      </c>
      <c r="AH1184">
        <v>152558.636363636</v>
      </c>
      <c r="AJ1184">
        <v>83465.751491053699</v>
      </c>
      <c r="AK1184">
        <v>8.4711729622266407</v>
      </c>
      <c r="AL1184">
        <v>167149.75710088099</v>
      </c>
      <c r="AM1184">
        <v>238172.06845753899</v>
      </c>
      <c r="AO1184">
        <v>131884.714285714</v>
      </c>
      <c r="AP1184">
        <v>64515.402647975097</v>
      </c>
      <c r="AQ1184">
        <v>7.9781931464174498</v>
      </c>
    </row>
    <row r="1185" spans="1:43" x14ac:dyDescent="0.15">
      <c r="A1185" s="93" t="str">
        <f t="shared" si="18"/>
        <v>201906213</v>
      </c>
      <c r="B1185" s="91" t="s">
        <v>4913</v>
      </c>
      <c r="C1185" s="91" t="s">
        <v>2324</v>
      </c>
      <c r="D1185" t="s">
        <v>754</v>
      </c>
      <c r="E1185">
        <v>18.1474296799224</v>
      </c>
      <c r="F1185">
        <v>14.772931960366501</v>
      </c>
      <c r="G1185">
        <v>5.5798383604099504</v>
      </c>
      <c r="H1185">
        <v>9.1930935999565602</v>
      </c>
      <c r="I1185">
        <v>4.0778595879351496</v>
      </c>
      <c r="J1185">
        <v>1.2772072595750199</v>
      </c>
      <c r="K1185">
        <v>9.3328166376025301</v>
      </c>
      <c r="L1185">
        <v>121413.154086136</v>
      </c>
      <c r="M1185">
        <v>107104.064532872</v>
      </c>
      <c r="N1185">
        <v>57694.518380834401</v>
      </c>
      <c r="O1185">
        <v>21.3771168938455</v>
      </c>
      <c r="P1185">
        <v>56038.827111984298</v>
      </c>
      <c r="Q1185">
        <v>4.3614931237721004</v>
      </c>
      <c r="R1185">
        <v>28541.535987748899</v>
      </c>
      <c r="S1185">
        <v>7.6840224604390004</v>
      </c>
      <c r="T1185">
        <v>22777.3125</v>
      </c>
      <c r="U1185">
        <v>7.71875</v>
      </c>
      <c r="V1185">
        <v>10170.833333333299</v>
      </c>
      <c r="W1185">
        <v>68558.505106265497</v>
      </c>
      <c r="X1185">
        <v>9.0397460667954697</v>
      </c>
      <c r="Y1185">
        <v>59310.1743589744</v>
      </c>
      <c r="Z1185">
        <v>5.7504273504273504</v>
      </c>
      <c r="AA1185">
        <v>72022.441803778202</v>
      </c>
      <c r="AB1185">
        <v>9.6374162096282792</v>
      </c>
      <c r="AC1185">
        <v>41388.603448275899</v>
      </c>
      <c r="AD1185">
        <v>3.8663793103448301</v>
      </c>
      <c r="AE1185">
        <v>12044.030891197401</v>
      </c>
      <c r="AF1185">
        <v>178570.79950495</v>
      </c>
      <c r="AG1185">
        <v>12635.2063152012</v>
      </c>
      <c r="AH1185">
        <v>205768.125</v>
      </c>
      <c r="AI1185">
        <v>17943.2</v>
      </c>
      <c r="AJ1185">
        <v>83395.364389234004</v>
      </c>
      <c r="AK1185">
        <v>8.3892339544513508</v>
      </c>
      <c r="AL1185">
        <v>169355.99029126199</v>
      </c>
      <c r="AM1185">
        <v>242229.27164685901</v>
      </c>
      <c r="AP1185">
        <v>64709.834782608697</v>
      </c>
      <c r="AQ1185">
        <v>7.8826086956521699</v>
      </c>
    </row>
    <row r="1186" spans="1:43" x14ac:dyDescent="0.15">
      <c r="A1186" s="93" t="str">
        <f t="shared" si="18"/>
        <v>201606301</v>
      </c>
      <c r="B1186" s="91" t="s">
        <v>4910</v>
      </c>
      <c r="C1186" s="91" t="s">
        <v>2326</v>
      </c>
      <c r="D1186" t="s">
        <v>798</v>
      </c>
      <c r="E1186">
        <v>18.644067796610202</v>
      </c>
      <c r="F1186">
        <v>15.5283347285375</v>
      </c>
      <c r="G1186">
        <v>5.9514248559553096</v>
      </c>
      <c r="H1186">
        <v>9.5769098725822506</v>
      </c>
      <c r="I1186">
        <v>4.2807475010864797</v>
      </c>
      <c r="J1186">
        <v>1.2295378820802501</v>
      </c>
      <c r="K1186">
        <v>9.9051137186730394</v>
      </c>
      <c r="L1186">
        <v>107985.85395999299</v>
      </c>
      <c r="M1186">
        <v>96845.3616087751</v>
      </c>
      <c r="N1186">
        <v>38518.001610305997</v>
      </c>
      <c r="O1186">
        <v>12.1288244766506</v>
      </c>
      <c r="P1186">
        <v>34556.844155844199</v>
      </c>
      <c r="Q1186">
        <v>3.1298701298701301</v>
      </c>
      <c r="R1186">
        <v>39466.276463262802</v>
      </c>
      <c r="S1186">
        <v>8.7509339975093408</v>
      </c>
      <c r="T1186">
        <v>42608.724999999999</v>
      </c>
      <c r="U1186">
        <v>14.975</v>
      </c>
      <c r="V1186">
        <v>6408.4763092269304</v>
      </c>
      <c r="W1186">
        <v>66485.137982195796</v>
      </c>
      <c r="X1186">
        <v>7.6800197823936696</v>
      </c>
      <c r="Y1186">
        <v>64291.894160583899</v>
      </c>
      <c r="Z1186">
        <v>6.1339937434827903</v>
      </c>
      <c r="AA1186">
        <v>64748.165808444901</v>
      </c>
      <c r="AB1186">
        <v>8.6220391349124608</v>
      </c>
      <c r="AC1186">
        <v>54384.078947368398</v>
      </c>
      <c r="AD1186">
        <v>5.6315789473684204</v>
      </c>
      <c r="AE1186">
        <v>11641.132883776299</v>
      </c>
      <c r="AF1186">
        <v>171795.037634409</v>
      </c>
      <c r="AG1186">
        <v>11899.523818248401</v>
      </c>
      <c r="AJ1186">
        <v>202359.285714286</v>
      </c>
      <c r="AK1186">
        <v>16</v>
      </c>
      <c r="AL1186">
        <v>246503.33333333299</v>
      </c>
      <c r="AM1186">
        <v>229163.302931596</v>
      </c>
      <c r="AP1186">
        <v>64656.874000000003</v>
      </c>
      <c r="AQ1186">
        <v>8.6959999999999997</v>
      </c>
    </row>
    <row r="1187" spans="1:43" x14ac:dyDescent="0.15">
      <c r="A1187" s="93" t="str">
        <f t="shared" si="18"/>
        <v>201706301</v>
      </c>
      <c r="B1187" s="91" t="s">
        <v>4911</v>
      </c>
      <c r="C1187" s="91" t="s">
        <v>2326</v>
      </c>
      <c r="D1187" t="s">
        <v>798</v>
      </c>
      <c r="E1187">
        <v>18.836565096952899</v>
      </c>
      <c r="F1187">
        <v>15.576461214818</v>
      </c>
      <c r="G1187">
        <v>5.9214369499947201</v>
      </c>
      <c r="H1187">
        <v>9.6550242648232807</v>
      </c>
      <c r="I1187">
        <v>4.4729739328077303</v>
      </c>
      <c r="J1187">
        <v>1.2500887847148201</v>
      </c>
      <c r="K1187">
        <v>9.3028624192059102</v>
      </c>
      <c r="L1187">
        <v>113100.361097089</v>
      </c>
      <c r="M1187">
        <v>102350.04409238401</v>
      </c>
      <c r="N1187">
        <v>47277.835538752399</v>
      </c>
      <c r="O1187">
        <v>16.650283553875202</v>
      </c>
      <c r="P1187">
        <v>53584.3452380952</v>
      </c>
      <c r="Q1187">
        <v>4.6071428571428603</v>
      </c>
      <c r="R1187">
        <v>42211.513129102801</v>
      </c>
      <c r="S1187">
        <v>9.1652078774617092</v>
      </c>
      <c r="T1187">
        <v>34706.4545454545</v>
      </c>
      <c r="U1187">
        <v>12.431818181818199</v>
      </c>
      <c r="V1187">
        <v>7118.7789473684197</v>
      </c>
      <c r="W1187">
        <v>76413.915088576701</v>
      </c>
      <c r="X1187">
        <v>10.268784361637101</v>
      </c>
      <c r="Y1187">
        <v>61182.589294647303</v>
      </c>
      <c r="Z1187">
        <v>5.86993496748374</v>
      </c>
      <c r="AA1187">
        <v>67311.288739172305</v>
      </c>
      <c r="AB1187">
        <v>8.6939364773821008</v>
      </c>
      <c r="AC1187">
        <v>52975.991150442504</v>
      </c>
      <c r="AD1187">
        <v>5.5132743362831897</v>
      </c>
      <c r="AE1187">
        <v>11602.106155547401</v>
      </c>
      <c r="AF1187">
        <v>165598.70617284</v>
      </c>
      <c r="AG1187">
        <v>11593.9410751865</v>
      </c>
      <c r="AJ1187">
        <v>222828</v>
      </c>
      <c r="AK1187">
        <v>17.6666666666667</v>
      </c>
      <c r="AL1187">
        <v>234968.25</v>
      </c>
      <c r="AM1187">
        <v>230354.81270903</v>
      </c>
      <c r="AP1187">
        <v>67815.7579365079</v>
      </c>
      <c r="AQ1187">
        <v>8.3035714285714306</v>
      </c>
    </row>
    <row r="1188" spans="1:43" x14ac:dyDescent="0.15">
      <c r="A1188" s="93" t="str">
        <f t="shared" si="18"/>
        <v>201806301</v>
      </c>
      <c r="B1188" s="91" t="s">
        <v>4912</v>
      </c>
      <c r="C1188" s="91" t="s">
        <v>2326</v>
      </c>
      <c r="D1188" t="s">
        <v>798</v>
      </c>
      <c r="E1188">
        <v>17.571004662992799</v>
      </c>
      <c r="F1188">
        <v>14.4384408372362</v>
      </c>
      <c r="G1188">
        <v>6.0433382546058603</v>
      </c>
      <c r="H1188">
        <v>8.3951025826303098</v>
      </c>
      <c r="I1188">
        <v>4.1278083933870304</v>
      </c>
      <c r="J1188">
        <v>1.29998586971881</v>
      </c>
      <c r="K1188">
        <v>9.0663416701992396</v>
      </c>
      <c r="L1188">
        <v>116469.67268699899</v>
      </c>
      <c r="M1188">
        <v>104020.63198909</v>
      </c>
      <c r="N1188">
        <v>53604.951578947403</v>
      </c>
      <c r="O1188">
        <v>19.671578947368399</v>
      </c>
      <c r="P1188">
        <v>58055.769230769198</v>
      </c>
      <c r="Q1188">
        <v>4.8974358974358996</v>
      </c>
      <c r="R1188">
        <v>44351.946446961898</v>
      </c>
      <c r="S1188">
        <v>9.2770339855818804</v>
      </c>
      <c r="T1188">
        <v>38689.090909090897</v>
      </c>
      <c r="U1188">
        <v>13.969696969697001</v>
      </c>
      <c r="V1188">
        <v>8289.3432055749108</v>
      </c>
      <c r="W1188">
        <v>80165.669265756995</v>
      </c>
      <c r="X1188">
        <v>10.632228719947999</v>
      </c>
      <c r="Y1188">
        <v>61756.056185845497</v>
      </c>
      <c r="Z1188">
        <v>6.1042679632630996</v>
      </c>
      <c r="AA1188">
        <v>69868.225409836101</v>
      </c>
      <c r="AB1188">
        <v>8.8350409836065609</v>
      </c>
      <c r="AC1188">
        <v>58206.375</v>
      </c>
      <c r="AD1188">
        <v>5.8671875</v>
      </c>
      <c r="AE1188">
        <v>11822.0671771667</v>
      </c>
      <c r="AF1188">
        <v>173392.68844221099</v>
      </c>
      <c r="AG1188">
        <v>11931.314977543399</v>
      </c>
      <c r="AJ1188">
        <v>180924</v>
      </c>
      <c r="AK1188">
        <v>14.5714285714286</v>
      </c>
      <c r="AL1188">
        <v>241972.5</v>
      </c>
      <c r="AM1188">
        <v>238497.97337278101</v>
      </c>
      <c r="AP1188">
        <v>69696.363043478297</v>
      </c>
      <c r="AQ1188">
        <v>8.4891304347826093</v>
      </c>
    </row>
    <row r="1189" spans="1:43" x14ac:dyDescent="0.15">
      <c r="A1189" s="93" t="str">
        <f t="shared" si="18"/>
        <v>201906301</v>
      </c>
      <c r="B1189" s="91" t="s">
        <v>4913</v>
      </c>
      <c r="C1189" s="91" t="s">
        <v>2326</v>
      </c>
      <c r="D1189" t="s">
        <v>798</v>
      </c>
      <c r="E1189">
        <v>16.999789606564299</v>
      </c>
      <c r="F1189">
        <v>14.0019313071999</v>
      </c>
      <c r="G1189">
        <v>5.5392460447777898</v>
      </c>
      <c r="H1189">
        <v>8.4626852624220597</v>
      </c>
      <c r="I1189">
        <v>3.8615319865319901</v>
      </c>
      <c r="J1189">
        <v>1.1118125701459001</v>
      </c>
      <c r="K1189">
        <v>8.8664421997755305</v>
      </c>
      <c r="L1189">
        <v>115630.621441125</v>
      </c>
      <c r="M1189">
        <v>103028.84256329099</v>
      </c>
      <c r="N1189">
        <v>42868.101960784297</v>
      </c>
      <c r="O1189">
        <v>15.250980392156899</v>
      </c>
      <c r="P1189">
        <v>46281.5643564356</v>
      </c>
      <c r="Q1189">
        <v>3.8712871287128698</v>
      </c>
      <c r="R1189">
        <v>48088.06</v>
      </c>
      <c r="S1189">
        <v>10.271000000000001</v>
      </c>
      <c r="T1189">
        <v>33793.714285714297</v>
      </c>
      <c r="U1189">
        <v>12</v>
      </c>
      <c r="V1189">
        <v>8781.0218978102203</v>
      </c>
      <c r="W1189">
        <v>79985.799868766393</v>
      </c>
      <c r="X1189">
        <v>10.3569553805774</v>
      </c>
      <c r="Y1189">
        <v>65274.154921374502</v>
      </c>
      <c r="Z1189">
        <v>6.3791496796738496</v>
      </c>
      <c r="AA1189">
        <v>72872.710610932496</v>
      </c>
      <c r="AB1189">
        <v>9.3043944265809202</v>
      </c>
      <c r="AC1189">
        <v>52669.4385964912</v>
      </c>
      <c r="AD1189">
        <v>5.2543859649122799</v>
      </c>
      <c r="AE1189">
        <v>11749.324711639299</v>
      </c>
      <c r="AF1189">
        <v>184042.614864865</v>
      </c>
      <c r="AG1189">
        <v>12139.297897659701</v>
      </c>
      <c r="AJ1189">
        <v>170647.944444444</v>
      </c>
      <c r="AK1189">
        <v>13.5555555555556</v>
      </c>
      <c r="AL1189">
        <v>218174.785714286</v>
      </c>
      <c r="AM1189">
        <v>244224.24260355</v>
      </c>
      <c r="AP1189">
        <v>71196.232294617599</v>
      </c>
      <c r="AQ1189">
        <v>8.4192634560906505</v>
      </c>
    </row>
    <row r="1190" spans="1:43" x14ac:dyDescent="0.15">
      <c r="A1190" s="93" t="str">
        <f t="shared" si="18"/>
        <v>201606302</v>
      </c>
      <c r="B1190" s="91" t="s">
        <v>4910</v>
      </c>
      <c r="C1190" s="91" t="s">
        <v>2328</v>
      </c>
      <c r="D1190" t="s">
        <v>841</v>
      </c>
      <c r="E1190">
        <v>17.764206054168898</v>
      </c>
      <c r="F1190">
        <v>15.049684693623201</v>
      </c>
      <c r="G1190">
        <v>5.1899090247255897</v>
      </c>
      <c r="H1190">
        <v>9.8597756688975995</v>
      </c>
      <c r="I1190">
        <v>3.7418127102141998</v>
      </c>
      <c r="J1190">
        <v>0.72800495662949205</v>
      </c>
      <c r="K1190">
        <v>10.833775889538</v>
      </c>
      <c r="L1190">
        <v>107447.039808612</v>
      </c>
      <c r="M1190">
        <v>100994.015522876</v>
      </c>
      <c r="N1190">
        <v>39291.965562913902</v>
      </c>
      <c r="O1190">
        <v>11.3986754966887</v>
      </c>
      <c r="P1190">
        <v>50347.555555555598</v>
      </c>
      <c r="Q1190">
        <v>4.3580246913580201</v>
      </c>
      <c r="R1190">
        <v>48054.523411371199</v>
      </c>
      <c r="S1190">
        <v>10.903010033444801</v>
      </c>
      <c r="V1190">
        <v>9135.8049535603695</v>
      </c>
      <c r="W1190">
        <v>64629.921782628502</v>
      </c>
      <c r="X1190">
        <v>7.0673033196907697</v>
      </c>
      <c r="Y1190">
        <v>54743.576496674097</v>
      </c>
      <c r="Z1190">
        <v>4.9549150036954899</v>
      </c>
      <c r="AA1190">
        <v>71424.929533678805</v>
      </c>
      <c r="AB1190">
        <v>9.2507772020725394</v>
      </c>
      <c r="AC1190">
        <v>88216.5</v>
      </c>
      <c r="AD1190">
        <v>7.8333333333333304</v>
      </c>
      <c r="AE1190">
        <v>10896.841032043299</v>
      </c>
      <c r="AF1190">
        <v>182002.12820512801</v>
      </c>
      <c r="AG1190">
        <v>11668.033088235299</v>
      </c>
      <c r="AJ1190">
        <v>97346.0154440154</v>
      </c>
      <c r="AK1190">
        <v>9.6949806949806892</v>
      </c>
      <c r="AM1190">
        <v>234728.86567164201</v>
      </c>
      <c r="AP1190">
        <v>100699.028776978</v>
      </c>
      <c r="AQ1190">
        <v>12.2517985611511</v>
      </c>
    </row>
    <row r="1191" spans="1:43" x14ac:dyDescent="0.15">
      <c r="A1191" s="93" t="str">
        <f t="shared" si="18"/>
        <v>201706302</v>
      </c>
      <c r="B1191" s="91" t="s">
        <v>4911</v>
      </c>
      <c r="C1191" s="91" t="s">
        <v>2328</v>
      </c>
      <c r="D1191" t="s">
        <v>841</v>
      </c>
      <c r="E1191">
        <v>17.5594460412856</v>
      </c>
      <c r="F1191">
        <v>14.877019564576999</v>
      </c>
      <c r="G1191">
        <v>4.6981690190677998</v>
      </c>
      <c r="H1191">
        <v>10.178850545509199</v>
      </c>
      <c r="I1191">
        <v>3.8607264175594498</v>
      </c>
      <c r="J1191">
        <v>0.65325320094068495</v>
      </c>
      <c r="K1191">
        <v>9.9468687396568196</v>
      </c>
      <c r="L1191">
        <v>108686.198644207</v>
      </c>
      <c r="M1191">
        <v>102363.561295972</v>
      </c>
      <c r="N1191">
        <v>40906.292719167897</v>
      </c>
      <c r="O1191">
        <v>11.754829123328401</v>
      </c>
      <c r="P1191">
        <v>52191</v>
      </c>
      <c r="Q1191">
        <v>4.4354838709677402</v>
      </c>
      <c r="R1191">
        <v>54724.171186440697</v>
      </c>
      <c r="S1191">
        <v>12.4813559322034</v>
      </c>
      <c r="V1191">
        <v>8231.1428571428605</v>
      </c>
      <c r="W1191">
        <v>72648.825551564907</v>
      </c>
      <c r="X1191">
        <v>8.6952283222165203</v>
      </c>
      <c r="Y1191">
        <v>51780.094499294799</v>
      </c>
      <c r="Z1191">
        <v>4.5091678420310304</v>
      </c>
      <c r="AA1191">
        <v>66677.942714819394</v>
      </c>
      <c r="AB1191">
        <v>8.8430884184308791</v>
      </c>
      <c r="AC1191">
        <v>85139.068965517203</v>
      </c>
      <c r="AD1191">
        <v>7.3793103448275899</v>
      </c>
      <c r="AE1191">
        <v>10811.9363791631</v>
      </c>
      <c r="AF1191">
        <v>190003.828125</v>
      </c>
      <c r="AG1191">
        <v>11893.0626094571</v>
      </c>
      <c r="AJ1191">
        <v>87271.2</v>
      </c>
      <c r="AK1191">
        <v>8.6044444444444395</v>
      </c>
      <c r="AM1191">
        <v>231545.66666666701</v>
      </c>
      <c r="AP1191">
        <v>128905.265700483</v>
      </c>
      <c r="AQ1191">
        <v>16.183574879227098</v>
      </c>
    </row>
    <row r="1192" spans="1:43" x14ac:dyDescent="0.15">
      <c r="A1192" s="93" t="str">
        <f t="shared" si="18"/>
        <v>201806302</v>
      </c>
      <c r="B1192" s="91" t="s">
        <v>4912</v>
      </c>
      <c r="C1192" s="91" t="s">
        <v>2328</v>
      </c>
      <c r="D1192" t="s">
        <v>841</v>
      </c>
      <c r="E1192">
        <v>17.492862704386202</v>
      </c>
      <c r="F1192">
        <v>14.6575855731069</v>
      </c>
      <c r="G1192">
        <v>4.7597264868712097</v>
      </c>
      <c r="H1192">
        <v>9.8978590862356803</v>
      </c>
      <c r="I1192">
        <v>4.0336534302275302</v>
      </c>
      <c r="J1192">
        <v>0.60126308504195902</v>
      </c>
      <c r="K1192">
        <v>9.24387922830695</v>
      </c>
      <c r="L1192">
        <v>107273.009885765</v>
      </c>
      <c r="M1192">
        <v>100891.06013102501</v>
      </c>
      <c r="N1192">
        <v>54558.537634408603</v>
      </c>
      <c r="O1192">
        <v>17.070967741935501</v>
      </c>
      <c r="P1192">
        <v>73443.966101694896</v>
      </c>
      <c r="Q1192">
        <v>6.13559322033898</v>
      </c>
      <c r="R1192">
        <v>52784.106542056099</v>
      </c>
      <c r="S1192">
        <v>13.1327102803738</v>
      </c>
      <c r="V1192">
        <v>9240.6456953642391</v>
      </c>
      <c r="W1192">
        <v>69898.473625140294</v>
      </c>
      <c r="X1192">
        <v>9.3479236812570203</v>
      </c>
      <c r="Y1192">
        <v>51102.988156920801</v>
      </c>
      <c r="Z1192">
        <v>5.0273871206513698</v>
      </c>
      <c r="AA1192">
        <v>64255.7359009629</v>
      </c>
      <c r="AB1192">
        <v>8.6052269601100395</v>
      </c>
      <c r="AC1192">
        <v>65275.9</v>
      </c>
      <c r="AD1192">
        <v>5.95</v>
      </c>
      <c r="AE1192">
        <v>10568.091589608101</v>
      </c>
      <c r="AF1192">
        <v>174761.337142857</v>
      </c>
      <c r="AG1192">
        <v>11994.2697719554</v>
      </c>
      <c r="AH1192">
        <v>192664.5</v>
      </c>
      <c r="AI1192">
        <v>22158</v>
      </c>
      <c r="AJ1192">
        <v>78659.4375</v>
      </c>
      <c r="AK1192">
        <v>7.8125</v>
      </c>
      <c r="AL1192">
        <v>172509.098684211</v>
      </c>
      <c r="AM1192">
        <v>257428.31067961201</v>
      </c>
      <c r="AP1192">
        <v>157434.150793651</v>
      </c>
      <c r="AQ1192">
        <v>19.746031746031701</v>
      </c>
    </row>
    <row r="1193" spans="1:43" x14ac:dyDescent="0.15">
      <c r="A1193" s="93" t="str">
        <f t="shared" si="18"/>
        <v>201906302</v>
      </c>
      <c r="B1193" s="91" t="s">
        <v>4913</v>
      </c>
      <c r="C1193" s="91" t="s">
        <v>2328</v>
      </c>
      <c r="D1193" t="s">
        <v>841</v>
      </c>
      <c r="E1193">
        <v>18.2166581502299</v>
      </c>
      <c r="F1193">
        <v>15.2909975917458</v>
      </c>
      <c r="G1193">
        <v>5.0499507729723199</v>
      </c>
      <c r="H1193">
        <v>10.2410468187735</v>
      </c>
      <c r="I1193">
        <v>3.8032324268855802</v>
      </c>
      <c r="J1193">
        <v>0.71617923721566601</v>
      </c>
      <c r="K1193">
        <v>9.6053531725671295</v>
      </c>
      <c r="L1193">
        <v>109999.17543496301</v>
      </c>
      <c r="M1193">
        <v>103490.418873804</v>
      </c>
      <c r="N1193">
        <v>56417.292894280799</v>
      </c>
      <c r="O1193">
        <v>17.7417677642981</v>
      </c>
      <c r="P1193">
        <v>61989.617647058803</v>
      </c>
      <c r="Q1193">
        <v>5.2205882352941204</v>
      </c>
      <c r="R1193">
        <v>52602.114840989401</v>
      </c>
      <c r="S1193">
        <v>13.3745583038869</v>
      </c>
      <c r="V1193">
        <v>9273.3903614457795</v>
      </c>
      <c r="W1193">
        <v>70951.701360141902</v>
      </c>
      <c r="X1193">
        <v>9.6244825547013608</v>
      </c>
      <c r="Y1193">
        <v>50677.5174875089</v>
      </c>
      <c r="Z1193">
        <v>5.0078515346181298</v>
      </c>
      <c r="AA1193">
        <v>58023.920698924703</v>
      </c>
      <c r="AB1193">
        <v>7.8252688172043001</v>
      </c>
      <c r="AC1193">
        <v>58160.818181818198</v>
      </c>
      <c r="AD1193">
        <v>5.6363636363636402</v>
      </c>
      <c r="AE1193">
        <v>9996.8590291262099</v>
      </c>
      <c r="AF1193">
        <v>165996.331491713</v>
      </c>
      <c r="AG1193">
        <v>12389.9057714959</v>
      </c>
      <c r="AH1193">
        <v>255126</v>
      </c>
      <c r="AL1193">
        <v>187797.66532258099</v>
      </c>
      <c r="AM1193">
        <v>234079.422077922</v>
      </c>
      <c r="AP1193">
        <v>186717.095652174</v>
      </c>
      <c r="AQ1193">
        <v>22.295652173912998</v>
      </c>
    </row>
    <row r="1194" spans="1:43" x14ac:dyDescent="0.15">
      <c r="A1194" s="93" t="str">
        <f t="shared" si="18"/>
        <v>201606321</v>
      </c>
      <c r="B1194" s="91" t="s">
        <v>4910</v>
      </c>
      <c r="C1194" s="91" t="s">
        <v>2330</v>
      </c>
      <c r="D1194" t="s">
        <v>883</v>
      </c>
      <c r="E1194">
        <v>16.658961319155502</v>
      </c>
      <c r="F1194">
        <v>13.1246914734946</v>
      </c>
      <c r="G1194">
        <v>5.3113985569135496</v>
      </c>
      <c r="H1194">
        <v>7.8132929165810996</v>
      </c>
      <c r="I1194">
        <v>3.6266502285919802</v>
      </c>
      <c r="J1194">
        <v>0.91436790465916695</v>
      </c>
      <c r="K1194">
        <v>10.5576103148919</v>
      </c>
      <c r="L1194">
        <v>116840.482256801</v>
      </c>
      <c r="M1194">
        <v>108491.13952074001</v>
      </c>
      <c r="N1194">
        <v>49131.302207130699</v>
      </c>
      <c r="O1194">
        <v>18.184210526315798</v>
      </c>
      <c r="P1194">
        <v>41498.659388646302</v>
      </c>
      <c r="Q1194">
        <v>3.5764192139738</v>
      </c>
      <c r="R1194">
        <v>41201.782762691902</v>
      </c>
      <c r="S1194">
        <v>11.0365997638725</v>
      </c>
      <c r="T1194">
        <v>26093</v>
      </c>
      <c r="U1194">
        <v>9.2777777777777803</v>
      </c>
      <c r="V1194">
        <v>10222.8453292496</v>
      </c>
      <c r="W1194">
        <v>61391.328003654598</v>
      </c>
      <c r="X1194">
        <v>7.4330744632252204</v>
      </c>
      <c r="Y1194">
        <v>57367.492411467101</v>
      </c>
      <c r="Z1194">
        <v>5.5333052276559904</v>
      </c>
      <c r="AA1194">
        <v>83374.823933975204</v>
      </c>
      <c r="AB1194">
        <v>10.249656121045399</v>
      </c>
      <c r="AC1194">
        <v>73874.616204690799</v>
      </c>
      <c r="AD1194">
        <v>7.7164179104477597</v>
      </c>
      <c r="AE1194">
        <v>11656.5093270366</v>
      </c>
      <c r="AF1194">
        <v>163624.72906403901</v>
      </c>
      <c r="AG1194">
        <v>12905.497614863199</v>
      </c>
      <c r="AJ1194">
        <v>87326.729797979802</v>
      </c>
      <c r="AK1194">
        <v>8.7588383838383805</v>
      </c>
      <c r="AL1194">
        <v>157035.67058823499</v>
      </c>
      <c r="AM1194">
        <v>233034.479371316</v>
      </c>
      <c r="AP1194">
        <v>83882.133064516107</v>
      </c>
      <c r="AQ1194">
        <v>9.2963709677419395</v>
      </c>
    </row>
    <row r="1195" spans="1:43" x14ac:dyDescent="0.15">
      <c r="A1195" s="93" t="str">
        <f t="shared" si="18"/>
        <v>201706321</v>
      </c>
      <c r="B1195" s="91" t="s">
        <v>4911</v>
      </c>
      <c r="C1195" s="91" t="s">
        <v>2330</v>
      </c>
      <c r="D1195" t="s">
        <v>883</v>
      </c>
      <c r="E1195">
        <v>16.9226090922913</v>
      </c>
      <c r="F1195">
        <v>13.2011406613923</v>
      </c>
      <c r="G1195">
        <v>5.4374674658228104</v>
      </c>
      <c r="H1195">
        <v>7.7636731955695497</v>
      </c>
      <c r="I1195">
        <v>3.9354315544067702</v>
      </c>
      <c r="J1195">
        <v>0.96548578379200201</v>
      </c>
      <c r="K1195">
        <v>9.9386751811869694</v>
      </c>
      <c r="L1195">
        <v>125073.923425517</v>
      </c>
      <c r="M1195">
        <v>116581.115502295</v>
      </c>
      <c r="N1195">
        <v>55173.087779690199</v>
      </c>
      <c r="O1195">
        <v>20.816695352839901</v>
      </c>
      <c r="P1195">
        <v>46321.944664031602</v>
      </c>
      <c r="Q1195">
        <v>3.9249011857707501</v>
      </c>
      <c r="R1195">
        <v>39569.302186878696</v>
      </c>
      <c r="S1195">
        <v>10.5854870775348</v>
      </c>
      <c r="T1195">
        <v>22263.081081081102</v>
      </c>
      <c r="U1195">
        <v>7.8918918918918903</v>
      </c>
      <c r="V1195">
        <v>9996.5155555555593</v>
      </c>
      <c r="W1195">
        <v>75037.442020665898</v>
      </c>
      <c r="X1195">
        <v>9.4879448909299704</v>
      </c>
      <c r="Y1195">
        <v>57670.800462963001</v>
      </c>
      <c r="Z1195">
        <v>5.2249999999999996</v>
      </c>
      <c r="AA1195">
        <v>88278.423326133896</v>
      </c>
      <c r="AB1195">
        <v>10.6364290856731</v>
      </c>
      <c r="AC1195">
        <v>78835.539784946202</v>
      </c>
      <c r="AD1195">
        <v>8.1010752688171994</v>
      </c>
      <c r="AE1195">
        <v>11739.6748022599</v>
      </c>
      <c r="AF1195">
        <v>154735.942857143</v>
      </c>
      <c r="AG1195">
        <v>13417.0621126203</v>
      </c>
      <c r="AJ1195">
        <v>88265.478149100294</v>
      </c>
      <c r="AK1195">
        <v>8.5244215938303292</v>
      </c>
      <c r="AL1195">
        <v>163652.754789272</v>
      </c>
      <c r="AM1195">
        <v>234473.49094202899</v>
      </c>
      <c r="AP1195">
        <v>86358.442078364606</v>
      </c>
      <c r="AQ1195">
        <v>9.5281090289608201</v>
      </c>
    </row>
    <row r="1196" spans="1:43" x14ac:dyDescent="0.15">
      <c r="A1196" s="93" t="str">
        <f t="shared" si="18"/>
        <v>201806321</v>
      </c>
      <c r="B1196" s="91" t="s">
        <v>4912</v>
      </c>
      <c r="C1196" s="91" t="s">
        <v>2330</v>
      </c>
      <c r="D1196" t="s">
        <v>883</v>
      </c>
      <c r="E1196">
        <v>17.422074988706498</v>
      </c>
      <c r="F1196">
        <v>13.364338575996401</v>
      </c>
      <c r="G1196">
        <v>5.5157283269155402</v>
      </c>
      <c r="H1196">
        <v>7.8486102490808696</v>
      </c>
      <c r="I1196">
        <v>3.94644380866335</v>
      </c>
      <c r="J1196">
        <v>0.97249410229383104</v>
      </c>
      <c r="K1196">
        <v>10.162877076745501</v>
      </c>
      <c r="L1196">
        <v>130278.08282623399</v>
      </c>
      <c r="M1196">
        <v>120652.36992221299</v>
      </c>
      <c r="N1196">
        <v>57648.069544364502</v>
      </c>
      <c r="O1196">
        <v>21.898481215027999</v>
      </c>
      <c r="P1196">
        <v>45979.380165289302</v>
      </c>
      <c r="Q1196">
        <v>3.8347107438016499</v>
      </c>
      <c r="R1196">
        <v>36552.636459431</v>
      </c>
      <c r="S1196">
        <v>9.4857744994731306</v>
      </c>
      <c r="T1196">
        <v>22236.893617021298</v>
      </c>
      <c r="U1196">
        <v>7.7446808510638299</v>
      </c>
      <c r="V1196">
        <v>11870.949382716</v>
      </c>
      <c r="W1196">
        <v>80299.517817861895</v>
      </c>
      <c r="X1196">
        <v>10.0593928728553</v>
      </c>
      <c r="Y1196">
        <v>57533.676430205996</v>
      </c>
      <c r="Z1196">
        <v>5.5336384439359296</v>
      </c>
      <c r="AA1196">
        <v>98672.040488922794</v>
      </c>
      <c r="AB1196">
        <v>11.847211611917499</v>
      </c>
      <c r="AC1196">
        <v>79926.087576374703</v>
      </c>
      <c r="AD1196">
        <v>8.1649694501018306</v>
      </c>
      <c r="AE1196">
        <v>11281.4310420315</v>
      </c>
      <c r="AF1196">
        <v>184370.455445545</v>
      </c>
      <c r="AG1196">
        <v>13772.2963057651</v>
      </c>
      <c r="AJ1196">
        <v>93034.001315789501</v>
      </c>
      <c r="AK1196">
        <v>8.9513157894736803</v>
      </c>
      <c r="AL1196">
        <v>168647.68478260899</v>
      </c>
      <c r="AM1196">
        <v>247262.35776614299</v>
      </c>
      <c r="AP1196">
        <v>91913.343379978498</v>
      </c>
      <c r="AQ1196">
        <v>9.9913885898815895</v>
      </c>
    </row>
    <row r="1197" spans="1:43" x14ac:dyDescent="0.15">
      <c r="A1197" s="93" t="str">
        <f t="shared" si="18"/>
        <v>201906321</v>
      </c>
      <c r="B1197" s="91" t="s">
        <v>4913</v>
      </c>
      <c r="C1197" s="91" t="s">
        <v>2330</v>
      </c>
      <c r="D1197" t="s">
        <v>883</v>
      </c>
      <c r="E1197">
        <v>17.704426106526601</v>
      </c>
      <c r="F1197">
        <v>13.496907114063101</v>
      </c>
      <c r="G1197">
        <v>5.6858909813443397</v>
      </c>
      <c r="H1197">
        <v>7.8110161327187804</v>
      </c>
      <c r="I1197">
        <v>4.0458665064343302</v>
      </c>
      <c r="J1197">
        <v>1.0202293325321701</v>
      </c>
      <c r="K1197">
        <v>10.3762956286616</v>
      </c>
      <c r="L1197">
        <v>130297.274494728</v>
      </c>
      <c r="M1197">
        <v>120615.363131862</v>
      </c>
      <c r="N1197">
        <v>54513.620196604097</v>
      </c>
      <c r="O1197">
        <v>20.285969615728298</v>
      </c>
      <c r="P1197">
        <v>53693.396648044698</v>
      </c>
      <c r="Q1197">
        <v>4.4692737430167604</v>
      </c>
      <c r="R1197">
        <v>34202.387131951997</v>
      </c>
      <c r="S1197">
        <v>8.3653217011995604</v>
      </c>
      <c r="T1197">
        <v>23576.625</v>
      </c>
      <c r="U1197">
        <v>7.59375</v>
      </c>
      <c r="V1197">
        <v>11284.6536796537</v>
      </c>
      <c r="W1197">
        <v>81324.738325620507</v>
      </c>
      <c r="X1197">
        <v>10.290281867900701</v>
      </c>
      <c r="Y1197">
        <v>57796.852436194902</v>
      </c>
      <c r="Z1197">
        <v>5.4232018561484896</v>
      </c>
      <c r="AA1197">
        <v>97523.8647416413</v>
      </c>
      <c r="AB1197">
        <v>11.7310030395137</v>
      </c>
      <c r="AC1197">
        <v>85002.212062256804</v>
      </c>
      <c r="AD1197">
        <v>8.1011673151751005</v>
      </c>
      <c r="AE1197">
        <v>10889.4948926412</v>
      </c>
      <c r="AF1197">
        <v>188615.533039648</v>
      </c>
      <c r="AG1197">
        <v>13432.8876117497</v>
      </c>
      <c r="AH1197">
        <v>170835.75</v>
      </c>
      <c r="AJ1197">
        <v>89224.730617608395</v>
      </c>
      <c r="AK1197">
        <v>8.3784494086728003</v>
      </c>
      <c r="AL1197">
        <v>186387.75381263599</v>
      </c>
      <c r="AM1197">
        <v>244268.56462585001</v>
      </c>
      <c r="AP1197">
        <v>93659.692682926805</v>
      </c>
      <c r="AQ1197">
        <v>10.4524390243902</v>
      </c>
    </row>
    <row r="1198" spans="1:43" x14ac:dyDescent="0.15">
      <c r="A1198" s="93" t="str">
        <f t="shared" si="18"/>
        <v>201606322</v>
      </c>
      <c r="B1198" s="91" t="s">
        <v>4910</v>
      </c>
      <c r="C1198" s="91" t="s">
        <v>2332</v>
      </c>
      <c r="D1198" t="s">
        <v>926</v>
      </c>
      <c r="E1198">
        <v>18.181818181818201</v>
      </c>
      <c r="F1198">
        <v>12.484683428640601</v>
      </c>
      <c r="G1198">
        <v>5.1016473517952701</v>
      </c>
      <c r="H1198">
        <v>7.3830360768453103</v>
      </c>
      <c r="I1198">
        <v>4.9011239152084203</v>
      </c>
      <c r="J1198">
        <v>0.213401621852326</v>
      </c>
      <c r="K1198">
        <v>9.9658557405036294</v>
      </c>
      <c r="L1198">
        <v>90802.365129280195</v>
      </c>
      <c r="M1198">
        <v>89820.020699500397</v>
      </c>
      <c r="N1198">
        <v>49171.371369294597</v>
      </c>
      <c r="O1198">
        <v>13.952282157676301</v>
      </c>
      <c r="P1198">
        <v>40346.495999999999</v>
      </c>
      <c r="Q1198">
        <v>3.1440000000000001</v>
      </c>
      <c r="R1198">
        <v>35911.385245901598</v>
      </c>
      <c r="S1198">
        <v>8.5819672131147495</v>
      </c>
      <c r="T1198">
        <v>17977.158620689701</v>
      </c>
      <c r="U1198">
        <v>6.3517241379310301</v>
      </c>
      <c r="V1198">
        <v>6569.8306451612898</v>
      </c>
      <c r="W1198">
        <v>59244.217785843903</v>
      </c>
      <c r="X1198">
        <v>7.1143375680580796</v>
      </c>
      <c r="Y1198">
        <v>62748.818181818198</v>
      </c>
      <c r="Z1198">
        <v>5.9090909090909101</v>
      </c>
      <c r="AA1198">
        <v>57819.400943396198</v>
      </c>
      <c r="AB1198">
        <v>7.8286163522012604</v>
      </c>
      <c r="AE1198">
        <v>12261.144894466601</v>
      </c>
      <c r="AF1198">
        <v>104414.75</v>
      </c>
      <c r="AG1198">
        <v>13146.946788990799</v>
      </c>
      <c r="AL1198">
        <v>150625.44155844199</v>
      </c>
      <c r="AM1198">
        <v>265730.25</v>
      </c>
      <c r="AP1198">
        <v>137167.125</v>
      </c>
      <c r="AQ1198">
        <v>15.625</v>
      </c>
    </row>
    <row r="1199" spans="1:43" x14ac:dyDescent="0.15">
      <c r="A1199" s="93" t="str">
        <f t="shared" si="18"/>
        <v>201706322</v>
      </c>
      <c r="B1199" s="91" t="s">
        <v>4911</v>
      </c>
      <c r="C1199" s="91" t="s">
        <v>2332</v>
      </c>
      <c r="D1199" t="s">
        <v>926</v>
      </c>
      <c r="E1199">
        <v>18.688803746274999</v>
      </c>
      <c r="F1199">
        <v>12.867451052207199</v>
      </c>
      <c r="G1199">
        <v>4.9171214623633199</v>
      </c>
      <c r="H1199">
        <v>7.9503295898439204</v>
      </c>
      <c r="I1199">
        <v>4.8070100752093099</v>
      </c>
      <c r="J1199">
        <v>0.17383283666808599</v>
      </c>
      <c r="K1199">
        <v>10.124875833688099</v>
      </c>
      <c r="L1199">
        <v>103435.757492249</v>
      </c>
      <c r="M1199">
        <v>102281.171688858</v>
      </c>
      <c r="N1199">
        <v>48510.476070529003</v>
      </c>
      <c r="O1199">
        <v>13.4080604534005</v>
      </c>
      <c r="P1199">
        <v>42776.021739130403</v>
      </c>
      <c r="Q1199">
        <v>3.22826086956522</v>
      </c>
      <c r="R1199">
        <v>32398.285714285699</v>
      </c>
      <c r="S1199">
        <v>7.8721804511278197</v>
      </c>
      <c r="T1199">
        <v>19293.48</v>
      </c>
      <c r="U1199">
        <v>6.87</v>
      </c>
      <c r="V1199">
        <v>7560.4344827586201</v>
      </c>
      <c r="W1199">
        <v>72585.999298737705</v>
      </c>
      <c r="X1199">
        <v>8.8345021037868197</v>
      </c>
      <c r="Y1199">
        <v>64607.727272727301</v>
      </c>
      <c r="Z1199">
        <v>5.7159090909090899</v>
      </c>
      <c r="AA1199">
        <v>60235.032394366201</v>
      </c>
      <c r="AB1199">
        <v>7.90704225352113</v>
      </c>
      <c r="AC1199">
        <v>50755.5</v>
      </c>
      <c r="AD1199">
        <v>4</v>
      </c>
      <c r="AE1199">
        <v>12235.8205928237</v>
      </c>
      <c r="AF1199">
        <v>138195.805555556</v>
      </c>
      <c r="AG1199">
        <v>14430.4769230769</v>
      </c>
      <c r="AL1199">
        <v>166210.56692913399</v>
      </c>
      <c r="AM1199">
        <v>260653.15384615399</v>
      </c>
      <c r="AP1199">
        <v>161590.5</v>
      </c>
      <c r="AQ1199">
        <v>18.95</v>
      </c>
    </row>
    <row r="1200" spans="1:43" x14ac:dyDescent="0.15">
      <c r="A1200" s="93" t="str">
        <f t="shared" si="18"/>
        <v>201806322</v>
      </c>
      <c r="B1200" s="91" t="s">
        <v>4912</v>
      </c>
      <c r="C1200" s="91" t="s">
        <v>2332</v>
      </c>
      <c r="D1200" t="s">
        <v>926</v>
      </c>
      <c r="E1200">
        <v>18.696397941680999</v>
      </c>
      <c r="F1200">
        <v>12.6847868844276</v>
      </c>
      <c r="G1200">
        <v>4.6688553620269104</v>
      </c>
      <c r="H1200">
        <v>8.0159315224007095</v>
      </c>
      <c r="I1200">
        <v>4.7848770726129199</v>
      </c>
      <c r="J1200">
        <v>0.16795311606632399</v>
      </c>
      <c r="K1200">
        <v>10.3880789022298</v>
      </c>
      <c r="L1200">
        <v>97945.039945836106</v>
      </c>
      <c r="M1200">
        <v>97127.859305125603</v>
      </c>
      <c r="N1200">
        <v>42986.195121951198</v>
      </c>
      <c r="O1200">
        <v>11.910569105691099</v>
      </c>
      <c r="P1200">
        <v>42350.727272727301</v>
      </c>
      <c r="Q1200">
        <v>3.1818181818181799</v>
      </c>
      <c r="R1200">
        <v>31247.7096774194</v>
      </c>
      <c r="S1200">
        <v>7.6666666666666696</v>
      </c>
      <c r="T1200">
        <v>24379.571428571398</v>
      </c>
      <c r="U1200">
        <v>8.6190476190476204</v>
      </c>
      <c r="V1200">
        <v>10714.0476190476</v>
      </c>
      <c r="W1200">
        <v>73925.025983146101</v>
      </c>
      <c r="X1200">
        <v>9.33497191011236</v>
      </c>
      <c r="Y1200">
        <v>69518.3595505618</v>
      </c>
      <c r="Z1200">
        <v>6.7303370786516901</v>
      </c>
      <c r="AA1200">
        <v>59945.013864818</v>
      </c>
      <c r="AB1200">
        <v>8.1889081455805908</v>
      </c>
      <c r="AC1200">
        <v>39535.055555555598</v>
      </c>
      <c r="AD1200">
        <v>4.5</v>
      </c>
      <c r="AE1200">
        <v>11170.5390180879</v>
      </c>
      <c r="AF1200">
        <v>113779.828571429</v>
      </c>
      <c r="AG1200">
        <v>14433.0003871467</v>
      </c>
      <c r="AL1200">
        <v>152419.54320987701</v>
      </c>
      <c r="AM1200">
        <v>249722.25</v>
      </c>
      <c r="AP1200">
        <v>73438.2</v>
      </c>
      <c r="AQ1200">
        <v>9.1999999999999993</v>
      </c>
    </row>
    <row r="1201" spans="1:43" x14ac:dyDescent="0.15">
      <c r="A1201" s="93" t="str">
        <f t="shared" si="18"/>
        <v>201906322</v>
      </c>
      <c r="B1201" s="91" t="s">
        <v>4913</v>
      </c>
      <c r="C1201" s="91" t="s">
        <v>2332</v>
      </c>
      <c r="D1201" t="s">
        <v>926</v>
      </c>
      <c r="E1201">
        <v>19.146183699870601</v>
      </c>
      <c r="F1201">
        <v>12.8935517258604</v>
      </c>
      <c r="G1201">
        <v>4.8410252689625199</v>
      </c>
      <c r="H1201">
        <v>8.0525264568978905</v>
      </c>
      <c r="I1201">
        <v>4.9301354076635002</v>
      </c>
      <c r="J1201">
        <v>0.14044943820224701</v>
      </c>
      <c r="K1201">
        <v>10.6957649092481</v>
      </c>
      <c r="L1201">
        <v>104179.46959122601</v>
      </c>
      <c r="M1201">
        <v>103082.418518519</v>
      </c>
      <c r="N1201">
        <v>53279.807500000003</v>
      </c>
      <c r="O1201">
        <v>15.324999999999999</v>
      </c>
      <c r="P1201">
        <v>49893.84</v>
      </c>
      <c r="Q1201">
        <v>3.76</v>
      </c>
      <c r="R1201">
        <v>40644.265486725701</v>
      </c>
      <c r="S1201">
        <v>9.4601769911504405</v>
      </c>
      <c r="T1201">
        <v>19446</v>
      </c>
      <c r="U1201">
        <v>6.6</v>
      </c>
      <c r="V1201">
        <v>11293.4227272727</v>
      </c>
      <c r="W1201">
        <v>81920.422297297293</v>
      </c>
      <c r="X1201">
        <v>10.3925675675676</v>
      </c>
      <c r="Y1201">
        <v>62195.297029702997</v>
      </c>
      <c r="Z1201">
        <v>6.0792079207920802</v>
      </c>
      <c r="AA1201">
        <v>61387.585910652902</v>
      </c>
      <c r="AB1201">
        <v>8.1529209621993104</v>
      </c>
      <c r="AC1201">
        <v>67007.703703703693</v>
      </c>
      <c r="AD1201">
        <v>7.5555555555555598</v>
      </c>
      <c r="AE1201">
        <v>10911.7929085303</v>
      </c>
      <c r="AF1201">
        <v>179399.875</v>
      </c>
      <c r="AG1201">
        <v>14290.1139384732</v>
      </c>
      <c r="AL1201">
        <v>143471.59050445099</v>
      </c>
      <c r="AM1201">
        <v>225777.85714285701</v>
      </c>
    </row>
    <row r="1202" spans="1:43" x14ac:dyDescent="0.15">
      <c r="A1202" s="93" t="str">
        <f t="shared" si="18"/>
        <v>201606323</v>
      </c>
      <c r="B1202" s="91" t="s">
        <v>4910</v>
      </c>
      <c r="C1202" s="91" t="s">
        <v>2334</v>
      </c>
      <c r="D1202" t="s">
        <v>815</v>
      </c>
      <c r="E1202">
        <v>19.614835948644799</v>
      </c>
      <c r="F1202">
        <v>14.114137528488</v>
      </c>
      <c r="G1202">
        <v>5.61145815854562</v>
      </c>
      <c r="H1202">
        <v>8.5026793699423404</v>
      </c>
      <c r="I1202">
        <v>5.7091060389919202</v>
      </c>
      <c r="J1202">
        <v>1.20958155016643</v>
      </c>
      <c r="K1202">
        <v>10.1016405135521</v>
      </c>
      <c r="L1202">
        <v>105924.567787704</v>
      </c>
      <c r="M1202">
        <v>94189.864666078298</v>
      </c>
      <c r="N1202">
        <v>40079.615629984102</v>
      </c>
      <c r="O1202">
        <v>15.044657097288701</v>
      </c>
      <c r="P1202">
        <v>45321.697674418603</v>
      </c>
      <c r="Q1202">
        <v>3.9767441860465098</v>
      </c>
      <c r="R1202">
        <v>30447.3125</v>
      </c>
      <c r="S1202">
        <v>5.7777777777777803</v>
      </c>
      <c r="T1202">
        <v>25600.925925925902</v>
      </c>
      <c r="U1202">
        <v>8.7037037037037006</v>
      </c>
      <c r="V1202">
        <v>7918.2189349112396</v>
      </c>
      <c r="W1202">
        <v>56787.422041645499</v>
      </c>
      <c r="X1202">
        <v>7.0005078720162501</v>
      </c>
      <c r="Y1202">
        <v>39129.668253968302</v>
      </c>
      <c r="Z1202">
        <v>3.9460317460317502</v>
      </c>
      <c r="AA1202">
        <v>73740</v>
      </c>
      <c r="AB1202">
        <v>10.0947046843177</v>
      </c>
      <c r="AC1202">
        <v>23836.5</v>
      </c>
      <c r="AD1202">
        <v>2</v>
      </c>
      <c r="AE1202">
        <v>11344.605388272599</v>
      </c>
      <c r="AF1202">
        <v>152936.76744185999</v>
      </c>
      <c r="AG1202">
        <v>10577.3451327434</v>
      </c>
      <c r="AI1202">
        <v>28547.307692307699</v>
      </c>
      <c r="AL1202">
        <v>135395.555555556</v>
      </c>
      <c r="AM1202">
        <v>241244.38723404301</v>
      </c>
      <c r="AP1202">
        <v>62365.677631578903</v>
      </c>
      <c r="AQ1202">
        <v>7.6019736842105301</v>
      </c>
    </row>
    <row r="1203" spans="1:43" x14ac:dyDescent="0.15">
      <c r="A1203" s="93" t="str">
        <f t="shared" si="18"/>
        <v>201706323</v>
      </c>
      <c r="B1203" s="91" t="s">
        <v>4911</v>
      </c>
      <c r="C1203" s="91" t="s">
        <v>2334</v>
      </c>
      <c r="D1203" t="s">
        <v>815</v>
      </c>
      <c r="E1203">
        <v>18.634423897581801</v>
      </c>
      <c r="F1203">
        <v>13.4391026193443</v>
      </c>
      <c r="G1203">
        <v>5.9038994862146197</v>
      </c>
      <c r="H1203">
        <v>7.5352031331296896</v>
      </c>
      <c r="I1203">
        <v>5.3342816500711203</v>
      </c>
      <c r="J1203">
        <v>1.2150308202939799</v>
      </c>
      <c r="K1203">
        <v>9.2905405405405403</v>
      </c>
      <c r="L1203">
        <v>107103.55373765899</v>
      </c>
      <c r="M1203">
        <v>93479.734928229693</v>
      </c>
      <c r="N1203">
        <v>49590.282352941198</v>
      </c>
      <c r="O1203">
        <v>17.062745098039201</v>
      </c>
      <c r="P1203">
        <v>45798.517241379297</v>
      </c>
      <c r="Q1203">
        <v>3.9482758620689702</v>
      </c>
      <c r="R1203">
        <v>28564.5659340659</v>
      </c>
      <c r="S1203">
        <v>4.9505494505494498</v>
      </c>
      <c r="T1203">
        <v>23644.085106383001</v>
      </c>
      <c r="U1203">
        <v>8.1773049645390099</v>
      </c>
      <c r="V1203">
        <v>9250.25</v>
      </c>
      <c r="W1203">
        <v>53112.427890345702</v>
      </c>
      <c r="X1203">
        <v>6.6972586412395696</v>
      </c>
      <c r="Y1203">
        <v>39902.5812101911</v>
      </c>
      <c r="Z1203">
        <v>4.2802547770700601</v>
      </c>
      <c r="AA1203">
        <v>71186.642140468204</v>
      </c>
      <c r="AB1203">
        <v>9.6610925306577506</v>
      </c>
      <c r="AC1203">
        <v>20145</v>
      </c>
      <c r="AD1203">
        <v>1.6666666666666701</v>
      </c>
      <c r="AE1203">
        <v>11423.095719844399</v>
      </c>
      <c r="AF1203">
        <v>161650.262569832</v>
      </c>
      <c r="AG1203">
        <v>11226.6156299841</v>
      </c>
      <c r="AI1203">
        <v>22028.785714285699</v>
      </c>
      <c r="AM1203">
        <v>249730.44155844199</v>
      </c>
      <c r="AP1203">
        <v>70565.669642857101</v>
      </c>
      <c r="AQ1203">
        <v>8.3422619047619104</v>
      </c>
    </row>
    <row r="1204" spans="1:43" x14ac:dyDescent="0.15">
      <c r="A1204" s="93" t="str">
        <f t="shared" si="18"/>
        <v>201806323</v>
      </c>
      <c r="B1204" s="91" t="s">
        <v>4912</v>
      </c>
      <c r="C1204" s="91" t="s">
        <v>2334</v>
      </c>
      <c r="D1204" t="s">
        <v>815</v>
      </c>
      <c r="E1204">
        <v>19.464285714285701</v>
      </c>
      <c r="F1204">
        <v>13.8483335621763</v>
      </c>
      <c r="G1204">
        <v>5.6764060761827402</v>
      </c>
      <c r="H1204">
        <v>8.1719274859935602</v>
      </c>
      <c r="I1204">
        <v>5.53571428571429</v>
      </c>
      <c r="J1204">
        <v>1.09821428571429</v>
      </c>
      <c r="K1204">
        <v>8.9553571428571406</v>
      </c>
      <c r="L1204">
        <v>112455.058910598</v>
      </c>
      <c r="M1204">
        <v>99365.472582253205</v>
      </c>
      <c r="N1204">
        <v>47886.8971119134</v>
      </c>
      <c r="O1204">
        <v>16.366425992779799</v>
      </c>
      <c r="P1204">
        <v>54384.387096774197</v>
      </c>
      <c r="Q1204">
        <v>4.6344086021505397</v>
      </c>
      <c r="R1204">
        <v>32035.496969697</v>
      </c>
      <c r="S1204">
        <v>4.8060606060606101</v>
      </c>
      <c r="T1204">
        <v>25622.662068965499</v>
      </c>
      <c r="U1204">
        <v>8.6965517241379295</v>
      </c>
      <c r="V1204">
        <v>10755.875</v>
      </c>
      <c r="W1204">
        <v>63117.859722222202</v>
      </c>
      <c r="X1204">
        <v>8.4423611111111097</v>
      </c>
      <c r="Y1204">
        <v>40012.669930069897</v>
      </c>
      <c r="Z1204">
        <v>3.9496503496503501</v>
      </c>
      <c r="AA1204">
        <v>79421.696267696301</v>
      </c>
      <c r="AB1204">
        <v>10.3449163449163</v>
      </c>
      <c r="AC1204">
        <v>36589.5</v>
      </c>
      <c r="AD1204">
        <v>3.5</v>
      </c>
      <c r="AE1204">
        <v>11539.4927866363</v>
      </c>
      <c r="AF1204">
        <v>186064.12432432399</v>
      </c>
      <c r="AG1204">
        <v>11359.274542429301</v>
      </c>
      <c r="AI1204">
        <v>26338.909090909099</v>
      </c>
      <c r="AL1204">
        <v>244338.75</v>
      </c>
      <c r="AM1204">
        <v>252503.36413043499</v>
      </c>
      <c r="AP1204">
        <v>74427.335740072202</v>
      </c>
      <c r="AQ1204">
        <v>8.5126353790613702</v>
      </c>
    </row>
    <row r="1205" spans="1:43" x14ac:dyDescent="0.15">
      <c r="A1205" s="93" t="str">
        <f t="shared" si="18"/>
        <v>201906323</v>
      </c>
      <c r="B1205" s="91" t="s">
        <v>4913</v>
      </c>
      <c r="C1205" s="91" t="s">
        <v>2334</v>
      </c>
      <c r="D1205" t="s">
        <v>815</v>
      </c>
      <c r="E1205">
        <v>19.2732454577841</v>
      </c>
      <c r="F1205">
        <v>13.664400905233499</v>
      </c>
      <c r="G1205">
        <v>5.6320205056605097</v>
      </c>
      <c r="H1205">
        <v>8.0323803995729506</v>
      </c>
      <c r="I1205">
        <v>5.2150154430981202</v>
      </c>
      <c r="J1205">
        <v>0.97410311237823699</v>
      </c>
      <c r="K1205">
        <v>9.4321691613209797</v>
      </c>
      <c r="L1205">
        <v>110952.880136986</v>
      </c>
      <c r="M1205">
        <v>99392.847292191407</v>
      </c>
      <c r="N1205">
        <v>43631.396874999999</v>
      </c>
      <c r="O1205">
        <v>14.478125</v>
      </c>
      <c r="P1205">
        <v>42483.338709677402</v>
      </c>
      <c r="Q1205">
        <v>3.6048387096774199</v>
      </c>
      <c r="R1205">
        <v>33873.57</v>
      </c>
      <c r="S1205">
        <v>5.25</v>
      </c>
      <c r="T1205">
        <v>24647.305699481902</v>
      </c>
      <c r="U1205">
        <v>8.2176165803108798</v>
      </c>
      <c r="V1205">
        <v>9508.2227488151693</v>
      </c>
      <c r="W1205">
        <v>65763.616699539794</v>
      </c>
      <c r="X1205">
        <v>8.4917817225509502</v>
      </c>
      <c r="Y1205">
        <v>37927.665734265698</v>
      </c>
      <c r="Z1205">
        <v>3.5468531468531501</v>
      </c>
      <c r="AA1205">
        <v>76737.944910179605</v>
      </c>
      <c r="AB1205">
        <v>9.9389221556886191</v>
      </c>
      <c r="AC1205">
        <v>27545.875</v>
      </c>
      <c r="AD1205">
        <v>2.875</v>
      </c>
      <c r="AE1205">
        <v>11453.8053097345</v>
      </c>
      <c r="AF1205">
        <v>183804.928057554</v>
      </c>
      <c r="AG1205">
        <v>11076.7433795712</v>
      </c>
      <c r="AI1205">
        <v>24588.666666666701</v>
      </c>
      <c r="AL1205">
        <v>156132</v>
      </c>
      <c r="AM1205">
        <v>251631.34391534401</v>
      </c>
      <c r="AP1205">
        <v>81178.915662650601</v>
      </c>
      <c r="AQ1205">
        <v>9.2048192771084292</v>
      </c>
    </row>
    <row r="1206" spans="1:43" x14ac:dyDescent="0.15">
      <c r="A1206" s="93" t="str">
        <f t="shared" si="18"/>
        <v>201606324</v>
      </c>
      <c r="B1206" s="91" t="s">
        <v>4910</v>
      </c>
      <c r="C1206" s="91" t="s">
        <v>2336</v>
      </c>
      <c r="D1206" t="s">
        <v>1005</v>
      </c>
      <c r="E1206">
        <v>18.817733990147801</v>
      </c>
      <c r="F1206">
        <v>14.598301746229399</v>
      </c>
      <c r="G1206">
        <v>5.7881029093990604</v>
      </c>
      <c r="H1206">
        <v>8.8101988368303594</v>
      </c>
      <c r="I1206">
        <v>4.3596059113300498</v>
      </c>
      <c r="J1206">
        <v>1.0645867542419301</v>
      </c>
      <c r="K1206">
        <v>9.9069512862616307</v>
      </c>
      <c r="L1206">
        <v>111777.440758294</v>
      </c>
      <c r="M1206">
        <v>101896.34640884001</v>
      </c>
      <c r="N1206">
        <v>54245.447983014899</v>
      </c>
      <c r="O1206">
        <v>19.7409766454352</v>
      </c>
      <c r="P1206">
        <v>44153.492307692301</v>
      </c>
      <c r="Q1206">
        <v>3.9076923076923098</v>
      </c>
      <c r="R1206">
        <v>48349.601503759397</v>
      </c>
      <c r="S1206">
        <v>8.9097744360902293</v>
      </c>
      <c r="T1206">
        <v>20668</v>
      </c>
      <c r="U1206">
        <v>7.8421052631578902</v>
      </c>
      <c r="V1206">
        <v>7796.6507936507896</v>
      </c>
      <c r="W1206">
        <v>66806.829173599603</v>
      </c>
      <c r="X1206">
        <v>8.32723239046034</v>
      </c>
      <c r="Y1206">
        <v>64958.915167095103</v>
      </c>
      <c r="Z1206">
        <v>6.2660668380462701</v>
      </c>
      <c r="AA1206">
        <v>66017.844492440607</v>
      </c>
      <c r="AB1206">
        <v>8.3585313174946005</v>
      </c>
      <c r="AC1206">
        <v>62031.2019230769</v>
      </c>
      <c r="AD1206">
        <v>6.3846153846153904</v>
      </c>
      <c r="AE1206">
        <v>11767.5535285646</v>
      </c>
      <c r="AF1206">
        <v>148736.29936305701</v>
      </c>
      <c r="AG1206">
        <v>11076.154890551399</v>
      </c>
      <c r="AI1206">
        <v>23015.769230769201</v>
      </c>
      <c r="AJ1206">
        <v>74303.169230769199</v>
      </c>
      <c r="AK1206">
        <v>13.2307692307692</v>
      </c>
      <c r="AL1206">
        <v>71177.727272727294</v>
      </c>
      <c r="AM1206">
        <v>240945.63362069</v>
      </c>
      <c r="AP1206">
        <v>91324.974193548405</v>
      </c>
      <c r="AQ1206">
        <v>10.716129032258101</v>
      </c>
    </row>
    <row r="1207" spans="1:43" x14ac:dyDescent="0.15">
      <c r="A1207" s="93" t="str">
        <f t="shared" si="18"/>
        <v>201706324</v>
      </c>
      <c r="B1207" s="91" t="s">
        <v>4911</v>
      </c>
      <c r="C1207" s="91" t="s">
        <v>2336</v>
      </c>
      <c r="D1207" t="s">
        <v>1005</v>
      </c>
      <c r="E1207">
        <v>18.4193337687786</v>
      </c>
      <c r="F1207">
        <v>13.78542510142</v>
      </c>
      <c r="G1207">
        <v>5.8414699471890197</v>
      </c>
      <c r="H1207">
        <v>7.9439551542310296</v>
      </c>
      <c r="I1207">
        <v>4.7871761376007003</v>
      </c>
      <c r="J1207">
        <v>1.2682342695406099</v>
      </c>
      <c r="K1207">
        <v>9.2042238188547802</v>
      </c>
      <c r="L1207">
        <v>125731.781185031</v>
      </c>
      <c r="M1207">
        <v>114463.740390302</v>
      </c>
      <c r="N1207">
        <v>55826.114325068898</v>
      </c>
      <c r="O1207">
        <v>22.3264462809917</v>
      </c>
      <c r="P1207">
        <v>47363.533834586502</v>
      </c>
      <c r="Q1207">
        <v>4.1353383458646604</v>
      </c>
      <c r="R1207">
        <v>48320.694158075603</v>
      </c>
      <c r="S1207">
        <v>9.6529209621993104</v>
      </c>
      <c r="T1207">
        <v>28065.555555555598</v>
      </c>
      <c r="U1207">
        <v>10.2222222222222</v>
      </c>
      <c r="V1207">
        <v>8155.61</v>
      </c>
      <c r="W1207">
        <v>86476.951603145804</v>
      </c>
      <c r="X1207">
        <v>11.1524500907441</v>
      </c>
      <c r="Y1207">
        <v>61136.012949640302</v>
      </c>
      <c r="Z1207">
        <v>6.0359712230215798</v>
      </c>
      <c r="AA1207">
        <v>90905.575692963801</v>
      </c>
      <c r="AB1207">
        <v>11.6631130063966</v>
      </c>
      <c r="AC1207">
        <v>81311.860465116304</v>
      </c>
      <c r="AD1207">
        <v>8.2906976744186007</v>
      </c>
      <c r="AE1207">
        <v>11185.682881197399</v>
      </c>
      <c r="AF1207">
        <v>154644.28108108099</v>
      </c>
      <c r="AG1207">
        <v>11461.6</v>
      </c>
      <c r="AI1207">
        <v>26693.181818181802</v>
      </c>
      <c r="AJ1207">
        <v>102802.67391304301</v>
      </c>
      <c r="AK1207">
        <v>17.913043478260899</v>
      </c>
      <c r="AL1207">
        <v>118158.75</v>
      </c>
      <c r="AM1207">
        <v>242314.348754448</v>
      </c>
      <c r="AP1207">
        <v>96596.876712328798</v>
      </c>
      <c r="AQ1207">
        <v>11.2739726027397</v>
      </c>
    </row>
    <row r="1208" spans="1:43" x14ac:dyDescent="0.15">
      <c r="A1208" s="93" t="str">
        <f t="shared" si="18"/>
        <v>201806324</v>
      </c>
      <c r="B1208" s="91" t="s">
        <v>4912</v>
      </c>
      <c r="C1208" s="91" t="s">
        <v>2336</v>
      </c>
      <c r="D1208" t="s">
        <v>1005</v>
      </c>
      <c r="E1208">
        <v>18.904823989569799</v>
      </c>
      <c r="F1208">
        <v>14.231678170545999</v>
      </c>
      <c r="G1208">
        <v>5.9125602199046199</v>
      </c>
      <c r="H1208">
        <v>8.3191179506414201</v>
      </c>
      <c r="I1208">
        <v>5.2558670143415904</v>
      </c>
      <c r="J1208">
        <v>1.28476749239461</v>
      </c>
      <c r="K1208">
        <v>8.6375488917861798</v>
      </c>
      <c r="L1208">
        <v>128759.388995346</v>
      </c>
      <c r="M1208">
        <v>113986.396540881</v>
      </c>
      <c r="N1208">
        <v>62286.802215189899</v>
      </c>
      <c r="O1208">
        <v>23.6851265822785</v>
      </c>
      <c r="P1208">
        <v>44743.71875</v>
      </c>
      <c r="Q1208">
        <v>3.96875</v>
      </c>
      <c r="R1208">
        <v>58150.2378854626</v>
      </c>
      <c r="S1208">
        <v>12.233480176211501</v>
      </c>
      <c r="T1208">
        <v>36518.571428571398</v>
      </c>
      <c r="U1208">
        <v>13.285714285714301</v>
      </c>
      <c r="V1208">
        <v>9877.6381709741509</v>
      </c>
      <c r="W1208">
        <v>90287.724719101097</v>
      </c>
      <c r="X1208">
        <v>11.534332084893901</v>
      </c>
      <c r="Y1208">
        <v>59941.641509433997</v>
      </c>
      <c r="Z1208">
        <v>5.9245283018867898</v>
      </c>
      <c r="AA1208">
        <v>72010.296758104698</v>
      </c>
      <c r="AB1208">
        <v>9.0897755610972606</v>
      </c>
      <c r="AC1208">
        <v>74710.758620689696</v>
      </c>
      <c r="AD1208">
        <v>8</v>
      </c>
      <c r="AE1208">
        <v>10907.053339980101</v>
      </c>
      <c r="AF1208">
        <v>175962.480519481</v>
      </c>
      <c r="AG1208">
        <v>11503.9431818182</v>
      </c>
      <c r="AH1208">
        <v>220987</v>
      </c>
      <c r="AI1208">
        <v>25621.857142857101</v>
      </c>
      <c r="AJ1208">
        <v>122291.34042553201</v>
      </c>
      <c r="AK1208">
        <v>20.7659574468085</v>
      </c>
      <c r="AL1208">
        <v>123678</v>
      </c>
      <c r="AM1208">
        <v>253238.51097178701</v>
      </c>
      <c r="AP1208">
        <v>95421.441176470602</v>
      </c>
      <c r="AQ1208">
        <v>10.867647058823501</v>
      </c>
    </row>
    <row r="1209" spans="1:43" x14ac:dyDescent="0.15">
      <c r="A1209" s="93" t="str">
        <f t="shared" si="18"/>
        <v>201906324</v>
      </c>
      <c r="B1209" s="91" t="s">
        <v>4913</v>
      </c>
      <c r="C1209" s="91" t="s">
        <v>2336</v>
      </c>
      <c r="D1209" t="s">
        <v>1005</v>
      </c>
      <c r="E1209">
        <v>18.604651162790699</v>
      </c>
      <c r="F1209">
        <v>14.4778653585704</v>
      </c>
      <c r="G1209">
        <v>5.5885460214153504</v>
      </c>
      <c r="H1209">
        <v>8.8893193371550492</v>
      </c>
      <c r="I1209">
        <v>5.4079177602799602</v>
      </c>
      <c r="J1209">
        <v>1.1701662292213499</v>
      </c>
      <c r="K1209">
        <v>8.7789807524059498</v>
      </c>
      <c r="L1209">
        <v>128419.19593294901</v>
      </c>
      <c r="M1209">
        <v>113851.41762690801</v>
      </c>
      <c r="N1209">
        <v>52936.983965014602</v>
      </c>
      <c r="O1209">
        <v>18.074344023323601</v>
      </c>
      <c r="P1209">
        <v>50033.896103896099</v>
      </c>
      <c r="Q1209">
        <v>4.3246753246753196</v>
      </c>
      <c r="R1209">
        <v>53201.607773851603</v>
      </c>
      <c r="S1209">
        <v>11.2120141342756</v>
      </c>
      <c r="T1209">
        <v>20357.470588235301</v>
      </c>
      <c r="U1209">
        <v>7.0294117647058796</v>
      </c>
      <c r="V1209">
        <v>9777.8688524590198</v>
      </c>
      <c r="W1209">
        <v>91963.296660117907</v>
      </c>
      <c r="X1209">
        <v>11.5461689587426</v>
      </c>
      <c r="Y1209">
        <v>65749.319112628</v>
      </c>
      <c r="Z1209">
        <v>6.7423208191126296</v>
      </c>
      <c r="AA1209">
        <v>82602.366666666698</v>
      </c>
      <c r="AB1209">
        <v>10.273809523809501</v>
      </c>
      <c r="AC1209">
        <v>94844</v>
      </c>
      <c r="AD1209">
        <v>9.5555555555555607</v>
      </c>
      <c r="AE1209">
        <v>10769.573130061901</v>
      </c>
      <c r="AF1209">
        <v>186968.45161290301</v>
      </c>
      <c r="AG1209">
        <v>11189.057830572099</v>
      </c>
      <c r="AH1209">
        <v>202344</v>
      </c>
      <c r="AI1209">
        <v>22607.9375</v>
      </c>
      <c r="AJ1209">
        <v>111636.18518518499</v>
      </c>
      <c r="AK1209">
        <v>18.3888888888889</v>
      </c>
      <c r="AL1209">
        <v>121750.5</v>
      </c>
      <c r="AM1209">
        <v>258409.42105263201</v>
      </c>
      <c r="AP1209">
        <v>77673.313725490196</v>
      </c>
      <c r="AQ1209">
        <v>9.0261437908496696</v>
      </c>
    </row>
    <row r="1210" spans="1:43" x14ac:dyDescent="0.15">
      <c r="A1210" s="93" t="str">
        <f t="shared" si="18"/>
        <v>201606341</v>
      </c>
      <c r="B1210" s="91" t="s">
        <v>4910</v>
      </c>
      <c r="C1210" s="91" t="s">
        <v>2338</v>
      </c>
      <c r="D1210" t="s">
        <v>1044</v>
      </c>
      <c r="E1210">
        <v>19.3380438824842</v>
      </c>
      <c r="F1210">
        <v>14.506715813467199</v>
      </c>
      <c r="G1210">
        <v>6.4359857125327098</v>
      </c>
      <c r="H1210">
        <v>8.0707301009344903</v>
      </c>
      <c r="I1210">
        <v>5.0886327011280503</v>
      </c>
      <c r="J1210">
        <v>0.83984132887070795</v>
      </c>
      <c r="K1210">
        <v>9.7960828064955994</v>
      </c>
      <c r="L1210">
        <v>93499.1104312354</v>
      </c>
      <c r="M1210">
        <v>83076.135716545396</v>
      </c>
      <c r="N1210">
        <v>50282.761467889897</v>
      </c>
      <c r="O1210">
        <v>17.0880733944954</v>
      </c>
      <c r="P1210">
        <v>43565.448598130803</v>
      </c>
      <c r="Q1210">
        <v>3.89719626168224</v>
      </c>
      <c r="R1210">
        <v>40224.789473684199</v>
      </c>
      <c r="S1210">
        <v>6.7368421052631602</v>
      </c>
      <c r="T1210">
        <v>27527.040000000001</v>
      </c>
      <c r="U1210">
        <v>9.1199999999999992</v>
      </c>
      <c r="V1210">
        <v>11720.8083832335</v>
      </c>
      <c r="W1210">
        <v>45038.977564102599</v>
      </c>
      <c r="X1210">
        <v>4.7692307692307701</v>
      </c>
      <c r="Y1210">
        <v>58688.011764705901</v>
      </c>
      <c r="Z1210">
        <v>5.4403361344537799</v>
      </c>
      <c r="AA1210">
        <v>68631.611374407599</v>
      </c>
      <c r="AB1210">
        <v>8.4786729857819907</v>
      </c>
      <c r="AC1210">
        <v>85784.5</v>
      </c>
      <c r="AD1210">
        <v>8.7333333333333307</v>
      </c>
      <c r="AE1210">
        <v>13606.238387379501</v>
      </c>
      <c r="AF1210">
        <v>176110.87179487199</v>
      </c>
      <c r="AG1210">
        <v>12644.007592534001</v>
      </c>
      <c r="AM1210">
        <v>230821.93782383401</v>
      </c>
    </row>
    <row r="1211" spans="1:43" x14ac:dyDescent="0.15">
      <c r="A1211" s="93" t="str">
        <f t="shared" si="18"/>
        <v>201706341</v>
      </c>
      <c r="B1211" s="91" t="s">
        <v>4911</v>
      </c>
      <c r="C1211" s="91" t="s">
        <v>2338</v>
      </c>
      <c r="D1211" t="s">
        <v>1044</v>
      </c>
      <c r="E1211">
        <v>19.584569732937702</v>
      </c>
      <c r="F1211">
        <v>14.766908366869</v>
      </c>
      <c r="G1211">
        <v>6.6949926963708801</v>
      </c>
      <c r="H1211">
        <v>8.0719156704981092</v>
      </c>
      <c r="I1211">
        <v>5.21142433234421</v>
      </c>
      <c r="J1211">
        <v>0.86547972304648901</v>
      </c>
      <c r="K1211">
        <v>9.2359050445103907</v>
      </c>
      <c r="L1211">
        <v>104189.665850673</v>
      </c>
      <c r="M1211">
        <v>92452.424698795206</v>
      </c>
      <c r="N1211">
        <v>55309.160356347398</v>
      </c>
      <c r="O1211">
        <v>18.3407572383074</v>
      </c>
      <c r="P1211">
        <v>44382.431192660602</v>
      </c>
      <c r="Q1211">
        <v>3.8623853211009198</v>
      </c>
      <c r="R1211">
        <v>44719.588235294097</v>
      </c>
      <c r="S1211">
        <v>9.7843137254902004</v>
      </c>
      <c r="T1211">
        <v>24848</v>
      </c>
      <c r="U1211">
        <v>8.5238095238095202</v>
      </c>
      <c r="V1211">
        <v>9606.2009569378006</v>
      </c>
      <c r="W1211">
        <v>55322.052664974603</v>
      </c>
      <c r="X1211">
        <v>6.3591370558375599</v>
      </c>
      <c r="Y1211">
        <v>61721.673559822702</v>
      </c>
      <c r="Z1211">
        <v>5.6853766617429802</v>
      </c>
      <c r="AA1211">
        <v>72366.580594679195</v>
      </c>
      <c r="AB1211">
        <v>8.9405320813771496</v>
      </c>
      <c r="AC1211">
        <v>89124.125</v>
      </c>
      <c r="AD1211">
        <v>9.0555555555555607</v>
      </c>
      <c r="AE1211">
        <v>12688.557363710301</v>
      </c>
      <c r="AF1211">
        <v>192523.98666666701</v>
      </c>
      <c r="AG1211">
        <v>13489.234605087</v>
      </c>
      <c r="AM1211">
        <v>242949.67804878001</v>
      </c>
      <c r="AP1211">
        <v>67302</v>
      </c>
      <c r="AQ1211">
        <v>10</v>
      </c>
    </row>
    <row r="1212" spans="1:43" x14ac:dyDescent="0.15">
      <c r="A1212" s="93" t="str">
        <f t="shared" si="18"/>
        <v>201806341</v>
      </c>
      <c r="B1212" s="91" t="s">
        <v>4912</v>
      </c>
      <c r="C1212" s="91" t="s">
        <v>2338</v>
      </c>
      <c r="D1212" t="s">
        <v>1044</v>
      </c>
      <c r="E1212">
        <v>19.0458579881657</v>
      </c>
      <c r="F1212">
        <v>14.1503254256525</v>
      </c>
      <c r="G1212">
        <v>6.3258467355594501</v>
      </c>
      <c r="H1212">
        <v>7.8244786900930201</v>
      </c>
      <c r="I1212">
        <v>5.2175788954635101</v>
      </c>
      <c r="J1212">
        <v>0.92455621301775104</v>
      </c>
      <c r="K1212">
        <v>8.6199457593688393</v>
      </c>
      <c r="L1212">
        <v>110635.019050694</v>
      </c>
      <c r="M1212">
        <v>98162.316767965705</v>
      </c>
      <c r="N1212">
        <v>64124.674193548402</v>
      </c>
      <c r="O1212">
        <v>22.329032258064501</v>
      </c>
      <c r="P1212">
        <v>55734</v>
      </c>
      <c r="Q1212">
        <v>4.7</v>
      </c>
      <c r="R1212">
        <v>49774.821428571398</v>
      </c>
      <c r="S1212">
        <v>10.4464285714286</v>
      </c>
      <c r="T1212">
        <v>25526.204081632699</v>
      </c>
      <c r="U1212">
        <v>8.2244897959183696</v>
      </c>
      <c r="V1212">
        <v>10511.791821561301</v>
      </c>
      <c r="W1212">
        <v>62906.283821478399</v>
      </c>
      <c r="X1212">
        <v>7.8131101813110204</v>
      </c>
      <c r="Y1212">
        <v>61372.906666666699</v>
      </c>
      <c r="Z1212">
        <v>5.5214814814814801</v>
      </c>
      <c r="AA1212">
        <v>71159.880701754402</v>
      </c>
      <c r="AB1212">
        <v>8.9543859649122801</v>
      </c>
      <c r="AC1212">
        <v>88786.25</v>
      </c>
      <c r="AD1212">
        <v>9.2222222222222197</v>
      </c>
      <c r="AE1212">
        <v>12685.033536585401</v>
      </c>
      <c r="AF1212">
        <v>191671.20833333299</v>
      </c>
      <c r="AG1212">
        <v>14115.516684607101</v>
      </c>
      <c r="AL1212">
        <v>212086.3</v>
      </c>
      <c r="AM1212">
        <v>238054.065789474</v>
      </c>
      <c r="AP1212">
        <v>214119</v>
      </c>
      <c r="AQ1212">
        <v>27</v>
      </c>
    </row>
    <row r="1213" spans="1:43" x14ac:dyDescent="0.15">
      <c r="A1213" s="93" t="str">
        <f t="shared" si="18"/>
        <v>201906341</v>
      </c>
      <c r="B1213" s="91" t="s">
        <v>4913</v>
      </c>
      <c r="C1213" s="91" t="s">
        <v>2338</v>
      </c>
      <c r="D1213" t="s">
        <v>1044</v>
      </c>
      <c r="E1213">
        <v>19.977802441731399</v>
      </c>
      <c r="F1213">
        <v>15.0654607804354</v>
      </c>
      <c r="G1213">
        <v>6.2063623625924</v>
      </c>
      <c r="H1213">
        <v>8.8590984178430503</v>
      </c>
      <c r="I1213">
        <v>5.16093229744728</v>
      </c>
      <c r="J1213">
        <v>0.85090640029596698</v>
      </c>
      <c r="K1213">
        <v>8.9345172031076601</v>
      </c>
      <c r="L1213">
        <v>112157.001890359</v>
      </c>
      <c r="M1213">
        <v>100519.02726017901</v>
      </c>
      <c r="N1213">
        <v>56052.620596205998</v>
      </c>
      <c r="O1213">
        <v>18.739837398374</v>
      </c>
      <c r="P1213">
        <v>50163.428571428602</v>
      </c>
      <c r="Q1213">
        <v>4.2380952380952399</v>
      </c>
      <c r="R1213">
        <v>56936.426666666703</v>
      </c>
      <c r="S1213">
        <v>10.8466666666667</v>
      </c>
      <c r="T1213">
        <v>30474.620689655199</v>
      </c>
      <c r="U1213">
        <v>8.8275862068965498</v>
      </c>
      <c r="V1213">
        <v>10473.352941176499</v>
      </c>
      <c r="W1213">
        <v>66958.6983094928</v>
      </c>
      <c r="X1213">
        <v>7.8250975292587803</v>
      </c>
      <c r="Y1213">
        <v>61229.640416047601</v>
      </c>
      <c r="Z1213">
        <v>5.5066864784546796</v>
      </c>
      <c r="AA1213">
        <v>66077.449600000007</v>
      </c>
      <c r="AB1213">
        <v>8.2736000000000001</v>
      </c>
      <c r="AC1213">
        <v>89272.421052631602</v>
      </c>
      <c r="AD1213">
        <v>8.5964912280701693</v>
      </c>
      <c r="AE1213">
        <v>12565.030893216899</v>
      </c>
      <c r="AF1213">
        <v>208365.594202899</v>
      </c>
      <c r="AG1213">
        <v>14226.7694434843</v>
      </c>
      <c r="AL1213">
        <v>171812.2</v>
      </c>
      <c r="AM1213">
        <v>243019.11594202899</v>
      </c>
    </row>
    <row r="1214" spans="1:43" x14ac:dyDescent="0.15">
      <c r="A1214" s="93" t="str">
        <f t="shared" si="18"/>
        <v>201606361</v>
      </c>
      <c r="B1214" s="91" t="s">
        <v>4910</v>
      </c>
      <c r="C1214" s="91" t="s">
        <v>2340</v>
      </c>
      <c r="D1214" t="s">
        <v>1079</v>
      </c>
      <c r="E1214">
        <v>21.710526315789501</v>
      </c>
      <c r="F1214">
        <v>16.6739930260545</v>
      </c>
      <c r="G1214">
        <v>6.6470247344032796</v>
      </c>
      <c r="H1214">
        <v>10.026968291651199</v>
      </c>
      <c r="I1214">
        <v>5.2336369770580298</v>
      </c>
      <c r="J1214">
        <v>0.84345479082321195</v>
      </c>
      <c r="K1214">
        <v>11.7999325236167</v>
      </c>
      <c r="L1214">
        <v>101788.447298199</v>
      </c>
      <c r="M1214">
        <v>96562.106862044297</v>
      </c>
      <c r="N1214">
        <v>46924.159183673502</v>
      </c>
      <c r="O1214">
        <v>15.004081632653101</v>
      </c>
      <c r="P1214">
        <v>52422.333333333299</v>
      </c>
      <c r="Q1214">
        <v>4.7083333333333304</v>
      </c>
      <c r="R1214">
        <v>18342.470149253699</v>
      </c>
      <c r="S1214">
        <v>4.41044776119403</v>
      </c>
      <c r="V1214">
        <v>4462.7160493827196</v>
      </c>
      <c r="W1214">
        <v>68195.911540714704</v>
      </c>
      <c r="X1214">
        <v>8.2958406561218503</v>
      </c>
      <c r="Y1214">
        <v>59480.993464052299</v>
      </c>
      <c r="Z1214">
        <v>6.0849673202614403</v>
      </c>
      <c r="AA1214">
        <v>63257.440104166701</v>
      </c>
      <c r="AB1214">
        <v>8.2942708333333304</v>
      </c>
      <c r="AC1214">
        <v>65040.800000000003</v>
      </c>
      <c r="AD1214">
        <v>7.6</v>
      </c>
      <c r="AE1214">
        <v>10226.057620817801</v>
      </c>
      <c r="AF1214">
        <v>158849.93209876501</v>
      </c>
      <c r="AG1214">
        <v>14200.9578270193</v>
      </c>
      <c r="AM1214">
        <v>243350.026315789</v>
      </c>
      <c r="AP1214">
        <v>117090.28125</v>
      </c>
      <c r="AQ1214">
        <v>13.453125</v>
      </c>
    </row>
    <row r="1215" spans="1:43" x14ac:dyDescent="0.15">
      <c r="A1215" s="93" t="str">
        <f t="shared" si="18"/>
        <v>201706361</v>
      </c>
      <c r="B1215" s="91" t="s">
        <v>4911</v>
      </c>
      <c r="C1215" s="91" t="s">
        <v>2340</v>
      </c>
      <c r="D1215" t="s">
        <v>1079</v>
      </c>
      <c r="E1215">
        <v>20.334685598377298</v>
      </c>
      <c r="F1215">
        <v>15.026241617613</v>
      </c>
      <c r="G1215">
        <v>6.3182328443308897</v>
      </c>
      <c r="H1215">
        <v>8.7080087732820708</v>
      </c>
      <c r="I1215">
        <v>5.6710615280595</v>
      </c>
      <c r="J1215">
        <v>0.781778228532793</v>
      </c>
      <c r="K1215">
        <v>12.1281271129141</v>
      </c>
      <c r="L1215">
        <v>105029.505400982</v>
      </c>
      <c r="M1215">
        <v>100432.41358885</v>
      </c>
      <c r="N1215">
        <v>46855.731981981997</v>
      </c>
      <c r="O1215">
        <v>13.7297297297297</v>
      </c>
      <c r="P1215">
        <v>64234.813953488403</v>
      </c>
      <c r="Q1215">
        <v>5.6976744186046497</v>
      </c>
      <c r="R1215">
        <v>24087.060606060601</v>
      </c>
      <c r="S1215">
        <v>5.1590909090909101</v>
      </c>
      <c r="V1215">
        <v>4569.7888446215102</v>
      </c>
      <c r="W1215">
        <v>75282.377300613502</v>
      </c>
      <c r="X1215">
        <v>9.5539877300613494</v>
      </c>
      <c r="Y1215">
        <v>59170.078873239399</v>
      </c>
      <c r="Z1215">
        <v>5.7295774647887301</v>
      </c>
      <c r="AA1215">
        <v>66059.123989218293</v>
      </c>
      <c r="AB1215">
        <v>8.6549865229110505</v>
      </c>
      <c r="AE1215">
        <v>9880.5800344234103</v>
      </c>
      <c r="AF1215">
        <v>167706.24374999999</v>
      </c>
      <c r="AG1215">
        <v>13271.4174216028</v>
      </c>
      <c r="AM1215">
        <v>231644.52</v>
      </c>
      <c r="AP1215">
        <v>112639.788461538</v>
      </c>
      <c r="AQ1215">
        <v>12.8621794871795</v>
      </c>
    </row>
    <row r="1216" spans="1:43" x14ac:dyDescent="0.15">
      <c r="A1216" s="93" t="str">
        <f t="shared" si="18"/>
        <v>201806361</v>
      </c>
      <c r="B1216" s="91" t="s">
        <v>4912</v>
      </c>
      <c r="C1216" s="91" t="s">
        <v>2340</v>
      </c>
      <c r="D1216" t="s">
        <v>1079</v>
      </c>
      <c r="E1216">
        <v>20.020222446916101</v>
      </c>
      <c r="F1216">
        <v>14.904972353815101</v>
      </c>
      <c r="G1216">
        <v>6.2929946611625196</v>
      </c>
      <c r="H1216">
        <v>8.6119776926525802</v>
      </c>
      <c r="I1216">
        <v>5.5274688237276699</v>
      </c>
      <c r="J1216">
        <v>0.80468486686889096</v>
      </c>
      <c r="K1216">
        <v>11.518368722615399</v>
      </c>
      <c r="L1216">
        <v>109383.12615384599</v>
      </c>
      <c r="M1216">
        <v>104257.25237746901</v>
      </c>
      <c r="N1216">
        <v>60221.697127937303</v>
      </c>
      <c r="O1216">
        <v>18.9295039164491</v>
      </c>
      <c r="P1216">
        <v>64260.75</v>
      </c>
      <c r="Q1216">
        <v>5.5</v>
      </c>
      <c r="R1216">
        <v>35459.899371069201</v>
      </c>
      <c r="S1216">
        <v>7.6540880503144697</v>
      </c>
      <c r="V1216">
        <v>4851.78927203065</v>
      </c>
      <c r="W1216">
        <v>85514.360860513494</v>
      </c>
      <c r="X1216">
        <v>11.1741845940319</v>
      </c>
      <c r="Y1216">
        <v>56277.925373134298</v>
      </c>
      <c r="Z1216">
        <v>5.1701492537313403</v>
      </c>
      <c r="AA1216">
        <v>61484.6949685535</v>
      </c>
      <c r="AB1216">
        <v>8.4371069182389906</v>
      </c>
      <c r="AC1216">
        <v>10616</v>
      </c>
      <c r="AD1216">
        <v>1</v>
      </c>
      <c r="AE1216">
        <v>9497.2138193688806</v>
      </c>
      <c r="AF1216">
        <v>174619.555555556</v>
      </c>
      <c r="AG1216">
        <v>12116.181784930501</v>
      </c>
      <c r="AM1216">
        <v>228205.103448276</v>
      </c>
      <c r="AP1216">
        <v>133143.030612245</v>
      </c>
      <c r="AQ1216">
        <v>14.721088435374099</v>
      </c>
    </row>
    <row r="1217" spans="1:43" x14ac:dyDescent="0.15">
      <c r="A1217" s="93" t="str">
        <f t="shared" si="18"/>
        <v>201906361</v>
      </c>
      <c r="B1217" s="91" t="s">
        <v>4913</v>
      </c>
      <c r="C1217" s="91" t="s">
        <v>2340</v>
      </c>
      <c r="D1217" t="s">
        <v>1079</v>
      </c>
      <c r="E1217">
        <v>18.969913309536</v>
      </c>
      <c r="F1217">
        <v>14.341885457798901</v>
      </c>
      <c r="G1217">
        <v>6.2035217129938696</v>
      </c>
      <c r="H1217">
        <v>8.1383637448049999</v>
      </c>
      <c r="I1217">
        <v>5.5908782638182402</v>
      </c>
      <c r="J1217">
        <v>0.77568667344862696</v>
      </c>
      <c r="K1217">
        <v>11.6141064767718</v>
      </c>
      <c r="L1217">
        <v>112588.85049606601</v>
      </c>
      <c r="M1217">
        <v>106874.78759124099</v>
      </c>
      <c r="N1217">
        <v>63107.671270718201</v>
      </c>
      <c r="O1217">
        <v>19.853591160221001</v>
      </c>
      <c r="P1217">
        <v>46569.705882352901</v>
      </c>
      <c r="Q1217">
        <v>4</v>
      </c>
      <c r="R1217">
        <v>36812.347826087003</v>
      </c>
      <c r="S1217">
        <v>8.7922705314009697</v>
      </c>
      <c r="T1217">
        <v>41625</v>
      </c>
      <c r="U1217">
        <v>12</v>
      </c>
      <c r="V1217">
        <v>4342.0530973451296</v>
      </c>
      <c r="W1217">
        <v>87150.941428571401</v>
      </c>
      <c r="X1217">
        <v>11.388571428571399</v>
      </c>
      <c r="Y1217">
        <v>57952.366336633699</v>
      </c>
      <c r="Z1217">
        <v>5.6402640264026402</v>
      </c>
      <c r="AA1217">
        <v>72243.318996415794</v>
      </c>
      <c r="AB1217">
        <v>9.8207885304659506</v>
      </c>
      <c r="AC1217">
        <v>19611</v>
      </c>
      <c r="AD1217">
        <v>2</v>
      </c>
      <c r="AE1217">
        <v>9888.7873114924605</v>
      </c>
      <c r="AF1217">
        <v>184194.41258741301</v>
      </c>
      <c r="AG1217">
        <v>12612.713240673</v>
      </c>
      <c r="AL1217">
        <v>114343.5</v>
      </c>
      <c r="AM1217">
        <v>248012.27499999999</v>
      </c>
      <c r="AP1217">
        <v>160177.25978647699</v>
      </c>
      <c r="AQ1217">
        <v>16.857651245551601</v>
      </c>
    </row>
    <row r="1218" spans="1:43" x14ac:dyDescent="0.15">
      <c r="A1218" s="93" t="str">
        <f t="shared" ref="A1218:A1281" si="19">B1218&amp;C1218</f>
        <v>201606362</v>
      </c>
      <c r="B1218" s="91" t="s">
        <v>4910</v>
      </c>
      <c r="C1218" s="91" t="s">
        <v>2342</v>
      </c>
      <c r="D1218" t="s">
        <v>1112</v>
      </c>
      <c r="E1218">
        <v>17.841409691629998</v>
      </c>
      <c r="F1218">
        <v>13.8246154758726</v>
      </c>
      <c r="G1218">
        <v>6.2414188800866199</v>
      </c>
      <c r="H1218">
        <v>7.5831965957859904</v>
      </c>
      <c r="I1218">
        <v>5.1237675687014903</v>
      </c>
      <c r="J1218">
        <v>0.78141388714075899</v>
      </c>
      <c r="K1218">
        <v>9.5500314663310295</v>
      </c>
      <c r="L1218">
        <v>105767.565482234</v>
      </c>
      <c r="M1218">
        <v>96143.233113673807</v>
      </c>
      <c r="N1218">
        <v>56146.555837563501</v>
      </c>
      <c r="O1218">
        <v>14.994923857868001</v>
      </c>
      <c r="P1218">
        <v>26641.184210526299</v>
      </c>
      <c r="Q1218">
        <v>2.42105263157895</v>
      </c>
      <c r="R1218">
        <v>9739.5291262135906</v>
      </c>
      <c r="S1218">
        <v>1.34466019417476</v>
      </c>
      <c r="T1218">
        <v>29066.270270270299</v>
      </c>
      <c r="U1218">
        <v>10.3243243243243</v>
      </c>
      <c r="V1218">
        <v>4438.4741035856596</v>
      </c>
      <c r="W1218">
        <v>53510.115630447399</v>
      </c>
      <c r="X1218">
        <v>6.2498547356188299</v>
      </c>
      <c r="Y1218">
        <v>52042.777038269604</v>
      </c>
      <c r="Z1218">
        <v>4.7504159733776996</v>
      </c>
      <c r="AA1218">
        <v>98053.515625</v>
      </c>
      <c r="AB1218">
        <v>12.23046875</v>
      </c>
      <c r="AE1218">
        <v>12443.2395754359</v>
      </c>
      <c r="AF1218">
        <v>174478.16129032301</v>
      </c>
      <c r="AG1218">
        <v>11712.8214398985</v>
      </c>
      <c r="AJ1218">
        <v>49527.209302325602</v>
      </c>
      <c r="AK1218">
        <v>8.8837209302325597</v>
      </c>
      <c r="AL1218">
        <v>144940.059304703</v>
      </c>
      <c r="AM1218">
        <v>245580.89756097601</v>
      </c>
      <c r="AP1218">
        <v>89527.323076923101</v>
      </c>
      <c r="AQ1218">
        <v>10.5589743589744</v>
      </c>
    </row>
    <row r="1219" spans="1:43" x14ac:dyDescent="0.15">
      <c r="A1219" s="93" t="str">
        <f t="shared" si="19"/>
        <v>201706362</v>
      </c>
      <c r="B1219" s="91" t="s">
        <v>4911</v>
      </c>
      <c r="C1219" s="91" t="s">
        <v>2342</v>
      </c>
      <c r="D1219" t="s">
        <v>1112</v>
      </c>
      <c r="E1219">
        <v>17.393995666976199</v>
      </c>
      <c r="F1219">
        <v>13.544461606469699</v>
      </c>
      <c r="G1219">
        <v>6.1826656062337797</v>
      </c>
      <c r="H1219">
        <v>7.3617960002359197</v>
      </c>
      <c r="I1219">
        <v>4.9778190446714099</v>
      </c>
      <c r="J1219">
        <v>0.79438770246569701</v>
      </c>
      <c r="K1219">
        <v>9.2050964613638708</v>
      </c>
      <c r="L1219">
        <v>115437.694867165</v>
      </c>
      <c r="M1219">
        <v>105545.401793219</v>
      </c>
      <c r="N1219">
        <v>66583.106824925795</v>
      </c>
      <c r="O1219">
        <v>19.068249258160201</v>
      </c>
      <c r="P1219">
        <v>31624.163265306099</v>
      </c>
      <c r="Q1219">
        <v>3.12244897959184</v>
      </c>
      <c r="R1219">
        <v>10446.084158415801</v>
      </c>
      <c r="S1219">
        <v>1.5049504950495001</v>
      </c>
      <c r="T1219">
        <v>26809.6541353383</v>
      </c>
      <c r="U1219">
        <v>9.6390977443608996</v>
      </c>
      <c r="V1219">
        <v>4913.4535315985104</v>
      </c>
      <c r="W1219">
        <v>62672.991641790999</v>
      </c>
      <c r="X1219">
        <v>7.7265671641790998</v>
      </c>
      <c r="Y1219">
        <v>58935.135842880503</v>
      </c>
      <c r="Z1219">
        <v>5.7315875613748002</v>
      </c>
      <c r="AA1219">
        <v>86695.402573529398</v>
      </c>
      <c r="AB1219">
        <v>10.992647058823501</v>
      </c>
      <c r="AC1219">
        <v>41184</v>
      </c>
      <c r="AD1219">
        <v>4</v>
      </c>
      <c r="AE1219">
        <v>12287.923022598899</v>
      </c>
      <c r="AF1219">
        <v>187436.72916666701</v>
      </c>
      <c r="AG1219">
        <v>12415.021080368901</v>
      </c>
      <c r="AJ1219">
        <v>52540.875</v>
      </c>
      <c r="AK1219">
        <v>9.28125</v>
      </c>
      <c r="AL1219">
        <v>148100.68667917399</v>
      </c>
      <c r="AM1219">
        <v>249370.17924528301</v>
      </c>
      <c r="AP1219">
        <v>85533.40625</v>
      </c>
      <c r="AQ1219">
        <v>10.03125</v>
      </c>
    </row>
    <row r="1220" spans="1:43" x14ac:dyDescent="0.15">
      <c r="A1220" s="93" t="str">
        <f t="shared" si="19"/>
        <v>201806362</v>
      </c>
      <c r="B1220" s="91" t="s">
        <v>4912</v>
      </c>
      <c r="C1220" s="91" t="s">
        <v>2342</v>
      </c>
      <c r="D1220" t="s">
        <v>1112</v>
      </c>
      <c r="E1220">
        <v>17.539585870889201</v>
      </c>
      <c r="F1220">
        <v>13.5163263383143</v>
      </c>
      <c r="G1220">
        <v>6.4438387371797603</v>
      </c>
      <c r="H1220">
        <v>7.0724876011345001</v>
      </c>
      <c r="I1220">
        <v>4.8695696305318696</v>
      </c>
      <c r="J1220">
        <v>0.79679252943564804</v>
      </c>
      <c r="K1220">
        <v>8.80024360535932</v>
      </c>
      <c r="L1220">
        <v>123109.22739291401</v>
      </c>
      <c r="M1220">
        <v>113509.838811995</v>
      </c>
      <c r="N1220">
        <v>87290.772908366504</v>
      </c>
      <c r="O1220">
        <v>26.928286852589601</v>
      </c>
      <c r="P1220">
        <v>41753.357142857101</v>
      </c>
      <c r="Q1220">
        <v>3.4285714285714302</v>
      </c>
      <c r="R1220">
        <v>8081.2684210526304</v>
      </c>
      <c r="S1220">
        <v>1.1789473684210501</v>
      </c>
      <c r="T1220">
        <v>25990.314960629901</v>
      </c>
      <c r="U1220">
        <v>9.1181102362204705</v>
      </c>
      <c r="V1220">
        <v>5818.6337209302301</v>
      </c>
      <c r="W1220">
        <v>67815.626210458402</v>
      </c>
      <c r="X1220">
        <v>8.5403486120077492</v>
      </c>
      <c r="Y1220">
        <v>57628.066427288999</v>
      </c>
      <c r="Z1220">
        <v>6.16876122082585</v>
      </c>
      <c r="AA1220">
        <v>85772.366834170898</v>
      </c>
      <c r="AB1220">
        <v>10.810720268006699</v>
      </c>
      <c r="AE1220">
        <v>13387.2289981332</v>
      </c>
      <c r="AF1220">
        <v>187116.38947368399</v>
      </c>
      <c r="AG1220">
        <v>13345.751700680299</v>
      </c>
      <c r="AJ1220">
        <v>49538</v>
      </c>
      <c r="AK1220">
        <v>8.6710526315789505</v>
      </c>
      <c r="AL1220">
        <v>164860.238636364</v>
      </c>
      <c r="AM1220">
        <v>247355.79908675799</v>
      </c>
      <c r="AP1220">
        <v>85725.141666666706</v>
      </c>
      <c r="AQ1220">
        <v>9.3041666666666707</v>
      </c>
    </row>
    <row r="1221" spans="1:43" x14ac:dyDescent="0.15">
      <c r="A1221" s="93" t="str">
        <f t="shared" si="19"/>
        <v>201906362</v>
      </c>
      <c r="B1221" s="91" t="s">
        <v>4913</v>
      </c>
      <c r="C1221" s="91" t="s">
        <v>2342</v>
      </c>
      <c r="D1221" t="s">
        <v>1112</v>
      </c>
      <c r="E1221">
        <v>17.029643073200202</v>
      </c>
      <c r="F1221">
        <v>13.3904967685859</v>
      </c>
      <c r="G1221">
        <v>6.1052083340890198</v>
      </c>
      <c r="H1221">
        <v>7.2852884344968496</v>
      </c>
      <c r="I1221">
        <v>5.0414015954761204</v>
      </c>
      <c r="J1221">
        <v>0.81793395940624103</v>
      </c>
      <c r="K1221">
        <v>8.4317883469655701</v>
      </c>
      <c r="L1221">
        <v>124890.524290393</v>
      </c>
      <c r="M1221">
        <v>114607.57365269501</v>
      </c>
      <c r="N1221">
        <v>85067.235988200599</v>
      </c>
      <c r="O1221">
        <v>27.020648967551601</v>
      </c>
      <c r="P1221">
        <v>48239.816326530599</v>
      </c>
      <c r="Q1221">
        <v>3.5510204081632701</v>
      </c>
      <c r="R1221">
        <v>11011.090909090901</v>
      </c>
      <c r="S1221">
        <v>1.4415584415584399</v>
      </c>
      <c r="T1221">
        <v>28263.123966942101</v>
      </c>
      <c r="U1221">
        <v>9.0743801652892593</v>
      </c>
      <c r="V1221">
        <v>5912.38601823708</v>
      </c>
      <c r="W1221">
        <v>71305.177543859696</v>
      </c>
      <c r="X1221">
        <v>8.8196491228070197</v>
      </c>
      <c r="Y1221">
        <v>55611.3483754513</v>
      </c>
      <c r="Z1221">
        <v>6.0866425992779796</v>
      </c>
      <c r="AA1221">
        <v>67258.2246575342</v>
      </c>
      <c r="AB1221">
        <v>8.4054794520548004</v>
      </c>
      <c r="AC1221">
        <v>71712.962962963007</v>
      </c>
      <c r="AD1221">
        <v>7.9876543209876498</v>
      </c>
      <c r="AE1221">
        <v>13091.496128647999</v>
      </c>
      <c r="AF1221">
        <v>193072.01923076899</v>
      </c>
      <c r="AG1221">
        <v>13760.725053840601</v>
      </c>
      <c r="AJ1221">
        <v>50736.235955056203</v>
      </c>
      <c r="AK1221">
        <v>8.6741573033707908</v>
      </c>
      <c r="AL1221">
        <v>161549.04332130001</v>
      </c>
      <c r="AM1221">
        <v>248773.159090909</v>
      </c>
      <c r="AP1221">
        <v>91449.710037174693</v>
      </c>
      <c r="AQ1221">
        <v>10.364312267658001</v>
      </c>
    </row>
    <row r="1222" spans="1:43" x14ac:dyDescent="0.15">
      <c r="A1222" s="93" t="str">
        <f t="shared" si="19"/>
        <v>201606363</v>
      </c>
      <c r="B1222" s="91" t="s">
        <v>4910</v>
      </c>
      <c r="C1222" s="91" t="s">
        <v>2344</v>
      </c>
      <c r="D1222" t="s">
        <v>1145</v>
      </c>
      <c r="E1222">
        <v>18.721917124313499</v>
      </c>
      <c r="F1222">
        <v>14.1490905968168</v>
      </c>
      <c r="G1222">
        <v>5.0574878577973701</v>
      </c>
      <c r="H1222">
        <v>9.0916027390194003</v>
      </c>
      <c r="I1222">
        <v>5.5832917290730597</v>
      </c>
      <c r="J1222">
        <v>0.26210683974038901</v>
      </c>
      <c r="K1222">
        <v>10.297054418372401</v>
      </c>
      <c r="L1222">
        <v>88120.5390070922</v>
      </c>
      <c r="M1222">
        <v>86070.980606060606</v>
      </c>
      <c r="N1222">
        <v>29053.866090712701</v>
      </c>
      <c r="O1222">
        <v>8.8531317494600401</v>
      </c>
      <c r="P1222">
        <v>37096.875</v>
      </c>
      <c r="Q1222">
        <v>2.875</v>
      </c>
      <c r="R1222">
        <v>26415.487951807201</v>
      </c>
      <c r="S1222">
        <v>7.3493975903614501</v>
      </c>
      <c r="V1222">
        <v>4288.7288135593199</v>
      </c>
      <c r="W1222">
        <v>53422.847626340001</v>
      </c>
      <c r="X1222">
        <v>6.6248085758039803</v>
      </c>
      <c r="Y1222">
        <v>61892.031963470297</v>
      </c>
      <c r="Z1222">
        <v>6.4452054794520501</v>
      </c>
      <c r="AA1222">
        <v>65433.975409836101</v>
      </c>
      <c r="AB1222">
        <v>8.6024590163934391</v>
      </c>
      <c r="AC1222">
        <v>55529.4545454545</v>
      </c>
      <c r="AD1222">
        <v>5.6363636363636402</v>
      </c>
      <c r="AE1222">
        <v>9864.3977389516895</v>
      </c>
      <c r="AF1222">
        <v>168638.904761905</v>
      </c>
      <c r="AG1222">
        <v>11042.212066636601</v>
      </c>
      <c r="AL1222">
        <v>155826.83858267701</v>
      </c>
      <c r="AP1222">
        <v>200616.545454545</v>
      </c>
      <c r="AQ1222">
        <v>19.090909090909101</v>
      </c>
    </row>
    <row r="1223" spans="1:43" x14ac:dyDescent="0.15">
      <c r="A1223" s="93" t="str">
        <f t="shared" si="19"/>
        <v>201706363</v>
      </c>
      <c r="B1223" s="91" t="s">
        <v>4911</v>
      </c>
      <c r="C1223" s="91" t="s">
        <v>2344</v>
      </c>
      <c r="D1223" t="s">
        <v>1145</v>
      </c>
      <c r="E1223">
        <v>18.452380952380999</v>
      </c>
      <c r="F1223">
        <v>13.6521116848745</v>
      </c>
      <c r="G1223">
        <v>5.5668645642211203</v>
      </c>
      <c r="H1223">
        <v>8.0852471206533902</v>
      </c>
      <c r="I1223">
        <v>5.7167658730158699</v>
      </c>
      <c r="J1223">
        <v>0.19014550264550301</v>
      </c>
      <c r="K1223">
        <v>9.5610119047618998</v>
      </c>
      <c r="L1223">
        <v>92097.345485375205</v>
      </c>
      <c r="M1223">
        <v>90577.001729355805</v>
      </c>
      <c r="N1223">
        <v>32368.966183574899</v>
      </c>
      <c r="O1223">
        <v>10.9299516908213</v>
      </c>
      <c r="P1223">
        <v>43268.571428571398</v>
      </c>
      <c r="Q1223">
        <v>3.3095238095238102</v>
      </c>
      <c r="R1223">
        <v>34156.407821228997</v>
      </c>
      <c r="S1223">
        <v>9.4860335195530698</v>
      </c>
      <c r="V1223">
        <v>4527</v>
      </c>
      <c r="W1223">
        <v>56997.907407407401</v>
      </c>
      <c r="X1223">
        <v>7.2842592592592599</v>
      </c>
      <c r="Y1223">
        <v>60386.981132075503</v>
      </c>
      <c r="Z1223">
        <v>6.1111111111111098</v>
      </c>
      <c r="AA1223">
        <v>60431.946808510598</v>
      </c>
      <c r="AB1223">
        <v>7.6382978723404298</v>
      </c>
      <c r="AC1223">
        <v>56315.25</v>
      </c>
      <c r="AD1223">
        <v>6.375</v>
      </c>
      <c r="AE1223">
        <v>10366.7260138477</v>
      </c>
      <c r="AF1223">
        <v>168544.19565217401</v>
      </c>
      <c r="AG1223">
        <v>11681.445195557701</v>
      </c>
      <c r="AL1223">
        <v>167752.32231404999</v>
      </c>
      <c r="AP1223">
        <v>139293.5</v>
      </c>
      <c r="AQ1223">
        <v>18.071428571428601</v>
      </c>
    </row>
    <row r="1224" spans="1:43" x14ac:dyDescent="0.15">
      <c r="A1224" s="93" t="str">
        <f t="shared" si="19"/>
        <v>201806363</v>
      </c>
      <c r="B1224" s="91" t="s">
        <v>4912</v>
      </c>
      <c r="C1224" s="91" t="s">
        <v>2344</v>
      </c>
      <c r="D1224" t="s">
        <v>1145</v>
      </c>
      <c r="E1224">
        <v>19.263315082130401</v>
      </c>
      <c r="F1224">
        <v>14.2907826272845</v>
      </c>
      <c r="G1224">
        <v>5.3388468027845803</v>
      </c>
      <c r="H1224">
        <v>8.9519358244999108</v>
      </c>
      <c r="I1224">
        <v>5.7366849178695896</v>
      </c>
      <c r="J1224">
        <v>0.211548033847685</v>
      </c>
      <c r="K1224">
        <v>8.8767214202754303</v>
      </c>
      <c r="L1224">
        <v>99438.868553172098</v>
      </c>
      <c r="M1224">
        <v>97719.868224299105</v>
      </c>
      <c r="N1224">
        <v>36281.341935483899</v>
      </c>
      <c r="O1224">
        <v>12.6129032258065</v>
      </c>
      <c r="P1224">
        <v>68420.769230769205</v>
      </c>
      <c r="Q1224">
        <v>5.6153846153846096</v>
      </c>
      <c r="R1224">
        <v>32245.364102564101</v>
      </c>
      <c r="S1224">
        <v>8.5897435897435894</v>
      </c>
      <c r="V1224">
        <v>4733.6499999999996</v>
      </c>
      <c r="W1224">
        <v>65682.4086419753</v>
      </c>
      <c r="X1224">
        <v>9.4358024691357993</v>
      </c>
      <c r="Y1224">
        <v>56046.2525667351</v>
      </c>
      <c r="Z1224">
        <v>5.1170431211498997</v>
      </c>
      <c r="AA1224">
        <v>60607.067692307697</v>
      </c>
      <c r="AB1224">
        <v>7.9076923076923098</v>
      </c>
      <c r="AC1224">
        <v>50904.171428571397</v>
      </c>
      <c r="AD1224">
        <v>5.3714285714285701</v>
      </c>
      <c r="AE1224">
        <v>10814.3465959328</v>
      </c>
      <c r="AF1224">
        <v>171569.47058823501</v>
      </c>
      <c r="AG1224">
        <v>12468.7936170213</v>
      </c>
      <c r="AJ1224">
        <v>120856.5</v>
      </c>
      <c r="AK1224">
        <v>11</v>
      </c>
      <c r="AL1224">
        <v>190660.284615385</v>
      </c>
      <c r="AP1224">
        <v>159578.66666666701</v>
      </c>
      <c r="AQ1224">
        <v>18.3333333333333</v>
      </c>
    </row>
    <row r="1225" spans="1:43" x14ac:dyDescent="0.15">
      <c r="A1225" s="93" t="str">
        <f t="shared" si="19"/>
        <v>201906363</v>
      </c>
      <c r="B1225" s="91" t="s">
        <v>4913</v>
      </c>
      <c r="C1225" s="91" t="s">
        <v>2344</v>
      </c>
      <c r="D1225" t="s">
        <v>1145</v>
      </c>
      <c r="E1225">
        <v>20.296296296296301</v>
      </c>
      <c r="F1225">
        <v>15.058693774232401</v>
      </c>
      <c r="G1225">
        <v>5.7667989785850704</v>
      </c>
      <c r="H1225">
        <v>9.2918947956473605</v>
      </c>
      <c r="I1225">
        <v>5.7933366320303499</v>
      </c>
      <c r="J1225">
        <v>0.259772389905987</v>
      </c>
      <c r="K1225">
        <v>9.0260597064159693</v>
      </c>
      <c r="L1225">
        <v>97514.851687389004</v>
      </c>
      <c r="M1225">
        <v>95948.873458200105</v>
      </c>
      <c r="N1225">
        <v>38180.264150943403</v>
      </c>
      <c r="O1225">
        <v>12.4968553459119</v>
      </c>
      <c r="P1225">
        <v>29675.25</v>
      </c>
      <c r="Q1225">
        <v>2.4166666666666701</v>
      </c>
      <c r="R1225">
        <v>32092.965</v>
      </c>
      <c r="S1225">
        <v>8.2449999999999992</v>
      </c>
      <c r="V1225">
        <v>6776.1923076923104</v>
      </c>
      <c r="W1225">
        <v>64435.929213483098</v>
      </c>
      <c r="X1225">
        <v>9.1696629213483103</v>
      </c>
      <c r="Y1225">
        <v>59016.622499999998</v>
      </c>
      <c r="Z1225">
        <v>5.6150000000000002</v>
      </c>
      <c r="AA1225">
        <v>52970.164265129701</v>
      </c>
      <c r="AB1225">
        <v>6.9077809798270904</v>
      </c>
      <c r="AC1225">
        <v>52249.25</v>
      </c>
      <c r="AD1225">
        <v>4.75</v>
      </c>
      <c r="AE1225">
        <v>9886.4795081967204</v>
      </c>
      <c r="AF1225">
        <v>151926.38095238101</v>
      </c>
      <c r="AG1225">
        <v>12374.0146750524</v>
      </c>
      <c r="AL1225">
        <v>179070.35587188599</v>
      </c>
      <c r="AP1225">
        <v>175382.181818182</v>
      </c>
      <c r="AQ1225">
        <v>21.181818181818201</v>
      </c>
    </row>
    <row r="1226" spans="1:43" x14ac:dyDescent="0.15">
      <c r="A1226" s="93" t="str">
        <f t="shared" si="19"/>
        <v>201606364</v>
      </c>
      <c r="B1226" s="91" t="s">
        <v>4910</v>
      </c>
      <c r="C1226" s="91" t="s">
        <v>2346</v>
      </c>
      <c r="D1226" t="s">
        <v>1178</v>
      </c>
      <c r="E1226">
        <v>19.9192462987887</v>
      </c>
      <c r="F1226">
        <v>16.137635737135401</v>
      </c>
      <c r="G1226">
        <v>7.5857205151038301</v>
      </c>
      <c r="H1226">
        <v>8.5519152220315799</v>
      </c>
      <c r="I1226">
        <v>6.5696500672947504</v>
      </c>
      <c r="J1226">
        <v>0.38974876626289801</v>
      </c>
      <c r="K1226">
        <v>10.366195603409601</v>
      </c>
      <c r="L1226">
        <v>107521.522158498</v>
      </c>
      <c r="M1226">
        <v>105692.31998918</v>
      </c>
      <c r="N1226">
        <v>48025.318932655697</v>
      </c>
      <c r="O1226">
        <v>15.84625158831</v>
      </c>
      <c r="P1226">
        <v>42129.9453125</v>
      </c>
      <c r="Q1226">
        <v>3.6953125</v>
      </c>
      <c r="R1226">
        <v>14657.6978417266</v>
      </c>
      <c r="S1226">
        <v>2.3453237410071899</v>
      </c>
      <c r="V1226">
        <v>4858.4228855721403</v>
      </c>
      <c r="W1226">
        <v>85370.2123928293</v>
      </c>
      <c r="X1226">
        <v>10.652377240841799</v>
      </c>
      <c r="Y1226">
        <v>59665.092409240897</v>
      </c>
      <c r="Z1226">
        <v>5.4422442244224403</v>
      </c>
      <c r="AA1226">
        <v>62275.626582278499</v>
      </c>
      <c r="AB1226">
        <v>8.1075949367088604</v>
      </c>
      <c r="AC1226">
        <v>44989.857142857101</v>
      </c>
      <c r="AD1226">
        <v>4.4285714285714297</v>
      </c>
      <c r="AE1226">
        <v>12273.435281837201</v>
      </c>
      <c r="AF1226">
        <v>156858.08823529401</v>
      </c>
      <c r="AG1226">
        <v>12937.2646820027</v>
      </c>
      <c r="AL1226">
        <v>75276</v>
      </c>
      <c r="AM1226">
        <v>125117.33333333299</v>
      </c>
      <c r="AP1226">
        <v>138051.43902439001</v>
      </c>
      <c r="AQ1226">
        <v>17.012195121951201</v>
      </c>
    </row>
    <row r="1227" spans="1:43" x14ac:dyDescent="0.15">
      <c r="A1227" s="93" t="str">
        <f t="shared" si="19"/>
        <v>201706364</v>
      </c>
      <c r="B1227" s="91" t="s">
        <v>4911</v>
      </c>
      <c r="C1227" s="91" t="s">
        <v>2346</v>
      </c>
      <c r="D1227" t="s">
        <v>1178</v>
      </c>
      <c r="E1227">
        <v>18.498659517426301</v>
      </c>
      <c r="F1227">
        <v>14.917945506525101</v>
      </c>
      <c r="G1227">
        <v>6.5573050867585803</v>
      </c>
      <c r="H1227">
        <v>8.3606404197665505</v>
      </c>
      <c r="I1227">
        <v>6.6409740840035703</v>
      </c>
      <c r="J1227">
        <v>0.34908400357461999</v>
      </c>
      <c r="K1227">
        <v>9.5230116175156407</v>
      </c>
      <c r="L1227">
        <v>108978.22149929299</v>
      </c>
      <c r="M1227">
        <v>106820.363049853</v>
      </c>
      <c r="N1227">
        <v>48762.448805460801</v>
      </c>
      <c r="O1227">
        <v>17.382252559727</v>
      </c>
      <c r="P1227">
        <v>47903.0869565217</v>
      </c>
      <c r="Q1227">
        <v>4.0956521739130398</v>
      </c>
      <c r="R1227">
        <v>23885.4666666667</v>
      </c>
      <c r="S1227">
        <v>4.0962962962963001</v>
      </c>
      <c r="V1227">
        <v>4920.9015544041404</v>
      </c>
      <c r="W1227">
        <v>88898.284591881296</v>
      </c>
      <c r="X1227">
        <v>11.510694020078599</v>
      </c>
      <c r="Y1227">
        <v>59646.954861111102</v>
      </c>
      <c r="Z1227">
        <v>5.4722222222222197</v>
      </c>
      <c r="AA1227">
        <v>53634.940594059401</v>
      </c>
      <c r="AB1227">
        <v>7</v>
      </c>
      <c r="AC1227">
        <v>85636.5</v>
      </c>
      <c r="AD1227">
        <v>9.75</v>
      </c>
      <c r="AE1227">
        <v>11729.2439935932</v>
      </c>
      <c r="AF1227">
        <v>163893.23076923101</v>
      </c>
      <c r="AG1227">
        <v>13233.7236726313</v>
      </c>
      <c r="AL1227">
        <v>118323</v>
      </c>
      <c r="AM1227">
        <v>225633.375</v>
      </c>
      <c r="AP1227">
        <v>176923.272727273</v>
      </c>
      <c r="AQ1227">
        <v>20.4444444444444</v>
      </c>
    </row>
    <row r="1228" spans="1:43" x14ac:dyDescent="0.15">
      <c r="A1228" s="93" t="str">
        <f t="shared" si="19"/>
        <v>201806364</v>
      </c>
      <c r="B1228" s="91" t="s">
        <v>4912</v>
      </c>
      <c r="C1228" s="91" t="s">
        <v>2346</v>
      </c>
      <c r="D1228" t="s">
        <v>1178</v>
      </c>
      <c r="E1228">
        <v>19.111709286675602</v>
      </c>
      <c r="F1228">
        <v>15.4692535600248</v>
      </c>
      <c r="G1228">
        <v>7.0195061963618599</v>
      </c>
      <c r="H1228">
        <v>8.4497473636629792</v>
      </c>
      <c r="I1228">
        <v>6.4715118887393404</v>
      </c>
      <c r="J1228">
        <v>0.50471063257065896</v>
      </c>
      <c r="K1228">
        <v>9.6147375504710606</v>
      </c>
      <c r="L1228">
        <v>111434.344139651</v>
      </c>
      <c r="M1228">
        <v>108556.910761155</v>
      </c>
      <c r="N1228">
        <v>46957.137130801697</v>
      </c>
      <c r="O1228">
        <v>15.409282700421899</v>
      </c>
      <c r="P1228">
        <v>55860.310344827602</v>
      </c>
      <c r="Q1228">
        <v>4.70114942528736</v>
      </c>
      <c r="R1228">
        <v>42924.798611111102</v>
      </c>
      <c r="S1228">
        <v>7.0138888888888902</v>
      </c>
      <c r="V1228">
        <v>5136.44680851064</v>
      </c>
      <c r="W1228">
        <v>91527.356514084502</v>
      </c>
      <c r="X1228">
        <v>12.212588028169</v>
      </c>
      <c r="Y1228">
        <v>62160.444827586201</v>
      </c>
      <c r="Z1228">
        <v>5.8068965517241402</v>
      </c>
      <c r="AA1228">
        <v>61095.959595959597</v>
      </c>
      <c r="AB1228">
        <v>7.7643097643097603</v>
      </c>
      <c r="AC1228">
        <v>60787.5</v>
      </c>
      <c r="AD1228">
        <v>8.25</v>
      </c>
      <c r="AE1228">
        <v>11633.6149870801</v>
      </c>
      <c r="AF1228">
        <v>159746.19642857101</v>
      </c>
      <c r="AG1228">
        <v>13536.4811898513</v>
      </c>
      <c r="AM1228">
        <v>257295</v>
      </c>
      <c r="AP1228">
        <v>201083.85</v>
      </c>
      <c r="AQ1228">
        <v>22.24</v>
      </c>
    </row>
    <row r="1229" spans="1:43" x14ac:dyDescent="0.15">
      <c r="A1229" s="93" t="str">
        <f t="shared" si="19"/>
        <v>201906364</v>
      </c>
      <c r="B1229" s="91" t="s">
        <v>4913</v>
      </c>
      <c r="C1229" s="91" t="s">
        <v>2346</v>
      </c>
      <c r="D1229" t="s">
        <v>1178</v>
      </c>
      <c r="E1229">
        <v>17.651006711409401</v>
      </c>
      <c r="F1229">
        <v>14.155178740421</v>
      </c>
      <c r="G1229">
        <v>6.5990003989463801</v>
      </c>
      <c r="H1229">
        <v>7.55617834147459</v>
      </c>
      <c r="I1229">
        <v>5.9935144805993499</v>
      </c>
      <c r="J1229">
        <v>0.52275522755227599</v>
      </c>
      <c r="K1229">
        <v>9.5325953259532596</v>
      </c>
      <c r="L1229">
        <v>115569.646649986</v>
      </c>
      <c r="M1229">
        <v>111893.18533724301</v>
      </c>
      <c r="N1229">
        <v>48725.624778761099</v>
      </c>
      <c r="O1229">
        <v>16.5203539823009</v>
      </c>
      <c r="P1229">
        <v>58145.785714285703</v>
      </c>
      <c r="Q1229">
        <v>4.8571428571428603</v>
      </c>
      <c r="R1229">
        <v>44890.353293413202</v>
      </c>
      <c r="S1229">
        <v>8.0658682634730496</v>
      </c>
      <c r="T1229">
        <v>51633</v>
      </c>
      <c r="U1229">
        <v>16</v>
      </c>
      <c r="V1229">
        <v>5414.8684210526299</v>
      </c>
      <c r="W1229">
        <v>90353.257497857805</v>
      </c>
      <c r="X1229">
        <v>12.149528706084</v>
      </c>
      <c r="Y1229">
        <v>62642.915824915799</v>
      </c>
      <c r="Z1229">
        <v>6.0134680134680103</v>
      </c>
      <c r="AA1229">
        <v>57005.8775510204</v>
      </c>
      <c r="AB1229">
        <v>7.2312925170067999</v>
      </c>
      <c r="AC1229">
        <v>108837</v>
      </c>
      <c r="AD1229">
        <v>11</v>
      </c>
      <c r="AE1229">
        <v>12123.1811811812</v>
      </c>
      <c r="AF1229">
        <v>177131.097142857</v>
      </c>
      <c r="AG1229">
        <v>14228.735544467299</v>
      </c>
      <c r="AL1229">
        <v>106005</v>
      </c>
      <c r="AM1229">
        <v>262526.25</v>
      </c>
      <c r="AP1229">
        <v>181228.63106796099</v>
      </c>
      <c r="AQ1229">
        <v>20.6407766990291</v>
      </c>
    </row>
    <row r="1230" spans="1:43" x14ac:dyDescent="0.15">
      <c r="A1230" s="93" t="str">
        <f t="shared" si="19"/>
        <v>201606365</v>
      </c>
      <c r="B1230" s="91" t="s">
        <v>4910</v>
      </c>
      <c r="C1230" s="91" t="s">
        <v>2348</v>
      </c>
      <c r="D1230" t="s">
        <v>1207</v>
      </c>
      <c r="E1230">
        <v>20.686695278969999</v>
      </c>
      <c r="F1230">
        <v>16.090522115433</v>
      </c>
      <c r="G1230">
        <v>6.6428452166318701</v>
      </c>
      <c r="H1230">
        <v>9.4476768988011095</v>
      </c>
      <c r="I1230">
        <v>5.7653791130186001</v>
      </c>
      <c r="J1230">
        <v>0.11444921316166</v>
      </c>
      <c r="K1230">
        <v>11.2875536480687</v>
      </c>
      <c r="L1230">
        <v>84440.003764115405</v>
      </c>
      <c r="M1230">
        <v>83544.660963244605</v>
      </c>
      <c r="N1230">
        <v>64007.7349823322</v>
      </c>
      <c r="O1230">
        <v>18.300353356890501</v>
      </c>
      <c r="P1230">
        <v>77277.375</v>
      </c>
      <c r="Q1230">
        <v>6.7916666666666696</v>
      </c>
      <c r="R1230">
        <v>20464.391304347799</v>
      </c>
      <c r="S1230">
        <v>7.0869565217391299</v>
      </c>
      <c r="V1230">
        <v>7215.0857142857103</v>
      </c>
      <c r="W1230">
        <v>45894.239837398403</v>
      </c>
      <c r="X1230">
        <v>5.7723577235772403</v>
      </c>
      <c r="Y1230">
        <v>42366.243421052597</v>
      </c>
      <c r="Z1230">
        <v>2.8092105263157898</v>
      </c>
      <c r="AA1230">
        <v>64368.614243323398</v>
      </c>
      <c r="AB1230">
        <v>8.1899109792284897</v>
      </c>
      <c r="AC1230">
        <v>31338</v>
      </c>
      <c r="AD1230">
        <v>3</v>
      </c>
      <c r="AE1230">
        <v>9582.2292263610307</v>
      </c>
      <c r="AF1230">
        <v>171960.23076923101</v>
      </c>
      <c r="AG1230">
        <v>10897.594423320699</v>
      </c>
      <c r="AM1230">
        <v>176136</v>
      </c>
      <c r="AP1230">
        <v>120551.860759494</v>
      </c>
      <c r="AQ1230">
        <v>15.1518987341772</v>
      </c>
    </row>
    <row r="1231" spans="1:43" x14ac:dyDescent="0.15">
      <c r="A1231" s="93" t="str">
        <f t="shared" si="19"/>
        <v>201706365</v>
      </c>
      <c r="B1231" s="91" t="s">
        <v>4911</v>
      </c>
      <c r="C1231" s="91" t="s">
        <v>2348</v>
      </c>
      <c r="D1231" t="s">
        <v>1207</v>
      </c>
      <c r="E1231">
        <v>20.168776371307999</v>
      </c>
      <c r="F1231">
        <v>15.5257016962591</v>
      </c>
      <c r="G1231">
        <v>6.4996278789467103</v>
      </c>
      <c r="H1231">
        <v>9.0260738173123904</v>
      </c>
      <c r="I1231">
        <v>6.3853727144866399</v>
      </c>
      <c r="J1231">
        <v>0.19690576652601999</v>
      </c>
      <c r="K1231">
        <v>9.6835443037974702</v>
      </c>
      <c r="L1231">
        <v>88316.078291814905</v>
      </c>
      <c r="M1231">
        <v>86615.935366739301</v>
      </c>
      <c r="N1231">
        <v>90558.95</v>
      </c>
      <c r="O1231">
        <v>24.516666666666701</v>
      </c>
      <c r="P1231">
        <v>63454.764705882299</v>
      </c>
      <c r="Q1231">
        <v>5.4705882352941204</v>
      </c>
      <c r="R1231">
        <v>24079.8</v>
      </c>
      <c r="S1231">
        <v>6.9</v>
      </c>
      <c r="V1231">
        <v>7897.0147058823504</v>
      </c>
      <c r="W1231">
        <v>44882.314878892699</v>
      </c>
      <c r="X1231">
        <v>6.3217993079584804</v>
      </c>
      <c r="Y1231">
        <v>44868.995098039202</v>
      </c>
      <c r="Z1231">
        <v>3.5735294117647101</v>
      </c>
      <c r="AA1231">
        <v>64631.656756756798</v>
      </c>
      <c r="AB1231">
        <v>8.1648648648648692</v>
      </c>
      <c r="AC1231">
        <v>42255</v>
      </c>
      <c r="AD1231">
        <v>4.3333333333333304</v>
      </c>
      <c r="AE1231">
        <v>9377.1212598425209</v>
      </c>
      <c r="AF1231">
        <v>167807.25</v>
      </c>
      <c r="AG1231">
        <v>11384.498184459</v>
      </c>
      <c r="AM1231">
        <v>196643.25</v>
      </c>
      <c r="AP1231">
        <v>110972.065789474</v>
      </c>
      <c r="AQ1231">
        <v>14.710526315789499</v>
      </c>
    </row>
    <row r="1232" spans="1:43" x14ac:dyDescent="0.15">
      <c r="A1232" s="93" t="str">
        <f t="shared" si="19"/>
        <v>201806365</v>
      </c>
      <c r="B1232" s="91" t="s">
        <v>4912</v>
      </c>
      <c r="C1232" s="91" t="s">
        <v>2348</v>
      </c>
      <c r="D1232" t="s">
        <v>1207</v>
      </c>
      <c r="E1232">
        <v>20.100502512562802</v>
      </c>
      <c r="F1232">
        <v>15.7232040827685</v>
      </c>
      <c r="G1232">
        <v>6.4800123177809104</v>
      </c>
      <c r="H1232">
        <v>9.2431917649875803</v>
      </c>
      <c r="I1232">
        <v>6.17671691792295</v>
      </c>
      <c r="J1232">
        <v>0.16750418760468999</v>
      </c>
      <c r="K1232">
        <v>9.6803461753210502</v>
      </c>
      <c r="L1232">
        <v>91232.417434443705</v>
      </c>
      <c r="M1232">
        <v>89791.8103821197</v>
      </c>
      <c r="N1232">
        <v>79315.713541666701</v>
      </c>
      <c r="O1232">
        <v>22.3645833333333</v>
      </c>
      <c r="P1232">
        <v>41511.125</v>
      </c>
      <c r="Q1232">
        <v>3.625</v>
      </c>
      <c r="R1232">
        <v>32044.758620689699</v>
      </c>
      <c r="S1232">
        <v>9.2068965517241406</v>
      </c>
      <c r="V1232">
        <v>8591.5347593582901</v>
      </c>
      <c r="W1232">
        <v>50431.310509554103</v>
      </c>
      <c r="X1232">
        <v>6.8168789808917198</v>
      </c>
      <c r="Y1232">
        <v>44178.375675675699</v>
      </c>
      <c r="Z1232">
        <v>3.1</v>
      </c>
      <c r="AA1232">
        <v>69908.236421725203</v>
      </c>
      <c r="AB1232">
        <v>9.2172523961661295</v>
      </c>
      <c r="AC1232">
        <v>34215.75</v>
      </c>
      <c r="AD1232">
        <v>3.1666666666666701</v>
      </c>
      <c r="AE1232">
        <v>10414.4138461538</v>
      </c>
      <c r="AF1232">
        <v>174487.5</v>
      </c>
      <c r="AG1232">
        <v>11940.8305695746</v>
      </c>
      <c r="AP1232">
        <v>133948.94252873599</v>
      </c>
      <c r="AQ1232">
        <v>16.747126436781599</v>
      </c>
    </row>
    <row r="1233" spans="1:43" x14ac:dyDescent="0.15">
      <c r="A1233" s="93" t="str">
        <f t="shared" si="19"/>
        <v>201906365</v>
      </c>
      <c r="B1233" s="91" t="s">
        <v>4913</v>
      </c>
      <c r="C1233" s="91" t="s">
        <v>2348</v>
      </c>
      <c r="D1233" t="s">
        <v>1207</v>
      </c>
      <c r="E1233">
        <v>19.188503803888398</v>
      </c>
      <c r="F1233">
        <v>15.0986520704488</v>
      </c>
      <c r="G1233">
        <v>5.8989569549719603</v>
      </c>
      <c r="H1233">
        <v>9.1996951154768496</v>
      </c>
      <c r="I1233">
        <v>5.8860759493670898</v>
      </c>
      <c r="J1233">
        <v>0.16877637130801701</v>
      </c>
      <c r="K1233">
        <v>9.7749648382559808</v>
      </c>
      <c r="L1233">
        <v>90622.950495049503</v>
      </c>
      <c r="M1233">
        <v>89354.767625899301</v>
      </c>
      <c r="N1233">
        <v>84388.428571428594</v>
      </c>
      <c r="O1233">
        <v>23.133928571428601</v>
      </c>
      <c r="P1233">
        <v>23922</v>
      </c>
      <c r="Q1233">
        <v>2</v>
      </c>
      <c r="R1233">
        <v>29597.25</v>
      </c>
      <c r="S1233">
        <v>8.9583333333333304</v>
      </c>
      <c r="V1233">
        <v>8164.1392405063298</v>
      </c>
      <c r="W1233">
        <v>53157.171732522802</v>
      </c>
      <c r="X1233">
        <v>7.2841945288753802</v>
      </c>
      <c r="Y1233">
        <v>50175.940063091497</v>
      </c>
      <c r="Z1233">
        <v>4.1829652996845397</v>
      </c>
      <c r="AA1233">
        <v>67627.845201238393</v>
      </c>
      <c r="AB1233">
        <v>8.9473684210526301</v>
      </c>
      <c r="AC1233">
        <v>40719.461538461503</v>
      </c>
      <c r="AD1233">
        <v>3.5384615384615401</v>
      </c>
      <c r="AE1233">
        <v>8758.6550724637691</v>
      </c>
      <c r="AF1233">
        <v>164071.875</v>
      </c>
      <c r="AG1233">
        <v>11952.258992805801</v>
      </c>
      <c r="AP1233">
        <v>135534.625</v>
      </c>
      <c r="AQ1233">
        <v>17.1666666666667</v>
      </c>
    </row>
    <row r="1234" spans="1:43" x14ac:dyDescent="0.15">
      <c r="A1234" s="93" t="str">
        <f t="shared" si="19"/>
        <v>201606366</v>
      </c>
      <c r="B1234" s="91" t="s">
        <v>4910</v>
      </c>
      <c r="C1234" s="91" t="s">
        <v>2350</v>
      </c>
      <c r="D1234" t="s">
        <v>1237</v>
      </c>
      <c r="E1234">
        <v>20.128205128205099</v>
      </c>
      <c r="F1234">
        <v>16.226180792315699</v>
      </c>
      <c r="G1234">
        <v>7.49679799350585</v>
      </c>
      <c r="H1234">
        <v>8.72938279880983</v>
      </c>
      <c r="I1234">
        <v>6.1057692307692299</v>
      </c>
      <c r="J1234">
        <v>0.57692307692307698</v>
      </c>
      <c r="K1234">
        <v>11.8589743589744</v>
      </c>
      <c r="L1234">
        <v>96015.595790378007</v>
      </c>
      <c r="M1234">
        <v>91441.472072072094</v>
      </c>
      <c r="N1234">
        <v>44796.184804928103</v>
      </c>
      <c r="O1234">
        <v>14.825462012320299</v>
      </c>
      <c r="P1234">
        <v>42050.538461538497</v>
      </c>
      <c r="Q1234">
        <v>3.8076923076923102</v>
      </c>
      <c r="R1234">
        <v>33518.9</v>
      </c>
      <c r="S1234">
        <v>5.28571428571429</v>
      </c>
      <c r="V1234">
        <v>3707.0655737704901</v>
      </c>
      <c r="W1234">
        <v>59752.943420216201</v>
      </c>
      <c r="X1234">
        <v>7.5251112523839803</v>
      </c>
      <c r="Y1234">
        <v>52823.730769230802</v>
      </c>
      <c r="Z1234">
        <v>5.4038461538461497</v>
      </c>
      <c r="AA1234">
        <v>69922.566371681402</v>
      </c>
      <c r="AB1234">
        <v>8.9292035398230105</v>
      </c>
      <c r="AC1234">
        <v>111800.25</v>
      </c>
      <c r="AD1234">
        <v>13.5</v>
      </c>
      <c r="AE1234">
        <v>11608.330585325601</v>
      </c>
      <c r="AF1234">
        <v>165303.625</v>
      </c>
      <c r="AG1234">
        <v>14226.076576576599</v>
      </c>
      <c r="AM1234">
        <v>239510.5</v>
      </c>
      <c r="AP1234">
        <v>117877.5</v>
      </c>
      <c r="AQ1234">
        <v>14.875</v>
      </c>
    </row>
    <row r="1235" spans="1:43" x14ac:dyDescent="0.15">
      <c r="A1235" s="93" t="str">
        <f t="shared" si="19"/>
        <v>201706366</v>
      </c>
      <c r="B1235" s="91" t="s">
        <v>4911</v>
      </c>
      <c r="C1235" s="91" t="s">
        <v>2350</v>
      </c>
      <c r="D1235" t="s">
        <v>1237</v>
      </c>
      <c r="E1235">
        <v>18.007662835249</v>
      </c>
      <c r="F1235">
        <v>14.8110568475409</v>
      </c>
      <c r="G1235">
        <v>6.9924859073211101</v>
      </c>
      <c r="H1235">
        <v>7.8185709402197503</v>
      </c>
      <c r="I1235">
        <v>5.6779480630055303</v>
      </c>
      <c r="J1235">
        <v>0.44699872286079201</v>
      </c>
      <c r="K1235">
        <v>10.0415070242656</v>
      </c>
      <c r="L1235">
        <v>102197.198376459</v>
      </c>
      <c r="M1235">
        <v>98812.368309486003</v>
      </c>
      <c r="N1235">
        <v>41631.8356545961</v>
      </c>
      <c r="O1235">
        <v>14.688022284122599</v>
      </c>
      <c r="P1235">
        <v>41439.765625</v>
      </c>
      <c r="Q1235">
        <v>3.625</v>
      </c>
      <c r="R1235">
        <v>30473.674698795199</v>
      </c>
      <c r="S1235">
        <v>4.7349397590361404</v>
      </c>
      <c r="V1235">
        <v>3555.7659574468098</v>
      </c>
      <c r="W1235">
        <v>72602.8723235527</v>
      </c>
      <c r="X1235">
        <v>9.9627279936558306</v>
      </c>
      <c r="Y1235">
        <v>47464.6043165468</v>
      </c>
      <c r="Z1235">
        <v>4.6258992805755401</v>
      </c>
      <c r="AA1235">
        <v>70305.975683890603</v>
      </c>
      <c r="AB1235">
        <v>8.9452887537993906</v>
      </c>
      <c r="AE1235">
        <v>11888.197345132699</v>
      </c>
      <c r="AF1235">
        <v>148800.036363636</v>
      </c>
      <c r="AG1235">
        <v>15156.197138314799</v>
      </c>
      <c r="AM1235">
        <v>234059.896551724</v>
      </c>
      <c r="AP1235">
        <v>81837</v>
      </c>
      <c r="AQ1235">
        <v>12.0833333333333</v>
      </c>
    </row>
    <row r="1236" spans="1:43" x14ac:dyDescent="0.15">
      <c r="A1236" s="93" t="str">
        <f t="shared" si="19"/>
        <v>201806366</v>
      </c>
      <c r="B1236" s="91" t="s">
        <v>4912</v>
      </c>
      <c r="C1236" s="91" t="s">
        <v>2350</v>
      </c>
      <c r="D1236" t="s">
        <v>1237</v>
      </c>
      <c r="E1236">
        <v>17.902010050251299</v>
      </c>
      <c r="F1236">
        <v>14.566382153116299</v>
      </c>
      <c r="G1236">
        <v>6.9707396515617299</v>
      </c>
      <c r="H1236">
        <v>7.5956425015545301</v>
      </c>
      <c r="I1236">
        <v>5.7003768844221101</v>
      </c>
      <c r="J1236">
        <v>0.25125628140703499</v>
      </c>
      <c r="K1236">
        <v>9.5320351758794004</v>
      </c>
      <c r="L1236">
        <v>106207.285714286</v>
      </c>
      <c r="M1236">
        <v>104384.807248764</v>
      </c>
      <c r="N1236">
        <v>50458.108695652198</v>
      </c>
      <c r="O1236">
        <v>17.711956521739101</v>
      </c>
      <c r="P1236">
        <v>35282.235294117701</v>
      </c>
      <c r="Q1236">
        <v>3.0392156862745101</v>
      </c>
      <c r="R1236">
        <v>34722.883928571398</v>
      </c>
      <c r="S1236">
        <v>6.5714285714285703</v>
      </c>
      <c r="V1236">
        <v>4135.7928571428602</v>
      </c>
      <c r="W1236">
        <v>80125.551001821499</v>
      </c>
      <c r="X1236">
        <v>10.3825136612022</v>
      </c>
      <c r="Y1236">
        <v>49772.316176470602</v>
      </c>
      <c r="Z1236">
        <v>4.9338235294117601</v>
      </c>
      <c r="AA1236">
        <v>74709.574229691905</v>
      </c>
      <c r="AB1236">
        <v>9.4509803921568594</v>
      </c>
      <c r="AC1236">
        <v>81585.888888888905</v>
      </c>
      <c r="AD1236">
        <v>8.8888888888888893</v>
      </c>
      <c r="AE1236">
        <v>11478.621350365</v>
      </c>
      <c r="AF1236">
        <v>149531.25</v>
      </c>
      <c r="AG1236">
        <v>15622.293794618299</v>
      </c>
      <c r="AM1236">
        <v>252796.5</v>
      </c>
      <c r="AP1236">
        <v>92547</v>
      </c>
      <c r="AQ1236">
        <v>12</v>
      </c>
    </row>
    <row r="1237" spans="1:43" x14ac:dyDescent="0.15">
      <c r="A1237" s="93" t="str">
        <f t="shared" si="19"/>
        <v>201906366</v>
      </c>
      <c r="B1237" s="91" t="s">
        <v>4913</v>
      </c>
      <c r="C1237" s="91" t="s">
        <v>2350</v>
      </c>
      <c r="D1237" t="s">
        <v>1237</v>
      </c>
      <c r="E1237">
        <v>17.5109443402126</v>
      </c>
      <c r="F1237">
        <v>14.3755906703371</v>
      </c>
      <c r="G1237">
        <v>6.3854209892251301</v>
      </c>
      <c r="H1237">
        <v>7.9901696811119196</v>
      </c>
      <c r="I1237">
        <v>5.9672712111736503</v>
      </c>
      <c r="J1237">
        <v>0.166770898478216</v>
      </c>
      <c r="K1237">
        <v>8.5001042318115498</v>
      </c>
      <c r="L1237">
        <v>102942.423331329</v>
      </c>
      <c r="M1237">
        <v>100668.069282649</v>
      </c>
      <c r="N1237">
        <v>55726.308093994798</v>
      </c>
      <c r="O1237">
        <v>19.509138381201002</v>
      </c>
      <c r="P1237">
        <v>42123.782608695699</v>
      </c>
      <c r="Q1237">
        <v>3.52173913043478</v>
      </c>
      <c r="R1237">
        <v>34225.35</v>
      </c>
      <c r="S1237">
        <v>7.8333333333333304</v>
      </c>
      <c r="V1237">
        <v>6361.7065868263498</v>
      </c>
      <c r="W1237">
        <v>74231.334070796496</v>
      </c>
      <c r="X1237">
        <v>9.6382743362831906</v>
      </c>
      <c r="Y1237">
        <v>57667.1657458564</v>
      </c>
      <c r="Z1237">
        <v>5.4696132596685096</v>
      </c>
      <c r="AA1237">
        <v>78261.933852140093</v>
      </c>
      <c r="AB1237">
        <v>9.9844357976653697</v>
      </c>
      <c r="AC1237">
        <v>170481</v>
      </c>
      <c r="AD1237">
        <v>16.3333333333333</v>
      </c>
      <c r="AE1237">
        <v>10818.618253189399</v>
      </c>
      <c r="AF1237">
        <v>193958.55</v>
      </c>
      <c r="AG1237">
        <v>15492.323727774399</v>
      </c>
      <c r="AM1237">
        <v>260371.5</v>
      </c>
    </row>
    <row r="1238" spans="1:43" x14ac:dyDescent="0.15">
      <c r="A1238" s="93" t="str">
        <f t="shared" si="19"/>
        <v>201606367</v>
      </c>
      <c r="B1238" s="91" t="s">
        <v>4910</v>
      </c>
      <c r="C1238" s="91" t="s">
        <v>2352</v>
      </c>
      <c r="D1238" t="s">
        <v>1265</v>
      </c>
      <c r="E1238">
        <v>19.449225473321899</v>
      </c>
      <c r="F1238">
        <v>14.8578219022544</v>
      </c>
      <c r="G1238">
        <v>6.6462365160536603</v>
      </c>
      <c r="H1238">
        <v>8.2115853862007295</v>
      </c>
      <c r="I1238">
        <v>5.3738764582138101</v>
      </c>
      <c r="J1238">
        <v>0.55938037865748702</v>
      </c>
      <c r="K1238">
        <v>12.4689233122968</v>
      </c>
      <c r="L1238">
        <v>96684.711559632997</v>
      </c>
      <c r="M1238">
        <v>91696.514187116598</v>
      </c>
      <c r="N1238">
        <v>53676.9296703297</v>
      </c>
      <c r="O1238">
        <v>17.536263736263699</v>
      </c>
      <c r="P1238">
        <v>51856.913793103398</v>
      </c>
      <c r="Q1238">
        <v>4.5172413793103496</v>
      </c>
      <c r="R1238">
        <v>30034.828125</v>
      </c>
      <c r="S1238">
        <v>6.8671875</v>
      </c>
      <c r="V1238">
        <v>7699.6836734693898</v>
      </c>
      <c r="W1238">
        <v>48691.133885438197</v>
      </c>
      <c r="X1238">
        <v>5.6162870945479604</v>
      </c>
      <c r="Y1238">
        <v>58704.517241379297</v>
      </c>
      <c r="Z1238">
        <v>6.18965517241379</v>
      </c>
      <c r="AA1238">
        <v>59851.525679758299</v>
      </c>
      <c r="AB1238">
        <v>8.0996978851963704</v>
      </c>
      <c r="AC1238">
        <v>52326</v>
      </c>
      <c r="AD1238">
        <v>5.75</v>
      </c>
      <c r="AE1238">
        <v>10694.1043412034</v>
      </c>
      <c r="AF1238">
        <v>167122.35</v>
      </c>
      <c r="AG1238">
        <v>11595.2882398155</v>
      </c>
      <c r="AJ1238">
        <v>39231.882352941197</v>
      </c>
      <c r="AK1238">
        <v>8.0196078431372495</v>
      </c>
      <c r="AL1238">
        <v>219435</v>
      </c>
      <c r="AM1238">
        <v>229044.623376623</v>
      </c>
      <c r="AP1238">
        <v>162305.256880734</v>
      </c>
      <c r="AQ1238">
        <v>18.507645259938801</v>
      </c>
    </row>
    <row r="1239" spans="1:43" x14ac:dyDescent="0.15">
      <c r="A1239" s="93" t="str">
        <f t="shared" si="19"/>
        <v>201706367</v>
      </c>
      <c r="B1239" s="91" t="s">
        <v>4911</v>
      </c>
      <c r="C1239" s="91" t="s">
        <v>2352</v>
      </c>
      <c r="D1239" t="s">
        <v>1265</v>
      </c>
      <c r="E1239">
        <v>19.036827195467399</v>
      </c>
      <c r="F1239">
        <v>14.287565375090599</v>
      </c>
      <c r="G1239">
        <v>6.7516643649634496</v>
      </c>
      <c r="H1239">
        <v>7.5359010101272004</v>
      </c>
      <c r="I1239">
        <v>5.2360717658168099</v>
      </c>
      <c r="J1239">
        <v>0.52407932011331404</v>
      </c>
      <c r="K1239">
        <v>11.4542020774315</v>
      </c>
      <c r="L1239">
        <v>112435.02404414699</v>
      </c>
      <c r="M1239">
        <v>107484.30296784799</v>
      </c>
      <c r="N1239">
        <v>67134.986636971094</v>
      </c>
      <c r="O1239">
        <v>22.5501113585746</v>
      </c>
      <c r="P1239">
        <v>49615.722222222197</v>
      </c>
      <c r="Q1239">
        <v>4.3148148148148104</v>
      </c>
      <c r="R1239">
        <v>27710.549222797901</v>
      </c>
      <c r="S1239">
        <v>6.8860103626943001</v>
      </c>
      <c r="T1239">
        <v>44028</v>
      </c>
      <c r="U1239">
        <v>16</v>
      </c>
      <c r="V1239">
        <v>6104.7391304347802</v>
      </c>
      <c r="W1239">
        <v>64534.966836734697</v>
      </c>
      <c r="X1239">
        <v>7.8333333333333304</v>
      </c>
      <c r="Y1239">
        <v>60985.796536796501</v>
      </c>
      <c r="Z1239">
        <v>6.2337662337662296</v>
      </c>
      <c r="AA1239">
        <v>58843.400630914803</v>
      </c>
      <c r="AB1239">
        <v>7.6908517350157704</v>
      </c>
      <c r="AC1239">
        <v>101259</v>
      </c>
      <c r="AD1239">
        <v>9.3333333333333304</v>
      </c>
      <c r="AE1239">
        <v>10921.741580755999</v>
      </c>
      <c r="AF1239">
        <v>196091.29411764699</v>
      </c>
      <c r="AG1239">
        <v>12334.420032976101</v>
      </c>
      <c r="AJ1239">
        <v>50323.395348837199</v>
      </c>
      <c r="AK1239">
        <v>10.046511627907</v>
      </c>
      <c r="AM1239">
        <v>241501.35</v>
      </c>
      <c r="AP1239">
        <v>160233.78680202999</v>
      </c>
      <c r="AQ1239">
        <v>18.152284263959402</v>
      </c>
    </row>
    <row r="1240" spans="1:43" x14ac:dyDescent="0.15">
      <c r="A1240" s="93" t="str">
        <f t="shared" si="19"/>
        <v>201806367</v>
      </c>
      <c r="B1240" s="91" t="s">
        <v>4912</v>
      </c>
      <c r="C1240" s="91" t="s">
        <v>2352</v>
      </c>
      <c r="D1240" t="s">
        <v>1265</v>
      </c>
      <c r="E1240">
        <v>19.705549263873198</v>
      </c>
      <c r="F1240">
        <v>14.924798214848</v>
      </c>
      <c r="G1240">
        <v>6.7113860718210603</v>
      </c>
      <c r="H1240">
        <v>8.2134121430269396</v>
      </c>
      <c r="I1240">
        <v>5.65779539448849</v>
      </c>
      <c r="J1240">
        <v>0.48603246508116299</v>
      </c>
      <c r="K1240">
        <v>11.046621366553399</v>
      </c>
      <c r="L1240">
        <v>118937.183306056</v>
      </c>
      <c r="M1240">
        <v>114165.710807347</v>
      </c>
      <c r="N1240">
        <v>79340.242331288304</v>
      </c>
      <c r="O1240">
        <v>27.883435582822099</v>
      </c>
      <c r="P1240">
        <v>50479.058823529398</v>
      </c>
      <c r="Q1240">
        <v>4.2549019607843102</v>
      </c>
      <c r="R1240">
        <v>30259.793939393901</v>
      </c>
      <c r="S1240">
        <v>7.2969696969697004</v>
      </c>
      <c r="T1240">
        <v>47974.5</v>
      </c>
      <c r="U1240">
        <v>18.8333333333333</v>
      </c>
      <c r="V1240">
        <v>7105.9736842105303</v>
      </c>
      <c r="W1240">
        <v>73857.889534883696</v>
      </c>
      <c r="X1240">
        <v>10.008720930232601</v>
      </c>
      <c r="Y1240">
        <v>51882.116504854399</v>
      </c>
      <c r="Z1240">
        <v>5.2621359223301001</v>
      </c>
      <c r="AA1240">
        <v>54037.826815642497</v>
      </c>
      <c r="AB1240">
        <v>7.0977653631284898</v>
      </c>
      <c r="AC1240">
        <v>60939</v>
      </c>
      <c r="AD1240">
        <v>7.5</v>
      </c>
      <c r="AE1240">
        <v>10755.750331125801</v>
      </c>
      <c r="AF1240">
        <v>193045.408163265</v>
      </c>
      <c r="AG1240">
        <v>13240.1366937206</v>
      </c>
      <c r="AJ1240">
        <v>48283.641509433997</v>
      </c>
      <c r="AK1240">
        <v>6.6037735849056602</v>
      </c>
      <c r="AM1240">
        <v>258543</v>
      </c>
      <c r="AP1240">
        <v>160264.57974137901</v>
      </c>
      <c r="AQ1240">
        <v>18.0926724137931</v>
      </c>
    </row>
    <row r="1241" spans="1:43" x14ac:dyDescent="0.15">
      <c r="A1241" s="93" t="str">
        <f t="shared" si="19"/>
        <v>201906367</v>
      </c>
      <c r="B1241" s="91" t="s">
        <v>4913</v>
      </c>
      <c r="C1241" s="91" t="s">
        <v>2352</v>
      </c>
      <c r="D1241" t="s">
        <v>1265</v>
      </c>
      <c r="E1241">
        <v>19.908727895037099</v>
      </c>
      <c r="F1241">
        <v>14.9081251087655</v>
      </c>
      <c r="G1241">
        <v>6.5674525498380998</v>
      </c>
      <c r="H1241">
        <v>8.3406725589274</v>
      </c>
      <c r="I1241">
        <v>5.9517018444571201</v>
      </c>
      <c r="J1241">
        <v>0.48012930214869698</v>
      </c>
      <c r="K1241">
        <v>10.4915383152691</v>
      </c>
      <c r="L1241">
        <v>119938.271663778</v>
      </c>
      <c r="M1241">
        <v>115210.021295877</v>
      </c>
      <c r="N1241">
        <v>84235.258675078905</v>
      </c>
      <c r="O1241">
        <v>30.031545741324901</v>
      </c>
      <c r="P1241">
        <v>43074.940298507499</v>
      </c>
      <c r="Q1241">
        <v>3.6268656716417902</v>
      </c>
      <c r="R1241">
        <v>31143.067039106099</v>
      </c>
      <c r="S1241">
        <v>8.1787709497206702</v>
      </c>
      <c r="T1241">
        <v>67752</v>
      </c>
      <c r="U1241">
        <v>25.25</v>
      </c>
      <c r="V1241">
        <v>10559.270270270301</v>
      </c>
      <c r="W1241">
        <v>68737.633757961798</v>
      </c>
      <c r="X1241">
        <v>9.5392781316348199</v>
      </c>
      <c r="Y1241">
        <v>51287.089005235597</v>
      </c>
      <c r="Z1241">
        <v>5.1780104712041899</v>
      </c>
      <c r="AA1241">
        <v>60654.370106761598</v>
      </c>
      <c r="AB1241">
        <v>8.1316725978647693</v>
      </c>
      <c r="AC1241">
        <v>47506</v>
      </c>
      <c r="AD1241">
        <v>4.6666666666666696</v>
      </c>
      <c r="AE1241">
        <v>10491.293525179901</v>
      </c>
      <c r="AF1241">
        <v>199015.35</v>
      </c>
      <c r="AG1241">
        <v>13070.113275940201</v>
      </c>
      <c r="AJ1241">
        <v>96182.590909090897</v>
      </c>
      <c r="AK1241">
        <v>8.7727272727272698</v>
      </c>
      <c r="AM1241">
        <v>258733.97560975599</v>
      </c>
      <c r="AP1241">
        <v>166390.788135593</v>
      </c>
      <c r="AQ1241">
        <v>19.008474576271201</v>
      </c>
    </row>
    <row r="1242" spans="1:43" x14ac:dyDescent="0.15">
      <c r="A1242" s="93" t="str">
        <f t="shared" si="19"/>
        <v>201606381</v>
      </c>
      <c r="B1242" s="91" t="s">
        <v>4910</v>
      </c>
      <c r="C1242" s="91" t="s">
        <v>2354</v>
      </c>
      <c r="D1242" t="s">
        <v>1291</v>
      </c>
      <c r="E1242">
        <v>19.566971490048399</v>
      </c>
      <c r="F1242">
        <v>15.8462085747254</v>
      </c>
      <c r="G1242">
        <v>6.5433062372890101</v>
      </c>
      <c r="H1242">
        <v>9.30290233743637</v>
      </c>
      <c r="I1242">
        <v>3.8539985655370299</v>
      </c>
      <c r="J1242">
        <v>0.80464407387484305</v>
      </c>
      <c r="K1242">
        <v>8.7334140218755607</v>
      </c>
      <c r="L1242">
        <v>120868.940312537</v>
      </c>
      <c r="M1242">
        <v>111680.560246375</v>
      </c>
      <c r="N1242">
        <v>75303.081211287004</v>
      </c>
      <c r="O1242">
        <v>29.264280798348199</v>
      </c>
      <c r="P1242">
        <v>60769.508670520197</v>
      </c>
      <c r="Q1242">
        <v>5.1907514450866996</v>
      </c>
      <c r="R1242">
        <v>24427.407692307701</v>
      </c>
      <c r="S1242">
        <v>4.5061538461538504</v>
      </c>
      <c r="T1242">
        <v>23878.741379310301</v>
      </c>
      <c r="U1242">
        <v>8.3577586206896495</v>
      </c>
      <c r="V1242">
        <v>4770.0335820895498</v>
      </c>
      <c r="W1242">
        <v>73477.634009942005</v>
      </c>
      <c r="X1242">
        <v>9.6766777133388597</v>
      </c>
      <c r="Y1242">
        <v>69677.227467811201</v>
      </c>
      <c r="Z1242">
        <v>7.3090128755364798</v>
      </c>
      <c r="AA1242">
        <v>66309.909600997504</v>
      </c>
      <c r="AB1242">
        <v>8.3734413965087295</v>
      </c>
      <c r="AC1242">
        <v>56883</v>
      </c>
      <c r="AD1242">
        <v>4.9166666666666696</v>
      </c>
      <c r="AE1242">
        <v>11938.872655707301</v>
      </c>
      <c r="AF1242">
        <v>163442.70068027201</v>
      </c>
      <c r="AG1242">
        <v>14858.597682780701</v>
      </c>
      <c r="AL1242">
        <v>159760.33450704199</v>
      </c>
      <c r="AM1242">
        <v>235311.50262697</v>
      </c>
      <c r="AP1242">
        <v>52256.962962963</v>
      </c>
      <c r="AQ1242">
        <v>7.7078189300411504</v>
      </c>
    </row>
    <row r="1243" spans="1:43" x14ac:dyDescent="0.15">
      <c r="A1243" s="93" t="str">
        <f t="shared" si="19"/>
        <v>201706381</v>
      </c>
      <c r="B1243" s="91" t="s">
        <v>4911</v>
      </c>
      <c r="C1243" s="91" t="s">
        <v>2354</v>
      </c>
      <c r="D1243" t="s">
        <v>1291</v>
      </c>
      <c r="E1243">
        <v>19.127783669140999</v>
      </c>
      <c r="F1243">
        <v>15.298052746594999</v>
      </c>
      <c r="G1243">
        <v>6.4569650738581696</v>
      </c>
      <c r="H1243">
        <v>8.8410876727367906</v>
      </c>
      <c r="I1243">
        <v>3.9921350300459499</v>
      </c>
      <c r="J1243">
        <v>0.85167020148462302</v>
      </c>
      <c r="K1243">
        <v>8.8989042064333699</v>
      </c>
      <c r="L1243">
        <v>124880.632831086</v>
      </c>
      <c r="M1243">
        <v>116001.987711023</v>
      </c>
      <c r="N1243">
        <v>73793.232154340803</v>
      </c>
      <c r="O1243">
        <v>28.9228295819936</v>
      </c>
      <c r="P1243">
        <v>53922.097276264598</v>
      </c>
      <c r="Q1243">
        <v>4.56420233463035</v>
      </c>
      <c r="R1243">
        <v>30686.6626297578</v>
      </c>
      <c r="S1243">
        <v>5.5242214532871996</v>
      </c>
      <c r="T1243">
        <v>24269.481848184801</v>
      </c>
      <c r="U1243">
        <v>8.4768976897689807</v>
      </c>
      <c r="V1243">
        <v>4666.74285714286</v>
      </c>
      <c r="W1243">
        <v>77572.456422473697</v>
      </c>
      <c r="X1243">
        <v>10.0516180266031</v>
      </c>
      <c r="Y1243">
        <v>76293.822115384595</v>
      </c>
      <c r="Z1243">
        <v>7.9951923076923102</v>
      </c>
      <c r="AA1243">
        <v>68495.4035785288</v>
      </c>
      <c r="AB1243">
        <v>8.5566600397614305</v>
      </c>
      <c r="AC1243">
        <v>44971.071428571398</v>
      </c>
      <c r="AD1243">
        <v>4.0714285714285703</v>
      </c>
      <c r="AE1243">
        <v>12312.4942060086</v>
      </c>
      <c r="AF1243">
        <v>167707.314606742</v>
      </c>
      <c r="AG1243">
        <v>14943.992026749</v>
      </c>
      <c r="AH1243">
        <v>199850.14285714299</v>
      </c>
      <c r="AL1243">
        <v>175973.4</v>
      </c>
      <c r="AM1243">
        <v>232643.222596965</v>
      </c>
      <c r="AP1243">
        <v>65809.319905213299</v>
      </c>
      <c r="AQ1243">
        <v>8.7464454976303294</v>
      </c>
    </row>
    <row r="1244" spans="1:43" x14ac:dyDescent="0.15">
      <c r="A1244" s="93" t="str">
        <f t="shared" si="19"/>
        <v>201806381</v>
      </c>
      <c r="B1244" s="91" t="s">
        <v>4912</v>
      </c>
      <c r="C1244" s="91" t="s">
        <v>2354</v>
      </c>
      <c r="D1244" t="s">
        <v>1291</v>
      </c>
      <c r="E1244">
        <v>18.720379146919399</v>
      </c>
      <c r="F1244">
        <v>14.895195312652501</v>
      </c>
      <c r="G1244">
        <v>6.12348291858188</v>
      </c>
      <c r="H1244">
        <v>8.7717123940706205</v>
      </c>
      <c r="I1244">
        <v>4.2664999122345098</v>
      </c>
      <c r="J1244">
        <v>0.91166403370194804</v>
      </c>
      <c r="K1244">
        <v>8.6832982271370902</v>
      </c>
      <c r="L1244">
        <v>125197.599931397</v>
      </c>
      <c r="M1244">
        <v>115035.114087176</v>
      </c>
      <c r="N1244">
        <v>68722.791950886807</v>
      </c>
      <c r="O1244">
        <v>26.7155525238745</v>
      </c>
      <c r="P1244">
        <v>56145.800751879702</v>
      </c>
      <c r="Q1244">
        <v>4.66917293233083</v>
      </c>
      <c r="R1244">
        <v>32975.82</v>
      </c>
      <c r="S1244">
        <v>5.9283333333333301</v>
      </c>
      <c r="T1244">
        <v>27064.283495145599</v>
      </c>
      <c r="U1244">
        <v>9.2834951456310701</v>
      </c>
      <c r="V1244">
        <v>5908.6875</v>
      </c>
      <c r="W1244">
        <v>78334.994355976596</v>
      </c>
      <c r="X1244">
        <v>10.053819794396301</v>
      </c>
      <c r="Y1244">
        <v>73963.4545454545</v>
      </c>
      <c r="Z1244">
        <v>7.89393939393939</v>
      </c>
      <c r="AA1244">
        <v>66105.005536332203</v>
      </c>
      <c r="AB1244">
        <v>8.4567474048442897</v>
      </c>
      <c r="AC1244">
        <v>38558.625</v>
      </c>
      <c r="AD1244">
        <v>3.1875</v>
      </c>
      <c r="AE1244">
        <v>12334.835502453599</v>
      </c>
      <c r="AF1244">
        <v>165359.530054645</v>
      </c>
      <c r="AG1244">
        <v>14989.272894494799</v>
      </c>
      <c r="AH1244">
        <v>219537</v>
      </c>
      <c r="AL1244">
        <v>185079.092105263</v>
      </c>
      <c r="AM1244">
        <v>237985.319444444</v>
      </c>
      <c r="AP1244">
        <v>68889.523809523802</v>
      </c>
      <c r="AQ1244">
        <v>8.3641456582633094</v>
      </c>
    </row>
    <row r="1245" spans="1:43" x14ac:dyDescent="0.15">
      <c r="A1245" s="93" t="str">
        <f t="shared" si="19"/>
        <v>201906381</v>
      </c>
      <c r="B1245" s="91" t="s">
        <v>4913</v>
      </c>
      <c r="C1245" s="91" t="s">
        <v>2354</v>
      </c>
      <c r="D1245" t="s">
        <v>1291</v>
      </c>
      <c r="E1245">
        <v>18.461538461538499</v>
      </c>
      <c r="F1245">
        <v>14.551537466298001</v>
      </c>
      <c r="G1245">
        <v>6.0329171985244097</v>
      </c>
      <c r="H1245">
        <v>8.5186202677736205</v>
      </c>
      <c r="I1245">
        <v>4.1677537177145796</v>
      </c>
      <c r="J1245">
        <v>0.87725019566918905</v>
      </c>
      <c r="K1245">
        <v>8.7648925993564699</v>
      </c>
      <c r="L1245">
        <v>122962.999098083</v>
      </c>
      <c r="M1245">
        <v>112503.812352722</v>
      </c>
      <c r="N1245">
        <v>64215.137197358803</v>
      </c>
      <c r="O1245">
        <v>24.487160674981698</v>
      </c>
      <c r="P1245">
        <v>47508.516666666699</v>
      </c>
      <c r="Q1245">
        <v>3.8833333333333302</v>
      </c>
      <c r="R1245">
        <v>31543.487931034499</v>
      </c>
      <c r="S1245">
        <v>5.8206896551724103</v>
      </c>
      <c r="T1245">
        <v>30258.040892193301</v>
      </c>
      <c r="U1245">
        <v>10.362453531598501</v>
      </c>
      <c r="V1245">
        <v>6009.0816831683196</v>
      </c>
      <c r="W1245">
        <v>81356.915795586494</v>
      </c>
      <c r="X1245">
        <v>10.3161053039102</v>
      </c>
      <c r="Y1245">
        <v>70249.624390243902</v>
      </c>
      <c r="Z1245">
        <v>7.5804878048780502</v>
      </c>
      <c r="AA1245">
        <v>64392.223684210498</v>
      </c>
      <c r="AB1245">
        <v>8.1717836257309902</v>
      </c>
      <c r="AC1245">
        <v>35788.235294117701</v>
      </c>
      <c r="AD1245">
        <v>2.6470588235294099</v>
      </c>
      <c r="AE1245">
        <v>12306.4957983193</v>
      </c>
      <c r="AF1245">
        <v>174275.92452830201</v>
      </c>
      <c r="AG1245">
        <v>14248.8525706941</v>
      </c>
      <c r="AJ1245">
        <v>103264.2</v>
      </c>
      <c r="AK1245">
        <v>8.6</v>
      </c>
      <c r="AL1245">
        <v>181649.82857142901</v>
      </c>
      <c r="AM1245">
        <v>240514.955246914</v>
      </c>
      <c r="AO1245">
        <v>113769</v>
      </c>
      <c r="AP1245">
        <v>70708.447916666701</v>
      </c>
      <c r="AQ1245">
        <v>8.3472222222222197</v>
      </c>
    </row>
    <row r="1246" spans="1:43" x14ac:dyDescent="0.15">
      <c r="A1246" s="93" t="str">
        <f t="shared" si="19"/>
        <v>201606382</v>
      </c>
      <c r="B1246" s="91" t="s">
        <v>4910</v>
      </c>
      <c r="C1246" s="91" t="s">
        <v>2356</v>
      </c>
      <c r="D1246" t="s">
        <v>986</v>
      </c>
      <c r="E1246">
        <v>18.262313226341998</v>
      </c>
      <c r="F1246">
        <v>13.953796819341299</v>
      </c>
      <c r="G1246">
        <v>5.6860527774730398</v>
      </c>
      <c r="H1246">
        <v>8.2677440418682799</v>
      </c>
      <c r="I1246">
        <v>4.3088606038246304</v>
      </c>
      <c r="J1246">
        <v>0.81627006087437703</v>
      </c>
      <c r="K1246">
        <v>11.2925044579721</v>
      </c>
      <c r="L1246">
        <v>108211.78760949599</v>
      </c>
      <c r="M1246">
        <v>100100.04396950699</v>
      </c>
      <c r="N1246">
        <v>54119.999398315304</v>
      </c>
      <c r="O1246">
        <v>17.7141997593261</v>
      </c>
      <c r="P1246">
        <v>44851.256756756797</v>
      </c>
      <c r="Q1246">
        <v>3.9099099099099099</v>
      </c>
      <c r="R1246">
        <v>35027.039951573803</v>
      </c>
      <c r="S1246">
        <v>9.4782082324455192</v>
      </c>
      <c r="T1246">
        <v>21714</v>
      </c>
      <c r="U1246">
        <v>7.8333333333333304</v>
      </c>
      <c r="V1246">
        <v>5297.0714285714303</v>
      </c>
      <c r="W1246">
        <v>49667.733815689302</v>
      </c>
      <c r="X1246">
        <v>5.3373952779893399</v>
      </c>
      <c r="Y1246">
        <v>60114.508551307801</v>
      </c>
      <c r="Z1246">
        <v>5.38782696177062</v>
      </c>
      <c r="AA1246">
        <v>69398.886581469604</v>
      </c>
      <c r="AB1246">
        <v>9.1549520766773202</v>
      </c>
      <c r="AC1246">
        <v>43758.357541899401</v>
      </c>
      <c r="AD1246">
        <v>4.1396648044692697</v>
      </c>
      <c r="AE1246">
        <v>12179.383286119</v>
      </c>
      <c r="AF1246">
        <v>154864.491803279</v>
      </c>
      <c r="AG1246">
        <v>11566.3364035709</v>
      </c>
      <c r="AJ1246">
        <v>83922.235565819894</v>
      </c>
      <c r="AK1246">
        <v>8.5912240184757493</v>
      </c>
      <c r="AL1246">
        <v>187508.339100346</v>
      </c>
      <c r="AM1246">
        <v>239989.87775061099</v>
      </c>
      <c r="AP1246">
        <v>68351.046678635597</v>
      </c>
      <c r="AQ1246">
        <v>8.1561938958707394</v>
      </c>
    </row>
    <row r="1247" spans="1:43" x14ac:dyDescent="0.15">
      <c r="A1247" s="93" t="str">
        <f t="shared" si="19"/>
        <v>201706382</v>
      </c>
      <c r="B1247" s="91" t="s">
        <v>4911</v>
      </c>
      <c r="C1247" s="91" t="s">
        <v>2356</v>
      </c>
      <c r="D1247" t="s">
        <v>986</v>
      </c>
      <c r="E1247">
        <v>17.531633962956199</v>
      </c>
      <c r="F1247">
        <v>13.6392896030912</v>
      </c>
      <c r="G1247">
        <v>5.56090776906525</v>
      </c>
      <c r="H1247">
        <v>8.0783818340259099</v>
      </c>
      <c r="I1247">
        <v>4.4012470199890004</v>
      </c>
      <c r="J1247">
        <v>0.88636224708111699</v>
      </c>
      <c r="K1247">
        <v>10.3750229231616</v>
      </c>
      <c r="L1247">
        <v>116990.122268965</v>
      </c>
      <c r="M1247">
        <v>108129.461334512</v>
      </c>
      <c r="N1247">
        <v>64587.986131386897</v>
      </c>
      <c r="O1247">
        <v>22.516058394160599</v>
      </c>
      <c r="P1247">
        <v>48931.7019230769</v>
      </c>
      <c r="Q1247">
        <v>4.1826923076923102</v>
      </c>
      <c r="R1247">
        <v>31093.135869565202</v>
      </c>
      <c r="S1247">
        <v>8.3793478260869598</v>
      </c>
      <c r="T1247">
        <v>17956.8</v>
      </c>
      <c r="U1247">
        <v>6.4</v>
      </c>
      <c r="V1247">
        <v>5863.7425742574296</v>
      </c>
      <c r="W1247">
        <v>68347.395118733504</v>
      </c>
      <c r="X1247">
        <v>8.4624010554089697</v>
      </c>
      <c r="Y1247">
        <v>58435.4504175365</v>
      </c>
      <c r="Z1247">
        <v>5.0292275574112697</v>
      </c>
      <c r="AA1247">
        <v>73269.105136436599</v>
      </c>
      <c r="AB1247">
        <v>9.4349919743178194</v>
      </c>
      <c r="AC1247">
        <v>43430.068965517203</v>
      </c>
      <c r="AD1247">
        <v>4.0919540229885101</v>
      </c>
      <c r="AE1247">
        <v>11979.286772486799</v>
      </c>
      <c r="AF1247">
        <v>153602.858024691</v>
      </c>
      <c r="AG1247">
        <v>12300.298461538499</v>
      </c>
      <c r="AH1247">
        <v>209898</v>
      </c>
      <c r="AJ1247">
        <v>82035.118421052597</v>
      </c>
      <c r="AK1247">
        <v>7.9364035087719298</v>
      </c>
      <c r="AL1247">
        <v>220708.636678201</v>
      </c>
      <c r="AM1247">
        <v>246712.045454545</v>
      </c>
      <c r="AP1247">
        <v>66042.139013452907</v>
      </c>
      <c r="AQ1247">
        <v>8.0672645739910305</v>
      </c>
    </row>
    <row r="1248" spans="1:43" x14ac:dyDescent="0.15">
      <c r="A1248" s="93" t="str">
        <f t="shared" si="19"/>
        <v>201806382</v>
      </c>
      <c r="B1248" s="91" t="s">
        <v>4912</v>
      </c>
      <c r="C1248" s="91" t="s">
        <v>2356</v>
      </c>
      <c r="D1248" t="s">
        <v>986</v>
      </c>
      <c r="E1248">
        <v>17.831590533846999</v>
      </c>
      <c r="F1248">
        <v>14.0990556088957</v>
      </c>
      <c r="G1248">
        <v>5.3457655908849198</v>
      </c>
      <c r="H1248">
        <v>8.7532900180107998</v>
      </c>
      <c r="I1248">
        <v>4.3355959151226102</v>
      </c>
      <c r="J1248">
        <v>0.81789274139301604</v>
      </c>
      <c r="K1248">
        <v>10.1250535070018</v>
      </c>
      <c r="L1248">
        <v>113932.67560771199</v>
      </c>
      <c r="M1248">
        <v>104702.91136947001</v>
      </c>
      <c r="N1248">
        <v>61699.781434599201</v>
      </c>
      <c r="O1248">
        <v>21.270886075949399</v>
      </c>
      <c r="P1248">
        <v>54412.312883435603</v>
      </c>
      <c r="Q1248">
        <v>4.3926380368098199</v>
      </c>
      <c r="R1248">
        <v>31277.820540540499</v>
      </c>
      <c r="S1248">
        <v>8.84324324324324</v>
      </c>
      <c r="T1248">
        <v>23965.5</v>
      </c>
      <c r="U1248">
        <v>8.25</v>
      </c>
      <c r="V1248">
        <v>6108.8342245989297</v>
      </c>
      <c r="W1248">
        <v>74754.174531351004</v>
      </c>
      <c r="X1248">
        <v>9.5255332902391707</v>
      </c>
      <c r="Y1248">
        <v>57990.881374722798</v>
      </c>
      <c r="Z1248">
        <v>5.2810421286031</v>
      </c>
      <c r="AA1248">
        <v>60568.922288642199</v>
      </c>
      <c r="AB1248">
        <v>7.8915456874466301</v>
      </c>
      <c r="AC1248">
        <v>45668.775000000001</v>
      </c>
      <c r="AD1248">
        <v>4.4124999999999996</v>
      </c>
      <c r="AE1248">
        <v>11589.8375673595</v>
      </c>
      <c r="AF1248">
        <v>159163.194444444</v>
      </c>
      <c r="AG1248">
        <v>12355.8594491928</v>
      </c>
      <c r="AH1248">
        <v>104350.5</v>
      </c>
      <c r="AJ1248">
        <v>85534.984782608706</v>
      </c>
      <c r="AK1248">
        <v>8.3021739130434806</v>
      </c>
      <c r="AL1248">
        <v>205218.43243243199</v>
      </c>
      <c r="AM1248">
        <v>245651.2529274</v>
      </c>
      <c r="AO1248">
        <v>200599</v>
      </c>
      <c r="AP1248">
        <v>63862.177777777797</v>
      </c>
      <c r="AQ1248">
        <v>7.74444444444444</v>
      </c>
    </row>
    <row r="1249" spans="1:43" x14ac:dyDescent="0.15">
      <c r="A1249" s="93" t="str">
        <f t="shared" si="19"/>
        <v>201906382</v>
      </c>
      <c r="B1249" s="91" t="s">
        <v>4913</v>
      </c>
      <c r="C1249" s="91" t="s">
        <v>2356</v>
      </c>
      <c r="D1249" t="s">
        <v>986</v>
      </c>
      <c r="E1249">
        <v>18.314162473041002</v>
      </c>
      <c r="F1249">
        <v>14.265049330004199</v>
      </c>
      <c r="G1249">
        <v>5.3567252498894904</v>
      </c>
      <c r="H1249">
        <v>8.9083240801146601</v>
      </c>
      <c r="I1249">
        <v>4.2147667147667196</v>
      </c>
      <c r="J1249">
        <v>0.82070707070707105</v>
      </c>
      <c r="K1249">
        <v>10.4572510822511</v>
      </c>
      <c r="L1249">
        <v>114291.762894842</v>
      </c>
      <c r="M1249">
        <v>105150.436682478</v>
      </c>
      <c r="N1249">
        <v>56165.618392469201</v>
      </c>
      <c r="O1249">
        <v>18.9580014482259</v>
      </c>
      <c r="P1249">
        <v>52885.381720430101</v>
      </c>
      <c r="Q1249">
        <v>4.1935483870967696</v>
      </c>
      <c r="R1249">
        <v>30672.0528497409</v>
      </c>
      <c r="S1249">
        <v>8.6466321243523296</v>
      </c>
      <c r="T1249">
        <v>27718.941176470598</v>
      </c>
      <c r="U1249">
        <v>8.8823529411764692</v>
      </c>
      <c r="V1249">
        <v>5480.17</v>
      </c>
      <c r="W1249">
        <v>73121.829696969697</v>
      </c>
      <c r="X1249">
        <v>9.3987878787878802</v>
      </c>
      <c r="Y1249">
        <v>59968.342033713998</v>
      </c>
      <c r="Z1249">
        <v>5.6182707993474699</v>
      </c>
      <c r="AA1249">
        <v>63302.388593155898</v>
      </c>
      <c r="AB1249">
        <v>8.2296577946768092</v>
      </c>
      <c r="AC1249">
        <v>52820.551724137898</v>
      </c>
      <c r="AD1249">
        <v>4.6502463054187197</v>
      </c>
      <c r="AE1249">
        <v>11840.7699552625</v>
      </c>
      <c r="AF1249">
        <v>155134.585365854</v>
      </c>
      <c r="AG1249">
        <v>12196.144506071099</v>
      </c>
      <c r="AH1249">
        <v>264582</v>
      </c>
      <c r="AJ1249">
        <v>84276.762948207193</v>
      </c>
      <c r="AK1249">
        <v>7.9940239043824697</v>
      </c>
      <c r="AL1249">
        <v>199807.129370629</v>
      </c>
      <c r="AM1249">
        <v>252761.12293144199</v>
      </c>
      <c r="AP1249">
        <v>60860.142331288298</v>
      </c>
      <c r="AQ1249">
        <v>7.3693251533742297</v>
      </c>
    </row>
    <row r="1250" spans="1:43" x14ac:dyDescent="0.15">
      <c r="A1250" s="93" t="str">
        <f t="shared" si="19"/>
        <v>201606401</v>
      </c>
      <c r="B1250" s="91" t="s">
        <v>4910</v>
      </c>
      <c r="C1250" s="91" t="s">
        <v>2358</v>
      </c>
      <c r="D1250" t="s">
        <v>1171</v>
      </c>
      <c r="E1250">
        <v>19.042838018741602</v>
      </c>
      <c r="F1250">
        <v>14.495459058456399</v>
      </c>
      <c r="G1250">
        <v>4.9765442010528904</v>
      </c>
      <c r="H1250">
        <v>9.5189148574035105</v>
      </c>
      <c r="I1250">
        <v>5.2153056671128999</v>
      </c>
      <c r="J1250">
        <v>0.666555109326194</v>
      </c>
      <c r="K1250">
        <v>11.286813922356099</v>
      </c>
      <c r="L1250">
        <v>94118.179421371897</v>
      </c>
      <c r="M1250">
        <v>86333.925871015599</v>
      </c>
      <c r="N1250">
        <v>43628.091276252002</v>
      </c>
      <c r="O1250">
        <v>13.117932148626799</v>
      </c>
      <c r="P1250">
        <v>34643.1</v>
      </c>
      <c r="Q1250">
        <v>2.93333333333333</v>
      </c>
      <c r="R1250">
        <v>21873.3042111879</v>
      </c>
      <c r="S1250">
        <v>1.99497171590195</v>
      </c>
      <c r="T1250">
        <v>23409</v>
      </c>
      <c r="U1250">
        <v>8.25</v>
      </c>
      <c r="V1250">
        <v>4536.2289473684204</v>
      </c>
      <c r="W1250">
        <v>49192.836317135603</v>
      </c>
      <c r="X1250">
        <v>5.9345268542199499</v>
      </c>
      <c r="Y1250">
        <v>45017.006772009001</v>
      </c>
      <c r="Z1250">
        <v>4.2449209932279901</v>
      </c>
      <c r="AA1250">
        <v>56367.859437751002</v>
      </c>
      <c r="AB1250">
        <v>7.6425702811244998</v>
      </c>
      <c r="AC1250">
        <v>59779.402116402103</v>
      </c>
      <c r="AD1250">
        <v>6.6084656084656102</v>
      </c>
      <c r="AE1250">
        <v>11253.053044002399</v>
      </c>
      <c r="AF1250">
        <v>158268.79999999999</v>
      </c>
      <c r="AG1250">
        <v>11456.632073140599</v>
      </c>
      <c r="AM1250">
        <v>232108.41552511399</v>
      </c>
      <c r="AP1250">
        <v>94059.3272727273</v>
      </c>
      <c r="AQ1250">
        <v>11.7090909090909</v>
      </c>
    </row>
    <row r="1251" spans="1:43" x14ac:dyDescent="0.15">
      <c r="A1251" s="93" t="str">
        <f t="shared" si="19"/>
        <v>201706401</v>
      </c>
      <c r="B1251" s="91" t="s">
        <v>4911</v>
      </c>
      <c r="C1251" s="91" t="s">
        <v>2358</v>
      </c>
      <c r="D1251" t="s">
        <v>1171</v>
      </c>
      <c r="E1251">
        <v>18.594485541358399</v>
      </c>
      <c r="F1251">
        <v>13.768261175139999</v>
      </c>
      <c r="G1251">
        <v>4.8496068942415098</v>
      </c>
      <c r="H1251">
        <v>8.9186542808984992</v>
      </c>
      <c r="I1251">
        <v>5.2790854068594504</v>
      </c>
      <c r="J1251">
        <v>0.73974445191661098</v>
      </c>
      <c r="K1251">
        <v>10.5441605021296</v>
      </c>
      <c r="L1251">
        <v>100793.464365533</v>
      </c>
      <c r="M1251">
        <v>92371.056869519001</v>
      </c>
      <c r="N1251">
        <v>49429.1328545781</v>
      </c>
      <c r="O1251">
        <v>15.056552962297999</v>
      </c>
      <c r="P1251">
        <v>52447.807692307702</v>
      </c>
      <c r="Q1251">
        <v>4.3846153846153904</v>
      </c>
      <c r="R1251">
        <v>23293.161997563901</v>
      </c>
      <c r="S1251">
        <v>2.7076735688185098</v>
      </c>
      <c r="V1251">
        <v>4492.7714285714301</v>
      </c>
      <c r="W1251">
        <v>58201.355688622803</v>
      </c>
      <c r="X1251">
        <v>7.1131736526946101</v>
      </c>
      <c r="Y1251">
        <v>47343.324418604701</v>
      </c>
      <c r="Z1251">
        <v>4.3325581395348802</v>
      </c>
      <c r="AA1251">
        <v>58219.647679324902</v>
      </c>
      <c r="AB1251">
        <v>7.9113924050632898</v>
      </c>
      <c r="AC1251">
        <v>51187.8</v>
      </c>
      <c r="AD1251">
        <v>5.6516129032258098</v>
      </c>
      <c r="AE1251">
        <v>11617.7417582418</v>
      </c>
      <c r="AF1251">
        <v>144691.875</v>
      </c>
      <c r="AG1251">
        <v>11662.163699176201</v>
      </c>
      <c r="AM1251">
        <v>234443.38839285701</v>
      </c>
      <c r="AP1251">
        <v>89885.511627907006</v>
      </c>
      <c r="AQ1251">
        <v>11.1395348837209</v>
      </c>
    </row>
    <row r="1252" spans="1:43" x14ac:dyDescent="0.15">
      <c r="A1252" s="93" t="str">
        <f t="shared" si="19"/>
        <v>201806401</v>
      </c>
      <c r="B1252" s="91" t="s">
        <v>4912</v>
      </c>
      <c r="C1252" s="91" t="s">
        <v>2358</v>
      </c>
      <c r="D1252" t="s">
        <v>1171</v>
      </c>
      <c r="E1252">
        <v>18.976618095560799</v>
      </c>
      <c r="F1252">
        <v>13.9090589449573</v>
      </c>
      <c r="G1252">
        <v>4.8573859528967498</v>
      </c>
      <c r="H1252">
        <v>9.0516729920605297</v>
      </c>
      <c r="I1252">
        <v>5.1931548627583899</v>
      </c>
      <c r="J1252">
        <v>0.72574268609510895</v>
      </c>
      <c r="K1252">
        <v>9.4148876087202105</v>
      </c>
      <c r="L1252">
        <v>111431.751044277</v>
      </c>
      <c r="M1252">
        <v>102202.814637073</v>
      </c>
      <c r="N1252">
        <v>62146.630094043903</v>
      </c>
      <c r="O1252">
        <v>21.175548589341702</v>
      </c>
      <c r="P1252">
        <v>52120.800000000003</v>
      </c>
      <c r="Q1252">
        <v>3.93333333333333</v>
      </c>
      <c r="R1252">
        <v>25044.7196731615</v>
      </c>
      <c r="S1252">
        <v>3.1407919547454402</v>
      </c>
      <c r="T1252">
        <v>22167</v>
      </c>
      <c r="U1252">
        <v>7.3333333333333304</v>
      </c>
      <c r="V1252">
        <v>4564.3639672429499</v>
      </c>
      <c r="W1252">
        <v>67634.460987831102</v>
      </c>
      <c r="X1252">
        <v>9.0522548317823901</v>
      </c>
      <c r="Y1252">
        <v>43266.707013574698</v>
      </c>
      <c r="Z1252">
        <v>4.2929864253393699</v>
      </c>
      <c r="AA1252">
        <v>57846.111827957</v>
      </c>
      <c r="AB1252">
        <v>8.1526881720430104</v>
      </c>
      <c r="AC1252">
        <v>55193.192307692298</v>
      </c>
      <c r="AD1252">
        <v>6.1602564102564097</v>
      </c>
      <c r="AE1252">
        <v>12260.3092592593</v>
      </c>
      <c r="AF1252">
        <v>183928</v>
      </c>
      <c r="AG1252">
        <v>12063.092436974801</v>
      </c>
      <c r="AM1252">
        <v>238849.891402715</v>
      </c>
      <c r="AO1252">
        <v>169708</v>
      </c>
      <c r="AP1252">
        <v>77546.511627907006</v>
      </c>
      <c r="AQ1252">
        <v>8.8837209302325597</v>
      </c>
    </row>
    <row r="1253" spans="1:43" x14ac:dyDescent="0.15">
      <c r="A1253" s="93" t="str">
        <f t="shared" si="19"/>
        <v>201906401</v>
      </c>
      <c r="B1253" s="91" t="s">
        <v>4913</v>
      </c>
      <c r="C1253" s="91" t="s">
        <v>2358</v>
      </c>
      <c r="D1253" t="s">
        <v>1171</v>
      </c>
      <c r="E1253">
        <v>18.583473861720101</v>
      </c>
      <c r="F1253">
        <v>13.4672312996291</v>
      </c>
      <c r="G1253">
        <v>4.8415839452482796</v>
      </c>
      <c r="H1253">
        <v>8.6256473543808205</v>
      </c>
      <c r="I1253">
        <v>5.1439982000224997</v>
      </c>
      <c r="J1253">
        <v>0.76780290246371896</v>
      </c>
      <c r="K1253">
        <v>9.7001912476094105</v>
      </c>
      <c r="L1253">
        <v>112264.162009672</v>
      </c>
      <c r="M1253">
        <v>102917.092200638</v>
      </c>
      <c r="N1253">
        <v>68264.591201716699</v>
      </c>
      <c r="O1253">
        <v>22.051502145922701</v>
      </c>
      <c r="P1253">
        <v>37335.272727272699</v>
      </c>
      <c r="Q1253">
        <v>3.1818181818181799</v>
      </c>
      <c r="R1253">
        <v>24447.067738231901</v>
      </c>
      <c r="S1253">
        <v>3.1509758897818601</v>
      </c>
      <c r="T1253">
        <v>25427.25</v>
      </c>
      <c r="U1253">
        <v>8.5</v>
      </c>
      <c r="V1253">
        <v>4580.1200345423103</v>
      </c>
      <c r="W1253">
        <v>66718.102356902396</v>
      </c>
      <c r="X1253">
        <v>9.2929292929292906</v>
      </c>
      <c r="Y1253">
        <v>39411.5625744934</v>
      </c>
      <c r="Z1253">
        <v>3.8605482717520898</v>
      </c>
      <c r="AA1253">
        <v>50145.674825174799</v>
      </c>
      <c r="AB1253">
        <v>6.9877622377622401</v>
      </c>
      <c r="AC1253">
        <v>55009.660130718999</v>
      </c>
      <c r="AD1253">
        <v>6.0653594771241801</v>
      </c>
      <c r="AE1253">
        <v>12127.719039825401</v>
      </c>
      <c r="AF1253">
        <v>175075.615384615</v>
      </c>
      <c r="AG1253">
        <v>12304.1655494025</v>
      </c>
      <c r="AL1253">
        <v>168471</v>
      </c>
      <c r="AM1253">
        <v>243358.49773755699</v>
      </c>
      <c r="AO1253">
        <v>136360.16666666701</v>
      </c>
      <c r="AP1253">
        <v>80304.800000000003</v>
      </c>
      <c r="AQ1253">
        <v>8.9111111111111097</v>
      </c>
    </row>
    <row r="1254" spans="1:43" x14ac:dyDescent="0.15">
      <c r="A1254" s="93" t="str">
        <f t="shared" si="19"/>
        <v>201606402</v>
      </c>
      <c r="B1254" s="91" t="s">
        <v>4910</v>
      </c>
      <c r="C1254" s="91" t="s">
        <v>2360</v>
      </c>
      <c r="D1254" t="s">
        <v>1357</v>
      </c>
      <c r="E1254">
        <v>17.785771382893699</v>
      </c>
      <c r="F1254">
        <v>13.8796521047138</v>
      </c>
      <c r="G1254">
        <v>4.9346382945091198</v>
      </c>
      <c r="H1254">
        <v>8.9450138102046903</v>
      </c>
      <c r="I1254">
        <v>4.5596855848654396</v>
      </c>
      <c r="J1254">
        <v>0.13822275512922999</v>
      </c>
      <c r="K1254">
        <v>11.7589261923794</v>
      </c>
      <c r="L1254">
        <v>98546.419512877896</v>
      </c>
      <c r="M1254">
        <v>97699.141198130601</v>
      </c>
      <c r="N1254">
        <v>42201.637825421101</v>
      </c>
      <c r="O1254">
        <v>14.3116385911179</v>
      </c>
      <c r="P1254">
        <v>38919.826086956498</v>
      </c>
      <c r="Q1254">
        <v>3.4347826086956501</v>
      </c>
      <c r="R1254">
        <v>22353.0184672207</v>
      </c>
      <c r="S1254">
        <v>3.8485687903970498</v>
      </c>
      <c r="V1254">
        <v>4878.6525423728799</v>
      </c>
      <c r="W1254">
        <v>58956.141805830703</v>
      </c>
      <c r="X1254">
        <v>6.3716388338522503</v>
      </c>
      <c r="Y1254">
        <v>56259.115360101998</v>
      </c>
      <c r="Z1254">
        <v>5.1230082855321903</v>
      </c>
      <c r="AA1254">
        <v>80877.753064798599</v>
      </c>
      <c r="AB1254">
        <v>10.496789258610599</v>
      </c>
      <c r="AC1254">
        <v>54674.9867549669</v>
      </c>
      <c r="AD1254">
        <v>5.7947019867549701</v>
      </c>
      <c r="AE1254">
        <v>12239.642266824099</v>
      </c>
      <c r="AF1254">
        <v>137087.83050847499</v>
      </c>
      <c r="AG1254">
        <v>11986.8161733466</v>
      </c>
      <c r="AM1254">
        <v>253075.125</v>
      </c>
      <c r="AP1254">
        <v>46390.001937984503</v>
      </c>
      <c r="AQ1254">
        <v>6.7383720930232602</v>
      </c>
    </row>
    <row r="1255" spans="1:43" x14ac:dyDescent="0.15">
      <c r="A1255" s="93" t="str">
        <f t="shared" si="19"/>
        <v>201706402</v>
      </c>
      <c r="B1255" s="91" t="s">
        <v>4911</v>
      </c>
      <c r="C1255" s="91" t="s">
        <v>2360</v>
      </c>
      <c r="D1255" t="s">
        <v>1357</v>
      </c>
      <c r="E1255">
        <v>17.962999801074201</v>
      </c>
      <c r="F1255">
        <v>13.816515856643001</v>
      </c>
      <c r="G1255">
        <v>4.8720775622697303</v>
      </c>
      <c r="H1255">
        <v>8.9444382943732297</v>
      </c>
      <c r="I1255">
        <v>4.6532060208208996</v>
      </c>
      <c r="J1255">
        <v>0.107751475366355</v>
      </c>
      <c r="K1255">
        <v>10.369007360254599</v>
      </c>
      <c r="L1255">
        <v>103428.020886076</v>
      </c>
      <c r="M1255">
        <v>102977.039008793</v>
      </c>
      <c r="N1255">
        <v>44828.507629704996</v>
      </c>
      <c r="O1255">
        <v>16.097660223804699</v>
      </c>
      <c r="P1255">
        <v>44354.878378378402</v>
      </c>
      <c r="Q1255">
        <v>3.8243243243243201</v>
      </c>
      <c r="R1255">
        <v>23636.887605042</v>
      </c>
      <c r="S1255">
        <v>4.4380252100840298</v>
      </c>
      <c r="V1255">
        <v>4919.6898895496997</v>
      </c>
      <c r="W1255">
        <v>65503.3960359013</v>
      </c>
      <c r="X1255">
        <v>7.2707554225878797</v>
      </c>
      <c r="Y1255">
        <v>62882.679470198702</v>
      </c>
      <c r="Z1255">
        <v>5.8178807947019902</v>
      </c>
      <c r="AA1255">
        <v>87515.294192724905</v>
      </c>
      <c r="AB1255">
        <v>11.3324824505424</v>
      </c>
      <c r="AC1255">
        <v>66869.882352941204</v>
      </c>
      <c r="AD1255">
        <v>7.1176470588235299</v>
      </c>
      <c r="AE1255">
        <v>11858.399525081601</v>
      </c>
      <c r="AF1255">
        <v>126227.215686275</v>
      </c>
      <c r="AG1255">
        <v>12606.7670663469</v>
      </c>
      <c r="AM1255">
        <v>221866.07142857101</v>
      </c>
      <c r="AP1255">
        <v>48878.737793851702</v>
      </c>
      <c r="AQ1255">
        <v>6.8824593128390603</v>
      </c>
    </row>
    <row r="1256" spans="1:43" x14ac:dyDescent="0.15">
      <c r="A1256" s="93" t="str">
        <f t="shared" si="19"/>
        <v>201806402</v>
      </c>
      <c r="B1256" s="91" t="s">
        <v>4912</v>
      </c>
      <c r="C1256" s="91" t="s">
        <v>2360</v>
      </c>
      <c r="D1256" t="s">
        <v>1357</v>
      </c>
      <c r="E1256">
        <v>18.3734340823225</v>
      </c>
      <c r="F1256">
        <v>14.050487138677401</v>
      </c>
      <c r="G1256">
        <v>5.1412401650423698</v>
      </c>
      <c r="H1256">
        <v>8.9092469736350495</v>
      </c>
      <c r="I1256">
        <v>4.8286604361370697</v>
      </c>
      <c r="J1256">
        <v>0.139192682441837</v>
      </c>
      <c r="K1256">
        <v>9.7352024922118403</v>
      </c>
      <c r="L1256">
        <v>102215.67444202</v>
      </c>
      <c r="M1256">
        <v>101678.160510638</v>
      </c>
      <c r="N1256">
        <v>40236.919098143197</v>
      </c>
      <c r="O1256">
        <v>15.1405835543767</v>
      </c>
      <c r="P1256">
        <v>38296.0454545455</v>
      </c>
      <c r="Q1256">
        <v>3.25</v>
      </c>
      <c r="R1256">
        <v>25414.3272727273</v>
      </c>
      <c r="S1256">
        <v>4.1806818181818199</v>
      </c>
      <c r="V1256">
        <v>4937.0963963964005</v>
      </c>
      <c r="W1256">
        <v>70591.754269449695</v>
      </c>
      <c r="X1256">
        <v>8.5555028462998095</v>
      </c>
      <c r="Y1256">
        <v>60904.153165418698</v>
      </c>
      <c r="Z1256">
        <v>6.1177671885636498</v>
      </c>
      <c r="AA1256">
        <v>86998.629606099101</v>
      </c>
      <c r="AB1256">
        <v>11.3310038119441</v>
      </c>
      <c r="AC1256">
        <v>68457.861538461497</v>
      </c>
      <c r="AD1256">
        <v>7.3333333333333304</v>
      </c>
      <c r="AE1256">
        <v>11027.1675265554</v>
      </c>
      <c r="AF1256">
        <v>137109.01234567899</v>
      </c>
      <c r="AG1256">
        <v>13235.720415460601</v>
      </c>
      <c r="AH1256">
        <v>277728.75</v>
      </c>
      <c r="AL1256">
        <v>309969</v>
      </c>
      <c r="AM1256">
        <v>212727</v>
      </c>
      <c r="AP1256">
        <v>47383.152057245097</v>
      </c>
      <c r="AQ1256">
        <v>6.6386404293380998</v>
      </c>
    </row>
    <row r="1257" spans="1:43" x14ac:dyDescent="0.15">
      <c r="A1257" s="93" t="str">
        <f t="shared" si="19"/>
        <v>201906402</v>
      </c>
      <c r="B1257" s="91" t="s">
        <v>4913</v>
      </c>
      <c r="C1257" s="91" t="s">
        <v>2360</v>
      </c>
      <c r="D1257" t="s">
        <v>1357</v>
      </c>
      <c r="E1257">
        <v>17.452179057385099</v>
      </c>
      <c r="F1257">
        <v>13.51924133813</v>
      </c>
      <c r="G1257">
        <v>4.7063831709743296</v>
      </c>
      <c r="H1257">
        <v>8.8128581671556994</v>
      </c>
      <c r="I1257">
        <v>4.9967061923583698</v>
      </c>
      <c r="J1257">
        <v>0.14492753623188401</v>
      </c>
      <c r="K1257">
        <v>9.1749011857707501</v>
      </c>
      <c r="L1257">
        <v>100115.77080756301</v>
      </c>
      <c r="M1257">
        <v>99241.755878657306</v>
      </c>
      <c r="N1257">
        <v>41431.662320730102</v>
      </c>
      <c r="O1257">
        <v>15.636245110821401</v>
      </c>
      <c r="P1257">
        <v>34717.047619047597</v>
      </c>
      <c r="Q1257">
        <v>2.9523809523809499</v>
      </c>
      <c r="R1257">
        <v>25884.980568012001</v>
      </c>
      <c r="S1257">
        <v>4.0612855007473803</v>
      </c>
      <c r="T1257">
        <v>9186.2999999999993</v>
      </c>
      <c r="U1257">
        <v>2.7</v>
      </c>
      <c r="V1257">
        <v>5002.1237579042499</v>
      </c>
      <c r="W1257">
        <v>72674.850181441201</v>
      </c>
      <c r="X1257">
        <v>8.94815966822188</v>
      </c>
      <c r="Y1257">
        <v>58750.732524964304</v>
      </c>
      <c r="Z1257">
        <v>5.7175463623395197</v>
      </c>
      <c r="AA1257">
        <v>93755.650574712694</v>
      </c>
      <c r="AB1257">
        <v>12.3892720306513</v>
      </c>
      <c r="AC1257">
        <v>65552.870689655203</v>
      </c>
      <c r="AD1257">
        <v>7.0344827586206904</v>
      </c>
      <c r="AE1257">
        <v>10934.8205300235</v>
      </c>
      <c r="AF1257">
        <v>137340.473684211</v>
      </c>
      <c r="AG1257">
        <v>12572.318402590399</v>
      </c>
      <c r="AH1257">
        <v>145348.5</v>
      </c>
      <c r="AL1257">
        <v>244554</v>
      </c>
      <c r="AM1257">
        <v>270120.75</v>
      </c>
      <c r="AP1257">
        <v>48480.348162475799</v>
      </c>
      <c r="AQ1257">
        <v>6.8162475822050297</v>
      </c>
    </row>
    <row r="1258" spans="1:43" x14ac:dyDescent="0.15">
      <c r="A1258" s="93" t="str">
        <f t="shared" si="19"/>
        <v>201606403</v>
      </c>
      <c r="B1258" s="91" t="s">
        <v>4910</v>
      </c>
      <c r="C1258" s="91" t="s">
        <v>2362</v>
      </c>
      <c r="D1258" t="s">
        <v>1377</v>
      </c>
      <c r="E1258">
        <v>19.1679626749611</v>
      </c>
      <c r="F1258">
        <v>13.7658437019565</v>
      </c>
      <c r="G1258">
        <v>5.9995442518977899</v>
      </c>
      <c r="H1258">
        <v>7.7662994500587503</v>
      </c>
      <c r="I1258">
        <v>6.4055209953343697</v>
      </c>
      <c r="J1258">
        <v>1.0497667185070001</v>
      </c>
      <c r="K1258">
        <v>10.614307931570799</v>
      </c>
      <c r="L1258">
        <v>108969.469722222</v>
      </c>
      <c r="M1258">
        <v>97987.881868131895</v>
      </c>
      <c r="N1258">
        <v>44239.688417618301</v>
      </c>
      <c r="O1258">
        <v>14.2512234910277</v>
      </c>
      <c r="P1258">
        <v>44084.788732394401</v>
      </c>
      <c r="Q1258">
        <v>3.8873239436619702</v>
      </c>
      <c r="R1258">
        <v>34846.565737051802</v>
      </c>
      <c r="S1258">
        <v>4.0278884462151403</v>
      </c>
      <c r="V1258">
        <v>4409.3571428571404</v>
      </c>
      <c r="W1258">
        <v>46441.900862069</v>
      </c>
      <c r="X1258">
        <v>3.97557471264368</v>
      </c>
      <c r="Y1258">
        <v>52675.646532438499</v>
      </c>
      <c r="Z1258">
        <v>5.0458612975391501</v>
      </c>
      <c r="AA1258">
        <v>75202.444823663303</v>
      </c>
      <c r="AB1258">
        <v>8.5585893060295799</v>
      </c>
      <c r="AC1258">
        <v>24714</v>
      </c>
      <c r="AD1258">
        <v>2</v>
      </c>
      <c r="AE1258">
        <v>12612.602234636901</v>
      </c>
      <c r="AF1258">
        <v>155712.97058823501</v>
      </c>
      <c r="AG1258">
        <v>12312.0665445665</v>
      </c>
      <c r="AH1258">
        <v>227883</v>
      </c>
      <c r="AJ1258">
        <v>73126.210210210207</v>
      </c>
      <c r="AK1258">
        <v>7.6426426426426399</v>
      </c>
      <c r="AM1258">
        <v>227543.27241379299</v>
      </c>
      <c r="AP1258">
        <v>57262.527980535298</v>
      </c>
      <c r="AQ1258">
        <v>6.9476885644768904</v>
      </c>
    </row>
    <row r="1259" spans="1:43" x14ac:dyDescent="0.15">
      <c r="A1259" s="93" t="str">
        <f t="shared" si="19"/>
        <v>201706403</v>
      </c>
      <c r="B1259" s="91" t="s">
        <v>4911</v>
      </c>
      <c r="C1259" s="91" t="s">
        <v>2362</v>
      </c>
      <c r="D1259" t="s">
        <v>1377</v>
      </c>
      <c r="E1259">
        <v>18.7596899224806</v>
      </c>
      <c r="F1259">
        <v>13.4348763605838</v>
      </c>
      <c r="G1259">
        <v>5.2153100949011302</v>
      </c>
      <c r="H1259">
        <v>8.21956626568271</v>
      </c>
      <c r="I1259">
        <v>5.2810077519379801</v>
      </c>
      <c r="J1259">
        <v>0.968992248062015</v>
      </c>
      <c r="K1259">
        <v>9.4444444444444393</v>
      </c>
      <c r="L1259">
        <v>115933.149503722</v>
      </c>
      <c r="M1259">
        <v>104055.70554035599</v>
      </c>
      <c r="N1259">
        <v>49468.394059405902</v>
      </c>
      <c r="O1259">
        <v>16.778217821782199</v>
      </c>
      <c r="P1259">
        <v>63614.769230769198</v>
      </c>
      <c r="Q1259">
        <v>5.4230769230769198</v>
      </c>
      <c r="R1259">
        <v>34213.375</v>
      </c>
      <c r="S1259">
        <v>4.0865384615384599</v>
      </c>
      <c r="T1259">
        <v>7872</v>
      </c>
      <c r="U1259">
        <v>3</v>
      </c>
      <c r="V1259">
        <v>7238.25</v>
      </c>
      <c r="W1259">
        <v>80182.0496453901</v>
      </c>
      <c r="X1259">
        <v>8.4078014184397194</v>
      </c>
      <c r="Y1259">
        <v>51244.325092706997</v>
      </c>
      <c r="Z1259">
        <v>4.8800988875154498</v>
      </c>
      <c r="AA1259">
        <v>77305.920673076893</v>
      </c>
      <c r="AB1259">
        <v>8.6237980769230802</v>
      </c>
      <c r="AE1259">
        <v>12659.7061826432</v>
      </c>
      <c r="AF1259">
        <v>151608.315789474</v>
      </c>
      <c r="AG1259">
        <v>12481.0571135431</v>
      </c>
      <c r="AH1259">
        <v>282887.09999999998</v>
      </c>
      <c r="AJ1259">
        <v>78434.5264705882</v>
      </c>
      <c r="AK1259">
        <v>7.8617647058823499</v>
      </c>
      <c r="AM1259">
        <v>237113.99644128099</v>
      </c>
      <c r="AP1259">
        <v>62956.695979899501</v>
      </c>
      <c r="AQ1259">
        <v>7.3932160804020102</v>
      </c>
    </row>
    <row r="1260" spans="1:43" x14ac:dyDescent="0.15">
      <c r="A1260" s="93" t="str">
        <f t="shared" si="19"/>
        <v>201806403</v>
      </c>
      <c r="B1260" s="91" t="s">
        <v>4912</v>
      </c>
      <c r="C1260" s="91" t="s">
        <v>2362</v>
      </c>
      <c r="D1260" t="s">
        <v>1377</v>
      </c>
      <c r="E1260">
        <v>19.018167761886399</v>
      </c>
      <c r="F1260">
        <v>13.7634025121869</v>
      </c>
      <c r="G1260">
        <v>5.2381235327743099</v>
      </c>
      <c r="H1260">
        <v>8.5252789794125405</v>
      </c>
      <c r="I1260">
        <v>5.73701842546064</v>
      </c>
      <c r="J1260">
        <v>1.0758922819224299</v>
      </c>
      <c r="K1260">
        <v>9.1869604432418495</v>
      </c>
      <c r="L1260">
        <v>112507.038920276</v>
      </c>
      <c r="M1260">
        <v>98090.462833099606</v>
      </c>
      <c r="N1260">
        <v>53737.638036809803</v>
      </c>
      <c r="O1260">
        <v>19.535787321063399</v>
      </c>
      <c r="P1260">
        <v>81248.538461538497</v>
      </c>
      <c r="Q1260">
        <v>6.9487179487179498</v>
      </c>
      <c r="R1260">
        <v>33641.8909090909</v>
      </c>
      <c r="S1260">
        <v>4.3151515151515198</v>
      </c>
      <c r="V1260">
        <v>4823.4905660377399</v>
      </c>
      <c r="W1260">
        <v>87196.916299559496</v>
      </c>
      <c r="X1260">
        <v>9.9427312775330403</v>
      </c>
      <c r="Y1260">
        <v>50514.404392764904</v>
      </c>
      <c r="Z1260">
        <v>4.8229974160206703</v>
      </c>
      <c r="AA1260">
        <v>68306.017173051499</v>
      </c>
      <c r="AB1260">
        <v>7.7331571994716004</v>
      </c>
      <c r="AC1260">
        <v>28085.4</v>
      </c>
      <c r="AD1260">
        <v>3.3</v>
      </c>
      <c r="AE1260">
        <v>12691.123853211</v>
      </c>
      <c r="AF1260">
        <v>170398.66666666701</v>
      </c>
      <c r="AG1260">
        <v>11681.8302945302</v>
      </c>
      <c r="AH1260">
        <v>287605.5</v>
      </c>
      <c r="AJ1260">
        <v>72724.580152671799</v>
      </c>
      <c r="AK1260">
        <v>7.2137404580152698</v>
      </c>
      <c r="AM1260">
        <v>241344.17589576499</v>
      </c>
      <c r="AP1260">
        <v>63203.782191780803</v>
      </c>
      <c r="AQ1260">
        <v>7.3328767123287699</v>
      </c>
    </row>
    <row r="1261" spans="1:43" x14ac:dyDescent="0.15">
      <c r="A1261" s="93" t="str">
        <f t="shared" si="19"/>
        <v>201906403</v>
      </c>
      <c r="B1261" s="91" t="s">
        <v>4913</v>
      </c>
      <c r="C1261" s="91" t="s">
        <v>2362</v>
      </c>
      <c r="D1261" t="s">
        <v>1377</v>
      </c>
      <c r="E1261">
        <v>19.121048573631501</v>
      </c>
      <c r="F1261">
        <v>14.3221566035892</v>
      </c>
      <c r="G1261">
        <v>5.66634527942134</v>
      </c>
      <c r="H1261">
        <v>8.6558113241678694</v>
      </c>
      <c r="I1261">
        <v>5.7395993836671799</v>
      </c>
      <c r="J1261">
        <v>1.0400616332819701</v>
      </c>
      <c r="K1261">
        <v>9.1358500256805293</v>
      </c>
      <c r="L1261">
        <v>113169.980126183</v>
      </c>
      <c r="M1261">
        <v>98482.879128601504</v>
      </c>
      <c r="N1261">
        <v>58307.685267857101</v>
      </c>
      <c r="O1261">
        <v>19.859375</v>
      </c>
      <c r="P1261">
        <v>64282.5</v>
      </c>
      <c r="Q1261">
        <v>5.8958333333333304</v>
      </c>
      <c r="R1261">
        <v>36151.693548387098</v>
      </c>
      <c r="S1261">
        <v>4.2016129032258096</v>
      </c>
      <c r="T1261">
        <v>7245</v>
      </c>
      <c r="U1261">
        <v>2.1428571428571401</v>
      </c>
      <c r="V1261">
        <v>7741.5</v>
      </c>
      <c r="W1261">
        <v>73973.405511810997</v>
      </c>
      <c r="X1261">
        <v>8.7165354330708702</v>
      </c>
      <c r="Y1261">
        <v>49207.252195734</v>
      </c>
      <c r="Z1261">
        <v>3.8080301129234599</v>
      </c>
      <c r="AA1261">
        <v>74585.594262295097</v>
      </c>
      <c r="AB1261">
        <v>8.8005464480874291</v>
      </c>
      <c r="AC1261">
        <v>79400.7</v>
      </c>
      <c r="AD1261">
        <v>11.4</v>
      </c>
      <c r="AE1261">
        <v>12223.338411316599</v>
      </c>
      <c r="AF1261">
        <v>218180.045454545</v>
      </c>
      <c r="AG1261">
        <v>11307.3085031623</v>
      </c>
      <c r="AH1261">
        <v>206864.181818182</v>
      </c>
      <c r="AJ1261">
        <v>86138.223719676505</v>
      </c>
      <c r="AK1261">
        <v>7.6442048517520202</v>
      </c>
      <c r="AM1261">
        <v>243929.14569536399</v>
      </c>
      <c r="AP1261">
        <v>67983.502538071101</v>
      </c>
      <c r="AQ1261">
        <v>7.3824027072757996</v>
      </c>
    </row>
    <row r="1262" spans="1:43" x14ac:dyDescent="0.15">
      <c r="A1262" s="93" t="str">
        <f t="shared" si="19"/>
        <v>201606426</v>
      </c>
      <c r="B1262" s="91" t="s">
        <v>4910</v>
      </c>
      <c r="C1262" s="91" t="s">
        <v>2364</v>
      </c>
      <c r="D1262" t="s">
        <v>1394</v>
      </c>
      <c r="E1262">
        <v>19.039451114922802</v>
      </c>
      <c r="F1262">
        <v>14.887009452804801</v>
      </c>
      <c r="G1262">
        <v>6.1849201607047402</v>
      </c>
      <c r="H1262">
        <v>8.7020892921000801</v>
      </c>
      <c r="I1262">
        <v>3.4841337907375598</v>
      </c>
      <c r="J1262">
        <v>1.10062893081761</v>
      </c>
      <c r="K1262">
        <v>11.628073184677</v>
      </c>
      <c r="L1262">
        <v>117449.450028074</v>
      </c>
      <c r="M1262">
        <v>106124.025507068</v>
      </c>
      <c r="N1262">
        <v>43224.697740112999</v>
      </c>
      <c r="O1262">
        <v>15.7796610169492</v>
      </c>
      <c r="P1262">
        <v>47345.8125</v>
      </c>
      <c r="Q1262">
        <v>4.0833333333333304</v>
      </c>
      <c r="R1262">
        <v>27119.247787610599</v>
      </c>
      <c r="S1262">
        <v>5.1238938053097298</v>
      </c>
      <c r="T1262">
        <v>26392.0652173913</v>
      </c>
      <c r="U1262">
        <v>9.2173913043478297</v>
      </c>
      <c r="V1262">
        <v>4732.9020100502503</v>
      </c>
      <c r="W1262">
        <v>69731.613948919403</v>
      </c>
      <c r="X1262">
        <v>8.2652259332023608</v>
      </c>
      <c r="Y1262">
        <v>58636.944035346103</v>
      </c>
      <c r="Z1262">
        <v>5.3564064801178199</v>
      </c>
      <c r="AA1262">
        <v>88958.888529886899</v>
      </c>
      <c r="AB1262">
        <v>11.2891760904685</v>
      </c>
      <c r="AC1262">
        <v>77332.108695652205</v>
      </c>
      <c r="AD1262">
        <v>7.9130434782608701</v>
      </c>
      <c r="AE1262">
        <v>10684.2501839588</v>
      </c>
      <c r="AF1262">
        <v>168439.5</v>
      </c>
      <c r="AG1262">
        <v>11640.117572291099</v>
      </c>
      <c r="AI1262">
        <v>22894.090909090901</v>
      </c>
      <c r="AL1262">
        <v>185259.02803738299</v>
      </c>
      <c r="AM1262">
        <v>238005.276315789</v>
      </c>
      <c r="AP1262">
        <v>118917.75714285699</v>
      </c>
      <c r="AQ1262">
        <v>15.9714285714286</v>
      </c>
    </row>
    <row r="1263" spans="1:43" x14ac:dyDescent="0.15">
      <c r="A1263" s="93" t="str">
        <f t="shared" si="19"/>
        <v>201706426</v>
      </c>
      <c r="B1263" s="91" t="s">
        <v>4911</v>
      </c>
      <c r="C1263" s="91" t="s">
        <v>2364</v>
      </c>
      <c r="D1263" t="s">
        <v>1394</v>
      </c>
      <c r="E1263">
        <v>19.211195928753199</v>
      </c>
      <c r="F1263">
        <v>14.961649886980799</v>
      </c>
      <c r="G1263">
        <v>6.1207816433693703</v>
      </c>
      <c r="H1263">
        <v>8.8408682436114798</v>
      </c>
      <c r="I1263">
        <v>3.64715860899067</v>
      </c>
      <c r="J1263">
        <v>1.16270851003675</v>
      </c>
      <c r="K1263">
        <v>10.255866553576499</v>
      </c>
      <c r="L1263">
        <v>130805.62705044899</v>
      </c>
      <c r="M1263">
        <v>118274.825637491</v>
      </c>
      <c r="N1263">
        <v>53822.138418079099</v>
      </c>
      <c r="O1263">
        <v>19.203389830508499</v>
      </c>
      <c r="P1263">
        <v>46762.8</v>
      </c>
      <c r="Q1263">
        <v>3.93333333333333</v>
      </c>
      <c r="R1263">
        <v>29157.6626506024</v>
      </c>
      <c r="S1263">
        <v>5.9819277108433697</v>
      </c>
      <c r="T1263">
        <v>33972</v>
      </c>
      <c r="U1263">
        <v>10.969696969697001</v>
      </c>
      <c r="V1263">
        <v>4386.1453488372099</v>
      </c>
      <c r="W1263">
        <v>78051.910119047607</v>
      </c>
      <c r="X1263">
        <v>9.4499999999999993</v>
      </c>
      <c r="Y1263">
        <v>58624.743777452401</v>
      </c>
      <c r="Z1263">
        <v>5.1464128843338202</v>
      </c>
      <c r="AA1263">
        <v>99948.420711974104</v>
      </c>
      <c r="AB1263">
        <v>12.4142394822006</v>
      </c>
      <c r="AC1263">
        <v>54264.477272727301</v>
      </c>
      <c r="AD1263">
        <v>5.3863636363636402</v>
      </c>
      <c r="AE1263">
        <v>10997.600973236</v>
      </c>
      <c r="AG1263">
        <v>12335.712754555199</v>
      </c>
      <c r="AI1263">
        <v>23719.352941176501</v>
      </c>
      <c r="AL1263">
        <v>195366.660194175</v>
      </c>
      <c r="AM1263">
        <v>241335.674772036</v>
      </c>
      <c r="AP1263">
        <v>129408.07692307699</v>
      </c>
      <c r="AQ1263">
        <v>16.399999999999999</v>
      </c>
    </row>
    <row r="1264" spans="1:43" x14ac:dyDescent="0.15">
      <c r="A1264" s="93" t="str">
        <f t="shared" si="19"/>
        <v>201806426</v>
      </c>
      <c r="B1264" s="91" t="s">
        <v>4912</v>
      </c>
      <c r="C1264" s="91" t="s">
        <v>2364</v>
      </c>
      <c r="D1264" t="s">
        <v>1394</v>
      </c>
      <c r="E1264">
        <v>19.134492999575698</v>
      </c>
      <c r="F1264">
        <v>15.169487539865401</v>
      </c>
      <c r="G1264">
        <v>6.2758345245280598</v>
      </c>
      <c r="H1264">
        <v>8.8936530153373798</v>
      </c>
      <c r="I1264">
        <v>3.7583085843586499</v>
      </c>
      <c r="J1264">
        <v>1.27280441238863</v>
      </c>
      <c r="K1264">
        <v>10.048083722245799</v>
      </c>
      <c r="L1264">
        <v>134082.98313554001</v>
      </c>
      <c r="M1264">
        <v>122172.828641802</v>
      </c>
      <c r="N1264">
        <v>43012.791304347797</v>
      </c>
      <c r="O1264">
        <v>16.492753623188399</v>
      </c>
      <c r="P1264">
        <v>40159.102040816302</v>
      </c>
      <c r="Q1264">
        <v>3.3469387755101998</v>
      </c>
      <c r="R1264">
        <v>40109.536458333299</v>
      </c>
      <c r="S1264">
        <v>8.7864583333333304</v>
      </c>
      <c r="T1264">
        <v>31369.5</v>
      </c>
      <c r="U1264">
        <v>10.8</v>
      </c>
      <c r="V1264">
        <v>5290.8426666666701</v>
      </c>
      <c r="W1264">
        <v>86741.608033241006</v>
      </c>
      <c r="X1264">
        <v>11.212603878116299</v>
      </c>
      <c r="Y1264">
        <v>61049.0121786198</v>
      </c>
      <c r="Z1264">
        <v>5.3504736129905304</v>
      </c>
      <c r="AA1264">
        <v>102737.478873239</v>
      </c>
      <c r="AB1264">
        <v>12.6197183098592</v>
      </c>
      <c r="AC1264">
        <v>49447.677966101699</v>
      </c>
      <c r="AD1264">
        <v>4.7796610169491496</v>
      </c>
      <c r="AE1264">
        <v>11654.183409436801</v>
      </c>
      <c r="AF1264">
        <v>155730.17647058799</v>
      </c>
      <c r="AG1264">
        <v>13612.9260333575</v>
      </c>
      <c r="AI1264">
        <v>26544.7926829268</v>
      </c>
      <c r="AL1264">
        <v>205552.36904761899</v>
      </c>
      <c r="AM1264">
        <v>235655.542944785</v>
      </c>
      <c r="AP1264">
        <v>127168.024390244</v>
      </c>
      <c r="AQ1264">
        <v>16.780487804878</v>
      </c>
    </row>
    <row r="1265" spans="1:43" x14ac:dyDescent="0.15">
      <c r="A1265" s="93" t="str">
        <f t="shared" si="19"/>
        <v>201906426</v>
      </c>
      <c r="B1265" s="91" t="s">
        <v>4913</v>
      </c>
      <c r="C1265" s="91" t="s">
        <v>2364</v>
      </c>
      <c r="D1265" t="s">
        <v>1394</v>
      </c>
      <c r="E1265">
        <v>17.872161480235501</v>
      </c>
      <c r="F1265">
        <v>14.6009215987026</v>
      </c>
      <c r="G1265">
        <v>6.3062432453900596</v>
      </c>
      <c r="H1265">
        <v>8.2946783533125803</v>
      </c>
      <c r="I1265">
        <v>3.6469270614587699</v>
      </c>
      <c r="J1265">
        <v>1.2074758504829901</v>
      </c>
      <c r="K1265">
        <v>9.4918101637967194</v>
      </c>
      <c r="L1265">
        <v>135764.34412823</v>
      </c>
      <c r="M1265">
        <v>124467.6320059</v>
      </c>
      <c r="N1265">
        <v>44903.112531969302</v>
      </c>
      <c r="O1265">
        <v>16.437340153452698</v>
      </c>
      <c r="P1265">
        <v>47434.884615384603</v>
      </c>
      <c r="Q1265">
        <v>4.25</v>
      </c>
      <c r="R1265">
        <v>47429.873873873898</v>
      </c>
      <c r="S1265">
        <v>10.603603603603601</v>
      </c>
      <c r="T1265">
        <v>30283.785714285699</v>
      </c>
      <c r="U1265">
        <v>10.476190476190499</v>
      </c>
      <c r="V1265">
        <v>4831.8621700879803</v>
      </c>
      <c r="W1265">
        <v>92791.440754716998</v>
      </c>
      <c r="X1265">
        <v>11.8105660377358</v>
      </c>
      <c r="Y1265">
        <v>63786.399463807</v>
      </c>
      <c r="Z1265">
        <v>5.8806970509383403</v>
      </c>
      <c r="AA1265">
        <v>91804.640350877205</v>
      </c>
      <c r="AB1265">
        <v>11.5421052631579</v>
      </c>
      <c r="AC1265">
        <v>46516.285714285703</v>
      </c>
      <c r="AD1265">
        <v>4.5952380952380896</v>
      </c>
      <c r="AE1265">
        <v>11318.5625</v>
      </c>
      <c r="AF1265">
        <v>172357.52238806</v>
      </c>
      <c r="AG1265">
        <v>13671.292438271599</v>
      </c>
      <c r="AI1265">
        <v>25319.333333333299</v>
      </c>
      <c r="AL1265">
        <v>193366.47500000001</v>
      </c>
      <c r="AM1265">
        <v>237149.02158273401</v>
      </c>
      <c r="AP1265">
        <v>118486.046511628</v>
      </c>
      <c r="AQ1265">
        <v>15.511627906976701</v>
      </c>
    </row>
    <row r="1266" spans="1:43" x14ac:dyDescent="0.15">
      <c r="A1266" s="93" t="str">
        <f t="shared" si="19"/>
        <v>201606428</v>
      </c>
      <c r="B1266" s="91" t="s">
        <v>4910</v>
      </c>
      <c r="C1266" s="91" t="s">
        <v>2366</v>
      </c>
      <c r="D1266" t="s">
        <v>1413</v>
      </c>
      <c r="E1266">
        <v>18.062896405919702</v>
      </c>
      <c r="F1266">
        <v>15.1383129785448</v>
      </c>
      <c r="G1266">
        <v>5.9168850175398804</v>
      </c>
      <c r="H1266">
        <v>9.2214279610049008</v>
      </c>
      <c r="I1266">
        <v>4.6555673009161396</v>
      </c>
      <c r="J1266">
        <v>0.75647463002114201</v>
      </c>
      <c r="K1266">
        <v>11.6477272727273</v>
      </c>
      <c r="L1266">
        <v>106562.663648469</v>
      </c>
      <c r="M1266">
        <v>98106.493855171095</v>
      </c>
      <c r="N1266">
        <v>51589.172700296702</v>
      </c>
      <c r="O1266">
        <v>16.7454005934718</v>
      </c>
      <c r="P1266">
        <v>42605.818604651198</v>
      </c>
      <c r="Q1266">
        <v>3.7116279069767399</v>
      </c>
      <c r="R1266">
        <v>36181.5889967638</v>
      </c>
      <c r="S1266">
        <v>4.7313915857605204</v>
      </c>
      <c r="T1266">
        <v>21018.428571428602</v>
      </c>
      <c r="U1266">
        <v>7.4097035040431303</v>
      </c>
      <c r="V1266">
        <v>5094.2829977628598</v>
      </c>
      <c r="W1266">
        <v>56093.260714285701</v>
      </c>
      <c r="X1266">
        <v>6.8077731092437004</v>
      </c>
      <c r="Y1266">
        <v>64693.142857142899</v>
      </c>
      <c r="Z1266">
        <v>6.4501035196687404</v>
      </c>
      <c r="AA1266">
        <v>89603.677830941</v>
      </c>
      <c r="AB1266">
        <v>11.568580542264799</v>
      </c>
      <c r="AC1266">
        <v>53794.843621399203</v>
      </c>
      <c r="AD1266">
        <v>5.7736625514403297</v>
      </c>
      <c r="AE1266">
        <v>10021.1593959732</v>
      </c>
      <c r="AF1266">
        <v>159844.936507937</v>
      </c>
      <c r="AG1266">
        <v>11624.0887739265</v>
      </c>
      <c r="AI1266">
        <v>30084.75</v>
      </c>
      <c r="AJ1266">
        <v>75631.556701030902</v>
      </c>
      <c r="AK1266">
        <v>14.5979381443299</v>
      </c>
      <c r="AL1266">
        <v>167004.96495071199</v>
      </c>
      <c r="AM1266">
        <v>244531.54326923101</v>
      </c>
      <c r="AP1266">
        <v>87240.232653061204</v>
      </c>
      <c r="AQ1266">
        <v>11.6</v>
      </c>
    </row>
    <row r="1267" spans="1:43" x14ac:dyDescent="0.15">
      <c r="A1267" s="93" t="str">
        <f t="shared" si="19"/>
        <v>201706428</v>
      </c>
      <c r="B1267" s="91" t="s">
        <v>4911</v>
      </c>
      <c r="C1267" s="91" t="s">
        <v>2366</v>
      </c>
      <c r="D1267" t="s">
        <v>1413</v>
      </c>
      <c r="E1267">
        <v>17.886497064579299</v>
      </c>
      <c r="F1267">
        <v>14.7474126924284</v>
      </c>
      <c r="G1267">
        <v>5.7929347144227101</v>
      </c>
      <c r="H1267">
        <v>8.9544779780057198</v>
      </c>
      <c r="I1267">
        <v>4.5803435529462897</v>
      </c>
      <c r="J1267">
        <v>0.72407045009784698</v>
      </c>
      <c r="K1267">
        <v>10.874103065883901</v>
      </c>
      <c r="L1267">
        <v>115906.69019497601</v>
      </c>
      <c r="M1267">
        <v>107007.64537092599</v>
      </c>
      <c r="N1267">
        <v>59322.313605857198</v>
      </c>
      <c r="O1267">
        <v>20.179987797437501</v>
      </c>
      <c r="P1267">
        <v>46172.577669902901</v>
      </c>
      <c r="Q1267">
        <v>3.94174757281553</v>
      </c>
      <c r="R1267">
        <v>36700.632152588601</v>
      </c>
      <c r="S1267">
        <v>5.3841961852860996</v>
      </c>
      <c r="T1267">
        <v>22632.633587786298</v>
      </c>
      <c r="U1267">
        <v>7.9847328244274802</v>
      </c>
      <c r="V1267">
        <v>5013.3863157894702</v>
      </c>
      <c r="W1267">
        <v>61696.300846432903</v>
      </c>
      <c r="X1267">
        <v>7.8193470374848904</v>
      </c>
      <c r="Y1267">
        <v>65294.467285774597</v>
      </c>
      <c r="Z1267">
        <v>6.5631067961165002</v>
      </c>
      <c r="AA1267">
        <v>93120.353448275899</v>
      </c>
      <c r="AB1267">
        <v>12.158045977011501</v>
      </c>
      <c r="AC1267">
        <v>57193.742358078598</v>
      </c>
      <c r="AD1267">
        <v>6</v>
      </c>
      <c r="AE1267">
        <v>9759.8286500294798</v>
      </c>
      <c r="AF1267">
        <v>182704.212765957</v>
      </c>
      <c r="AG1267">
        <v>12874.8920229176</v>
      </c>
      <c r="AH1267">
        <v>119655.642857143</v>
      </c>
      <c r="AI1267">
        <v>23999.538461538501</v>
      </c>
      <c r="AJ1267">
        <v>84556.909090909103</v>
      </c>
      <c r="AK1267">
        <v>15.448484848484799</v>
      </c>
      <c r="AL1267">
        <v>166053</v>
      </c>
      <c r="AM1267">
        <v>254628.43941841699</v>
      </c>
      <c r="AP1267">
        <v>100872.664206642</v>
      </c>
      <c r="AQ1267">
        <v>12.785977859778599</v>
      </c>
    </row>
    <row r="1268" spans="1:43" x14ac:dyDescent="0.15">
      <c r="A1268" s="93" t="str">
        <f t="shared" si="19"/>
        <v>201806428</v>
      </c>
      <c r="B1268" s="91" t="s">
        <v>4912</v>
      </c>
      <c r="C1268" s="91" t="s">
        <v>2366</v>
      </c>
      <c r="D1268" t="s">
        <v>1413</v>
      </c>
      <c r="E1268">
        <v>17.798807363235699</v>
      </c>
      <c r="F1268">
        <v>14.1906294972546</v>
      </c>
      <c r="G1268">
        <v>6.1087720320021903</v>
      </c>
      <c r="H1268">
        <v>8.0818574652523694</v>
      </c>
      <c r="I1268">
        <v>4.9034223489758899</v>
      </c>
      <c r="J1268">
        <v>0.73567539538501403</v>
      </c>
      <c r="K1268">
        <v>10.341586725434301</v>
      </c>
      <c r="L1268">
        <v>122823.581041545</v>
      </c>
      <c r="M1268">
        <v>114288.20683171399</v>
      </c>
      <c r="N1268">
        <v>63829.6738197425</v>
      </c>
      <c r="O1268">
        <v>22.729613733905602</v>
      </c>
      <c r="P1268">
        <v>45629.252707581203</v>
      </c>
      <c r="Q1268">
        <v>3.89530685920578</v>
      </c>
      <c r="R1268">
        <v>34843.729194187603</v>
      </c>
      <c r="S1268">
        <v>5.3487450462351402</v>
      </c>
      <c r="T1268">
        <v>26651.084536082501</v>
      </c>
      <c r="U1268">
        <v>9.6061855670103107</v>
      </c>
      <c r="V1268">
        <v>5179.7190426638899</v>
      </c>
      <c r="W1268">
        <v>68687.438659651103</v>
      </c>
      <c r="X1268">
        <v>9.4054278593187508</v>
      </c>
      <c r="Y1268">
        <v>65160.606812447397</v>
      </c>
      <c r="Z1268">
        <v>6.8923465096719898</v>
      </c>
      <c r="AA1268">
        <v>95170.683804627202</v>
      </c>
      <c r="AB1268">
        <v>12.0520565552699</v>
      </c>
      <c r="AC1268">
        <v>73789.304932735395</v>
      </c>
      <c r="AD1268">
        <v>7.4977578475336299</v>
      </c>
      <c r="AE1268">
        <v>10195.115894676101</v>
      </c>
      <c r="AF1268">
        <v>186267</v>
      </c>
      <c r="AG1268">
        <v>13711.7125043298</v>
      </c>
      <c r="AH1268">
        <v>92898</v>
      </c>
      <c r="AI1268">
        <v>26043</v>
      </c>
      <c r="AJ1268">
        <v>109789.630434783</v>
      </c>
      <c r="AK1268">
        <v>18.8913043478261</v>
      </c>
      <c r="AL1268">
        <v>168577.01644736799</v>
      </c>
      <c r="AM1268">
        <v>247095.07109004699</v>
      </c>
      <c r="AP1268">
        <v>78537.872727272697</v>
      </c>
      <c r="AQ1268">
        <v>10.2969696969697</v>
      </c>
    </row>
    <row r="1269" spans="1:43" x14ac:dyDescent="0.15">
      <c r="A1269" s="93" t="str">
        <f t="shared" si="19"/>
        <v>201906428</v>
      </c>
      <c r="B1269" s="91" t="s">
        <v>4913</v>
      </c>
      <c r="C1269" s="91" t="s">
        <v>2366</v>
      </c>
      <c r="D1269" t="s">
        <v>1413</v>
      </c>
      <c r="E1269">
        <v>17.672246010120698</v>
      </c>
      <c r="F1269">
        <v>14.0920046909932</v>
      </c>
      <c r="G1269">
        <v>5.9618987707533799</v>
      </c>
      <c r="H1269">
        <v>8.1301059202398207</v>
      </c>
      <c r="I1269">
        <v>5.0257174965421898</v>
      </c>
      <c r="J1269">
        <v>0.71965767634854805</v>
      </c>
      <c r="K1269">
        <v>10.147605463347199</v>
      </c>
      <c r="L1269">
        <v>125858.87401809701</v>
      </c>
      <c r="M1269">
        <v>117407.42157384699</v>
      </c>
      <c r="N1269">
        <v>63100.260396673097</v>
      </c>
      <c r="O1269">
        <v>21.955854126679501</v>
      </c>
      <c r="P1269">
        <v>49247.727678571398</v>
      </c>
      <c r="Q1269">
        <v>4.16071428571429</v>
      </c>
      <c r="R1269">
        <v>37676.688981868901</v>
      </c>
      <c r="S1269">
        <v>5.8842398884239904</v>
      </c>
      <c r="T1269">
        <v>27474.810457516302</v>
      </c>
      <c r="U1269">
        <v>9.7690631808278905</v>
      </c>
      <c r="V1269">
        <v>5436.7860798362299</v>
      </c>
      <c r="W1269">
        <v>71826.355042594107</v>
      </c>
      <c r="X1269">
        <v>9.7177796097829106</v>
      </c>
      <c r="Y1269">
        <v>70301.946959305002</v>
      </c>
      <c r="Z1269">
        <v>7.4115226337448599</v>
      </c>
      <c r="AA1269">
        <v>98906.020952380903</v>
      </c>
      <c r="AB1269">
        <v>12.699682539682501</v>
      </c>
      <c r="AC1269">
        <v>74185.831730769205</v>
      </c>
      <c r="AD1269">
        <v>7.4711538461538503</v>
      </c>
      <c r="AE1269">
        <v>9847.0321307778995</v>
      </c>
      <c r="AF1269">
        <v>198291</v>
      </c>
      <c r="AG1269">
        <v>13731.4264809178</v>
      </c>
      <c r="AH1269">
        <v>100098.69230769201</v>
      </c>
      <c r="AI1269">
        <v>26228.25</v>
      </c>
      <c r="AJ1269">
        <v>95119.239130434798</v>
      </c>
      <c r="AK1269">
        <v>15.586956521739101</v>
      </c>
      <c r="AL1269">
        <v>174047.260306243</v>
      </c>
      <c r="AM1269">
        <v>246776.660436137</v>
      </c>
      <c r="AP1269">
        <v>87544.794212218694</v>
      </c>
      <c r="AQ1269">
        <v>10.2025723472669</v>
      </c>
    </row>
    <row r="1270" spans="1:43" x14ac:dyDescent="0.15">
      <c r="A1270" s="93" t="str">
        <f t="shared" si="19"/>
        <v>201606461</v>
      </c>
      <c r="B1270" s="91" t="s">
        <v>4910</v>
      </c>
      <c r="C1270" s="91" t="s">
        <v>2368</v>
      </c>
      <c r="D1270" t="s">
        <v>1431</v>
      </c>
      <c r="E1270">
        <v>19.387945512222402</v>
      </c>
      <c r="F1270">
        <v>16.264733717154499</v>
      </c>
      <c r="G1270">
        <v>6.4641701181619098</v>
      </c>
      <c r="H1270">
        <v>9.8005635989926301</v>
      </c>
      <c r="I1270">
        <v>3.8611059277228299</v>
      </c>
      <c r="J1270">
        <v>0.685762269080052</v>
      </c>
      <c r="K1270">
        <v>12.4136965851838</v>
      </c>
      <c r="L1270">
        <v>112291.781932574</v>
      </c>
      <c r="M1270">
        <v>105875.382061881</v>
      </c>
      <c r="N1270">
        <v>51253.159387407803</v>
      </c>
      <c r="O1270">
        <v>17.804310833805999</v>
      </c>
      <c r="P1270">
        <v>46299.7218934911</v>
      </c>
      <c r="Q1270">
        <v>4.0177514792899398</v>
      </c>
      <c r="R1270">
        <v>32931.366223908903</v>
      </c>
      <c r="S1270">
        <v>4.83491461100569</v>
      </c>
      <c r="T1270">
        <v>23469.814285714299</v>
      </c>
      <c r="U1270">
        <v>8</v>
      </c>
      <c r="V1270">
        <v>4697.7164179104502</v>
      </c>
      <c r="W1270">
        <v>75114.060515661593</v>
      </c>
      <c r="X1270">
        <v>8.8316641806946503</v>
      </c>
      <c r="Y1270">
        <v>49537.721088435399</v>
      </c>
      <c r="Z1270">
        <v>5.4285714285714297</v>
      </c>
      <c r="AA1270">
        <v>94287.431937172805</v>
      </c>
      <c r="AB1270">
        <v>11.6378708551483</v>
      </c>
      <c r="AC1270">
        <v>92512.137931034493</v>
      </c>
      <c r="AD1270">
        <v>9.3842364532019698</v>
      </c>
      <c r="AE1270">
        <v>11178.3309680689</v>
      </c>
      <c r="AF1270">
        <v>229148.25</v>
      </c>
      <c r="AG1270">
        <v>11215.293072132799</v>
      </c>
      <c r="AL1270">
        <v>168402.32363636399</v>
      </c>
      <c r="AM1270">
        <v>228421.95104895101</v>
      </c>
      <c r="AP1270">
        <v>72060.590831918496</v>
      </c>
      <c r="AQ1270">
        <v>8.4651952461799702</v>
      </c>
    </row>
    <row r="1271" spans="1:43" x14ac:dyDescent="0.15">
      <c r="A1271" s="93" t="str">
        <f t="shared" si="19"/>
        <v>201706461</v>
      </c>
      <c r="B1271" s="91" t="s">
        <v>4911</v>
      </c>
      <c r="C1271" s="91" t="s">
        <v>2368</v>
      </c>
      <c r="D1271" t="s">
        <v>1431</v>
      </c>
      <c r="E1271">
        <v>19.341790770362199</v>
      </c>
      <c r="F1271">
        <v>15.904016022121199</v>
      </c>
      <c r="G1271">
        <v>6.1644013302343197</v>
      </c>
      <c r="H1271">
        <v>9.7396146918869295</v>
      </c>
      <c r="I1271">
        <v>3.8318931176073998</v>
      </c>
      <c r="J1271">
        <v>0.638904210332782</v>
      </c>
      <c r="K1271">
        <v>11.5968008825152</v>
      </c>
      <c r="L1271">
        <v>116006.769095918</v>
      </c>
      <c r="M1271">
        <v>109729.828907385</v>
      </c>
      <c r="N1271">
        <v>54470.740320427198</v>
      </c>
      <c r="O1271">
        <v>19.032042723631498</v>
      </c>
      <c r="P1271">
        <v>44859.717791411</v>
      </c>
      <c r="Q1271">
        <v>3.80368098159509</v>
      </c>
      <c r="R1271">
        <v>34328.601642710499</v>
      </c>
      <c r="S1271">
        <v>4.9425051334702301</v>
      </c>
      <c r="T1271">
        <v>27885.6894409938</v>
      </c>
      <c r="U1271">
        <v>9.4347826086956506</v>
      </c>
      <c r="V1271">
        <v>4694.95915985998</v>
      </c>
      <c r="W1271">
        <v>86272.005586592204</v>
      </c>
      <c r="X1271">
        <v>10.336410007286901</v>
      </c>
      <c r="Y1271">
        <v>46219.603960396002</v>
      </c>
      <c r="Z1271">
        <v>4.6534653465346496</v>
      </c>
      <c r="AA1271">
        <v>89260.914498141297</v>
      </c>
      <c r="AB1271">
        <v>10.932156133829</v>
      </c>
      <c r="AC1271">
        <v>103072.829268293</v>
      </c>
      <c r="AD1271">
        <v>10.134146341463399</v>
      </c>
      <c r="AE1271">
        <v>11250.282314629299</v>
      </c>
      <c r="AF1271">
        <v>234819.75</v>
      </c>
      <c r="AG1271">
        <v>11694.477345601599</v>
      </c>
      <c r="AL1271">
        <v>136582.06060606099</v>
      </c>
      <c r="AM1271">
        <v>229795.422222222</v>
      </c>
      <c r="AP1271">
        <v>77703.061946902701</v>
      </c>
      <c r="AQ1271">
        <v>8.9840707964601805</v>
      </c>
    </row>
    <row r="1272" spans="1:43" x14ac:dyDescent="0.15">
      <c r="A1272" s="93" t="str">
        <f t="shared" si="19"/>
        <v>201806461</v>
      </c>
      <c r="B1272" s="91" t="s">
        <v>4912</v>
      </c>
      <c r="C1272" s="91" t="s">
        <v>2368</v>
      </c>
      <c r="D1272" t="s">
        <v>1431</v>
      </c>
      <c r="E1272">
        <v>19.1707943496606</v>
      </c>
      <c r="F1272">
        <v>15.613166401952901</v>
      </c>
      <c r="G1272">
        <v>6.2055233921906696</v>
      </c>
      <c r="H1272">
        <v>9.4076430097622392</v>
      </c>
      <c r="I1272">
        <v>3.7944108114719</v>
      </c>
      <c r="J1272">
        <v>0.60692227725799597</v>
      </c>
      <c r="K1272">
        <v>10.713630526508901</v>
      </c>
      <c r="L1272">
        <v>124744.04172856201</v>
      </c>
      <c r="M1272">
        <v>118373.815496575</v>
      </c>
      <c r="N1272">
        <v>69498.621103117504</v>
      </c>
      <c r="O1272">
        <v>25.4396482813749</v>
      </c>
      <c r="P1272">
        <v>44741.638554216901</v>
      </c>
      <c r="Q1272">
        <v>3.7831325301204801</v>
      </c>
      <c r="R1272">
        <v>34545.748898678401</v>
      </c>
      <c r="S1272">
        <v>4.8061674008810602</v>
      </c>
      <c r="T1272">
        <v>31182.7771428571</v>
      </c>
      <c r="U1272">
        <v>10.9942857142857</v>
      </c>
      <c r="V1272">
        <v>4839.4176870748297</v>
      </c>
      <c r="W1272">
        <v>95998.459058487904</v>
      </c>
      <c r="X1272">
        <v>12.016833095577701</v>
      </c>
      <c r="Y1272">
        <v>44211.077639751602</v>
      </c>
      <c r="Z1272">
        <v>4.4906832298136603</v>
      </c>
      <c r="AA1272">
        <v>88105.038154392198</v>
      </c>
      <c r="AB1272">
        <v>10.917480035492501</v>
      </c>
      <c r="AC1272">
        <v>100225.505263158</v>
      </c>
      <c r="AD1272">
        <v>10</v>
      </c>
      <c r="AE1272">
        <v>11383.7039764359</v>
      </c>
      <c r="AF1272">
        <v>165357</v>
      </c>
      <c r="AG1272">
        <v>12638.9643076923</v>
      </c>
      <c r="AH1272">
        <v>239362.714285714</v>
      </c>
      <c r="AL1272">
        <v>132987.149606299</v>
      </c>
      <c r="AM1272">
        <v>241004.74801061</v>
      </c>
      <c r="AP1272">
        <v>67981.687037037002</v>
      </c>
      <c r="AQ1272">
        <v>8.0833333333333304</v>
      </c>
    </row>
    <row r="1273" spans="1:43" x14ac:dyDescent="0.15">
      <c r="A1273" s="93" t="str">
        <f t="shared" si="19"/>
        <v>201906461</v>
      </c>
      <c r="B1273" s="91" t="s">
        <v>4913</v>
      </c>
      <c r="C1273" s="91" t="s">
        <v>2368</v>
      </c>
      <c r="D1273" t="s">
        <v>1431</v>
      </c>
      <c r="E1273">
        <v>19.589893811790599</v>
      </c>
      <c r="F1273">
        <v>15.7623213120398</v>
      </c>
      <c r="G1273">
        <v>5.8732639772585404</v>
      </c>
      <c r="H1273">
        <v>9.8890573347813007</v>
      </c>
      <c r="I1273">
        <v>3.79204892966361</v>
      </c>
      <c r="J1273">
        <v>0.58562691131498501</v>
      </c>
      <c r="K1273">
        <v>10.978593272171301</v>
      </c>
      <c r="L1273">
        <v>123703.814756049</v>
      </c>
      <c r="M1273">
        <v>117635.628830084</v>
      </c>
      <c r="N1273">
        <v>75336.959262106102</v>
      </c>
      <c r="O1273">
        <v>26.943120676402799</v>
      </c>
      <c r="P1273">
        <v>44080.196629213497</v>
      </c>
      <c r="Q1273">
        <v>3.7359550561797801</v>
      </c>
      <c r="R1273">
        <v>32532.868131868101</v>
      </c>
      <c r="S1273">
        <v>4.65054945054945</v>
      </c>
      <c r="T1273">
        <v>29186.403409090901</v>
      </c>
      <c r="U1273">
        <v>10.2102272727273</v>
      </c>
      <c r="V1273">
        <v>4643.3699346405201</v>
      </c>
      <c r="W1273">
        <v>97409.319530102803</v>
      </c>
      <c r="X1273">
        <v>12.196475770925099</v>
      </c>
      <c r="Y1273">
        <v>44434.883656509701</v>
      </c>
      <c r="Z1273">
        <v>4.6537396121883701</v>
      </c>
      <c r="AA1273">
        <v>88746.9418604651</v>
      </c>
      <c r="AB1273">
        <v>10.9543828264759</v>
      </c>
      <c r="AC1273">
        <v>108732.542553191</v>
      </c>
      <c r="AD1273">
        <v>10.7659574468085</v>
      </c>
      <c r="AE1273">
        <v>11548.954940530601</v>
      </c>
      <c r="AF1273">
        <v>94210.875</v>
      </c>
      <c r="AG1273">
        <v>11713.704706059199</v>
      </c>
      <c r="AH1273">
        <v>263134.5</v>
      </c>
      <c r="AL1273">
        <v>137906.50283553899</v>
      </c>
      <c r="AM1273">
        <v>243707.79836512299</v>
      </c>
      <c r="AP1273">
        <v>70431.324324324305</v>
      </c>
      <c r="AQ1273">
        <v>8.01158301158301</v>
      </c>
    </row>
    <row r="1274" spans="1:43" x14ac:dyDescent="0.15">
      <c r="A1274" s="93" t="str">
        <f t="shared" si="19"/>
        <v>201607</v>
      </c>
      <c r="B1274" s="91" t="s">
        <v>4910</v>
      </c>
      <c r="C1274" s="91" t="s">
        <v>114</v>
      </c>
      <c r="D1274" t="s">
        <v>113</v>
      </c>
      <c r="E1274">
        <v>18.852974154246098</v>
      </c>
      <c r="F1274">
        <v>16.755697241943199</v>
      </c>
      <c r="G1274">
        <v>6.3409606405062</v>
      </c>
      <c r="H1274">
        <v>10.414736601436999</v>
      </c>
      <c r="I1274">
        <v>3.3388115999990502</v>
      </c>
      <c r="J1274">
        <v>0.999538171109984</v>
      </c>
      <c r="K1274">
        <v>10.859614729961001</v>
      </c>
      <c r="L1274">
        <v>114536.17896134099</v>
      </c>
      <c r="M1274">
        <v>105534.212394812</v>
      </c>
      <c r="N1274">
        <v>47760.278422768402</v>
      </c>
      <c r="O1274">
        <v>16.8106318342113</v>
      </c>
      <c r="P1274">
        <v>50244.654659100299</v>
      </c>
      <c r="Q1274">
        <v>4.4066946294925602</v>
      </c>
      <c r="R1274">
        <v>35208.427800339901</v>
      </c>
      <c r="S1274">
        <v>6.3296311193574804</v>
      </c>
      <c r="T1274">
        <v>30045.744754705302</v>
      </c>
      <c r="U1274">
        <v>10.5085621721691</v>
      </c>
      <c r="V1274">
        <v>7961.5915011638799</v>
      </c>
      <c r="W1274">
        <v>61551.382485255999</v>
      </c>
      <c r="X1274">
        <v>7.1037443997313101</v>
      </c>
      <c r="Y1274">
        <v>56533.120739802202</v>
      </c>
      <c r="Z1274">
        <v>5.6350712788761097</v>
      </c>
      <c r="AA1274">
        <v>76273.749408747201</v>
      </c>
      <c r="AB1274">
        <v>9.3448919089970293</v>
      </c>
      <c r="AC1274">
        <v>87089.671827938699</v>
      </c>
      <c r="AD1274">
        <v>8.2768845713316104</v>
      </c>
      <c r="AE1274">
        <v>12661.2527554321</v>
      </c>
      <c r="AF1274">
        <v>170477.48489717199</v>
      </c>
      <c r="AG1274">
        <v>11979.1972881202</v>
      </c>
      <c r="AH1274">
        <v>151081.09124767201</v>
      </c>
      <c r="AI1274">
        <v>16411.871287128699</v>
      </c>
      <c r="AJ1274">
        <v>98356.671667917006</v>
      </c>
      <c r="AK1274">
        <v>9.2547511877969502</v>
      </c>
      <c r="AL1274">
        <v>183516.92023502599</v>
      </c>
      <c r="AM1274">
        <v>243891.08634797001</v>
      </c>
      <c r="AN1274">
        <v>189303.67497850399</v>
      </c>
      <c r="AO1274">
        <v>239715.70297699599</v>
      </c>
      <c r="AP1274">
        <v>71369.314337283198</v>
      </c>
      <c r="AQ1274">
        <v>8.9424468335556799</v>
      </c>
    </row>
    <row r="1275" spans="1:43" x14ac:dyDescent="0.15">
      <c r="A1275" s="93" t="str">
        <f t="shared" si="19"/>
        <v>201707</v>
      </c>
      <c r="B1275" s="91" t="s">
        <v>4911</v>
      </c>
      <c r="C1275" s="91" t="s">
        <v>114</v>
      </c>
      <c r="D1275" t="s">
        <v>113</v>
      </c>
      <c r="E1275">
        <v>18.956031872537999</v>
      </c>
      <c r="F1275">
        <v>16.7032473808618</v>
      </c>
      <c r="G1275">
        <v>6.24050838806453</v>
      </c>
      <c r="H1275">
        <v>10.4627389927973</v>
      </c>
      <c r="I1275">
        <v>3.35541914662904</v>
      </c>
      <c r="J1275">
        <v>1.0251635177082401</v>
      </c>
      <c r="K1275">
        <v>10.1097869006379</v>
      </c>
      <c r="L1275">
        <v>122664.42373446</v>
      </c>
      <c r="M1275">
        <v>112907.66905033001</v>
      </c>
      <c r="N1275">
        <v>54938.853758361998</v>
      </c>
      <c r="O1275">
        <v>19.6711299664451</v>
      </c>
      <c r="P1275">
        <v>52021.249729261399</v>
      </c>
      <c r="Q1275">
        <v>4.4912713883474096</v>
      </c>
      <c r="R1275">
        <v>35065.182797274501</v>
      </c>
      <c r="S1275">
        <v>6.3612963098639703</v>
      </c>
      <c r="T1275">
        <v>30679.332719710899</v>
      </c>
      <c r="U1275">
        <v>10.677234608304399</v>
      </c>
      <c r="V1275">
        <v>8119.90432075443</v>
      </c>
      <c r="W1275">
        <v>69716.998066998494</v>
      </c>
      <c r="X1275">
        <v>8.5127222309845099</v>
      </c>
      <c r="Y1275">
        <v>56820.998609245398</v>
      </c>
      <c r="Z1275">
        <v>5.5806400632161202</v>
      </c>
      <c r="AA1275">
        <v>79217.819199236503</v>
      </c>
      <c r="AB1275">
        <v>9.5242484709148503</v>
      </c>
      <c r="AC1275">
        <v>86762.572663611994</v>
      </c>
      <c r="AD1275">
        <v>8.1863490965678203</v>
      </c>
      <c r="AE1275">
        <v>12706.3767090078</v>
      </c>
      <c r="AF1275">
        <v>177055.80802565999</v>
      </c>
      <c r="AG1275">
        <v>12749.618360441</v>
      </c>
      <c r="AH1275">
        <v>154059.58047086099</v>
      </c>
      <c r="AI1275">
        <v>15328.1076923077</v>
      </c>
      <c r="AJ1275">
        <v>99915.006683226893</v>
      </c>
      <c r="AK1275">
        <v>9.2204281996688007</v>
      </c>
      <c r="AL1275">
        <v>185796.84250879299</v>
      </c>
      <c r="AM1275">
        <v>251135.097974095</v>
      </c>
      <c r="AN1275">
        <v>193965.282903663</v>
      </c>
      <c r="AO1275">
        <v>246472.10070257599</v>
      </c>
      <c r="AP1275">
        <v>72670.9677586654</v>
      </c>
      <c r="AQ1275">
        <v>9.0324142103898293</v>
      </c>
    </row>
    <row r="1276" spans="1:43" x14ac:dyDescent="0.15">
      <c r="A1276" s="93" t="str">
        <f t="shared" si="19"/>
        <v>201807</v>
      </c>
      <c r="B1276" s="91" t="s">
        <v>4912</v>
      </c>
      <c r="C1276" s="91" t="s">
        <v>114</v>
      </c>
      <c r="D1276" t="s">
        <v>113</v>
      </c>
      <c r="E1276">
        <v>19.126181165370099</v>
      </c>
      <c r="F1276">
        <v>16.689584204200301</v>
      </c>
      <c r="G1276">
        <v>6.0983166114364096</v>
      </c>
      <c r="H1276">
        <v>10.5912675927639</v>
      </c>
      <c r="I1276">
        <v>3.4173775693391</v>
      </c>
      <c r="J1276">
        <v>1.0599031177663001</v>
      </c>
      <c r="K1276">
        <v>9.9617991288253105</v>
      </c>
      <c r="L1276">
        <v>123855.99312646101</v>
      </c>
      <c r="M1276">
        <v>113599.122617842</v>
      </c>
      <c r="N1276">
        <v>56020.953996863398</v>
      </c>
      <c r="O1276">
        <v>20.010307520967299</v>
      </c>
      <c r="P1276">
        <v>53114.640934715397</v>
      </c>
      <c r="Q1276">
        <v>4.5274595380978404</v>
      </c>
      <c r="R1276">
        <v>35670.282550294804</v>
      </c>
      <c r="S1276">
        <v>6.1459673007962099</v>
      </c>
      <c r="T1276">
        <v>31425.907073344399</v>
      </c>
      <c r="U1276">
        <v>10.894137194398301</v>
      </c>
      <c r="V1276">
        <v>8375.0365593841398</v>
      </c>
      <c r="W1276">
        <v>71788.744263335306</v>
      </c>
      <c r="X1276">
        <v>9.0866602958188398</v>
      </c>
      <c r="Y1276">
        <v>55355.687274180797</v>
      </c>
      <c r="Z1276">
        <v>5.5617088979630198</v>
      </c>
      <c r="AA1276">
        <v>78961.558372433501</v>
      </c>
      <c r="AB1276">
        <v>9.4850635400746004</v>
      </c>
      <c r="AC1276">
        <v>89017.466763386998</v>
      </c>
      <c r="AD1276">
        <v>8.2703332454057907</v>
      </c>
      <c r="AE1276">
        <v>12526.609563776299</v>
      </c>
      <c r="AF1276">
        <v>176513.14681449399</v>
      </c>
      <c r="AG1276">
        <v>13052.668485443501</v>
      </c>
      <c r="AH1276">
        <v>151784.553543307</v>
      </c>
      <c r="AI1276">
        <v>18672.6438356164</v>
      </c>
      <c r="AJ1276">
        <v>103446.04417906899</v>
      </c>
      <c r="AK1276">
        <v>9.4511441849520601</v>
      </c>
      <c r="AL1276">
        <v>184993.43418482601</v>
      </c>
      <c r="AM1276">
        <v>254522.64049494901</v>
      </c>
      <c r="AN1276">
        <v>200127.81645944301</v>
      </c>
      <c r="AO1276">
        <v>255209.74039408899</v>
      </c>
      <c r="AP1276">
        <v>73246.622269018204</v>
      </c>
      <c r="AQ1276">
        <v>9.0944708441279598</v>
      </c>
    </row>
    <row r="1277" spans="1:43" x14ac:dyDescent="0.15">
      <c r="A1277" s="93" t="str">
        <f t="shared" si="19"/>
        <v>201907</v>
      </c>
      <c r="B1277" s="91" t="s">
        <v>4913</v>
      </c>
      <c r="C1277" s="91" t="s">
        <v>114</v>
      </c>
      <c r="D1277" t="s">
        <v>113</v>
      </c>
      <c r="E1277">
        <v>19.190240976729601</v>
      </c>
      <c r="F1277">
        <v>16.750477630609101</v>
      </c>
      <c r="G1277">
        <v>6.0582494565670304</v>
      </c>
      <c r="H1277">
        <v>10.6922281740421</v>
      </c>
      <c r="I1277">
        <v>3.4409156835479</v>
      </c>
      <c r="J1277">
        <v>1.1036147945715999</v>
      </c>
      <c r="K1277">
        <v>10.062604450977499</v>
      </c>
      <c r="L1277">
        <v>123453.852094296</v>
      </c>
      <c r="M1277">
        <v>112823.886604581</v>
      </c>
      <c r="N1277">
        <v>56591.542240127303</v>
      </c>
      <c r="O1277">
        <v>19.733182331650401</v>
      </c>
      <c r="P1277">
        <v>53322.207870303602</v>
      </c>
      <c r="Q1277">
        <v>4.4947803915908997</v>
      </c>
      <c r="R1277">
        <v>34864.338164979999</v>
      </c>
      <c r="S1277">
        <v>6.1293519636059797</v>
      </c>
      <c r="T1277">
        <v>32035.5335827651</v>
      </c>
      <c r="U1277">
        <v>11.035906101019901</v>
      </c>
      <c r="V1277">
        <v>8246.5139986316608</v>
      </c>
      <c r="W1277">
        <v>73180.723616997304</v>
      </c>
      <c r="X1277">
        <v>9.2525317660403505</v>
      </c>
      <c r="Y1277">
        <v>54672.249269810098</v>
      </c>
      <c r="Z1277">
        <v>5.4630630773249296</v>
      </c>
      <c r="AA1277">
        <v>79270.009481594898</v>
      </c>
      <c r="AB1277">
        <v>9.4929153778287994</v>
      </c>
      <c r="AC1277">
        <v>91422.795413425003</v>
      </c>
      <c r="AD1277">
        <v>8.2859146010493898</v>
      </c>
      <c r="AE1277">
        <v>12130.9471836964</v>
      </c>
      <c r="AF1277">
        <v>178392.21510052099</v>
      </c>
      <c r="AG1277">
        <v>13010.824526057</v>
      </c>
      <c r="AH1277">
        <v>156044.106828194</v>
      </c>
      <c r="AI1277">
        <v>18048.7127659574</v>
      </c>
      <c r="AJ1277">
        <v>103690.34711033299</v>
      </c>
      <c r="AK1277">
        <v>9.4593111500291904</v>
      </c>
      <c r="AL1277">
        <v>184794.56709537501</v>
      </c>
      <c r="AM1277">
        <v>255670.47526450601</v>
      </c>
      <c r="AN1277">
        <v>191580.82214765099</v>
      </c>
      <c r="AO1277">
        <v>257867.170019724</v>
      </c>
      <c r="AP1277">
        <v>72455.791781391206</v>
      </c>
      <c r="AQ1277">
        <v>9.0078965141046297</v>
      </c>
    </row>
    <row r="1278" spans="1:43" x14ac:dyDescent="0.15">
      <c r="A1278" s="93" t="str">
        <f t="shared" si="19"/>
        <v>201607201</v>
      </c>
      <c r="B1278" s="91" t="s">
        <v>4910</v>
      </c>
      <c r="C1278" s="91" t="s">
        <v>2370</v>
      </c>
      <c r="D1278" t="s">
        <v>202</v>
      </c>
      <c r="E1278">
        <v>19.384588211546198</v>
      </c>
      <c r="F1278">
        <v>18.088422136648202</v>
      </c>
      <c r="G1278">
        <v>6.3621977716106004</v>
      </c>
      <c r="H1278">
        <v>11.7262243650376</v>
      </c>
      <c r="I1278">
        <v>2.57315216659938</v>
      </c>
      <c r="J1278">
        <v>1.1933748822500301</v>
      </c>
      <c r="K1278">
        <v>11.4696877943749</v>
      </c>
      <c r="L1278">
        <v>117316.52318447101</v>
      </c>
      <c r="M1278">
        <v>107970.370618538</v>
      </c>
      <c r="N1278">
        <v>46558.093613388897</v>
      </c>
      <c r="O1278">
        <v>17.0364210145115</v>
      </c>
      <c r="P1278">
        <v>50254.656781721002</v>
      </c>
      <c r="Q1278">
        <v>4.5019445794846904</v>
      </c>
      <c r="R1278">
        <v>36395.015947712403</v>
      </c>
      <c r="S1278">
        <v>6.7889542483660099</v>
      </c>
      <c r="T1278">
        <v>30434.590735694801</v>
      </c>
      <c r="U1278">
        <v>10.936239782016299</v>
      </c>
      <c r="V1278">
        <v>8625.3095882395992</v>
      </c>
      <c r="W1278">
        <v>58739.537447831601</v>
      </c>
      <c r="X1278">
        <v>7.0604926510615096</v>
      </c>
      <c r="Y1278">
        <v>52841.3210746857</v>
      </c>
      <c r="Z1278">
        <v>5.2965738230219399</v>
      </c>
      <c r="AA1278">
        <v>69723.183687113502</v>
      </c>
      <c r="AB1278">
        <v>8.3853418017716894</v>
      </c>
      <c r="AC1278">
        <v>93246.421786880397</v>
      </c>
      <c r="AD1278">
        <v>8.7865835559513208</v>
      </c>
      <c r="AE1278">
        <v>13562.60731854</v>
      </c>
      <c r="AF1278">
        <v>171720.44828803401</v>
      </c>
      <c r="AG1278">
        <v>12445.8853966278</v>
      </c>
      <c r="AH1278">
        <v>143553.747030356</v>
      </c>
      <c r="AI1278">
        <v>15344.5813953488</v>
      </c>
      <c r="AJ1278">
        <v>97449.865718349902</v>
      </c>
      <c r="AK1278">
        <v>9.0301564722617407</v>
      </c>
      <c r="AL1278">
        <v>192784.24215761299</v>
      </c>
      <c r="AM1278">
        <v>242448.488126649</v>
      </c>
      <c r="AO1278">
        <v>238408.865296804</v>
      </c>
      <c r="AP1278">
        <v>67116.018189787399</v>
      </c>
      <c r="AQ1278">
        <v>8.7683541529695397</v>
      </c>
    </row>
    <row r="1279" spans="1:43" x14ac:dyDescent="0.15">
      <c r="A1279" s="93" t="str">
        <f t="shared" si="19"/>
        <v>201707201</v>
      </c>
      <c r="B1279" s="91" t="s">
        <v>4911</v>
      </c>
      <c r="C1279" s="91" t="s">
        <v>2370</v>
      </c>
      <c r="D1279" t="s">
        <v>202</v>
      </c>
      <c r="E1279">
        <v>19.398869775818198</v>
      </c>
      <c r="F1279">
        <v>17.783684933016001</v>
      </c>
      <c r="G1279">
        <v>6.2026131308675501</v>
      </c>
      <c r="H1279">
        <v>11.5810718021485</v>
      </c>
      <c r="I1279">
        <v>2.8264919580202399</v>
      </c>
      <c r="J1279">
        <v>1.2090914736384499</v>
      </c>
      <c r="K1279">
        <v>10.931089445030899</v>
      </c>
      <c r="L1279">
        <v>123964.18935854601</v>
      </c>
      <c r="M1279">
        <v>114101.360804439</v>
      </c>
      <c r="N1279">
        <v>54361.034290128999</v>
      </c>
      <c r="O1279">
        <v>20.234712069887699</v>
      </c>
      <c r="P1279">
        <v>52357.626091173603</v>
      </c>
      <c r="Q1279">
        <v>4.6520368574199802</v>
      </c>
      <c r="R1279">
        <v>35813.702091209801</v>
      </c>
      <c r="S1279">
        <v>6.8328804347826102</v>
      </c>
      <c r="T1279">
        <v>28958.691661667701</v>
      </c>
      <c r="U1279">
        <v>10.380323935212999</v>
      </c>
      <c r="V1279">
        <v>8465.3940596866796</v>
      </c>
      <c r="W1279">
        <v>65325.591743241399</v>
      </c>
      <c r="X1279">
        <v>8.3338660274337499</v>
      </c>
      <c r="Y1279">
        <v>51850.279908720098</v>
      </c>
      <c r="Z1279">
        <v>5.16051660516605</v>
      </c>
      <c r="AA1279">
        <v>71847.857178693899</v>
      </c>
      <c r="AB1279">
        <v>8.5062296178610293</v>
      </c>
      <c r="AC1279">
        <v>85123.929799009595</v>
      </c>
      <c r="AD1279">
        <v>8.1080687445383006</v>
      </c>
      <c r="AE1279">
        <v>13632.8693763303</v>
      </c>
      <c r="AF1279">
        <v>175852.190831919</v>
      </c>
      <c r="AG1279">
        <v>12929.4395847615</v>
      </c>
      <c r="AH1279">
        <v>146669.67400073301</v>
      </c>
      <c r="AI1279">
        <v>15328.1076923077</v>
      </c>
      <c r="AJ1279">
        <v>101646.389263631</v>
      </c>
      <c r="AK1279">
        <v>9.3108487914558697</v>
      </c>
      <c r="AL1279">
        <v>198785.90113675501</v>
      </c>
      <c r="AM1279">
        <v>251041.614468232</v>
      </c>
      <c r="AO1279">
        <v>239823.51081530799</v>
      </c>
      <c r="AP1279">
        <v>66923.182531893995</v>
      </c>
      <c r="AQ1279">
        <v>8.7389597644749806</v>
      </c>
    </row>
    <row r="1280" spans="1:43" x14ac:dyDescent="0.15">
      <c r="A1280" s="93" t="str">
        <f t="shared" si="19"/>
        <v>201807201</v>
      </c>
      <c r="B1280" s="91" t="s">
        <v>4912</v>
      </c>
      <c r="C1280" s="91" t="s">
        <v>2370</v>
      </c>
      <c r="D1280" t="s">
        <v>202</v>
      </c>
      <c r="E1280">
        <v>19.4203823219062</v>
      </c>
      <c r="F1280">
        <v>17.508881237474299</v>
      </c>
      <c r="G1280">
        <v>6.1515308677886198</v>
      </c>
      <c r="H1280">
        <v>11.357350369685699</v>
      </c>
      <c r="I1280">
        <v>2.78377626724907</v>
      </c>
      <c r="J1280">
        <v>1.2530367352948399</v>
      </c>
      <c r="K1280">
        <v>11.061998478564901</v>
      </c>
      <c r="L1280">
        <v>124514.80502972299</v>
      </c>
      <c r="M1280">
        <v>114269.872112692</v>
      </c>
      <c r="N1280">
        <v>54776.666826807603</v>
      </c>
      <c r="O1280">
        <v>20.152774441508502</v>
      </c>
      <c r="P1280">
        <v>54543.717486604997</v>
      </c>
      <c r="Q1280">
        <v>4.7886020457866501</v>
      </c>
      <c r="R1280">
        <v>35942.467460728498</v>
      </c>
      <c r="S1280">
        <v>6.4541112837332397</v>
      </c>
      <c r="T1280">
        <v>28869.243770314199</v>
      </c>
      <c r="U1280">
        <v>10.193932827735599</v>
      </c>
      <c r="V1280">
        <v>8306.5305507168705</v>
      </c>
      <c r="W1280">
        <v>64841.693295789803</v>
      </c>
      <c r="X1280">
        <v>8.2826495038884396</v>
      </c>
      <c r="Y1280">
        <v>51802.204590290101</v>
      </c>
      <c r="Z1280">
        <v>5.2921618630611604</v>
      </c>
      <c r="AA1280">
        <v>75389.165224032593</v>
      </c>
      <c r="AB1280">
        <v>8.8340970807875099</v>
      </c>
      <c r="AC1280">
        <v>92805.417131123497</v>
      </c>
      <c r="AD1280">
        <v>8.5717219125843407</v>
      </c>
      <c r="AE1280">
        <v>13567.4574284148</v>
      </c>
      <c r="AF1280">
        <v>179571.78359621501</v>
      </c>
      <c r="AG1280">
        <v>13132.5813857549</v>
      </c>
      <c r="AH1280">
        <v>144084.77356774799</v>
      </c>
      <c r="AI1280">
        <v>18814.763888888901</v>
      </c>
      <c r="AJ1280">
        <v>101477.298847343</v>
      </c>
      <c r="AK1280">
        <v>9.4298566207478203</v>
      </c>
      <c r="AL1280">
        <v>191852.19612352201</v>
      </c>
      <c r="AM1280">
        <v>252888.06001690601</v>
      </c>
      <c r="AO1280">
        <v>255849.713033954</v>
      </c>
      <c r="AP1280">
        <v>64540.9253240654</v>
      </c>
      <c r="AQ1280">
        <v>8.5808754461769698</v>
      </c>
    </row>
    <row r="1281" spans="1:43" x14ac:dyDescent="0.15">
      <c r="A1281" s="93" t="str">
        <f t="shared" si="19"/>
        <v>201907201</v>
      </c>
      <c r="B1281" s="91" t="s">
        <v>4913</v>
      </c>
      <c r="C1281" s="91" t="s">
        <v>2370</v>
      </c>
      <c r="D1281" t="s">
        <v>202</v>
      </c>
      <c r="E1281">
        <v>19.477033690398098</v>
      </c>
      <c r="F1281">
        <v>17.433440821541801</v>
      </c>
      <c r="G1281">
        <v>5.9793445579146001</v>
      </c>
      <c r="H1281">
        <v>11.4540962636272</v>
      </c>
      <c r="I1281">
        <v>2.8268576319173202</v>
      </c>
      <c r="J1281">
        <v>1.3197816149300099</v>
      </c>
      <c r="K1281">
        <v>11.1321018751749</v>
      </c>
      <c r="L1281">
        <v>124157.471000212</v>
      </c>
      <c r="M1281">
        <v>113614.910465572</v>
      </c>
      <c r="N1281">
        <v>55286.7180508448</v>
      </c>
      <c r="O1281">
        <v>19.737561066683298</v>
      </c>
      <c r="P1281">
        <v>53621.267996764604</v>
      </c>
      <c r="Q1281">
        <v>4.6071717444055</v>
      </c>
      <c r="R1281">
        <v>34188.200303325699</v>
      </c>
      <c r="S1281">
        <v>6.0985808688116103</v>
      </c>
      <c r="T1281">
        <v>29904.714709622702</v>
      </c>
      <c r="U1281">
        <v>10.3620178041543</v>
      </c>
      <c r="V1281">
        <v>8376.2085654165094</v>
      </c>
      <c r="W1281">
        <v>65896.973689285602</v>
      </c>
      <c r="X1281">
        <v>8.4043584869273005</v>
      </c>
      <c r="Y1281">
        <v>50876.3705013621</v>
      </c>
      <c r="Z1281">
        <v>5.1558571906514397</v>
      </c>
      <c r="AA1281">
        <v>73801.320320989704</v>
      </c>
      <c r="AB1281">
        <v>8.6328680096965602</v>
      </c>
      <c r="AC1281">
        <v>90954.882121807503</v>
      </c>
      <c r="AD1281">
        <v>8.0808307605949992</v>
      </c>
      <c r="AE1281">
        <v>12909.3753128509</v>
      </c>
      <c r="AF1281">
        <v>177504.03016308299</v>
      </c>
      <c r="AG1281">
        <v>12984.3870539985</v>
      </c>
      <c r="AH1281">
        <v>153600.23184647301</v>
      </c>
      <c r="AI1281">
        <v>18048.7127659574</v>
      </c>
      <c r="AJ1281">
        <v>102013.476053087</v>
      </c>
      <c r="AK1281">
        <v>9.4743219849971094</v>
      </c>
      <c r="AL1281">
        <v>194050.26190476201</v>
      </c>
      <c r="AM1281">
        <v>253587.87594479101</v>
      </c>
      <c r="AO1281">
        <v>263496.51980982599</v>
      </c>
      <c r="AP1281">
        <v>62981.580974986296</v>
      </c>
      <c r="AQ1281">
        <v>8.3979368267299606</v>
      </c>
    </row>
    <row r="1282" spans="1:43" x14ac:dyDescent="0.15">
      <c r="A1282" s="93" t="str">
        <f t="shared" ref="A1282:A1345" si="20">B1282&amp;C1282</f>
        <v>201607202</v>
      </c>
      <c r="B1282" s="91" t="s">
        <v>4910</v>
      </c>
      <c r="C1282" s="91" t="s">
        <v>2372</v>
      </c>
      <c r="D1282" t="s">
        <v>249</v>
      </c>
      <c r="E1282">
        <v>20.255875717508601</v>
      </c>
      <c r="F1282">
        <v>18.209968405784998</v>
      </c>
      <c r="G1282">
        <v>5.7211907875856101</v>
      </c>
      <c r="H1282">
        <v>12.4887776181994</v>
      </c>
      <c r="I1282">
        <v>3.3833566553388401</v>
      </c>
      <c r="J1282">
        <v>0.98999533559889996</v>
      </c>
      <c r="K1282">
        <v>12.1985987758327</v>
      </c>
      <c r="L1282">
        <v>103611.060177917</v>
      </c>
      <c r="M1282">
        <v>98451.576971848801</v>
      </c>
      <c r="N1282">
        <v>51766.380707987897</v>
      </c>
      <c r="O1282">
        <v>16.674957231214599</v>
      </c>
      <c r="P1282">
        <v>51261.002188183797</v>
      </c>
      <c r="Q1282">
        <v>4.52297592997812</v>
      </c>
      <c r="R1282">
        <v>34413.720457796902</v>
      </c>
      <c r="S1282">
        <v>6.8477825464949902</v>
      </c>
      <c r="T1282">
        <v>40592.0520446097</v>
      </c>
      <c r="U1282">
        <v>14.1747211895911</v>
      </c>
      <c r="V1282">
        <v>7125.7849372384899</v>
      </c>
      <c r="W1282">
        <v>56957.221103628399</v>
      </c>
      <c r="X1282">
        <v>5.8613592633314999</v>
      </c>
      <c r="Y1282">
        <v>52064.954491374199</v>
      </c>
      <c r="Z1282">
        <v>4.4629684711481303</v>
      </c>
      <c r="AA1282">
        <v>69760.981043396503</v>
      </c>
      <c r="AB1282">
        <v>8.5730847563841497</v>
      </c>
      <c r="AC1282">
        <v>82344.760348583906</v>
      </c>
      <c r="AD1282">
        <v>7.2933914306463299</v>
      </c>
      <c r="AE1282">
        <v>11575.8280398855</v>
      </c>
      <c r="AF1282">
        <v>147043.71034273601</v>
      </c>
      <c r="AG1282">
        <v>11284.2445451969</v>
      </c>
      <c r="AJ1282">
        <v>99511.6181369525</v>
      </c>
      <c r="AK1282">
        <v>9.5805058605798905</v>
      </c>
      <c r="AL1282">
        <v>168726.637335009</v>
      </c>
      <c r="AM1282">
        <v>244135.396292005</v>
      </c>
      <c r="AO1282">
        <v>166804.65267175599</v>
      </c>
      <c r="AP1282">
        <v>79747.120211360598</v>
      </c>
      <c r="AQ1282">
        <v>9.2804931748128592</v>
      </c>
    </row>
    <row r="1283" spans="1:43" x14ac:dyDescent="0.15">
      <c r="A1283" s="93" t="str">
        <f t="shared" si="20"/>
        <v>201707202</v>
      </c>
      <c r="B1283" s="91" t="s">
        <v>4911</v>
      </c>
      <c r="C1283" s="91" t="s">
        <v>2372</v>
      </c>
      <c r="D1283" t="s">
        <v>249</v>
      </c>
      <c r="E1283">
        <v>20.150643195666898</v>
      </c>
      <c r="F1283">
        <v>17.729047869446099</v>
      </c>
      <c r="G1283">
        <v>5.87487042583966</v>
      </c>
      <c r="H1283">
        <v>11.8541774436064</v>
      </c>
      <c r="I1283">
        <v>3.1842417061611399</v>
      </c>
      <c r="J1283">
        <v>0.96596893101632397</v>
      </c>
      <c r="K1283">
        <v>9.8830211389453098</v>
      </c>
      <c r="L1283">
        <v>120995.866194284</v>
      </c>
      <c r="M1283">
        <v>116150.819600381</v>
      </c>
      <c r="N1283">
        <v>73629.052970296994</v>
      </c>
      <c r="O1283">
        <v>25.597227722772299</v>
      </c>
      <c r="P1283">
        <v>54318.957063711903</v>
      </c>
      <c r="Q1283">
        <v>4.6772853185595604</v>
      </c>
      <c r="R1283">
        <v>35017.618051404701</v>
      </c>
      <c r="S1283">
        <v>6.7492528392109996</v>
      </c>
      <c r="T1283">
        <v>41253</v>
      </c>
      <c r="U1283">
        <v>13.8862068965517</v>
      </c>
      <c r="V1283">
        <v>6782.8037690697001</v>
      </c>
      <c r="W1283">
        <v>73325.277620114502</v>
      </c>
      <c r="X1283">
        <v>8.7126213592233004</v>
      </c>
      <c r="Y1283">
        <v>54391.109052247899</v>
      </c>
      <c r="Z1283">
        <v>4.63608748481166</v>
      </c>
      <c r="AA1283">
        <v>71886.781430129296</v>
      </c>
      <c r="AB1283">
        <v>8.6577348496650597</v>
      </c>
      <c r="AC1283">
        <v>85104.905147058802</v>
      </c>
      <c r="AD1283">
        <v>7.3845588235294102</v>
      </c>
      <c r="AE1283">
        <v>11298.5795871961</v>
      </c>
      <c r="AF1283">
        <v>149916.27082692899</v>
      </c>
      <c r="AG1283">
        <v>13057.4249031129</v>
      </c>
      <c r="AJ1283">
        <v>98865.722501395896</v>
      </c>
      <c r="AK1283">
        <v>9.5019542155220496</v>
      </c>
      <c r="AL1283">
        <v>169236.09310151401</v>
      </c>
      <c r="AM1283">
        <v>249042.22429906501</v>
      </c>
      <c r="AO1283">
        <v>211578.08396946601</v>
      </c>
      <c r="AP1283">
        <v>78753.213689482494</v>
      </c>
      <c r="AQ1283">
        <v>9.2900667779632702</v>
      </c>
    </row>
    <row r="1284" spans="1:43" x14ac:dyDescent="0.15">
      <c r="A1284" s="93" t="str">
        <f t="shared" si="20"/>
        <v>201807202</v>
      </c>
      <c r="B1284" s="91" t="s">
        <v>4912</v>
      </c>
      <c r="C1284" s="91" t="s">
        <v>2372</v>
      </c>
      <c r="D1284" t="s">
        <v>249</v>
      </c>
      <c r="E1284">
        <v>20.433410595101801</v>
      </c>
      <c r="F1284">
        <v>17.770292733192701</v>
      </c>
      <c r="G1284">
        <v>5.5412530913701401</v>
      </c>
      <c r="H1284">
        <v>12.229039641822499</v>
      </c>
      <c r="I1284">
        <v>3.6890167276382999</v>
      </c>
      <c r="J1284">
        <v>0.99044001973433105</v>
      </c>
      <c r="K1284">
        <v>9.7037988587598996</v>
      </c>
      <c r="L1284">
        <v>121976.86619227901</v>
      </c>
      <c r="M1284">
        <v>117255.38738068999</v>
      </c>
      <c r="N1284">
        <v>74021.2457824023</v>
      </c>
      <c r="O1284">
        <v>25.433175068188699</v>
      </c>
      <c r="P1284">
        <v>54813.763040238497</v>
      </c>
      <c r="Q1284">
        <v>4.6766020864381499</v>
      </c>
      <c r="R1284">
        <v>36701.616464582003</v>
      </c>
      <c r="S1284">
        <v>5.8462029355456302</v>
      </c>
      <c r="T1284">
        <v>45067.813084112197</v>
      </c>
      <c r="U1284">
        <v>13.796728971962599</v>
      </c>
      <c r="V1284">
        <v>7048.4408033826603</v>
      </c>
      <c r="W1284">
        <v>74713.711883580996</v>
      </c>
      <c r="X1284">
        <v>9.1690749215817409</v>
      </c>
      <c r="Y1284">
        <v>54223.473123334901</v>
      </c>
      <c r="Z1284">
        <v>4.8169565898761997</v>
      </c>
      <c r="AA1284">
        <v>67002.570144642596</v>
      </c>
      <c r="AB1284">
        <v>8.0324392641482891</v>
      </c>
      <c r="AC1284">
        <v>85887.118230358494</v>
      </c>
      <c r="AD1284">
        <v>7.5652173913043503</v>
      </c>
      <c r="AE1284">
        <v>10984.881195007199</v>
      </c>
      <c r="AF1284">
        <v>148340.08570590001</v>
      </c>
      <c r="AG1284">
        <v>13384.4750416814</v>
      </c>
      <c r="AJ1284">
        <v>99980.3706480986</v>
      </c>
      <c r="AK1284">
        <v>9.5516871987145109</v>
      </c>
      <c r="AL1284">
        <v>163132.78830536001</v>
      </c>
      <c r="AM1284">
        <v>248074.315665489</v>
      </c>
      <c r="AO1284">
        <v>214999.181132075</v>
      </c>
      <c r="AP1284">
        <v>71282.854838709696</v>
      </c>
      <c r="AQ1284">
        <v>8.5393848462115507</v>
      </c>
    </row>
    <row r="1285" spans="1:43" x14ac:dyDescent="0.15">
      <c r="A1285" s="93" t="str">
        <f t="shared" si="20"/>
        <v>201907202</v>
      </c>
      <c r="B1285" s="91" t="s">
        <v>4913</v>
      </c>
      <c r="C1285" s="91" t="s">
        <v>2372</v>
      </c>
      <c r="D1285" t="s">
        <v>249</v>
      </c>
      <c r="E1285">
        <v>20.094608426235901</v>
      </c>
      <c r="F1285">
        <v>17.975153011172399</v>
      </c>
      <c r="G1285">
        <v>5.6742050808842297</v>
      </c>
      <c r="H1285">
        <v>12.3009479302881</v>
      </c>
      <c r="I1285">
        <v>3.60153256704981</v>
      </c>
      <c r="J1285">
        <v>1.0088630383603401</v>
      </c>
      <c r="K1285">
        <v>9.7719614088538105</v>
      </c>
      <c r="L1285">
        <v>122893.288895074</v>
      </c>
      <c r="M1285">
        <v>117493.718361755</v>
      </c>
      <c r="N1285">
        <v>76558.425785157</v>
      </c>
      <c r="O1285">
        <v>25.7166433286657</v>
      </c>
      <c r="P1285">
        <v>55333.937605396299</v>
      </c>
      <c r="Q1285">
        <v>4.6728499156829697</v>
      </c>
      <c r="R1285">
        <v>35654.6970233877</v>
      </c>
      <c r="S1285">
        <v>5.5124025513820003</v>
      </c>
      <c r="T1285">
        <v>42230.4558139535</v>
      </c>
      <c r="U1285">
        <v>13.1558139534884</v>
      </c>
      <c r="V1285">
        <v>7176.6754130223499</v>
      </c>
      <c r="W1285">
        <v>75821.610303429406</v>
      </c>
      <c r="X1285">
        <v>9.26229674281951</v>
      </c>
      <c r="Y1285">
        <v>52441.143476087302</v>
      </c>
      <c r="Z1285">
        <v>4.4979170138310298</v>
      </c>
      <c r="AA1285">
        <v>75690.6832944833</v>
      </c>
      <c r="AB1285">
        <v>9.1628593628593595</v>
      </c>
      <c r="AC1285">
        <v>84075.562851782393</v>
      </c>
      <c r="AD1285">
        <v>7.1857410881801096</v>
      </c>
      <c r="AE1285">
        <v>10576.5274678444</v>
      </c>
      <c r="AF1285">
        <v>154640.647109577</v>
      </c>
      <c r="AG1285">
        <v>13287.293674434901</v>
      </c>
      <c r="AH1285">
        <v>74231.888888888905</v>
      </c>
      <c r="AJ1285">
        <v>100868.20475698001</v>
      </c>
      <c r="AK1285">
        <v>9.5754912099276108</v>
      </c>
      <c r="AL1285">
        <v>160644.05257784601</v>
      </c>
      <c r="AM1285">
        <v>255132.05033557001</v>
      </c>
      <c r="AO1285">
        <v>222524.079069767</v>
      </c>
      <c r="AP1285">
        <v>71454.171921921894</v>
      </c>
      <c r="AQ1285">
        <v>8.4887387387387392</v>
      </c>
    </row>
    <row r="1286" spans="1:43" x14ac:dyDescent="0.15">
      <c r="A1286" s="93" t="str">
        <f t="shared" si="20"/>
        <v>201607203</v>
      </c>
      <c r="B1286" s="91" t="s">
        <v>4910</v>
      </c>
      <c r="C1286" s="91" t="s">
        <v>2374</v>
      </c>
      <c r="D1286" t="s">
        <v>296</v>
      </c>
      <c r="E1286">
        <v>17.716609087167502</v>
      </c>
      <c r="F1286">
        <v>17.200859101859798</v>
      </c>
      <c r="G1286">
        <v>5.4050954052252402</v>
      </c>
      <c r="H1286">
        <v>11.7957636966345</v>
      </c>
      <c r="I1286">
        <v>2.4045157293888302</v>
      </c>
      <c r="J1286">
        <v>1.13485659170938</v>
      </c>
      <c r="K1286">
        <v>9.4030232355105507</v>
      </c>
      <c r="L1286">
        <v>121566.573212348</v>
      </c>
      <c r="M1286">
        <v>109535.543953311</v>
      </c>
      <c r="N1286">
        <v>41145.187997712201</v>
      </c>
      <c r="O1286">
        <v>16.146684851951299</v>
      </c>
      <c r="P1286">
        <v>53404.162399414803</v>
      </c>
      <c r="Q1286">
        <v>4.7304316020482799</v>
      </c>
      <c r="R1286">
        <v>36263.394157049501</v>
      </c>
      <c r="S1286">
        <v>6.2795577435235304</v>
      </c>
      <c r="T1286">
        <v>27659.396931927098</v>
      </c>
      <c r="U1286">
        <v>9.9674017257909906</v>
      </c>
      <c r="V1286">
        <v>8863.7794291966802</v>
      </c>
      <c r="W1286">
        <v>68016.815520842501</v>
      </c>
      <c r="X1286">
        <v>8.9604330303297708</v>
      </c>
      <c r="Y1286">
        <v>65671.079253401607</v>
      </c>
      <c r="Z1286">
        <v>6.7143853936504199</v>
      </c>
      <c r="AA1286">
        <v>83724.428782287796</v>
      </c>
      <c r="AB1286">
        <v>10.435588355883599</v>
      </c>
      <c r="AC1286">
        <v>73437.851778656099</v>
      </c>
      <c r="AD1286">
        <v>7.0390316205533603</v>
      </c>
      <c r="AE1286">
        <v>11318.1037632807</v>
      </c>
      <c r="AF1286">
        <v>179950.947978304</v>
      </c>
      <c r="AG1286">
        <v>12529.679613485499</v>
      </c>
      <c r="AH1286">
        <v>114722.51585623701</v>
      </c>
      <c r="AJ1286">
        <v>93519.405717761605</v>
      </c>
      <c r="AK1286">
        <v>8.9653284671532791</v>
      </c>
      <c r="AL1286">
        <v>172409.21987278701</v>
      </c>
      <c r="AM1286">
        <v>245659.85953664599</v>
      </c>
      <c r="AP1286">
        <v>73672.160913140295</v>
      </c>
      <c r="AQ1286">
        <v>9.4121380846325202</v>
      </c>
    </row>
    <row r="1287" spans="1:43" x14ac:dyDescent="0.15">
      <c r="A1287" s="93" t="str">
        <f t="shared" si="20"/>
        <v>201707203</v>
      </c>
      <c r="B1287" s="91" t="s">
        <v>4911</v>
      </c>
      <c r="C1287" s="91" t="s">
        <v>2374</v>
      </c>
      <c r="D1287" t="s">
        <v>296</v>
      </c>
      <c r="E1287">
        <v>18.020174388784401</v>
      </c>
      <c r="F1287">
        <v>17.3333527086556</v>
      </c>
      <c r="G1287">
        <v>5.26563922919029</v>
      </c>
      <c r="H1287">
        <v>12.067713479465301</v>
      </c>
      <c r="I1287">
        <v>2.3441125467112802</v>
      </c>
      <c r="J1287">
        <v>1.1797906031963099</v>
      </c>
      <c r="K1287">
        <v>9.4258074233283704</v>
      </c>
      <c r="L1287">
        <v>125351.72179361701</v>
      </c>
      <c r="M1287">
        <v>112909.103205537</v>
      </c>
      <c r="N1287">
        <v>41707.479674012597</v>
      </c>
      <c r="O1287">
        <v>16.181029078458799</v>
      </c>
      <c r="P1287">
        <v>55408.346855228898</v>
      </c>
      <c r="Q1287">
        <v>4.8113137327875002</v>
      </c>
      <c r="R1287">
        <v>36677.990787087401</v>
      </c>
      <c r="S1287">
        <v>6.5070003627130903</v>
      </c>
      <c r="T1287">
        <v>29945.8024096386</v>
      </c>
      <c r="U1287">
        <v>10.7686746987952</v>
      </c>
      <c r="V1287">
        <v>8899.4700580028202</v>
      </c>
      <c r="W1287">
        <v>71104.524536233206</v>
      </c>
      <c r="X1287">
        <v>9.3812482865758895</v>
      </c>
      <c r="Y1287">
        <v>65256.823077357702</v>
      </c>
      <c r="Z1287">
        <v>6.5551223371192897</v>
      </c>
      <c r="AA1287">
        <v>88676.405198657405</v>
      </c>
      <c r="AB1287">
        <v>10.8623058309265</v>
      </c>
      <c r="AC1287">
        <v>72820.040654997196</v>
      </c>
      <c r="AD1287">
        <v>6.8255223037831696</v>
      </c>
      <c r="AE1287">
        <v>11450.305757145001</v>
      </c>
      <c r="AF1287">
        <v>184578.00668896301</v>
      </c>
      <c r="AG1287">
        <v>12665.1738676201</v>
      </c>
      <c r="AH1287">
        <v>136713.87330677299</v>
      </c>
      <c r="AJ1287">
        <v>94831.463978850006</v>
      </c>
      <c r="AK1287">
        <v>8.8400528750826197</v>
      </c>
      <c r="AL1287">
        <v>169516.103629344</v>
      </c>
      <c r="AM1287">
        <v>250493.79844412999</v>
      </c>
      <c r="AN1287">
        <v>184022.540059347</v>
      </c>
      <c r="AP1287">
        <v>76830.017385115905</v>
      </c>
      <c r="AQ1287">
        <v>9.6445709638064194</v>
      </c>
    </row>
    <row r="1288" spans="1:43" x14ac:dyDescent="0.15">
      <c r="A1288" s="93" t="str">
        <f t="shared" si="20"/>
        <v>201807203</v>
      </c>
      <c r="B1288" s="91" t="s">
        <v>4912</v>
      </c>
      <c r="C1288" s="91" t="s">
        <v>2374</v>
      </c>
      <c r="D1288" t="s">
        <v>296</v>
      </c>
      <c r="E1288">
        <v>18.046088932164899</v>
      </c>
      <c r="F1288">
        <v>17.1273772880715</v>
      </c>
      <c r="G1288">
        <v>5.1682333322375698</v>
      </c>
      <c r="H1288">
        <v>11.959143955834</v>
      </c>
      <c r="I1288">
        <v>2.3576400158678599</v>
      </c>
      <c r="J1288">
        <v>1.2651215534478499</v>
      </c>
      <c r="K1288">
        <v>9.5793212881820509</v>
      </c>
      <c r="L1288">
        <v>123218.098536775</v>
      </c>
      <c r="M1288">
        <v>110502.22026666701</v>
      </c>
      <c r="N1288">
        <v>39498.372351615297</v>
      </c>
      <c r="O1288">
        <v>15.160831455046299</v>
      </c>
      <c r="P1288">
        <v>57672.423622047201</v>
      </c>
      <c r="Q1288">
        <v>4.9503937007873997</v>
      </c>
      <c r="R1288">
        <v>37096.180327868897</v>
      </c>
      <c r="S1288">
        <v>6.4487196856794498</v>
      </c>
      <c r="T1288">
        <v>30357.743834080698</v>
      </c>
      <c r="U1288">
        <v>10.9355381165919</v>
      </c>
      <c r="V1288">
        <v>9007.7363367265898</v>
      </c>
      <c r="W1288">
        <v>69736.855307330799</v>
      </c>
      <c r="X1288">
        <v>9.3309222975035109</v>
      </c>
      <c r="Y1288">
        <v>62953.496613490097</v>
      </c>
      <c r="Z1288">
        <v>6.5572348166806602</v>
      </c>
      <c r="AA1288">
        <v>84395.936291600607</v>
      </c>
      <c r="AB1288">
        <v>10.372662440570499</v>
      </c>
      <c r="AC1288">
        <v>72654.354321694307</v>
      </c>
      <c r="AD1288">
        <v>6.6765884373211204</v>
      </c>
      <c r="AE1288">
        <v>11283.3927281873</v>
      </c>
      <c r="AF1288">
        <v>178196.25511509</v>
      </c>
      <c r="AG1288">
        <v>12755.4591632678</v>
      </c>
      <c r="AH1288">
        <v>142343.33246584301</v>
      </c>
      <c r="AJ1288">
        <v>95239.604091456102</v>
      </c>
      <c r="AK1288">
        <v>9.1341756919374308</v>
      </c>
      <c r="AL1288">
        <v>167182.31037391099</v>
      </c>
      <c r="AM1288">
        <v>248406.453542234</v>
      </c>
      <c r="AN1288">
        <v>188738.740368509</v>
      </c>
      <c r="AP1288">
        <v>76439.561073699995</v>
      </c>
      <c r="AQ1288">
        <v>9.6182192293303395</v>
      </c>
    </row>
    <row r="1289" spans="1:43" x14ac:dyDescent="0.15">
      <c r="A1289" s="93" t="str">
        <f t="shared" si="20"/>
        <v>201907203</v>
      </c>
      <c r="B1289" s="91" t="s">
        <v>4913</v>
      </c>
      <c r="C1289" s="91" t="s">
        <v>2374</v>
      </c>
      <c r="D1289" t="s">
        <v>296</v>
      </c>
      <c r="E1289">
        <v>18.279849907079701</v>
      </c>
      <c r="F1289">
        <v>17.320815455868999</v>
      </c>
      <c r="G1289">
        <v>5.0416901130048304</v>
      </c>
      <c r="H1289">
        <v>12.2791253428641</v>
      </c>
      <c r="I1289">
        <v>2.39234827662465</v>
      </c>
      <c r="J1289">
        <v>1.34781853220864</v>
      </c>
      <c r="K1289">
        <v>9.6198425109784207</v>
      </c>
      <c r="L1289">
        <v>123563.014393605</v>
      </c>
      <c r="M1289">
        <v>110227.543170599</v>
      </c>
      <c r="N1289">
        <v>39301.258106615802</v>
      </c>
      <c r="O1289">
        <v>14.5050195763478</v>
      </c>
      <c r="P1289">
        <v>58154.698098859299</v>
      </c>
      <c r="Q1289">
        <v>4.9376425855513304</v>
      </c>
      <c r="R1289">
        <v>35834.597479472999</v>
      </c>
      <c r="S1289">
        <v>6.3542740754885099</v>
      </c>
      <c r="T1289">
        <v>31178.421741198901</v>
      </c>
      <c r="U1289">
        <v>11.2476213130352</v>
      </c>
      <c r="V1289">
        <v>8871.2772824061794</v>
      </c>
      <c r="W1289">
        <v>71073.164942331103</v>
      </c>
      <c r="X1289">
        <v>9.4764792298315292</v>
      </c>
      <c r="Y1289">
        <v>62349.932739013697</v>
      </c>
      <c r="Z1289">
        <v>6.4921424081376102</v>
      </c>
      <c r="AA1289">
        <v>88556.241973559998</v>
      </c>
      <c r="AB1289">
        <v>10.8179099779666</v>
      </c>
      <c r="AC1289">
        <v>73698.223214285696</v>
      </c>
      <c r="AD1289">
        <v>6.7561383928571397</v>
      </c>
      <c r="AE1289">
        <v>10885.5900655022</v>
      </c>
      <c r="AF1289">
        <v>178687.23307475299</v>
      </c>
      <c r="AG1289">
        <v>12792.5674934177</v>
      </c>
      <c r="AH1289">
        <v>136432.03649167699</v>
      </c>
      <c r="AJ1289">
        <v>99711.7695402299</v>
      </c>
      <c r="AK1289">
        <v>9.5022988505747108</v>
      </c>
      <c r="AL1289">
        <v>169658.922782115</v>
      </c>
      <c r="AM1289">
        <v>253439.24907572201</v>
      </c>
      <c r="AN1289">
        <v>180053.81240768099</v>
      </c>
      <c r="AP1289">
        <v>74762.793457072607</v>
      </c>
      <c r="AQ1289">
        <v>9.4807187049750006</v>
      </c>
    </row>
    <row r="1290" spans="1:43" x14ac:dyDescent="0.15">
      <c r="A1290" s="93" t="str">
        <f t="shared" si="20"/>
        <v>201607204</v>
      </c>
      <c r="B1290" s="91" t="s">
        <v>4910</v>
      </c>
      <c r="C1290" s="91" t="s">
        <v>2376</v>
      </c>
      <c r="D1290" t="s">
        <v>343</v>
      </c>
      <c r="E1290">
        <v>20.205255726719098</v>
      </c>
      <c r="F1290">
        <v>19.100064950873101</v>
      </c>
      <c r="G1290">
        <v>7.2925827632723701</v>
      </c>
      <c r="H1290">
        <v>11.8074821876007</v>
      </c>
      <c r="I1290">
        <v>2.9584536278001399</v>
      </c>
      <c r="J1290">
        <v>1.06789876298653</v>
      </c>
      <c r="K1290">
        <v>12.9573823924023</v>
      </c>
      <c r="L1290">
        <v>109497.53716897299</v>
      </c>
      <c r="M1290">
        <v>101283.67848042899</v>
      </c>
      <c r="N1290">
        <v>47166.681930909202</v>
      </c>
      <c r="O1290">
        <v>16.227217157427798</v>
      </c>
      <c r="P1290">
        <v>50092.436590436599</v>
      </c>
      <c r="Q1290">
        <v>4.4166914166914202</v>
      </c>
      <c r="R1290">
        <v>30018.893852793699</v>
      </c>
      <c r="S1290">
        <v>5.3806135541817302</v>
      </c>
      <c r="T1290">
        <v>30138.5033444816</v>
      </c>
      <c r="U1290">
        <v>10.6354515050167</v>
      </c>
      <c r="V1290">
        <v>6179.9744306503299</v>
      </c>
      <c r="W1290">
        <v>63394.8212899875</v>
      </c>
      <c r="X1290">
        <v>7.2064071618442398</v>
      </c>
      <c r="Y1290">
        <v>55197.3958756754</v>
      </c>
      <c r="Z1290">
        <v>5.9449759579636101</v>
      </c>
      <c r="AA1290">
        <v>78101.438738019206</v>
      </c>
      <c r="AB1290">
        <v>9.5583865814696498</v>
      </c>
      <c r="AC1290">
        <v>80795.805147058796</v>
      </c>
      <c r="AD1290">
        <v>7.7825630252100799</v>
      </c>
      <c r="AE1290">
        <v>12469.189184753601</v>
      </c>
      <c r="AF1290">
        <v>172332.32076142999</v>
      </c>
      <c r="AG1290">
        <v>11404.7736280273</v>
      </c>
      <c r="AH1290">
        <v>92502</v>
      </c>
      <c r="AJ1290">
        <v>120845.39829059799</v>
      </c>
      <c r="AK1290">
        <v>11.4982905982906</v>
      </c>
      <c r="AL1290">
        <v>201322.670319108</v>
      </c>
      <c r="AM1290">
        <v>242520.27294569899</v>
      </c>
      <c r="AN1290">
        <v>204958.74832214799</v>
      </c>
      <c r="AO1290">
        <v>220763.89506172799</v>
      </c>
      <c r="AP1290">
        <v>73101.833127774997</v>
      </c>
      <c r="AQ1290">
        <v>9.3630981746423299</v>
      </c>
    </row>
    <row r="1291" spans="1:43" x14ac:dyDescent="0.15">
      <c r="A1291" s="93" t="str">
        <f t="shared" si="20"/>
        <v>201707204</v>
      </c>
      <c r="B1291" s="91" t="s">
        <v>4911</v>
      </c>
      <c r="C1291" s="91" t="s">
        <v>2376</v>
      </c>
      <c r="D1291" t="s">
        <v>343</v>
      </c>
      <c r="E1291">
        <v>20.364959708863999</v>
      </c>
      <c r="F1291">
        <v>19.095639709817199</v>
      </c>
      <c r="G1291">
        <v>7.2805454895298096</v>
      </c>
      <c r="H1291">
        <v>11.815094220287399</v>
      </c>
      <c r="I1291">
        <v>2.9369205441469499</v>
      </c>
      <c r="J1291">
        <v>1.09921150680184</v>
      </c>
      <c r="K1291">
        <v>11.683129711463501</v>
      </c>
      <c r="L1291">
        <v>117692.98435477</v>
      </c>
      <c r="M1291">
        <v>108781.879816071</v>
      </c>
      <c r="N1291">
        <v>55946.937464040697</v>
      </c>
      <c r="O1291">
        <v>19.672471785793299</v>
      </c>
      <c r="P1291">
        <v>51419.496392062501</v>
      </c>
      <c r="Q1291">
        <v>4.4624173180998197</v>
      </c>
      <c r="R1291">
        <v>30622.600489923199</v>
      </c>
      <c r="S1291">
        <v>5.5922503062019802</v>
      </c>
      <c r="T1291">
        <v>31924.202821316601</v>
      </c>
      <c r="U1291">
        <v>11.341065830721</v>
      </c>
      <c r="V1291">
        <v>6617.9593525977398</v>
      </c>
      <c r="W1291">
        <v>70723.338524743202</v>
      </c>
      <c r="X1291">
        <v>8.6669281045751596</v>
      </c>
      <c r="Y1291">
        <v>56321.181281325997</v>
      </c>
      <c r="Z1291">
        <v>5.9832762642052497</v>
      </c>
      <c r="AA1291">
        <v>80105.425475346405</v>
      </c>
      <c r="AB1291">
        <v>9.6780534966161795</v>
      </c>
      <c r="AC1291">
        <v>84585.477629285306</v>
      </c>
      <c r="AD1291">
        <v>7.9529343404997102</v>
      </c>
      <c r="AE1291">
        <v>12239.055236511</v>
      </c>
      <c r="AF1291">
        <v>175847.530980782</v>
      </c>
      <c r="AG1291">
        <v>12247.206673203</v>
      </c>
      <c r="AH1291">
        <v>106566.33333333299</v>
      </c>
      <c r="AJ1291">
        <v>128145.146514936</v>
      </c>
      <c r="AK1291">
        <v>11.6842105263158</v>
      </c>
      <c r="AL1291">
        <v>202044.37188118801</v>
      </c>
      <c r="AM1291">
        <v>247409.087285332</v>
      </c>
      <c r="AN1291">
        <v>207461.40594059401</v>
      </c>
      <c r="AO1291">
        <v>235363.420634921</v>
      </c>
      <c r="AP1291">
        <v>74804.569149802002</v>
      </c>
      <c r="AQ1291">
        <v>9.5520047745645904</v>
      </c>
    </row>
    <row r="1292" spans="1:43" x14ac:dyDescent="0.15">
      <c r="A1292" s="93" t="str">
        <f t="shared" si="20"/>
        <v>201807204</v>
      </c>
      <c r="B1292" s="91" t="s">
        <v>4912</v>
      </c>
      <c r="C1292" s="91" t="s">
        <v>2376</v>
      </c>
      <c r="D1292" t="s">
        <v>343</v>
      </c>
      <c r="E1292">
        <v>20.620052906240701</v>
      </c>
      <c r="F1292">
        <v>19.137207792262501</v>
      </c>
      <c r="G1292">
        <v>7.2169684492823096</v>
      </c>
      <c r="H1292">
        <v>11.920239342980199</v>
      </c>
      <c r="I1292">
        <v>2.9545321983538</v>
      </c>
      <c r="J1292">
        <v>1.1107908831087701</v>
      </c>
      <c r="K1292">
        <v>11.2720828658576</v>
      </c>
      <c r="L1292">
        <v>120302.46748496901</v>
      </c>
      <c r="M1292">
        <v>111225.390232395</v>
      </c>
      <c r="N1292">
        <v>60267.772856785799</v>
      </c>
      <c r="O1292">
        <v>21.601224693826499</v>
      </c>
      <c r="P1292">
        <v>53808.323743281697</v>
      </c>
      <c r="Q1292">
        <v>4.58868163136263</v>
      </c>
      <c r="R1292">
        <v>31291.139121800501</v>
      </c>
      <c r="S1292">
        <v>5.3434466019417499</v>
      </c>
      <c r="T1292">
        <v>30364.4927137751</v>
      </c>
      <c r="U1292">
        <v>11.050866098432801</v>
      </c>
      <c r="V1292">
        <v>7094.1238507661601</v>
      </c>
      <c r="W1292">
        <v>76258.553941781007</v>
      </c>
      <c r="X1292">
        <v>9.9303546884936509</v>
      </c>
      <c r="Y1292">
        <v>53891.137671600998</v>
      </c>
      <c r="Z1292">
        <v>5.8648688260296096</v>
      </c>
      <c r="AA1292">
        <v>82769.568329374495</v>
      </c>
      <c r="AB1292">
        <v>9.9740300870942207</v>
      </c>
      <c r="AC1292">
        <v>86278.031304347795</v>
      </c>
      <c r="AD1292">
        <v>8.0028985507246393</v>
      </c>
      <c r="AE1292">
        <v>12039.3216792043</v>
      </c>
      <c r="AF1292">
        <v>175089.879518072</v>
      </c>
      <c r="AG1292">
        <v>12756.7788440187</v>
      </c>
      <c r="AH1292">
        <v>125760.285714286</v>
      </c>
      <c r="AJ1292">
        <v>140002.191523605</v>
      </c>
      <c r="AK1292">
        <v>12.1781115879828</v>
      </c>
      <c r="AL1292">
        <v>204798.39780090301</v>
      </c>
      <c r="AM1292">
        <v>247627.01857822799</v>
      </c>
      <c r="AN1292">
        <v>212119.22711864399</v>
      </c>
      <c r="AO1292">
        <v>227827.454148472</v>
      </c>
      <c r="AP1292">
        <v>75552.789196735393</v>
      </c>
      <c r="AQ1292">
        <v>9.6170532646048095</v>
      </c>
    </row>
    <row r="1293" spans="1:43" x14ac:dyDescent="0.15">
      <c r="A1293" s="93" t="str">
        <f t="shared" si="20"/>
        <v>201907204</v>
      </c>
      <c r="B1293" s="91" t="s">
        <v>4913</v>
      </c>
      <c r="C1293" s="91" t="s">
        <v>2376</v>
      </c>
      <c r="D1293" t="s">
        <v>343</v>
      </c>
      <c r="E1293">
        <v>20.675467344584298</v>
      </c>
      <c r="F1293">
        <v>19.091360464265399</v>
      </c>
      <c r="G1293">
        <v>7.2491730132285204</v>
      </c>
      <c r="H1293">
        <v>11.842187451036899</v>
      </c>
      <c r="I1293">
        <v>2.9924312098482799</v>
      </c>
      <c r="J1293">
        <v>1.14085375407904</v>
      </c>
      <c r="K1293">
        <v>11.3812020138023</v>
      </c>
      <c r="L1293">
        <v>120768.79823320601</v>
      </c>
      <c r="M1293">
        <v>111364.498814058</v>
      </c>
      <c r="N1293">
        <v>61748.686767712003</v>
      </c>
      <c r="O1293">
        <v>21.766689933689001</v>
      </c>
      <c r="P1293">
        <v>53989.359098228699</v>
      </c>
      <c r="Q1293">
        <v>4.5964573268921098</v>
      </c>
      <c r="R1293">
        <v>31739.842376767301</v>
      </c>
      <c r="S1293">
        <v>6.1780664883454302</v>
      </c>
      <c r="T1293">
        <v>31302.966972477101</v>
      </c>
      <c r="U1293">
        <v>11.3756880733945</v>
      </c>
      <c r="V1293">
        <v>6707.2337438423601</v>
      </c>
      <c r="W1293">
        <v>77633.968962053303</v>
      </c>
      <c r="X1293">
        <v>10.1386457286947</v>
      </c>
      <c r="Y1293">
        <v>53024.280251029602</v>
      </c>
      <c r="Z1293">
        <v>5.8023632084722498</v>
      </c>
      <c r="AA1293">
        <v>80494.225552901305</v>
      </c>
      <c r="AB1293">
        <v>9.5522077521769297</v>
      </c>
      <c r="AC1293">
        <v>95750.594579646</v>
      </c>
      <c r="AD1293">
        <v>8.625</v>
      </c>
      <c r="AE1293">
        <v>11814.6650337392</v>
      </c>
      <c r="AF1293">
        <v>178549.47725162501</v>
      </c>
      <c r="AG1293">
        <v>12992.860360500599</v>
      </c>
      <c r="AH1293">
        <v>115389.882352941</v>
      </c>
      <c r="AJ1293">
        <v>131835.93477144299</v>
      </c>
      <c r="AK1293">
        <v>11.497688751926001</v>
      </c>
      <c r="AL1293">
        <v>203389.45597738301</v>
      </c>
      <c r="AM1293">
        <v>250042.91277493199</v>
      </c>
      <c r="AN1293">
        <v>206206.148148148</v>
      </c>
      <c r="AO1293">
        <v>241473.76076554999</v>
      </c>
      <c r="AP1293">
        <v>74530.308309655506</v>
      </c>
      <c r="AQ1293">
        <v>9.4730073276506594</v>
      </c>
    </row>
    <row r="1294" spans="1:43" x14ac:dyDescent="0.15">
      <c r="A1294" s="93" t="str">
        <f t="shared" si="20"/>
        <v>201607205</v>
      </c>
      <c r="B1294" s="91" t="s">
        <v>4910</v>
      </c>
      <c r="C1294" s="91" t="s">
        <v>2378</v>
      </c>
      <c r="D1294" t="s">
        <v>390</v>
      </c>
      <c r="E1294">
        <v>16.916552177289301</v>
      </c>
      <c r="F1294">
        <v>15.034873612255501</v>
      </c>
      <c r="G1294">
        <v>6.0297016390977003</v>
      </c>
      <c r="H1294">
        <v>9.0051719731577808</v>
      </c>
      <c r="I1294">
        <v>3.85779423769986</v>
      </c>
      <c r="J1294">
        <v>0.74567429265476004</v>
      </c>
      <c r="K1294">
        <v>10.1651633713637</v>
      </c>
      <c r="L1294">
        <v>111459.00168803299</v>
      </c>
      <c r="M1294">
        <v>103804.070417707</v>
      </c>
      <c r="N1294">
        <v>34831.491150442504</v>
      </c>
      <c r="O1294">
        <v>13.200082964601799</v>
      </c>
      <c r="P1294">
        <v>54945.037974683502</v>
      </c>
      <c r="Q1294">
        <v>4.88065099457505</v>
      </c>
      <c r="R1294">
        <v>42430.322067594403</v>
      </c>
      <c r="S1294">
        <v>6.79224652087475</v>
      </c>
      <c r="T1294">
        <v>27441.556231003</v>
      </c>
      <c r="U1294">
        <v>9.6636271529888607</v>
      </c>
      <c r="V1294">
        <v>8263.1656920078003</v>
      </c>
      <c r="W1294">
        <v>59775.194745286797</v>
      </c>
      <c r="X1294">
        <v>6.6921379863618098</v>
      </c>
      <c r="Y1294">
        <v>63456.6462010744</v>
      </c>
      <c r="Z1294">
        <v>6.1415963161934002</v>
      </c>
      <c r="AA1294">
        <v>96967.223492723497</v>
      </c>
      <c r="AB1294">
        <v>11.9215176715177</v>
      </c>
      <c r="AC1294">
        <v>80890.645728643198</v>
      </c>
      <c r="AD1294">
        <v>8.1771356783919593</v>
      </c>
      <c r="AE1294">
        <v>12089.082710324599</v>
      </c>
      <c r="AF1294">
        <v>153549.33045356401</v>
      </c>
      <c r="AG1294">
        <v>11766.2549176635</v>
      </c>
      <c r="AH1294">
        <v>132068.15254237299</v>
      </c>
      <c r="AJ1294">
        <v>90817.376712328798</v>
      </c>
      <c r="AK1294">
        <v>9.1347031963470293</v>
      </c>
      <c r="AL1294">
        <v>179774.08333333299</v>
      </c>
      <c r="AM1294">
        <v>243665.31014492799</v>
      </c>
      <c r="AO1294">
        <v>274200.86800000002</v>
      </c>
      <c r="AP1294">
        <v>80429.686507936494</v>
      </c>
      <c r="AQ1294">
        <v>9.6452380952380992</v>
      </c>
    </row>
    <row r="1295" spans="1:43" x14ac:dyDescent="0.15">
      <c r="A1295" s="93" t="str">
        <f t="shared" si="20"/>
        <v>201707205</v>
      </c>
      <c r="B1295" s="91" t="s">
        <v>4911</v>
      </c>
      <c r="C1295" s="91" t="s">
        <v>2378</v>
      </c>
      <c r="D1295" t="s">
        <v>390</v>
      </c>
      <c r="E1295">
        <v>16.884480746791098</v>
      </c>
      <c r="F1295">
        <v>14.917763207507701</v>
      </c>
      <c r="G1295">
        <v>6.2258999919677596</v>
      </c>
      <c r="H1295">
        <v>8.6918632155399305</v>
      </c>
      <c r="I1295">
        <v>3.82973551147413</v>
      </c>
      <c r="J1295">
        <v>0.76380785686503305</v>
      </c>
      <c r="K1295">
        <v>9.2216063788409208</v>
      </c>
      <c r="L1295">
        <v>120231.752750998</v>
      </c>
      <c r="M1295">
        <v>111247.996045764</v>
      </c>
      <c r="N1295">
        <v>42196.092592592599</v>
      </c>
      <c r="O1295">
        <v>17.2469135802469</v>
      </c>
      <c r="P1295">
        <v>52374.306930693099</v>
      </c>
      <c r="Q1295">
        <v>4.61386138613861</v>
      </c>
      <c r="R1295">
        <v>39325.190033783801</v>
      </c>
      <c r="S1295">
        <v>6.5658783783783798</v>
      </c>
      <c r="T1295">
        <v>26437.539460539501</v>
      </c>
      <c r="U1295">
        <v>9.2507492507492497</v>
      </c>
      <c r="V1295">
        <v>7967.1823529411804</v>
      </c>
      <c r="W1295">
        <v>75897.116886578704</v>
      </c>
      <c r="X1295">
        <v>9.4883379981340799</v>
      </c>
      <c r="Y1295">
        <v>62218.816830010102</v>
      </c>
      <c r="Z1295">
        <v>5.9131463332206797</v>
      </c>
      <c r="AA1295">
        <v>97075.673436664903</v>
      </c>
      <c r="AB1295">
        <v>12.0154997327632</v>
      </c>
      <c r="AC1295">
        <v>77365.469816273006</v>
      </c>
      <c r="AD1295">
        <v>7.67979002624672</v>
      </c>
      <c r="AE1295">
        <v>12087.563176895301</v>
      </c>
      <c r="AF1295">
        <v>169335.73516949199</v>
      </c>
      <c r="AG1295">
        <v>12946.439497655399</v>
      </c>
      <c r="AH1295">
        <v>179022.91379310301</v>
      </c>
      <c r="AJ1295">
        <v>90542.903171953294</v>
      </c>
      <c r="AK1295">
        <v>9.4891485809682798</v>
      </c>
      <c r="AL1295">
        <v>207805.717948718</v>
      </c>
      <c r="AM1295">
        <v>254187.92538671501</v>
      </c>
      <c r="AO1295">
        <v>274185.73972602701</v>
      </c>
      <c r="AP1295">
        <v>80230.867800541193</v>
      </c>
      <c r="AQ1295">
        <v>9.6942404329338991</v>
      </c>
    </row>
    <row r="1296" spans="1:43" x14ac:dyDescent="0.15">
      <c r="A1296" s="93" t="str">
        <f t="shared" si="20"/>
        <v>201807205</v>
      </c>
      <c r="B1296" s="91" t="s">
        <v>4912</v>
      </c>
      <c r="C1296" s="91" t="s">
        <v>2378</v>
      </c>
      <c r="D1296" t="s">
        <v>390</v>
      </c>
      <c r="E1296">
        <v>17.205721836043001</v>
      </c>
      <c r="F1296">
        <v>15.0642752722142</v>
      </c>
      <c r="G1296">
        <v>6.0367619442841098</v>
      </c>
      <c r="H1296">
        <v>9.0275133279300501</v>
      </c>
      <c r="I1296">
        <v>3.8255682579805099</v>
      </c>
      <c r="J1296">
        <v>0.755443212500718</v>
      </c>
      <c r="K1296">
        <v>9.0533501847915598</v>
      </c>
      <c r="L1296">
        <v>122586.237786129</v>
      </c>
      <c r="M1296">
        <v>113987.26095923</v>
      </c>
      <c r="N1296">
        <v>40937.015096502997</v>
      </c>
      <c r="O1296">
        <v>16.539461112172699</v>
      </c>
      <c r="P1296">
        <v>53642.136563876702</v>
      </c>
      <c r="Q1296">
        <v>4.6343612334801803</v>
      </c>
      <c r="R1296">
        <v>36797.7317073171</v>
      </c>
      <c r="S1296">
        <v>6.0861788617886203</v>
      </c>
      <c r="T1296">
        <v>29225.008333333299</v>
      </c>
      <c r="U1296">
        <v>9.1722222222222207</v>
      </c>
      <c r="V1296">
        <v>8661.1296625222003</v>
      </c>
      <c r="W1296">
        <v>77089.010078696694</v>
      </c>
      <c r="X1296">
        <v>9.7944222007455508</v>
      </c>
      <c r="Y1296">
        <v>64110.572070515002</v>
      </c>
      <c r="Z1296">
        <v>6.3674386450051896</v>
      </c>
      <c r="AA1296">
        <v>99583.284096757605</v>
      </c>
      <c r="AB1296">
        <v>12.443129181677801</v>
      </c>
      <c r="AC1296">
        <v>74712.990111248495</v>
      </c>
      <c r="AD1296">
        <v>7.2682323856613102</v>
      </c>
      <c r="AE1296">
        <v>11937.043002413</v>
      </c>
      <c r="AF1296">
        <v>161337.39250493099</v>
      </c>
      <c r="AG1296">
        <v>13122.987599501799</v>
      </c>
      <c r="AH1296">
        <v>200025.72</v>
      </c>
      <c r="AJ1296">
        <v>109805.21258503399</v>
      </c>
      <c r="AK1296">
        <v>10.362244897959201</v>
      </c>
      <c r="AL1296">
        <v>209936.82</v>
      </c>
      <c r="AM1296">
        <v>256076.82166199799</v>
      </c>
      <c r="AO1296">
        <v>275270.459016393</v>
      </c>
      <c r="AP1296">
        <v>81426.783942558701</v>
      </c>
      <c r="AQ1296">
        <v>9.97584856396867</v>
      </c>
    </row>
    <row r="1297" spans="1:43" x14ac:dyDescent="0.15">
      <c r="A1297" s="93" t="str">
        <f t="shared" si="20"/>
        <v>201907205</v>
      </c>
      <c r="B1297" s="91" t="s">
        <v>4913</v>
      </c>
      <c r="C1297" s="91" t="s">
        <v>2378</v>
      </c>
      <c r="D1297" t="s">
        <v>390</v>
      </c>
      <c r="E1297">
        <v>16.9531914893617</v>
      </c>
      <c r="F1297">
        <v>14.860840127997699</v>
      </c>
      <c r="G1297">
        <v>6.0471587725763296</v>
      </c>
      <c r="H1297">
        <v>8.8136813554213305</v>
      </c>
      <c r="I1297">
        <v>3.8568394303161302</v>
      </c>
      <c r="J1297">
        <v>0.81214086590430701</v>
      </c>
      <c r="K1297">
        <v>8.9463503441998107</v>
      </c>
      <c r="L1297">
        <v>122233.28576981</v>
      </c>
      <c r="M1297">
        <v>111829.437678855</v>
      </c>
      <c r="N1297">
        <v>38533.414649033599</v>
      </c>
      <c r="O1297">
        <v>15.397355035605299</v>
      </c>
      <c r="P1297">
        <v>52565.640586797097</v>
      </c>
      <c r="Q1297">
        <v>4.4425427872860599</v>
      </c>
      <c r="R1297">
        <v>35518.530340814599</v>
      </c>
      <c r="S1297">
        <v>5.9700748129675798</v>
      </c>
      <c r="T1297">
        <v>28604.090053763401</v>
      </c>
      <c r="U1297">
        <v>8.6034946236559104</v>
      </c>
      <c r="V1297">
        <v>8171.0291595197295</v>
      </c>
      <c r="W1297">
        <v>79859.938419382801</v>
      </c>
      <c r="X1297">
        <v>10.065186039803899</v>
      </c>
      <c r="Y1297">
        <v>60096.798070296303</v>
      </c>
      <c r="Z1297">
        <v>6.0957960027567202</v>
      </c>
      <c r="AA1297">
        <v>97717.506905370799</v>
      </c>
      <c r="AB1297">
        <v>12.1283887468031</v>
      </c>
      <c r="AC1297">
        <v>79332.830445544605</v>
      </c>
      <c r="AD1297">
        <v>7.4740099009901</v>
      </c>
      <c r="AE1297">
        <v>11722.909106029099</v>
      </c>
      <c r="AF1297">
        <v>170899.13568773199</v>
      </c>
      <c r="AG1297">
        <v>12992.0420158979</v>
      </c>
      <c r="AH1297">
        <v>214023.288461538</v>
      </c>
      <c r="AJ1297">
        <v>109605.11173184399</v>
      </c>
      <c r="AK1297">
        <v>9.91247672253259</v>
      </c>
      <c r="AL1297">
        <v>199435.44680851101</v>
      </c>
      <c r="AM1297">
        <v>267031.912340426</v>
      </c>
      <c r="AO1297">
        <v>269322.96825396799</v>
      </c>
      <c r="AP1297">
        <v>89517.572790845501</v>
      </c>
      <c r="AQ1297">
        <v>10.718690400508599</v>
      </c>
    </row>
    <row r="1298" spans="1:43" x14ac:dyDescent="0.15">
      <c r="A1298" s="93" t="str">
        <f t="shared" si="20"/>
        <v>201607207</v>
      </c>
      <c r="B1298" s="91" t="s">
        <v>4910</v>
      </c>
      <c r="C1298" s="91" t="s">
        <v>2380</v>
      </c>
      <c r="D1298" t="s">
        <v>437</v>
      </c>
      <c r="E1298">
        <v>18.903619842097399</v>
      </c>
      <c r="F1298">
        <v>17.815744189316099</v>
      </c>
      <c r="G1298">
        <v>7.1020850710247201</v>
      </c>
      <c r="H1298">
        <v>10.7136591182914</v>
      </c>
      <c r="I1298">
        <v>3.26356820100303</v>
      </c>
      <c r="J1298">
        <v>0.85240909015674404</v>
      </c>
      <c r="K1298">
        <v>10.761457867818701</v>
      </c>
      <c r="L1298">
        <v>116978.39102861</v>
      </c>
      <c r="M1298">
        <v>107496.822393971</v>
      </c>
      <c r="N1298">
        <v>53273.732744052999</v>
      </c>
      <c r="O1298">
        <v>19.063044326010701</v>
      </c>
      <c r="P1298">
        <v>48773.557865557901</v>
      </c>
      <c r="Q1298">
        <v>4.2681912681912699</v>
      </c>
      <c r="R1298">
        <v>33137.228571428597</v>
      </c>
      <c r="S1298">
        <v>5.83896103896104</v>
      </c>
      <c r="T1298">
        <v>17393.155555555601</v>
      </c>
      <c r="U1298">
        <v>6.25555555555556</v>
      </c>
      <c r="V1298">
        <v>6161.6914893617004</v>
      </c>
      <c r="W1298">
        <v>62399.697254730403</v>
      </c>
      <c r="X1298">
        <v>7.3835721316854404</v>
      </c>
      <c r="Y1298">
        <v>54225.089583026398</v>
      </c>
      <c r="Z1298">
        <v>5.4695741859437197</v>
      </c>
      <c r="AA1298">
        <v>87782.854742737094</v>
      </c>
      <c r="AB1298">
        <v>10.584879243962201</v>
      </c>
      <c r="AC1298">
        <v>100737.74137931</v>
      </c>
      <c r="AD1298">
        <v>9.8427991886409707</v>
      </c>
      <c r="AE1298">
        <v>12108.127973502</v>
      </c>
      <c r="AF1298">
        <v>190305.27371273699</v>
      </c>
      <c r="AG1298">
        <v>12088.218051866899</v>
      </c>
      <c r="AH1298">
        <v>133985.150943396</v>
      </c>
      <c r="AJ1298">
        <v>114201.046908316</v>
      </c>
      <c r="AK1298">
        <v>10.315565031982899</v>
      </c>
      <c r="AL1298">
        <v>181025.22332506199</v>
      </c>
      <c r="AM1298">
        <v>246800.70668243599</v>
      </c>
      <c r="AP1298">
        <v>71186.208307880297</v>
      </c>
      <c r="AQ1298">
        <v>9.0128283445326804</v>
      </c>
    </row>
    <row r="1299" spans="1:43" x14ac:dyDescent="0.15">
      <c r="A1299" s="93" t="str">
        <f t="shared" si="20"/>
        <v>201707207</v>
      </c>
      <c r="B1299" s="91" t="s">
        <v>4911</v>
      </c>
      <c r="C1299" s="91" t="s">
        <v>2380</v>
      </c>
      <c r="D1299" t="s">
        <v>437</v>
      </c>
      <c r="E1299">
        <v>18.988387347553601</v>
      </c>
      <c r="F1299">
        <v>17.791846653096702</v>
      </c>
      <c r="G1299">
        <v>6.9856007522888204</v>
      </c>
      <c r="H1299">
        <v>10.8062459008079</v>
      </c>
      <c r="I1299">
        <v>3.2117001117535602</v>
      </c>
      <c r="J1299">
        <v>0.85839690329268103</v>
      </c>
      <c r="K1299">
        <v>10.271204832936499</v>
      </c>
      <c r="L1299">
        <v>121894.915669225</v>
      </c>
      <c r="M1299">
        <v>112160.317735641</v>
      </c>
      <c r="N1299">
        <v>56284.941759414498</v>
      </c>
      <c r="O1299">
        <v>20.574630279005898</v>
      </c>
      <c r="P1299">
        <v>48553.5625</v>
      </c>
      <c r="Q1299">
        <v>4.1832191780821901</v>
      </c>
      <c r="R1299">
        <v>32632.0337886413</v>
      </c>
      <c r="S1299">
        <v>5.4586628324946096</v>
      </c>
      <c r="T1299">
        <v>19956.732758620699</v>
      </c>
      <c r="U1299">
        <v>7.1982758620689697</v>
      </c>
      <c r="V1299">
        <v>6102.4208242950099</v>
      </c>
      <c r="W1299">
        <v>70706.8638770502</v>
      </c>
      <c r="X1299">
        <v>8.6802273020793006</v>
      </c>
      <c r="Y1299">
        <v>54410.3090832038</v>
      </c>
      <c r="Z1299">
        <v>5.4335358101426801</v>
      </c>
      <c r="AA1299">
        <v>92962.868321810194</v>
      </c>
      <c r="AB1299">
        <v>11.2435575109994</v>
      </c>
      <c r="AC1299">
        <v>102101.694831014</v>
      </c>
      <c r="AD1299">
        <v>10.0526838966203</v>
      </c>
      <c r="AE1299">
        <v>12222.810966503101</v>
      </c>
      <c r="AF1299">
        <v>199246.56488549599</v>
      </c>
      <c r="AG1299">
        <v>12532.497610729601</v>
      </c>
      <c r="AH1299">
        <v>146276.1</v>
      </c>
      <c r="AJ1299">
        <v>113033.351923077</v>
      </c>
      <c r="AK1299">
        <v>9.8192307692307708</v>
      </c>
      <c r="AL1299">
        <v>195044.655172414</v>
      </c>
      <c r="AM1299">
        <v>247279.019687319</v>
      </c>
      <c r="AP1299">
        <v>71262.911327231093</v>
      </c>
      <c r="AQ1299">
        <v>8.9691075514874203</v>
      </c>
    </row>
    <row r="1300" spans="1:43" x14ac:dyDescent="0.15">
      <c r="A1300" s="93" t="str">
        <f t="shared" si="20"/>
        <v>201807207</v>
      </c>
      <c r="B1300" s="91" t="s">
        <v>4912</v>
      </c>
      <c r="C1300" s="91" t="s">
        <v>2380</v>
      </c>
      <c r="D1300" t="s">
        <v>437</v>
      </c>
      <c r="E1300">
        <v>18.7753737402684</v>
      </c>
      <c r="F1300">
        <v>17.501903413299299</v>
      </c>
      <c r="G1300">
        <v>6.8242825214364702</v>
      </c>
      <c r="H1300">
        <v>10.6776208918628</v>
      </c>
      <c r="I1300">
        <v>3.3549059878046799</v>
      </c>
      <c r="J1300">
        <v>0.88638932671029003</v>
      </c>
      <c r="K1300">
        <v>10.2016366559997</v>
      </c>
      <c r="L1300">
        <v>123034.12893962199</v>
      </c>
      <c r="M1300">
        <v>112310.752448207</v>
      </c>
      <c r="N1300">
        <v>55664.103319888301</v>
      </c>
      <c r="O1300">
        <v>19.8715482469749</v>
      </c>
      <c r="P1300">
        <v>49554.701980197999</v>
      </c>
      <c r="Q1300">
        <v>4.2168316831683201</v>
      </c>
      <c r="R1300">
        <v>34429.247814909999</v>
      </c>
      <c r="S1300">
        <v>5.0712082262210796</v>
      </c>
      <c r="T1300">
        <v>25810.130597014901</v>
      </c>
      <c r="U1300">
        <v>9.1791044776119399</v>
      </c>
      <c r="V1300">
        <v>7477.7188353048195</v>
      </c>
      <c r="W1300">
        <v>72306.082859669099</v>
      </c>
      <c r="X1300">
        <v>9.1252999873689493</v>
      </c>
      <c r="Y1300">
        <v>53563.234674329498</v>
      </c>
      <c r="Z1300">
        <v>5.2937876299945303</v>
      </c>
      <c r="AA1300">
        <v>94585.552305246398</v>
      </c>
      <c r="AB1300">
        <v>11.3116057233704</v>
      </c>
      <c r="AC1300">
        <v>107942.569148936</v>
      </c>
      <c r="AD1300">
        <v>10.423404255319101</v>
      </c>
      <c r="AE1300">
        <v>12147.565175097299</v>
      </c>
      <c r="AF1300">
        <v>193285.08333333299</v>
      </c>
      <c r="AG1300">
        <v>12795.007128995199</v>
      </c>
      <c r="AH1300">
        <v>134618.68780487799</v>
      </c>
      <c r="AJ1300">
        <v>122309.46185567</v>
      </c>
      <c r="AK1300">
        <v>10.375257731958801</v>
      </c>
      <c r="AL1300">
        <v>203432.89736842099</v>
      </c>
      <c r="AM1300">
        <v>261059.54665140199</v>
      </c>
      <c r="AO1300">
        <v>148369.5</v>
      </c>
      <c r="AP1300">
        <v>77327.944846292899</v>
      </c>
      <c r="AQ1300">
        <v>9.6295961422543694</v>
      </c>
    </row>
    <row r="1301" spans="1:43" x14ac:dyDescent="0.15">
      <c r="A1301" s="93" t="str">
        <f t="shared" si="20"/>
        <v>201907207</v>
      </c>
      <c r="B1301" s="91" t="s">
        <v>4913</v>
      </c>
      <c r="C1301" s="91" t="s">
        <v>2380</v>
      </c>
      <c r="D1301" t="s">
        <v>437</v>
      </c>
      <c r="E1301">
        <v>18.914983560357001</v>
      </c>
      <c r="F1301">
        <v>17.625353433636999</v>
      </c>
      <c r="G1301">
        <v>6.57887153067038</v>
      </c>
      <c r="H1301">
        <v>11.046481902966701</v>
      </c>
      <c r="I1301">
        <v>3.4955967155572298</v>
      </c>
      <c r="J1301">
        <v>0.91708975805440696</v>
      </c>
      <c r="K1301">
        <v>10.179265387990499</v>
      </c>
      <c r="L1301">
        <v>120828.75300970901</v>
      </c>
      <c r="M1301">
        <v>109748.716825739</v>
      </c>
      <c r="N1301">
        <v>55095.535726266397</v>
      </c>
      <c r="O1301">
        <v>18.532371687353201</v>
      </c>
      <c r="P1301">
        <v>48648.508260447001</v>
      </c>
      <c r="Q1301">
        <v>4.1350826044703597</v>
      </c>
      <c r="R1301">
        <v>35282.862560447997</v>
      </c>
      <c r="S1301">
        <v>5.1901247136675996</v>
      </c>
      <c r="T1301">
        <v>29365.954813359502</v>
      </c>
      <c r="U1301">
        <v>10.0157170923379</v>
      </c>
      <c r="V1301">
        <v>7587.2943760984199</v>
      </c>
      <c r="W1301">
        <v>73277.613111369195</v>
      </c>
      <c r="X1301">
        <v>9.1357594528326196</v>
      </c>
      <c r="Y1301">
        <v>52581.653047555301</v>
      </c>
      <c r="Z1301">
        <v>5.0756865371734801</v>
      </c>
      <c r="AA1301">
        <v>92843.008431703201</v>
      </c>
      <c r="AB1301">
        <v>11.135581787521099</v>
      </c>
      <c r="AC1301">
        <v>118081.08120649699</v>
      </c>
      <c r="AD1301">
        <v>11.298143851508099</v>
      </c>
      <c r="AE1301">
        <v>11703.142425260299</v>
      </c>
      <c r="AF1301">
        <v>192976.61196911201</v>
      </c>
      <c r="AG1301">
        <v>12493.1628115965</v>
      </c>
      <c r="AH1301">
        <v>147819.00619195</v>
      </c>
      <c r="AJ1301">
        <v>113279.715935335</v>
      </c>
      <c r="AK1301">
        <v>9.7644341801385703</v>
      </c>
      <c r="AL1301">
        <v>210492.34358974401</v>
      </c>
      <c r="AM1301">
        <v>258256.65715853</v>
      </c>
      <c r="AP1301">
        <v>77244.791924550504</v>
      </c>
      <c r="AQ1301">
        <v>9.7833775419982292</v>
      </c>
    </row>
    <row r="1302" spans="1:43" x14ac:dyDescent="0.15">
      <c r="A1302" s="93" t="str">
        <f t="shared" si="20"/>
        <v>201607208</v>
      </c>
      <c r="B1302" s="91" t="s">
        <v>4910</v>
      </c>
      <c r="C1302" s="91" t="s">
        <v>2382</v>
      </c>
      <c r="D1302" t="s">
        <v>484</v>
      </c>
      <c r="E1302">
        <v>19.2458996550263</v>
      </c>
      <c r="F1302">
        <v>14.545942929053201</v>
      </c>
      <c r="G1302">
        <v>6.1825199768880896</v>
      </c>
      <c r="H1302">
        <v>8.3634229521651005</v>
      </c>
      <c r="I1302">
        <v>4.1316145171377299</v>
      </c>
      <c r="J1302">
        <v>1.3314773346244599</v>
      </c>
      <c r="K1302">
        <v>9.30621961306462</v>
      </c>
      <c r="L1302">
        <v>107861.744168405</v>
      </c>
      <c r="M1302">
        <v>93564.444884023396</v>
      </c>
      <c r="N1302">
        <v>40810.581588902904</v>
      </c>
      <c r="O1302">
        <v>14.260025220680999</v>
      </c>
      <c r="P1302">
        <v>51538.195061728402</v>
      </c>
      <c r="Q1302">
        <v>4.5629629629629598</v>
      </c>
      <c r="R1302">
        <v>34557.186291739898</v>
      </c>
      <c r="S1302">
        <v>5.1608084358523696</v>
      </c>
      <c r="T1302">
        <v>32015.639810426499</v>
      </c>
      <c r="U1302">
        <v>11.5023696682464</v>
      </c>
      <c r="V1302">
        <v>8612.3068592057807</v>
      </c>
      <c r="W1302">
        <v>53440.706767768199</v>
      </c>
      <c r="X1302">
        <v>6.0028293345405199</v>
      </c>
      <c r="Y1302">
        <v>50503.983486238503</v>
      </c>
      <c r="Z1302">
        <v>4.9486238532110098</v>
      </c>
      <c r="AA1302">
        <v>57641.133391838499</v>
      </c>
      <c r="AB1302">
        <v>7.6169372531812201</v>
      </c>
      <c r="AC1302">
        <v>71352.224586288401</v>
      </c>
      <c r="AD1302">
        <v>6.7754137115839201</v>
      </c>
      <c r="AE1302">
        <v>12193.575631252999</v>
      </c>
      <c r="AF1302">
        <v>174093.630619684</v>
      </c>
      <c r="AG1302">
        <v>11615.0472236637</v>
      </c>
      <c r="AJ1302">
        <v>88202.447004608301</v>
      </c>
      <c r="AK1302">
        <v>8.2626728110599093</v>
      </c>
      <c r="AL1302">
        <v>194074.73760144299</v>
      </c>
      <c r="AM1302">
        <v>235778.616320687</v>
      </c>
      <c r="AN1302">
        <v>180730.91904761901</v>
      </c>
      <c r="AP1302">
        <v>70910.367219916996</v>
      </c>
      <c r="AQ1302">
        <v>8.5451244813278002</v>
      </c>
    </row>
    <row r="1303" spans="1:43" x14ac:dyDescent="0.15">
      <c r="A1303" s="93" t="str">
        <f t="shared" si="20"/>
        <v>201707208</v>
      </c>
      <c r="B1303" s="91" t="s">
        <v>4911</v>
      </c>
      <c r="C1303" s="91" t="s">
        <v>2382</v>
      </c>
      <c r="D1303" t="s">
        <v>484</v>
      </c>
      <c r="E1303">
        <v>19.6992663554235</v>
      </c>
      <c r="F1303">
        <v>14.8798253129477</v>
      </c>
      <c r="G1303">
        <v>6.1055524244298098</v>
      </c>
      <c r="H1303">
        <v>8.7742728885178796</v>
      </c>
      <c r="I1303">
        <v>4.5595100951919001</v>
      </c>
      <c r="J1303">
        <v>1.33541502455587</v>
      </c>
      <c r="K1303">
        <v>8.1575011621091793</v>
      </c>
      <c r="L1303">
        <v>117813.930966574</v>
      </c>
      <c r="M1303">
        <v>101928.324930319</v>
      </c>
      <c r="N1303">
        <v>50155.468649229697</v>
      </c>
      <c r="O1303">
        <v>18.843425295593001</v>
      </c>
      <c r="P1303">
        <v>57544.3971631206</v>
      </c>
      <c r="Q1303">
        <v>5.0047281323877097</v>
      </c>
      <c r="R1303">
        <v>33915.396482813703</v>
      </c>
      <c r="S1303">
        <v>5.1886490807354102</v>
      </c>
      <c r="T1303">
        <v>31885.520295203001</v>
      </c>
      <c r="U1303">
        <v>11.398523985239899</v>
      </c>
      <c r="V1303">
        <v>8077.0949720670396</v>
      </c>
      <c r="W1303">
        <v>66025.760096540602</v>
      </c>
      <c r="X1303">
        <v>8.3452936444086898</v>
      </c>
      <c r="Y1303">
        <v>48784.971877834898</v>
      </c>
      <c r="Z1303">
        <v>4.8185666767462996</v>
      </c>
      <c r="AA1303">
        <v>51690.302683677997</v>
      </c>
      <c r="AB1303">
        <v>6.8900131984161899</v>
      </c>
      <c r="AC1303">
        <v>70737.586294416295</v>
      </c>
      <c r="AD1303">
        <v>6.6243654822335003</v>
      </c>
      <c r="AE1303">
        <v>12482.794335959799</v>
      </c>
      <c r="AF1303">
        <v>176352.864044944</v>
      </c>
      <c r="AG1303">
        <v>12622.3068582452</v>
      </c>
      <c r="AJ1303">
        <v>101981.840531561</v>
      </c>
      <c r="AK1303">
        <v>8.6146179401993397</v>
      </c>
      <c r="AL1303">
        <v>194408.64298561201</v>
      </c>
      <c r="AM1303">
        <v>246454.487876561</v>
      </c>
      <c r="AN1303">
        <v>192542.658163265</v>
      </c>
      <c r="AP1303">
        <v>70908.729966002895</v>
      </c>
      <c r="AQ1303">
        <v>8.5356969402622607</v>
      </c>
    </row>
    <row r="1304" spans="1:43" x14ac:dyDescent="0.15">
      <c r="A1304" s="93" t="str">
        <f t="shared" si="20"/>
        <v>201807208</v>
      </c>
      <c r="B1304" s="91" t="s">
        <v>4912</v>
      </c>
      <c r="C1304" s="91" t="s">
        <v>2382</v>
      </c>
      <c r="D1304" t="s">
        <v>484</v>
      </c>
      <c r="E1304">
        <v>20.381896187080802</v>
      </c>
      <c r="F1304">
        <v>15.2883777782473</v>
      </c>
      <c r="G1304">
        <v>5.8280616555327196</v>
      </c>
      <c r="H1304">
        <v>9.4603161227146195</v>
      </c>
      <c r="I1304">
        <v>4.8502427135577202</v>
      </c>
      <c r="J1304">
        <v>1.3686627590791001</v>
      </c>
      <c r="K1304">
        <v>8.1032086530908192</v>
      </c>
      <c r="L1304">
        <v>117939.769271664</v>
      </c>
      <c r="M1304">
        <v>101841.23875217501</v>
      </c>
      <c r="N1304">
        <v>48398.311578171102</v>
      </c>
      <c r="O1304">
        <v>17.242625368731598</v>
      </c>
      <c r="P1304">
        <v>57215.437086092701</v>
      </c>
      <c r="Q1304">
        <v>4.8984547461368697</v>
      </c>
      <c r="R1304">
        <v>35411.662761506297</v>
      </c>
      <c r="S1304">
        <v>5.6058577405857699</v>
      </c>
      <c r="T1304">
        <v>38775.257328990199</v>
      </c>
      <c r="U1304">
        <v>12.723127035830601</v>
      </c>
      <c r="V1304">
        <v>8268.6642984014197</v>
      </c>
      <c r="W1304">
        <v>65988.032692955894</v>
      </c>
      <c r="X1304">
        <v>8.4528142905291492</v>
      </c>
      <c r="Y1304">
        <v>49198.986662625</v>
      </c>
      <c r="Z1304">
        <v>4.97544710518339</v>
      </c>
      <c r="AA1304">
        <v>55947.241300366302</v>
      </c>
      <c r="AB1304">
        <v>7.4615384615384599</v>
      </c>
      <c r="AC1304">
        <v>67293.621169916398</v>
      </c>
      <c r="AD1304">
        <v>6.4066852367687996</v>
      </c>
      <c r="AE1304">
        <v>12230.843119973601</v>
      </c>
      <c r="AF1304">
        <v>176213.83654937599</v>
      </c>
      <c r="AG1304">
        <v>12830.229744136501</v>
      </c>
      <c r="AH1304">
        <v>212638.5</v>
      </c>
      <c r="AJ1304">
        <v>124925.23018867899</v>
      </c>
      <c r="AK1304">
        <v>10.3622641509434</v>
      </c>
      <c r="AL1304">
        <v>198221.28690036901</v>
      </c>
      <c r="AM1304">
        <v>240355.07142857101</v>
      </c>
      <c r="AN1304">
        <v>195318.82414698199</v>
      </c>
      <c r="AP1304">
        <v>70534.271719038807</v>
      </c>
      <c r="AQ1304">
        <v>8.2181146025878</v>
      </c>
    </row>
    <row r="1305" spans="1:43" x14ac:dyDescent="0.15">
      <c r="A1305" s="93" t="str">
        <f t="shared" si="20"/>
        <v>201907208</v>
      </c>
      <c r="B1305" s="91" t="s">
        <v>4913</v>
      </c>
      <c r="C1305" s="91" t="s">
        <v>2382</v>
      </c>
      <c r="D1305" t="s">
        <v>484</v>
      </c>
      <c r="E1305">
        <v>20.499486001088499</v>
      </c>
      <c r="F1305">
        <v>15.493258245981099</v>
      </c>
      <c r="G1305">
        <v>5.8506709800579797</v>
      </c>
      <c r="H1305">
        <v>9.6425872659230798</v>
      </c>
      <c r="I1305">
        <v>4.9180079874137697</v>
      </c>
      <c r="J1305">
        <v>1.3630037516640401</v>
      </c>
      <c r="K1305">
        <v>8.33081205373351</v>
      </c>
      <c r="L1305">
        <v>117025.14700374501</v>
      </c>
      <c r="M1305">
        <v>101450.759578718</v>
      </c>
      <c r="N1305">
        <v>50359.781215871903</v>
      </c>
      <c r="O1305">
        <v>17.0957408081543</v>
      </c>
      <c r="P1305">
        <v>58982.864367816102</v>
      </c>
      <c r="Q1305">
        <v>5.0137931034482799</v>
      </c>
      <c r="R1305">
        <v>35596.745114006502</v>
      </c>
      <c r="S1305">
        <v>5.54478827361564</v>
      </c>
      <c r="T1305">
        <v>38106.9376443418</v>
      </c>
      <c r="U1305">
        <v>12.5750577367206</v>
      </c>
      <c r="V1305">
        <v>7518.7372262773697</v>
      </c>
      <c r="W1305">
        <v>66152.006839277004</v>
      </c>
      <c r="X1305">
        <v>8.5124572545188109</v>
      </c>
      <c r="Y1305">
        <v>49505.284742755801</v>
      </c>
      <c r="Z1305">
        <v>5.0996451803666503</v>
      </c>
      <c r="AA1305">
        <v>56638.931130758501</v>
      </c>
      <c r="AB1305">
        <v>7.6249418334108903</v>
      </c>
      <c r="AC1305">
        <v>62709.642066420703</v>
      </c>
      <c r="AD1305">
        <v>5.8856088560885604</v>
      </c>
      <c r="AE1305">
        <v>11824.9354567434</v>
      </c>
      <c r="AF1305">
        <v>168349.48287671199</v>
      </c>
      <c r="AG1305">
        <v>13090.2081412712</v>
      </c>
      <c r="AH1305">
        <v>106767</v>
      </c>
      <c r="AJ1305">
        <v>89861.609022556397</v>
      </c>
      <c r="AK1305">
        <v>7.7067669172932298</v>
      </c>
      <c r="AL1305">
        <v>194012.11270125199</v>
      </c>
      <c r="AM1305">
        <v>245207.71793103401</v>
      </c>
      <c r="AN1305">
        <v>187262.835543767</v>
      </c>
      <c r="AP1305">
        <v>73697.705134029995</v>
      </c>
      <c r="AQ1305">
        <v>8.4202635165833701</v>
      </c>
    </row>
    <row r="1306" spans="1:43" x14ac:dyDescent="0.15">
      <c r="A1306" s="93" t="str">
        <f t="shared" si="20"/>
        <v>201607209</v>
      </c>
      <c r="B1306" s="91" t="s">
        <v>4910</v>
      </c>
      <c r="C1306" s="91" t="s">
        <v>2384</v>
      </c>
      <c r="D1306" t="s">
        <v>531</v>
      </c>
      <c r="E1306">
        <v>16.8223408311094</v>
      </c>
      <c r="F1306">
        <v>14.890929414356201</v>
      </c>
      <c r="G1306">
        <v>7.2556219044694403</v>
      </c>
      <c r="H1306">
        <v>7.63530750988678</v>
      </c>
      <c r="I1306">
        <v>3.9530118185283998</v>
      </c>
      <c r="J1306">
        <v>0.39236243487101302</v>
      </c>
      <c r="K1306">
        <v>9.4397318591943105</v>
      </c>
      <c r="L1306">
        <v>128665.33532595501</v>
      </c>
      <c r="M1306">
        <v>124349.46933109</v>
      </c>
      <c r="N1306">
        <v>62094.613731744197</v>
      </c>
      <c r="O1306">
        <v>19.2803424542555</v>
      </c>
      <c r="P1306">
        <v>51139.304292929301</v>
      </c>
      <c r="Q1306">
        <v>4.4305555555555598</v>
      </c>
      <c r="R1306">
        <v>42633.834369286997</v>
      </c>
      <c r="S1306">
        <v>8.4826325411334604</v>
      </c>
      <c r="T1306">
        <v>33739.444444444402</v>
      </c>
      <c r="U1306">
        <v>9.8888888888888893</v>
      </c>
      <c r="V1306">
        <v>7979.04220183486</v>
      </c>
      <c r="W1306">
        <v>66725.883977900594</v>
      </c>
      <c r="X1306">
        <v>7.5190858864891998</v>
      </c>
      <c r="Y1306">
        <v>70128.032019704406</v>
      </c>
      <c r="Z1306">
        <v>6.8177339901477803</v>
      </c>
      <c r="AA1306">
        <v>74295.525324675298</v>
      </c>
      <c r="AB1306">
        <v>8.7487012987013006</v>
      </c>
      <c r="AC1306">
        <v>86190.165621079097</v>
      </c>
      <c r="AD1306">
        <v>8.7440401505646204</v>
      </c>
      <c r="AE1306">
        <v>15534.463362774</v>
      </c>
      <c r="AF1306">
        <v>172682.96</v>
      </c>
      <c r="AG1306">
        <v>13246.475641565001</v>
      </c>
      <c r="AJ1306">
        <v>104002.272727273</v>
      </c>
      <c r="AK1306">
        <v>8.8712121212121193</v>
      </c>
      <c r="AM1306">
        <v>247681.33756345199</v>
      </c>
      <c r="AP1306">
        <v>71670.395402298804</v>
      </c>
      <c r="AQ1306">
        <v>8.0632183908046002</v>
      </c>
    </row>
    <row r="1307" spans="1:43" x14ac:dyDescent="0.15">
      <c r="A1307" s="93" t="str">
        <f t="shared" si="20"/>
        <v>201707209</v>
      </c>
      <c r="B1307" s="91" t="s">
        <v>4911</v>
      </c>
      <c r="C1307" s="91" t="s">
        <v>2384</v>
      </c>
      <c r="D1307" t="s">
        <v>531</v>
      </c>
      <c r="E1307">
        <v>17.816577489908902</v>
      </c>
      <c r="F1307">
        <v>15.8022963164763</v>
      </c>
      <c r="G1307">
        <v>6.9023563200957598</v>
      </c>
      <c r="H1307">
        <v>8.8999399963805192</v>
      </c>
      <c r="I1307">
        <v>3.8377295910385198</v>
      </c>
      <c r="J1307">
        <v>0.440408022779186</v>
      </c>
      <c r="K1307">
        <v>9.1953753246346892</v>
      </c>
      <c r="L1307">
        <v>135624.44861178799</v>
      </c>
      <c r="M1307">
        <v>131111.71169714999</v>
      </c>
      <c r="N1307">
        <v>67957.587773415595</v>
      </c>
      <c r="O1307">
        <v>21.3937184520471</v>
      </c>
      <c r="P1307">
        <v>53140.789948453603</v>
      </c>
      <c r="Q1307">
        <v>4.4961340206185598</v>
      </c>
      <c r="R1307">
        <v>41369.991179713303</v>
      </c>
      <c r="S1307">
        <v>8.7750826901874301</v>
      </c>
      <c r="T1307">
        <v>37942.5</v>
      </c>
      <c r="U1307">
        <v>10.6875</v>
      </c>
      <c r="V1307">
        <v>8569.4079999999994</v>
      </c>
      <c r="W1307">
        <v>73196.003956739602</v>
      </c>
      <c r="X1307">
        <v>8.4112371405961497</v>
      </c>
      <c r="Y1307">
        <v>69689.486338797797</v>
      </c>
      <c r="Z1307">
        <v>6.5981122702434201</v>
      </c>
      <c r="AA1307">
        <v>78775.302311055595</v>
      </c>
      <c r="AB1307">
        <v>8.9875078076202399</v>
      </c>
      <c r="AC1307">
        <v>89644.305845511495</v>
      </c>
      <c r="AD1307">
        <v>9.2411273486430101</v>
      </c>
      <c r="AE1307">
        <v>14886.8488127442</v>
      </c>
      <c r="AF1307">
        <v>181578.98496240599</v>
      </c>
      <c r="AG1307">
        <v>13817.8</v>
      </c>
      <c r="AJ1307">
        <v>106391.664739884</v>
      </c>
      <c r="AK1307">
        <v>8.8497109826589604</v>
      </c>
      <c r="AM1307">
        <v>244776.23720930199</v>
      </c>
      <c r="AP1307">
        <v>74774.457198443604</v>
      </c>
      <c r="AQ1307">
        <v>8.2840466926069993</v>
      </c>
    </row>
    <row r="1308" spans="1:43" x14ac:dyDescent="0.15">
      <c r="A1308" s="93" t="str">
        <f t="shared" si="20"/>
        <v>201807209</v>
      </c>
      <c r="B1308" s="91" t="s">
        <v>4912</v>
      </c>
      <c r="C1308" s="91" t="s">
        <v>2384</v>
      </c>
      <c r="D1308" t="s">
        <v>531</v>
      </c>
      <c r="E1308">
        <v>18.283373673431399</v>
      </c>
      <c r="F1308">
        <v>16.056602799030902</v>
      </c>
      <c r="G1308">
        <v>6.9369303699756699</v>
      </c>
      <c r="H1308">
        <v>9.1196724290552105</v>
      </c>
      <c r="I1308">
        <v>3.7516291193446301</v>
      </c>
      <c r="J1308">
        <v>0.50347545460187404</v>
      </c>
      <c r="K1308">
        <v>9.0260969403587197</v>
      </c>
      <c r="L1308">
        <v>137531.11730706599</v>
      </c>
      <c r="M1308">
        <v>131817.15040825101</v>
      </c>
      <c r="N1308">
        <v>68155.444886589699</v>
      </c>
      <c r="O1308">
        <v>21.053322721846399</v>
      </c>
      <c r="P1308">
        <v>55116.119016817604</v>
      </c>
      <c r="Q1308">
        <v>4.59379042690815</v>
      </c>
      <c r="R1308">
        <v>41054.8374811463</v>
      </c>
      <c r="S1308">
        <v>8.7334087481146305</v>
      </c>
      <c r="T1308">
        <v>15197</v>
      </c>
      <c r="U1308">
        <v>5</v>
      </c>
      <c r="V1308">
        <v>8102.9577874818096</v>
      </c>
      <c r="W1308">
        <v>71901.272855133604</v>
      </c>
      <c r="X1308">
        <v>8.3699015471167399</v>
      </c>
      <c r="Y1308">
        <v>72203.297268907598</v>
      </c>
      <c r="Z1308">
        <v>7.22531512605042</v>
      </c>
      <c r="AA1308">
        <v>90542.394415357805</v>
      </c>
      <c r="AB1308">
        <v>10.089586969168099</v>
      </c>
      <c r="AC1308">
        <v>100857.19756838901</v>
      </c>
      <c r="AD1308">
        <v>9.9564336372847002</v>
      </c>
      <c r="AE1308">
        <v>14099.059087719301</v>
      </c>
      <c r="AF1308">
        <v>184087.375</v>
      </c>
      <c r="AG1308">
        <v>14077.0047271165</v>
      </c>
      <c r="AH1308">
        <v>155236.79999999999</v>
      </c>
      <c r="AJ1308">
        <v>96119.418848167494</v>
      </c>
      <c r="AK1308">
        <v>8.0104712041884802</v>
      </c>
      <c r="AM1308">
        <v>257059.193158954</v>
      </c>
      <c r="AP1308">
        <v>73510.814270724004</v>
      </c>
      <c r="AQ1308">
        <v>8.2360965372507895</v>
      </c>
    </row>
    <row r="1309" spans="1:43" x14ac:dyDescent="0.15">
      <c r="A1309" s="93" t="str">
        <f t="shared" si="20"/>
        <v>201907209</v>
      </c>
      <c r="B1309" s="91" t="s">
        <v>4913</v>
      </c>
      <c r="C1309" s="91" t="s">
        <v>2384</v>
      </c>
      <c r="D1309" t="s">
        <v>531</v>
      </c>
      <c r="E1309">
        <v>18.986755580253799</v>
      </c>
      <c r="F1309">
        <v>16.6254408908069</v>
      </c>
      <c r="G1309">
        <v>6.5543612909672504</v>
      </c>
      <c r="H1309">
        <v>10.071079599839701</v>
      </c>
      <c r="I1309">
        <v>3.76588442630554</v>
      </c>
      <c r="J1309">
        <v>0.60213956652134903</v>
      </c>
      <c r="K1309">
        <v>9.32350122128436</v>
      </c>
      <c r="L1309">
        <v>133572.04641383101</v>
      </c>
      <c r="M1309">
        <v>126634.97280716299</v>
      </c>
      <c r="N1309">
        <v>67825.224769659297</v>
      </c>
      <c r="O1309">
        <v>20.817013070495001</v>
      </c>
      <c r="P1309">
        <v>52604.969780219799</v>
      </c>
      <c r="Q1309">
        <v>4.3901098901098896</v>
      </c>
      <c r="R1309">
        <v>40204.532391048298</v>
      </c>
      <c r="S1309">
        <v>8.6431095406360399</v>
      </c>
      <c r="T1309">
        <v>27927.48</v>
      </c>
      <c r="U1309">
        <v>9.52</v>
      </c>
      <c r="V1309">
        <v>8611.3795620437995</v>
      </c>
      <c r="W1309">
        <v>76076.478841870805</v>
      </c>
      <c r="X1309">
        <v>8.7783964365256093</v>
      </c>
      <c r="Y1309">
        <v>67584.7054067711</v>
      </c>
      <c r="Z1309">
        <v>6.8630621526023203</v>
      </c>
      <c r="AA1309">
        <v>97181.644918444203</v>
      </c>
      <c r="AB1309">
        <v>10.819949811794199</v>
      </c>
      <c r="AC1309">
        <v>107420.032224532</v>
      </c>
      <c r="AD1309">
        <v>10.2463617463617</v>
      </c>
      <c r="AE1309">
        <v>13871.3310745402</v>
      </c>
      <c r="AF1309">
        <v>172818.79881656801</v>
      </c>
      <c r="AG1309">
        <v>13925.72691096</v>
      </c>
      <c r="AH1309">
        <v>165240.409090909</v>
      </c>
      <c r="AJ1309">
        <v>102484.812101911</v>
      </c>
      <c r="AK1309">
        <v>8.5318471337579602</v>
      </c>
      <c r="AM1309">
        <v>259870.86721311501</v>
      </c>
      <c r="AP1309">
        <v>64788.5872138911</v>
      </c>
      <c r="AQ1309">
        <v>7.79084451460142</v>
      </c>
    </row>
    <row r="1310" spans="1:43" x14ac:dyDescent="0.15">
      <c r="A1310" s="93" t="str">
        <f t="shared" si="20"/>
        <v>201607210</v>
      </c>
      <c r="B1310" s="91" t="s">
        <v>4910</v>
      </c>
      <c r="C1310" s="91" t="s">
        <v>2386</v>
      </c>
      <c r="D1310" t="s">
        <v>576</v>
      </c>
      <c r="E1310">
        <v>17.685827268038299</v>
      </c>
      <c r="F1310">
        <v>15.028590256202101</v>
      </c>
      <c r="G1310">
        <v>6.6202569394552198</v>
      </c>
      <c r="H1310">
        <v>8.4083333167468801</v>
      </c>
      <c r="I1310">
        <v>4.3235524480868097</v>
      </c>
      <c r="J1310">
        <v>0.73690946950159497</v>
      </c>
      <c r="K1310">
        <v>9.5291993810533508</v>
      </c>
      <c r="L1310">
        <v>112256.614067734</v>
      </c>
      <c r="M1310">
        <v>104291.84729113401</v>
      </c>
      <c r="N1310">
        <v>46746.393211920498</v>
      </c>
      <c r="O1310">
        <v>15.942466887417201</v>
      </c>
      <c r="P1310">
        <v>46249.352465047799</v>
      </c>
      <c r="Q1310">
        <v>4.0691685062546004</v>
      </c>
      <c r="R1310">
        <v>31909.259780370601</v>
      </c>
      <c r="S1310">
        <v>6.4842141386410397</v>
      </c>
      <c r="T1310">
        <v>31855.7636684303</v>
      </c>
      <c r="U1310">
        <v>11.3597883597884</v>
      </c>
      <c r="V1310">
        <v>10731.0027548209</v>
      </c>
      <c r="W1310">
        <v>56555.042886861898</v>
      </c>
      <c r="X1310">
        <v>6.5674507921267402</v>
      </c>
      <c r="Y1310">
        <v>54892.382343941303</v>
      </c>
      <c r="Z1310">
        <v>5.3688800489596096</v>
      </c>
      <c r="AA1310">
        <v>78758.321413892307</v>
      </c>
      <c r="AB1310">
        <v>9.5922729140978191</v>
      </c>
      <c r="AC1310">
        <v>84626.068556361206</v>
      </c>
      <c r="AD1310">
        <v>7.7402768622280798</v>
      </c>
      <c r="AE1310">
        <v>12416.4954430871</v>
      </c>
      <c r="AF1310">
        <v>181776.913253012</v>
      </c>
      <c r="AG1310">
        <v>12999.4978098428</v>
      </c>
      <c r="AH1310">
        <v>131769.87878787899</v>
      </c>
      <c r="AJ1310">
        <v>95206.881355932201</v>
      </c>
      <c r="AK1310">
        <v>8.8559322033898304</v>
      </c>
      <c r="AL1310">
        <v>167144</v>
      </c>
      <c r="AM1310">
        <v>245031.17936117901</v>
      </c>
      <c r="AN1310">
        <v>182293.46496815301</v>
      </c>
      <c r="AP1310">
        <v>62793.596385542201</v>
      </c>
      <c r="AQ1310">
        <v>7.6187607573149698</v>
      </c>
    </row>
    <row r="1311" spans="1:43" x14ac:dyDescent="0.15">
      <c r="A1311" s="93" t="str">
        <f t="shared" si="20"/>
        <v>201707210</v>
      </c>
      <c r="B1311" s="91" t="s">
        <v>4911</v>
      </c>
      <c r="C1311" s="91" t="s">
        <v>2386</v>
      </c>
      <c r="D1311" t="s">
        <v>576</v>
      </c>
      <c r="E1311">
        <v>18.099649757089601</v>
      </c>
      <c r="F1311">
        <v>15.2029529613124</v>
      </c>
      <c r="G1311">
        <v>6.5427173143625401</v>
      </c>
      <c r="H1311">
        <v>8.6602356469498307</v>
      </c>
      <c r="I1311">
        <v>4.2885926260686196</v>
      </c>
      <c r="J1311">
        <v>0.79134184461266199</v>
      </c>
      <c r="K1311">
        <v>9.1830489963469297</v>
      </c>
      <c r="L1311">
        <v>117117.85614498801</v>
      </c>
      <c r="M1311">
        <v>107898.17814118</v>
      </c>
      <c r="N1311">
        <v>47872.857043235701</v>
      </c>
      <c r="O1311">
        <v>17.075546257554599</v>
      </c>
      <c r="P1311">
        <v>45428.470165348699</v>
      </c>
      <c r="Q1311">
        <v>4.0043134435657803</v>
      </c>
      <c r="R1311">
        <v>31839.266626176701</v>
      </c>
      <c r="S1311">
        <v>6.7048284239295501</v>
      </c>
      <c r="T1311">
        <v>32140.501655629101</v>
      </c>
      <c r="U1311">
        <v>11.4221854304636</v>
      </c>
      <c r="V1311">
        <v>10439.1075471698</v>
      </c>
      <c r="W1311">
        <v>63032.427096774198</v>
      </c>
      <c r="X1311">
        <v>7.7756682027649804</v>
      </c>
      <c r="Y1311">
        <v>54607.4962044926</v>
      </c>
      <c r="Z1311">
        <v>5.3309062742060398</v>
      </c>
      <c r="AA1311">
        <v>80869.878608145504</v>
      </c>
      <c r="AB1311">
        <v>9.7022538552787694</v>
      </c>
      <c r="AC1311">
        <v>83786.893559321994</v>
      </c>
      <c r="AD1311">
        <v>7.5511864406779701</v>
      </c>
      <c r="AE1311">
        <v>12358.2195454545</v>
      </c>
      <c r="AF1311">
        <v>190283.35660847899</v>
      </c>
      <c r="AG1311">
        <v>13508.099236641199</v>
      </c>
      <c r="AH1311">
        <v>182097.48235294101</v>
      </c>
      <c r="AJ1311">
        <v>94002.711604095603</v>
      </c>
      <c r="AK1311">
        <v>8.4795221843003397</v>
      </c>
      <c r="AL1311">
        <v>171599.00933125999</v>
      </c>
      <c r="AM1311">
        <v>246440.66016427099</v>
      </c>
      <c r="AN1311">
        <v>197341.65359477099</v>
      </c>
      <c r="AP1311">
        <v>63218.125319693099</v>
      </c>
      <c r="AQ1311">
        <v>7.7058823529411802</v>
      </c>
    </row>
    <row r="1312" spans="1:43" x14ac:dyDescent="0.15">
      <c r="A1312" s="93" t="str">
        <f t="shared" si="20"/>
        <v>201807210</v>
      </c>
      <c r="B1312" s="91" t="s">
        <v>4912</v>
      </c>
      <c r="C1312" s="91" t="s">
        <v>2386</v>
      </c>
      <c r="D1312" t="s">
        <v>576</v>
      </c>
      <c r="E1312">
        <v>18.304764024933199</v>
      </c>
      <c r="F1312">
        <v>15.366709017803799</v>
      </c>
      <c r="G1312">
        <v>6.4150846641448203</v>
      </c>
      <c r="H1312">
        <v>8.9516243536589997</v>
      </c>
      <c r="I1312">
        <v>4.38650192935589</v>
      </c>
      <c r="J1312">
        <v>0.86078955179578498</v>
      </c>
      <c r="K1312">
        <v>8.9543447610566904</v>
      </c>
      <c r="L1312">
        <v>119067.69616784</v>
      </c>
      <c r="M1312">
        <v>108609.83902211599</v>
      </c>
      <c r="N1312">
        <v>47028.716999999997</v>
      </c>
      <c r="O1312">
        <v>17.029</v>
      </c>
      <c r="P1312">
        <v>45805.721336370501</v>
      </c>
      <c r="Q1312">
        <v>4.0068337129840499</v>
      </c>
      <c r="R1312">
        <v>33414.0361613352</v>
      </c>
      <c r="S1312">
        <v>6.20236439499305</v>
      </c>
      <c r="T1312">
        <v>36171.230769230802</v>
      </c>
      <c r="U1312">
        <v>12.5698005698006</v>
      </c>
      <c r="V1312">
        <v>10378.0061236987</v>
      </c>
      <c r="W1312">
        <v>62770.4178172877</v>
      </c>
      <c r="X1312">
        <v>8.0870058634386197</v>
      </c>
      <c r="Y1312">
        <v>54385.340338053902</v>
      </c>
      <c r="Z1312">
        <v>5.4568296025582503</v>
      </c>
      <c r="AA1312">
        <v>79916.829623944694</v>
      </c>
      <c r="AB1312">
        <v>9.4716039907904808</v>
      </c>
      <c r="AC1312">
        <v>86741.370506236199</v>
      </c>
      <c r="AD1312">
        <v>7.5209097578870097</v>
      </c>
      <c r="AE1312">
        <v>12239.685196533301</v>
      </c>
      <c r="AF1312">
        <v>182549.186842105</v>
      </c>
      <c r="AG1312">
        <v>13515.169463267701</v>
      </c>
      <c r="AH1312">
        <v>159447.20270270301</v>
      </c>
      <c r="AJ1312">
        <v>93227.283018867907</v>
      </c>
      <c r="AK1312">
        <v>8.1603773584905692</v>
      </c>
      <c r="AL1312">
        <v>164867.54417952301</v>
      </c>
      <c r="AM1312">
        <v>243546.59620148601</v>
      </c>
      <c r="AN1312">
        <v>221116.50188679199</v>
      </c>
      <c r="AP1312">
        <v>63990.690802348297</v>
      </c>
      <c r="AQ1312">
        <v>7.5900195694716199</v>
      </c>
    </row>
    <row r="1313" spans="1:43" x14ac:dyDescent="0.15">
      <c r="A1313" s="93" t="str">
        <f t="shared" si="20"/>
        <v>201907210</v>
      </c>
      <c r="B1313" s="91" t="s">
        <v>4913</v>
      </c>
      <c r="C1313" s="91" t="s">
        <v>2386</v>
      </c>
      <c r="D1313" t="s">
        <v>576</v>
      </c>
      <c r="E1313">
        <v>18.0638391870996</v>
      </c>
      <c r="F1313">
        <v>15.2880913014837</v>
      </c>
      <c r="G1313">
        <v>6.20710169583666</v>
      </c>
      <c r="H1313">
        <v>9.0809896056470496</v>
      </c>
      <c r="I1313">
        <v>4.2400169766755198</v>
      </c>
      <c r="J1313">
        <v>0.85436964865662801</v>
      </c>
      <c r="K1313">
        <v>9.1595622970180095</v>
      </c>
      <c r="L1313">
        <v>118268.35090063101</v>
      </c>
      <c r="M1313">
        <v>107386.417527071</v>
      </c>
      <c r="N1313">
        <v>45642.611312545298</v>
      </c>
      <c r="O1313">
        <v>16.568769639835601</v>
      </c>
      <c r="P1313">
        <v>47543.252444444399</v>
      </c>
      <c r="Q1313">
        <v>4.0995555555555603</v>
      </c>
      <c r="R1313">
        <v>35836.924356559903</v>
      </c>
      <c r="S1313">
        <v>6.9974890144381696</v>
      </c>
      <c r="T1313">
        <v>29259.135912698399</v>
      </c>
      <c r="U1313">
        <v>10.1428571428571</v>
      </c>
      <c r="V1313">
        <v>9608.5537799631202</v>
      </c>
      <c r="W1313">
        <v>62264.804766269503</v>
      </c>
      <c r="X1313">
        <v>8.1446379468377597</v>
      </c>
      <c r="Y1313">
        <v>53617.345870317396</v>
      </c>
      <c r="Z1313">
        <v>5.3697908831051597</v>
      </c>
      <c r="AA1313">
        <v>76940.6855747558</v>
      </c>
      <c r="AB1313">
        <v>9.1645379413974499</v>
      </c>
      <c r="AC1313">
        <v>85420.697539797402</v>
      </c>
      <c r="AD1313">
        <v>7.0882778581765598</v>
      </c>
      <c r="AE1313">
        <v>11945.569451392401</v>
      </c>
      <c r="AF1313">
        <v>190496.63865546201</v>
      </c>
      <c r="AG1313">
        <v>13335.867895065599</v>
      </c>
      <c r="AH1313">
        <v>189259.79831932799</v>
      </c>
      <c r="AJ1313">
        <v>94522.513838748506</v>
      </c>
      <c r="AK1313">
        <v>8.1576413959085396</v>
      </c>
      <c r="AL1313">
        <v>189237.33437013999</v>
      </c>
      <c r="AM1313">
        <v>253183.34375</v>
      </c>
      <c r="AN1313">
        <v>212242.03225806501</v>
      </c>
      <c r="AP1313">
        <v>61698.7886405959</v>
      </c>
      <c r="AQ1313">
        <v>7.3770949720670398</v>
      </c>
    </row>
    <row r="1314" spans="1:43" x14ac:dyDescent="0.15">
      <c r="A1314" s="93" t="str">
        <f t="shared" si="20"/>
        <v>201607211</v>
      </c>
      <c r="B1314" s="91" t="s">
        <v>4910</v>
      </c>
      <c r="C1314" s="91" t="s">
        <v>2388</v>
      </c>
      <c r="D1314" t="s">
        <v>621</v>
      </c>
      <c r="E1314">
        <v>18.6128398296757</v>
      </c>
      <c r="F1314">
        <v>14.5901711069796</v>
      </c>
      <c r="G1314">
        <v>6.5264841914299101</v>
      </c>
      <c r="H1314">
        <v>8.0636869155497202</v>
      </c>
      <c r="I1314">
        <v>3.5504694835680799</v>
      </c>
      <c r="J1314">
        <v>0.99969974888088198</v>
      </c>
      <c r="K1314">
        <v>11.111338574080101</v>
      </c>
      <c r="L1314">
        <v>115901.418807753</v>
      </c>
      <c r="M1314">
        <v>104632.44893447201</v>
      </c>
      <c r="N1314">
        <v>49655.956783056703</v>
      </c>
      <c r="O1314">
        <v>17.7166571265026</v>
      </c>
      <c r="P1314">
        <v>41960.660322108299</v>
      </c>
      <c r="Q1314">
        <v>3.6412884333821398</v>
      </c>
      <c r="R1314">
        <v>32438.998594847799</v>
      </c>
      <c r="S1314">
        <v>5.3255269320843102</v>
      </c>
      <c r="T1314">
        <v>25651.5142857143</v>
      </c>
      <c r="U1314">
        <v>8.2571428571428598</v>
      </c>
      <c r="V1314">
        <v>6578.6469864698602</v>
      </c>
      <c r="W1314">
        <v>59935.606659847697</v>
      </c>
      <c r="X1314">
        <v>6.84486873508353</v>
      </c>
      <c r="Y1314">
        <v>57271.043879262201</v>
      </c>
      <c r="Z1314">
        <v>5.3152599217439898</v>
      </c>
      <c r="AA1314">
        <v>77105.438615664796</v>
      </c>
      <c r="AB1314">
        <v>8.9715846994535493</v>
      </c>
      <c r="AC1314">
        <v>77188.155594405602</v>
      </c>
      <c r="AD1314">
        <v>7.1538461538461497</v>
      </c>
      <c r="AE1314">
        <v>13224.6130968622</v>
      </c>
      <c r="AF1314">
        <v>170291.824175824</v>
      </c>
      <c r="AG1314">
        <v>13538.2738861542</v>
      </c>
      <c r="AJ1314">
        <v>59641.071428571398</v>
      </c>
      <c r="AK1314">
        <v>6.7321428571428603</v>
      </c>
      <c r="AL1314">
        <v>186701.213043478</v>
      </c>
      <c r="AM1314">
        <v>245845.45778748201</v>
      </c>
      <c r="AO1314">
        <v>263727.08695652202</v>
      </c>
      <c r="AP1314">
        <v>77986.243478260905</v>
      </c>
      <c r="AQ1314">
        <v>9.2434782608695691</v>
      </c>
    </row>
    <row r="1315" spans="1:43" x14ac:dyDescent="0.15">
      <c r="A1315" s="93" t="str">
        <f t="shared" si="20"/>
        <v>201707211</v>
      </c>
      <c r="B1315" s="91" t="s">
        <v>4911</v>
      </c>
      <c r="C1315" s="91" t="s">
        <v>2388</v>
      </c>
      <c r="D1315" t="s">
        <v>621</v>
      </c>
      <c r="E1315">
        <v>18.961606998217999</v>
      </c>
      <c r="F1315">
        <v>14.7876187617809</v>
      </c>
      <c r="G1315">
        <v>6.3269985608705097</v>
      </c>
      <c r="H1315">
        <v>8.4606202009103804</v>
      </c>
      <c r="I1315">
        <v>3.5963064960311</v>
      </c>
      <c r="J1315">
        <v>0.99087423726983104</v>
      </c>
      <c r="K1315">
        <v>10.387979912522299</v>
      </c>
      <c r="L1315">
        <v>121106.93041879201</v>
      </c>
      <c r="M1315">
        <v>109266.84327485401</v>
      </c>
      <c r="N1315">
        <v>55256.198526950102</v>
      </c>
      <c r="O1315">
        <v>19.979243388014702</v>
      </c>
      <c r="P1315">
        <v>41869.028148148202</v>
      </c>
      <c r="Q1315">
        <v>3.6133333333333302</v>
      </c>
      <c r="R1315">
        <v>31329.3270742358</v>
      </c>
      <c r="S1315">
        <v>5.1877729257641896</v>
      </c>
      <c r="T1315">
        <v>30332.371428571401</v>
      </c>
      <c r="U1315">
        <v>10.4285714285714</v>
      </c>
      <c r="V1315">
        <v>6021.4722921914399</v>
      </c>
      <c r="W1315">
        <v>65546.236879070406</v>
      </c>
      <c r="X1315">
        <v>8.0061294853786205</v>
      </c>
      <c r="Y1315">
        <v>55596.910668563301</v>
      </c>
      <c r="Z1315">
        <v>4.9903271692745399</v>
      </c>
      <c r="AA1315">
        <v>79131.354452657499</v>
      </c>
      <c r="AB1315">
        <v>9.2558958113340406</v>
      </c>
      <c r="AC1315">
        <v>75012.316239316206</v>
      </c>
      <c r="AD1315">
        <v>6.7585470085470103</v>
      </c>
      <c r="AE1315">
        <v>13084.383456727101</v>
      </c>
      <c r="AF1315">
        <v>180222.242718447</v>
      </c>
      <c r="AG1315">
        <v>14344.122015025499</v>
      </c>
      <c r="AH1315">
        <v>147019.5</v>
      </c>
      <c r="AL1315">
        <v>191135.50922509201</v>
      </c>
      <c r="AM1315">
        <v>250139.944322344</v>
      </c>
      <c r="AO1315">
        <v>257712.94786729899</v>
      </c>
      <c r="AP1315">
        <v>58567.657142857097</v>
      </c>
      <c r="AQ1315">
        <v>9.4285714285714306</v>
      </c>
    </row>
    <row r="1316" spans="1:43" x14ac:dyDescent="0.15">
      <c r="A1316" s="93" t="str">
        <f t="shared" si="20"/>
        <v>201807211</v>
      </c>
      <c r="B1316" s="91" t="s">
        <v>4912</v>
      </c>
      <c r="C1316" s="91" t="s">
        <v>2388</v>
      </c>
      <c r="D1316" t="s">
        <v>621</v>
      </c>
      <c r="E1316">
        <v>19.338789921360899</v>
      </c>
      <c r="F1316">
        <v>14.946038135822601</v>
      </c>
      <c r="G1316">
        <v>6.3024023547650101</v>
      </c>
      <c r="H1316">
        <v>8.6436357810575899</v>
      </c>
      <c r="I1316">
        <v>3.57887979457551</v>
      </c>
      <c r="J1316">
        <v>1.0338094473867201</v>
      </c>
      <c r="K1316">
        <v>10.1595517038464</v>
      </c>
      <c r="L1316">
        <v>120373.610669694</v>
      </c>
      <c r="M1316">
        <v>106954.054762061</v>
      </c>
      <c r="N1316">
        <v>52554.607850609798</v>
      </c>
      <c r="O1316">
        <v>18.250381097561</v>
      </c>
      <c r="P1316">
        <v>41568.850649350701</v>
      </c>
      <c r="Q1316">
        <v>3.56493506493507</v>
      </c>
      <c r="R1316">
        <v>33574.245729303497</v>
      </c>
      <c r="S1316">
        <v>5.6307490144546604</v>
      </c>
      <c r="T1316">
        <v>46773.25</v>
      </c>
      <c r="U1316">
        <v>16.4166666666667</v>
      </c>
      <c r="V1316">
        <v>7283.9446540880499</v>
      </c>
      <c r="W1316">
        <v>67239.098483866794</v>
      </c>
      <c r="X1316">
        <v>8.2754956589348208</v>
      </c>
      <c r="Y1316">
        <v>56460.285672428901</v>
      </c>
      <c r="Z1316">
        <v>5.0917081746264303</v>
      </c>
      <c r="AA1316">
        <v>78126.880016051393</v>
      </c>
      <c r="AB1316">
        <v>9.0934991974317807</v>
      </c>
      <c r="AC1316">
        <v>70180.374407582902</v>
      </c>
      <c r="AD1316">
        <v>6.3270142180094799</v>
      </c>
      <c r="AE1316">
        <v>12683.5858033329</v>
      </c>
      <c r="AF1316">
        <v>215246.189781022</v>
      </c>
      <c r="AG1316">
        <v>14490.0829251701</v>
      </c>
      <c r="AH1316">
        <v>109411</v>
      </c>
      <c r="AL1316">
        <v>190398.96969696999</v>
      </c>
      <c r="AM1316">
        <v>255849.67139815501</v>
      </c>
      <c r="AO1316">
        <v>268087.29694323102</v>
      </c>
      <c r="AP1316">
        <v>46885.652173912997</v>
      </c>
      <c r="AQ1316">
        <v>8.6086956521739104</v>
      </c>
    </row>
    <row r="1317" spans="1:43" x14ac:dyDescent="0.15">
      <c r="A1317" s="93" t="str">
        <f t="shared" si="20"/>
        <v>201907211</v>
      </c>
      <c r="B1317" s="91" t="s">
        <v>4913</v>
      </c>
      <c r="C1317" s="91" t="s">
        <v>2388</v>
      </c>
      <c r="D1317" t="s">
        <v>621</v>
      </c>
      <c r="E1317">
        <v>19.635756322570401</v>
      </c>
      <c r="F1317">
        <v>15.080876881500799</v>
      </c>
      <c r="G1317">
        <v>6.6221081984537999</v>
      </c>
      <c r="H1317">
        <v>8.4587686830470403</v>
      </c>
      <c r="I1317">
        <v>3.85126162018592</v>
      </c>
      <c r="J1317">
        <v>1.0351925630810099</v>
      </c>
      <c r="K1317">
        <v>10.2563081009296</v>
      </c>
      <c r="L1317">
        <v>119044.350896795</v>
      </c>
      <c r="M1317">
        <v>106060.335879839</v>
      </c>
      <c r="N1317">
        <v>47899.607431340897</v>
      </c>
      <c r="O1317">
        <v>15.966074313408701</v>
      </c>
      <c r="P1317">
        <v>44887.911611785101</v>
      </c>
      <c r="Q1317">
        <v>3.7746967071057198</v>
      </c>
      <c r="R1317">
        <v>32255.948767334401</v>
      </c>
      <c r="S1317">
        <v>5.63020030816641</v>
      </c>
      <c r="T1317">
        <v>53398.536585365902</v>
      </c>
      <c r="U1317">
        <v>18.878048780487799</v>
      </c>
      <c r="V1317">
        <v>7995.7165271966496</v>
      </c>
      <c r="W1317">
        <v>68292.546756319294</v>
      </c>
      <c r="X1317">
        <v>8.59668783464077</v>
      </c>
      <c r="Y1317">
        <v>55871.594454600898</v>
      </c>
      <c r="Z1317">
        <v>4.9634369287020101</v>
      </c>
      <c r="AA1317">
        <v>74344.733858267704</v>
      </c>
      <c r="AB1317">
        <v>8.5629921259842501</v>
      </c>
      <c r="AC1317">
        <v>78983.916666666701</v>
      </c>
      <c r="AD1317">
        <v>6.9427083333333304</v>
      </c>
      <c r="AE1317">
        <v>12577.776452157101</v>
      </c>
      <c r="AF1317">
        <v>205598.2</v>
      </c>
      <c r="AG1317">
        <v>14237.6595744681</v>
      </c>
      <c r="AJ1317">
        <v>160511</v>
      </c>
      <c r="AK1317">
        <v>11.3</v>
      </c>
      <c r="AL1317">
        <v>176228.25</v>
      </c>
      <c r="AM1317">
        <v>251675.198033708</v>
      </c>
      <c r="AO1317">
        <v>265932.09417040402</v>
      </c>
      <c r="AP1317">
        <v>27650</v>
      </c>
      <c r="AQ1317">
        <v>5.2222222222222197</v>
      </c>
    </row>
    <row r="1318" spans="1:43" x14ac:dyDescent="0.15">
      <c r="A1318" s="93" t="str">
        <f t="shared" si="20"/>
        <v>201607212</v>
      </c>
      <c r="B1318" s="91" t="s">
        <v>4910</v>
      </c>
      <c r="C1318" s="91" t="s">
        <v>2390</v>
      </c>
      <c r="D1318" t="s">
        <v>666</v>
      </c>
      <c r="E1318">
        <v>15.5860530527133</v>
      </c>
      <c r="F1318">
        <v>13.8952953574845</v>
      </c>
      <c r="G1318">
        <v>5.5980300869913799</v>
      </c>
      <c r="H1318">
        <v>8.2972652704931207</v>
      </c>
      <c r="I1318">
        <v>3.1646541551492802</v>
      </c>
      <c r="J1318">
        <v>0.83814234679857103</v>
      </c>
      <c r="K1318">
        <v>9.2591694550862407</v>
      </c>
      <c r="L1318">
        <v>125576.971904266</v>
      </c>
      <c r="M1318">
        <v>115862.317257332</v>
      </c>
      <c r="N1318">
        <v>50392.660407132702</v>
      </c>
      <c r="O1318">
        <v>14.486507811267201</v>
      </c>
      <c r="P1318">
        <v>62033.779904306197</v>
      </c>
      <c r="Q1318">
        <v>4.9892344497607697</v>
      </c>
      <c r="R1318">
        <v>51072.967741935499</v>
      </c>
      <c r="S1318">
        <v>7.7075027183762197</v>
      </c>
      <c r="T1318">
        <v>32145.3134057971</v>
      </c>
      <c r="U1318">
        <v>10.2349033816425</v>
      </c>
      <c r="V1318">
        <v>12032.0300601202</v>
      </c>
      <c r="W1318">
        <v>69143.206506796996</v>
      </c>
      <c r="X1318">
        <v>6.5356651901634297</v>
      </c>
      <c r="Y1318">
        <v>66367.622444343506</v>
      </c>
      <c r="Z1318">
        <v>5.69786460699682</v>
      </c>
      <c r="AA1318">
        <v>61195.771785496603</v>
      </c>
      <c r="AB1318">
        <v>6.9932967702620399</v>
      </c>
      <c r="AC1318">
        <v>72249.219535783399</v>
      </c>
      <c r="AD1318">
        <v>6.64603481624758</v>
      </c>
      <c r="AE1318">
        <v>13328.3541234117</v>
      </c>
      <c r="AF1318">
        <v>193037.027874564</v>
      </c>
      <c r="AG1318">
        <v>11049.2614646285</v>
      </c>
      <c r="AH1318">
        <v>179240.76</v>
      </c>
      <c r="AJ1318">
        <v>104750.23699422</v>
      </c>
      <c r="AK1318">
        <v>8.4739884393063605</v>
      </c>
      <c r="AL1318">
        <v>233271.08355091399</v>
      </c>
      <c r="AM1318">
        <v>261190.37592745299</v>
      </c>
      <c r="AO1318">
        <v>343484.8</v>
      </c>
      <c r="AP1318">
        <v>89314.796666666705</v>
      </c>
      <c r="AQ1318">
        <v>9.6733333333333302</v>
      </c>
    </row>
    <row r="1319" spans="1:43" x14ac:dyDescent="0.15">
      <c r="A1319" s="93" t="str">
        <f t="shared" si="20"/>
        <v>201707212</v>
      </c>
      <c r="B1319" s="91" t="s">
        <v>4911</v>
      </c>
      <c r="C1319" s="91" t="s">
        <v>2390</v>
      </c>
      <c r="D1319" t="s">
        <v>666</v>
      </c>
      <c r="E1319">
        <v>16.035794611666699</v>
      </c>
      <c r="F1319">
        <v>14.181377032173399</v>
      </c>
      <c r="G1319">
        <v>5.5215789648420204</v>
      </c>
      <c r="H1319">
        <v>8.6597980673313408</v>
      </c>
      <c r="I1319">
        <v>3.1069052974111102</v>
      </c>
      <c r="J1319">
        <v>0.87452744413073602</v>
      </c>
      <c r="K1319">
        <v>8.8118709224609599</v>
      </c>
      <c r="L1319">
        <v>130288.17076986399</v>
      </c>
      <c r="M1319">
        <v>119694.184504684</v>
      </c>
      <c r="N1319">
        <v>58502.169592760198</v>
      </c>
      <c r="O1319">
        <v>17.624796380090501</v>
      </c>
      <c r="P1319">
        <v>65610.2831491713</v>
      </c>
      <c r="Q1319">
        <v>5.2389502762430897</v>
      </c>
      <c r="R1319">
        <v>51017.3687735454</v>
      </c>
      <c r="S1319">
        <v>8.0627877773126801</v>
      </c>
      <c r="T1319">
        <v>30017.0209497207</v>
      </c>
      <c r="U1319">
        <v>9.4636871508379894</v>
      </c>
      <c r="V1319">
        <v>12206.568369028</v>
      </c>
      <c r="W1319">
        <v>76286.962302598098</v>
      </c>
      <c r="X1319">
        <v>7.67821361861097</v>
      </c>
      <c r="Y1319">
        <v>67097.489668428607</v>
      </c>
      <c r="Z1319">
        <v>5.6924555502162404</v>
      </c>
      <c r="AA1319">
        <v>61886.568579318802</v>
      </c>
      <c r="AB1319">
        <v>6.9453820190242403</v>
      </c>
      <c r="AC1319">
        <v>63304.088407005802</v>
      </c>
      <c r="AD1319">
        <v>6.3536280233527904</v>
      </c>
      <c r="AE1319">
        <v>13305.2803474994</v>
      </c>
      <c r="AF1319">
        <v>197107.98496994001</v>
      </c>
      <c r="AG1319">
        <v>11557.647900939101</v>
      </c>
      <c r="AH1319">
        <v>212990.33783783799</v>
      </c>
      <c r="AJ1319">
        <v>137382.16355140199</v>
      </c>
      <c r="AK1319">
        <v>10.7009345794393</v>
      </c>
      <c r="AL1319">
        <v>252050.32697547699</v>
      </c>
      <c r="AM1319">
        <v>270557.71764705901</v>
      </c>
      <c r="AN1319">
        <v>227964</v>
      </c>
      <c r="AO1319">
        <v>486595</v>
      </c>
      <c r="AP1319">
        <v>83480.379916705206</v>
      </c>
      <c r="AQ1319">
        <v>9.4248033317908408</v>
      </c>
    </row>
    <row r="1320" spans="1:43" x14ac:dyDescent="0.15">
      <c r="A1320" s="93" t="str">
        <f t="shared" si="20"/>
        <v>201807212</v>
      </c>
      <c r="B1320" s="91" t="s">
        <v>4912</v>
      </c>
      <c r="C1320" s="91" t="s">
        <v>2390</v>
      </c>
      <c r="D1320" t="s">
        <v>666</v>
      </c>
      <c r="E1320">
        <v>16.611232538249499</v>
      </c>
      <c r="F1320">
        <v>14.375069099366801</v>
      </c>
      <c r="G1320">
        <v>5.3069288306570899</v>
      </c>
      <c r="H1320">
        <v>9.0681402687097403</v>
      </c>
      <c r="I1320">
        <v>3.2068643289302798</v>
      </c>
      <c r="J1320">
        <v>0.94792359593271902</v>
      </c>
      <c r="K1320">
        <v>8.0656656846906802</v>
      </c>
      <c r="L1320">
        <v>139077.881743103</v>
      </c>
      <c r="M1320">
        <v>127002.374521355</v>
      </c>
      <c r="N1320">
        <v>66856.952629193096</v>
      </c>
      <c r="O1320">
        <v>21.614687216681801</v>
      </c>
      <c r="P1320">
        <v>61798.259060402699</v>
      </c>
      <c r="Q1320">
        <v>4.8402684563758402</v>
      </c>
      <c r="R1320">
        <v>53401.9965797349</v>
      </c>
      <c r="S1320">
        <v>8.2988456605386904</v>
      </c>
      <c r="T1320">
        <v>30131.022052586901</v>
      </c>
      <c r="U1320">
        <v>9.7608142493638699</v>
      </c>
      <c r="V1320">
        <v>12305.111599780101</v>
      </c>
      <c r="W1320">
        <v>90784.957239057199</v>
      </c>
      <c r="X1320">
        <v>10.316498316498301</v>
      </c>
      <c r="Y1320">
        <v>65141.592105263197</v>
      </c>
      <c r="Z1320">
        <v>5.7611642743221703</v>
      </c>
      <c r="AA1320">
        <v>58080.935168033902</v>
      </c>
      <c r="AB1320">
        <v>6.7549616300608601</v>
      </c>
      <c r="AC1320">
        <v>65960.134036144605</v>
      </c>
      <c r="AD1320">
        <v>6.3621987951807197</v>
      </c>
      <c r="AE1320">
        <v>13191.866187367001</v>
      </c>
      <c r="AF1320">
        <v>190109.35018726601</v>
      </c>
      <c r="AG1320">
        <v>12534.717985826899</v>
      </c>
      <c r="AH1320">
        <v>235029.723684211</v>
      </c>
      <c r="AJ1320">
        <v>152742.34883720899</v>
      </c>
      <c r="AK1320">
        <v>12.1395348837209</v>
      </c>
      <c r="AL1320">
        <v>242861.02710843401</v>
      </c>
      <c r="AM1320">
        <v>283207.397416413</v>
      </c>
      <c r="AN1320">
        <v>319281</v>
      </c>
      <c r="AP1320">
        <v>88308.037678648805</v>
      </c>
      <c r="AQ1320">
        <v>9.8194023386747507</v>
      </c>
    </row>
    <row r="1321" spans="1:43" x14ac:dyDescent="0.15">
      <c r="A1321" s="93" t="str">
        <f t="shared" si="20"/>
        <v>201907212</v>
      </c>
      <c r="B1321" s="91" t="s">
        <v>4913</v>
      </c>
      <c r="C1321" s="91" t="s">
        <v>2390</v>
      </c>
      <c r="D1321" t="s">
        <v>666</v>
      </c>
      <c r="E1321">
        <v>16.991919860133301</v>
      </c>
      <c r="F1321">
        <v>14.702687352535699</v>
      </c>
      <c r="G1321">
        <v>5.2981303523517198</v>
      </c>
      <c r="H1321">
        <v>9.4045570001840204</v>
      </c>
      <c r="I1321">
        <v>3.4555917686142998</v>
      </c>
      <c r="J1321">
        <v>0.98601861036323302</v>
      </c>
      <c r="K1321">
        <v>8.3597058869837699</v>
      </c>
      <c r="L1321">
        <v>132774.12690055999</v>
      </c>
      <c r="M1321">
        <v>120540.84951502</v>
      </c>
      <c r="N1321">
        <v>65034.891086749303</v>
      </c>
      <c r="O1321">
        <v>20.990467111534802</v>
      </c>
      <c r="P1321">
        <v>64634.136904761901</v>
      </c>
      <c r="Q1321">
        <v>4.9841269841269797</v>
      </c>
      <c r="R1321">
        <v>52984.006404391599</v>
      </c>
      <c r="S1321">
        <v>8.3467520585544399</v>
      </c>
      <c r="T1321">
        <v>34340.983274647901</v>
      </c>
      <c r="U1321">
        <v>11.292253521126799</v>
      </c>
      <c r="V1321">
        <v>11694.6974439228</v>
      </c>
      <c r="W1321">
        <v>95455.602445434793</v>
      </c>
      <c r="X1321">
        <v>10.795223403039699</v>
      </c>
      <c r="Y1321">
        <v>66963.024348569001</v>
      </c>
      <c r="Z1321">
        <v>5.6270824434002602</v>
      </c>
      <c r="AA1321">
        <v>55663.979270729302</v>
      </c>
      <c r="AB1321">
        <v>6.50224775224775</v>
      </c>
      <c r="AC1321">
        <v>71015.118289353995</v>
      </c>
      <c r="AD1321">
        <v>6.6242038216560504</v>
      </c>
      <c r="AE1321">
        <v>12630.280183356799</v>
      </c>
      <c r="AF1321">
        <v>195081.66252220201</v>
      </c>
      <c r="AG1321">
        <v>11960.731945441499</v>
      </c>
      <c r="AH1321">
        <v>165701.66129032301</v>
      </c>
      <c r="AJ1321">
        <v>171322.41025640999</v>
      </c>
      <c r="AK1321">
        <v>13.8547008547009</v>
      </c>
      <c r="AL1321">
        <v>238788.888554217</v>
      </c>
      <c r="AM1321">
        <v>270378.61306901602</v>
      </c>
      <c r="AN1321">
        <v>264230</v>
      </c>
      <c r="AO1321">
        <v>407118.181818182</v>
      </c>
      <c r="AP1321">
        <v>87100.874451972893</v>
      </c>
      <c r="AQ1321">
        <v>10.0294938222399</v>
      </c>
    </row>
    <row r="1322" spans="1:43" x14ac:dyDescent="0.15">
      <c r="A1322" s="93" t="str">
        <f t="shared" si="20"/>
        <v>201607213</v>
      </c>
      <c r="B1322" s="91" t="s">
        <v>4910</v>
      </c>
      <c r="C1322" s="91" t="s">
        <v>2392</v>
      </c>
      <c r="D1322" t="s">
        <v>711</v>
      </c>
      <c r="E1322">
        <v>19.5219512195122</v>
      </c>
      <c r="F1322">
        <v>16.873552047178901</v>
      </c>
      <c r="G1322">
        <v>6.0996047931414701</v>
      </c>
      <c r="H1322">
        <v>10.773947254037401</v>
      </c>
      <c r="I1322">
        <v>3.51829268292683</v>
      </c>
      <c r="J1322">
        <v>0.83658536585365895</v>
      </c>
      <c r="K1322">
        <v>11.0329268292683</v>
      </c>
      <c r="L1322">
        <v>122343.91979177399</v>
      </c>
      <c r="M1322">
        <v>116254.657602889</v>
      </c>
      <c r="N1322">
        <v>53451.8745206928</v>
      </c>
      <c r="O1322">
        <v>20.729736876900699</v>
      </c>
      <c r="P1322">
        <v>45362.639438417398</v>
      </c>
      <c r="Q1322">
        <v>4.0261646458200397</v>
      </c>
      <c r="R1322">
        <v>30373.289479822699</v>
      </c>
      <c r="S1322">
        <v>5.1796127828318204</v>
      </c>
      <c r="T1322">
        <v>28378.966101694899</v>
      </c>
      <c r="U1322">
        <v>10.2796610169492</v>
      </c>
      <c r="V1322">
        <v>7707.7234422880501</v>
      </c>
      <c r="W1322">
        <v>60501.8083756345</v>
      </c>
      <c r="X1322">
        <v>7.4417397323488697</v>
      </c>
      <c r="Y1322">
        <v>49138.2573734865</v>
      </c>
      <c r="Z1322">
        <v>5.082427817448</v>
      </c>
      <c r="AA1322">
        <v>74474.457874367406</v>
      </c>
      <c r="AB1322">
        <v>8.8669246799642707</v>
      </c>
      <c r="AC1322">
        <v>103316.060546875</v>
      </c>
      <c r="AD1322">
        <v>9.5283203125</v>
      </c>
      <c r="AE1322">
        <v>13446.608785303701</v>
      </c>
      <c r="AF1322">
        <v>166252.897016362</v>
      </c>
      <c r="AG1322">
        <v>12807.0370042015</v>
      </c>
      <c r="AH1322">
        <v>251423.30874316901</v>
      </c>
      <c r="AJ1322">
        <v>87564.822284345006</v>
      </c>
      <c r="AK1322">
        <v>8.0599041533546298</v>
      </c>
      <c r="AL1322">
        <v>188817.621869783</v>
      </c>
      <c r="AM1322">
        <v>239760.24730127599</v>
      </c>
      <c r="AP1322">
        <v>47752.356620093102</v>
      </c>
      <c r="AQ1322">
        <v>6.9081836327345298</v>
      </c>
    </row>
    <row r="1323" spans="1:43" x14ac:dyDescent="0.15">
      <c r="A1323" s="93" t="str">
        <f t="shared" si="20"/>
        <v>201707213</v>
      </c>
      <c r="B1323" s="91" t="s">
        <v>4911</v>
      </c>
      <c r="C1323" s="91" t="s">
        <v>2392</v>
      </c>
      <c r="D1323" t="s">
        <v>711</v>
      </c>
      <c r="E1323">
        <v>19.388784777281199</v>
      </c>
      <c r="F1323">
        <v>16.454180508086001</v>
      </c>
      <c r="G1323">
        <v>6.0474359877540804</v>
      </c>
      <c r="H1323">
        <v>10.4067445203319</v>
      </c>
      <c r="I1323">
        <v>3.5650217032659</v>
      </c>
      <c r="J1323">
        <v>0.91217785466019596</v>
      </c>
      <c r="K1323">
        <v>11.186792241282699</v>
      </c>
      <c r="L1323">
        <v>122766.036107893</v>
      </c>
      <c r="M1323">
        <v>116655.58513798899</v>
      </c>
      <c r="N1323">
        <v>57494.961837171897</v>
      </c>
      <c r="O1323">
        <v>21.1728709159079</v>
      </c>
      <c r="P1323">
        <v>46934.5768421053</v>
      </c>
      <c r="Q1323">
        <v>4.1101754385964897</v>
      </c>
      <c r="R1323">
        <v>29636.580545092002</v>
      </c>
      <c r="S1323">
        <v>5.1249723022379801</v>
      </c>
      <c r="T1323">
        <v>27615.279752704799</v>
      </c>
      <c r="U1323">
        <v>9.9072642967542492</v>
      </c>
      <c r="V1323">
        <v>7721.259</v>
      </c>
      <c r="W1323">
        <v>61799.3910884945</v>
      </c>
      <c r="X1323">
        <v>7.49236688593769</v>
      </c>
      <c r="Y1323">
        <v>48529.900712250703</v>
      </c>
      <c r="Z1323">
        <v>4.9655270655270698</v>
      </c>
      <c r="AA1323">
        <v>76153.198206018496</v>
      </c>
      <c r="AB1323">
        <v>8.9204282407407405</v>
      </c>
      <c r="AC1323">
        <v>103172.506053269</v>
      </c>
      <c r="AD1323">
        <v>9.4837772397094398</v>
      </c>
      <c r="AE1323">
        <v>13614.1788220934</v>
      </c>
      <c r="AF1323">
        <v>157170.46786004899</v>
      </c>
      <c r="AG1323">
        <v>12624.563180294501</v>
      </c>
      <c r="AH1323">
        <v>247037.90659340701</v>
      </c>
      <c r="AJ1323">
        <v>88146.444043321302</v>
      </c>
      <c r="AK1323">
        <v>7.9768953068592099</v>
      </c>
      <c r="AL1323">
        <v>187545.69913419901</v>
      </c>
      <c r="AM1323">
        <v>245191.79599618699</v>
      </c>
      <c r="AP1323">
        <v>48808.352453792199</v>
      </c>
      <c r="AQ1323">
        <v>7.0752071383046502</v>
      </c>
    </row>
    <row r="1324" spans="1:43" x14ac:dyDescent="0.15">
      <c r="A1324" s="93" t="str">
        <f t="shared" si="20"/>
        <v>201807213</v>
      </c>
      <c r="B1324" s="91" t="s">
        <v>4912</v>
      </c>
      <c r="C1324" s="91" t="s">
        <v>2392</v>
      </c>
      <c r="D1324" t="s">
        <v>711</v>
      </c>
      <c r="E1324">
        <v>19.450155390867799</v>
      </c>
      <c r="F1324">
        <v>16.303397485589599</v>
      </c>
      <c r="G1324">
        <v>5.7660818952160096</v>
      </c>
      <c r="H1324">
        <v>10.5373155903736</v>
      </c>
      <c r="I1324">
        <v>3.5233883177942502</v>
      </c>
      <c r="J1324">
        <v>0.95147023667224495</v>
      </c>
      <c r="K1324">
        <v>11.3785959040561</v>
      </c>
      <c r="L1324">
        <v>124409.289795127</v>
      </c>
      <c r="M1324">
        <v>117681.62812521899</v>
      </c>
      <c r="N1324">
        <v>62973.179867986801</v>
      </c>
      <c r="O1324">
        <v>22.846534653465302</v>
      </c>
      <c r="P1324">
        <v>47566.153310104499</v>
      </c>
      <c r="Q1324">
        <v>4.1205574912892002</v>
      </c>
      <c r="R1324">
        <v>30263.434354485798</v>
      </c>
      <c r="S1324">
        <v>5.1148796498905904</v>
      </c>
      <c r="T1324">
        <v>28915.316923076902</v>
      </c>
      <c r="U1324">
        <v>10.0323076923077</v>
      </c>
      <c r="V1324">
        <v>8182.4637681159402</v>
      </c>
      <c r="W1324">
        <v>62260.865545201501</v>
      </c>
      <c r="X1324">
        <v>7.5253539876558104</v>
      </c>
      <c r="Y1324">
        <v>45268.306693306702</v>
      </c>
      <c r="Z1324">
        <v>4.6706150991865298</v>
      </c>
      <c r="AA1324">
        <v>74740.891956782696</v>
      </c>
      <c r="AB1324">
        <v>8.74909963985594</v>
      </c>
      <c r="AC1324">
        <v>102264.158262606</v>
      </c>
      <c r="AD1324">
        <v>9.2546180728906595</v>
      </c>
      <c r="AE1324">
        <v>13197.151343869</v>
      </c>
      <c r="AF1324">
        <v>165270.512643678</v>
      </c>
      <c r="AG1324">
        <v>12905.865881920199</v>
      </c>
      <c r="AH1324">
        <v>217618.12024048099</v>
      </c>
      <c r="AJ1324">
        <v>90185.626614060297</v>
      </c>
      <c r="AK1324">
        <v>8.0358680057388803</v>
      </c>
      <c r="AL1324">
        <v>195599.94756008699</v>
      </c>
      <c r="AM1324">
        <v>252576.10987996301</v>
      </c>
      <c r="AP1324">
        <v>46947.468176254602</v>
      </c>
      <c r="AQ1324">
        <v>7.0991432068543396</v>
      </c>
    </row>
    <row r="1325" spans="1:43" x14ac:dyDescent="0.15">
      <c r="A1325" s="93" t="str">
        <f t="shared" si="20"/>
        <v>201907213</v>
      </c>
      <c r="B1325" s="91" t="s">
        <v>4913</v>
      </c>
      <c r="C1325" s="91" t="s">
        <v>2392</v>
      </c>
      <c r="D1325" t="s">
        <v>711</v>
      </c>
      <c r="E1325">
        <v>19.950457317073202</v>
      </c>
      <c r="F1325">
        <v>16.68829488459</v>
      </c>
      <c r="G1325">
        <v>6.1022484279145202</v>
      </c>
      <c r="H1325">
        <v>10.586046456675399</v>
      </c>
      <c r="I1325">
        <v>3.50308862528385</v>
      </c>
      <c r="J1325">
        <v>0.98057897829228402</v>
      </c>
      <c r="K1325">
        <v>11.8550807488924</v>
      </c>
      <c r="L1325">
        <v>124573.842941977</v>
      </c>
      <c r="M1325">
        <v>117431.92991092399</v>
      </c>
      <c r="N1325">
        <v>65361.031586679703</v>
      </c>
      <c r="O1325">
        <v>22.934133202742402</v>
      </c>
      <c r="P1325">
        <v>48188.013806706098</v>
      </c>
      <c r="Q1325">
        <v>4.1387245233399099</v>
      </c>
      <c r="R1325">
        <v>29768.552187093999</v>
      </c>
      <c r="S1325">
        <v>5.22802078822001</v>
      </c>
      <c r="T1325">
        <v>30448.920937042501</v>
      </c>
      <c r="U1325">
        <v>10.487554904831599</v>
      </c>
      <c r="V1325">
        <v>7720.1263708873403</v>
      </c>
      <c r="W1325">
        <v>63272.395646453799</v>
      </c>
      <c r="X1325">
        <v>7.6158354263844004</v>
      </c>
      <c r="Y1325">
        <v>46789.809591778503</v>
      </c>
      <c r="Z1325">
        <v>4.78718241507279</v>
      </c>
      <c r="AA1325">
        <v>76490.529705882305</v>
      </c>
      <c r="AB1325">
        <v>8.9038235294117705</v>
      </c>
      <c r="AC1325">
        <v>105245.121600821</v>
      </c>
      <c r="AD1325">
        <v>9.3099025141097993</v>
      </c>
      <c r="AE1325">
        <v>12631.9202787227</v>
      </c>
      <c r="AF1325">
        <v>171667.85898407901</v>
      </c>
      <c r="AG1325">
        <v>12627.646764768</v>
      </c>
      <c r="AH1325">
        <v>205658.39070568001</v>
      </c>
      <c r="AJ1325">
        <v>97342.819459859398</v>
      </c>
      <c r="AK1325">
        <v>8.5745467998520208</v>
      </c>
      <c r="AL1325">
        <v>203591.13525179899</v>
      </c>
      <c r="AM1325">
        <v>255898.60382276299</v>
      </c>
      <c r="AO1325">
        <v>282345.24242424202</v>
      </c>
      <c r="AP1325">
        <v>45866.744693057903</v>
      </c>
      <c r="AQ1325">
        <v>7.1508892713711996</v>
      </c>
    </row>
    <row r="1326" spans="1:43" x14ac:dyDescent="0.15">
      <c r="A1326" s="93" t="str">
        <f t="shared" si="20"/>
        <v>201607214</v>
      </c>
      <c r="B1326" s="91" t="s">
        <v>4910</v>
      </c>
      <c r="C1326" s="91" t="s">
        <v>2394</v>
      </c>
      <c r="D1326" t="s">
        <v>755</v>
      </c>
      <c r="E1326">
        <v>15.579846714411399</v>
      </c>
      <c r="F1326">
        <v>13.640839832123101</v>
      </c>
      <c r="G1326">
        <v>5.8342743124845198</v>
      </c>
      <c r="H1326">
        <v>7.8065655196385801</v>
      </c>
      <c r="I1326">
        <v>3.7682707207773198</v>
      </c>
      <c r="J1326">
        <v>0.85437869079030004</v>
      </c>
      <c r="K1326">
        <v>8.5458809733216103</v>
      </c>
      <c r="L1326">
        <v>120786.385163734</v>
      </c>
      <c r="M1326">
        <v>110214.61578044599</v>
      </c>
      <c r="N1326">
        <v>62888.229559748397</v>
      </c>
      <c r="O1326">
        <v>23.033542976939199</v>
      </c>
      <c r="P1326">
        <v>46094.812865497101</v>
      </c>
      <c r="Q1326">
        <v>4.1091617933723201</v>
      </c>
      <c r="R1326">
        <v>34463.858146067403</v>
      </c>
      <c r="S1326">
        <v>5.8876404494381998</v>
      </c>
      <c r="T1326">
        <v>26329.878472222201</v>
      </c>
      <c r="U1326">
        <v>9.2690972222222197</v>
      </c>
      <c r="V1326">
        <v>9169.2064896755201</v>
      </c>
      <c r="W1326">
        <v>59813.6293604651</v>
      </c>
      <c r="X1326">
        <v>7.3001453488372103</v>
      </c>
      <c r="Y1326">
        <v>65737.162208067894</v>
      </c>
      <c r="Z1326">
        <v>6.5745222929936302</v>
      </c>
      <c r="AA1326">
        <v>76256.449643947097</v>
      </c>
      <c r="AB1326">
        <v>9.6988809766022399</v>
      </c>
      <c r="AC1326">
        <v>57235.318965517203</v>
      </c>
      <c r="AD1326">
        <v>5.6293103448275899</v>
      </c>
      <c r="AE1326">
        <v>11657.6796892849</v>
      </c>
      <c r="AF1326">
        <v>156646.590361446</v>
      </c>
      <c r="AG1326">
        <v>12977.2119406769</v>
      </c>
      <c r="AH1326">
        <v>168435</v>
      </c>
      <c r="AJ1326">
        <v>94837.901785714304</v>
      </c>
      <c r="AK1326">
        <v>10.1026785714286</v>
      </c>
      <c r="AL1326">
        <v>194301.12087912101</v>
      </c>
      <c r="AM1326">
        <v>244377.13538461499</v>
      </c>
      <c r="AP1326">
        <v>52910.139732685297</v>
      </c>
      <c r="AQ1326">
        <v>7.5625759416767897</v>
      </c>
    </row>
    <row r="1327" spans="1:43" x14ac:dyDescent="0.15">
      <c r="A1327" s="93" t="str">
        <f t="shared" si="20"/>
        <v>201707214</v>
      </c>
      <c r="B1327" s="91" t="s">
        <v>4911</v>
      </c>
      <c r="C1327" s="91" t="s">
        <v>2394</v>
      </c>
      <c r="D1327" t="s">
        <v>755</v>
      </c>
      <c r="E1327">
        <v>15.951972555746099</v>
      </c>
      <c r="F1327">
        <v>13.7478310485831</v>
      </c>
      <c r="G1327">
        <v>5.5606384343937796</v>
      </c>
      <c r="H1327">
        <v>8.1871926141892697</v>
      </c>
      <c r="I1327">
        <v>3.8328024177080802</v>
      </c>
      <c r="J1327">
        <v>0.95871110022053396</v>
      </c>
      <c r="K1327">
        <v>8.2904516866781002</v>
      </c>
      <c r="L1327">
        <v>126284.688045038</v>
      </c>
      <c r="M1327">
        <v>113093.289162562</v>
      </c>
      <c r="N1327">
        <v>66057.843100188999</v>
      </c>
      <c r="O1327">
        <v>24.206679269061102</v>
      </c>
      <c r="P1327">
        <v>47188.274826789799</v>
      </c>
      <c r="Q1327">
        <v>4.1131639722863698</v>
      </c>
      <c r="R1327">
        <v>33499.932911392403</v>
      </c>
      <c r="S1327">
        <v>5.7632911392405104</v>
      </c>
      <c r="T1327">
        <v>26019.543371522101</v>
      </c>
      <c r="U1327">
        <v>9.1751227495908303</v>
      </c>
      <c r="V1327">
        <v>8609.7875318066199</v>
      </c>
      <c r="W1327">
        <v>67830.4152046784</v>
      </c>
      <c r="X1327">
        <v>8.5890838206627702</v>
      </c>
      <c r="Y1327">
        <v>65738.133811230597</v>
      </c>
      <c r="Z1327">
        <v>6.4683393070489803</v>
      </c>
      <c r="AA1327">
        <v>80848.136986301397</v>
      </c>
      <c r="AB1327">
        <v>10.2514677103718</v>
      </c>
      <c r="AC1327">
        <v>63360.117117117101</v>
      </c>
      <c r="AD1327">
        <v>6.0774774774774798</v>
      </c>
      <c r="AE1327">
        <v>11929.3567533557</v>
      </c>
      <c r="AF1327">
        <v>170930.44230769199</v>
      </c>
      <c r="AG1327">
        <v>13130.7753623188</v>
      </c>
      <c r="AH1327">
        <v>203622</v>
      </c>
      <c r="AJ1327">
        <v>73379.067924528295</v>
      </c>
      <c r="AK1327">
        <v>7.97735849056604</v>
      </c>
      <c r="AL1327">
        <v>188107.78346456701</v>
      </c>
      <c r="AM1327">
        <v>254189.44061302699</v>
      </c>
      <c r="AP1327">
        <v>59202.493243243203</v>
      </c>
      <c r="AQ1327">
        <v>7.7202702702702704</v>
      </c>
    </row>
    <row r="1328" spans="1:43" x14ac:dyDescent="0.15">
      <c r="A1328" s="93" t="str">
        <f t="shared" si="20"/>
        <v>201807214</v>
      </c>
      <c r="B1328" s="91" t="s">
        <v>4912</v>
      </c>
      <c r="C1328" s="91" t="s">
        <v>2394</v>
      </c>
      <c r="D1328" t="s">
        <v>755</v>
      </c>
      <c r="E1328">
        <v>16.1752316764954</v>
      </c>
      <c r="F1328">
        <v>13.8472831039604</v>
      </c>
      <c r="G1328">
        <v>5.4239309534689397</v>
      </c>
      <c r="H1328">
        <v>8.4233521504914108</v>
      </c>
      <c r="I1328">
        <v>3.84823685160669</v>
      </c>
      <c r="J1328">
        <v>0.92971476711999002</v>
      </c>
      <c r="K1328">
        <v>8.2711517631483904</v>
      </c>
      <c r="L1328">
        <v>119940.58306082401</v>
      </c>
      <c r="M1328">
        <v>107004.034558021</v>
      </c>
      <c r="N1328">
        <v>60923.434285714298</v>
      </c>
      <c r="O1328">
        <v>22.662222222222201</v>
      </c>
      <c r="P1328">
        <v>48262.222527472499</v>
      </c>
      <c r="Q1328">
        <v>4.1181318681318704</v>
      </c>
      <c r="R1328">
        <v>30819.405835543799</v>
      </c>
      <c r="S1328">
        <v>5.1273209549071597</v>
      </c>
      <c r="T1328">
        <v>28780.593093093099</v>
      </c>
      <c r="U1328">
        <v>10.073573573573601</v>
      </c>
      <c r="V1328">
        <v>9415.3828125</v>
      </c>
      <c r="W1328">
        <v>64245.551616673198</v>
      </c>
      <c r="X1328">
        <v>8.4756525126606892</v>
      </c>
      <c r="Y1328">
        <v>60046.961936284599</v>
      </c>
      <c r="Z1328">
        <v>6.1762515515101404</v>
      </c>
      <c r="AA1328">
        <v>74340.039572192502</v>
      </c>
      <c r="AB1328">
        <v>9.5882352941176503</v>
      </c>
      <c r="AC1328">
        <v>73567.038876889899</v>
      </c>
      <c r="AD1328">
        <v>6.7926565874730001</v>
      </c>
      <c r="AE1328">
        <v>11681.621068879</v>
      </c>
      <c r="AF1328">
        <v>185904.11111111101</v>
      </c>
      <c r="AG1328">
        <v>13413.4877136086</v>
      </c>
      <c r="AH1328">
        <v>209540.07692307699</v>
      </c>
      <c r="AJ1328">
        <v>70481.706081081094</v>
      </c>
      <c r="AK1328">
        <v>7.9831081081081097</v>
      </c>
      <c r="AL1328">
        <v>193717.33478260899</v>
      </c>
      <c r="AM1328">
        <v>241507.926739927</v>
      </c>
      <c r="AP1328">
        <v>65700.424768518496</v>
      </c>
      <c r="AQ1328">
        <v>8.0023148148148096</v>
      </c>
    </row>
    <row r="1329" spans="1:43" x14ac:dyDescent="0.15">
      <c r="A1329" s="93" t="str">
        <f t="shared" si="20"/>
        <v>201907214</v>
      </c>
      <c r="B1329" s="91" t="s">
        <v>4913</v>
      </c>
      <c r="C1329" s="91" t="s">
        <v>2394</v>
      </c>
      <c r="D1329" t="s">
        <v>755</v>
      </c>
      <c r="E1329">
        <v>16.188769414575901</v>
      </c>
      <c r="F1329">
        <v>13.803332565779</v>
      </c>
      <c r="G1329">
        <v>5.4082423012338996</v>
      </c>
      <c r="H1329">
        <v>8.3950902645450896</v>
      </c>
      <c r="I1329">
        <v>3.9112388250319299</v>
      </c>
      <c r="J1329">
        <v>0.85807790549169904</v>
      </c>
      <c r="K1329">
        <v>8.3353288633460991</v>
      </c>
      <c r="L1329">
        <v>120255.117104406</v>
      </c>
      <c r="M1329">
        <v>107407.555661958</v>
      </c>
      <c r="N1329">
        <v>60857.274041483302</v>
      </c>
      <c r="O1329">
        <v>22.158390949088599</v>
      </c>
      <c r="P1329">
        <v>48147.402515723297</v>
      </c>
      <c r="Q1329">
        <v>4.0031446540880502</v>
      </c>
      <c r="R1329">
        <v>33291.817739975697</v>
      </c>
      <c r="S1329">
        <v>5.5613608748481198</v>
      </c>
      <c r="T1329">
        <v>28673.9144927536</v>
      </c>
      <c r="U1329">
        <v>9.9086956521739094</v>
      </c>
      <c r="V1329">
        <v>9163.5928381962894</v>
      </c>
      <c r="W1329">
        <v>64625.421383647801</v>
      </c>
      <c r="X1329">
        <v>8.6859538784067105</v>
      </c>
      <c r="Y1329">
        <v>58867.582581227398</v>
      </c>
      <c r="Z1329">
        <v>5.9657039711191304</v>
      </c>
      <c r="AA1329">
        <v>71703.722532588494</v>
      </c>
      <c r="AB1329">
        <v>9.2495344506517707</v>
      </c>
      <c r="AC1329">
        <v>66384.171568627498</v>
      </c>
      <c r="AD1329">
        <v>6.0171568627451002</v>
      </c>
      <c r="AE1329">
        <v>11797.056901408499</v>
      </c>
      <c r="AF1329">
        <v>175773.82857142901</v>
      </c>
      <c r="AG1329">
        <v>13603.8370626777</v>
      </c>
      <c r="AH1329">
        <v>217657.125</v>
      </c>
      <c r="AJ1329">
        <v>75199.921875</v>
      </c>
      <c r="AK1329">
        <v>8.3984375</v>
      </c>
      <c r="AL1329">
        <v>181830.72265625</v>
      </c>
      <c r="AM1329">
        <v>254690.96291390699</v>
      </c>
      <c r="AO1329">
        <v>156930.33333333299</v>
      </c>
      <c r="AP1329">
        <v>65972.377458396397</v>
      </c>
      <c r="AQ1329">
        <v>7.8524962178517397</v>
      </c>
    </row>
    <row r="1330" spans="1:43" x14ac:dyDescent="0.15">
      <c r="A1330" s="93" t="str">
        <f t="shared" si="20"/>
        <v>201607301</v>
      </c>
      <c r="B1330" s="91" t="s">
        <v>4910</v>
      </c>
      <c r="C1330" s="91" t="s">
        <v>2396</v>
      </c>
      <c r="D1330" t="s">
        <v>799</v>
      </c>
      <c r="E1330">
        <v>17.019740009629299</v>
      </c>
      <c r="F1330">
        <v>14.1291212349667</v>
      </c>
      <c r="G1330">
        <v>6.3507589345431503</v>
      </c>
      <c r="H1330">
        <v>7.7783623004235798</v>
      </c>
      <c r="I1330">
        <v>3.7714652543732901</v>
      </c>
      <c r="J1330">
        <v>0.72018937570213404</v>
      </c>
      <c r="K1330">
        <v>10.634328358209</v>
      </c>
      <c r="L1330">
        <v>127339.95</v>
      </c>
      <c r="M1330">
        <v>121721.105263158</v>
      </c>
      <c r="N1330">
        <v>59968.911504424803</v>
      </c>
      <c r="O1330">
        <v>23.709361900326002</v>
      </c>
      <c r="P1330">
        <v>57865.150417827303</v>
      </c>
      <c r="Q1330">
        <v>5.1114206128133697</v>
      </c>
      <c r="R1330">
        <v>40604.298375184597</v>
      </c>
      <c r="S1330">
        <v>7.7562776957163999</v>
      </c>
      <c r="T1330">
        <v>35477.714285714297</v>
      </c>
      <c r="U1330">
        <v>12.3492063492063</v>
      </c>
      <c r="V1330">
        <v>8159.3920187793401</v>
      </c>
      <c r="W1330">
        <v>60742.727344365601</v>
      </c>
      <c r="X1330">
        <v>6.9605988967691097</v>
      </c>
      <c r="Y1330">
        <v>52606.635879218498</v>
      </c>
      <c r="Z1330">
        <v>5.4440497335701599</v>
      </c>
      <c r="AA1330">
        <v>62633.928476821202</v>
      </c>
      <c r="AB1330">
        <v>7.1350993377483398</v>
      </c>
      <c r="AC1330">
        <v>125647.223880597</v>
      </c>
      <c r="AD1330">
        <v>11.3333333333333</v>
      </c>
      <c r="AE1330">
        <v>13030.9588957055</v>
      </c>
      <c r="AF1330">
        <v>175366.40106951899</v>
      </c>
      <c r="AG1330">
        <v>14387.878513488</v>
      </c>
      <c r="AH1330">
        <v>142641.58695652199</v>
      </c>
      <c r="AM1330">
        <v>248296.63372093</v>
      </c>
      <c r="AP1330">
        <v>64064.513618677003</v>
      </c>
      <c r="AQ1330">
        <v>7.4189364461737997</v>
      </c>
    </row>
    <row r="1331" spans="1:43" x14ac:dyDescent="0.15">
      <c r="A1331" s="93" t="str">
        <f t="shared" si="20"/>
        <v>201707301</v>
      </c>
      <c r="B1331" s="91" t="s">
        <v>4911</v>
      </c>
      <c r="C1331" s="91" t="s">
        <v>2396</v>
      </c>
      <c r="D1331" t="s">
        <v>799</v>
      </c>
      <c r="E1331">
        <v>17.2801147227533</v>
      </c>
      <c r="F1331">
        <v>14.054024248297701</v>
      </c>
      <c r="G1331">
        <v>6.19778040826764</v>
      </c>
      <c r="H1331">
        <v>7.8562438400300101</v>
      </c>
      <c r="I1331">
        <v>3.8240917782026802</v>
      </c>
      <c r="J1331">
        <v>0.83054493307839405</v>
      </c>
      <c r="K1331">
        <v>10.273263224984101</v>
      </c>
      <c r="L1331">
        <v>131058.625470852</v>
      </c>
      <c r="M1331">
        <v>125688.88600232601</v>
      </c>
      <c r="N1331">
        <v>64240.840214477197</v>
      </c>
      <c r="O1331">
        <v>25.0697050938338</v>
      </c>
      <c r="P1331">
        <v>58302.7827476038</v>
      </c>
      <c r="Q1331">
        <v>5.0990415335463304</v>
      </c>
      <c r="R1331">
        <v>39368.645994831997</v>
      </c>
      <c r="S1331">
        <v>7.5478036175710601</v>
      </c>
      <c r="T1331">
        <v>36112.5</v>
      </c>
      <c r="U1331">
        <v>12.4519230769231</v>
      </c>
      <c r="V1331">
        <v>6884.9436008676803</v>
      </c>
      <c r="W1331">
        <v>64253.376858176001</v>
      </c>
      <c r="X1331">
        <v>7.5359582161510597</v>
      </c>
      <c r="Y1331">
        <v>51778.214776632303</v>
      </c>
      <c r="Z1331">
        <v>5.07560137457045</v>
      </c>
      <c r="AA1331">
        <v>68043.936467598498</v>
      </c>
      <c r="AB1331">
        <v>7.6683608640406602</v>
      </c>
      <c r="AC1331">
        <v>124512.60191846501</v>
      </c>
      <c r="AD1331">
        <v>11.6115107913669</v>
      </c>
      <c r="AE1331">
        <v>13673.570912375801</v>
      </c>
      <c r="AF1331">
        <v>166559.022222222</v>
      </c>
      <c r="AG1331">
        <v>14793.656571539501</v>
      </c>
      <c r="AH1331">
        <v>107635.82352941199</v>
      </c>
      <c r="AL1331">
        <v>252804.85714285701</v>
      </c>
      <c r="AM1331">
        <v>233712.41145833299</v>
      </c>
      <c r="AP1331">
        <v>64681.349693251497</v>
      </c>
      <c r="AQ1331">
        <v>7.2438650306748498</v>
      </c>
    </row>
    <row r="1332" spans="1:43" x14ac:dyDescent="0.15">
      <c r="A1332" s="93" t="str">
        <f t="shared" si="20"/>
        <v>201807301</v>
      </c>
      <c r="B1332" s="91" t="s">
        <v>4912</v>
      </c>
      <c r="C1332" s="91" t="s">
        <v>2396</v>
      </c>
      <c r="D1332" t="s">
        <v>799</v>
      </c>
      <c r="E1332">
        <v>18.300498457156401</v>
      </c>
      <c r="F1332">
        <v>14.8697463505877</v>
      </c>
      <c r="G1332">
        <v>6.2965407929726798</v>
      </c>
      <c r="H1332">
        <v>8.5732055576150206</v>
      </c>
      <c r="I1332">
        <v>3.9995252788986502</v>
      </c>
      <c r="J1332">
        <v>0.809003876888994</v>
      </c>
      <c r="K1332">
        <v>10.3152939314819</v>
      </c>
      <c r="L1332">
        <v>132650.68972261701</v>
      </c>
      <c r="M1332">
        <v>126766.977564717</v>
      </c>
      <c r="N1332">
        <v>58100.294177732401</v>
      </c>
      <c r="O1332">
        <v>21.9514811031665</v>
      </c>
      <c r="P1332">
        <v>62755.444108761301</v>
      </c>
      <c r="Q1332">
        <v>5.4169184290030197</v>
      </c>
      <c r="R1332">
        <v>37692.542999999998</v>
      </c>
      <c r="S1332">
        <v>6.7050000000000001</v>
      </c>
      <c r="T1332">
        <v>34725.428571428602</v>
      </c>
      <c r="U1332">
        <v>11.7006802721088</v>
      </c>
      <c r="V1332">
        <v>7324.8733624454198</v>
      </c>
      <c r="W1332">
        <v>61094.555171088003</v>
      </c>
      <c r="X1332">
        <v>7.4582852748942701</v>
      </c>
      <c r="Y1332">
        <v>51039.6</v>
      </c>
      <c r="Z1332">
        <v>5.03050847457627</v>
      </c>
      <c r="AA1332">
        <v>70310.995661605193</v>
      </c>
      <c r="AB1332">
        <v>7.9718004338394799</v>
      </c>
      <c r="AC1332">
        <v>125338.431192661</v>
      </c>
      <c r="AD1332">
        <v>11.575688073394501</v>
      </c>
      <c r="AE1332">
        <v>14311.740829108299</v>
      </c>
      <c r="AF1332">
        <v>176126.57671957699</v>
      </c>
      <c r="AG1332">
        <v>14853.2519700173</v>
      </c>
      <c r="AH1332">
        <v>90840.661016949103</v>
      </c>
      <c r="AL1332">
        <v>221949</v>
      </c>
      <c r="AM1332">
        <v>234771.67272727299</v>
      </c>
      <c r="AP1332">
        <v>61695.713740457999</v>
      </c>
      <c r="AQ1332">
        <v>6.8301526717557204</v>
      </c>
    </row>
    <row r="1333" spans="1:43" x14ac:dyDescent="0.15">
      <c r="A1333" s="93" t="str">
        <f t="shared" si="20"/>
        <v>201907301</v>
      </c>
      <c r="B1333" s="91" t="s">
        <v>4913</v>
      </c>
      <c r="C1333" s="91" t="s">
        <v>2396</v>
      </c>
      <c r="D1333" t="s">
        <v>799</v>
      </c>
      <c r="E1333">
        <v>18.978964783739102</v>
      </c>
      <c r="F1333">
        <v>15.4655703770218</v>
      </c>
      <c r="G1333">
        <v>6.9986308116710099</v>
      </c>
      <c r="H1333">
        <v>8.4669395653508293</v>
      </c>
      <c r="I1333">
        <v>4.0918752952290998</v>
      </c>
      <c r="J1333">
        <v>0.73807274444969295</v>
      </c>
      <c r="K1333">
        <v>10.600692804282801</v>
      </c>
      <c r="L1333">
        <v>130526.442284326</v>
      </c>
      <c r="M1333">
        <v>125294.217044189</v>
      </c>
      <c r="N1333">
        <v>55972.504141358397</v>
      </c>
      <c r="O1333">
        <v>21.3473219215903</v>
      </c>
      <c r="P1333">
        <v>59681.442857142902</v>
      </c>
      <c r="Q1333">
        <v>5.0485714285714298</v>
      </c>
      <c r="R1333">
        <v>34401.062665489902</v>
      </c>
      <c r="S1333">
        <v>5.4315975286849101</v>
      </c>
      <c r="T1333">
        <v>33409.186046511597</v>
      </c>
      <c r="U1333">
        <v>11.178294573643401</v>
      </c>
      <c r="V1333">
        <v>8261.3542600896908</v>
      </c>
      <c r="W1333">
        <v>62621.532216963999</v>
      </c>
      <c r="X1333">
        <v>7.4768838733163498</v>
      </c>
      <c r="Y1333">
        <v>50715.013745704498</v>
      </c>
      <c r="Z1333">
        <v>4.8556701030927796</v>
      </c>
      <c r="AA1333">
        <v>71419.1461461461</v>
      </c>
      <c r="AB1333">
        <v>7.9819819819819804</v>
      </c>
      <c r="AC1333">
        <v>115302.252796421</v>
      </c>
      <c r="AD1333">
        <v>10.5123042505593</v>
      </c>
      <c r="AE1333">
        <v>13960.116025116</v>
      </c>
      <c r="AF1333">
        <v>179832.95939086299</v>
      </c>
      <c r="AG1333">
        <v>15380.821614583299</v>
      </c>
      <c r="AH1333">
        <v>134934.444444444</v>
      </c>
      <c r="AL1333">
        <v>163134.9</v>
      </c>
      <c r="AM1333">
        <v>234275.77528089899</v>
      </c>
      <c r="AP1333">
        <v>63059.133333333302</v>
      </c>
      <c r="AQ1333">
        <v>6.8344086021505399</v>
      </c>
    </row>
    <row r="1334" spans="1:43" x14ac:dyDescent="0.15">
      <c r="A1334" s="93" t="str">
        <f t="shared" si="20"/>
        <v>201607303</v>
      </c>
      <c r="B1334" s="91" t="s">
        <v>4910</v>
      </c>
      <c r="C1334" s="91" t="s">
        <v>2398</v>
      </c>
      <c r="D1334" t="s">
        <v>842</v>
      </c>
      <c r="E1334">
        <v>16.699355561781999</v>
      </c>
      <c r="F1334">
        <v>14.903394023646699</v>
      </c>
      <c r="G1334">
        <v>6.1087310148730802</v>
      </c>
      <c r="H1334">
        <v>8.7946630087735809</v>
      </c>
      <c r="I1334">
        <v>3.0680862986831001</v>
      </c>
      <c r="J1334">
        <v>0.38059213598580399</v>
      </c>
      <c r="K1334">
        <v>9.9584384047819192</v>
      </c>
      <c r="L1334">
        <v>117764.73938572701</v>
      </c>
      <c r="M1334">
        <v>115686.492379836</v>
      </c>
      <c r="N1334">
        <v>53276.818555490303</v>
      </c>
      <c r="O1334">
        <v>20.9541984732824</v>
      </c>
      <c r="P1334">
        <v>45452.879084967302</v>
      </c>
      <c r="Q1334">
        <v>4.0326797385620896</v>
      </c>
      <c r="R1334">
        <v>28409.676300578001</v>
      </c>
      <c r="S1334">
        <v>5.3198458574181098</v>
      </c>
      <c r="T1334">
        <v>30152.673684210498</v>
      </c>
      <c r="U1334">
        <v>10.6421052631579</v>
      </c>
      <c r="V1334">
        <v>6211.2949061662202</v>
      </c>
      <c r="W1334">
        <v>64402.8460807601</v>
      </c>
      <c r="X1334">
        <v>7.6612826603325397</v>
      </c>
      <c r="Y1334">
        <v>50329.2186234818</v>
      </c>
      <c r="Z1334">
        <v>4.5101214574898796</v>
      </c>
      <c r="AA1334">
        <v>75146.268760907493</v>
      </c>
      <c r="AB1334">
        <v>8.6858638743455501</v>
      </c>
      <c r="AC1334">
        <v>133292.48571428601</v>
      </c>
      <c r="AD1334">
        <v>12.0714285714286</v>
      </c>
      <c r="AE1334">
        <v>13949.7733050847</v>
      </c>
      <c r="AF1334">
        <v>172143.41104294499</v>
      </c>
      <c r="AG1334">
        <v>12054.2175958598</v>
      </c>
      <c r="AH1334">
        <v>158068.5</v>
      </c>
      <c r="AJ1334">
        <v>102223.51260504199</v>
      </c>
      <c r="AK1334">
        <v>8.7478991596638593</v>
      </c>
      <c r="AL1334">
        <v>241902</v>
      </c>
      <c r="AP1334">
        <v>40911.184738955802</v>
      </c>
      <c r="AQ1334">
        <v>6.8995983935743004</v>
      </c>
    </row>
    <row r="1335" spans="1:43" x14ac:dyDescent="0.15">
      <c r="A1335" s="93" t="str">
        <f t="shared" si="20"/>
        <v>201707303</v>
      </c>
      <c r="B1335" s="91" t="s">
        <v>4911</v>
      </c>
      <c r="C1335" s="91" t="s">
        <v>2398</v>
      </c>
      <c r="D1335" t="s">
        <v>842</v>
      </c>
      <c r="E1335">
        <v>17.265989569036499</v>
      </c>
      <c r="F1335">
        <v>15.507498199400199</v>
      </c>
      <c r="G1335">
        <v>6.2055910679588404</v>
      </c>
      <c r="H1335">
        <v>9.3019071314413697</v>
      </c>
      <c r="I1335">
        <v>3.1956263153079001</v>
      </c>
      <c r="J1335">
        <v>0.49867325464360901</v>
      </c>
      <c r="K1335">
        <v>9.9643151248970607</v>
      </c>
      <c r="L1335">
        <v>119849.526016616</v>
      </c>
      <c r="M1335">
        <v>116992.43204775</v>
      </c>
      <c r="N1335">
        <v>55519.772913018103</v>
      </c>
      <c r="O1335">
        <v>21.520140105078799</v>
      </c>
      <c r="P1335">
        <v>46701.239747634099</v>
      </c>
      <c r="Q1335">
        <v>4.0914826498422698</v>
      </c>
      <c r="R1335">
        <v>30552.2580645161</v>
      </c>
      <c r="S1335">
        <v>5.8183361629881203</v>
      </c>
      <c r="T1335">
        <v>35534.6329113924</v>
      </c>
      <c r="U1335">
        <v>12.379746835442999</v>
      </c>
      <c r="V1335">
        <v>4052.03778337532</v>
      </c>
      <c r="W1335">
        <v>66356.021527421806</v>
      </c>
      <c r="X1335">
        <v>7.9144028703229097</v>
      </c>
      <c r="Y1335">
        <v>47935.355899419701</v>
      </c>
      <c r="Z1335">
        <v>4.0773694390715702</v>
      </c>
      <c r="AA1335">
        <v>68513.090225563894</v>
      </c>
      <c r="AB1335">
        <v>7.8180451127819603</v>
      </c>
      <c r="AC1335">
        <v>144240.89393939401</v>
      </c>
      <c r="AD1335">
        <v>12.8674242424242</v>
      </c>
      <c r="AE1335">
        <v>13722.477554179601</v>
      </c>
      <c r="AF1335">
        <v>166653.91515151499</v>
      </c>
      <c r="AG1335">
        <v>12765.063569116999</v>
      </c>
      <c r="AH1335">
        <v>172795.15384615399</v>
      </c>
      <c r="AJ1335">
        <v>83851.658940397305</v>
      </c>
      <c r="AK1335">
        <v>7.0794701986754998</v>
      </c>
      <c r="AL1335">
        <v>228442.5</v>
      </c>
      <c r="AM1335">
        <v>208958.52830188701</v>
      </c>
      <c r="AP1335">
        <v>38124.320158102797</v>
      </c>
      <c r="AQ1335">
        <v>6.6086956521739104</v>
      </c>
    </row>
    <row r="1336" spans="1:43" x14ac:dyDescent="0.15">
      <c r="A1336" s="93" t="str">
        <f t="shared" si="20"/>
        <v>201807303</v>
      </c>
      <c r="B1336" s="91" t="s">
        <v>4912</v>
      </c>
      <c r="C1336" s="91" t="s">
        <v>2398</v>
      </c>
      <c r="D1336" t="s">
        <v>842</v>
      </c>
      <c r="E1336">
        <v>17.529989094874601</v>
      </c>
      <c r="F1336">
        <v>15.2911862613577</v>
      </c>
      <c r="G1336">
        <v>5.97319167645243</v>
      </c>
      <c r="H1336">
        <v>9.3179945849052999</v>
      </c>
      <c r="I1336">
        <v>3.5328062522719001</v>
      </c>
      <c r="J1336">
        <v>0.72246455834242096</v>
      </c>
      <c r="K1336">
        <v>9.8850418029807408</v>
      </c>
      <c r="L1336">
        <v>123297.34846862299</v>
      </c>
      <c r="M1336">
        <v>116031.971270972</v>
      </c>
      <c r="N1336">
        <v>54543.915492957698</v>
      </c>
      <c r="O1336">
        <v>20.053990610328601</v>
      </c>
      <c r="P1336">
        <v>43229.273846153803</v>
      </c>
      <c r="Q1336">
        <v>3.72</v>
      </c>
      <c r="R1336">
        <v>33049.914373088701</v>
      </c>
      <c r="S1336">
        <v>5.6758409785932704</v>
      </c>
      <c r="T1336">
        <v>32051.914893616999</v>
      </c>
      <c r="U1336">
        <v>10.9574468085106</v>
      </c>
      <c r="V1336">
        <v>5798.2827380952403</v>
      </c>
      <c r="W1336">
        <v>66507.787703625901</v>
      </c>
      <c r="X1336">
        <v>7.9542827115081396</v>
      </c>
      <c r="Y1336">
        <v>48733.363821138199</v>
      </c>
      <c r="Z1336">
        <v>4.4227642276422801</v>
      </c>
      <c r="AA1336">
        <v>76165.648233486907</v>
      </c>
      <c r="AB1336">
        <v>8.6682027649769609</v>
      </c>
      <c r="AC1336">
        <v>135510.67213114799</v>
      </c>
      <c r="AD1336">
        <v>12</v>
      </c>
      <c r="AE1336">
        <v>12735.8648849295</v>
      </c>
      <c r="AF1336">
        <v>179566.14379085001</v>
      </c>
      <c r="AG1336">
        <v>13061.233456733</v>
      </c>
      <c r="AH1336">
        <v>96223.909090909103</v>
      </c>
      <c r="AJ1336">
        <v>84443.713740457999</v>
      </c>
      <c r="AK1336">
        <v>7.1488549618320603</v>
      </c>
      <c r="AL1336">
        <v>261626.27586206899</v>
      </c>
      <c r="AM1336">
        <v>262706.62424242398</v>
      </c>
      <c r="AP1336">
        <v>52105.827751196201</v>
      </c>
      <c r="AQ1336">
        <v>8.05741626794258</v>
      </c>
    </row>
    <row r="1337" spans="1:43" x14ac:dyDescent="0.15">
      <c r="A1337" s="93" t="str">
        <f t="shared" si="20"/>
        <v>201907303</v>
      </c>
      <c r="B1337" s="91" t="s">
        <v>4913</v>
      </c>
      <c r="C1337" s="91" t="s">
        <v>2398</v>
      </c>
      <c r="D1337" t="s">
        <v>842</v>
      </c>
      <c r="E1337">
        <v>18.472372697724801</v>
      </c>
      <c r="F1337">
        <v>15.9994709557402</v>
      </c>
      <c r="G1337">
        <v>6.8836254319650498</v>
      </c>
      <c r="H1337">
        <v>9.1158455237751905</v>
      </c>
      <c r="I1337">
        <v>3.7435689141619299</v>
      </c>
      <c r="J1337">
        <v>0.75819117248849199</v>
      </c>
      <c r="K1337">
        <v>10.4612329632638</v>
      </c>
      <c r="L1337">
        <v>118396.780772325</v>
      </c>
      <c r="M1337">
        <v>111431.81557377</v>
      </c>
      <c r="N1337">
        <v>55720.868600682603</v>
      </c>
      <c r="O1337">
        <v>19.992036405005699</v>
      </c>
      <c r="P1337">
        <v>41059.354716981099</v>
      </c>
      <c r="Q1337">
        <v>3.48301886792453</v>
      </c>
      <c r="R1337">
        <v>30774.061604584502</v>
      </c>
      <c r="S1337">
        <v>5.02722063037249</v>
      </c>
      <c r="T1337">
        <v>34652.32</v>
      </c>
      <c r="U1337">
        <v>11.952</v>
      </c>
      <c r="V1337">
        <v>7050.2226415094301</v>
      </c>
      <c r="W1337">
        <v>65920.309481216507</v>
      </c>
      <c r="X1337">
        <v>7.8616577221228399</v>
      </c>
      <c r="Y1337">
        <v>53545.426573426601</v>
      </c>
      <c r="Z1337">
        <v>4.4102564102564097</v>
      </c>
      <c r="AA1337">
        <v>83795.202177293904</v>
      </c>
      <c r="AB1337">
        <v>9.5381026438569201</v>
      </c>
      <c r="AC1337">
        <v>135483.92647058799</v>
      </c>
      <c r="AD1337">
        <v>11.710784313725499</v>
      </c>
      <c r="AE1337">
        <v>11997.008749189899</v>
      </c>
      <c r="AF1337">
        <v>174396.7</v>
      </c>
      <c r="AG1337">
        <v>12476.9031074666</v>
      </c>
      <c r="AH1337">
        <v>111139.5</v>
      </c>
      <c r="AJ1337">
        <v>90504.8850574713</v>
      </c>
      <c r="AK1337">
        <v>7.7509578544061304</v>
      </c>
      <c r="AL1337">
        <v>210937.5</v>
      </c>
      <c r="AM1337">
        <v>239802.55339805799</v>
      </c>
      <c r="AP1337">
        <v>57352.435277382603</v>
      </c>
      <c r="AQ1337">
        <v>6.8108108108108096</v>
      </c>
    </row>
    <row r="1338" spans="1:43" x14ac:dyDescent="0.15">
      <c r="A1338" s="93" t="str">
        <f t="shared" si="20"/>
        <v>201607308</v>
      </c>
      <c r="B1338" s="91" t="s">
        <v>4910</v>
      </c>
      <c r="C1338" s="91" t="s">
        <v>2400</v>
      </c>
      <c r="D1338" t="s">
        <v>884</v>
      </c>
      <c r="E1338">
        <v>20.3497309761722</v>
      </c>
      <c r="F1338">
        <v>16.838243969861999</v>
      </c>
      <c r="G1338">
        <v>6.8463954615953497</v>
      </c>
      <c r="H1338">
        <v>9.9918485082665995</v>
      </c>
      <c r="I1338">
        <v>3.7583269280041001</v>
      </c>
      <c r="J1338">
        <v>1.07929797591596</v>
      </c>
      <c r="K1338">
        <v>11.716948501153</v>
      </c>
      <c r="L1338">
        <v>123107.165936679</v>
      </c>
      <c r="M1338">
        <v>114551.254749214</v>
      </c>
      <c r="N1338">
        <v>63209.337291117001</v>
      </c>
      <c r="O1338">
        <v>22.4485488126649</v>
      </c>
      <c r="P1338">
        <v>47785.602272727301</v>
      </c>
      <c r="Q1338">
        <v>4.1363636363636402</v>
      </c>
      <c r="R1338">
        <v>42324.787518573597</v>
      </c>
      <c r="S1338">
        <v>6.9123328380386297</v>
      </c>
      <c r="T1338">
        <v>23534.712643678198</v>
      </c>
      <c r="U1338">
        <v>8.4425287356321803</v>
      </c>
      <c r="V1338">
        <v>5990.0138169257298</v>
      </c>
      <c r="W1338">
        <v>57970.030632411101</v>
      </c>
      <c r="X1338">
        <v>7.2480237154150204</v>
      </c>
      <c r="Y1338">
        <v>51709.141304347802</v>
      </c>
      <c r="Z1338">
        <v>4.5136876006441202</v>
      </c>
      <c r="AA1338">
        <v>81839.736536868295</v>
      </c>
      <c r="AB1338">
        <v>9.5700082850041408</v>
      </c>
      <c r="AC1338">
        <v>93758.503355704699</v>
      </c>
      <c r="AD1338">
        <v>8.4899328859060397</v>
      </c>
      <c r="AE1338">
        <v>14020.1006544798</v>
      </c>
      <c r="AF1338">
        <v>187550.966386555</v>
      </c>
      <c r="AG1338">
        <v>12697.363277393901</v>
      </c>
      <c r="AH1338">
        <v>116874</v>
      </c>
      <c r="AJ1338">
        <v>75106.682926829293</v>
      </c>
      <c r="AK1338">
        <v>6.9295392953929502</v>
      </c>
      <c r="AL1338">
        <v>169373.22566371699</v>
      </c>
      <c r="AM1338">
        <v>248019.359621451</v>
      </c>
      <c r="AP1338">
        <v>90643.917771883294</v>
      </c>
      <c r="AQ1338">
        <v>9.9761273209549106</v>
      </c>
    </row>
    <row r="1339" spans="1:43" x14ac:dyDescent="0.15">
      <c r="A1339" s="93" t="str">
        <f t="shared" si="20"/>
        <v>201707308</v>
      </c>
      <c r="B1339" s="91" t="s">
        <v>4911</v>
      </c>
      <c r="C1339" s="91" t="s">
        <v>2400</v>
      </c>
      <c r="D1339" t="s">
        <v>884</v>
      </c>
      <c r="E1339">
        <v>20.285659139162298</v>
      </c>
      <c r="F1339">
        <v>16.620211835658399</v>
      </c>
      <c r="G1339">
        <v>6.6212934745599501</v>
      </c>
      <c r="H1339">
        <v>9.9989183610984096</v>
      </c>
      <c r="I1339">
        <v>3.9133371935919699</v>
      </c>
      <c r="J1339">
        <v>0.99240815801325399</v>
      </c>
      <c r="K1339">
        <v>11.662806408029301</v>
      </c>
      <c r="L1339">
        <v>126209.754067107</v>
      </c>
      <c r="M1339">
        <v>117833.584746931</v>
      </c>
      <c r="N1339">
        <v>68303.876336587593</v>
      </c>
      <c r="O1339">
        <v>23.4797768479777</v>
      </c>
      <c r="P1339">
        <v>48227.345291479804</v>
      </c>
      <c r="Q1339">
        <v>4.0695067264573996</v>
      </c>
      <c r="R1339">
        <v>39071.064393939399</v>
      </c>
      <c r="S1339">
        <v>6.5555555555555598</v>
      </c>
      <c r="T1339">
        <v>22102.058823529402</v>
      </c>
      <c r="U1339">
        <v>7.9117647058823497</v>
      </c>
      <c r="V1339">
        <v>6609.4799107142899</v>
      </c>
      <c r="W1339">
        <v>56356.135777998003</v>
      </c>
      <c r="X1339">
        <v>7.6214073339940498</v>
      </c>
      <c r="Y1339">
        <v>53896.994840928601</v>
      </c>
      <c r="Z1339">
        <v>4.7450558899398096</v>
      </c>
      <c r="AA1339">
        <v>86615.609281437093</v>
      </c>
      <c r="AB1339">
        <v>9.8967065868263493</v>
      </c>
      <c r="AC1339">
        <v>70041.311953352793</v>
      </c>
      <c r="AD1339">
        <v>6.3644314868804699</v>
      </c>
      <c r="AE1339">
        <v>13550.956920452099</v>
      </c>
      <c r="AF1339">
        <v>192290.26689189201</v>
      </c>
      <c r="AG1339">
        <v>13027.2448168134</v>
      </c>
      <c r="AH1339">
        <v>116430</v>
      </c>
      <c r="AJ1339">
        <v>80814.606060606093</v>
      </c>
      <c r="AK1339">
        <v>7.2203856749311299</v>
      </c>
      <c r="AL1339">
        <v>190008.339712919</v>
      </c>
      <c r="AM1339">
        <v>254483.18691588801</v>
      </c>
      <c r="AP1339">
        <v>90373.323684210496</v>
      </c>
      <c r="AQ1339">
        <v>9.9026315789473696</v>
      </c>
    </row>
    <row r="1340" spans="1:43" x14ac:dyDescent="0.15">
      <c r="A1340" s="93" t="str">
        <f t="shared" si="20"/>
        <v>201807308</v>
      </c>
      <c r="B1340" s="91" t="s">
        <v>4912</v>
      </c>
      <c r="C1340" s="91" t="s">
        <v>2400</v>
      </c>
      <c r="D1340" t="s">
        <v>884</v>
      </c>
      <c r="E1340">
        <v>21.282348397064499</v>
      </c>
      <c r="F1340">
        <v>17.209082962409902</v>
      </c>
      <c r="G1340">
        <v>6.2368509996028498</v>
      </c>
      <c r="H1340">
        <v>10.972231962806999</v>
      </c>
      <c r="I1340">
        <v>4.02021372473284</v>
      </c>
      <c r="J1340">
        <v>1.05413930732587</v>
      </c>
      <c r="K1340">
        <v>11.8659070426162</v>
      </c>
      <c r="L1340">
        <v>120946.19581464901</v>
      </c>
      <c r="M1340">
        <v>111781.39943035399</v>
      </c>
      <c r="N1340">
        <v>63387.653523903398</v>
      </c>
      <c r="O1340">
        <v>21.253326761951701</v>
      </c>
      <c r="P1340">
        <v>48801.033557046998</v>
      </c>
      <c r="Q1340">
        <v>4.1096196868008903</v>
      </c>
      <c r="R1340">
        <v>37444.514357053697</v>
      </c>
      <c r="S1340">
        <v>6.1285892634207197</v>
      </c>
      <c r="T1340">
        <v>32852.343558282199</v>
      </c>
      <c r="U1340">
        <v>11.8711656441718</v>
      </c>
      <c r="V1340">
        <v>7359.4336043360399</v>
      </c>
      <c r="W1340">
        <v>52280.044411177601</v>
      </c>
      <c r="X1340">
        <v>7.3772455089820399</v>
      </c>
      <c r="Y1340">
        <v>56057.541350022402</v>
      </c>
      <c r="Z1340">
        <v>4.96289673670094</v>
      </c>
      <c r="AA1340">
        <v>86777.537660256407</v>
      </c>
      <c r="AB1340">
        <v>9.8894230769230802</v>
      </c>
      <c r="AC1340">
        <v>79890.992125984296</v>
      </c>
      <c r="AD1340">
        <v>7.0472440944881898</v>
      </c>
      <c r="AE1340">
        <v>13680.61893567</v>
      </c>
      <c r="AF1340">
        <v>194407.48795180701</v>
      </c>
      <c r="AG1340">
        <v>12336.891463072199</v>
      </c>
      <c r="AH1340">
        <v>146273.14285714299</v>
      </c>
      <c r="AJ1340">
        <v>76942.428176795598</v>
      </c>
      <c r="AK1340">
        <v>6.9530386740331496</v>
      </c>
      <c r="AL1340">
        <v>187300.31474103601</v>
      </c>
      <c r="AM1340">
        <v>254639.36842105299</v>
      </c>
      <c r="AP1340">
        <v>95037.505084745804</v>
      </c>
      <c r="AQ1340">
        <v>10.6406779661017</v>
      </c>
    </row>
    <row r="1341" spans="1:43" x14ac:dyDescent="0.15">
      <c r="A1341" s="93" t="str">
        <f t="shared" si="20"/>
        <v>201907308</v>
      </c>
      <c r="B1341" s="91" t="s">
        <v>4913</v>
      </c>
      <c r="C1341" s="91" t="s">
        <v>2400</v>
      </c>
      <c r="D1341" t="s">
        <v>884</v>
      </c>
      <c r="E1341">
        <v>21.521655806822501</v>
      </c>
      <c r="F1341">
        <v>17.7736800234382</v>
      </c>
      <c r="G1341">
        <v>6.7358040071838401</v>
      </c>
      <c r="H1341">
        <v>11.0378760162543</v>
      </c>
      <c r="I1341">
        <v>4.0955304047573398</v>
      </c>
      <c r="J1341">
        <v>1.1413773259159801</v>
      </c>
      <c r="K1341">
        <v>11.2906835475414</v>
      </c>
      <c r="L1341">
        <v>125616.81766748099</v>
      </c>
      <c r="M1341">
        <v>115542.331020813</v>
      </c>
      <c r="N1341">
        <v>59754.6717444717</v>
      </c>
      <c r="O1341">
        <v>20.479115479115499</v>
      </c>
      <c r="P1341">
        <v>47369.6519607843</v>
      </c>
      <c r="Q1341">
        <v>4.0171568627451002</v>
      </c>
      <c r="R1341">
        <v>39601.603092783502</v>
      </c>
      <c r="S1341">
        <v>6.3969072164948502</v>
      </c>
      <c r="T1341">
        <v>38240.6</v>
      </c>
      <c r="U1341">
        <v>13.714285714285699</v>
      </c>
      <c r="V1341">
        <v>8483.3860911271004</v>
      </c>
      <c r="W1341">
        <v>53189.900558092297</v>
      </c>
      <c r="X1341">
        <v>7.5794013191273502</v>
      </c>
      <c r="Y1341">
        <v>56532.207109004703</v>
      </c>
      <c r="Z1341">
        <v>5.0180094786729903</v>
      </c>
      <c r="AA1341">
        <v>85515.991249005601</v>
      </c>
      <c r="AB1341">
        <v>9.6085918854415304</v>
      </c>
      <c r="AC1341">
        <v>83861.622828784093</v>
      </c>
      <c r="AD1341">
        <v>7.2605459057072004</v>
      </c>
      <c r="AE1341">
        <v>13641.531185031199</v>
      </c>
      <c r="AF1341">
        <v>197485.15829145699</v>
      </c>
      <c r="AG1341">
        <v>13192.0521062674</v>
      </c>
      <c r="AH1341">
        <v>165333</v>
      </c>
      <c r="AJ1341">
        <v>79615.544554455395</v>
      </c>
      <c r="AK1341">
        <v>7.3366336633663396</v>
      </c>
      <c r="AL1341">
        <v>187470.020576132</v>
      </c>
      <c r="AM1341">
        <v>260276.626582278</v>
      </c>
      <c r="AO1341">
        <v>460639.28571428597</v>
      </c>
      <c r="AP1341">
        <v>89683.277227722807</v>
      </c>
      <c r="AQ1341">
        <v>10.151815181518201</v>
      </c>
    </row>
    <row r="1342" spans="1:43" x14ac:dyDescent="0.15">
      <c r="A1342" s="93" t="str">
        <f t="shared" si="20"/>
        <v>201607322</v>
      </c>
      <c r="B1342" s="91" t="s">
        <v>4910</v>
      </c>
      <c r="C1342" s="91" t="s">
        <v>2402</v>
      </c>
      <c r="D1342" t="s">
        <v>927</v>
      </c>
      <c r="E1342">
        <v>15.1724137931034</v>
      </c>
      <c r="F1342">
        <v>12.5372902532468</v>
      </c>
      <c r="G1342">
        <v>5.5640173359965397</v>
      </c>
      <c r="H1342">
        <v>6.9732729172502701</v>
      </c>
      <c r="I1342">
        <v>4.6321839080459801</v>
      </c>
      <c r="J1342">
        <v>0.38697318007662801</v>
      </c>
      <c r="K1342">
        <v>8.0881226053639796</v>
      </c>
      <c r="L1342">
        <v>117224.972423146</v>
      </c>
      <c r="M1342">
        <v>111992.31312174301</v>
      </c>
      <c r="N1342">
        <v>54616.501128668198</v>
      </c>
      <c r="O1342">
        <v>19.8284424379233</v>
      </c>
      <c r="P1342">
        <v>50031.1894736842</v>
      </c>
      <c r="Q1342">
        <v>4.3894736842105297</v>
      </c>
      <c r="R1342">
        <v>30417.861423220998</v>
      </c>
      <c r="S1342">
        <v>4.7865168539325804</v>
      </c>
      <c r="T1342">
        <v>25206.461538461499</v>
      </c>
      <c r="U1342">
        <v>8.4871794871794908</v>
      </c>
      <c r="V1342">
        <v>8835.7528089887601</v>
      </c>
      <c r="W1342">
        <v>56959.861627906997</v>
      </c>
      <c r="X1342">
        <v>6.7488372093023301</v>
      </c>
      <c r="Y1342">
        <v>71978.875171467793</v>
      </c>
      <c r="Z1342">
        <v>7.2318244170095998</v>
      </c>
      <c r="AA1342">
        <v>66147.674267101</v>
      </c>
      <c r="AB1342">
        <v>7.9446254071661198</v>
      </c>
      <c r="AC1342">
        <v>58734.570707070699</v>
      </c>
      <c r="AD1342">
        <v>6.3636363636363598</v>
      </c>
      <c r="AE1342">
        <v>11521.885737439199</v>
      </c>
      <c r="AF1342">
        <v>184278.214285714</v>
      </c>
      <c r="AG1342">
        <v>15428.6004819277</v>
      </c>
      <c r="AJ1342">
        <v>62884.875</v>
      </c>
      <c r="AK1342">
        <v>6.875</v>
      </c>
      <c r="AL1342">
        <v>211725.5</v>
      </c>
      <c r="AM1342">
        <v>242822.95890411001</v>
      </c>
      <c r="AP1342">
        <v>54416.755102040799</v>
      </c>
      <c r="AQ1342">
        <v>7.8469387755101998</v>
      </c>
    </row>
    <row r="1343" spans="1:43" x14ac:dyDescent="0.15">
      <c r="A1343" s="93" t="str">
        <f t="shared" si="20"/>
        <v>201707322</v>
      </c>
      <c r="B1343" s="91" t="s">
        <v>4911</v>
      </c>
      <c r="C1343" s="91" t="s">
        <v>2402</v>
      </c>
      <c r="D1343" t="s">
        <v>927</v>
      </c>
      <c r="E1343">
        <v>14.0963323022536</v>
      </c>
      <c r="F1343">
        <v>11.9638704283844</v>
      </c>
      <c r="G1343">
        <v>5.4794007274846299</v>
      </c>
      <c r="H1343">
        <v>6.4844697008997496</v>
      </c>
      <c r="I1343">
        <v>4.4704669318014396</v>
      </c>
      <c r="J1343">
        <v>0.41611430254824</v>
      </c>
      <c r="K1343">
        <v>7.2322875239357796</v>
      </c>
      <c r="L1343">
        <v>126497.54790563299</v>
      </c>
      <c r="M1343">
        <v>119921.16904276999</v>
      </c>
      <c r="N1343">
        <v>72186.633495145594</v>
      </c>
      <c r="O1343">
        <v>27.126213592233</v>
      </c>
      <c r="P1343">
        <v>56706.428571428602</v>
      </c>
      <c r="Q1343">
        <v>4.9285714285714297</v>
      </c>
      <c r="R1343">
        <v>30863.365853658499</v>
      </c>
      <c r="S1343">
        <v>5.48780487804878</v>
      </c>
      <c r="T1343">
        <v>30648.315789473701</v>
      </c>
      <c r="U1343">
        <v>10.342105263157899</v>
      </c>
      <c r="V1343">
        <v>9778.7837837837797</v>
      </c>
      <c r="W1343">
        <v>63876.207301173403</v>
      </c>
      <c r="X1343">
        <v>7.8396349413298596</v>
      </c>
      <c r="Y1343">
        <v>68499.055851063793</v>
      </c>
      <c r="Z1343">
        <v>6.8523936170212796</v>
      </c>
      <c r="AA1343">
        <v>71818.437299035402</v>
      </c>
      <c r="AB1343">
        <v>8.4308681672025703</v>
      </c>
      <c r="AC1343">
        <v>57583.229591836702</v>
      </c>
      <c r="AD1343">
        <v>6.0459183673469399</v>
      </c>
      <c r="AE1343">
        <v>10382.0299079755</v>
      </c>
      <c r="AF1343">
        <v>210523.628571429</v>
      </c>
      <c r="AG1343">
        <v>15833.8863049096</v>
      </c>
      <c r="AJ1343">
        <v>64542.6</v>
      </c>
      <c r="AK1343">
        <v>7</v>
      </c>
      <c r="AL1343">
        <v>178967.206896552</v>
      </c>
      <c r="AM1343">
        <v>254383.384615385</v>
      </c>
      <c r="AP1343">
        <v>39003.166666666701</v>
      </c>
      <c r="AQ1343">
        <v>5.7777777777777803</v>
      </c>
    </row>
    <row r="1344" spans="1:43" x14ac:dyDescent="0.15">
      <c r="A1344" s="93" t="str">
        <f t="shared" si="20"/>
        <v>201807322</v>
      </c>
      <c r="B1344" s="91" t="s">
        <v>4912</v>
      </c>
      <c r="C1344" s="91" t="s">
        <v>2402</v>
      </c>
      <c r="D1344" t="s">
        <v>927</v>
      </c>
      <c r="E1344">
        <v>14.6689744699264</v>
      </c>
      <c r="F1344">
        <v>12.6888422419796</v>
      </c>
      <c r="G1344">
        <v>5.3519366856727899</v>
      </c>
      <c r="H1344">
        <v>7.3369055563068297</v>
      </c>
      <c r="I1344">
        <v>4.3379489398528799</v>
      </c>
      <c r="J1344">
        <v>0.43631905380066299</v>
      </c>
      <c r="K1344">
        <v>7.6518101831818797</v>
      </c>
      <c r="L1344">
        <v>117939.164511815</v>
      </c>
      <c r="M1344">
        <v>111146.367577757</v>
      </c>
      <c r="N1344">
        <v>58297.526184538699</v>
      </c>
      <c r="O1344">
        <v>21.1172069825436</v>
      </c>
      <c r="P1344">
        <v>54368.172413793101</v>
      </c>
      <c r="Q1344">
        <v>4.6781609195402298</v>
      </c>
      <c r="R1344">
        <v>34774.147679324902</v>
      </c>
      <c r="S1344">
        <v>5.7426160337552696</v>
      </c>
      <c r="T1344">
        <v>30316.8461538462</v>
      </c>
      <c r="U1344">
        <v>10.128205128205099</v>
      </c>
      <c r="V1344">
        <v>10351.1675675676</v>
      </c>
      <c r="W1344">
        <v>65470.796798029602</v>
      </c>
      <c r="X1344">
        <v>7.9630541871921201</v>
      </c>
      <c r="Y1344">
        <v>66152.132530120507</v>
      </c>
      <c r="Z1344">
        <v>7.0789825970548899</v>
      </c>
      <c r="AA1344">
        <v>73468.6875</v>
      </c>
      <c r="AB1344">
        <v>8.47321428571429</v>
      </c>
      <c r="AC1344">
        <v>64336.775510204097</v>
      </c>
      <c r="AD1344">
        <v>6.3979591836734704</v>
      </c>
      <c r="AE1344">
        <v>10742.024523160801</v>
      </c>
      <c r="AF1344">
        <v>183654</v>
      </c>
      <c r="AG1344">
        <v>14977.1490177288</v>
      </c>
      <c r="AH1344">
        <v>318586.5</v>
      </c>
      <c r="AL1344">
        <v>184761.714285714</v>
      </c>
      <c r="AM1344">
        <v>250975.04166666701</v>
      </c>
      <c r="AP1344">
        <v>34356</v>
      </c>
      <c r="AQ1344">
        <v>3.8888888888888902</v>
      </c>
    </row>
    <row r="1345" spans="1:43" x14ac:dyDescent="0.15">
      <c r="A1345" s="93" t="str">
        <f t="shared" si="20"/>
        <v>201907322</v>
      </c>
      <c r="B1345" s="91" t="s">
        <v>4913</v>
      </c>
      <c r="C1345" s="91" t="s">
        <v>2402</v>
      </c>
      <c r="D1345" t="s">
        <v>927</v>
      </c>
      <c r="E1345">
        <v>14.848095849379501</v>
      </c>
      <c r="F1345">
        <v>13.074704929736299</v>
      </c>
      <c r="G1345">
        <v>5.5352133144906901</v>
      </c>
      <c r="H1345">
        <v>7.5394916152455904</v>
      </c>
      <c r="I1345">
        <v>4.05800199515462</v>
      </c>
      <c r="J1345">
        <v>0.45603534273906199</v>
      </c>
      <c r="K1345">
        <v>8.3297705572181808</v>
      </c>
      <c r="L1345">
        <v>116600.876317924</v>
      </c>
      <c r="M1345">
        <v>109131.56201882</v>
      </c>
      <c r="N1345">
        <v>63898.709969788499</v>
      </c>
      <c r="O1345">
        <v>22.338368580060401</v>
      </c>
      <c r="P1345">
        <v>62338.728813559297</v>
      </c>
      <c r="Q1345">
        <v>5.3220338983050803</v>
      </c>
      <c r="R1345">
        <v>36382.419928825599</v>
      </c>
      <c r="S1345">
        <v>6.2562277580071202</v>
      </c>
      <c r="T1345">
        <v>32699.0869565217</v>
      </c>
      <c r="U1345">
        <v>10.9565217391304</v>
      </c>
      <c r="V1345">
        <v>9805.6071428571395</v>
      </c>
      <c r="W1345">
        <v>67019.685088633996</v>
      </c>
      <c r="X1345">
        <v>8.1657977059436906</v>
      </c>
      <c r="Y1345">
        <v>66616.270863836005</v>
      </c>
      <c r="Z1345">
        <v>6.9092240117130297</v>
      </c>
      <c r="AA1345">
        <v>64989.563981042702</v>
      </c>
      <c r="AB1345">
        <v>7.3625592417061601</v>
      </c>
      <c r="AC1345">
        <v>79102.212435233203</v>
      </c>
      <c r="AD1345">
        <v>7.1658031088082899</v>
      </c>
      <c r="AE1345">
        <v>11208.2864353312</v>
      </c>
      <c r="AF1345">
        <v>224042.25</v>
      </c>
      <c r="AG1345">
        <v>14695.1297577855</v>
      </c>
      <c r="AH1345">
        <v>130131.69230769201</v>
      </c>
      <c r="AJ1345">
        <v>214830</v>
      </c>
      <c r="AK1345">
        <v>23.6666666666667</v>
      </c>
      <c r="AL1345">
        <v>212926.15384615399</v>
      </c>
      <c r="AM1345">
        <v>256031.56896551701</v>
      </c>
      <c r="AP1345">
        <v>89907.428571428594</v>
      </c>
      <c r="AQ1345">
        <v>13.4285714285714</v>
      </c>
    </row>
    <row r="1346" spans="1:43" x14ac:dyDescent="0.15">
      <c r="A1346" s="93" t="str">
        <f t="shared" ref="A1346:A1409" si="21">B1346&amp;C1346</f>
        <v>201607342</v>
      </c>
      <c r="B1346" s="91" t="s">
        <v>4910</v>
      </c>
      <c r="C1346" s="91" t="s">
        <v>2404</v>
      </c>
      <c r="D1346" t="s">
        <v>967</v>
      </c>
      <c r="E1346">
        <v>16.918886198547199</v>
      </c>
      <c r="F1346">
        <v>15.995404717733599</v>
      </c>
      <c r="G1346">
        <v>6.8130527668385596</v>
      </c>
      <c r="H1346">
        <v>9.1823519508950504</v>
      </c>
      <c r="I1346">
        <v>3.8715698143664201</v>
      </c>
      <c r="J1346">
        <v>0.87267958030669901</v>
      </c>
      <c r="K1346">
        <v>8.59059725585149</v>
      </c>
      <c r="L1346">
        <v>111484.328891258</v>
      </c>
      <c r="M1346">
        <v>100868.35466823301</v>
      </c>
      <c r="N1346">
        <v>52281.712858926301</v>
      </c>
      <c r="O1346">
        <v>19.0062421972534</v>
      </c>
      <c r="P1346">
        <v>42970.283783783801</v>
      </c>
      <c r="Q1346">
        <v>3.7094594594594601</v>
      </c>
      <c r="R1346">
        <v>34350.383631713601</v>
      </c>
      <c r="S1346">
        <v>6.1534526854219997</v>
      </c>
      <c r="V1346">
        <v>7535.9250936329599</v>
      </c>
      <c r="W1346">
        <v>59265.711262282697</v>
      </c>
      <c r="X1346">
        <v>7.2267573696145098</v>
      </c>
      <c r="Y1346">
        <v>51464.828391734103</v>
      </c>
      <c r="Z1346">
        <v>4.97933513027853</v>
      </c>
      <c r="AA1346">
        <v>88132.5403508772</v>
      </c>
      <c r="AB1346">
        <v>10.682456140350901</v>
      </c>
      <c r="AC1346">
        <v>82196.484615384601</v>
      </c>
      <c r="AD1346">
        <v>7.9153846153846201</v>
      </c>
      <c r="AE1346">
        <v>11765.767634854799</v>
      </c>
      <c r="AF1346">
        <v>154009.27419354799</v>
      </c>
      <c r="AG1346">
        <v>11177.416911332901</v>
      </c>
      <c r="AJ1346">
        <v>88394.142857142899</v>
      </c>
      <c r="AK1346">
        <v>8.5714285714285694</v>
      </c>
      <c r="AM1346">
        <v>229517.644366197</v>
      </c>
      <c r="AP1346">
        <v>74538.338181818195</v>
      </c>
      <c r="AQ1346">
        <v>9.1163636363636407</v>
      </c>
    </row>
    <row r="1347" spans="1:43" x14ac:dyDescent="0.15">
      <c r="A1347" s="93" t="str">
        <f t="shared" si="21"/>
        <v>201707342</v>
      </c>
      <c r="B1347" s="91" t="s">
        <v>4911</v>
      </c>
      <c r="C1347" s="91" t="s">
        <v>2404</v>
      </c>
      <c r="D1347" t="s">
        <v>967</v>
      </c>
      <c r="E1347">
        <v>16.1047561709813</v>
      </c>
      <c r="F1347">
        <v>14.929427984655799</v>
      </c>
      <c r="G1347">
        <v>6.0543146604282798</v>
      </c>
      <c r="H1347">
        <v>8.8751133242275504</v>
      </c>
      <c r="I1347">
        <v>4.00361228175798</v>
      </c>
      <c r="J1347">
        <v>1.0109371864338801</v>
      </c>
      <c r="K1347">
        <v>7.7538631346578404</v>
      </c>
      <c r="L1347">
        <v>123498.582713223</v>
      </c>
      <c r="M1347">
        <v>109593.555483662</v>
      </c>
      <c r="N1347">
        <v>62210.387334315201</v>
      </c>
      <c r="O1347">
        <v>22.4918998527246</v>
      </c>
      <c r="P1347">
        <v>44530.437037037002</v>
      </c>
      <c r="Q1347">
        <v>3.8</v>
      </c>
      <c r="R1347">
        <v>36266.548223350299</v>
      </c>
      <c r="S1347">
        <v>6.0304568527918798</v>
      </c>
      <c r="V1347">
        <v>8160.8493150684899</v>
      </c>
      <c r="W1347">
        <v>65136.884501480803</v>
      </c>
      <c r="X1347">
        <v>8.6999012833168798</v>
      </c>
      <c r="Y1347">
        <v>51324.502329916097</v>
      </c>
      <c r="Z1347">
        <v>4.94315004659832</v>
      </c>
      <c r="AA1347">
        <v>92125.951957295401</v>
      </c>
      <c r="AB1347">
        <v>11.088967971530201</v>
      </c>
      <c r="AC1347">
        <v>101435.87969924801</v>
      </c>
      <c r="AD1347">
        <v>9.9774436090225596</v>
      </c>
      <c r="AE1347">
        <v>11977.9734567901</v>
      </c>
      <c r="AF1347">
        <v>149289.23333333299</v>
      </c>
      <c r="AG1347">
        <v>11943.119702361701</v>
      </c>
      <c r="AH1347">
        <v>105066</v>
      </c>
      <c r="AJ1347">
        <v>92064.214285714304</v>
      </c>
      <c r="AK1347">
        <v>9.21428571428571</v>
      </c>
      <c r="AM1347">
        <v>244294.501457726</v>
      </c>
      <c r="AP1347">
        <v>81651.422680412405</v>
      </c>
      <c r="AQ1347">
        <v>9.8969072164948493</v>
      </c>
    </row>
    <row r="1348" spans="1:43" x14ac:dyDescent="0.15">
      <c r="A1348" s="93" t="str">
        <f t="shared" si="21"/>
        <v>201807342</v>
      </c>
      <c r="B1348" s="91" t="s">
        <v>4912</v>
      </c>
      <c r="C1348" s="91" t="s">
        <v>2404</v>
      </c>
      <c r="D1348" t="s">
        <v>967</v>
      </c>
      <c r="E1348">
        <v>16.094986807387901</v>
      </c>
      <c r="F1348">
        <v>14.708875244862</v>
      </c>
      <c r="G1348">
        <v>6.2319088937826503</v>
      </c>
      <c r="H1348">
        <v>8.4769663510793603</v>
      </c>
      <c r="I1348">
        <v>3.7794390696765401</v>
      </c>
      <c r="J1348">
        <v>1.00166129189876</v>
      </c>
      <c r="K1348">
        <v>7.4611550864848999</v>
      </c>
      <c r="L1348">
        <v>121911.238163972</v>
      </c>
      <c r="M1348">
        <v>105574.920759659</v>
      </c>
      <c r="N1348">
        <v>72455.309401709397</v>
      </c>
      <c r="O1348">
        <v>24.646153846153801</v>
      </c>
      <c r="P1348">
        <v>43137.837662337697</v>
      </c>
      <c r="Q1348">
        <v>3.6493506493506498</v>
      </c>
      <c r="R1348">
        <v>34301.571428571398</v>
      </c>
      <c r="S1348">
        <v>5.1176470588235299</v>
      </c>
      <c r="T1348">
        <v>33001.482758620703</v>
      </c>
      <c r="U1348">
        <v>11.7241379310345</v>
      </c>
      <c r="V1348">
        <v>8294.6075949367096</v>
      </c>
      <c r="W1348">
        <v>74356.652365236499</v>
      </c>
      <c r="X1348">
        <v>10.1826182618262</v>
      </c>
      <c r="Y1348">
        <v>48363.851548269602</v>
      </c>
      <c r="Z1348">
        <v>4.3888888888888902</v>
      </c>
      <c r="AA1348">
        <v>83168.264887063706</v>
      </c>
      <c r="AB1348">
        <v>9.8911704312114992</v>
      </c>
      <c r="AC1348">
        <v>108224.82608695699</v>
      </c>
      <c r="AD1348">
        <v>10.188405797101399</v>
      </c>
      <c r="AE1348">
        <v>11230.35653166</v>
      </c>
      <c r="AF1348">
        <v>162935.01449275401</v>
      </c>
      <c r="AG1348">
        <v>12809.238375900501</v>
      </c>
      <c r="AH1348">
        <v>158340.9375</v>
      </c>
      <c r="AJ1348">
        <v>125658.529411765</v>
      </c>
      <c r="AK1348">
        <v>12</v>
      </c>
      <c r="AM1348">
        <v>259918.48973607001</v>
      </c>
      <c r="AP1348">
        <v>100345.11702127699</v>
      </c>
      <c r="AQ1348">
        <v>11.627659574468099</v>
      </c>
    </row>
    <row r="1349" spans="1:43" x14ac:dyDescent="0.15">
      <c r="A1349" s="93" t="str">
        <f t="shared" si="21"/>
        <v>201907342</v>
      </c>
      <c r="B1349" s="91" t="s">
        <v>4913</v>
      </c>
      <c r="C1349" s="91" t="s">
        <v>2404</v>
      </c>
      <c r="D1349" t="s">
        <v>967</v>
      </c>
      <c r="E1349">
        <v>16.244968372627898</v>
      </c>
      <c r="F1349">
        <v>14.7740792147161</v>
      </c>
      <c r="G1349">
        <v>6.0479772979225901</v>
      </c>
      <c r="H1349">
        <v>8.7261019167934606</v>
      </c>
      <c r="I1349">
        <v>3.7170609732640898</v>
      </c>
      <c r="J1349">
        <v>1.05549144066167</v>
      </c>
      <c r="K1349">
        <v>7.8428543950759799</v>
      </c>
      <c r="L1349">
        <v>121259.457173737</v>
      </c>
      <c r="M1349">
        <v>107041.01961986499</v>
      </c>
      <c r="N1349">
        <v>69681.707280832095</v>
      </c>
      <c r="O1349">
        <v>24.234769687964299</v>
      </c>
      <c r="P1349">
        <v>45174.321678321699</v>
      </c>
      <c r="Q1349">
        <v>3.7482517482517501</v>
      </c>
      <c r="R1349">
        <v>35815.291291291302</v>
      </c>
      <c r="S1349">
        <v>5.4594594594594597</v>
      </c>
      <c r="T1349">
        <v>36099.040000000001</v>
      </c>
      <c r="U1349">
        <v>12.52</v>
      </c>
      <c r="V1349">
        <v>8284.9732824427501</v>
      </c>
      <c r="W1349">
        <v>79256.279807692306</v>
      </c>
      <c r="X1349">
        <v>10.452884615384599</v>
      </c>
      <c r="Y1349">
        <v>50491.278301886799</v>
      </c>
      <c r="Z1349">
        <v>4.4820754716981099</v>
      </c>
      <c r="AA1349">
        <v>77717.960000000006</v>
      </c>
      <c r="AB1349">
        <v>9.52</v>
      </c>
      <c r="AC1349">
        <v>138277.23636363601</v>
      </c>
      <c r="AD1349">
        <v>12.6</v>
      </c>
      <c r="AE1349">
        <v>11686.660638297901</v>
      </c>
      <c r="AF1349">
        <v>167913.05494505499</v>
      </c>
      <c r="AG1349">
        <v>12422.9442060086</v>
      </c>
      <c r="AH1349">
        <v>206708.4</v>
      </c>
      <c r="AJ1349">
        <v>157129.714285714</v>
      </c>
      <c r="AK1349">
        <v>14.828571428571401</v>
      </c>
      <c r="AM1349">
        <v>242337.23275862099</v>
      </c>
      <c r="AP1349">
        <v>79710.041095890396</v>
      </c>
      <c r="AQ1349">
        <v>9.0958904109588996</v>
      </c>
    </row>
    <row r="1350" spans="1:43" x14ac:dyDescent="0.15">
      <c r="A1350" s="93" t="str">
        <f t="shared" si="21"/>
        <v>201607344</v>
      </c>
      <c r="B1350" s="91" t="s">
        <v>4910</v>
      </c>
      <c r="C1350" s="91" t="s">
        <v>2406</v>
      </c>
      <c r="D1350" t="s">
        <v>1006</v>
      </c>
      <c r="E1350">
        <v>16.768802228412302</v>
      </c>
      <c r="F1350">
        <v>13.4767953357845</v>
      </c>
      <c r="G1350">
        <v>7.5038730811952599</v>
      </c>
      <c r="H1350">
        <v>5.9729222545892604</v>
      </c>
      <c r="I1350">
        <v>5.45496750232126</v>
      </c>
      <c r="J1350">
        <v>0.45961002785515298</v>
      </c>
      <c r="K1350">
        <v>9.1179201485608203</v>
      </c>
      <c r="L1350">
        <v>125082.098885119</v>
      </c>
      <c r="M1350">
        <v>120175.843686354</v>
      </c>
      <c r="N1350">
        <v>80096.460750853206</v>
      </c>
      <c r="O1350">
        <v>26.244027303754301</v>
      </c>
      <c r="P1350">
        <v>54867.380281690101</v>
      </c>
      <c r="Q1350">
        <v>4.4178403755868496</v>
      </c>
      <c r="R1350">
        <v>47012.616541353404</v>
      </c>
      <c r="S1350">
        <v>7.4135338345864703</v>
      </c>
      <c r="V1350">
        <v>7427.4782608695696</v>
      </c>
      <c r="W1350">
        <v>60803.538975501098</v>
      </c>
      <c r="X1350">
        <v>7.7973273942093497</v>
      </c>
      <c r="Y1350">
        <v>61554.168316831703</v>
      </c>
      <c r="Z1350">
        <v>6.2079207920792099</v>
      </c>
      <c r="AA1350">
        <v>93663.057082452404</v>
      </c>
      <c r="AB1350">
        <v>11.016913319238901</v>
      </c>
      <c r="AC1350">
        <v>170325.31884058</v>
      </c>
      <c r="AD1350">
        <v>18.710144927536199</v>
      </c>
      <c r="AE1350">
        <v>10614.079143389201</v>
      </c>
      <c r="AF1350">
        <v>138321</v>
      </c>
      <c r="AG1350">
        <v>12682.011201629301</v>
      </c>
      <c r="AM1350">
        <v>224148.15463917499</v>
      </c>
      <c r="AP1350">
        <v>61259.88</v>
      </c>
      <c r="AQ1350">
        <v>7.4066666666666698</v>
      </c>
    </row>
    <row r="1351" spans="1:43" x14ac:dyDescent="0.15">
      <c r="A1351" s="93" t="str">
        <f t="shared" si="21"/>
        <v>201707344</v>
      </c>
      <c r="B1351" s="91" t="s">
        <v>4911</v>
      </c>
      <c r="C1351" s="91" t="s">
        <v>2406</v>
      </c>
      <c r="D1351" t="s">
        <v>1006</v>
      </c>
      <c r="E1351">
        <v>16.684782608695699</v>
      </c>
      <c r="F1351">
        <v>13.390839903217</v>
      </c>
      <c r="G1351">
        <v>7.0500054374409604</v>
      </c>
      <c r="H1351">
        <v>6.3408344657760196</v>
      </c>
      <c r="I1351">
        <v>5.3985507246376798</v>
      </c>
      <c r="J1351">
        <v>0.41666666666666702</v>
      </c>
      <c r="K1351">
        <v>8.2880434782608692</v>
      </c>
      <c r="L1351">
        <v>121207.723204995</v>
      </c>
      <c r="M1351">
        <v>115020.637704918</v>
      </c>
      <c r="N1351">
        <v>70163.324675324693</v>
      </c>
      <c r="O1351">
        <v>23.841991341991299</v>
      </c>
      <c r="P1351">
        <v>59477.660377358501</v>
      </c>
      <c r="Q1351">
        <v>4.7672955974842797</v>
      </c>
      <c r="R1351">
        <v>52674.428571428602</v>
      </c>
      <c r="S1351">
        <v>8.2108843537415002</v>
      </c>
      <c r="T1351">
        <v>28831.5</v>
      </c>
      <c r="U1351">
        <v>10.25</v>
      </c>
      <c r="V1351">
        <v>7245.6206896551703</v>
      </c>
      <c r="W1351">
        <v>66836.048426150097</v>
      </c>
      <c r="X1351">
        <v>8.2263922518159802</v>
      </c>
      <c r="Y1351">
        <v>62395.7942583732</v>
      </c>
      <c r="Z1351">
        <v>6.5789473684210504</v>
      </c>
      <c r="AA1351">
        <v>91004.362110311704</v>
      </c>
      <c r="AB1351">
        <v>10.458033573141501</v>
      </c>
      <c r="AC1351">
        <v>138249.25</v>
      </c>
      <c r="AD1351">
        <v>15</v>
      </c>
      <c r="AE1351">
        <v>10416.154819863699</v>
      </c>
      <c r="AF1351">
        <v>378072</v>
      </c>
      <c r="AG1351">
        <v>13013.8234972678</v>
      </c>
      <c r="AH1351">
        <v>70537</v>
      </c>
      <c r="AM1351">
        <v>242806.64835164801</v>
      </c>
      <c r="AP1351">
        <v>55349.685589519599</v>
      </c>
      <c r="AQ1351">
        <v>6.8689956331877697</v>
      </c>
    </row>
    <row r="1352" spans="1:43" x14ac:dyDescent="0.15">
      <c r="A1352" s="93" t="str">
        <f t="shared" si="21"/>
        <v>201807344</v>
      </c>
      <c r="B1352" s="91" t="s">
        <v>4912</v>
      </c>
      <c r="C1352" s="91" t="s">
        <v>2406</v>
      </c>
      <c r="D1352" t="s">
        <v>1006</v>
      </c>
      <c r="E1352">
        <v>17.041800643086798</v>
      </c>
      <c r="F1352">
        <v>13.9223234653084</v>
      </c>
      <c r="G1352">
        <v>6.7450561294404796</v>
      </c>
      <c r="H1352">
        <v>7.1772673358679304</v>
      </c>
      <c r="I1352">
        <v>5.3188638799571297</v>
      </c>
      <c r="J1352">
        <v>0.459985709181851</v>
      </c>
      <c r="K1352">
        <v>7.47588424437299</v>
      </c>
      <c r="L1352">
        <v>121666.639279685</v>
      </c>
      <c r="M1352">
        <v>113418.58602150501</v>
      </c>
      <c r="N1352">
        <v>65757.293233082702</v>
      </c>
      <c r="O1352">
        <v>22.31328320802</v>
      </c>
      <c r="P1352">
        <v>62357.22</v>
      </c>
      <c r="Q1352">
        <v>4.93</v>
      </c>
      <c r="R1352">
        <v>44110.554794520503</v>
      </c>
      <c r="S1352">
        <v>6.4383561643835598</v>
      </c>
      <c r="T1352">
        <v>25268</v>
      </c>
      <c r="U1352">
        <v>9.2222222222222197</v>
      </c>
      <c r="V1352">
        <v>5386.2749999999996</v>
      </c>
      <c r="W1352">
        <v>67581.918340026794</v>
      </c>
      <c r="X1352">
        <v>8.3266398929049501</v>
      </c>
      <c r="Y1352">
        <v>54608.377358490601</v>
      </c>
      <c r="Z1352">
        <v>5.6352201257861596</v>
      </c>
      <c r="AA1352">
        <v>80387.630769230804</v>
      </c>
      <c r="AB1352">
        <v>9.1025641025641004</v>
      </c>
      <c r="AC1352">
        <v>204860.347826087</v>
      </c>
      <c r="AD1352">
        <v>22.7826086956522</v>
      </c>
      <c r="AE1352">
        <v>9757.8986175115206</v>
      </c>
      <c r="AF1352">
        <v>47448</v>
      </c>
      <c r="AG1352">
        <v>15228.5298685783</v>
      </c>
      <c r="AH1352">
        <v>41980</v>
      </c>
      <c r="AM1352">
        <v>257759.382352941</v>
      </c>
      <c r="AP1352">
        <v>63132.950495049503</v>
      </c>
      <c r="AQ1352">
        <v>8.0990099009901009</v>
      </c>
    </row>
    <row r="1353" spans="1:43" x14ac:dyDescent="0.15">
      <c r="A1353" s="93" t="str">
        <f t="shared" si="21"/>
        <v>201907344</v>
      </c>
      <c r="B1353" s="91" t="s">
        <v>4913</v>
      </c>
      <c r="C1353" s="91" t="s">
        <v>2406</v>
      </c>
      <c r="D1353" t="s">
        <v>1006</v>
      </c>
      <c r="E1353">
        <v>17.151767151767199</v>
      </c>
      <c r="F1353">
        <v>14.2071620644878</v>
      </c>
      <c r="G1353">
        <v>6.4977703440604104</v>
      </c>
      <c r="H1353">
        <v>7.7093917204273703</v>
      </c>
      <c r="I1353">
        <v>4.7841913676547101</v>
      </c>
      <c r="J1353">
        <v>0.56768937424163601</v>
      </c>
      <c r="K1353">
        <v>8.0213208528341102</v>
      </c>
      <c r="L1353">
        <v>120697.73763874899</v>
      </c>
      <c r="M1353">
        <v>111905.494327391</v>
      </c>
      <c r="N1353">
        <v>56055.951530612198</v>
      </c>
      <c r="O1353">
        <v>19.0739795918367</v>
      </c>
      <c r="P1353">
        <v>57149.581395348803</v>
      </c>
      <c r="Q1353">
        <v>4.4767441860465098</v>
      </c>
      <c r="R1353">
        <v>33415.921052631602</v>
      </c>
      <c r="S1353">
        <v>4.6157894736842104</v>
      </c>
      <c r="T1353">
        <v>28533</v>
      </c>
      <c r="U1353">
        <v>9.3333333333333304</v>
      </c>
      <c r="V1353">
        <v>5889.796875</v>
      </c>
      <c r="W1353">
        <v>61949.177439797197</v>
      </c>
      <c r="X1353">
        <v>7.8225602027883401</v>
      </c>
      <c r="Y1353">
        <v>59211.1657458564</v>
      </c>
      <c r="Z1353">
        <v>6.5745856353591199</v>
      </c>
      <c r="AA1353">
        <v>85102.98046875</v>
      </c>
      <c r="AB1353">
        <v>9.646484375</v>
      </c>
      <c r="AC1353">
        <v>186702.19512195099</v>
      </c>
      <c r="AD1353">
        <v>20.024390243902399</v>
      </c>
      <c r="AE1353">
        <v>9786.1240223463701</v>
      </c>
      <c r="AF1353">
        <v>202791.130434783</v>
      </c>
      <c r="AG1353">
        <v>14867.380334954099</v>
      </c>
      <c r="AH1353">
        <v>117960</v>
      </c>
      <c r="AM1353">
        <v>253904.16666666701</v>
      </c>
      <c r="AP1353">
        <v>65894.948275862102</v>
      </c>
      <c r="AQ1353">
        <v>8.2126436781609193</v>
      </c>
    </row>
    <row r="1354" spans="1:43" x14ac:dyDescent="0.15">
      <c r="A1354" s="93" t="str">
        <f t="shared" si="21"/>
        <v>201607362</v>
      </c>
      <c r="B1354" s="91" t="s">
        <v>4910</v>
      </c>
      <c r="C1354" s="91" t="s">
        <v>2408</v>
      </c>
      <c r="D1354" t="s">
        <v>1045</v>
      </c>
      <c r="E1354">
        <v>19.113341698034301</v>
      </c>
      <c r="F1354">
        <v>13.965871076892</v>
      </c>
      <c r="G1354">
        <v>6.3829550272718096</v>
      </c>
      <c r="H1354">
        <v>7.5829160496201498</v>
      </c>
      <c r="I1354">
        <v>5.1338352153910503</v>
      </c>
      <c r="J1354">
        <v>0.58552906733584298</v>
      </c>
      <c r="K1354">
        <v>9.3301268646312607</v>
      </c>
      <c r="L1354">
        <v>102965.388752197</v>
      </c>
      <c r="M1354">
        <v>95785.703399327598</v>
      </c>
      <c r="N1354">
        <v>57807.469503546097</v>
      </c>
      <c r="O1354">
        <v>17.842553191489401</v>
      </c>
      <c r="P1354">
        <v>43945.2782608696</v>
      </c>
      <c r="Q1354">
        <v>3.4434782608695702</v>
      </c>
      <c r="R1354">
        <v>38819.352727272701</v>
      </c>
      <c r="S1354">
        <v>6.4509090909090903</v>
      </c>
      <c r="T1354">
        <v>8154</v>
      </c>
      <c r="U1354">
        <v>3</v>
      </c>
      <c r="V1354">
        <v>7042.88127853881</v>
      </c>
      <c r="W1354">
        <v>39408.640522875801</v>
      </c>
      <c r="X1354">
        <v>4.3473389355742302</v>
      </c>
      <c r="Y1354">
        <v>43300.248933143703</v>
      </c>
      <c r="Z1354">
        <v>4.20625889046942</v>
      </c>
      <c r="AA1354">
        <v>74542.5851216023</v>
      </c>
      <c r="AB1354">
        <v>9.6866952789699603</v>
      </c>
      <c r="AC1354">
        <v>138303.72916666701</v>
      </c>
      <c r="AD1354">
        <v>11.7916666666667</v>
      </c>
      <c r="AE1354">
        <v>12503.1225444341</v>
      </c>
      <c r="AF1354">
        <v>168697.43478260899</v>
      </c>
      <c r="AG1354">
        <v>12151.694807620501</v>
      </c>
      <c r="AM1354">
        <v>237099.404958678</v>
      </c>
      <c r="AN1354">
        <v>69093</v>
      </c>
      <c r="AP1354">
        <v>35281.270058708396</v>
      </c>
      <c r="AQ1354">
        <v>4.4011741682974597</v>
      </c>
    </row>
    <row r="1355" spans="1:43" x14ac:dyDescent="0.15">
      <c r="A1355" s="93" t="str">
        <f t="shared" si="21"/>
        <v>201707362</v>
      </c>
      <c r="B1355" s="91" t="s">
        <v>4911</v>
      </c>
      <c r="C1355" s="91" t="s">
        <v>2408</v>
      </c>
      <c r="D1355" t="s">
        <v>1045</v>
      </c>
      <c r="E1355">
        <v>19.615223755750701</v>
      </c>
      <c r="F1355">
        <v>14.055044795172799</v>
      </c>
      <c r="G1355">
        <v>6.2735853862061299</v>
      </c>
      <c r="H1355">
        <v>7.7814594089666498</v>
      </c>
      <c r="I1355">
        <v>5.1652028439983297</v>
      </c>
      <c r="J1355">
        <v>0.68660253729262499</v>
      </c>
      <c r="K1355">
        <v>7.9185835773037798</v>
      </c>
      <c r="L1355">
        <v>117676.782098015</v>
      </c>
      <c r="M1355">
        <v>108800.219190141</v>
      </c>
      <c r="N1355">
        <v>66149.623467600701</v>
      </c>
      <c r="O1355">
        <v>20.3677758318739</v>
      </c>
      <c r="P1355">
        <v>49464.647058823502</v>
      </c>
      <c r="Q1355">
        <v>3.8333333333333299</v>
      </c>
      <c r="R1355">
        <v>37411.744336569602</v>
      </c>
      <c r="S1355">
        <v>7.0323624595469303</v>
      </c>
      <c r="T1355">
        <v>7251</v>
      </c>
      <c r="U1355">
        <v>3</v>
      </c>
      <c r="V1355">
        <v>7519.6060606060601</v>
      </c>
      <c r="W1355">
        <v>65348.954081632699</v>
      </c>
      <c r="X1355">
        <v>7.9464285714285703</v>
      </c>
      <c r="Y1355">
        <v>44884.411458333299</v>
      </c>
      <c r="Z1355">
        <v>4.2586805555555598</v>
      </c>
      <c r="AA1355">
        <v>80419.815068493102</v>
      </c>
      <c r="AB1355">
        <v>10.2602739726027</v>
      </c>
      <c r="AC1355">
        <v>118256.72463768101</v>
      </c>
      <c r="AD1355">
        <v>9.9565217391304408</v>
      </c>
      <c r="AE1355">
        <v>13073.020689655201</v>
      </c>
      <c r="AF1355">
        <v>174427.796296296</v>
      </c>
      <c r="AG1355">
        <v>13115.696247240599</v>
      </c>
      <c r="AL1355">
        <v>279412.71428571403</v>
      </c>
      <c r="AM1355">
        <v>237278.15384615399</v>
      </c>
      <c r="AP1355">
        <v>45386.901741293499</v>
      </c>
      <c r="AQ1355">
        <v>5.3619402985074602</v>
      </c>
    </row>
    <row r="1356" spans="1:43" x14ac:dyDescent="0.15">
      <c r="A1356" s="93" t="str">
        <f t="shared" si="21"/>
        <v>201807362</v>
      </c>
      <c r="B1356" s="91" t="s">
        <v>4912</v>
      </c>
      <c r="C1356" s="91" t="s">
        <v>2408</v>
      </c>
      <c r="D1356" t="s">
        <v>1045</v>
      </c>
      <c r="E1356">
        <v>19.615223755750701</v>
      </c>
      <c r="F1356">
        <v>13.8771134174119</v>
      </c>
      <c r="G1356">
        <v>5.8676240128552299</v>
      </c>
      <c r="H1356">
        <v>8.0094894045566196</v>
      </c>
      <c r="I1356">
        <v>5.0676146661090202</v>
      </c>
      <c r="J1356">
        <v>0.72842604210232798</v>
      </c>
      <c r="K1356">
        <v>8.1869510664993701</v>
      </c>
      <c r="L1356">
        <v>115654.921422987</v>
      </c>
      <c r="M1356">
        <v>105952.70540655599</v>
      </c>
      <c r="N1356">
        <v>63742.826086956498</v>
      </c>
      <c r="O1356">
        <v>18.989130434782599</v>
      </c>
      <c r="P1356">
        <v>49973.220779220799</v>
      </c>
      <c r="Q1356">
        <v>3.8311688311688301</v>
      </c>
      <c r="R1356">
        <v>41811.504918032799</v>
      </c>
      <c r="S1356">
        <v>7.7606557377049201</v>
      </c>
      <c r="T1356">
        <v>14068.125</v>
      </c>
      <c r="U1356">
        <v>4.75</v>
      </c>
      <c r="V1356">
        <v>8894.1158536585408</v>
      </c>
      <c r="W1356">
        <v>66681.782352941198</v>
      </c>
      <c r="X1356">
        <v>8.7882352941176496</v>
      </c>
      <c r="Y1356">
        <v>43807.658536585397</v>
      </c>
      <c r="Z1356">
        <v>4.4390243902439002</v>
      </c>
      <c r="AA1356">
        <v>69148.131200000003</v>
      </c>
      <c r="AB1356">
        <v>8.7439999999999998</v>
      </c>
      <c r="AC1356">
        <v>109373.842105263</v>
      </c>
      <c r="AD1356">
        <v>9.2982456140350909</v>
      </c>
      <c r="AE1356">
        <v>13381.631376323399</v>
      </c>
      <c r="AF1356">
        <v>179251.52380952399</v>
      </c>
      <c r="AG1356">
        <v>12907.1689478186</v>
      </c>
      <c r="AH1356">
        <v>72100.125</v>
      </c>
      <c r="AL1356">
        <v>112062.272727273</v>
      </c>
      <c r="AM1356">
        <v>243950.834482759</v>
      </c>
      <c r="AN1356">
        <v>296667</v>
      </c>
      <c r="AP1356">
        <v>49568.464365256099</v>
      </c>
      <c r="AQ1356">
        <v>5.5044543429844097</v>
      </c>
    </row>
    <row r="1357" spans="1:43" x14ac:dyDescent="0.15">
      <c r="A1357" s="93" t="str">
        <f t="shared" si="21"/>
        <v>201907362</v>
      </c>
      <c r="B1357" s="91" t="s">
        <v>4913</v>
      </c>
      <c r="C1357" s="91" t="s">
        <v>2408</v>
      </c>
      <c r="D1357" t="s">
        <v>1045</v>
      </c>
      <c r="E1357">
        <v>18.834459459459499</v>
      </c>
      <c r="F1357">
        <v>13.2979890349034</v>
      </c>
      <c r="G1357">
        <v>5.7495070514226301</v>
      </c>
      <c r="H1357">
        <v>7.5484819834807499</v>
      </c>
      <c r="I1357">
        <v>5.0421052631578904</v>
      </c>
      <c r="J1357">
        <v>0.70877192982456105</v>
      </c>
      <c r="K1357">
        <v>7.9754385964912302</v>
      </c>
      <c r="L1357">
        <v>115637.55757575799</v>
      </c>
      <c r="M1357">
        <v>105362.925648922</v>
      </c>
      <c r="N1357">
        <v>70788.160896130299</v>
      </c>
      <c r="O1357">
        <v>21.3441955193483</v>
      </c>
      <c r="P1357">
        <v>53150.539473684199</v>
      </c>
      <c r="Q1357">
        <v>4.0657894736842097</v>
      </c>
      <c r="R1357">
        <v>39433.607142857101</v>
      </c>
      <c r="S1357">
        <v>8.4285714285714306</v>
      </c>
      <c r="T1357">
        <v>9009</v>
      </c>
      <c r="U1357">
        <v>3</v>
      </c>
      <c r="V1357">
        <v>9048.9626865671598</v>
      </c>
      <c r="W1357">
        <v>75322.082595870204</v>
      </c>
      <c r="X1357">
        <v>9.6401179941003008</v>
      </c>
      <c r="Y1357">
        <v>45710.550860719901</v>
      </c>
      <c r="Z1357">
        <v>4.5805946791862304</v>
      </c>
      <c r="AA1357">
        <v>66649.859621451105</v>
      </c>
      <c r="AB1357">
        <v>8.3296529968454305</v>
      </c>
      <c r="AC1357">
        <v>93148.487179487202</v>
      </c>
      <c r="AD1357">
        <v>7.6153846153846096</v>
      </c>
      <c r="AE1357">
        <v>13364.022000000001</v>
      </c>
      <c r="AF1357">
        <v>177742.27906976701</v>
      </c>
      <c r="AG1357">
        <v>12921.1852177739</v>
      </c>
      <c r="AH1357">
        <v>68100.3</v>
      </c>
      <c r="AM1357">
        <v>248020.60645161301</v>
      </c>
      <c r="AN1357">
        <v>156728.25</v>
      </c>
      <c r="AP1357">
        <v>52704.011454753701</v>
      </c>
      <c r="AQ1357">
        <v>5.90378006872852</v>
      </c>
    </row>
    <row r="1358" spans="1:43" x14ac:dyDescent="0.15">
      <c r="A1358" s="93" t="str">
        <f t="shared" si="21"/>
        <v>201607364</v>
      </c>
      <c r="B1358" s="91" t="s">
        <v>4910</v>
      </c>
      <c r="C1358" s="91" t="s">
        <v>2410</v>
      </c>
      <c r="D1358" t="s">
        <v>1080</v>
      </c>
      <c r="E1358">
        <v>16.5876777251185</v>
      </c>
      <c r="F1358">
        <v>9.0784943652151409</v>
      </c>
      <c r="G1358">
        <v>4.0746583097811202</v>
      </c>
      <c r="H1358">
        <v>5.0038360554340198</v>
      </c>
      <c r="I1358">
        <v>4.1074249605055302</v>
      </c>
      <c r="J1358">
        <v>0.394944707740916</v>
      </c>
      <c r="K1358">
        <v>8.2938388625592392</v>
      </c>
      <c r="L1358">
        <v>161804.45000000001</v>
      </c>
      <c r="M1358">
        <v>156371.70000000001</v>
      </c>
      <c r="V1358">
        <v>38372.727272727301</v>
      </c>
      <c r="W1358">
        <v>276675.75</v>
      </c>
      <c r="X1358">
        <v>30.25</v>
      </c>
      <c r="AA1358">
        <v>296750.25</v>
      </c>
      <c r="AB1358">
        <v>34</v>
      </c>
      <c r="AE1358">
        <v>17399.8245614035</v>
      </c>
      <c r="AF1358">
        <v>275892.2</v>
      </c>
      <c r="AG1358">
        <v>11233.529411764701</v>
      </c>
      <c r="AL1358">
        <v>138388.215909091</v>
      </c>
    </row>
    <row r="1359" spans="1:43" x14ac:dyDescent="0.15">
      <c r="A1359" s="93" t="str">
        <f t="shared" si="21"/>
        <v>201707364</v>
      </c>
      <c r="B1359" s="91" t="s">
        <v>4911</v>
      </c>
      <c r="C1359" s="91" t="s">
        <v>2410</v>
      </c>
      <c r="D1359" t="s">
        <v>1080</v>
      </c>
      <c r="E1359">
        <v>16.6666666666667</v>
      </c>
      <c r="F1359">
        <v>9.4081241371837105</v>
      </c>
      <c r="G1359">
        <v>4.1513312918101697</v>
      </c>
      <c r="H1359">
        <v>5.25679284537354</v>
      </c>
      <c r="I1359">
        <v>4.5634920634920597</v>
      </c>
      <c r="J1359">
        <v>0.476190476190476</v>
      </c>
      <c r="K1359">
        <v>7.5396825396825404</v>
      </c>
      <c r="L1359">
        <v>117008.207920792</v>
      </c>
      <c r="M1359">
        <v>113053.326315789</v>
      </c>
      <c r="V1359">
        <v>25275</v>
      </c>
      <c r="W1359">
        <v>282483</v>
      </c>
      <c r="X1359">
        <v>30.4166666666667</v>
      </c>
      <c r="AE1359">
        <v>13296.3431372549</v>
      </c>
      <c r="AF1359">
        <v>179627.16666666701</v>
      </c>
      <c r="AG1359">
        <v>8855.9090909090901</v>
      </c>
      <c r="AL1359">
        <v>96642.732142857101</v>
      </c>
    </row>
    <row r="1360" spans="1:43" x14ac:dyDescent="0.15">
      <c r="A1360" s="93" t="str">
        <f t="shared" si="21"/>
        <v>201807364</v>
      </c>
      <c r="B1360" s="91" t="s">
        <v>4912</v>
      </c>
      <c r="C1360" s="91" t="s">
        <v>2410</v>
      </c>
      <c r="D1360" t="s">
        <v>1080</v>
      </c>
      <c r="E1360">
        <v>17.156862745098</v>
      </c>
      <c r="F1360">
        <v>9.9187394593781892</v>
      </c>
      <c r="G1360">
        <v>4.3259841241540702</v>
      </c>
      <c r="H1360">
        <v>5.5927553352241297</v>
      </c>
      <c r="I1360">
        <v>5.9232026143790799</v>
      </c>
      <c r="J1360">
        <v>0.49019607843137297</v>
      </c>
      <c r="K1360">
        <v>7.3120915032679701</v>
      </c>
      <c r="L1360">
        <v>155896.05235602101</v>
      </c>
      <c r="M1360">
        <v>152763.56983240199</v>
      </c>
      <c r="V1360">
        <v>26611.5</v>
      </c>
      <c r="W1360">
        <v>287301.85714285698</v>
      </c>
      <c r="X1360">
        <v>28.8571428571429</v>
      </c>
      <c r="AE1360">
        <v>19095.75</v>
      </c>
      <c r="AF1360">
        <v>202622.25</v>
      </c>
      <c r="AG1360">
        <v>10072</v>
      </c>
      <c r="AL1360">
        <v>136700.56097560999</v>
      </c>
    </row>
    <row r="1361" spans="1:43" x14ac:dyDescent="0.15">
      <c r="A1361" s="93" t="str">
        <f t="shared" si="21"/>
        <v>201907364</v>
      </c>
      <c r="B1361" s="91" t="s">
        <v>4913</v>
      </c>
      <c r="C1361" s="91" t="s">
        <v>2410</v>
      </c>
      <c r="D1361" t="s">
        <v>1080</v>
      </c>
      <c r="E1361">
        <v>14.427860696517399</v>
      </c>
      <c r="F1361">
        <v>8.2622970559829891</v>
      </c>
      <c r="G1361">
        <v>4.3312714494274598</v>
      </c>
      <c r="H1361">
        <v>3.9310256065555298</v>
      </c>
      <c r="I1361">
        <v>5.0330033003300301</v>
      </c>
      <c r="J1361">
        <v>0.49504950495049499</v>
      </c>
      <c r="K1361">
        <v>9.4059405940594107</v>
      </c>
      <c r="L1361">
        <v>128695.39583333299</v>
      </c>
      <c r="M1361">
        <v>124623.75</v>
      </c>
      <c r="V1361">
        <v>26536.5</v>
      </c>
      <c r="AE1361">
        <v>15129.2866242038</v>
      </c>
      <c r="AF1361">
        <v>206056.66666666701</v>
      </c>
      <c r="AL1361">
        <v>112809.118421053</v>
      </c>
    </row>
    <row r="1362" spans="1:43" x14ac:dyDescent="0.15">
      <c r="A1362" s="93" t="str">
        <f t="shared" si="21"/>
        <v>201607367</v>
      </c>
      <c r="B1362" s="91" t="s">
        <v>4910</v>
      </c>
      <c r="C1362" s="91" t="s">
        <v>2412</v>
      </c>
      <c r="D1362" t="s">
        <v>1113</v>
      </c>
      <c r="E1362">
        <v>21.291276490882201</v>
      </c>
      <c r="F1362">
        <v>14.917080769044301</v>
      </c>
      <c r="G1362">
        <v>5.4550170066905999</v>
      </c>
      <c r="H1362">
        <v>9.4620637623537007</v>
      </c>
      <c r="I1362">
        <v>5.48299655002464</v>
      </c>
      <c r="J1362">
        <v>0.82963693116477699</v>
      </c>
      <c r="K1362">
        <v>7.94315754887465</v>
      </c>
      <c r="L1362">
        <v>118289.691947566</v>
      </c>
      <c r="M1362">
        <v>106358.447259566</v>
      </c>
      <c r="N1362">
        <v>37686.573529411799</v>
      </c>
      <c r="O1362">
        <v>11.181372549019599</v>
      </c>
      <c r="R1362">
        <v>13858.917355371899</v>
      </c>
      <c r="S1362">
        <v>2.5041322314049599</v>
      </c>
      <c r="V1362">
        <v>4163.4878048780502</v>
      </c>
      <c r="W1362">
        <v>46117.668965517201</v>
      </c>
      <c r="X1362">
        <v>4.6413793103448304</v>
      </c>
      <c r="Y1362">
        <v>48689.133333333302</v>
      </c>
      <c r="Z1362">
        <v>4.0166666666666702</v>
      </c>
      <c r="AA1362">
        <v>81764.384955752204</v>
      </c>
      <c r="AB1362">
        <v>11.358407079646</v>
      </c>
      <c r="AC1362">
        <v>126069.48757764</v>
      </c>
      <c r="AD1362">
        <v>12.645962732919299</v>
      </c>
      <c r="AE1362">
        <v>14258.316043425801</v>
      </c>
      <c r="AF1362">
        <v>165870.83333333299</v>
      </c>
      <c r="AG1362">
        <v>12263.235330073399</v>
      </c>
      <c r="AL1362">
        <v>149755.62080536899</v>
      </c>
      <c r="AM1362">
        <v>246977.07831325301</v>
      </c>
      <c r="AP1362">
        <v>47046.907467532503</v>
      </c>
      <c r="AQ1362">
        <v>5.3230519480519503</v>
      </c>
    </row>
    <row r="1363" spans="1:43" x14ac:dyDescent="0.15">
      <c r="A1363" s="93" t="str">
        <f t="shared" si="21"/>
        <v>201707367</v>
      </c>
      <c r="B1363" s="91" t="s">
        <v>4911</v>
      </c>
      <c r="C1363" s="91" t="s">
        <v>2412</v>
      </c>
      <c r="D1363" t="s">
        <v>1113</v>
      </c>
      <c r="E1363">
        <v>21.605550049554001</v>
      </c>
      <c r="F1363">
        <v>14.2927500325812</v>
      </c>
      <c r="G1363">
        <v>4.9096687935124397</v>
      </c>
      <c r="H1363">
        <v>9.3830812390687797</v>
      </c>
      <c r="I1363">
        <v>5.5087545424512703</v>
      </c>
      <c r="J1363">
        <v>0.93739676247109305</v>
      </c>
      <c r="K1363">
        <v>7.8749587049884404</v>
      </c>
      <c r="L1363">
        <v>122018.231021556</v>
      </c>
      <c r="M1363">
        <v>108741.172522286</v>
      </c>
      <c r="N1363">
        <v>36908.797843665801</v>
      </c>
      <c r="O1363">
        <v>12.385444743935301</v>
      </c>
      <c r="R1363">
        <v>18968.849462365601</v>
      </c>
      <c r="S1363">
        <v>3.3010752688172</v>
      </c>
      <c r="V1363">
        <v>4918.6336633663404</v>
      </c>
      <c r="W1363">
        <v>66529.145833333299</v>
      </c>
      <c r="X1363">
        <v>9.4583333333333304</v>
      </c>
      <c r="Y1363">
        <v>48744.875</v>
      </c>
      <c r="Z1363">
        <v>4.2202380952380896</v>
      </c>
      <c r="AA1363">
        <v>85003.682926829293</v>
      </c>
      <c r="AB1363">
        <v>11.575609756097601</v>
      </c>
      <c r="AC1363">
        <v>118448.095375723</v>
      </c>
      <c r="AD1363">
        <v>12.106936416185</v>
      </c>
      <c r="AE1363">
        <v>13876.5804375804</v>
      </c>
      <c r="AF1363">
        <v>172726.590909091</v>
      </c>
      <c r="AG1363">
        <v>12160.9426791277</v>
      </c>
      <c r="AL1363">
        <v>157749.821192053</v>
      </c>
      <c r="AM1363">
        <v>248183.163934426</v>
      </c>
      <c r="AP1363">
        <v>49061.493865030701</v>
      </c>
      <c r="AQ1363">
        <v>5.6303680981595097</v>
      </c>
    </row>
    <row r="1364" spans="1:43" x14ac:dyDescent="0.15">
      <c r="A1364" s="93" t="str">
        <f t="shared" si="21"/>
        <v>201807367</v>
      </c>
      <c r="B1364" s="91" t="s">
        <v>4912</v>
      </c>
      <c r="C1364" s="91" t="s">
        <v>2412</v>
      </c>
      <c r="D1364" t="s">
        <v>1113</v>
      </c>
      <c r="E1364">
        <v>24.688899950223998</v>
      </c>
      <c r="F1364">
        <v>15.8090157226989</v>
      </c>
      <c r="G1364">
        <v>6.3768005457557102</v>
      </c>
      <c r="H1364">
        <v>9.4322151769431901</v>
      </c>
      <c r="I1364">
        <v>5.57906089264974</v>
      </c>
      <c r="J1364">
        <v>0.99137215861954497</v>
      </c>
      <c r="K1364">
        <v>8.1051932968309295</v>
      </c>
      <c r="L1364">
        <v>120190.44322845399</v>
      </c>
      <c r="M1364">
        <v>106073.344421699</v>
      </c>
      <c r="N1364">
        <v>48255.319354838699</v>
      </c>
      <c r="O1364">
        <v>13.4258064516129</v>
      </c>
      <c r="P1364">
        <v>11907</v>
      </c>
      <c r="Q1364">
        <v>1</v>
      </c>
      <c r="R1364">
        <v>20356.693877550999</v>
      </c>
      <c r="S1364">
        <v>3.5714285714285698</v>
      </c>
      <c r="T1364">
        <v>45936</v>
      </c>
      <c r="U1364">
        <v>12.25</v>
      </c>
      <c r="V1364">
        <v>4654.8173076923104</v>
      </c>
      <c r="W1364">
        <v>68770.435897435906</v>
      </c>
      <c r="X1364">
        <v>10.128205128205099</v>
      </c>
      <c r="Y1364">
        <v>43876.992337164796</v>
      </c>
      <c r="Z1364">
        <v>3.6398467432950201</v>
      </c>
      <c r="AA1364">
        <v>80188.744000000006</v>
      </c>
      <c r="AB1364">
        <v>10.952</v>
      </c>
      <c r="AC1364">
        <v>121018.97288135601</v>
      </c>
      <c r="AD1364">
        <v>12.3796610169492</v>
      </c>
      <c r="AE1364">
        <v>13445.3679114799</v>
      </c>
      <c r="AF1364">
        <v>170943.324324324</v>
      </c>
      <c r="AG1364">
        <v>12265.870987280399</v>
      </c>
      <c r="AH1364">
        <v>181346.4</v>
      </c>
      <c r="AL1364">
        <v>163048.44554455401</v>
      </c>
      <c r="AM1364">
        <v>247452.59405940599</v>
      </c>
      <c r="AP1364">
        <v>47623.563731931703</v>
      </c>
      <c r="AQ1364">
        <v>5.35348226018397</v>
      </c>
    </row>
    <row r="1365" spans="1:43" x14ac:dyDescent="0.15">
      <c r="A1365" s="93" t="str">
        <f t="shared" si="21"/>
        <v>201907367</v>
      </c>
      <c r="B1365" s="91" t="s">
        <v>4913</v>
      </c>
      <c r="C1365" s="91" t="s">
        <v>2412</v>
      </c>
      <c r="D1365" t="s">
        <v>1113</v>
      </c>
      <c r="E1365">
        <v>26.544155181214901</v>
      </c>
      <c r="F1365">
        <v>16.6754069605628</v>
      </c>
      <c r="G1365">
        <v>6.8795949120781401</v>
      </c>
      <c r="H1365">
        <v>9.7958120484846791</v>
      </c>
      <c r="I1365">
        <v>5.8528712198437001</v>
      </c>
      <c r="J1365">
        <v>0.94291539245667699</v>
      </c>
      <c r="K1365">
        <v>8.0615018688413205</v>
      </c>
      <c r="L1365">
        <v>119874.729245283</v>
      </c>
      <c r="M1365">
        <v>105338.534246575</v>
      </c>
      <c r="N1365">
        <v>47949.949820788497</v>
      </c>
      <c r="O1365">
        <v>11.7921146953405</v>
      </c>
      <c r="P1365">
        <v>22972.909090909099</v>
      </c>
      <c r="Q1365">
        <v>1.9090909090909101</v>
      </c>
      <c r="R1365">
        <v>22834.286821705398</v>
      </c>
      <c r="S1365">
        <v>4.0697674418604697</v>
      </c>
      <c r="V1365">
        <v>4903.7788944723598</v>
      </c>
      <c r="W1365">
        <v>86576.087719298201</v>
      </c>
      <c r="X1365">
        <v>12.2456140350877</v>
      </c>
      <c r="Y1365">
        <v>37102.025510204097</v>
      </c>
      <c r="Z1365">
        <v>3.2091836734693899</v>
      </c>
      <c r="AA1365">
        <v>90367.026200873399</v>
      </c>
      <c r="AB1365">
        <v>12.362445414847199</v>
      </c>
      <c r="AC1365">
        <v>114180.911764706</v>
      </c>
      <c r="AD1365">
        <v>11.683006535947699</v>
      </c>
      <c r="AE1365">
        <v>13281.956989247299</v>
      </c>
      <c r="AF1365">
        <v>162823.95000000001</v>
      </c>
      <c r="AG1365">
        <v>12346.346708464</v>
      </c>
      <c r="AL1365">
        <v>153678.85808580901</v>
      </c>
      <c r="AM1365">
        <v>252204.995049505</v>
      </c>
      <c r="AP1365">
        <v>51758.128358208996</v>
      </c>
      <c r="AQ1365">
        <v>5.7686567164179099</v>
      </c>
    </row>
    <row r="1366" spans="1:43" x14ac:dyDescent="0.15">
      <c r="A1366" s="93" t="str">
        <f t="shared" si="21"/>
        <v>201607368</v>
      </c>
      <c r="B1366" s="91" t="s">
        <v>4910</v>
      </c>
      <c r="C1366" s="91" t="s">
        <v>2414</v>
      </c>
      <c r="D1366" t="s">
        <v>1146</v>
      </c>
      <c r="E1366">
        <v>18.8694267515924</v>
      </c>
      <c r="F1366">
        <v>13.484844113291199</v>
      </c>
      <c r="G1366">
        <v>4.7738758733244202</v>
      </c>
      <c r="H1366">
        <v>8.7109682399668191</v>
      </c>
      <c r="I1366">
        <v>4.98673036093418</v>
      </c>
      <c r="J1366">
        <v>0.759023354564756</v>
      </c>
      <c r="K1366">
        <v>8.8296178343949006</v>
      </c>
      <c r="L1366">
        <v>105604.67243288099</v>
      </c>
      <c r="M1366">
        <v>95832.174631800401</v>
      </c>
      <c r="N1366">
        <v>51814.465037338799</v>
      </c>
      <c r="O1366">
        <v>17.4365241004752</v>
      </c>
      <c r="P1366">
        <v>38202.397959183698</v>
      </c>
      <c r="Q1366">
        <v>3.0306122448979602</v>
      </c>
      <c r="R1366">
        <v>32287.758485639701</v>
      </c>
      <c r="S1366">
        <v>6.69712793733681</v>
      </c>
      <c r="T1366">
        <v>10457.75</v>
      </c>
      <c r="U1366">
        <v>3.75</v>
      </c>
      <c r="V1366">
        <v>6860.6721311475403</v>
      </c>
      <c r="W1366">
        <v>52604.775978407597</v>
      </c>
      <c r="X1366">
        <v>6.2069275753486304</v>
      </c>
      <c r="Y1366">
        <v>35151.162162162203</v>
      </c>
      <c r="Z1366">
        <v>2.3963963963963999</v>
      </c>
      <c r="AA1366">
        <v>66192.185006045998</v>
      </c>
      <c r="AB1366">
        <v>8.5423216444981893</v>
      </c>
      <c r="AC1366">
        <v>79990.469273743001</v>
      </c>
      <c r="AD1366">
        <v>8.1731843575418992</v>
      </c>
      <c r="AE1366">
        <v>12918.346381969201</v>
      </c>
      <c r="AF1366">
        <v>162702.68627450999</v>
      </c>
      <c r="AG1366">
        <v>11830.505146719899</v>
      </c>
      <c r="AJ1366">
        <v>72538.072727272694</v>
      </c>
      <c r="AK1366">
        <v>7.4681818181818196</v>
      </c>
      <c r="AL1366">
        <v>148755.43448275901</v>
      </c>
      <c r="AM1366">
        <v>242562.36290322599</v>
      </c>
      <c r="AN1366">
        <v>189828.57142857101</v>
      </c>
      <c r="AP1366">
        <v>58289.564917859003</v>
      </c>
      <c r="AQ1366">
        <v>6.91467938526762</v>
      </c>
    </row>
    <row r="1367" spans="1:43" x14ac:dyDescent="0.15">
      <c r="A1367" s="93" t="str">
        <f t="shared" si="21"/>
        <v>201707368</v>
      </c>
      <c r="B1367" s="91" t="s">
        <v>4911</v>
      </c>
      <c r="C1367" s="91" t="s">
        <v>2414</v>
      </c>
      <c r="D1367" t="s">
        <v>1146</v>
      </c>
      <c r="E1367">
        <v>19.2455242966752</v>
      </c>
      <c r="F1367">
        <v>13.4367070161402</v>
      </c>
      <c r="G1367">
        <v>4.6639153466263297</v>
      </c>
      <c r="H1367">
        <v>8.7727916695139196</v>
      </c>
      <c r="I1367">
        <v>5.3175618073316304</v>
      </c>
      <c r="J1367">
        <v>0.66735933503836298</v>
      </c>
      <c r="K1367">
        <v>8.2001278772378505</v>
      </c>
      <c r="L1367">
        <v>107958.32492113599</v>
      </c>
      <c r="M1367">
        <v>99214.347628330099</v>
      </c>
      <c r="N1367">
        <v>55435.981293842597</v>
      </c>
      <c r="O1367">
        <v>19.349961028838699</v>
      </c>
      <c r="P1367">
        <v>37172.8538011696</v>
      </c>
      <c r="Q1367">
        <v>2.9064327485380099</v>
      </c>
      <c r="R1367">
        <v>32251.1349934469</v>
      </c>
      <c r="S1367">
        <v>6.6225425950196604</v>
      </c>
      <c r="V1367">
        <v>7114.5776892430304</v>
      </c>
      <c r="W1367">
        <v>62201.9035350509</v>
      </c>
      <c r="X1367">
        <v>8.1222288795686008</v>
      </c>
      <c r="Y1367">
        <v>36955.476987447699</v>
      </c>
      <c r="Z1367">
        <v>2.8117154811715501</v>
      </c>
      <c r="AA1367">
        <v>66944.799630086301</v>
      </c>
      <c r="AB1367">
        <v>8.5795314426633809</v>
      </c>
      <c r="AC1367">
        <v>86506.627118644101</v>
      </c>
      <c r="AD1367">
        <v>8.9943502824858808</v>
      </c>
      <c r="AE1367">
        <v>12416.526481715</v>
      </c>
      <c r="AF1367">
        <v>138330.76056338</v>
      </c>
      <c r="AG1367">
        <v>12513.699168053199</v>
      </c>
      <c r="AJ1367">
        <v>79065.812206572795</v>
      </c>
      <c r="AK1367">
        <v>7.9765258215962396</v>
      </c>
      <c r="AL1367">
        <v>136750.178082192</v>
      </c>
      <c r="AM1367">
        <v>245233.871559633</v>
      </c>
      <c r="AN1367">
        <v>173806.65048543701</v>
      </c>
      <c r="AP1367">
        <v>57429.416315789502</v>
      </c>
      <c r="AQ1367">
        <v>6.8136842105263202</v>
      </c>
    </row>
    <row r="1368" spans="1:43" x14ac:dyDescent="0.15">
      <c r="A1368" s="93" t="str">
        <f t="shared" si="21"/>
        <v>201807368</v>
      </c>
      <c r="B1368" s="91" t="s">
        <v>4912</v>
      </c>
      <c r="C1368" s="91" t="s">
        <v>2414</v>
      </c>
      <c r="D1368" t="s">
        <v>1146</v>
      </c>
      <c r="E1368">
        <v>19.652534268409301</v>
      </c>
      <c r="F1368">
        <v>13.7702714043083</v>
      </c>
      <c r="G1368">
        <v>4.96762093598183</v>
      </c>
      <c r="H1368">
        <v>8.8026504683264992</v>
      </c>
      <c r="I1368">
        <v>5.3912974179152098</v>
      </c>
      <c r="J1368">
        <v>0.64817766443523495</v>
      </c>
      <c r="K1368">
        <v>8.4887365848475191</v>
      </c>
      <c r="L1368">
        <v>106692.62756214599</v>
      </c>
      <c r="M1368">
        <v>97881.271475512403</v>
      </c>
      <c r="N1368">
        <v>54106.3477891156</v>
      </c>
      <c r="O1368">
        <v>17.531462585033999</v>
      </c>
      <c r="P1368">
        <v>37807.773480663003</v>
      </c>
      <c r="Q1368">
        <v>2.8950276243093902</v>
      </c>
      <c r="R1368">
        <v>32194.060075093901</v>
      </c>
      <c r="S1368">
        <v>5.6270337922403</v>
      </c>
      <c r="V1368">
        <v>8009.57471264368</v>
      </c>
      <c r="W1368">
        <v>61170.229341317397</v>
      </c>
      <c r="X1368">
        <v>8.1832335329341301</v>
      </c>
      <c r="Y1368">
        <v>40067.038461538497</v>
      </c>
      <c r="Z1368">
        <v>2.95299145299145</v>
      </c>
      <c r="AA1368">
        <v>65101.9130434783</v>
      </c>
      <c r="AB1368">
        <v>8.6020066889632094</v>
      </c>
      <c r="AC1368">
        <v>76341.818181818206</v>
      </c>
      <c r="AD1368">
        <v>7.8863636363636402</v>
      </c>
      <c r="AE1368">
        <v>11732.161628624301</v>
      </c>
      <c r="AF1368">
        <v>166029.62765957401</v>
      </c>
      <c r="AG1368">
        <v>12616.5175943698</v>
      </c>
      <c r="AJ1368">
        <v>81610.079051383407</v>
      </c>
      <c r="AK1368">
        <v>8.5652173913043494</v>
      </c>
      <c r="AL1368">
        <v>142417.32374100701</v>
      </c>
      <c r="AM1368">
        <v>261990.0625</v>
      </c>
      <c r="AN1368">
        <v>163391.094339623</v>
      </c>
      <c r="AP1368">
        <v>58178.744753538303</v>
      </c>
      <c r="AQ1368">
        <v>6.7647632991703297</v>
      </c>
    </row>
    <row r="1369" spans="1:43" x14ac:dyDescent="0.15">
      <c r="A1369" s="93" t="str">
        <f t="shared" si="21"/>
        <v>201907368</v>
      </c>
      <c r="B1369" s="91" t="s">
        <v>4913</v>
      </c>
      <c r="C1369" s="91" t="s">
        <v>2414</v>
      </c>
      <c r="D1369" t="s">
        <v>1146</v>
      </c>
      <c r="E1369">
        <v>19.381211926899599</v>
      </c>
      <c r="F1369">
        <v>13.5478182915378</v>
      </c>
      <c r="G1369">
        <v>4.6910463398784801</v>
      </c>
      <c r="H1369">
        <v>8.8567719516593293</v>
      </c>
      <c r="I1369">
        <v>5.6919046091327097</v>
      </c>
      <c r="J1369">
        <v>0.731205218693188</v>
      </c>
      <c r="K1369">
        <v>8.4964174954550309</v>
      </c>
      <c r="L1369">
        <v>107917.62697378</v>
      </c>
      <c r="M1369">
        <v>98709.131529263701</v>
      </c>
      <c r="N1369">
        <v>51742.214343271597</v>
      </c>
      <c r="O1369">
        <v>16.8509266720387</v>
      </c>
      <c r="P1369">
        <v>37771.9813664596</v>
      </c>
      <c r="Q1369">
        <v>2.8695652173913002</v>
      </c>
      <c r="R1369">
        <v>32999.499323409997</v>
      </c>
      <c r="S1369">
        <v>5.6156968876860596</v>
      </c>
      <c r="V1369">
        <v>8874.5308056872</v>
      </c>
      <c r="W1369">
        <v>63634.852597402598</v>
      </c>
      <c r="X1369">
        <v>8.3701298701298708</v>
      </c>
      <c r="Y1369">
        <v>41494.613718411601</v>
      </c>
      <c r="Z1369">
        <v>2.91696750902527</v>
      </c>
      <c r="AA1369">
        <v>64152.499154929603</v>
      </c>
      <c r="AB1369">
        <v>8.4107042253521094</v>
      </c>
      <c r="AC1369">
        <v>85988.654255319198</v>
      </c>
      <c r="AD1369">
        <v>8.3882978723404307</v>
      </c>
      <c r="AE1369">
        <v>11691.2710940006</v>
      </c>
      <c r="AF1369">
        <v>178998.65972222199</v>
      </c>
      <c r="AG1369">
        <v>12269.2793905373</v>
      </c>
      <c r="AJ1369">
        <v>70882.511326860797</v>
      </c>
      <c r="AK1369">
        <v>7.57281553398058</v>
      </c>
      <c r="AL1369">
        <v>147045.272727273</v>
      </c>
      <c r="AM1369">
        <v>248273.57859531799</v>
      </c>
      <c r="AN1369">
        <v>168755.115384615</v>
      </c>
      <c r="AP1369">
        <v>59801.997689463999</v>
      </c>
      <c r="AQ1369">
        <v>6.9611829944547097</v>
      </c>
    </row>
    <row r="1370" spans="1:43" x14ac:dyDescent="0.15">
      <c r="A1370" s="93" t="str">
        <f t="shared" si="21"/>
        <v>201607402</v>
      </c>
      <c r="B1370" s="91" t="s">
        <v>4910</v>
      </c>
      <c r="C1370" s="91" t="s">
        <v>2416</v>
      </c>
      <c r="D1370" t="s">
        <v>1179</v>
      </c>
      <c r="E1370">
        <v>21.489361702127699</v>
      </c>
      <c r="F1370">
        <v>16.2142462850831</v>
      </c>
      <c r="G1370">
        <v>5.7089709901182504</v>
      </c>
      <c r="H1370">
        <v>10.5052752949649</v>
      </c>
      <c r="I1370">
        <v>3.6968085106383</v>
      </c>
      <c r="J1370">
        <v>1.89716312056738</v>
      </c>
      <c r="K1370">
        <v>11.356382978723399</v>
      </c>
      <c r="L1370">
        <v>107377.73043478301</v>
      </c>
      <c r="M1370">
        <v>87831.005464480899</v>
      </c>
      <c r="N1370">
        <v>54003.038961038998</v>
      </c>
      <c r="O1370">
        <v>15.0064935064935</v>
      </c>
      <c r="P1370">
        <v>65380.885714285701</v>
      </c>
      <c r="Q1370">
        <v>5.8285714285714301</v>
      </c>
      <c r="R1370">
        <v>19128.698630137002</v>
      </c>
      <c r="S1370">
        <v>2.7808219178082201</v>
      </c>
      <c r="T1370">
        <v>16416</v>
      </c>
      <c r="U1370">
        <v>5.7272727272727302</v>
      </c>
      <c r="V1370">
        <v>10991.52</v>
      </c>
      <c r="W1370">
        <v>56018.204946996499</v>
      </c>
      <c r="X1370">
        <v>7.0883392226148398</v>
      </c>
      <c r="Y1370">
        <v>42738.439655172398</v>
      </c>
      <c r="Z1370">
        <v>4.5431034482758603</v>
      </c>
      <c r="AA1370">
        <v>59417.9296875</v>
      </c>
      <c r="AB1370">
        <v>8.09375</v>
      </c>
      <c r="AC1370">
        <v>82925.689655172406</v>
      </c>
      <c r="AD1370">
        <v>7.7586206896551699</v>
      </c>
      <c r="AE1370">
        <v>11951.1398230088</v>
      </c>
      <c r="AF1370">
        <v>202173.125</v>
      </c>
      <c r="AG1370">
        <v>11471.007025761101</v>
      </c>
      <c r="AM1370">
        <v>225246.62135922301</v>
      </c>
      <c r="AP1370">
        <v>116884.607142857</v>
      </c>
      <c r="AQ1370">
        <v>14.035714285714301</v>
      </c>
    </row>
    <row r="1371" spans="1:43" x14ac:dyDescent="0.15">
      <c r="A1371" s="93" t="str">
        <f t="shared" si="21"/>
        <v>201707402</v>
      </c>
      <c r="B1371" s="91" t="s">
        <v>4911</v>
      </c>
      <c r="C1371" s="91" t="s">
        <v>2416</v>
      </c>
      <c r="D1371" t="s">
        <v>1179</v>
      </c>
      <c r="E1371">
        <v>20</v>
      </c>
      <c r="F1371">
        <v>15.82096717996</v>
      </c>
      <c r="G1371">
        <v>5.9295405550009201</v>
      </c>
      <c r="H1371">
        <v>9.8914266249590508</v>
      </c>
      <c r="I1371">
        <v>3.9550949913644202</v>
      </c>
      <c r="J1371">
        <v>2.04663212435233</v>
      </c>
      <c r="K1371">
        <v>9.4041450777202105</v>
      </c>
      <c r="L1371">
        <v>112639.401960784</v>
      </c>
      <c r="M1371">
        <v>86741.691460055095</v>
      </c>
      <c r="N1371">
        <v>56301.587234042599</v>
      </c>
      <c r="O1371">
        <v>17.629787234042599</v>
      </c>
      <c r="P1371">
        <v>64379.25</v>
      </c>
      <c r="Q1371">
        <v>5.59375</v>
      </c>
      <c r="R1371">
        <v>17245.080000000002</v>
      </c>
      <c r="S1371">
        <v>2.6666666666666701</v>
      </c>
      <c r="T1371">
        <v>15508.8</v>
      </c>
      <c r="U1371">
        <v>5.4</v>
      </c>
      <c r="V1371">
        <v>7470.1666666666697</v>
      </c>
      <c r="W1371">
        <v>61388.604234527702</v>
      </c>
      <c r="X1371">
        <v>8.4218241042345294</v>
      </c>
      <c r="Y1371">
        <v>43655.176470588201</v>
      </c>
      <c r="Z1371">
        <v>4.37254901960784</v>
      </c>
      <c r="AA1371">
        <v>47490.890625</v>
      </c>
      <c r="AB1371">
        <v>6.375</v>
      </c>
      <c r="AC1371">
        <v>78782.823529411806</v>
      </c>
      <c r="AD1371">
        <v>7</v>
      </c>
      <c r="AE1371">
        <v>11561.092307692301</v>
      </c>
      <c r="AF1371">
        <v>182676</v>
      </c>
      <c r="AG1371">
        <v>11984.5087235996</v>
      </c>
      <c r="AM1371">
        <v>234249.03555555601</v>
      </c>
      <c r="AP1371">
        <v>120993.1875</v>
      </c>
      <c r="AQ1371">
        <v>14.15625</v>
      </c>
    </row>
    <row r="1372" spans="1:43" x14ac:dyDescent="0.15">
      <c r="A1372" s="93" t="str">
        <f t="shared" si="21"/>
        <v>201807402</v>
      </c>
      <c r="B1372" s="91" t="s">
        <v>4912</v>
      </c>
      <c r="C1372" s="91" t="s">
        <v>2416</v>
      </c>
      <c r="D1372" t="s">
        <v>1179</v>
      </c>
      <c r="E1372">
        <v>18.654434250764499</v>
      </c>
      <c r="F1372">
        <v>14.786887353339001</v>
      </c>
      <c r="G1372">
        <v>4.9042085165399598</v>
      </c>
      <c r="H1372">
        <v>9.8826788367990606</v>
      </c>
      <c r="I1372">
        <v>4.3577981651376101</v>
      </c>
      <c r="J1372">
        <v>1.97077811756711</v>
      </c>
      <c r="K1372">
        <v>7.4498810737342804</v>
      </c>
      <c r="L1372">
        <v>128737.91974752001</v>
      </c>
      <c r="M1372">
        <v>98440.246294184704</v>
      </c>
      <c r="N1372">
        <v>59679.2542372881</v>
      </c>
      <c r="O1372">
        <v>17.254237288135599</v>
      </c>
      <c r="P1372">
        <v>48306.375</v>
      </c>
      <c r="Q1372">
        <v>4.125</v>
      </c>
      <c r="R1372">
        <v>16984.826086956498</v>
      </c>
      <c r="S1372">
        <v>2.3188405797101499</v>
      </c>
      <c r="T1372">
        <v>18046.714285714301</v>
      </c>
      <c r="U1372">
        <v>6.0952380952380896</v>
      </c>
      <c r="V1372">
        <v>6483.2142857142899</v>
      </c>
      <c r="W1372">
        <v>74191.452793834294</v>
      </c>
      <c r="X1372">
        <v>10.3063583815029</v>
      </c>
      <c r="Y1372">
        <v>58347.893129771001</v>
      </c>
      <c r="Z1372">
        <v>5.6564885496183201</v>
      </c>
      <c r="AA1372">
        <v>40075.615384615397</v>
      </c>
      <c r="AB1372">
        <v>5.7307692307692299</v>
      </c>
      <c r="AC1372">
        <v>46905</v>
      </c>
      <c r="AD1372">
        <v>3.9444444444444402</v>
      </c>
      <c r="AE1372">
        <v>12317.937369519799</v>
      </c>
      <c r="AF1372">
        <v>183968.35714285701</v>
      </c>
      <c r="AG1372">
        <v>12440.889395667</v>
      </c>
      <c r="AM1372">
        <v>247076.605504587</v>
      </c>
      <c r="AP1372">
        <v>110475</v>
      </c>
      <c r="AQ1372">
        <v>12.0833333333333</v>
      </c>
    </row>
    <row r="1373" spans="1:43" x14ac:dyDescent="0.15">
      <c r="A1373" s="93" t="str">
        <f t="shared" si="21"/>
        <v>201907402</v>
      </c>
      <c r="B1373" s="91" t="s">
        <v>4913</v>
      </c>
      <c r="C1373" s="91" t="s">
        <v>2416</v>
      </c>
      <c r="D1373" t="s">
        <v>1179</v>
      </c>
      <c r="E1373">
        <v>17.382617382617401</v>
      </c>
      <c r="F1373">
        <v>14.454019422045899</v>
      </c>
      <c r="G1373">
        <v>4.5380995148297396</v>
      </c>
      <c r="H1373">
        <v>9.9159199072161996</v>
      </c>
      <c r="I1373">
        <v>3.8455121788455102</v>
      </c>
      <c r="J1373">
        <v>2.2439105772439101</v>
      </c>
      <c r="K1373">
        <v>7.1988655321988704</v>
      </c>
      <c r="L1373">
        <v>121885.575971731</v>
      </c>
      <c r="M1373">
        <v>87378.662804171501</v>
      </c>
      <c r="N1373">
        <v>48785.5636363636</v>
      </c>
      <c r="O1373">
        <v>14.3333333333333</v>
      </c>
      <c r="P1373">
        <v>48720.857142857101</v>
      </c>
      <c r="Q1373">
        <v>4.1428571428571397</v>
      </c>
      <c r="R1373">
        <v>22409.419354838701</v>
      </c>
      <c r="S1373">
        <v>3.69354838709677</v>
      </c>
      <c r="T1373">
        <v>35856.36</v>
      </c>
      <c r="U1373">
        <v>11.08</v>
      </c>
      <c r="V1373">
        <v>6536.15</v>
      </c>
      <c r="W1373">
        <v>72105.932938856</v>
      </c>
      <c r="X1373">
        <v>10.5424063116371</v>
      </c>
      <c r="Y1373">
        <v>61724.755102040799</v>
      </c>
      <c r="Z1373">
        <v>5.5612244897959204</v>
      </c>
      <c r="AA1373">
        <v>36519.480000000003</v>
      </c>
      <c r="AB1373">
        <v>5.01</v>
      </c>
      <c r="AC1373">
        <v>68339.7</v>
      </c>
      <c r="AD1373">
        <v>6.3</v>
      </c>
      <c r="AE1373">
        <v>9991.0610526315795</v>
      </c>
      <c r="AF1373">
        <v>171810.52941176499</v>
      </c>
      <c r="AG1373">
        <v>12206.7219003476</v>
      </c>
      <c r="AM1373">
        <v>236690.10714285701</v>
      </c>
      <c r="AP1373">
        <v>26842.5</v>
      </c>
      <c r="AQ1373">
        <v>3.5</v>
      </c>
    </row>
    <row r="1374" spans="1:43" x14ac:dyDescent="0.15">
      <c r="A1374" s="93" t="str">
        <f t="shared" si="21"/>
        <v>201607405</v>
      </c>
      <c r="B1374" s="91" t="s">
        <v>4910</v>
      </c>
      <c r="C1374" s="91" t="s">
        <v>2418</v>
      </c>
      <c r="D1374" t="s">
        <v>1208</v>
      </c>
      <c r="E1374">
        <v>21.336059986366699</v>
      </c>
      <c r="F1374">
        <v>14.3581291610021</v>
      </c>
      <c r="G1374">
        <v>6.9797730327909902</v>
      </c>
      <c r="H1374">
        <v>7.3783561282110997</v>
      </c>
      <c r="I1374">
        <v>4.47057486934788</v>
      </c>
      <c r="J1374">
        <v>1.3122017723244701</v>
      </c>
      <c r="K1374">
        <v>11.0202226766644</v>
      </c>
      <c r="L1374">
        <v>114796.20935053</v>
      </c>
      <c r="M1374">
        <v>102846.86340206199</v>
      </c>
      <c r="N1374">
        <v>63802.6709292413</v>
      </c>
      <c r="O1374">
        <v>22.019607843137301</v>
      </c>
      <c r="R1374">
        <v>22448.091222030998</v>
      </c>
      <c r="S1374">
        <v>3.7555938037865699</v>
      </c>
      <c r="V1374">
        <v>9453.6206896551703</v>
      </c>
      <c r="W1374">
        <v>44344.113442622896</v>
      </c>
      <c r="X1374">
        <v>5.9114754098360702</v>
      </c>
      <c r="Y1374">
        <v>32015.4499540863</v>
      </c>
      <c r="Z1374">
        <v>3.7171717171717198</v>
      </c>
      <c r="AA1374">
        <v>83142.136812411802</v>
      </c>
      <c r="AB1374">
        <v>10.554301833568401</v>
      </c>
      <c r="AC1374">
        <v>84465.746963562706</v>
      </c>
      <c r="AD1374">
        <v>8.9028340080971695</v>
      </c>
      <c r="AE1374">
        <v>12224.8883299799</v>
      </c>
      <c r="AF1374">
        <v>172505.15384615399</v>
      </c>
      <c r="AG1374">
        <v>11138.895112575499</v>
      </c>
      <c r="AL1374">
        <v>158594.218487395</v>
      </c>
      <c r="AM1374">
        <v>243269.82269503499</v>
      </c>
      <c r="AN1374">
        <v>149440.909090909</v>
      </c>
      <c r="AP1374">
        <v>105200.4</v>
      </c>
      <c r="AQ1374">
        <v>12.35</v>
      </c>
    </row>
    <row r="1375" spans="1:43" x14ac:dyDescent="0.15">
      <c r="A1375" s="93" t="str">
        <f t="shared" si="21"/>
        <v>201707405</v>
      </c>
      <c r="B1375" s="91" t="s">
        <v>4911</v>
      </c>
      <c r="C1375" s="91" t="s">
        <v>2418</v>
      </c>
      <c r="D1375" t="s">
        <v>1208</v>
      </c>
      <c r="E1375">
        <v>20.637641412410002</v>
      </c>
      <c r="F1375">
        <v>14.063904328269</v>
      </c>
      <c r="G1375">
        <v>6.6039006374508196</v>
      </c>
      <c r="H1375">
        <v>7.4600036908181702</v>
      </c>
      <c r="I1375">
        <v>3.6652953948120199</v>
      </c>
      <c r="J1375">
        <v>1.61695806193578</v>
      </c>
      <c r="K1375">
        <v>10.621643240772499</v>
      </c>
      <c r="L1375">
        <v>122367.53664799299</v>
      </c>
      <c r="M1375">
        <v>107572.83889187701</v>
      </c>
      <c r="N1375">
        <v>71674.114788004095</v>
      </c>
      <c r="O1375">
        <v>24.533609100310201</v>
      </c>
      <c r="R1375">
        <v>20604.773333333302</v>
      </c>
      <c r="S1375">
        <v>3.36</v>
      </c>
      <c r="V1375">
        <v>10127.3942307692</v>
      </c>
      <c r="W1375">
        <v>42002.4361393324</v>
      </c>
      <c r="X1375">
        <v>5.6545718432510901</v>
      </c>
      <c r="Y1375">
        <v>32723.170932358302</v>
      </c>
      <c r="Z1375">
        <v>3.6974405850091401</v>
      </c>
      <c r="AA1375">
        <v>91599.819793205301</v>
      </c>
      <c r="AB1375">
        <v>11.3471196454948</v>
      </c>
      <c r="AC1375">
        <v>91446.485587583098</v>
      </c>
      <c r="AD1375">
        <v>9.4745011086474502</v>
      </c>
      <c r="AE1375">
        <v>12349.5313141684</v>
      </c>
      <c r="AF1375">
        <v>173238.51707317101</v>
      </c>
      <c r="AG1375">
        <v>13668.2655842273</v>
      </c>
      <c r="AL1375">
        <v>166186.78438661699</v>
      </c>
      <c r="AM1375">
        <v>247249.18285714299</v>
      </c>
      <c r="AN1375">
        <v>201418.363636364</v>
      </c>
      <c r="AP1375">
        <v>137351.5</v>
      </c>
      <c r="AQ1375">
        <v>12</v>
      </c>
    </row>
    <row r="1376" spans="1:43" x14ac:dyDescent="0.15">
      <c r="A1376" s="93" t="str">
        <f t="shared" si="21"/>
        <v>201807405</v>
      </c>
      <c r="B1376" s="91" t="s">
        <v>4912</v>
      </c>
      <c r="C1376" s="91" t="s">
        <v>2418</v>
      </c>
      <c r="D1376" t="s">
        <v>1208</v>
      </c>
      <c r="E1376">
        <v>19.500346981263</v>
      </c>
      <c r="F1376">
        <v>13.069922106802499</v>
      </c>
      <c r="G1376">
        <v>5.9274465283537596</v>
      </c>
      <c r="H1376">
        <v>7.1424755784486997</v>
      </c>
      <c r="I1376">
        <v>4.64376590330789</v>
      </c>
      <c r="J1376">
        <v>1.63659495720564</v>
      </c>
      <c r="K1376">
        <v>10.6783483691881</v>
      </c>
      <c r="L1376">
        <v>126749.532519371</v>
      </c>
      <c r="M1376">
        <v>112272.288112646</v>
      </c>
      <c r="N1376">
        <v>63943.774816176498</v>
      </c>
      <c r="O1376">
        <v>22.079963235294102</v>
      </c>
      <c r="R1376">
        <v>21349.1532976827</v>
      </c>
      <c r="S1376">
        <v>3.7237076648841398</v>
      </c>
      <c r="V1376">
        <v>12087.602409638601</v>
      </c>
      <c r="W1376">
        <v>39831.030213706697</v>
      </c>
      <c r="X1376">
        <v>5.4178334561532804</v>
      </c>
      <c r="Y1376">
        <v>32612.5655951347</v>
      </c>
      <c r="Z1376">
        <v>3.3579496090356198</v>
      </c>
      <c r="AA1376">
        <v>98139.618604651201</v>
      </c>
      <c r="AB1376">
        <v>12.060465116279101</v>
      </c>
      <c r="AC1376">
        <v>95248.161231884107</v>
      </c>
      <c r="AD1376">
        <v>9.7916666666666696</v>
      </c>
      <c r="AE1376">
        <v>12576.463073852299</v>
      </c>
      <c r="AF1376">
        <v>171484.96875</v>
      </c>
      <c r="AG1376">
        <v>14881.185120604499</v>
      </c>
      <c r="AL1376">
        <v>166881.17857142899</v>
      </c>
      <c r="AM1376">
        <v>254202.66076696201</v>
      </c>
      <c r="AN1376">
        <v>205788</v>
      </c>
      <c r="AP1376">
        <v>109011.731707317</v>
      </c>
      <c r="AQ1376">
        <v>11.4146341463415</v>
      </c>
    </row>
    <row r="1377" spans="1:43" x14ac:dyDescent="0.15">
      <c r="A1377" s="93" t="str">
        <f t="shared" si="21"/>
        <v>201907405</v>
      </c>
      <c r="B1377" s="91" t="s">
        <v>4913</v>
      </c>
      <c r="C1377" s="91" t="s">
        <v>2418</v>
      </c>
      <c r="D1377" t="s">
        <v>1208</v>
      </c>
      <c r="E1377">
        <v>19.550719550719499</v>
      </c>
      <c r="F1377">
        <v>13.1697375967669</v>
      </c>
      <c r="G1377">
        <v>5.4537364395261196</v>
      </c>
      <c r="H1377">
        <v>7.71600115724081</v>
      </c>
      <c r="I1377">
        <v>4.8412421493370497</v>
      </c>
      <c r="J1377">
        <v>1.7184228890439599</v>
      </c>
      <c r="K1377">
        <v>10.7612235403582</v>
      </c>
      <c r="L1377">
        <v>123161.18662628101</v>
      </c>
      <c r="M1377">
        <v>107328.71278033</v>
      </c>
      <c r="N1377">
        <v>63924.968511450403</v>
      </c>
      <c r="O1377">
        <v>21.0963740458015</v>
      </c>
      <c r="R1377">
        <v>20112.084955752201</v>
      </c>
      <c r="S1377">
        <v>3.7964601769911499</v>
      </c>
      <c r="V1377">
        <v>14182.3636363636</v>
      </c>
      <c r="W1377">
        <v>41308.973118279602</v>
      </c>
      <c r="X1377">
        <v>5.8732718894009199</v>
      </c>
      <c r="Y1377">
        <v>32748.536332179901</v>
      </c>
      <c r="Z1377">
        <v>3.1738754325259499</v>
      </c>
      <c r="AA1377">
        <v>95993.459412780707</v>
      </c>
      <c r="AB1377">
        <v>12.146804835924</v>
      </c>
      <c r="AC1377">
        <v>108560.182330827</v>
      </c>
      <c r="AD1377">
        <v>11.265037593984999</v>
      </c>
      <c r="AE1377">
        <v>11918.306434599201</v>
      </c>
      <c r="AF1377">
        <v>177829.52671755699</v>
      </c>
      <c r="AG1377">
        <v>14437.395971223001</v>
      </c>
      <c r="AL1377">
        <v>151080.53097345101</v>
      </c>
      <c r="AM1377">
        <v>257729.212765957</v>
      </c>
      <c r="AP1377">
        <v>109715.65</v>
      </c>
      <c r="AQ1377">
        <v>13</v>
      </c>
    </row>
    <row r="1378" spans="1:43" x14ac:dyDescent="0.15">
      <c r="A1378" s="93" t="str">
        <f t="shared" si="21"/>
        <v>201607407</v>
      </c>
      <c r="B1378" s="91" t="s">
        <v>4910</v>
      </c>
      <c r="C1378" s="91" t="s">
        <v>2420</v>
      </c>
      <c r="D1378" t="s">
        <v>1238</v>
      </c>
      <c r="E1378">
        <v>20.796100731112901</v>
      </c>
      <c r="F1378">
        <v>15.5570341226931</v>
      </c>
      <c r="G1378">
        <v>6.2383749685878396</v>
      </c>
      <c r="H1378">
        <v>9.3186591541052994</v>
      </c>
      <c r="I1378">
        <v>5.4088816680205802</v>
      </c>
      <c r="J1378">
        <v>0.60926076360682402</v>
      </c>
      <c r="K1378">
        <v>12.097210939615501</v>
      </c>
      <c r="L1378">
        <v>104806.424613745</v>
      </c>
      <c r="M1378">
        <v>98379.353105763803</v>
      </c>
      <c r="N1378">
        <v>35620.838150288997</v>
      </c>
      <c r="O1378">
        <v>10.3236994219653</v>
      </c>
      <c r="P1378">
        <v>31022.799999999999</v>
      </c>
      <c r="Q1378">
        <v>3.5</v>
      </c>
      <c r="R1378">
        <v>28638.75</v>
      </c>
      <c r="S1378">
        <v>4.2083333333333304</v>
      </c>
      <c r="T1378">
        <v>37317.052631578903</v>
      </c>
      <c r="U1378">
        <v>12.2631578947368</v>
      </c>
      <c r="V1378">
        <v>6714.0560747663503</v>
      </c>
      <c r="W1378">
        <v>70607.079694323096</v>
      </c>
      <c r="X1378">
        <v>6.9017467248908302</v>
      </c>
      <c r="Y1378">
        <v>48971.281535649003</v>
      </c>
      <c r="Z1378">
        <v>3.5831809872029301</v>
      </c>
      <c r="AA1378">
        <v>76937.625</v>
      </c>
      <c r="AB1378">
        <v>9.2916666666666696</v>
      </c>
      <c r="AC1378">
        <v>57898.522167487703</v>
      </c>
      <c r="AD1378">
        <v>5.98029556650246</v>
      </c>
      <c r="AE1378">
        <v>11731.6520650814</v>
      </c>
      <c r="AF1378">
        <v>170437.090909091</v>
      </c>
      <c r="AG1378">
        <v>11097.5502210992</v>
      </c>
      <c r="AL1378">
        <v>140403.5</v>
      </c>
      <c r="AM1378">
        <v>241049.962025316</v>
      </c>
      <c r="AP1378">
        <v>111193.346153846</v>
      </c>
      <c r="AQ1378">
        <v>12.153846153846199</v>
      </c>
    </row>
    <row r="1379" spans="1:43" x14ac:dyDescent="0.15">
      <c r="A1379" s="93" t="str">
        <f t="shared" si="21"/>
        <v>201707407</v>
      </c>
      <c r="B1379" s="91" t="s">
        <v>4911</v>
      </c>
      <c r="C1379" s="91" t="s">
        <v>2420</v>
      </c>
      <c r="D1379" t="s">
        <v>1238</v>
      </c>
      <c r="E1379">
        <v>20.766773162939302</v>
      </c>
      <c r="F1379">
        <v>15.620856101960101</v>
      </c>
      <c r="G1379">
        <v>5.9742079579676597</v>
      </c>
      <c r="H1379">
        <v>9.6466481439924596</v>
      </c>
      <c r="I1379">
        <v>5.8240149094781701</v>
      </c>
      <c r="J1379">
        <v>0.63232161874334403</v>
      </c>
      <c r="K1379">
        <v>10.077209797657099</v>
      </c>
      <c r="L1379">
        <v>112373.443753884</v>
      </c>
      <c r="M1379">
        <v>104955.841479524</v>
      </c>
      <c r="N1379">
        <v>55664.581632653098</v>
      </c>
      <c r="O1379">
        <v>21.1530612244898</v>
      </c>
      <c r="P1379">
        <v>11484</v>
      </c>
      <c r="Q1379">
        <v>1</v>
      </c>
      <c r="R1379">
        <v>34492.757142857103</v>
      </c>
      <c r="S1379">
        <v>4.8</v>
      </c>
      <c r="T1379">
        <v>36597.388888888898</v>
      </c>
      <c r="U1379">
        <v>13.6666666666667</v>
      </c>
      <c r="V1379">
        <v>6825.0699300699298</v>
      </c>
      <c r="W1379">
        <v>80666.123287671202</v>
      </c>
      <c r="X1379">
        <v>8.8767123287671197</v>
      </c>
      <c r="Y1379">
        <v>51545.560283687897</v>
      </c>
      <c r="Z1379">
        <v>3.9450354609929099</v>
      </c>
      <c r="AA1379">
        <v>77786.4375</v>
      </c>
      <c r="AB1379">
        <v>9.53125</v>
      </c>
      <c r="AC1379">
        <v>53717.739130434798</v>
      </c>
      <c r="AD1379">
        <v>5.5279503105590102</v>
      </c>
      <c r="AE1379">
        <v>13131.644090305401</v>
      </c>
      <c r="AF1379">
        <v>174865.25</v>
      </c>
      <c r="AG1379">
        <v>11728.212074303399</v>
      </c>
      <c r="AL1379">
        <v>151397.77027027</v>
      </c>
      <c r="AM1379">
        <v>238642.698795181</v>
      </c>
      <c r="AP1379">
        <v>208535.727272727</v>
      </c>
      <c r="AQ1379">
        <v>22.181818181818201</v>
      </c>
    </row>
    <row r="1380" spans="1:43" x14ac:dyDescent="0.15">
      <c r="A1380" s="93" t="str">
        <f t="shared" si="21"/>
        <v>201807407</v>
      </c>
      <c r="B1380" s="91" t="s">
        <v>4912</v>
      </c>
      <c r="C1380" s="91" t="s">
        <v>2420</v>
      </c>
      <c r="D1380" t="s">
        <v>1238</v>
      </c>
      <c r="E1380">
        <v>20.079999999999998</v>
      </c>
      <c r="F1380">
        <v>14.9233738158153</v>
      </c>
      <c r="G1380">
        <v>4.9128679200097203</v>
      </c>
      <c r="H1380">
        <v>10.010505895805601</v>
      </c>
      <c r="I1380">
        <v>6.2466666666666697</v>
      </c>
      <c r="J1380">
        <v>0.68666666666666698</v>
      </c>
      <c r="K1380">
        <v>9.3533333333333299</v>
      </c>
      <c r="L1380">
        <v>117034.98937583</v>
      </c>
      <c r="M1380">
        <v>109873.004989309</v>
      </c>
      <c r="N1380">
        <v>30711.744186046501</v>
      </c>
      <c r="O1380">
        <v>11.906976744186</v>
      </c>
      <c r="P1380">
        <v>83320.5</v>
      </c>
      <c r="Q1380">
        <v>7</v>
      </c>
      <c r="R1380">
        <v>35600.0454545455</v>
      </c>
      <c r="S1380">
        <v>5.51515151515152</v>
      </c>
      <c r="T1380">
        <v>51373.35</v>
      </c>
      <c r="U1380">
        <v>19.5</v>
      </c>
      <c r="V1380">
        <v>7660.75661375661</v>
      </c>
      <c r="W1380">
        <v>92878.513914656796</v>
      </c>
      <c r="X1380">
        <v>10.4842300556586</v>
      </c>
      <c r="Y1380">
        <v>50414.397504456298</v>
      </c>
      <c r="Z1380">
        <v>4.0784313725490202</v>
      </c>
      <c r="AA1380">
        <v>35749.800000000003</v>
      </c>
      <c r="AB1380">
        <v>4.5999999999999996</v>
      </c>
      <c r="AC1380">
        <v>65733.475490196099</v>
      </c>
      <c r="AD1380">
        <v>6.4019607843137303</v>
      </c>
      <c r="AE1380">
        <v>12411.5933147632</v>
      </c>
      <c r="AF1380">
        <v>159910.04166666701</v>
      </c>
      <c r="AG1380">
        <v>11761.0291666667</v>
      </c>
      <c r="AL1380">
        <v>154134.921182266</v>
      </c>
      <c r="AM1380">
        <v>231202.873417722</v>
      </c>
    </row>
    <row r="1381" spans="1:43" x14ac:dyDescent="0.15">
      <c r="A1381" s="93" t="str">
        <f t="shared" si="21"/>
        <v>201907407</v>
      </c>
      <c r="B1381" s="91" t="s">
        <v>4913</v>
      </c>
      <c r="C1381" s="91" t="s">
        <v>2420</v>
      </c>
      <c r="D1381" t="s">
        <v>1238</v>
      </c>
      <c r="E1381">
        <v>21.36</v>
      </c>
      <c r="F1381">
        <v>15.939871397356701</v>
      </c>
      <c r="G1381">
        <v>5.5444928894318499</v>
      </c>
      <c r="H1381">
        <v>10.395378507924899</v>
      </c>
      <c r="I1381">
        <v>6.2080986859747904</v>
      </c>
      <c r="J1381">
        <v>0.730758916599625</v>
      </c>
      <c r="K1381">
        <v>9.7009922231161205</v>
      </c>
      <c r="L1381">
        <v>110247.19344473</v>
      </c>
      <c r="M1381">
        <v>102318.872149274</v>
      </c>
      <c r="N1381">
        <v>23744.839285714301</v>
      </c>
      <c r="O1381">
        <v>7.5714285714285703</v>
      </c>
      <c r="R1381">
        <v>38227.745454545497</v>
      </c>
      <c r="S1381">
        <v>5.6181818181818199</v>
      </c>
      <c r="T1381">
        <v>44766.857142857101</v>
      </c>
      <c r="U1381">
        <v>14.4285714285714</v>
      </c>
      <c r="V1381">
        <v>7809.4777070063701</v>
      </c>
      <c r="W1381">
        <v>94817.0230326296</v>
      </c>
      <c r="X1381">
        <v>10.362763915546999</v>
      </c>
      <c r="Y1381">
        <v>55844.9802631579</v>
      </c>
      <c r="Z1381">
        <v>4.7127192982456103</v>
      </c>
      <c r="AA1381">
        <v>40641.416666666701</v>
      </c>
      <c r="AB1381">
        <v>4.6666666666666696</v>
      </c>
      <c r="AC1381">
        <v>69808.178082191793</v>
      </c>
      <c r="AD1381">
        <v>6.5890410958904102</v>
      </c>
      <c r="AE1381">
        <v>9426.0603566529498</v>
      </c>
      <c r="AF1381">
        <v>133427.52173913</v>
      </c>
      <c r="AG1381">
        <v>12526.118262268699</v>
      </c>
      <c r="AL1381">
        <v>140788.632352941</v>
      </c>
      <c r="AM1381">
        <v>237446.418604651</v>
      </c>
    </row>
    <row r="1382" spans="1:43" x14ac:dyDescent="0.15">
      <c r="A1382" s="93" t="str">
        <f t="shared" si="21"/>
        <v>201607408</v>
      </c>
      <c r="B1382" s="91" t="s">
        <v>4910</v>
      </c>
      <c r="C1382" s="91" t="s">
        <v>2422</v>
      </c>
      <c r="D1382" t="s">
        <v>1266</v>
      </c>
      <c r="E1382">
        <v>22.3025801407349</v>
      </c>
      <c r="F1382">
        <v>17.443634950980901</v>
      </c>
      <c r="G1382">
        <v>6.9496989662835302</v>
      </c>
      <c r="H1382">
        <v>10.4939359846974</v>
      </c>
      <c r="I1382">
        <v>4.2986056815220204</v>
      </c>
      <c r="J1382">
        <v>1.0278212144904899</v>
      </c>
      <c r="K1382">
        <v>10.1625618973156</v>
      </c>
      <c r="L1382">
        <v>106712.357933042</v>
      </c>
      <c r="M1382">
        <v>94226.809745151506</v>
      </c>
      <c r="N1382">
        <v>41418.540562913899</v>
      </c>
      <c r="O1382">
        <v>13.0066225165563</v>
      </c>
      <c r="P1382">
        <v>50993.302222222199</v>
      </c>
      <c r="Q1382">
        <v>4.5288888888888899</v>
      </c>
      <c r="R1382">
        <v>22505.483870967699</v>
      </c>
      <c r="S1382">
        <v>3.5551782682512698</v>
      </c>
      <c r="T1382">
        <v>38310.120000000003</v>
      </c>
      <c r="U1382">
        <v>12.48</v>
      </c>
      <c r="V1382">
        <v>8288.7659574468107</v>
      </c>
      <c r="W1382">
        <v>50426.848786311202</v>
      </c>
      <c r="X1382">
        <v>5.2013529645841601</v>
      </c>
      <c r="Y1382">
        <v>48110.448808757203</v>
      </c>
      <c r="Z1382">
        <v>4.6780424983902096</v>
      </c>
      <c r="AA1382">
        <v>74446.078053259902</v>
      </c>
      <c r="AB1382">
        <v>8.8209366391184592</v>
      </c>
      <c r="AC1382">
        <v>82123.476190476198</v>
      </c>
      <c r="AD1382">
        <v>8.0649350649350708</v>
      </c>
      <c r="AE1382">
        <v>11620.214285714301</v>
      </c>
      <c r="AF1382">
        <v>155018.625</v>
      </c>
      <c r="AG1382">
        <v>11703.0347826087</v>
      </c>
      <c r="AL1382">
        <v>160006.89570552099</v>
      </c>
      <c r="AM1382">
        <v>236349.80960548899</v>
      </c>
      <c r="AP1382">
        <v>66568.997826086998</v>
      </c>
      <c r="AQ1382">
        <v>7.4978260869565201</v>
      </c>
    </row>
    <row r="1383" spans="1:43" x14ac:dyDescent="0.15">
      <c r="A1383" s="93" t="str">
        <f t="shared" si="21"/>
        <v>201707408</v>
      </c>
      <c r="B1383" s="91" t="s">
        <v>4911</v>
      </c>
      <c r="C1383" s="91" t="s">
        <v>2422</v>
      </c>
      <c r="D1383" t="s">
        <v>1266</v>
      </c>
      <c r="E1383">
        <v>19.844509232264301</v>
      </c>
      <c r="F1383">
        <v>15.529455190789401</v>
      </c>
      <c r="G1383">
        <v>5.4650690668207398</v>
      </c>
      <c r="H1383">
        <v>10.0643861239686</v>
      </c>
      <c r="I1383">
        <v>4.5351473922902503</v>
      </c>
      <c r="J1383">
        <v>1.04308390022676</v>
      </c>
      <c r="K1383">
        <v>9.8526077097505702</v>
      </c>
      <c r="L1383">
        <v>112406.317229077</v>
      </c>
      <c r="M1383">
        <v>99353.400953476899</v>
      </c>
      <c r="N1383">
        <v>41928.241823587698</v>
      </c>
      <c r="O1383">
        <v>13.810703666997</v>
      </c>
      <c r="P1383">
        <v>53633.244186046497</v>
      </c>
      <c r="Q1383">
        <v>4.6162790697674403</v>
      </c>
      <c r="R1383">
        <v>24357.851574212898</v>
      </c>
      <c r="S1383">
        <v>3.6866566716641702</v>
      </c>
      <c r="T1383">
        <v>33914.294117647099</v>
      </c>
      <c r="U1383">
        <v>11.5294117647059</v>
      </c>
      <c r="V1383">
        <v>7658.1630434782601</v>
      </c>
      <c r="W1383">
        <v>54457.868074930302</v>
      </c>
      <c r="X1383">
        <v>6.1068154643284203</v>
      </c>
      <c r="Y1383">
        <v>49100.167697594501</v>
      </c>
      <c r="Z1383">
        <v>4.7972508591065299</v>
      </c>
      <c r="AA1383">
        <v>75706.040482342796</v>
      </c>
      <c r="AB1383">
        <v>8.9155900086132593</v>
      </c>
      <c r="AC1383">
        <v>89214.267379679106</v>
      </c>
      <c r="AD1383">
        <v>8.1497326203208598</v>
      </c>
      <c r="AE1383">
        <v>11125.077240344999</v>
      </c>
      <c r="AF1383">
        <v>182318</v>
      </c>
      <c r="AG1383">
        <v>11902.7300830242</v>
      </c>
      <c r="AH1383">
        <v>325542</v>
      </c>
      <c r="AL1383">
        <v>185378.73933649299</v>
      </c>
      <c r="AM1383">
        <v>240585.4</v>
      </c>
      <c r="AP1383">
        <v>77827.156950672696</v>
      </c>
      <c r="AQ1383">
        <v>8.7354260089686093</v>
      </c>
    </row>
    <row r="1384" spans="1:43" x14ac:dyDescent="0.15">
      <c r="A1384" s="93" t="str">
        <f t="shared" si="21"/>
        <v>201807408</v>
      </c>
      <c r="B1384" s="91" t="s">
        <v>4912</v>
      </c>
      <c r="C1384" s="91" t="s">
        <v>2422</v>
      </c>
      <c r="D1384" t="s">
        <v>1266</v>
      </c>
      <c r="E1384">
        <v>19.548000772648301</v>
      </c>
      <c r="F1384">
        <v>15.149190822170899</v>
      </c>
      <c r="G1384">
        <v>4.6509189938768403</v>
      </c>
      <c r="H1384">
        <v>10.498271828294101</v>
      </c>
      <c r="I1384">
        <v>4.6713025561779702</v>
      </c>
      <c r="J1384">
        <v>1.07043976563003</v>
      </c>
      <c r="K1384">
        <v>8.8436031163479498</v>
      </c>
      <c r="L1384">
        <v>117621.293554148</v>
      </c>
      <c r="M1384">
        <v>103808.540407718</v>
      </c>
      <c r="N1384">
        <v>49937.825493171498</v>
      </c>
      <c r="O1384">
        <v>18.4628224582701</v>
      </c>
      <c r="P1384">
        <v>55482.310204081601</v>
      </c>
      <c r="Q1384">
        <v>4.7183673469387797</v>
      </c>
      <c r="R1384">
        <v>25548.2892690513</v>
      </c>
      <c r="S1384">
        <v>3.6143079315707598</v>
      </c>
      <c r="T1384">
        <v>35199.304347826102</v>
      </c>
      <c r="U1384">
        <v>11.304347826087</v>
      </c>
      <c r="V1384">
        <v>7115.3605769230799</v>
      </c>
      <c r="W1384">
        <v>62020.421900161004</v>
      </c>
      <c r="X1384">
        <v>7.9092860976918899</v>
      </c>
      <c r="Y1384">
        <v>50066.080645161303</v>
      </c>
      <c r="Z1384">
        <v>4.5806451612903203</v>
      </c>
      <c r="AA1384">
        <v>73108.309882747097</v>
      </c>
      <c r="AB1384">
        <v>8.7437185929648198</v>
      </c>
      <c r="AC1384">
        <v>82748.631016042797</v>
      </c>
      <c r="AD1384">
        <v>7.7700534759358302</v>
      </c>
      <c r="AE1384">
        <v>11844.875382263001</v>
      </c>
      <c r="AF1384">
        <v>174499.86585365899</v>
      </c>
      <c r="AG1384">
        <v>12327.531433034001</v>
      </c>
      <c r="AH1384">
        <v>54321.166666666701</v>
      </c>
      <c r="AL1384">
        <v>181995.158602151</v>
      </c>
      <c r="AM1384">
        <v>239788.05660377399</v>
      </c>
      <c r="AP1384">
        <v>81799.928934010197</v>
      </c>
      <c r="AQ1384">
        <v>9.2842639593908594</v>
      </c>
    </row>
    <row r="1385" spans="1:43" x14ac:dyDescent="0.15">
      <c r="A1385" s="93" t="str">
        <f t="shared" si="21"/>
        <v>201907408</v>
      </c>
      <c r="B1385" s="91" t="s">
        <v>4913</v>
      </c>
      <c r="C1385" s="91" t="s">
        <v>2422</v>
      </c>
      <c r="D1385" t="s">
        <v>1266</v>
      </c>
      <c r="E1385">
        <v>19.179642992783901</v>
      </c>
      <c r="F1385">
        <v>14.857019868599201</v>
      </c>
      <c r="G1385">
        <v>4.80080905728334</v>
      </c>
      <c r="H1385">
        <v>10.0562108113159</v>
      </c>
      <c r="I1385">
        <v>4.3704408499841403</v>
      </c>
      <c r="J1385">
        <v>1.13542657786235</v>
      </c>
      <c r="K1385">
        <v>8.6790358388835998</v>
      </c>
      <c r="L1385">
        <v>116852.251736953</v>
      </c>
      <c r="M1385">
        <v>102324.25799378799</v>
      </c>
      <c r="N1385">
        <v>45495.080985915498</v>
      </c>
      <c r="O1385">
        <v>17.0897887323944</v>
      </c>
      <c r="P1385">
        <v>51582.083333333299</v>
      </c>
      <c r="Q1385">
        <v>4.4583333333333304</v>
      </c>
      <c r="R1385">
        <v>26283.902857142901</v>
      </c>
      <c r="S1385">
        <v>3.8342857142857101</v>
      </c>
      <c r="T1385">
        <v>22761.553191489402</v>
      </c>
      <c r="U1385">
        <v>7.7659574468085104</v>
      </c>
      <c r="V1385">
        <v>6684.6502463054203</v>
      </c>
      <c r="W1385">
        <v>64735.286158631403</v>
      </c>
      <c r="X1385">
        <v>8.1726283048211492</v>
      </c>
      <c r="Y1385">
        <v>50061.772234273303</v>
      </c>
      <c r="Z1385">
        <v>4.5553145336225596</v>
      </c>
      <c r="AA1385">
        <v>73734.368193604198</v>
      </c>
      <c r="AB1385">
        <v>8.8478824546240293</v>
      </c>
      <c r="AC1385">
        <v>76193.468421052603</v>
      </c>
      <c r="AD1385">
        <v>7.1894736842105296</v>
      </c>
      <c r="AE1385">
        <v>11561.550312012499</v>
      </c>
      <c r="AF1385">
        <v>175031.284768212</v>
      </c>
      <c r="AG1385">
        <v>12064.832212109201</v>
      </c>
      <c r="AH1385">
        <v>203099.4</v>
      </c>
      <c r="AL1385">
        <v>145486.43825665899</v>
      </c>
      <c r="AM1385">
        <v>242032.208849558</v>
      </c>
      <c r="AO1385">
        <v>258492</v>
      </c>
      <c r="AP1385">
        <v>83845.912202380903</v>
      </c>
      <c r="AQ1385">
        <v>9.49553571428571</v>
      </c>
    </row>
    <row r="1386" spans="1:43" x14ac:dyDescent="0.15">
      <c r="A1386" s="93" t="str">
        <f t="shared" si="21"/>
        <v>201607421</v>
      </c>
      <c r="B1386" s="91" t="s">
        <v>4910</v>
      </c>
      <c r="C1386" s="91" t="s">
        <v>2424</v>
      </c>
      <c r="D1386" t="s">
        <v>1292</v>
      </c>
      <c r="E1386">
        <v>20.754026354319201</v>
      </c>
      <c r="F1386">
        <v>15.5498547397117</v>
      </c>
      <c r="G1386">
        <v>6.6871634953324097</v>
      </c>
      <c r="H1386">
        <v>8.8626912443792794</v>
      </c>
      <c r="I1386">
        <v>4.8880551488531001</v>
      </c>
      <c r="J1386">
        <v>0.91660566129819399</v>
      </c>
      <c r="K1386">
        <v>11.2570156173743</v>
      </c>
      <c r="L1386">
        <v>119095.737785016</v>
      </c>
      <c r="M1386">
        <v>112183.702479339</v>
      </c>
      <c r="N1386">
        <v>63035.620501138997</v>
      </c>
      <c r="O1386">
        <v>22.838724373576301</v>
      </c>
      <c r="P1386">
        <v>37039.5</v>
      </c>
      <c r="Q1386">
        <v>3.2307692307692299</v>
      </c>
      <c r="R1386">
        <v>31848.585401459899</v>
      </c>
      <c r="S1386">
        <v>6.4</v>
      </c>
      <c r="T1386">
        <v>45902.25</v>
      </c>
      <c r="U1386">
        <v>15.1875</v>
      </c>
      <c r="V1386">
        <v>11032.3039215686</v>
      </c>
      <c r="W1386">
        <v>62701.4309060819</v>
      </c>
      <c r="X1386">
        <v>7.0117914770376499</v>
      </c>
      <c r="Y1386">
        <v>65405.055292259101</v>
      </c>
      <c r="Z1386">
        <v>6.5529225908372801</v>
      </c>
      <c r="AA1386">
        <v>60089.159468438498</v>
      </c>
      <c r="AB1386">
        <v>7.4584717607973401</v>
      </c>
      <c r="AC1386">
        <v>78780.334112149503</v>
      </c>
      <c r="AD1386">
        <v>7.5303738317756999</v>
      </c>
      <c r="AE1386">
        <v>12667.4889518414</v>
      </c>
      <c r="AF1386">
        <v>172779.48666666701</v>
      </c>
      <c r="AG1386">
        <v>12678.8443656981</v>
      </c>
      <c r="AL1386">
        <v>223355.208588957</v>
      </c>
      <c r="AM1386">
        <v>235084.468438538</v>
      </c>
      <c r="AP1386">
        <v>67001.806691449805</v>
      </c>
      <c r="AQ1386">
        <v>8.1115241635687703</v>
      </c>
    </row>
    <row r="1387" spans="1:43" x14ac:dyDescent="0.15">
      <c r="A1387" s="93" t="str">
        <f t="shared" si="21"/>
        <v>201707421</v>
      </c>
      <c r="B1387" s="91" t="s">
        <v>4911</v>
      </c>
      <c r="C1387" s="91" t="s">
        <v>2424</v>
      </c>
      <c r="D1387" t="s">
        <v>1292</v>
      </c>
      <c r="E1387">
        <v>20.9390862944162</v>
      </c>
      <c r="F1387">
        <v>15.645550430124599</v>
      </c>
      <c r="G1387">
        <v>7.0892553319633604</v>
      </c>
      <c r="H1387">
        <v>8.5562950981612094</v>
      </c>
      <c r="I1387">
        <v>5.0429054870679204</v>
      </c>
      <c r="J1387">
        <v>0.844512932076384</v>
      </c>
      <c r="K1387">
        <v>10.0918540004834</v>
      </c>
      <c r="L1387">
        <v>127372.46912557</v>
      </c>
      <c r="M1387">
        <v>120318.79685628699</v>
      </c>
      <c r="N1387">
        <v>69376.139855942398</v>
      </c>
      <c r="O1387">
        <v>25.915966386554601</v>
      </c>
      <c r="P1387">
        <v>45452.934782608703</v>
      </c>
      <c r="Q1387">
        <v>3.8804347826086998</v>
      </c>
      <c r="R1387">
        <v>33461.632047477702</v>
      </c>
      <c r="S1387">
        <v>6.2818991097922803</v>
      </c>
      <c r="T1387">
        <v>39608.689655172398</v>
      </c>
      <c r="U1387">
        <v>13.310344827586199</v>
      </c>
      <c r="V1387">
        <v>11846.2772277228</v>
      </c>
      <c r="W1387">
        <v>69951.023989898997</v>
      </c>
      <c r="X1387">
        <v>8.4143939393939409</v>
      </c>
      <c r="Y1387">
        <v>60603.310549777103</v>
      </c>
      <c r="Z1387">
        <v>6.0772659732540903</v>
      </c>
      <c r="AA1387">
        <v>65468.759918616503</v>
      </c>
      <c r="AB1387">
        <v>8.0111902339776204</v>
      </c>
      <c r="AC1387">
        <v>77071.929460580897</v>
      </c>
      <c r="AD1387">
        <v>6.9253112033194997</v>
      </c>
      <c r="AE1387">
        <v>12787.534375842501</v>
      </c>
      <c r="AF1387">
        <v>187486.13888888899</v>
      </c>
      <c r="AG1387">
        <v>13933.5497241923</v>
      </c>
      <c r="AL1387">
        <v>230742.53731343299</v>
      </c>
      <c r="AM1387">
        <v>231508.90553745901</v>
      </c>
      <c r="AP1387">
        <v>71673.7890625</v>
      </c>
      <c r="AQ1387">
        <v>9.10546875</v>
      </c>
    </row>
    <row r="1388" spans="1:43" x14ac:dyDescent="0.15">
      <c r="A1388" s="93" t="str">
        <f t="shared" si="21"/>
        <v>201807421</v>
      </c>
      <c r="B1388" s="91" t="s">
        <v>4912</v>
      </c>
      <c r="C1388" s="91" t="s">
        <v>2424</v>
      </c>
      <c r="D1388" t="s">
        <v>1292</v>
      </c>
      <c r="E1388">
        <v>21.0393359797907</v>
      </c>
      <c r="F1388">
        <v>15.5018433148313</v>
      </c>
      <c r="G1388">
        <v>6.2893732170258199</v>
      </c>
      <c r="H1388">
        <v>9.2124700978054808</v>
      </c>
      <c r="I1388">
        <v>5.1545771682906301</v>
      </c>
      <c r="J1388">
        <v>0.92024539877300604</v>
      </c>
      <c r="K1388">
        <v>10.0805966558402</v>
      </c>
      <c r="L1388">
        <v>124550.30385456501</v>
      </c>
      <c r="M1388">
        <v>116796.447941527</v>
      </c>
      <c r="N1388">
        <v>70239.2987524622</v>
      </c>
      <c r="O1388">
        <v>24.798424162836501</v>
      </c>
      <c r="P1388">
        <v>39208.069565217404</v>
      </c>
      <c r="Q1388">
        <v>3.3043478260869601</v>
      </c>
      <c r="R1388">
        <v>36700.881956155099</v>
      </c>
      <c r="S1388">
        <v>5.8819561551433397</v>
      </c>
      <c r="T1388">
        <v>42866.971014492803</v>
      </c>
      <c r="U1388">
        <v>13.0289855072464</v>
      </c>
      <c r="V1388">
        <v>8424.9865771812092</v>
      </c>
      <c r="W1388">
        <v>69316.527517118899</v>
      </c>
      <c r="X1388">
        <v>8.4209992391580002</v>
      </c>
      <c r="Y1388">
        <v>58248.7791225416</v>
      </c>
      <c r="Z1388">
        <v>5.5930408472012099</v>
      </c>
      <c r="AA1388">
        <v>57474.287162162203</v>
      </c>
      <c r="AB1388">
        <v>6.8462837837837798</v>
      </c>
      <c r="AC1388">
        <v>76061.9163090129</v>
      </c>
      <c r="AD1388">
        <v>6.7703862660944196</v>
      </c>
      <c r="AE1388">
        <v>12527.3768569195</v>
      </c>
      <c r="AF1388">
        <v>179245.386759582</v>
      </c>
      <c r="AG1388">
        <v>13805.4625999686</v>
      </c>
      <c r="AL1388">
        <v>209802.440366972</v>
      </c>
      <c r="AM1388">
        <v>236194.49230769201</v>
      </c>
      <c r="AP1388">
        <v>71541.785714285696</v>
      </c>
      <c r="AQ1388">
        <v>9.0676691729323302</v>
      </c>
    </row>
    <row r="1389" spans="1:43" x14ac:dyDescent="0.15">
      <c r="A1389" s="93" t="str">
        <f t="shared" si="21"/>
        <v>201907421</v>
      </c>
      <c r="B1389" s="91" t="s">
        <v>4913</v>
      </c>
      <c r="C1389" s="91" t="s">
        <v>2424</v>
      </c>
      <c r="D1389" t="s">
        <v>1292</v>
      </c>
      <c r="E1389">
        <v>20.516014234875399</v>
      </c>
      <c r="F1389">
        <v>15.5290762763793</v>
      </c>
      <c r="G1389">
        <v>6.4019242981805196</v>
      </c>
      <c r="H1389">
        <v>9.12715197819883</v>
      </c>
      <c r="I1389">
        <v>5.2694770544290304</v>
      </c>
      <c r="J1389">
        <v>0.91900865646863505</v>
      </c>
      <c r="K1389">
        <v>9.59178228388474</v>
      </c>
      <c r="L1389">
        <v>125631.312931885</v>
      </c>
      <c r="M1389">
        <v>117298.013599135</v>
      </c>
      <c r="N1389">
        <v>73770.726101694905</v>
      </c>
      <c r="O1389">
        <v>25.320677966101702</v>
      </c>
      <c r="P1389">
        <v>41162.752577319603</v>
      </c>
      <c r="Q1389">
        <v>3.44329896907217</v>
      </c>
      <c r="R1389">
        <v>34093.980392156896</v>
      </c>
      <c r="S1389">
        <v>5.2</v>
      </c>
      <c r="T1389">
        <v>40674.733333333301</v>
      </c>
      <c r="U1389">
        <v>12.844444444444401</v>
      </c>
      <c r="V1389">
        <v>6669.5727272727299</v>
      </c>
      <c r="W1389">
        <v>70615.245042108101</v>
      </c>
      <c r="X1389">
        <v>8.6126052703069806</v>
      </c>
      <c r="Y1389">
        <v>58884.780864197499</v>
      </c>
      <c r="Z1389">
        <v>5.5895061728395099</v>
      </c>
      <c r="AA1389">
        <v>69643.610516934001</v>
      </c>
      <c r="AB1389">
        <v>8.4233511586452803</v>
      </c>
      <c r="AC1389">
        <v>75860.618421052597</v>
      </c>
      <c r="AD1389">
        <v>6.6473684210526303</v>
      </c>
      <c r="AE1389">
        <v>11458.8174854728</v>
      </c>
      <c r="AF1389">
        <v>179818.03558718899</v>
      </c>
      <c r="AG1389">
        <v>13699.051835157799</v>
      </c>
      <c r="AJ1389">
        <v>92509.513157894704</v>
      </c>
      <c r="AK1389">
        <v>9.0789473684210495</v>
      </c>
      <c r="AL1389">
        <v>226404.00386100399</v>
      </c>
      <c r="AM1389">
        <v>240024.36119403</v>
      </c>
      <c r="AN1389">
        <v>219791.25</v>
      </c>
      <c r="AP1389">
        <v>80392.4291187739</v>
      </c>
      <c r="AQ1389">
        <v>9.2835249042145591</v>
      </c>
    </row>
    <row r="1390" spans="1:43" x14ac:dyDescent="0.15">
      <c r="A1390" s="93" t="str">
        <f t="shared" si="21"/>
        <v>201607422</v>
      </c>
      <c r="B1390" s="91" t="s">
        <v>4910</v>
      </c>
      <c r="C1390" s="91" t="s">
        <v>2426</v>
      </c>
      <c r="D1390" t="s">
        <v>1315</v>
      </c>
      <c r="E1390">
        <v>20.558139534883701</v>
      </c>
      <c r="F1390">
        <v>15.642407944575</v>
      </c>
      <c r="G1390">
        <v>6.1171326812919196</v>
      </c>
      <c r="H1390">
        <v>9.52527526328306</v>
      </c>
      <c r="I1390">
        <v>4.47286821705426</v>
      </c>
      <c r="J1390">
        <v>1.4186046511627901</v>
      </c>
      <c r="K1390">
        <v>11.589147286821699</v>
      </c>
      <c r="L1390">
        <v>105424.77294398101</v>
      </c>
      <c r="M1390">
        <v>92745.331103678895</v>
      </c>
      <c r="N1390">
        <v>45447.733606557398</v>
      </c>
      <c r="O1390">
        <v>15.340163934426201</v>
      </c>
      <c r="P1390">
        <v>42312</v>
      </c>
      <c r="Q1390">
        <v>4.0999999999999996</v>
      </c>
      <c r="R1390">
        <v>39616.741379310297</v>
      </c>
      <c r="S1390">
        <v>6.5</v>
      </c>
      <c r="T1390">
        <v>67053</v>
      </c>
      <c r="U1390">
        <v>22.75</v>
      </c>
      <c r="V1390">
        <v>9450</v>
      </c>
      <c r="W1390">
        <v>66634.550918196997</v>
      </c>
      <c r="X1390">
        <v>7.8839732888146896</v>
      </c>
      <c r="Y1390">
        <v>41474.117647058803</v>
      </c>
      <c r="Z1390">
        <v>5.3529411764705896</v>
      </c>
      <c r="AA1390">
        <v>43675.235807860299</v>
      </c>
      <c r="AB1390">
        <v>5.3100436681222698</v>
      </c>
      <c r="AC1390">
        <v>71801.9545454545</v>
      </c>
      <c r="AD1390">
        <v>7.3181818181818201</v>
      </c>
      <c r="AE1390">
        <v>12593.8482632541</v>
      </c>
      <c r="AF1390">
        <v>181914.538461538</v>
      </c>
      <c r="AG1390">
        <v>10433.9505016722</v>
      </c>
      <c r="AM1390">
        <v>223932.66101694899</v>
      </c>
      <c r="AP1390">
        <v>80487.744680851101</v>
      </c>
      <c r="AQ1390">
        <v>9.8617021276595693</v>
      </c>
    </row>
    <row r="1391" spans="1:43" x14ac:dyDescent="0.15">
      <c r="A1391" s="93" t="str">
        <f t="shared" si="21"/>
        <v>201707422</v>
      </c>
      <c r="B1391" s="91" t="s">
        <v>4911</v>
      </c>
      <c r="C1391" s="91" t="s">
        <v>2426</v>
      </c>
      <c r="D1391" t="s">
        <v>1315</v>
      </c>
      <c r="E1391">
        <v>20.332717190388198</v>
      </c>
      <c r="F1391">
        <v>15.746387194695201</v>
      </c>
      <c r="G1391">
        <v>7.1329278549405704</v>
      </c>
      <c r="H1391">
        <v>8.6134593397546304</v>
      </c>
      <c r="I1391">
        <v>4.6287738755391299</v>
      </c>
      <c r="J1391">
        <v>1.2322858903265601</v>
      </c>
      <c r="K1391">
        <v>10.197165742452199</v>
      </c>
      <c r="L1391">
        <v>117946.30929919099</v>
      </c>
      <c r="M1391">
        <v>104683.55060423</v>
      </c>
      <c r="N1391">
        <v>66969.381642512104</v>
      </c>
      <c r="O1391">
        <v>23.425120772946901</v>
      </c>
      <c r="P1391">
        <v>40546</v>
      </c>
      <c r="Q1391">
        <v>3.7916666666666701</v>
      </c>
      <c r="R1391">
        <v>34832.173913043502</v>
      </c>
      <c r="S1391">
        <v>5.2391304347826102</v>
      </c>
      <c r="T1391">
        <v>35190</v>
      </c>
      <c r="U1391">
        <v>12.5</v>
      </c>
      <c r="V1391">
        <v>5573</v>
      </c>
      <c r="W1391">
        <v>74013.355509355504</v>
      </c>
      <c r="X1391">
        <v>9.3627858627858593</v>
      </c>
      <c r="Y1391">
        <v>28850.400000000001</v>
      </c>
      <c r="Z1391">
        <v>2.2999999999999998</v>
      </c>
      <c r="AA1391">
        <v>59481.085020242899</v>
      </c>
      <c r="AB1391">
        <v>7.06882591093117</v>
      </c>
      <c r="AC1391">
        <v>126889.94117647099</v>
      </c>
      <c r="AD1391">
        <v>10.764705882352899</v>
      </c>
      <c r="AE1391">
        <v>12129.4813753582</v>
      </c>
      <c r="AF1391">
        <v>169188.212765957</v>
      </c>
      <c r="AG1391">
        <v>12090.756797583101</v>
      </c>
      <c r="AM1391">
        <v>252030.584070796</v>
      </c>
      <c r="AP1391">
        <v>93742.673684210502</v>
      </c>
      <c r="AQ1391">
        <v>10.852631578947401</v>
      </c>
    </row>
    <row r="1392" spans="1:43" x14ac:dyDescent="0.15">
      <c r="A1392" s="93" t="str">
        <f t="shared" si="21"/>
        <v>201807422</v>
      </c>
      <c r="B1392" s="91" t="s">
        <v>4912</v>
      </c>
      <c r="C1392" s="91" t="s">
        <v>2426</v>
      </c>
      <c r="D1392" t="s">
        <v>1315</v>
      </c>
      <c r="E1392">
        <v>19.907834101382502</v>
      </c>
      <c r="F1392">
        <v>15.5056222797043</v>
      </c>
      <c r="G1392">
        <v>6.0610038839663201</v>
      </c>
      <c r="H1392">
        <v>9.4446183957379706</v>
      </c>
      <c r="I1392">
        <v>5.0691244239631299</v>
      </c>
      <c r="J1392">
        <v>1.23655913978495</v>
      </c>
      <c r="K1392">
        <v>9.8617511520737295</v>
      </c>
      <c r="L1392">
        <v>114919.57716263</v>
      </c>
      <c r="M1392">
        <v>100486.78193146399</v>
      </c>
      <c r="N1392">
        <v>74699.285714285696</v>
      </c>
      <c r="O1392">
        <v>26.3061224489796</v>
      </c>
      <c r="R1392">
        <v>27203.3620689655</v>
      </c>
      <c r="S1392">
        <v>5.3793103448275899</v>
      </c>
      <c r="T1392">
        <v>35509.5</v>
      </c>
      <c r="U1392">
        <v>10</v>
      </c>
      <c r="V1392">
        <v>4445.6734693877597</v>
      </c>
      <c r="W1392">
        <v>75088.5597269625</v>
      </c>
      <c r="X1392">
        <v>9.6052332195676904</v>
      </c>
      <c r="Y1392">
        <v>41157</v>
      </c>
      <c r="Z1392">
        <v>4</v>
      </c>
      <c r="AA1392">
        <v>65157.790262172297</v>
      </c>
      <c r="AB1392">
        <v>7.9176029962546801</v>
      </c>
      <c r="AC1392">
        <v>94931.4375</v>
      </c>
      <c r="AD1392">
        <v>7.875</v>
      </c>
      <c r="AE1392">
        <v>10856.8711048159</v>
      </c>
      <c r="AF1392">
        <v>177684.375</v>
      </c>
      <c r="AG1392">
        <v>11950.957943925199</v>
      </c>
      <c r="AM1392">
        <v>247325.504132231</v>
      </c>
      <c r="AP1392">
        <v>76322.597938144303</v>
      </c>
      <c r="AQ1392">
        <v>9.68041237113402</v>
      </c>
    </row>
    <row r="1393" spans="1:43" x14ac:dyDescent="0.15">
      <c r="A1393" s="93" t="str">
        <f t="shared" si="21"/>
        <v>201907422</v>
      </c>
      <c r="B1393" s="91" t="s">
        <v>4913</v>
      </c>
      <c r="C1393" s="91" t="s">
        <v>2426</v>
      </c>
      <c r="D1393" t="s">
        <v>1315</v>
      </c>
      <c r="E1393">
        <v>20.292504570383901</v>
      </c>
      <c r="F1393">
        <v>15.652687368554</v>
      </c>
      <c r="G1393">
        <v>6.61418086825734</v>
      </c>
      <c r="H1393">
        <v>9.0385065002966094</v>
      </c>
      <c r="I1393">
        <v>5.0274223034734904</v>
      </c>
      <c r="J1393">
        <v>1.0435709932967701</v>
      </c>
      <c r="K1393">
        <v>10.2909811090798</v>
      </c>
      <c r="L1393">
        <v>116327.276209677</v>
      </c>
      <c r="M1393">
        <v>104464.121391562</v>
      </c>
      <c r="N1393">
        <v>79667.919708029207</v>
      </c>
      <c r="O1393">
        <v>28.802919708029201</v>
      </c>
      <c r="P1393">
        <v>35712</v>
      </c>
      <c r="Q1393">
        <v>3</v>
      </c>
      <c r="R1393">
        <v>25871.911764705899</v>
      </c>
      <c r="S1393">
        <v>5.5147058823529402</v>
      </c>
      <c r="T1393">
        <v>47993.4</v>
      </c>
      <c r="U1393">
        <v>14.8</v>
      </c>
      <c r="V1393">
        <v>5715</v>
      </c>
      <c r="W1393">
        <v>82958.462962963007</v>
      </c>
      <c r="X1393">
        <v>10.1689814814815</v>
      </c>
      <c r="AA1393">
        <v>62810.2181818182</v>
      </c>
      <c r="AB1393">
        <v>7.3854545454545502</v>
      </c>
      <c r="AC1393">
        <v>91358.1</v>
      </c>
      <c r="AD1393">
        <v>9.5</v>
      </c>
      <c r="AE1393">
        <v>11838.9308578745</v>
      </c>
      <c r="AF1393">
        <v>163882.56521739101</v>
      </c>
      <c r="AG1393">
        <v>12091.1931902295</v>
      </c>
      <c r="AM1393">
        <v>247321.57894736799</v>
      </c>
      <c r="AP1393">
        <v>80842.866666666698</v>
      </c>
      <c r="AQ1393">
        <v>9.9777777777777796</v>
      </c>
    </row>
    <row r="1394" spans="1:43" x14ac:dyDescent="0.15">
      <c r="A1394" s="93" t="str">
        <f t="shared" si="21"/>
        <v>201607423</v>
      </c>
      <c r="B1394" s="91" t="s">
        <v>4910</v>
      </c>
      <c r="C1394" s="91" t="s">
        <v>2428</v>
      </c>
      <c r="D1394" t="s">
        <v>1336</v>
      </c>
      <c r="E1394">
        <v>19.317406143344702</v>
      </c>
      <c r="F1394">
        <v>13.1952043637357</v>
      </c>
      <c r="G1394">
        <v>4.9132960947652196</v>
      </c>
      <c r="H1394">
        <v>8.2819082689705308</v>
      </c>
      <c r="I1394">
        <v>5.31285551763367</v>
      </c>
      <c r="J1394">
        <v>0.63708759954493699</v>
      </c>
      <c r="K1394">
        <v>10.381114903299199</v>
      </c>
      <c r="L1394">
        <v>84224.289623128599</v>
      </c>
      <c r="M1394">
        <v>75646.170410958905</v>
      </c>
      <c r="N1394">
        <v>65496.449905481997</v>
      </c>
      <c r="O1394">
        <v>21.124763705104002</v>
      </c>
      <c r="P1394">
        <v>76464.782608695605</v>
      </c>
      <c r="Q1394">
        <v>6</v>
      </c>
      <c r="R1394">
        <v>26427.872093023299</v>
      </c>
      <c r="S1394">
        <v>3.03488372093023</v>
      </c>
      <c r="V1394">
        <v>10485.7627118644</v>
      </c>
      <c r="W1394">
        <v>34664.886963696401</v>
      </c>
      <c r="X1394">
        <v>3.6518151815181499</v>
      </c>
      <c r="Y1394">
        <v>141493.5</v>
      </c>
      <c r="Z1394">
        <v>10.5</v>
      </c>
      <c r="AA1394">
        <v>51311.615384615397</v>
      </c>
      <c r="AB1394">
        <v>6.8162393162393196</v>
      </c>
      <c r="AC1394">
        <v>101842.269230769</v>
      </c>
      <c r="AD1394">
        <v>10.307692307692299</v>
      </c>
      <c r="AE1394">
        <v>11916.8039513678</v>
      </c>
      <c r="AF1394">
        <v>205938.045454545</v>
      </c>
      <c r="AG1394">
        <v>11736.1923287671</v>
      </c>
      <c r="AM1394">
        <v>228417.23333333299</v>
      </c>
      <c r="AP1394">
        <v>60024.100478468899</v>
      </c>
      <c r="AQ1394">
        <v>7.0909090909090899</v>
      </c>
    </row>
    <row r="1395" spans="1:43" x14ac:dyDescent="0.15">
      <c r="A1395" s="93" t="str">
        <f t="shared" si="21"/>
        <v>201707423</v>
      </c>
      <c r="B1395" s="91" t="s">
        <v>4911</v>
      </c>
      <c r="C1395" s="91" t="s">
        <v>2428</v>
      </c>
      <c r="D1395" t="s">
        <v>1336</v>
      </c>
      <c r="E1395">
        <v>17.335146159075499</v>
      </c>
      <c r="F1395">
        <v>11.7634367837027</v>
      </c>
      <c r="G1395">
        <v>5.0473139326644096</v>
      </c>
      <c r="H1395">
        <v>6.7161228510382802</v>
      </c>
      <c r="I1395">
        <v>5.4044867437117601</v>
      </c>
      <c r="J1395">
        <v>0.67414457285293405</v>
      </c>
      <c r="K1395">
        <v>9.5343303874915009</v>
      </c>
      <c r="L1395">
        <v>99051.149278579396</v>
      </c>
      <c r="M1395">
        <v>88093.6280451575</v>
      </c>
      <c r="N1395">
        <v>77232.587301587293</v>
      </c>
      <c r="O1395">
        <v>27.276643990929699</v>
      </c>
      <c r="P1395">
        <v>63266.142857142899</v>
      </c>
      <c r="Q1395">
        <v>4.96428571428571</v>
      </c>
      <c r="R1395">
        <v>29199.197674418599</v>
      </c>
      <c r="S1395">
        <v>3.0116279069767402</v>
      </c>
      <c r="V1395">
        <v>10599.09375</v>
      </c>
      <c r="W1395">
        <v>40168.704902867699</v>
      </c>
      <c r="X1395">
        <v>4.3358001850138796</v>
      </c>
      <c r="Y1395">
        <v>124579.3125</v>
      </c>
      <c r="Z1395">
        <v>11.0625</v>
      </c>
      <c r="AA1395">
        <v>54413.541818181802</v>
      </c>
      <c r="AB1395">
        <v>7.2690909090909104</v>
      </c>
      <c r="AC1395">
        <v>102736.260869565</v>
      </c>
      <c r="AD1395">
        <v>10.173913043478301</v>
      </c>
      <c r="AE1395">
        <v>11657.3956343793</v>
      </c>
      <c r="AF1395">
        <v>177638.384615385</v>
      </c>
      <c r="AG1395">
        <v>12830.417706476501</v>
      </c>
      <c r="AM1395">
        <v>275376.31182795699</v>
      </c>
      <c r="AP1395">
        <v>66338.317535544993</v>
      </c>
      <c r="AQ1395">
        <v>7.6492890995260696</v>
      </c>
    </row>
    <row r="1396" spans="1:43" x14ac:dyDescent="0.15">
      <c r="A1396" s="93" t="str">
        <f t="shared" si="21"/>
        <v>201807423</v>
      </c>
      <c r="B1396" s="91" t="s">
        <v>4912</v>
      </c>
      <c r="C1396" s="91" t="s">
        <v>2428</v>
      </c>
      <c r="D1396" t="s">
        <v>1336</v>
      </c>
      <c r="E1396">
        <v>18.188105117565701</v>
      </c>
      <c r="F1396">
        <v>11.8016677372109</v>
      </c>
      <c r="G1396">
        <v>4.5957614255624701</v>
      </c>
      <c r="H1396">
        <v>7.2059063116484197</v>
      </c>
      <c r="I1396">
        <v>5.8321807284462901</v>
      </c>
      <c r="J1396">
        <v>0.82411249423697597</v>
      </c>
      <c r="K1396">
        <v>7.9299216228676803</v>
      </c>
      <c r="L1396">
        <v>105468.409479921</v>
      </c>
      <c r="M1396">
        <v>93559.472383720902</v>
      </c>
      <c r="N1396">
        <v>77069.732075471693</v>
      </c>
      <c r="O1396">
        <v>28.6943396226415</v>
      </c>
      <c r="P1396">
        <v>59122.8</v>
      </c>
      <c r="Q1396">
        <v>4.6571428571428601</v>
      </c>
      <c r="R1396">
        <v>31149.5142857143</v>
      </c>
      <c r="S1396">
        <v>2.7</v>
      </c>
      <c r="T1396">
        <v>91026</v>
      </c>
      <c r="U1396">
        <v>24</v>
      </c>
      <c r="V1396">
        <v>10401.833333333299</v>
      </c>
      <c r="W1396">
        <v>51983.7467248908</v>
      </c>
      <c r="X1396">
        <v>7.2387190684133902</v>
      </c>
      <c r="Y1396">
        <v>45453.2</v>
      </c>
      <c r="Z1396">
        <v>5.9</v>
      </c>
      <c r="AA1396">
        <v>53910.720000000001</v>
      </c>
      <c r="AB1396">
        <v>7.51272727272727</v>
      </c>
      <c r="AC1396">
        <v>113767.346938776</v>
      </c>
      <c r="AD1396">
        <v>11.1224489795918</v>
      </c>
      <c r="AE1396">
        <v>11140.760248447201</v>
      </c>
      <c r="AF1396">
        <v>167482.184210526</v>
      </c>
      <c r="AG1396">
        <v>13557.8799414348</v>
      </c>
      <c r="AJ1396">
        <v>56684.25</v>
      </c>
      <c r="AK1396">
        <v>4.75</v>
      </c>
      <c r="AL1396">
        <v>74408.399999999994</v>
      </c>
      <c r="AM1396">
        <v>239089.11428571399</v>
      </c>
      <c r="AP1396">
        <v>80115.967741935499</v>
      </c>
      <c r="AQ1396">
        <v>9.3364055299539199</v>
      </c>
    </row>
    <row r="1397" spans="1:43" x14ac:dyDescent="0.15">
      <c r="A1397" s="93" t="str">
        <f t="shared" si="21"/>
        <v>201907423</v>
      </c>
      <c r="B1397" s="91" t="s">
        <v>4913</v>
      </c>
      <c r="C1397" s="91" t="s">
        <v>2428</v>
      </c>
      <c r="D1397" t="s">
        <v>1336</v>
      </c>
      <c r="E1397">
        <v>18.5444366689993</v>
      </c>
      <c r="F1397">
        <v>12.220954880740299</v>
      </c>
      <c r="G1397">
        <v>5.3456471672763897</v>
      </c>
      <c r="H1397">
        <v>6.8753077134639504</v>
      </c>
      <c r="I1397">
        <v>6.2135015183368401</v>
      </c>
      <c r="J1397">
        <v>1.00443821537024</v>
      </c>
      <c r="K1397">
        <v>8.1347815930857301</v>
      </c>
      <c r="L1397">
        <v>104293.76805111799</v>
      </c>
      <c r="M1397">
        <v>90117.768844221093</v>
      </c>
      <c r="N1397">
        <v>75713.101010101003</v>
      </c>
      <c r="O1397">
        <v>28.7878787878788</v>
      </c>
      <c r="P1397">
        <v>72640.315789473694</v>
      </c>
      <c r="Q1397">
        <v>5.6315789473684204</v>
      </c>
      <c r="R1397">
        <v>24671.020408163298</v>
      </c>
      <c r="S1397">
        <v>2.27551020408163</v>
      </c>
      <c r="T1397">
        <v>34227</v>
      </c>
      <c r="U1397">
        <v>10.0833333333333</v>
      </c>
      <c r="V1397">
        <v>8714.7000000000007</v>
      </c>
      <c r="W1397">
        <v>49425.108815426996</v>
      </c>
      <c r="X1397">
        <v>7.0426997245179104</v>
      </c>
      <c r="Y1397">
        <v>33985.90625</v>
      </c>
      <c r="Z1397">
        <v>4.3125</v>
      </c>
      <c r="AA1397">
        <v>45506.412213740499</v>
      </c>
      <c r="AB1397">
        <v>6.2824427480915999</v>
      </c>
      <c r="AC1397">
        <v>132282.613636364</v>
      </c>
      <c r="AD1397">
        <v>12.795454545454501</v>
      </c>
      <c r="AE1397">
        <v>11195.113663845201</v>
      </c>
      <c r="AF1397">
        <v>157595.725490196</v>
      </c>
      <c r="AG1397">
        <v>12824.357400722</v>
      </c>
      <c r="AJ1397">
        <v>103561.5</v>
      </c>
      <c r="AK1397">
        <v>8.5833333333333304</v>
      </c>
      <c r="AL1397">
        <v>114694.875</v>
      </c>
      <c r="AM1397">
        <v>245027.38016528901</v>
      </c>
      <c r="AP1397">
        <v>87231.16</v>
      </c>
      <c r="AQ1397">
        <v>10.039999999999999</v>
      </c>
    </row>
    <row r="1398" spans="1:43" x14ac:dyDescent="0.15">
      <c r="A1398" s="93" t="str">
        <f t="shared" si="21"/>
        <v>201607444</v>
      </c>
      <c r="B1398" s="91" t="s">
        <v>4910</v>
      </c>
      <c r="C1398" s="91" t="s">
        <v>2430</v>
      </c>
      <c r="D1398" t="s">
        <v>1358</v>
      </c>
      <c r="E1398">
        <v>21.590909090909101</v>
      </c>
      <c r="F1398">
        <v>13.047439463705199</v>
      </c>
      <c r="G1398">
        <v>9.6222846600820393</v>
      </c>
      <c r="H1398">
        <v>3.4251548036232</v>
      </c>
      <c r="I1398">
        <v>9.7537878787878807</v>
      </c>
      <c r="J1398">
        <v>0.59659090909090895</v>
      </c>
      <c r="K1398">
        <v>12.840909090909101</v>
      </c>
      <c r="L1398">
        <v>84571.4023960536</v>
      </c>
      <c r="M1398">
        <v>77872.202802359898</v>
      </c>
      <c r="N1398">
        <v>53478.229050279297</v>
      </c>
      <c r="O1398">
        <v>18.061452513966501</v>
      </c>
      <c r="P1398">
        <v>42570</v>
      </c>
      <c r="Q1398">
        <v>3.3333333333333299</v>
      </c>
      <c r="R1398">
        <v>22089.599999999999</v>
      </c>
      <c r="S1398">
        <v>6.8</v>
      </c>
      <c r="V1398">
        <v>8048</v>
      </c>
      <c r="W1398">
        <v>65806.351388888899</v>
      </c>
      <c r="X1398">
        <v>8.0138888888888893</v>
      </c>
      <c r="AA1398">
        <v>102993.06741572999</v>
      </c>
      <c r="AB1398">
        <v>13.696629213483099</v>
      </c>
      <c r="AC1398">
        <v>109332</v>
      </c>
      <c r="AD1398">
        <v>9</v>
      </c>
      <c r="AE1398">
        <v>13440.3695150115</v>
      </c>
      <c r="AF1398">
        <v>226685.95833333299</v>
      </c>
      <c r="AG1398">
        <v>7863.2603244837801</v>
      </c>
      <c r="AH1398">
        <v>104170.777777778</v>
      </c>
      <c r="AM1398">
        <v>230042.30769230801</v>
      </c>
      <c r="AP1398">
        <v>88969.5625</v>
      </c>
      <c r="AQ1398">
        <v>9.9375</v>
      </c>
    </row>
    <row r="1399" spans="1:43" x14ac:dyDescent="0.15">
      <c r="A1399" s="93" t="str">
        <f t="shared" si="21"/>
        <v>201707444</v>
      </c>
      <c r="B1399" s="91" t="s">
        <v>4911</v>
      </c>
      <c r="C1399" s="91" t="s">
        <v>2430</v>
      </c>
      <c r="D1399" t="s">
        <v>1358</v>
      </c>
      <c r="E1399">
        <v>21.575342465753401</v>
      </c>
      <c r="F1399">
        <v>13.157135863924999</v>
      </c>
      <c r="G1399">
        <v>9.2277992823880997</v>
      </c>
      <c r="H1399">
        <v>3.9293365815368899</v>
      </c>
      <c r="I1399">
        <v>8.1525875190258805</v>
      </c>
      <c r="J1399">
        <v>0.49467275494672802</v>
      </c>
      <c r="K1399">
        <v>9.0753424657534207</v>
      </c>
      <c r="L1399">
        <v>118976.515904573</v>
      </c>
      <c r="M1399">
        <v>113799.963312369</v>
      </c>
      <c r="N1399">
        <v>54950.550898203597</v>
      </c>
      <c r="O1399">
        <v>17.982035928143699</v>
      </c>
      <c r="P1399">
        <v>47893.5</v>
      </c>
      <c r="Q1399">
        <v>3.75</v>
      </c>
      <c r="R1399">
        <v>30420</v>
      </c>
      <c r="S1399">
        <v>10</v>
      </c>
      <c r="W1399">
        <v>63438.287921348303</v>
      </c>
      <c r="X1399">
        <v>7.6334269662921397</v>
      </c>
      <c r="AA1399">
        <v>91178.204225352107</v>
      </c>
      <c r="AB1399">
        <v>11.753521126760599</v>
      </c>
      <c r="AC1399">
        <v>110072.25</v>
      </c>
      <c r="AD1399">
        <v>8.5833333333333304</v>
      </c>
      <c r="AE1399">
        <v>14768.313397129201</v>
      </c>
      <c r="AF1399">
        <v>219438.22222222199</v>
      </c>
      <c r="AG1399">
        <v>15030.983228511501</v>
      </c>
      <c r="AH1399">
        <v>128762.16666666701</v>
      </c>
      <c r="AM1399">
        <v>211038.882352941</v>
      </c>
      <c r="AP1399">
        <v>97297.351351351303</v>
      </c>
      <c r="AQ1399">
        <v>11</v>
      </c>
    </row>
    <row r="1400" spans="1:43" x14ac:dyDescent="0.15">
      <c r="A1400" s="93" t="str">
        <f t="shared" si="21"/>
        <v>201807444</v>
      </c>
      <c r="B1400" s="91" t="s">
        <v>4912</v>
      </c>
      <c r="C1400" s="91" t="s">
        <v>2430</v>
      </c>
      <c r="D1400" t="s">
        <v>1358</v>
      </c>
      <c r="E1400">
        <v>25.3193960511034</v>
      </c>
      <c r="F1400">
        <v>15.6220046668957</v>
      </c>
      <c r="G1400">
        <v>9.8441166352557392</v>
      </c>
      <c r="H1400">
        <v>5.7778880316399501</v>
      </c>
      <c r="I1400">
        <v>8.5075493612079001</v>
      </c>
      <c r="J1400">
        <v>0.51296941540843999</v>
      </c>
      <c r="K1400">
        <v>9.4076655052264808</v>
      </c>
      <c r="L1400">
        <v>120747.021463415</v>
      </c>
      <c r="M1400">
        <v>114414.39403292201</v>
      </c>
      <c r="N1400">
        <v>58046.484848484797</v>
      </c>
      <c r="O1400">
        <v>18.6242424242424</v>
      </c>
      <c r="P1400">
        <v>50052.375</v>
      </c>
      <c r="Q1400">
        <v>3.875</v>
      </c>
      <c r="R1400">
        <v>19605</v>
      </c>
      <c r="S1400">
        <v>2.6666666666666701</v>
      </c>
      <c r="V1400">
        <v>3520.8</v>
      </c>
      <c r="W1400">
        <v>65397.957407407397</v>
      </c>
      <c r="X1400">
        <v>7.9240740740740696</v>
      </c>
      <c r="Y1400">
        <v>49647</v>
      </c>
      <c r="Z1400">
        <v>5.6666666666666696</v>
      </c>
      <c r="AA1400">
        <v>93038.562289562295</v>
      </c>
      <c r="AB1400">
        <v>11.464646464646499</v>
      </c>
      <c r="AC1400">
        <v>152241.23076923101</v>
      </c>
      <c r="AD1400">
        <v>12.7692307692308</v>
      </c>
      <c r="AE1400">
        <v>13054.043478260901</v>
      </c>
      <c r="AF1400">
        <v>182044.272727273</v>
      </c>
      <c r="AG1400">
        <v>15135.575102880701</v>
      </c>
      <c r="AH1400">
        <v>166412.25</v>
      </c>
      <c r="AM1400">
        <v>251248.07142857101</v>
      </c>
      <c r="AP1400">
        <v>67152.581395348796</v>
      </c>
      <c r="AQ1400">
        <v>8.0139534883720902</v>
      </c>
    </row>
    <row r="1401" spans="1:43" x14ac:dyDescent="0.15">
      <c r="A1401" s="93" t="str">
        <f t="shared" si="21"/>
        <v>201907444</v>
      </c>
      <c r="B1401" s="91" t="s">
        <v>4913</v>
      </c>
      <c r="C1401" s="91" t="s">
        <v>2430</v>
      </c>
      <c r="D1401" t="s">
        <v>1358</v>
      </c>
      <c r="E1401">
        <v>23.2227488151659</v>
      </c>
      <c r="F1401">
        <v>13.855389141862799</v>
      </c>
      <c r="G1401">
        <v>8.0738717923112198</v>
      </c>
      <c r="H1401">
        <v>5.7815173495515602</v>
      </c>
      <c r="I1401">
        <v>9.5956607495068997</v>
      </c>
      <c r="J1401">
        <v>0.39447731755424098</v>
      </c>
      <c r="K1401">
        <v>9.5266272189349106</v>
      </c>
      <c r="L1401">
        <v>123889.023856859</v>
      </c>
      <c r="M1401">
        <v>119184.42650103501</v>
      </c>
      <c r="N1401">
        <v>45932.926086956497</v>
      </c>
      <c r="O1401">
        <v>13.926086956521701</v>
      </c>
      <c r="R1401">
        <v>24136.676470588201</v>
      </c>
      <c r="S1401">
        <v>4.0588235294117601</v>
      </c>
      <c r="V1401">
        <v>4039.5</v>
      </c>
      <c r="W1401">
        <v>65162.396963123603</v>
      </c>
      <c r="X1401">
        <v>8.1366594360086797</v>
      </c>
      <c r="Y1401">
        <v>89229.181818181794</v>
      </c>
      <c r="Z1401">
        <v>10.181818181818199</v>
      </c>
      <c r="AA1401">
        <v>104945.30147058801</v>
      </c>
      <c r="AB1401">
        <v>12.477941176470599</v>
      </c>
      <c r="AC1401">
        <v>133110</v>
      </c>
      <c r="AD1401">
        <v>10.8</v>
      </c>
      <c r="AE1401">
        <v>11139.414538310401</v>
      </c>
      <c r="AF1401">
        <v>161034.75</v>
      </c>
      <c r="AG1401">
        <v>14862.0300207039</v>
      </c>
      <c r="AM1401">
        <v>246001.75</v>
      </c>
      <c r="AP1401">
        <v>78748.855595667905</v>
      </c>
      <c r="AQ1401">
        <v>9.2382671480144403</v>
      </c>
    </row>
    <row r="1402" spans="1:43" x14ac:dyDescent="0.15">
      <c r="A1402" s="93" t="str">
        <f t="shared" si="21"/>
        <v>201607445</v>
      </c>
      <c r="B1402" s="91" t="s">
        <v>4910</v>
      </c>
      <c r="C1402" s="91" t="s">
        <v>2432</v>
      </c>
      <c r="D1402" t="s">
        <v>1079</v>
      </c>
      <c r="E1402">
        <v>21.011058451816702</v>
      </c>
      <c r="F1402">
        <v>12.4545960257859</v>
      </c>
      <c r="G1402">
        <v>5.7759855715763404</v>
      </c>
      <c r="H1402">
        <v>6.6786104542095801</v>
      </c>
      <c r="I1402">
        <v>6.2730384412848901</v>
      </c>
      <c r="J1402">
        <v>1.15192206424434</v>
      </c>
      <c r="K1402">
        <v>10.3607161664034</v>
      </c>
      <c r="L1402">
        <v>106793.667238422</v>
      </c>
      <c r="M1402">
        <v>95159.538754764901</v>
      </c>
      <c r="N1402">
        <v>50335.976897689798</v>
      </c>
      <c r="O1402">
        <v>16.445544554455399</v>
      </c>
      <c r="P1402">
        <v>64006.166666666701</v>
      </c>
      <c r="Q1402">
        <v>5.0999999999999996</v>
      </c>
      <c r="R1402">
        <v>25533</v>
      </c>
      <c r="S1402">
        <v>5.16</v>
      </c>
      <c r="V1402">
        <v>14874.8823529412</v>
      </c>
      <c r="W1402">
        <v>39040.095124851403</v>
      </c>
      <c r="X1402">
        <v>4.3935790725326997</v>
      </c>
      <c r="Y1402">
        <v>77892</v>
      </c>
      <c r="Z1402">
        <v>7.3333333333333304</v>
      </c>
      <c r="AA1402">
        <v>97561.667938931307</v>
      </c>
      <c r="AB1402">
        <v>13.290076335877901</v>
      </c>
      <c r="AC1402">
        <v>135972</v>
      </c>
      <c r="AD1402">
        <v>12.3333333333333</v>
      </c>
      <c r="AE1402">
        <v>10842.958266452601</v>
      </c>
      <c r="AF1402">
        <v>149828.07692307699</v>
      </c>
      <c r="AG1402">
        <v>12127.181701855399</v>
      </c>
      <c r="AL1402">
        <v>160856.181818182</v>
      </c>
      <c r="AM1402">
        <v>237479.268292683</v>
      </c>
      <c r="AP1402">
        <v>71317.316000000006</v>
      </c>
      <c r="AQ1402">
        <v>8.4440000000000008</v>
      </c>
    </row>
    <row r="1403" spans="1:43" x14ac:dyDescent="0.15">
      <c r="A1403" s="93" t="str">
        <f t="shared" si="21"/>
        <v>201707445</v>
      </c>
      <c r="B1403" s="91" t="s">
        <v>4911</v>
      </c>
      <c r="C1403" s="91" t="s">
        <v>2432</v>
      </c>
      <c r="D1403" t="s">
        <v>1079</v>
      </c>
      <c r="E1403">
        <v>20.9728867623604</v>
      </c>
      <c r="F1403">
        <v>12.276440570041199</v>
      </c>
      <c r="G1403">
        <v>6.2336918482535397</v>
      </c>
      <c r="H1403">
        <v>6.0427487217876603</v>
      </c>
      <c r="I1403">
        <v>6.9112174375332298</v>
      </c>
      <c r="J1403">
        <v>1.50186071238703</v>
      </c>
      <c r="K1403">
        <v>9.1108452950558192</v>
      </c>
      <c r="L1403">
        <v>121909.8647464</v>
      </c>
      <c r="M1403">
        <v>106847.15317286699</v>
      </c>
      <c r="N1403">
        <v>74144.805860805893</v>
      </c>
      <c r="O1403">
        <v>24.1684981684982</v>
      </c>
      <c r="P1403">
        <v>52414.722222222197</v>
      </c>
      <c r="Q1403">
        <v>4.0833333333333304</v>
      </c>
      <c r="R1403">
        <v>24380.45</v>
      </c>
      <c r="S1403">
        <v>3.95</v>
      </c>
      <c r="V1403">
        <v>9361.8448275862102</v>
      </c>
      <c r="W1403">
        <v>41022.072635135097</v>
      </c>
      <c r="X1403">
        <v>5.6655405405405403</v>
      </c>
      <c r="AA1403">
        <v>101170.691042048</v>
      </c>
      <c r="AB1403">
        <v>13.4021937842779</v>
      </c>
      <c r="AC1403">
        <v>25344</v>
      </c>
      <c r="AD1403">
        <v>2.5</v>
      </c>
      <c r="AE1403">
        <v>12366.019480519501</v>
      </c>
      <c r="AF1403">
        <v>156723.26666666701</v>
      </c>
      <c r="AG1403">
        <v>13045.135393671801</v>
      </c>
      <c r="AL1403">
        <v>137805.75</v>
      </c>
      <c r="AM1403">
        <v>241379.88079470201</v>
      </c>
      <c r="AP1403">
        <v>62923.951965065498</v>
      </c>
      <c r="AQ1403">
        <v>7.4759825327510896</v>
      </c>
    </row>
    <row r="1404" spans="1:43" x14ac:dyDescent="0.15">
      <c r="A1404" s="93" t="str">
        <f t="shared" si="21"/>
        <v>201807445</v>
      </c>
      <c r="B1404" s="91" t="s">
        <v>4912</v>
      </c>
      <c r="C1404" s="91" t="s">
        <v>2432</v>
      </c>
      <c r="D1404" t="s">
        <v>1079</v>
      </c>
      <c r="E1404">
        <v>20.3238866396761</v>
      </c>
      <c r="F1404">
        <v>11.2888680174927</v>
      </c>
      <c r="G1404">
        <v>5.6948167176779902</v>
      </c>
      <c r="H1404">
        <v>5.5940512998146801</v>
      </c>
      <c r="I1404">
        <v>7.4426450742240204</v>
      </c>
      <c r="J1404">
        <v>1.51821862348178</v>
      </c>
      <c r="K1404">
        <v>9.1295546558704395</v>
      </c>
      <c r="L1404">
        <v>126639.29024081099</v>
      </c>
      <c r="M1404">
        <v>110681.317073171</v>
      </c>
      <c r="N1404">
        <v>87383.075085324206</v>
      </c>
      <c r="O1404">
        <v>29.2047781569966</v>
      </c>
      <c r="P1404">
        <v>46119.441176470602</v>
      </c>
      <c r="Q1404">
        <v>3.5882352941176499</v>
      </c>
      <c r="R1404">
        <v>23194.726027397301</v>
      </c>
      <c r="S1404">
        <v>3.7397260273972601</v>
      </c>
      <c r="V1404">
        <v>7537.3461538461497</v>
      </c>
      <c r="W1404">
        <v>43196.132231404998</v>
      </c>
      <c r="X1404">
        <v>5.8975206611570297</v>
      </c>
      <c r="Y1404">
        <v>97141.5</v>
      </c>
      <c r="Z1404">
        <v>10.5</v>
      </c>
      <c r="AA1404">
        <v>106884.9875</v>
      </c>
      <c r="AB1404">
        <v>14.202083333333301</v>
      </c>
      <c r="AE1404">
        <v>11636.481321839099</v>
      </c>
      <c r="AF1404">
        <v>166400.226666667</v>
      </c>
      <c r="AG1404">
        <v>13534.575892857099</v>
      </c>
      <c r="AL1404">
        <v>152660</v>
      </c>
      <c r="AM1404">
        <v>250699.74</v>
      </c>
      <c r="AP1404">
        <v>66326.959595959604</v>
      </c>
      <c r="AQ1404">
        <v>7.9242424242424203</v>
      </c>
    </row>
    <row r="1405" spans="1:43" x14ac:dyDescent="0.15">
      <c r="A1405" s="93" t="str">
        <f t="shared" si="21"/>
        <v>201907445</v>
      </c>
      <c r="B1405" s="91" t="s">
        <v>4913</v>
      </c>
      <c r="C1405" s="91" t="s">
        <v>2432</v>
      </c>
      <c r="D1405" t="s">
        <v>1079</v>
      </c>
      <c r="E1405">
        <v>21.087866108786599</v>
      </c>
      <c r="F1405">
        <v>12.0705228860863</v>
      </c>
      <c r="G1405">
        <v>5.1367774967496898</v>
      </c>
      <c r="H1405">
        <v>6.9337453893366296</v>
      </c>
      <c r="I1405">
        <v>7.2222222222222197</v>
      </c>
      <c r="J1405">
        <v>1.5625</v>
      </c>
      <c r="K1405">
        <v>8.9375</v>
      </c>
      <c r="L1405">
        <v>125899.38095238101</v>
      </c>
      <c r="M1405">
        <v>109424.65034964999</v>
      </c>
      <c r="N1405">
        <v>72423.821167883201</v>
      </c>
      <c r="O1405">
        <v>23.1459854014599</v>
      </c>
      <c r="P1405">
        <v>58192.5</v>
      </c>
      <c r="Q1405">
        <v>4.3888888888888902</v>
      </c>
      <c r="R1405">
        <v>24671.2131147541</v>
      </c>
      <c r="S1405">
        <v>3.6065573770491799</v>
      </c>
      <c r="V1405">
        <v>6028.0285714285701</v>
      </c>
      <c r="W1405">
        <v>44598.5093378608</v>
      </c>
      <c r="X1405">
        <v>6.1833616298811496</v>
      </c>
      <c r="Y1405">
        <v>40386</v>
      </c>
      <c r="Z1405">
        <v>0.77777777777777801</v>
      </c>
      <c r="AA1405">
        <v>94490.649122806994</v>
      </c>
      <c r="AB1405">
        <v>12.9473684210526</v>
      </c>
      <c r="AE1405">
        <v>11014.5423242468</v>
      </c>
      <c r="AF1405">
        <v>161695.33783783799</v>
      </c>
      <c r="AG1405">
        <v>12776.2315462315</v>
      </c>
      <c r="AM1405">
        <v>248774.066225166</v>
      </c>
      <c r="AP1405">
        <v>58909.9406392694</v>
      </c>
      <c r="AQ1405">
        <v>7.0867579908675804</v>
      </c>
    </row>
    <row r="1406" spans="1:43" x14ac:dyDescent="0.15">
      <c r="A1406" s="93" t="str">
        <f t="shared" si="21"/>
        <v>201607446</v>
      </c>
      <c r="B1406" s="91" t="s">
        <v>4910</v>
      </c>
      <c r="C1406" s="91" t="s">
        <v>2434</v>
      </c>
      <c r="D1406" t="s">
        <v>1294</v>
      </c>
      <c r="E1406">
        <v>18.131868131868099</v>
      </c>
      <c r="F1406">
        <v>11.266309554362</v>
      </c>
      <c r="G1406">
        <v>6.1063088463605704</v>
      </c>
      <c r="H1406">
        <v>5.1600007080014203</v>
      </c>
      <c r="I1406">
        <v>4.6817765567765601</v>
      </c>
      <c r="J1406">
        <v>0.103021978021978</v>
      </c>
      <c r="K1406">
        <v>0.91575091575091605</v>
      </c>
      <c r="L1406">
        <v>786930.88764044899</v>
      </c>
      <c r="M1406">
        <v>851480.11250000005</v>
      </c>
      <c r="N1406">
        <v>54091.582677165403</v>
      </c>
      <c r="O1406">
        <v>18.236220472440898</v>
      </c>
      <c r="R1406">
        <v>38344.5</v>
      </c>
      <c r="S1406">
        <v>4.6666666666666696</v>
      </c>
      <c r="V1406">
        <v>4224</v>
      </c>
      <c r="W1406">
        <v>63170.755364806901</v>
      </c>
      <c r="X1406">
        <v>8.1995708154506399</v>
      </c>
      <c r="Y1406">
        <v>66013.615384615405</v>
      </c>
      <c r="Z1406">
        <v>7</v>
      </c>
      <c r="AA1406">
        <v>116176.374384236</v>
      </c>
      <c r="AB1406">
        <v>17.0886699507389</v>
      </c>
      <c r="AC1406">
        <v>23881.5</v>
      </c>
      <c r="AD1406">
        <v>2</v>
      </c>
      <c r="AE1406">
        <v>15448.0158730159</v>
      </c>
      <c r="AF1406">
        <v>228766.5</v>
      </c>
      <c r="AG1406">
        <v>14333.637500000001</v>
      </c>
      <c r="AM1406">
        <v>208701</v>
      </c>
    </row>
    <row r="1407" spans="1:43" x14ac:dyDescent="0.15">
      <c r="A1407" s="93" t="str">
        <f t="shared" si="21"/>
        <v>201707446</v>
      </c>
      <c r="B1407" s="91" t="s">
        <v>4911</v>
      </c>
      <c r="C1407" s="91" t="s">
        <v>2434</v>
      </c>
      <c r="D1407" t="s">
        <v>1294</v>
      </c>
      <c r="E1407">
        <v>19.803370786516901</v>
      </c>
      <c r="F1407">
        <v>11.103145653665401</v>
      </c>
      <c r="G1407">
        <v>5.3141532228902797</v>
      </c>
      <c r="H1407">
        <v>5.78899243077508</v>
      </c>
      <c r="I1407">
        <v>5.86376404494382</v>
      </c>
      <c r="J1407">
        <v>0</v>
      </c>
      <c r="K1407">
        <v>7.3267790262172303</v>
      </c>
      <c r="L1407">
        <v>138899.73642172501</v>
      </c>
      <c r="M1407">
        <v>138899.73642172501</v>
      </c>
      <c r="N1407">
        <v>64685.856287425202</v>
      </c>
      <c r="O1407">
        <v>20.556886227544901</v>
      </c>
      <c r="R1407">
        <v>45871.875</v>
      </c>
      <c r="S1407">
        <v>5.5</v>
      </c>
      <c r="V1407">
        <v>5280</v>
      </c>
      <c r="W1407">
        <v>65287.839920948602</v>
      </c>
      <c r="X1407">
        <v>8.40118577075099</v>
      </c>
      <c r="Y1407">
        <v>66179.555555555606</v>
      </c>
      <c r="Z1407">
        <v>6.6111111111111098</v>
      </c>
      <c r="AA1407">
        <v>102689.07630522099</v>
      </c>
      <c r="AB1407">
        <v>14.4056224899598</v>
      </c>
      <c r="AC1407">
        <v>59785.5</v>
      </c>
      <c r="AD1407">
        <v>6</v>
      </c>
      <c r="AE1407">
        <v>15000.6161369193</v>
      </c>
      <c r="AG1407">
        <v>13991.078274760401</v>
      </c>
    </row>
    <row r="1408" spans="1:43" x14ac:dyDescent="0.15">
      <c r="A1408" s="93" t="str">
        <f t="shared" si="21"/>
        <v>201807446</v>
      </c>
      <c r="B1408" s="91" t="s">
        <v>4912</v>
      </c>
      <c r="C1408" s="91" t="s">
        <v>2434</v>
      </c>
      <c r="D1408" t="s">
        <v>1294</v>
      </c>
      <c r="E1408">
        <v>21.954674220963199</v>
      </c>
      <c r="F1408">
        <v>11.7775764998014</v>
      </c>
      <c r="G1408">
        <v>5.8519868284604302</v>
      </c>
      <c r="H1408">
        <v>5.9255896713409397</v>
      </c>
      <c r="I1408">
        <v>6.57459867799811</v>
      </c>
      <c r="J1408">
        <v>5.9017941454202097E-2</v>
      </c>
      <c r="K1408">
        <v>7.6015108593012304</v>
      </c>
      <c r="L1408">
        <v>123728.25115562401</v>
      </c>
      <c r="M1408">
        <v>124017.64751552801</v>
      </c>
      <c r="N1408">
        <v>79559.040816326495</v>
      </c>
      <c r="O1408">
        <v>23.5374149659864</v>
      </c>
      <c r="R1408">
        <v>21932</v>
      </c>
      <c r="S1408">
        <v>2.3333333333333299</v>
      </c>
      <c r="V1408">
        <v>5890.1538461538503</v>
      </c>
      <c r="W1408">
        <v>61899.1922196796</v>
      </c>
      <c r="X1408">
        <v>8</v>
      </c>
      <c r="Y1408">
        <v>62021.896551724101</v>
      </c>
      <c r="Z1408">
        <v>7</v>
      </c>
      <c r="AA1408">
        <v>91889.224899598397</v>
      </c>
      <c r="AB1408">
        <v>12.6907630522088</v>
      </c>
      <c r="AC1408">
        <v>43378.2</v>
      </c>
      <c r="AD1408">
        <v>4.0999999999999996</v>
      </c>
      <c r="AE1408">
        <v>13888.2283105023</v>
      </c>
      <c r="AF1408">
        <v>86454</v>
      </c>
      <c r="AG1408">
        <v>13483.639751552801</v>
      </c>
    </row>
    <row r="1409" spans="1:43" x14ac:dyDescent="0.15">
      <c r="A1409" s="93" t="str">
        <f t="shared" si="21"/>
        <v>201907446</v>
      </c>
      <c r="B1409" s="91" t="s">
        <v>4913</v>
      </c>
      <c r="C1409" s="91" t="s">
        <v>2434</v>
      </c>
      <c r="D1409" t="s">
        <v>1294</v>
      </c>
      <c r="E1409">
        <v>22.931785195936101</v>
      </c>
      <c r="F1409">
        <v>12.3538461120976</v>
      </c>
      <c r="G1409">
        <v>5.1863299953456004</v>
      </c>
      <c r="H1409">
        <v>7.1675161167519796</v>
      </c>
      <c r="I1409">
        <v>7.10323203087313</v>
      </c>
      <c r="J1409">
        <v>7.2358900144717797E-2</v>
      </c>
      <c r="K1409">
        <v>7.7062228654124496</v>
      </c>
      <c r="L1409">
        <v>121781.22480620199</v>
      </c>
      <c r="M1409">
        <v>121483.935837246</v>
      </c>
      <c r="N1409">
        <v>74770.328571428603</v>
      </c>
      <c r="O1409">
        <v>22.228571428571399</v>
      </c>
      <c r="P1409">
        <v>11907</v>
      </c>
      <c r="Q1409">
        <v>1</v>
      </c>
      <c r="V1409">
        <v>6304.7368421052597</v>
      </c>
      <c r="W1409">
        <v>61915.206896551703</v>
      </c>
      <c r="X1409">
        <v>8.1576354679803007</v>
      </c>
      <c r="Y1409">
        <v>77709</v>
      </c>
      <c r="Z1409">
        <v>9.25</v>
      </c>
      <c r="AA1409">
        <v>112496.02870813401</v>
      </c>
      <c r="AB1409">
        <v>15.8755980861244</v>
      </c>
      <c r="AC1409">
        <v>104646.6</v>
      </c>
      <c r="AD1409">
        <v>9.5</v>
      </c>
      <c r="AE1409">
        <v>12804.0401529637</v>
      </c>
      <c r="AF1409">
        <v>153442.5</v>
      </c>
      <c r="AG1409">
        <v>13433.730829421</v>
      </c>
    </row>
    <row r="1410" spans="1:43" x14ac:dyDescent="0.15">
      <c r="A1410" s="93" t="str">
        <f t="shared" ref="A1410:A1473" si="22">B1410&amp;C1410</f>
        <v>201607447</v>
      </c>
      <c r="B1410" s="91" t="s">
        <v>4910</v>
      </c>
      <c r="C1410" s="91" t="s">
        <v>2436</v>
      </c>
      <c r="D1410" t="s">
        <v>1414</v>
      </c>
      <c r="E1410">
        <v>20.815828703076299</v>
      </c>
      <c r="F1410">
        <v>16.102277840450299</v>
      </c>
      <c r="G1410">
        <v>7.0697332152811896</v>
      </c>
      <c r="H1410">
        <v>9.0325446251690806</v>
      </c>
      <c r="I1410">
        <v>4.0520395717576898</v>
      </c>
      <c r="J1410">
        <v>0.81311830871391799</v>
      </c>
      <c r="K1410">
        <v>11.376880336088901</v>
      </c>
      <c r="L1410">
        <v>120625.85436353501</v>
      </c>
      <c r="M1410">
        <v>113523.409172126</v>
      </c>
      <c r="N1410">
        <v>55458.603155339799</v>
      </c>
      <c r="O1410">
        <v>21.214805825242699</v>
      </c>
      <c r="P1410">
        <v>44468.535714285703</v>
      </c>
      <c r="Q1410">
        <v>3.8418367346938802</v>
      </c>
      <c r="R1410">
        <v>39072.4519230769</v>
      </c>
      <c r="S1410">
        <v>5.7730769230769203</v>
      </c>
      <c r="T1410">
        <v>44148</v>
      </c>
      <c r="U1410">
        <v>14</v>
      </c>
      <c r="V1410">
        <v>7290.9503546099304</v>
      </c>
      <c r="W1410">
        <v>77051.2366259267</v>
      </c>
      <c r="X1410">
        <v>8.6792226006812303</v>
      </c>
      <c r="Y1410">
        <v>64889.080596004103</v>
      </c>
      <c r="Z1410">
        <v>6.1639011175076197</v>
      </c>
      <c r="AA1410">
        <v>61021.584585238401</v>
      </c>
      <c r="AB1410">
        <v>7.1861528412802098</v>
      </c>
      <c r="AC1410">
        <v>67037.792418772602</v>
      </c>
      <c r="AD1410">
        <v>5.67328519855596</v>
      </c>
      <c r="AE1410">
        <v>13259.114320585801</v>
      </c>
      <c r="AF1410">
        <v>180282.107692308</v>
      </c>
      <c r="AG1410">
        <v>13764.259047813201</v>
      </c>
      <c r="AJ1410">
        <v>119776.5</v>
      </c>
      <c r="AK1410">
        <v>11</v>
      </c>
      <c r="AL1410">
        <v>168501.603773585</v>
      </c>
      <c r="AM1410">
        <v>242450.652173913</v>
      </c>
      <c r="AP1410">
        <v>87152.396551724101</v>
      </c>
      <c r="AQ1410">
        <v>10.528735632183899</v>
      </c>
    </row>
    <row r="1411" spans="1:43" x14ac:dyDescent="0.15">
      <c r="A1411" s="93" t="str">
        <f t="shared" si="22"/>
        <v>201707447</v>
      </c>
      <c r="B1411" s="91" t="s">
        <v>4911</v>
      </c>
      <c r="C1411" s="91" t="s">
        <v>2436</v>
      </c>
      <c r="D1411" t="s">
        <v>1414</v>
      </c>
      <c r="E1411">
        <v>20.7478890229192</v>
      </c>
      <c r="F1411">
        <v>15.980891723975301</v>
      </c>
      <c r="G1411">
        <v>6.7185864208951003</v>
      </c>
      <c r="H1411">
        <v>9.2623053030802307</v>
      </c>
      <c r="I1411">
        <v>4.1940311843810001</v>
      </c>
      <c r="J1411">
        <v>0.82428628870124698</v>
      </c>
      <c r="K1411">
        <v>10.9983022829826</v>
      </c>
      <c r="L1411">
        <v>124095.54586679301</v>
      </c>
      <c r="M1411">
        <v>116537.340103585</v>
      </c>
      <c r="N1411">
        <v>58590.340959084897</v>
      </c>
      <c r="O1411">
        <v>21.459304883413999</v>
      </c>
      <c r="P1411">
        <v>51130.269938650301</v>
      </c>
      <c r="Q1411">
        <v>4.2822085889570598</v>
      </c>
      <c r="R1411">
        <v>39392.304924242402</v>
      </c>
      <c r="S1411">
        <v>5.9071969696969697</v>
      </c>
      <c r="T1411">
        <v>43557.882352941197</v>
      </c>
      <c r="U1411">
        <v>13.647058823529401</v>
      </c>
      <c r="V1411">
        <v>6575.4519230769201</v>
      </c>
      <c r="W1411">
        <v>80049.199312019395</v>
      </c>
      <c r="X1411">
        <v>8.9906920275192199</v>
      </c>
      <c r="Y1411">
        <v>65039.677371723898</v>
      </c>
      <c r="Z1411">
        <v>6.0247323735695799</v>
      </c>
      <c r="AA1411">
        <v>65114.924028268499</v>
      </c>
      <c r="AB1411">
        <v>7.5153121319199103</v>
      </c>
      <c r="AC1411">
        <v>58313.519396551703</v>
      </c>
      <c r="AD1411">
        <v>4.7284482758620703</v>
      </c>
      <c r="AE1411">
        <v>13044.374338883399</v>
      </c>
      <c r="AF1411">
        <v>179351.69097222199</v>
      </c>
      <c r="AG1411">
        <v>14115.584883964</v>
      </c>
      <c r="AJ1411">
        <v>193388.25</v>
      </c>
      <c r="AK1411">
        <v>15.25</v>
      </c>
      <c r="AL1411">
        <v>158718.537366548</v>
      </c>
      <c r="AM1411">
        <v>254121.951111111</v>
      </c>
      <c r="AP1411">
        <v>68440.216606498201</v>
      </c>
      <c r="AQ1411">
        <v>9.3176895306859198</v>
      </c>
    </row>
    <row r="1412" spans="1:43" x14ac:dyDescent="0.15">
      <c r="A1412" s="93" t="str">
        <f t="shared" si="22"/>
        <v>201807447</v>
      </c>
      <c r="B1412" s="91" t="s">
        <v>4912</v>
      </c>
      <c r="C1412" s="91" t="s">
        <v>2436</v>
      </c>
      <c r="D1412" t="s">
        <v>1414</v>
      </c>
      <c r="E1412">
        <v>20.525407987262799</v>
      </c>
      <c r="F1412">
        <v>15.7257181025133</v>
      </c>
      <c r="G1412">
        <v>6.6681546671846297</v>
      </c>
      <c r="H1412">
        <v>9.0575634353286993</v>
      </c>
      <c r="I1412">
        <v>4.6260669585599903</v>
      </c>
      <c r="J1412">
        <v>0.75848038565300102</v>
      </c>
      <c r="K1412">
        <v>10.4362920702313</v>
      </c>
      <c r="L1412">
        <v>123346.24780246901</v>
      </c>
      <c r="M1412">
        <v>115627.19218137499</v>
      </c>
      <c r="N1412">
        <v>57395.771442261597</v>
      </c>
      <c r="O1412">
        <v>20.1835170100623</v>
      </c>
      <c r="P1412">
        <v>43744.1881188119</v>
      </c>
      <c r="Q1412">
        <v>3.6039603960396001</v>
      </c>
      <c r="R1412">
        <v>41655.214105793399</v>
      </c>
      <c r="S1412">
        <v>5.8740554156171303</v>
      </c>
      <c r="T1412">
        <v>48652.125</v>
      </c>
      <c r="U1412">
        <v>14.7916666666667</v>
      </c>
      <c r="V1412">
        <v>6365.9390243902399</v>
      </c>
      <c r="W1412">
        <v>80068.871149042505</v>
      </c>
      <c r="X1412">
        <v>9.1967110741049094</v>
      </c>
      <c r="Y1412">
        <v>63758.068647129701</v>
      </c>
      <c r="Z1412">
        <v>6.2802087515054197</v>
      </c>
      <c r="AA1412">
        <v>68335.097906403898</v>
      </c>
      <c r="AB1412">
        <v>7.8854679802955703</v>
      </c>
      <c r="AC1412">
        <v>58538.032327586203</v>
      </c>
      <c r="AD1412">
        <v>4.7995689655172402</v>
      </c>
      <c r="AE1412">
        <v>12511.485868661701</v>
      </c>
      <c r="AF1412">
        <v>194268.05809128599</v>
      </c>
      <c r="AG1412">
        <v>14250.800654664499</v>
      </c>
      <c r="AJ1412">
        <v>147810</v>
      </c>
      <c r="AK1412">
        <v>11</v>
      </c>
      <c r="AL1412">
        <v>165339.44890510899</v>
      </c>
      <c r="AM1412">
        <v>248667.61797752799</v>
      </c>
      <c r="AP1412">
        <v>54956.442953020101</v>
      </c>
      <c r="AQ1412">
        <v>8.1744966442952993</v>
      </c>
    </row>
    <row r="1413" spans="1:43" x14ac:dyDescent="0.15">
      <c r="A1413" s="93" t="str">
        <f t="shared" si="22"/>
        <v>201907447</v>
      </c>
      <c r="B1413" s="91" t="s">
        <v>4913</v>
      </c>
      <c r="C1413" s="91" t="s">
        <v>2436</v>
      </c>
      <c r="D1413" t="s">
        <v>1414</v>
      </c>
      <c r="E1413">
        <v>20.644564786686001</v>
      </c>
      <c r="F1413">
        <v>15.888825434315599</v>
      </c>
      <c r="G1413">
        <v>6.30731978951101</v>
      </c>
      <c r="H1413">
        <v>9.5815056448045794</v>
      </c>
      <c r="I1413">
        <v>4.7258916776750297</v>
      </c>
      <c r="J1413">
        <v>0.70013210039630103</v>
      </c>
      <c r="K1413">
        <v>10.6726111845002</v>
      </c>
      <c r="L1413">
        <v>123068.504501016</v>
      </c>
      <c r="M1413">
        <v>115825.584115523</v>
      </c>
      <c r="N1413">
        <v>61415.5190729116</v>
      </c>
      <c r="O1413">
        <v>20.5953645581845</v>
      </c>
      <c r="P1413">
        <v>46286.951612903198</v>
      </c>
      <c r="Q1413">
        <v>3.7903225806451601</v>
      </c>
      <c r="R1413">
        <v>44129.204419889502</v>
      </c>
      <c r="S1413">
        <v>6.1961325966850804</v>
      </c>
      <c r="T1413">
        <v>45070.625</v>
      </c>
      <c r="U1413">
        <v>14.225</v>
      </c>
      <c r="V1413">
        <v>7310.3486842105303</v>
      </c>
      <c r="W1413">
        <v>81139.5065466448</v>
      </c>
      <c r="X1413">
        <v>9.3911620294599008</v>
      </c>
      <c r="Y1413">
        <v>66400.981030927796</v>
      </c>
      <c r="Z1413">
        <v>6.6185567010309301</v>
      </c>
      <c r="AA1413">
        <v>71111.191381495606</v>
      </c>
      <c r="AB1413">
        <v>8.1527249683143204</v>
      </c>
      <c r="AC1413">
        <v>67330.720588235301</v>
      </c>
      <c r="AD1413">
        <v>5.5049019607843102</v>
      </c>
      <c r="AE1413">
        <v>12429.558630031001</v>
      </c>
      <c r="AF1413">
        <v>194222.27225130901</v>
      </c>
      <c r="AG1413">
        <v>14289.8631735257</v>
      </c>
      <c r="AJ1413">
        <v>147777</v>
      </c>
      <c r="AK1413">
        <v>13.3333333333333</v>
      </c>
      <c r="AL1413">
        <v>159206.59230769199</v>
      </c>
      <c r="AM1413">
        <v>250326.35505618001</v>
      </c>
      <c r="AO1413">
        <v>203128.85714285701</v>
      </c>
      <c r="AP1413">
        <v>48209.691287878799</v>
      </c>
      <c r="AQ1413">
        <v>7.5113636363636402</v>
      </c>
    </row>
    <row r="1414" spans="1:43" x14ac:dyDescent="0.15">
      <c r="A1414" s="93" t="str">
        <f t="shared" si="22"/>
        <v>201607461</v>
      </c>
      <c r="B1414" s="91" t="s">
        <v>4910</v>
      </c>
      <c r="C1414" s="91" t="s">
        <v>2438</v>
      </c>
      <c r="D1414" t="s">
        <v>1432</v>
      </c>
      <c r="E1414">
        <v>14.9512716900404</v>
      </c>
      <c r="F1414">
        <v>14.5137203895551</v>
      </c>
      <c r="G1414">
        <v>6.1819241065149004</v>
      </c>
      <c r="H1414">
        <v>8.3317962830402408</v>
      </c>
      <c r="I1414">
        <v>3.4743681166310099</v>
      </c>
      <c r="J1414">
        <v>0.48926392520402501</v>
      </c>
      <c r="K1414">
        <v>9.1553759607004199</v>
      </c>
      <c r="L1414">
        <v>117172.7364962</v>
      </c>
      <c r="M1414">
        <v>110894.262224145</v>
      </c>
      <c r="N1414">
        <v>47535.119760479</v>
      </c>
      <c r="O1414">
        <v>15.0471556886228</v>
      </c>
      <c r="P1414">
        <v>47403.969387755104</v>
      </c>
      <c r="Q1414">
        <v>4.0918367346938798</v>
      </c>
      <c r="R1414">
        <v>39660.828125</v>
      </c>
      <c r="S1414">
        <v>5.5677083333333304</v>
      </c>
      <c r="T1414">
        <v>33300.088235294097</v>
      </c>
      <c r="U1414">
        <v>11.5490196078431</v>
      </c>
      <c r="V1414">
        <v>28929.285714285699</v>
      </c>
      <c r="W1414">
        <v>59969.518712273602</v>
      </c>
      <c r="X1414">
        <v>7.0056338028168996</v>
      </c>
      <c r="Y1414">
        <v>63930.6817155756</v>
      </c>
      <c r="Z1414">
        <v>6.1128668171557603</v>
      </c>
      <c r="AA1414">
        <v>87465.698630137005</v>
      </c>
      <c r="AB1414">
        <v>11.296232876712301</v>
      </c>
      <c r="AC1414">
        <v>73083.466666666704</v>
      </c>
      <c r="AD1414">
        <v>6.8285714285714301</v>
      </c>
      <c r="AE1414">
        <v>13263.0706988149</v>
      </c>
      <c r="AF1414">
        <v>152871.130434783</v>
      </c>
      <c r="AG1414">
        <v>13614.712592936799</v>
      </c>
      <c r="AH1414">
        <v>155935.44</v>
      </c>
      <c r="AJ1414">
        <v>114420</v>
      </c>
      <c r="AK1414">
        <v>10.4166666666667</v>
      </c>
      <c r="AL1414">
        <v>166343.01265822799</v>
      </c>
      <c r="AM1414">
        <v>243056.86607142899</v>
      </c>
      <c r="AO1414">
        <v>309685.5</v>
      </c>
      <c r="AP1414">
        <v>68326.335249042095</v>
      </c>
      <c r="AQ1414">
        <v>8.5344827586206904</v>
      </c>
    </row>
    <row r="1415" spans="1:43" x14ac:dyDescent="0.15">
      <c r="A1415" s="93" t="str">
        <f t="shared" si="22"/>
        <v>201707461</v>
      </c>
      <c r="B1415" s="91" t="s">
        <v>4911</v>
      </c>
      <c r="C1415" s="91" t="s">
        <v>2438</v>
      </c>
      <c r="D1415" t="s">
        <v>1432</v>
      </c>
      <c r="E1415">
        <v>14.5408747423861</v>
      </c>
      <c r="F1415">
        <v>14.5348436550769</v>
      </c>
      <c r="G1415">
        <v>6.3874927635272902</v>
      </c>
      <c r="H1415">
        <v>8.1473508915496105</v>
      </c>
      <c r="I1415">
        <v>3.1925043889779401</v>
      </c>
      <c r="J1415">
        <v>0.40836577360506798</v>
      </c>
      <c r="K1415">
        <v>8.3237920769406895</v>
      </c>
      <c r="L1415">
        <v>125123.28190559401</v>
      </c>
      <c r="M1415">
        <v>119073.86084365001</v>
      </c>
      <c r="N1415">
        <v>49401.5378006873</v>
      </c>
      <c r="O1415">
        <v>16.9475945017182</v>
      </c>
      <c r="P1415">
        <v>49504.144230769198</v>
      </c>
      <c r="Q1415">
        <v>4.2307692307692299</v>
      </c>
      <c r="R1415">
        <v>40012.720000000001</v>
      </c>
      <c r="S1415">
        <v>5.72</v>
      </c>
      <c r="T1415">
        <v>30635.162790697701</v>
      </c>
      <c r="U1415">
        <v>10.790697674418601</v>
      </c>
      <c r="V1415">
        <v>6599.6666666666697</v>
      </c>
      <c r="W1415">
        <v>74270.809095716599</v>
      </c>
      <c r="X1415">
        <v>9.7128503437334803</v>
      </c>
      <c r="Y1415">
        <v>61579.849794238697</v>
      </c>
      <c r="Z1415">
        <v>6.2839506172839501</v>
      </c>
      <c r="AA1415">
        <v>86880.905187835393</v>
      </c>
      <c r="AB1415">
        <v>11.050089445438299</v>
      </c>
      <c r="AC1415">
        <v>86334.052631578903</v>
      </c>
      <c r="AD1415">
        <v>8.0131578947368407</v>
      </c>
      <c r="AE1415">
        <v>13217.421534937001</v>
      </c>
      <c r="AF1415">
        <v>181700.25</v>
      </c>
      <c r="AG1415">
        <v>15326.758484022799</v>
      </c>
      <c r="AH1415">
        <v>160063.909090909</v>
      </c>
      <c r="AJ1415">
        <v>108716.282608696</v>
      </c>
      <c r="AK1415">
        <v>10.173913043478301</v>
      </c>
      <c r="AL1415">
        <v>177954.732307692</v>
      </c>
      <c r="AM1415">
        <v>252393.83168316801</v>
      </c>
      <c r="AP1415">
        <v>79189.296819787996</v>
      </c>
      <c r="AQ1415">
        <v>9.9416961130741992</v>
      </c>
    </row>
    <row r="1416" spans="1:43" x14ac:dyDescent="0.15">
      <c r="A1416" s="93" t="str">
        <f t="shared" si="22"/>
        <v>201807461</v>
      </c>
      <c r="B1416" s="91" t="s">
        <v>4912</v>
      </c>
      <c r="C1416" s="91" t="s">
        <v>2438</v>
      </c>
      <c r="D1416" t="s">
        <v>1432</v>
      </c>
      <c r="E1416">
        <v>14.925704147260999</v>
      </c>
      <c r="F1416">
        <v>15.006624997642099</v>
      </c>
      <c r="G1416">
        <v>5.9804335124503103</v>
      </c>
      <c r="H1416">
        <v>9.02619148519174</v>
      </c>
      <c r="I1416">
        <v>3.1141420861979698</v>
      </c>
      <c r="J1416">
        <v>0.443557329784875</v>
      </c>
      <c r="K1416">
        <v>8.4331337325349303</v>
      </c>
      <c r="L1416">
        <v>124739.473662294</v>
      </c>
      <c r="M1416">
        <v>117880.013806706</v>
      </c>
      <c r="N1416">
        <v>47552.9740708729</v>
      </c>
      <c r="O1416">
        <v>16.9887640449438</v>
      </c>
      <c r="P1416">
        <v>46217.347826087003</v>
      </c>
      <c r="Q1416">
        <v>3.8369565217391299</v>
      </c>
      <c r="R1416">
        <v>41599.616000000002</v>
      </c>
      <c r="S1416">
        <v>5.5039999999999996</v>
      </c>
      <c r="T1416">
        <v>30597.557692307699</v>
      </c>
      <c r="U1416">
        <v>9.6442307692307701</v>
      </c>
      <c r="V1416">
        <v>4825.7419354838703</v>
      </c>
      <c r="W1416">
        <v>77136.256595964805</v>
      </c>
      <c r="X1416">
        <v>10.247284014485301</v>
      </c>
      <c r="Y1416">
        <v>56976.943502824899</v>
      </c>
      <c r="Z1416">
        <v>5.4689265536723202</v>
      </c>
      <c r="AA1416">
        <v>96099.848432055704</v>
      </c>
      <c r="AB1416">
        <v>12.1724738675958</v>
      </c>
      <c r="AC1416">
        <v>99482.105263157893</v>
      </c>
      <c r="AD1416">
        <v>8.8947368421052602</v>
      </c>
      <c r="AE1416">
        <v>12783.2539130435</v>
      </c>
      <c r="AF1416">
        <v>188201.545454545</v>
      </c>
      <c r="AG1416">
        <v>15428.737848041499</v>
      </c>
      <c r="AH1416">
        <v>143901.22058823501</v>
      </c>
      <c r="AJ1416">
        <v>127590.789473684</v>
      </c>
      <c r="AK1416">
        <v>11.157894736842101</v>
      </c>
      <c r="AL1416">
        <v>165350.073846154</v>
      </c>
      <c r="AM1416">
        <v>258371.05676855901</v>
      </c>
      <c r="AP1416">
        <v>72831.235815602806</v>
      </c>
      <c r="AQ1416">
        <v>9.4237588652482298</v>
      </c>
    </row>
    <row r="1417" spans="1:43" x14ac:dyDescent="0.15">
      <c r="A1417" s="93" t="str">
        <f t="shared" si="22"/>
        <v>201907461</v>
      </c>
      <c r="B1417" s="91" t="s">
        <v>4913</v>
      </c>
      <c r="C1417" s="91" t="s">
        <v>2438</v>
      </c>
      <c r="D1417" t="s">
        <v>1432</v>
      </c>
      <c r="E1417">
        <v>15.118279569892501</v>
      </c>
      <c r="F1417">
        <v>15.3262185679081</v>
      </c>
      <c r="G1417">
        <v>6.0504427755302901</v>
      </c>
      <c r="H1417">
        <v>9.2757757923778392</v>
      </c>
      <c r="I1417">
        <v>2.8089483527549999</v>
      </c>
      <c r="J1417">
        <v>0.50712127751402702</v>
      </c>
      <c r="K1417">
        <v>8.4718026183283008</v>
      </c>
      <c r="L1417">
        <v>127286.226517124</v>
      </c>
      <c r="M1417">
        <v>119485.817023986</v>
      </c>
      <c r="N1417">
        <v>51261.749407114599</v>
      </c>
      <c r="O1417">
        <v>17.695652173913</v>
      </c>
      <c r="P1417">
        <v>46653.284615384597</v>
      </c>
      <c r="Q1417">
        <v>3.87692307692308</v>
      </c>
      <c r="R1417">
        <v>33475.167259786504</v>
      </c>
      <c r="S1417">
        <v>4.6476868327402103</v>
      </c>
      <c r="T1417">
        <v>30636.118367346899</v>
      </c>
      <c r="U1417">
        <v>9.4040816326530603</v>
      </c>
      <c r="V1417">
        <v>5425.1084337349403</v>
      </c>
      <c r="W1417">
        <v>77674.980276134098</v>
      </c>
      <c r="X1417">
        <v>10.266765285996099</v>
      </c>
      <c r="Y1417">
        <v>54439.830855018598</v>
      </c>
      <c r="Z1417">
        <v>5.4200743494423804</v>
      </c>
      <c r="AA1417">
        <v>95504.519877675804</v>
      </c>
      <c r="AB1417">
        <v>11.8669724770642</v>
      </c>
      <c r="AC1417">
        <v>90673.557142857098</v>
      </c>
      <c r="AD1417">
        <v>7.8857142857142897</v>
      </c>
      <c r="AE1417">
        <v>12290.4347143754</v>
      </c>
      <c r="AF1417">
        <v>210787.33333333299</v>
      </c>
      <c r="AG1417">
        <v>14759.3804446461</v>
      </c>
      <c r="AH1417">
        <v>156899.64864864899</v>
      </c>
      <c r="AJ1417">
        <v>80341.932203389806</v>
      </c>
      <c r="AK1417">
        <v>7.4067796610169498</v>
      </c>
      <c r="AL1417">
        <v>172895.50165016501</v>
      </c>
      <c r="AM1417">
        <v>259677.76666666701</v>
      </c>
      <c r="AP1417">
        <v>83959.238396624496</v>
      </c>
      <c r="AQ1417">
        <v>10.0506329113924</v>
      </c>
    </row>
    <row r="1418" spans="1:43" x14ac:dyDescent="0.15">
      <c r="A1418" s="93" t="str">
        <f t="shared" si="22"/>
        <v>201607464</v>
      </c>
      <c r="B1418" s="91" t="s">
        <v>4910</v>
      </c>
      <c r="C1418" s="91" t="s">
        <v>2440</v>
      </c>
      <c r="D1418" t="s">
        <v>1449</v>
      </c>
      <c r="E1418">
        <v>13.178294573643401</v>
      </c>
      <c r="F1418">
        <v>11.8287170000639</v>
      </c>
      <c r="G1418">
        <v>5.9548001271294604</v>
      </c>
      <c r="H1418">
        <v>5.8739168729344797</v>
      </c>
      <c r="I1418">
        <v>3.8805832410483601</v>
      </c>
      <c r="J1418">
        <v>0.15688445921004099</v>
      </c>
      <c r="K1418">
        <v>7.5535252860834303</v>
      </c>
      <c r="L1418">
        <v>125889.65290245401</v>
      </c>
      <c r="M1418">
        <v>123655.70739157</v>
      </c>
      <c r="N1418">
        <v>41287.068301225903</v>
      </c>
      <c r="O1418">
        <v>15.952714535901899</v>
      </c>
      <c r="P1418">
        <v>35529.313432835799</v>
      </c>
      <c r="Q1418">
        <v>3.2238805970149298</v>
      </c>
      <c r="R1418">
        <v>35135.931937172798</v>
      </c>
      <c r="S1418">
        <v>7.5392670157068098</v>
      </c>
      <c r="V1418">
        <v>9518.4</v>
      </c>
      <c r="W1418">
        <v>83769.261663286001</v>
      </c>
      <c r="X1418">
        <v>9.6693711967545593</v>
      </c>
      <c r="Y1418">
        <v>84049.931780366096</v>
      </c>
      <c r="Z1418">
        <v>7.6389351081530803</v>
      </c>
      <c r="AA1418">
        <v>82725.302127659597</v>
      </c>
      <c r="AB1418">
        <v>10.4468085106383</v>
      </c>
      <c r="AC1418">
        <v>77571.5</v>
      </c>
      <c r="AD1418">
        <v>6.9148936170212796</v>
      </c>
      <c r="AE1418">
        <v>13198.429447852801</v>
      </c>
      <c r="AF1418">
        <v>153955.636363636</v>
      </c>
      <c r="AG1418">
        <v>12918.100490196101</v>
      </c>
      <c r="AM1418">
        <v>271465.43478260899</v>
      </c>
      <c r="AO1418">
        <v>229323.6</v>
      </c>
      <c r="AP1418">
        <v>94108.054794520503</v>
      </c>
      <c r="AQ1418">
        <v>10.3561643835616</v>
      </c>
    </row>
    <row r="1419" spans="1:43" x14ac:dyDescent="0.15">
      <c r="A1419" s="93" t="str">
        <f t="shared" si="22"/>
        <v>201707464</v>
      </c>
      <c r="B1419" s="91" t="s">
        <v>4911</v>
      </c>
      <c r="C1419" s="91" t="s">
        <v>2440</v>
      </c>
      <c r="D1419" t="s">
        <v>1449</v>
      </c>
      <c r="E1419">
        <v>14.8924731182796</v>
      </c>
      <c r="F1419">
        <v>13.0030630100031</v>
      </c>
      <c r="G1419">
        <v>6.4412236590826302</v>
      </c>
      <c r="H1419">
        <v>6.5618393509204402</v>
      </c>
      <c r="I1419">
        <v>3.2616487455197101</v>
      </c>
      <c r="J1419">
        <v>0.16577060931899601</v>
      </c>
      <c r="K1419">
        <v>7.2132616487455197</v>
      </c>
      <c r="L1419">
        <v>118423.499696418</v>
      </c>
      <c r="M1419">
        <v>115295.514285714</v>
      </c>
      <c r="N1419">
        <v>39247.7987012987</v>
      </c>
      <c r="O1419">
        <v>16.584415584415598</v>
      </c>
      <c r="P1419">
        <v>51110.861538461497</v>
      </c>
      <c r="Q1419">
        <v>4.5076923076923103</v>
      </c>
      <c r="R1419">
        <v>31511.705263157899</v>
      </c>
      <c r="S1419">
        <v>6.6263157894736802</v>
      </c>
      <c r="V1419">
        <v>4296.8571428571404</v>
      </c>
      <c r="W1419">
        <v>74118.645435244194</v>
      </c>
      <c r="X1419">
        <v>9.1443736730360907</v>
      </c>
      <c r="Y1419">
        <v>77058.680981595098</v>
      </c>
      <c r="Z1419">
        <v>7.1303680981595097</v>
      </c>
      <c r="AA1419">
        <v>100953.259067358</v>
      </c>
      <c r="AB1419">
        <v>12.606217616580301</v>
      </c>
      <c r="AC1419">
        <v>89386.797101449294</v>
      </c>
      <c r="AD1419">
        <v>8.0434782608695592</v>
      </c>
      <c r="AE1419">
        <v>13198.6801242236</v>
      </c>
      <c r="AG1419">
        <v>12520.1308411215</v>
      </c>
      <c r="AH1419">
        <v>235671</v>
      </c>
      <c r="AM1419">
        <v>254533.135135135</v>
      </c>
      <c r="AO1419">
        <v>339001.2</v>
      </c>
      <c r="AP1419">
        <v>67010.507462686597</v>
      </c>
      <c r="AQ1419">
        <v>8.1044776119403004</v>
      </c>
    </row>
    <row r="1420" spans="1:43" x14ac:dyDescent="0.15">
      <c r="A1420" s="93" t="str">
        <f t="shared" si="22"/>
        <v>201807464</v>
      </c>
      <c r="B1420" s="91" t="s">
        <v>4912</v>
      </c>
      <c r="C1420" s="91" t="s">
        <v>2440</v>
      </c>
      <c r="D1420" t="s">
        <v>1449</v>
      </c>
      <c r="E1420">
        <v>15.0026413100898</v>
      </c>
      <c r="F1420">
        <v>13.1487001661941</v>
      </c>
      <c r="G1420">
        <v>5.5766719521427097</v>
      </c>
      <c r="H1420">
        <v>7.5720282140513797</v>
      </c>
      <c r="I1420">
        <v>4.0059869695368899</v>
      </c>
      <c r="J1420">
        <v>0.242120091565416</v>
      </c>
      <c r="K1420">
        <v>7.1711568938193304</v>
      </c>
      <c r="L1420">
        <v>106821.95783848</v>
      </c>
      <c r="M1420">
        <v>102593.376918355</v>
      </c>
      <c r="N1420">
        <v>33562.180586907503</v>
      </c>
      <c r="O1420">
        <v>13.6523702031603</v>
      </c>
      <c r="P1420">
        <v>52681.359375</v>
      </c>
      <c r="Q1420">
        <v>4.625</v>
      </c>
      <c r="R1420">
        <v>39567.676579925697</v>
      </c>
      <c r="S1420">
        <v>7.9442379182156104</v>
      </c>
      <c r="T1420">
        <v>17730</v>
      </c>
      <c r="U1420">
        <v>5</v>
      </c>
      <c r="V1420">
        <v>8658</v>
      </c>
      <c r="W1420">
        <v>66609.244186046504</v>
      </c>
      <c r="X1420">
        <v>9.1220930232558093</v>
      </c>
      <c r="Y1420">
        <v>70010.003327786995</v>
      </c>
      <c r="Z1420">
        <v>6.9400998336106499</v>
      </c>
      <c r="AA1420">
        <v>110474.58787878801</v>
      </c>
      <c r="AB1420">
        <v>13.5030303030303</v>
      </c>
      <c r="AC1420">
        <v>61997.760000000002</v>
      </c>
      <c r="AD1420">
        <v>5.48</v>
      </c>
      <c r="AE1420">
        <v>12380.4323499491</v>
      </c>
      <c r="AF1420">
        <v>156795.545454545</v>
      </c>
      <c r="AG1420">
        <v>11977.6611418048</v>
      </c>
      <c r="AJ1420">
        <v>68718</v>
      </c>
      <c r="AK1420">
        <v>14.6666666666667</v>
      </c>
      <c r="AM1420">
        <v>250882.159090909</v>
      </c>
      <c r="AP1420">
        <v>68910.614285714299</v>
      </c>
      <c r="AQ1420">
        <v>9.28571428571429</v>
      </c>
    </row>
    <row r="1421" spans="1:43" x14ac:dyDescent="0.15">
      <c r="A1421" s="93" t="str">
        <f t="shared" si="22"/>
        <v>201907464</v>
      </c>
      <c r="B1421" s="91" t="s">
        <v>4913</v>
      </c>
      <c r="C1421" s="91" t="s">
        <v>2440</v>
      </c>
      <c r="D1421" t="s">
        <v>1449</v>
      </c>
      <c r="E1421">
        <v>15.813715455475901</v>
      </c>
      <c r="F1421">
        <v>13.761544189506401</v>
      </c>
      <c r="G1421">
        <v>5.6914954190159301</v>
      </c>
      <c r="H1421">
        <v>8.0700487704904802</v>
      </c>
      <c r="I1421">
        <v>3.93885198432976</v>
      </c>
      <c r="J1421">
        <v>0.15755407937318999</v>
      </c>
      <c r="K1421">
        <v>8.0948731050928302</v>
      </c>
      <c r="L1421">
        <v>104857.563467492</v>
      </c>
      <c r="M1421">
        <v>102484.78327196201</v>
      </c>
      <c r="N1421">
        <v>36503.8241758242</v>
      </c>
      <c r="O1421">
        <v>14.2131868131868</v>
      </c>
      <c r="P1421">
        <v>70720.384615384595</v>
      </c>
      <c r="Q1421">
        <v>6.1794871794871797</v>
      </c>
      <c r="R1421">
        <v>36884.217391304301</v>
      </c>
      <c r="S1421">
        <v>7.4548494983277598</v>
      </c>
      <c r="V1421">
        <v>6392.7222222222199</v>
      </c>
      <c r="W1421">
        <v>64094.161016949198</v>
      </c>
      <c r="X1421">
        <v>8.6254237288135602</v>
      </c>
      <c r="Y1421">
        <v>70220.224299065405</v>
      </c>
      <c r="Z1421">
        <v>7.3442367601246099</v>
      </c>
      <c r="AA1421">
        <v>85392.384313725503</v>
      </c>
      <c r="AB1421">
        <v>10.737254901960799</v>
      </c>
      <c r="AC1421">
        <v>75337.03125</v>
      </c>
      <c r="AD1421">
        <v>6.5833333333333304</v>
      </c>
      <c r="AE1421">
        <v>11569.2426343154</v>
      </c>
      <c r="AF1421">
        <v>172975.84615384601</v>
      </c>
      <c r="AG1421">
        <v>13409.421357180399</v>
      </c>
      <c r="AM1421">
        <v>255904.125</v>
      </c>
      <c r="AP1421">
        <v>79102.4233576642</v>
      </c>
      <c r="AQ1421">
        <v>9.9489051094890506</v>
      </c>
    </row>
    <row r="1422" spans="1:43" x14ac:dyDescent="0.15">
      <c r="A1422" s="93" t="str">
        <f t="shared" si="22"/>
        <v>201607465</v>
      </c>
      <c r="B1422" s="91" t="s">
        <v>4910</v>
      </c>
      <c r="C1422" s="91" t="s">
        <v>2442</v>
      </c>
      <c r="D1422" t="s">
        <v>1463</v>
      </c>
      <c r="E1422">
        <v>14.2215568862275</v>
      </c>
      <c r="F1422">
        <v>11.197564096245801</v>
      </c>
      <c r="G1422">
        <v>4.99887394541385</v>
      </c>
      <c r="H1422">
        <v>6.1986901508319798</v>
      </c>
      <c r="I1422">
        <v>3.39321357285429</v>
      </c>
      <c r="J1422">
        <v>0.31187624750498999</v>
      </c>
      <c r="K1422">
        <v>8.0963073852295402</v>
      </c>
      <c r="L1422">
        <v>108497.511869436</v>
      </c>
      <c r="M1422">
        <v>103426.91987673299</v>
      </c>
      <c r="N1422">
        <v>49963.696369637</v>
      </c>
      <c r="O1422">
        <v>17.927392739273898</v>
      </c>
      <c r="P1422">
        <v>49454.0206185567</v>
      </c>
      <c r="Q1422">
        <v>4.4536082474226797</v>
      </c>
      <c r="R1422">
        <v>39744.993939393898</v>
      </c>
      <c r="S1422">
        <v>9.0969696969696994</v>
      </c>
      <c r="T1422">
        <v>37192</v>
      </c>
      <c r="U1422">
        <v>13.2222222222222</v>
      </c>
      <c r="V1422">
        <v>7693.5</v>
      </c>
      <c r="W1422">
        <v>52503.737532808402</v>
      </c>
      <c r="X1422">
        <v>5.5853018372703396</v>
      </c>
      <c r="Y1422">
        <v>80368.876543209903</v>
      </c>
      <c r="Z1422">
        <v>6.7901234567901199</v>
      </c>
      <c r="AA1422">
        <v>80193.867424242402</v>
      </c>
      <c r="AB1422">
        <v>10.1022727272727</v>
      </c>
      <c r="AC1422">
        <v>103324.44</v>
      </c>
      <c r="AD1422">
        <v>10.4266666666667</v>
      </c>
      <c r="AE1422">
        <v>11189.9602446483</v>
      </c>
      <c r="AG1422">
        <v>9788.7211093990809</v>
      </c>
      <c r="AM1422">
        <v>240130.08</v>
      </c>
      <c r="AP1422">
        <v>166944.26315789501</v>
      </c>
      <c r="AQ1422">
        <v>19.578947368421101</v>
      </c>
    </row>
    <row r="1423" spans="1:43" x14ac:dyDescent="0.15">
      <c r="A1423" s="93" t="str">
        <f t="shared" si="22"/>
        <v>201707465</v>
      </c>
      <c r="B1423" s="91" t="s">
        <v>4911</v>
      </c>
      <c r="C1423" s="91" t="s">
        <v>2442</v>
      </c>
      <c r="D1423" t="s">
        <v>1463</v>
      </c>
      <c r="E1423">
        <v>13.215859030837001</v>
      </c>
      <c r="F1423">
        <v>10.291480516506301</v>
      </c>
      <c r="G1423">
        <v>4.5629557135001804</v>
      </c>
      <c r="H1423">
        <v>5.7285248030061302</v>
      </c>
      <c r="I1423">
        <v>3.7689672050905498</v>
      </c>
      <c r="J1423">
        <v>0.39158100832109599</v>
      </c>
      <c r="K1423">
        <v>5.73299069995105</v>
      </c>
      <c r="L1423">
        <v>132356.57042957001</v>
      </c>
      <c r="M1423">
        <v>123854.81963714</v>
      </c>
      <c r="N1423">
        <v>60868.206703910597</v>
      </c>
      <c r="O1423">
        <v>23.469273743016799</v>
      </c>
      <c r="P1423">
        <v>57980.057142857098</v>
      </c>
      <c r="Q1423">
        <v>5.04285714285714</v>
      </c>
      <c r="R1423">
        <v>39610.509677419403</v>
      </c>
      <c r="S1423">
        <v>8.1935483870967705</v>
      </c>
      <c r="V1423">
        <v>6305.7179487179501</v>
      </c>
      <c r="W1423">
        <v>60607.2566735113</v>
      </c>
      <c r="X1423">
        <v>7.7864476386036996</v>
      </c>
      <c r="Y1423">
        <v>86950.220930232594</v>
      </c>
      <c r="Z1423">
        <v>8.2558139534883708</v>
      </c>
      <c r="AA1423">
        <v>81312.183999999994</v>
      </c>
      <c r="AB1423">
        <v>10.119999999999999</v>
      </c>
      <c r="AC1423">
        <v>130416.324324324</v>
      </c>
      <c r="AD1423">
        <v>13.1351351351351</v>
      </c>
      <c r="AE1423">
        <v>12483.505747126401</v>
      </c>
      <c r="AG1423">
        <v>11863.137673425799</v>
      </c>
      <c r="AM1423">
        <v>256827.515625</v>
      </c>
      <c r="AP1423">
        <v>253557</v>
      </c>
      <c r="AQ1423">
        <v>26.6666666666667</v>
      </c>
    </row>
    <row r="1424" spans="1:43" x14ac:dyDescent="0.15">
      <c r="A1424" s="93" t="str">
        <f t="shared" si="22"/>
        <v>201807465</v>
      </c>
      <c r="B1424" s="91" t="s">
        <v>4912</v>
      </c>
      <c r="C1424" s="91" t="s">
        <v>2442</v>
      </c>
      <c r="D1424" t="s">
        <v>1463</v>
      </c>
      <c r="E1424">
        <v>13.8549892318737</v>
      </c>
      <c r="F1424">
        <v>11.107446740646701</v>
      </c>
      <c r="G1424">
        <v>4.6590653639407096</v>
      </c>
      <c r="H1424">
        <v>6.4483813767060196</v>
      </c>
      <c r="I1424">
        <v>3.6791098348887301</v>
      </c>
      <c r="J1424">
        <v>0.43072505384063198</v>
      </c>
      <c r="K1424">
        <v>5.9344340751375899</v>
      </c>
      <c r="L1424">
        <v>125290.71240601499</v>
      </c>
      <c r="M1424">
        <v>115773.57258064501</v>
      </c>
      <c r="N1424">
        <v>56077.261146496799</v>
      </c>
      <c r="O1424">
        <v>19.350318471337602</v>
      </c>
      <c r="P1424">
        <v>62548.524590163899</v>
      </c>
      <c r="Q1424">
        <v>5.3770491803278704</v>
      </c>
      <c r="R1424">
        <v>37085.216560509602</v>
      </c>
      <c r="S1424">
        <v>7.1656050955413999</v>
      </c>
      <c r="V1424">
        <v>5876.0344827586196</v>
      </c>
      <c r="W1424">
        <v>71858.409523809503</v>
      </c>
      <c r="X1424">
        <v>9.8000000000000007</v>
      </c>
      <c r="Y1424">
        <v>67826.712374581897</v>
      </c>
      <c r="Z1424">
        <v>6.0468227424749204</v>
      </c>
      <c r="AA1424">
        <v>65254.900369003699</v>
      </c>
      <c r="AB1424">
        <v>8.3431734317343196</v>
      </c>
      <c r="AC1424">
        <v>103413.483870968</v>
      </c>
      <c r="AD1424">
        <v>9.9677419354838701</v>
      </c>
      <c r="AE1424">
        <v>14047</v>
      </c>
      <c r="AG1424">
        <v>11786.845766128999</v>
      </c>
      <c r="AM1424">
        <v>256415.75</v>
      </c>
    </row>
    <row r="1425" spans="1:43" x14ac:dyDescent="0.15">
      <c r="A1425" s="93" t="str">
        <f t="shared" si="22"/>
        <v>201907465</v>
      </c>
      <c r="B1425" s="91" t="s">
        <v>4913</v>
      </c>
      <c r="C1425" s="91" t="s">
        <v>2442</v>
      </c>
      <c r="D1425" t="s">
        <v>1463</v>
      </c>
      <c r="E1425">
        <v>13.3053221288515</v>
      </c>
      <c r="F1425">
        <v>10.6784772083838</v>
      </c>
      <c r="G1425">
        <v>4.6304321659945202</v>
      </c>
      <c r="H1425">
        <v>6.0480450423892904</v>
      </c>
      <c r="I1425">
        <v>3.7426900584795302</v>
      </c>
      <c r="J1425">
        <v>0.44444444444444398</v>
      </c>
      <c r="K1425">
        <v>6.0994152046783601</v>
      </c>
      <c r="L1425">
        <v>121171.75603217199</v>
      </c>
      <c r="M1425">
        <v>110925.943432407</v>
      </c>
      <c r="N1425">
        <v>48299.4</v>
      </c>
      <c r="O1425">
        <v>16.6148148148148</v>
      </c>
      <c r="P1425">
        <v>51921.870967741903</v>
      </c>
      <c r="Q1425">
        <v>4.32258064516129</v>
      </c>
      <c r="R1425">
        <v>32315.108108108099</v>
      </c>
      <c r="S1425">
        <v>6.5337837837837798</v>
      </c>
      <c r="V1425">
        <v>7018.6666666666697</v>
      </c>
      <c r="W1425">
        <v>74621.860510805505</v>
      </c>
      <c r="X1425">
        <v>10.1571709233792</v>
      </c>
      <c r="Y1425">
        <v>62684.760563380303</v>
      </c>
      <c r="Z1425">
        <v>5.8028169014084501</v>
      </c>
      <c r="AA1425">
        <v>61521.599999999999</v>
      </c>
      <c r="AB1425">
        <v>7.8417910447761203</v>
      </c>
      <c r="AC1425">
        <v>100451.869565217</v>
      </c>
      <c r="AD1425">
        <v>9.3260869565217401</v>
      </c>
      <c r="AE1425">
        <v>13370.8649093904</v>
      </c>
      <c r="AG1425">
        <v>11488.861936720999</v>
      </c>
      <c r="AJ1425">
        <v>114354</v>
      </c>
      <c r="AK1425">
        <v>24</v>
      </c>
      <c r="AM1425">
        <v>261782.05263157899</v>
      </c>
    </row>
    <row r="1426" spans="1:43" x14ac:dyDescent="0.15">
      <c r="A1426" s="93" t="str">
        <f t="shared" si="22"/>
        <v>201607466</v>
      </c>
      <c r="B1426" s="91" t="s">
        <v>4910</v>
      </c>
      <c r="C1426" s="91" t="s">
        <v>2444</v>
      </c>
      <c r="D1426" t="s">
        <v>1476</v>
      </c>
      <c r="E1426">
        <v>14.5245769540693</v>
      </c>
      <c r="F1426">
        <v>13.6150954027102</v>
      </c>
      <c r="G1426">
        <v>6.0401245577411498</v>
      </c>
      <c r="H1426">
        <v>7.5749708449690596</v>
      </c>
      <c r="I1426">
        <v>3.3390410958904102</v>
      </c>
      <c r="J1426">
        <v>0.99046467902229396</v>
      </c>
      <c r="K1426">
        <v>8.6623690572119294</v>
      </c>
      <c r="L1426">
        <v>110443.614782609</v>
      </c>
      <c r="M1426">
        <v>96074.389728682203</v>
      </c>
      <c r="N1426">
        <v>38480.986758474603</v>
      </c>
      <c r="O1426">
        <v>13.066737288135601</v>
      </c>
      <c r="P1426">
        <v>52482.8067226891</v>
      </c>
      <c r="Q1426">
        <v>4.5294117647058796</v>
      </c>
      <c r="R1426">
        <v>33030.726315789499</v>
      </c>
      <c r="S1426">
        <v>7.8736842105263198</v>
      </c>
      <c r="T1426">
        <v>33103.125</v>
      </c>
      <c r="U1426">
        <v>10.25</v>
      </c>
      <c r="V1426">
        <v>7149.6103542234296</v>
      </c>
      <c r="W1426">
        <v>58741.288004136499</v>
      </c>
      <c r="X1426">
        <v>6.6065149948293698</v>
      </c>
      <c r="Y1426">
        <v>54863.952304394399</v>
      </c>
      <c r="Z1426">
        <v>4.9721329046087899</v>
      </c>
      <c r="AA1426">
        <v>68579.337499999994</v>
      </c>
      <c r="AB1426">
        <v>8.4562500000000007</v>
      </c>
      <c r="AC1426">
        <v>72304.602150537597</v>
      </c>
      <c r="AD1426">
        <v>7.0107526881720403</v>
      </c>
      <c r="AE1426">
        <v>11244.0515297907</v>
      </c>
      <c r="AF1426">
        <v>153588.80357142899</v>
      </c>
      <c r="AG1426">
        <v>11446.290930277701</v>
      </c>
      <c r="AH1426">
        <v>262643.727272727</v>
      </c>
      <c r="AM1426">
        <v>244767.717228464</v>
      </c>
      <c r="AO1426">
        <v>365842.090909091</v>
      </c>
      <c r="AP1426">
        <v>78592.95</v>
      </c>
      <c r="AQ1426">
        <v>9.6999999999999993</v>
      </c>
    </row>
    <row r="1427" spans="1:43" x14ac:dyDescent="0.15">
      <c r="A1427" s="93" t="str">
        <f t="shared" si="22"/>
        <v>201707466</v>
      </c>
      <c r="B1427" s="91" t="s">
        <v>4911</v>
      </c>
      <c r="C1427" s="91" t="s">
        <v>2444</v>
      </c>
      <c r="D1427" t="s">
        <v>1476</v>
      </c>
      <c r="E1427">
        <v>14.4726407613006</v>
      </c>
      <c r="F1427">
        <v>13.4070446733363</v>
      </c>
      <c r="G1427">
        <v>6.1700124369895901</v>
      </c>
      <c r="H1427">
        <v>7.2370322363467299</v>
      </c>
      <c r="I1427">
        <v>3.2959952418715299</v>
      </c>
      <c r="J1427">
        <v>1.0160586835844601</v>
      </c>
      <c r="K1427">
        <v>7.9896907216494801</v>
      </c>
      <c r="L1427">
        <v>117281.513300312</v>
      </c>
      <c r="M1427">
        <v>101625.109801489</v>
      </c>
      <c r="N1427">
        <v>43227.492344883198</v>
      </c>
      <c r="O1427">
        <v>17.164383561643799</v>
      </c>
      <c r="P1427">
        <v>52766.492957746501</v>
      </c>
      <c r="Q1427">
        <v>4.5563380281690096</v>
      </c>
      <c r="R1427">
        <v>31871.415492957702</v>
      </c>
      <c r="S1427">
        <v>7.4917840375586904</v>
      </c>
      <c r="T1427">
        <v>34442.181818181802</v>
      </c>
      <c r="U1427">
        <v>11.181818181818199</v>
      </c>
      <c r="V1427">
        <v>7584.3988439306404</v>
      </c>
      <c r="W1427">
        <v>65412.094933022701</v>
      </c>
      <c r="X1427">
        <v>8.24927198602213</v>
      </c>
      <c r="Y1427">
        <v>59623.738017429197</v>
      </c>
      <c r="Z1427">
        <v>5.14433551198257</v>
      </c>
      <c r="AA1427">
        <v>74752.6534541336</v>
      </c>
      <c r="AB1427">
        <v>9.2061155152887899</v>
      </c>
      <c r="AC1427">
        <v>78913.828025477706</v>
      </c>
      <c r="AD1427">
        <v>7.52229299363057</v>
      </c>
      <c r="AE1427">
        <v>11579.130664652601</v>
      </c>
      <c r="AF1427">
        <v>167571.35294117601</v>
      </c>
      <c r="AG1427">
        <v>11723.1764096186</v>
      </c>
      <c r="AH1427">
        <v>317526.75</v>
      </c>
      <c r="AJ1427">
        <v>81080.052631578903</v>
      </c>
      <c r="AK1427">
        <v>12.894736842105299</v>
      </c>
      <c r="AM1427">
        <v>246979.359929078</v>
      </c>
      <c r="AO1427">
        <v>353462.25</v>
      </c>
    </row>
    <row r="1428" spans="1:43" x14ac:dyDescent="0.15">
      <c r="A1428" s="93" t="str">
        <f t="shared" si="22"/>
        <v>201807466</v>
      </c>
      <c r="B1428" s="91" t="s">
        <v>4912</v>
      </c>
      <c r="C1428" s="91" t="s">
        <v>2444</v>
      </c>
      <c r="D1428" t="s">
        <v>1476</v>
      </c>
      <c r="E1428">
        <v>14.285714285714301</v>
      </c>
      <c r="F1428">
        <v>13.121621586749299</v>
      </c>
      <c r="G1428">
        <v>5.7489939309987896</v>
      </c>
      <c r="H1428">
        <v>7.3726276557505201</v>
      </c>
      <c r="I1428">
        <v>3.25874535860856</v>
      </c>
      <c r="J1428">
        <v>1.0211061168653499</v>
      </c>
      <c r="K1428">
        <v>8.1509347925216602</v>
      </c>
      <c r="L1428">
        <v>121122.914240057</v>
      </c>
      <c r="M1428">
        <v>104277.314485514</v>
      </c>
      <c r="N1428">
        <v>45135.030477759501</v>
      </c>
      <c r="O1428">
        <v>17.248764415156501</v>
      </c>
      <c r="P1428">
        <v>48358.963190183997</v>
      </c>
      <c r="Q1428">
        <v>4.1472392638036801</v>
      </c>
      <c r="R1428">
        <v>34848.498792270497</v>
      </c>
      <c r="S1428">
        <v>7.8900966183574903</v>
      </c>
      <c r="T1428">
        <v>35382.857142857101</v>
      </c>
      <c r="U1428">
        <v>12</v>
      </c>
      <c r="V1428">
        <v>7120.2830687830701</v>
      </c>
      <c r="W1428">
        <v>77137.311920938897</v>
      </c>
      <c r="X1428">
        <v>10.0877084620136</v>
      </c>
      <c r="Y1428">
        <v>53902.771260997099</v>
      </c>
      <c r="Z1428">
        <v>4.9242424242424203</v>
      </c>
      <c r="AA1428">
        <v>70552.119266055</v>
      </c>
      <c r="AB1428">
        <v>8.8369011213047894</v>
      </c>
      <c r="AC1428">
        <v>88171.556149732598</v>
      </c>
      <c r="AD1428">
        <v>8.4973262032085604</v>
      </c>
      <c r="AE1428">
        <v>11487.9428267045</v>
      </c>
      <c r="AF1428">
        <v>185442.75</v>
      </c>
      <c r="AG1428">
        <v>11863.0317809314</v>
      </c>
      <c r="AH1428">
        <v>277745.727272727</v>
      </c>
      <c r="AJ1428">
        <v>96256.8837209302</v>
      </c>
      <c r="AK1428">
        <v>13.604651162790701</v>
      </c>
      <c r="AM1428">
        <v>259865.23688663301</v>
      </c>
      <c r="AO1428">
        <v>218605.5</v>
      </c>
      <c r="AP1428">
        <v>140519.70000000001</v>
      </c>
      <c r="AQ1428">
        <v>15.55</v>
      </c>
    </row>
    <row r="1429" spans="1:43" x14ac:dyDescent="0.15">
      <c r="A1429" s="93" t="str">
        <f t="shared" si="22"/>
        <v>201907466</v>
      </c>
      <c r="B1429" s="91" t="s">
        <v>4913</v>
      </c>
      <c r="C1429" s="91" t="s">
        <v>2444</v>
      </c>
      <c r="D1429" t="s">
        <v>1476</v>
      </c>
      <c r="E1429">
        <v>14.699632992080399</v>
      </c>
      <c r="F1429">
        <v>13.503915592406001</v>
      </c>
      <c r="G1429">
        <v>6.0917575774130501</v>
      </c>
      <c r="H1429">
        <v>7.4121580149929498</v>
      </c>
      <c r="I1429">
        <v>3.38682650167569</v>
      </c>
      <c r="J1429">
        <v>1.1182005671564801</v>
      </c>
      <c r="K1429">
        <v>7.9820830110853302</v>
      </c>
      <c r="L1429">
        <v>122807.055594901</v>
      </c>
      <c r="M1429">
        <v>104973.892208317</v>
      </c>
      <c r="N1429">
        <v>54032.9763481552</v>
      </c>
      <c r="O1429">
        <v>20.746452223273401</v>
      </c>
      <c r="P1429">
        <v>51653.266666666699</v>
      </c>
      <c r="Q1429">
        <v>4.3333333333333304</v>
      </c>
      <c r="R1429">
        <v>33532.953947368398</v>
      </c>
      <c r="S1429">
        <v>7.7249999999999996</v>
      </c>
      <c r="V1429">
        <v>7341.71594202899</v>
      </c>
      <c r="W1429">
        <v>76037.683342808406</v>
      </c>
      <c r="X1429">
        <v>9.9272313814667399</v>
      </c>
      <c r="Y1429">
        <v>51407.838643370997</v>
      </c>
      <c r="Z1429">
        <v>4.5226104830421399</v>
      </c>
      <c r="AA1429">
        <v>80825.130012150694</v>
      </c>
      <c r="AB1429">
        <v>10.111786148238201</v>
      </c>
      <c r="AC1429">
        <v>90277.636815920399</v>
      </c>
      <c r="AD1429">
        <v>8.1691542288557208</v>
      </c>
      <c r="AE1429">
        <v>11364.824742268</v>
      </c>
      <c r="AF1429">
        <v>201308.901639344</v>
      </c>
      <c r="AG1429">
        <v>12061.0631812677</v>
      </c>
      <c r="AH1429">
        <v>327280.909090909</v>
      </c>
      <c r="AJ1429">
        <v>88083</v>
      </c>
      <c r="AK1429">
        <v>12.4716981132075</v>
      </c>
      <c r="AM1429">
        <v>254808.44391785099</v>
      </c>
      <c r="AP1429">
        <v>142400.25</v>
      </c>
      <c r="AQ1429">
        <v>15.5</v>
      </c>
    </row>
    <row r="1430" spans="1:43" x14ac:dyDescent="0.15">
      <c r="A1430" s="93" t="str">
        <f t="shared" si="22"/>
        <v>201607481</v>
      </c>
      <c r="B1430" s="91" t="s">
        <v>4910</v>
      </c>
      <c r="C1430" s="91" t="s">
        <v>2446</v>
      </c>
      <c r="D1430" t="s">
        <v>1488</v>
      </c>
      <c r="E1430">
        <v>15.7214644651831</v>
      </c>
      <c r="F1430">
        <v>13.2116232531279</v>
      </c>
      <c r="G1430">
        <v>6.1531880006910198</v>
      </c>
      <c r="H1430">
        <v>7.0584352524369001</v>
      </c>
      <c r="I1430">
        <v>4.5206189678551496</v>
      </c>
      <c r="J1430">
        <v>0.67001675041876096</v>
      </c>
      <c r="K1430">
        <v>9.0611789104251397</v>
      </c>
      <c r="L1430">
        <v>109824.82315573801</v>
      </c>
      <c r="M1430">
        <v>100884.56161971801</v>
      </c>
      <c r="N1430">
        <v>44319.241982507301</v>
      </c>
      <c r="O1430">
        <v>14.441399416909601</v>
      </c>
      <c r="P1430">
        <v>52031.321100917397</v>
      </c>
      <c r="Q1430">
        <v>4.5932721712538198</v>
      </c>
      <c r="R1430">
        <v>31370.075000000001</v>
      </c>
      <c r="S1430">
        <v>4.8499999999999996</v>
      </c>
      <c r="T1430">
        <v>29660.935483870999</v>
      </c>
      <c r="U1430">
        <v>10.8709677419355</v>
      </c>
      <c r="V1430">
        <v>7234.8867924528304</v>
      </c>
      <c r="W1430">
        <v>48209.264872521198</v>
      </c>
      <c r="X1430">
        <v>4.7868271954674197</v>
      </c>
      <c r="Y1430">
        <v>51379.456467661701</v>
      </c>
      <c r="Z1430">
        <v>4.4552238805970203</v>
      </c>
      <c r="AA1430">
        <v>90311.1367231638</v>
      </c>
      <c r="AB1430">
        <v>11.394350282485901</v>
      </c>
      <c r="AC1430">
        <v>79903.953333333295</v>
      </c>
      <c r="AD1430">
        <v>8.0133333333333301</v>
      </c>
      <c r="AE1430">
        <v>12725.9751152074</v>
      </c>
      <c r="AF1430">
        <v>187975.57142857101</v>
      </c>
      <c r="AG1430">
        <v>11811.0033068783</v>
      </c>
      <c r="AJ1430">
        <v>106478.93308550199</v>
      </c>
      <c r="AK1430">
        <v>10.3085501858736</v>
      </c>
      <c r="AL1430">
        <v>385931.25</v>
      </c>
      <c r="AM1430">
        <v>236839.16666666701</v>
      </c>
      <c r="AO1430">
        <v>293053.5</v>
      </c>
      <c r="AP1430">
        <v>74834.116438356199</v>
      </c>
      <c r="AQ1430">
        <v>8.7305936073059396</v>
      </c>
    </row>
    <row r="1431" spans="1:43" x14ac:dyDescent="0.15">
      <c r="A1431" s="93" t="str">
        <f t="shared" si="22"/>
        <v>201707481</v>
      </c>
      <c r="B1431" s="91" t="s">
        <v>4911</v>
      </c>
      <c r="C1431" s="91" t="s">
        <v>2446</v>
      </c>
      <c r="D1431" t="s">
        <v>1488</v>
      </c>
      <c r="E1431">
        <v>16.768579492003798</v>
      </c>
      <c r="F1431">
        <v>13.842935153679599</v>
      </c>
      <c r="G1431">
        <v>6.0258725246120601</v>
      </c>
      <c r="H1431">
        <v>7.8170626290675296</v>
      </c>
      <c r="I1431">
        <v>4.3881310755722804</v>
      </c>
      <c r="J1431">
        <v>0.68595170899968605</v>
      </c>
      <c r="K1431">
        <v>8.2568987143305108</v>
      </c>
      <c r="L1431">
        <v>114306.998685076</v>
      </c>
      <c r="M1431">
        <v>104570.541656777</v>
      </c>
      <c r="N1431">
        <v>49904.5156382079</v>
      </c>
      <c r="O1431">
        <v>17.6956889264582</v>
      </c>
      <c r="P1431">
        <v>51279.939271255098</v>
      </c>
      <c r="Q1431">
        <v>4.5829959514169998</v>
      </c>
      <c r="R1431">
        <v>31960.930693069298</v>
      </c>
      <c r="S1431">
        <v>4.8168316831683198</v>
      </c>
      <c r="T1431">
        <v>28769.0757575758</v>
      </c>
      <c r="U1431">
        <v>10.2121212121212</v>
      </c>
      <c r="V1431">
        <v>6729.0253164556998</v>
      </c>
      <c r="W1431">
        <v>54959.093939393897</v>
      </c>
      <c r="X1431">
        <v>6.4080808080808103</v>
      </c>
      <c r="Y1431">
        <v>51231.452261306498</v>
      </c>
      <c r="Z1431">
        <v>4.3266331658291497</v>
      </c>
      <c r="AA1431">
        <v>102802.740698985</v>
      </c>
      <c r="AB1431">
        <v>12.853438556933501</v>
      </c>
      <c r="AC1431">
        <v>74239.8691588785</v>
      </c>
      <c r="AD1431">
        <v>7.6355140186915902</v>
      </c>
      <c r="AE1431">
        <v>12109.9610715781</v>
      </c>
      <c r="AF1431">
        <v>202249.13953488399</v>
      </c>
      <c r="AG1431">
        <v>12123.655823965601</v>
      </c>
      <c r="AJ1431">
        <v>103605.880546075</v>
      </c>
      <c r="AK1431">
        <v>9.5904436860068305</v>
      </c>
      <c r="AL1431">
        <v>230522.25</v>
      </c>
      <c r="AM1431">
        <v>235604.00651465799</v>
      </c>
      <c r="AO1431">
        <v>190847.85</v>
      </c>
      <c r="AP1431">
        <v>68329.996721311501</v>
      </c>
      <c r="AQ1431">
        <v>7.6229508196721296</v>
      </c>
    </row>
    <row r="1432" spans="1:43" x14ac:dyDescent="0.15">
      <c r="A1432" s="93" t="str">
        <f t="shared" si="22"/>
        <v>201807481</v>
      </c>
      <c r="B1432" s="91" t="s">
        <v>4912</v>
      </c>
      <c r="C1432" s="91" t="s">
        <v>2446</v>
      </c>
      <c r="D1432" t="s">
        <v>1488</v>
      </c>
      <c r="E1432">
        <v>17.1428571428571</v>
      </c>
      <c r="F1432">
        <v>13.865369611240901</v>
      </c>
      <c r="G1432">
        <v>6.0997978975378597</v>
      </c>
      <c r="H1432">
        <v>7.7655717137030402</v>
      </c>
      <c r="I1432">
        <v>4.4125683060109298</v>
      </c>
      <c r="J1432">
        <v>0.66354410616705695</v>
      </c>
      <c r="K1432">
        <v>8.5245901639344304</v>
      </c>
      <c r="L1432">
        <v>114535.762744265</v>
      </c>
      <c r="M1432">
        <v>105724.337225275</v>
      </c>
      <c r="N1432">
        <v>56575.0924796748</v>
      </c>
      <c r="O1432">
        <v>20.457317073170699</v>
      </c>
      <c r="P1432">
        <v>49449.792035398197</v>
      </c>
      <c r="Q1432">
        <v>4.4203539823008802</v>
      </c>
      <c r="R1432">
        <v>28237.732984293201</v>
      </c>
      <c r="S1432">
        <v>4.9790575916230404</v>
      </c>
      <c r="T1432">
        <v>26118.823529411799</v>
      </c>
      <c r="U1432">
        <v>8.8235294117647101</v>
      </c>
      <c r="V1432">
        <v>6854.7250000000004</v>
      </c>
      <c r="W1432">
        <v>56907.906281156502</v>
      </c>
      <c r="X1432">
        <v>7.1684945164506502</v>
      </c>
      <c r="Y1432">
        <v>48459.3519362187</v>
      </c>
      <c r="Z1432">
        <v>4.0899772209567198</v>
      </c>
      <c r="AA1432">
        <v>100188.301383399</v>
      </c>
      <c r="AB1432">
        <v>12.5167984189723</v>
      </c>
      <c r="AC1432">
        <v>85777.035714285696</v>
      </c>
      <c r="AD1432">
        <v>8.75</v>
      </c>
      <c r="AE1432">
        <v>11900.887835703001</v>
      </c>
      <c r="AF1432">
        <v>187512.98245613999</v>
      </c>
      <c r="AG1432">
        <v>12303.430609896401</v>
      </c>
      <c r="AJ1432">
        <v>115943.133079848</v>
      </c>
      <c r="AK1432">
        <v>10.695817490494299</v>
      </c>
      <c r="AL1432">
        <v>232464</v>
      </c>
      <c r="AM1432">
        <v>235838.25441696099</v>
      </c>
      <c r="AO1432">
        <v>191437.636363636</v>
      </c>
      <c r="AP1432">
        <v>66196.626751592397</v>
      </c>
      <c r="AQ1432">
        <v>7.4700636942675196</v>
      </c>
    </row>
    <row r="1433" spans="1:43" x14ac:dyDescent="0.15">
      <c r="A1433" s="93" t="str">
        <f t="shared" si="22"/>
        <v>201907481</v>
      </c>
      <c r="B1433" s="91" t="s">
        <v>4913</v>
      </c>
      <c r="C1433" s="91" t="s">
        <v>2446</v>
      </c>
      <c r="D1433" t="s">
        <v>1488</v>
      </c>
      <c r="E1433">
        <v>17.128228996974599</v>
      </c>
      <c r="F1433">
        <v>13.813772260201</v>
      </c>
      <c r="G1433">
        <v>5.8685763589931801</v>
      </c>
      <c r="H1433">
        <v>7.9451959012077804</v>
      </c>
      <c r="I1433">
        <v>4.5348566099323904</v>
      </c>
      <c r="J1433">
        <v>0.68586306054247304</v>
      </c>
      <c r="K1433">
        <v>9.1785186912256194</v>
      </c>
      <c r="L1433">
        <v>111574.223951152</v>
      </c>
      <c r="M1433">
        <v>102342.73010160901</v>
      </c>
      <c r="N1433">
        <v>59100.347027026997</v>
      </c>
      <c r="O1433">
        <v>20.5491891891892</v>
      </c>
      <c r="P1433">
        <v>52820.358407079599</v>
      </c>
      <c r="Q1433">
        <v>4.5752212389380498</v>
      </c>
      <c r="R1433">
        <v>25428.655844155801</v>
      </c>
      <c r="S1433">
        <v>4.3571428571428603</v>
      </c>
      <c r="T1433">
        <v>24112</v>
      </c>
      <c r="U1433">
        <v>8</v>
      </c>
      <c r="V1433">
        <v>8927.4489795918398</v>
      </c>
      <c r="W1433">
        <v>60432.649168853903</v>
      </c>
      <c r="X1433">
        <v>7.6360454943132101</v>
      </c>
      <c r="Y1433">
        <v>46231.828171828201</v>
      </c>
      <c r="Z1433">
        <v>3.7462537462537502</v>
      </c>
      <c r="AA1433">
        <v>89836.7093779016</v>
      </c>
      <c r="AB1433">
        <v>11.2794800371402</v>
      </c>
      <c r="AC1433">
        <v>66530.823008849606</v>
      </c>
      <c r="AD1433">
        <v>6.54867256637168</v>
      </c>
      <c r="AE1433">
        <v>11478.4345302865</v>
      </c>
      <c r="AF1433">
        <v>165088.064516129</v>
      </c>
      <c r="AG1433">
        <v>12081.4174633525</v>
      </c>
      <c r="AJ1433">
        <v>109455.861878453</v>
      </c>
      <c r="AK1433">
        <v>10.0552486187845</v>
      </c>
      <c r="AL1433">
        <v>240376.909090909</v>
      </c>
      <c r="AM1433">
        <v>260161.87692307701</v>
      </c>
      <c r="AO1433">
        <v>136388.66666666701</v>
      </c>
      <c r="AP1433">
        <v>71088.269476372894</v>
      </c>
      <c r="AQ1433">
        <v>7.9374201787994902</v>
      </c>
    </row>
    <row r="1434" spans="1:43" x14ac:dyDescent="0.15">
      <c r="A1434" s="93" t="str">
        <f t="shared" si="22"/>
        <v>201607482</v>
      </c>
      <c r="B1434" s="91" t="s">
        <v>4910</v>
      </c>
      <c r="C1434" s="91" t="s">
        <v>2448</v>
      </c>
      <c r="D1434" t="s">
        <v>1502</v>
      </c>
      <c r="E1434">
        <v>13.456966238706601</v>
      </c>
      <c r="F1434">
        <v>10.236189614842001</v>
      </c>
      <c r="G1434">
        <v>4.3927544845743203</v>
      </c>
      <c r="H1434">
        <v>5.8434351302676397</v>
      </c>
      <c r="I1434">
        <v>4.2241242669202697</v>
      </c>
      <c r="J1434">
        <v>0.49532414011729298</v>
      </c>
      <c r="K1434">
        <v>6.3361864003804103</v>
      </c>
      <c r="L1434">
        <v>91875.882830626404</v>
      </c>
      <c r="M1434">
        <v>88839.083176985601</v>
      </c>
      <c r="N1434">
        <v>38525.1276595745</v>
      </c>
      <c r="O1434">
        <v>12.1659574468085</v>
      </c>
      <c r="P1434">
        <v>52786.285714285703</v>
      </c>
      <c r="Q1434">
        <v>4.5306122448979602</v>
      </c>
      <c r="R1434">
        <v>29530.8717948718</v>
      </c>
      <c r="S1434">
        <v>5.3461538461538503</v>
      </c>
      <c r="T1434">
        <v>42797.714285714297</v>
      </c>
      <c r="U1434">
        <v>16.5</v>
      </c>
      <c r="V1434">
        <v>9629.8163265306102</v>
      </c>
      <c r="W1434">
        <v>46028.3523255814</v>
      </c>
      <c r="X1434">
        <v>5.7406976744186</v>
      </c>
      <c r="Y1434">
        <v>52561.307692307702</v>
      </c>
      <c r="Z1434">
        <v>5.7743589743589698</v>
      </c>
      <c r="AA1434">
        <v>98595.529247910905</v>
      </c>
      <c r="AB1434">
        <v>14.1392757660167</v>
      </c>
      <c r="AC1434">
        <v>57468</v>
      </c>
      <c r="AD1434">
        <v>5.8333333333333304</v>
      </c>
      <c r="AE1434">
        <v>13725.5399239544</v>
      </c>
      <c r="AF1434">
        <v>130722.624</v>
      </c>
      <c r="AG1434">
        <v>12020.466541588499</v>
      </c>
      <c r="AJ1434">
        <v>124890.685714286</v>
      </c>
      <c r="AK1434">
        <v>11.285714285714301</v>
      </c>
      <c r="AP1434">
        <v>41620.5</v>
      </c>
      <c r="AQ1434">
        <v>5.5</v>
      </c>
    </row>
    <row r="1435" spans="1:43" x14ac:dyDescent="0.15">
      <c r="A1435" s="93" t="str">
        <f t="shared" si="22"/>
        <v>201707482</v>
      </c>
      <c r="B1435" s="91" t="s">
        <v>4911</v>
      </c>
      <c r="C1435" s="91" t="s">
        <v>2448</v>
      </c>
      <c r="D1435" t="s">
        <v>1502</v>
      </c>
      <c r="E1435">
        <v>13.1878557874763</v>
      </c>
      <c r="F1435">
        <v>10.0741147693792</v>
      </c>
      <c r="G1435">
        <v>4.4380687863383601</v>
      </c>
      <c r="H1435">
        <v>5.6360459830408498</v>
      </c>
      <c r="I1435">
        <v>3.7753004427577501</v>
      </c>
      <c r="J1435">
        <v>0.47438330170777998</v>
      </c>
      <c r="K1435">
        <v>6.1195445920303602</v>
      </c>
      <c r="L1435">
        <v>105386.576139089</v>
      </c>
      <c r="M1435">
        <v>104054.36886304901</v>
      </c>
      <c r="N1435">
        <v>36312.106635071097</v>
      </c>
      <c r="O1435">
        <v>12.0900473933649</v>
      </c>
      <c r="P1435">
        <v>51291.574468085098</v>
      </c>
      <c r="Q1435">
        <v>4.3617021276595702</v>
      </c>
      <c r="R1435">
        <v>36990.512499999997</v>
      </c>
      <c r="S1435">
        <v>4.7874999999999996</v>
      </c>
      <c r="T1435">
        <v>34937.5</v>
      </c>
      <c r="U1435">
        <v>13.0833333333333</v>
      </c>
      <c r="V1435">
        <v>10982.4795918367</v>
      </c>
      <c r="W1435">
        <v>51428.684992570597</v>
      </c>
      <c r="X1435">
        <v>6.78454680534918</v>
      </c>
      <c r="Y1435">
        <v>56022.514563106801</v>
      </c>
      <c r="Z1435">
        <v>6.15533980582524</v>
      </c>
      <c r="AA1435">
        <v>94833.386609071298</v>
      </c>
      <c r="AB1435">
        <v>13.4773218142549</v>
      </c>
      <c r="AC1435">
        <v>293814</v>
      </c>
      <c r="AD1435">
        <v>26</v>
      </c>
      <c r="AE1435">
        <v>12996.9144215531</v>
      </c>
      <c r="AF1435">
        <v>122572.05</v>
      </c>
      <c r="AG1435">
        <v>12860.679586563299</v>
      </c>
      <c r="AJ1435">
        <v>73761.035714285696</v>
      </c>
      <c r="AK1435">
        <v>7.4920634920634903</v>
      </c>
    </row>
    <row r="1436" spans="1:43" x14ac:dyDescent="0.15">
      <c r="A1436" s="93" t="str">
        <f t="shared" si="22"/>
        <v>201807482</v>
      </c>
      <c r="B1436" s="91" t="s">
        <v>4912</v>
      </c>
      <c r="C1436" s="91" t="s">
        <v>2448</v>
      </c>
      <c r="D1436" t="s">
        <v>1502</v>
      </c>
      <c r="E1436">
        <v>12.983293556085901</v>
      </c>
      <c r="F1436">
        <v>9.8893040606730498</v>
      </c>
      <c r="G1436">
        <v>4.54932552285615</v>
      </c>
      <c r="H1436">
        <v>5.3399785378168998</v>
      </c>
      <c r="I1436">
        <v>3.6754176610978502</v>
      </c>
      <c r="J1436">
        <v>0.62450278440731899</v>
      </c>
      <c r="K1436">
        <v>5.8552108194113002</v>
      </c>
      <c r="L1436">
        <v>111295.012277471</v>
      </c>
      <c r="M1436">
        <v>109089.66983695699</v>
      </c>
      <c r="N1436">
        <v>32588.371014492801</v>
      </c>
      <c r="O1436">
        <v>10.6289855072464</v>
      </c>
      <c r="P1436">
        <v>64179</v>
      </c>
      <c r="Q1436">
        <v>5.4736842105263204</v>
      </c>
      <c r="R1436">
        <v>30685.063829787199</v>
      </c>
      <c r="S1436">
        <v>3.8297872340425498</v>
      </c>
      <c r="T1436">
        <v>63617.368421052597</v>
      </c>
      <c r="U1436">
        <v>25.526315789473699</v>
      </c>
      <c r="V1436">
        <v>8588.9090909090901</v>
      </c>
      <c r="W1436">
        <v>53089.702028081098</v>
      </c>
      <c r="X1436">
        <v>7.2215288611544501</v>
      </c>
      <c r="Y1436">
        <v>53137.822085889602</v>
      </c>
      <c r="Z1436">
        <v>5.1411042944785299</v>
      </c>
      <c r="AA1436">
        <v>108837.98341232201</v>
      </c>
      <c r="AB1436">
        <v>14.6137440758294</v>
      </c>
      <c r="AC1436">
        <v>64534.5</v>
      </c>
      <c r="AD1436">
        <v>6.6666666666666696</v>
      </c>
      <c r="AE1436">
        <v>12866.480303030299</v>
      </c>
      <c r="AF1436">
        <v>131971.853503185</v>
      </c>
      <c r="AG1436">
        <v>13618.7126358696</v>
      </c>
      <c r="AJ1436">
        <v>112010.42307692301</v>
      </c>
      <c r="AK1436">
        <v>10.3418803418803</v>
      </c>
    </row>
    <row r="1437" spans="1:43" x14ac:dyDescent="0.15">
      <c r="A1437" s="93" t="str">
        <f t="shared" si="22"/>
        <v>201907482</v>
      </c>
      <c r="B1437" s="91" t="s">
        <v>4913</v>
      </c>
      <c r="C1437" s="91" t="s">
        <v>2448</v>
      </c>
      <c r="D1437" t="s">
        <v>1502</v>
      </c>
      <c r="E1437">
        <v>13.377609108159399</v>
      </c>
      <c r="F1437">
        <v>10.0783284517412</v>
      </c>
      <c r="G1437">
        <v>4.4633174887636198</v>
      </c>
      <c r="H1437">
        <v>5.6150109629775704</v>
      </c>
      <c r="I1437">
        <v>4.0104413858566703</v>
      </c>
      <c r="J1437">
        <v>1.13510520487265</v>
      </c>
      <c r="K1437">
        <v>5.0071191267204602</v>
      </c>
      <c r="L1437">
        <v>112857.408242112</v>
      </c>
      <c r="M1437">
        <v>105525.402843602</v>
      </c>
      <c r="N1437">
        <v>29801.335877862599</v>
      </c>
      <c r="O1437">
        <v>9.7022900763358795</v>
      </c>
      <c r="P1437">
        <v>65387.583333333299</v>
      </c>
      <c r="Q1437">
        <v>5.375</v>
      </c>
      <c r="R1437">
        <v>31073.357142857101</v>
      </c>
      <c r="S1437">
        <v>3.5</v>
      </c>
      <c r="T1437">
        <v>51246.848484848502</v>
      </c>
      <c r="U1437">
        <v>20.303030303030301</v>
      </c>
      <c r="V1437">
        <v>10350.285714285699</v>
      </c>
      <c r="W1437">
        <v>62670.294964028799</v>
      </c>
      <c r="X1437">
        <v>8.0521582733812895</v>
      </c>
      <c r="Y1437">
        <v>55416.050359712201</v>
      </c>
      <c r="Z1437">
        <v>5.86330935251799</v>
      </c>
      <c r="AA1437">
        <v>98252.183050847496</v>
      </c>
      <c r="AB1437">
        <v>13.277966101694901</v>
      </c>
      <c r="AC1437">
        <v>26856</v>
      </c>
      <c r="AD1437">
        <v>3</v>
      </c>
      <c r="AE1437">
        <v>14331.7</v>
      </c>
      <c r="AF1437">
        <v>145199.982578397</v>
      </c>
      <c r="AG1437">
        <v>13593.6208530806</v>
      </c>
      <c r="AJ1437">
        <v>109860.37864077699</v>
      </c>
      <c r="AK1437">
        <v>10.097087378640801</v>
      </c>
    </row>
    <row r="1438" spans="1:43" x14ac:dyDescent="0.15">
      <c r="A1438" s="93" t="str">
        <f t="shared" si="22"/>
        <v>201607483</v>
      </c>
      <c r="B1438" s="91" t="s">
        <v>4910</v>
      </c>
      <c r="C1438" s="91" t="s">
        <v>2450</v>
      </c>
      <c r="D1438" t="s">
        <v>1513</v>
      </c>
      <c r="E1438">
        <v>18.466557911908598</v>
      </c>
      <c r="F1438">
        <v>14.276040893753001</v>
      </c>
      <c r="G1438">
        <v>5.4461933621706402</v>
      </c>
      <c r="H1438">
        <v>8.8298475315823701</v>
      </c>
      <c r="I1438">
        <v>4.4861337683523699</v>
      </c>
      <c r="J1438">
        <v>0.190320826536161</v>
      </c>
      <c r="K1438">
        <v>10.1522566612289</v>
      </c>
      <c r="L1438">
        <v>83140.926656151394</v>
      </c>
      <c r="M1438">
        <v>80925.238618103904</v>
      </c>
      <c r="N1438">
        <v>37838.9556509299</v>
      </c>
      <c r="O1438">
        <v>10.830472103004301</v>
      </c>
      <c r="P1438">
        <v>41157.798507462699</v>
      </c>
      <c r="Q1438">
        <v>3.7313432835820901</v>
      </c>
      <c r="R1438">
        <v>29131.423684210498</v>
      </c>
      <c r="S1438">
        <v>5.0394736842105301</v>
      </c>
      <c r="T1438">
        <v>48029.727272727301</v>
      </c>
      <c r="U1438">
        <v>16.863636363636399</v>
      </c>
      <c r="V1438">
        <v>7483.0909090909099</v>
      </c>
      <c r="W1438">
        <v>36740.3850574713</v>
      </c>
      <c r="X1438">
        <v>3.6444991789819401</v>
      </c>
      <c r="Y1438">
        <v>43325.095444685503</v>
      </c>
      <c r="Z1438">
        <v>4.2321041214750501</v>
      </c>
      <c r="AA1438">
        <v>110512.96741344201</v>
      </c>
      <c r="AB1438">
        <v>13.4704684317719</v>
      </c>
      <c r="AC1438">
        <v>75336.441176470602</v>
      </c>
      <c r="AD1438">
        <v>7.5343137254902004</v>
      </c>
      <c r="AE1438">
        <v>11588.4579349904</v>
      </c>
      <c r="AF1438">
        <v>164511.64285714299</v>
      </c>
      <c r="AG1438">
        <v>11173.427691483699</v>
      </c>
      <c r="AJ1438">
        <v>56687.920118343201</v>
      </c>
      <c r="AK1438">
        <v>5.6124260355029598</v>
      </c>
      <c r="AM1438">
        <v>225879</v>
      </c>
      <c r="AP1438">
        <v>63313.698529411799</v>
      </c>
      <c r="AQ1438">
        <v>6.9411764705882399</v>
      </c>
    </row>
    <row r="1439" spans="1:43" x14ac:dyDescent="0.15">
      <c r="A1439" s="93" t="str">
        <f t="shared" si="22"/>
        <v>201707483</v>
      </c>
      <c r="B1439" s="91" t="s">
        <v>4911</v>
      </c>
      <c r="C1439" s="91" t="s">
        <v>2450</v>
      </c>
      <c r="D1439" t="s">
        <v>1513</v>
      </c>
      <c r="E1439">
        <v>19.243104554201398</v>
      </c>
      <c r="F1439">
        <v>14.914602249710001</v>
      </c>
      <c r="G1439">
        <v>5.5893245942502601</v>
      </c>
      <c r="H1439">
        <v>9.3252776554597698</v>
      </c>
      <c r="I1439">
        <v>4.43660466110755</v>
      </c>
      <c r="J1439">
        <v>0.14432328415651099</v>
      </c>
      <c r="K1439">
        <v>8.7850117596750099</v>
      </c>
      <c r="L1439">
        <v>91231.468123316401</v>
      </c>
      <c r="M1439">
        <v>89346.984788561007</v>
      </c>
      <c r="N1439">
        <v>39500.072709163302</v>
      </c>
      <c r="O1439">
        <v>12.532868525896401</v>
      </c>
      <c r="P1439">
        <v>48523.5043478261</v>
      </c>
      <c r="Q1439">
        <v>4.29565217391304</v>
      </c>
      <c r="R1439">
        <v>30613.282674771999</v>
      </c>
      <c r="S1439">
        <v>4.3738601823708203</v>
      </c>
      <c r="T1439">
        <v>35077.5</v>
      </c>
      <c r="U1439">
        <v>12.5</v>
      </c>
      <c r="V1439">
        <v>7744.3448275862102</v>
      </c>
      <c r="W1439">
        <v>42058.682824025302</v>
      </c>
      <c r="X1439">
        <v>5.2328767123287703</v>
      </c>
      <c r="Y1439">
        <v>44290.740099009898</v>
      </c>
      <c r="Z1439">
        <v>4.5297029702970297</v>
      </c>
      <c r="AA1439">
        <v>102300.077310924</v>
      </c>
      <c r="AB1439">
        <v>12.5428571428571</v>
      </c>
      <c r="AC1439">
        <v>71115.993975903606</v>
      </c>
      <c r="AD1439">
        <v>7.1385542168674698</v>
      </c>
      <c r="AE1439">
        <v>11656.030377266001</v>
      </c>
      <c r="AF1439">
        <v>134071.20000000001</v>
      </c>
      <c r="AG1439">
        <v>12453.706723456</v>
      </c>
      <c r="AJ1439">
        <v>57252.770348837199</v>
      </c>
      <c r="AK1439">
        <v>5.7180232558139501</v>
      </c>
      <c r="AM1439">
        <v>267897.103448276</v>
      </c>
      <c r="AP1439">
        <v>60671.572307692302</v>
      </c>
      <c r="AQ1439">
        <v>6.7476923076923097</v>
      </c>
    </row>
    <row r="1440" spans="1:43" x14ac:dyDescent="0.15">
      <c r="A1440" s="93" t="str">
        <f t="shared" si="22"/>
        <v>201807483</v>
      </c>
      <c r="B1440" s="91" t="s">
        <v>4912</v>
      </c>
      <c r="C1440" s="91" t="s">
        <v>2450</v>
      </c>
      <c r="D1440" t="s">
        <v>1513</v>
      </c>
      <c r="E1440">
        <v>20.2912314023425</v>
      </c>
      <c r="F1440">
        <v>15.306599004054</v>
      </c>
      <c r="G1440">
        <v>5.6888446194088198</v>
      </c>
      <c r="H1440">
        <v>9.6177543846451901</v>
      </c>
      <c r="I1440">
        <v>4.6771130104463401</v>
      </c>
      <c r="J1440">
        <v>0.1661918328585</v>
      </c>
      <c r="K1440">
        <v>8.8662023847208999</v>
      </c>
      <c r="L1440">
        <v>90958.472254672903</v>
      </c>
      <c r="M1440">
        <v>89468.371913121096</v>
      </c>
      <c r="N1440">
        <v>41376.370129870098</v>
      </c>
      <c r="O1440">
        <v>13.4792207792208</v>
      </c>
      <c r="P1440">
        <v>42181.991379310297</v>
      </c>
      <c r="Q1440">
        <v>3.5862068965517202</v>
      </c>
      <c r="R1440">
        <v>29291.1538461538</v>
      </c>
      <c r="S1440">
        <v>4.1221719457013597</v>
      </c>
      <c r="T1440">
        <v>37919.25</v>
      </c>
      <c r="U1440">
        <v>13.2916666666667</v>
      </c>
      <c r="V1440">
        <v>8585.3250000000007</v>
      </c>
      <c r="W1440">
        <v>50452.864974619297</v>
      </c>
      <c r="X1440">
        <v>6.5746192893400996</v>
      </c>
      <c r="Y1440">
        <v>43249.456989247301</v>
      </c>
      <c r="Z1440">
        <v>4.0430107526881702</v>
      </c>
      <c r="AA1440">
        <v>111779.115120275</v>
      </c>
      <c r="AB1440">
        <v>13.7800687285223</v>
      </c>
      <c r="AC1440">
        <v>73454.164772727294</v>
      </c>
      <c r="AD1440">
        <v>7.5227272727272698</v>
      </c>
      <c r="AE1440">
        <v>11094.406296851599</v>
      </c>
      <c r="AF1440">
        <v>124672.846153846</v>
      </c>
      <c r="AG1440">
        <v>12128.5323012801</v>
      </c>
      <c r="AJ1440">
        <v>71556.7299703264</v>
      </c>
      <c r="AK1440">
        <v>6.7893175074184002</v>
      </c>
      <c r="AM1440">
        <v>244848.75</v>
      </c>
      <c r="AO1440">
        <v>1253470.5</v>
      </c>
      <c r="AP1440">
        <v>69492.883561643801</v>
      </c>
      <c r="AQ1440">
        <v>7.86301369863014</v>
      </c>
    </row>
    <row r="1441" spans="1:43" x14ac:dyDescent="0.15">
      <c r="A1441" s="93" t="str">
        <f t="shared" si="22"/>
        <v>201907483</v>
      </c>
      <c r="B1441" s="91" t="s">
        <v>4913</v>
      </c>
      <c r="C1441" s="91" t="s">
        <v>2450</v>
      </c>
      <c r="D1441" t="s">
        <v>1513</v>
      </c>
      <c r="E1441">
        <v>20.431472081218299</v>
      </c>
      <c r="F1441">
        <v>15.414805295347501</v>
      </c>
      <c r="G1441">
        <v>5.9571522091242102</v>
      </c>
      <c r="H1441">
        <v>9.4576530862232993</v>
      </c>
      <c r="I1441">
        <v>4.7209845109272202</v>
      </c>
      <c r="J1441">
        <v>0.35009548058561402</v>
      </c>
      <c r="K1441">
        <v>9.2695735200509208</v>
      </c>
      <c r="L1441">
        <v>94571.841191066997</v>
      </c>
      <c r="M1441">
        <v>92185.121316165998</v>
      </c>
      <c r="N1441">
        <v>52340.685983827498</v>
      </c>
      <c r="O1441">
        <v>15.7156334231806</v>
      </c>
      <c r="P1441">
        <v>49734</v>
      </c>
      <c r="Q1441">
        <v>4.18085106382979</v>
      </c>
      <c r="R1441">
        <v>35928.488372093001</v>
      </c>
      <c r="S1441">
        <v>4.5767441860465103</v>
      </c>
      <c r="T1441">
        <v>49557.103448275899</v>
      </c>
      <c r="U1441">
        <v>16.862068965517199</v>
      </c>
      <c r="V1441">
        <v>8701.2000000000007</v>
      </c>
      <c r="W1441">
        <v>56687.070707070699</v>
      </c>
      <c r="X1441">
        <v>7.0459136822773196</v>
      </c>
      <c r="Y1441">
        <v>41769.435672514599</v>
      </c>
      <c r="Z1441">
        <v>3.70175438596491</v>
      </c>
      <c r="AA1441">
        <v>100871.875471698</v>
      </c>
      <c r="AB1441">
        <v>12.547169811320799</v>
      </c>
      <c r="AC1441">
        <v>83376.687898089207</v>
      </c>
      <c r="AD1441">
        <v>8.1082802547770694</v>
      </c>
      <c r="AE1441">
        <v>11530.676069581599</v>
      </c>
      <c r="AF1441">
        <v>140018.495412844</v>
      </c>
      <c r="AG1441">
        <v>11360.314163090099</v>
      </c>
      <c r="AJ1441">
        <v>89855.682266009899</v>
      </c>
      <c r="AK1441">
        <v>8.1674876847290605</v>
      </c>
      <c r="AM1441">
        <v>241871.869565217</v>
      </c>
      <c r="AP1441">
        <v>77757.327526132402</v>
      </c>
      <c r="AQ1441">
        <v>8.2787456445993008</v>
      </c>
    </row>
    <row r="1442" spans="1:43" x14ac:dyDescent="0.15">
      <c r="A1442" s="93" t="str">
        <f t="shared" si="22"/>
        <v>201607484</v>
      </c>
      <c r="B1442" s="91" t="s">
        <v>4910</v>
      </c>
      <c r="C1442" s="91" t="s">
        <v>2452</v>
      </c>
      <c r="D1442" t="s">
        <v>1525</v>
      </c>
      <c r="E1442">
        <v>17.563291139240501</v>
      </c>
      <c r="F1442">
        <v>12.810434917779199</v>
      </c>
      <c r="G1442">
        <v>5.6059684060035799</v>
      </c>
      <c r="H1442">
        <v>7.2044665117756601</v>
      </c>
      <c r="I1442">
        <v>4.8061708860759502</v>
      </c>
      <c r="J1442">
        <v>1.2987869198312201</v>
      </c>
      <c r="K1442">
        <v>8.7289029535865001</v>
      </c>
      <c r="L1442">
        <v>106219.833662064</v>
      </c>
      <c r="M1442">
        <v>88485.033987915405</v>
      </c>
      <c r="N1442">
        <v>38227.158163265303</v>
      </c>
      <c r="O1442">
        <v>10.033163265306101</v>
      </c>
      <c r="P1442">
        <v>36077.142857142899</v>
      </c>
      <c r="Q1442">
        <v>3.3571428571428599</v>
      </c>
      <c r="R1442">
        <v>35830.636363636397</v>
      </c>
      <c r="S1442">
        <v>7.2954545454545503</v>
      </c>
      <c r="T1442">
        <v>17556</v>
      </c>
      <c r="U1442">
        <v>6.3333333333333304</v>
      </c>
      <c r="V1442">
        <v>9585</v>
      </c>
      <c r="W1442">
        <v>45010.676995305199</v>
      </c>
      <c r="X1442">
        <v>4.53427230046948</v>
      </c>
      <c r="Y1442">
        <v>36451.0769230769</v>
      </c>
      <c r="Z1442">
        <v>2.93846153846154</v>
      </c>
      <c r="AA1442">
        <v>73158.309597523199</v>
      </c>
      <c r="AB1442">
        <v>10.4767801857585</v>
      </c>
      <c r="AC1442">
        <v>102738.6</v>
      </c>
      <c r="AD1442">
        <v>11.4</v>
      </c>
      <c r="AE1442">
        <v>15828.8514644351</v>
      </c>
      <c r="AF1442">
        <v>253142.6</v>
      </c>
      <c r="AG1442">
        <v>10241.497730711</v>
      </c>
      <c r="AM1442">
        <v>224689.94270833299</v>
      </c>
      <c r="AO1442">
        <v>163161</v>
      </c>
      <c r="AP1442">
        <v>65089.35</v>
      </c>
      <c r="AQ1442">
        <v>8.1999999999999993</v>
      </c>
    </row>
    <row r="1443" spans="1:43" x14ac:dyDescent="0.15">
      <c r="A1443" s="93" t="str">
        <f t="shared" si="22"/>
        <v>201707484</v>
      </c>
      <c r="B1443" s="91" t="s">
        <v>4911</v>
      </c>
      <c r="C1443" s="91" t="s">
        <v>2452</v>
      </c>
      <c r="D1443" t="s">
        <v>1525</v>
      </c>
      <c r="E1443">
        <v>17.8571428571429</v>
      </c>
      <c r="F1443">
        <v>13.300016446693</v>
      </c>
      <c r="G1443">
        <v>5.8076499400587496</v>
      </c>
      <c r="H1443">
        <v>7.49236650663424</v>
      </c>
      <c r="I1443">
        <v>5.9126984126984103</v>
      </c>
      <c r="J1443">
        <v>1.3425925925925899</v>
      </c>
      <c r="K1443">
        <v>7.1825396825396801</v>
      </c>
      <c r="L1443">
        <v>120211.872769589</v>
      </c>
      <c r="M1443">
        <v>99461.069981583802</v>
      </c>
      <c r="N1443">
        <v>45800.370106761598</v>
      </c>
      <c r="O1443">
        <v>14.583629893238401</v>
      </c>
      <c r="P1443">
        <v>51365.599999999999</v>
      </c>
      <c r="Q1443">
        <v>4.4666666666666703</v>
      </c>
      <c r="R1443">
        <v>33993.090909090897</v>
      </c>
      <c r="S1443">
        <v>5.6590909090909101</v>
      </c>
      <c r="V1443">
        <v>7598.0555555555602</v>
      </c>
      <c r="W1443">
        <v>46580.991924629903</v>
      </c>
      <c r="X1443">
        <v>5.2920592193808904</v>
      </c>
      <c r="Y1443">
        <v>40889</v>
      </c>
      <c r="Z1443">
        <v>3.15686274509804</v>
      </c>
      <c r="AA1443">
        <v>72916.061971831004</v>
      </c>
      <c r="AB1443">
        <v>10.233802816901401</v>
      </c>
      <c r="AC1443">
        <v>163837.038461538</v>
      </c>
      <c r="AD1443">
        <v>16</v>
      </c>
      <c r="AE1443">
        <v>15338.570888468799</v>
      </c>
      <c r="AF1443">
        <v>233334.41666666701</v>
      </c>
      <c r="AG1443">
        <v>11547.7636195753</v>
      </c>
      <c r="AJ1443">
        <v>51597</v>
      </c>
      <c r="AK1443">
        <v>9</v>
      </c>
      <c r="AM1443">
        <v>231090.93717277501</v>
      </c>
      <c r="AO1443">
        <v>280830</v>
      </c>
      <c r="AP1443">
        <v>75411</v>
      </c>
      <c r="AQ1443">
        <v>9.93333333333333</v>
      </c>
    </row>
    <row r="1444" spans="1:43" x14ac:dyDescent="0.15">
      <c r="A1444" s="93" t="str">
        <f t="shared" si="22"/>
        <v>201807484</v>
      </c>
      <c r="B1444" s="91" t="s">
        <v>4912</v>
      </c>
      <c r="C1444" s="91" t="s">
        <v>2452</v>
      </c>
      <c r="D1444" t="s">
        <v>1525</v>
      </c>
      <c r="E1444">
        <v>16.692913385826799</v>
      </c>
      <c r="F1444">
        <v>12.1458927070853</v>
      </c>
      <c r="G1444">
        <v>5.8915534530858098</v>
      </c>
      <c r="H1444">
        <v>6.2543392539995404</v>
      </c>
      <c r="I1444">
        <v>5.7939632545931801</v>
      </c>
      <c r="J1444">
        <v>1.3845144356955399</v>
      </c>
      <c r="K1444">
        <v>5.4265091863517103</v>
      </c>
      <c r="L1444">
        <v>129822.157032755</v>
      </c>
      <c r="M1444">
        <v>103575.064087062</v>
      </c>
      <c r="N1444">
        <v>54971.794759825301</v>
      </c>
      <c r="O1444">
        <v>20.6768558951965</v>
      </c>
      <c r="P1444">
        <v>56834.647058823502</v>
      </c>
      <c r="Q1444">
        <v>4.9019607843137303</v>
      </c>
      <c r="R1444">
        <v>29931.5593220339</v>
      </c>
      <c r="S1444">
        <v>4.5593220338983098</v>
      </c>
      <c r="V1444">
        <v>5844</v>
      </c>
      <c r="W1444">
        <v>46024.308394160602</v>
      </c>
      <c r="X1444">
        <v>6.75</v>
      </c>
      <c r="Y1444">
        <v>47097.28125</v>
      </c>
      <c r="Z1444">
        <v>4.59375</v>
      </c>
      <c r="AA1444">
        <v>72151.954372623601</v>
      </c>
      <c r="AB1444">
        <v>10.8707224334601</v>
      </c>
      <c r="AC1444">
        <v>102311.30769230799</v>
      </c>
      <c r="AD1444">
        <v>10.9230769230769</v>
      </c>
      <c r="AE1444">
        <v>15896.5562372188</v>
      </c>
      <c r="AF1444">
        <v>224617.285714286</v>
      </c>
      <c r="AG1444">
        <v>12901.8780487805</v>
      </c>
      <c r="AJ1444">
        <v>52029</v>
      </c>
      <c r="AK1444">
        <v>5.125</v>
      </c>
      <c r="AM1444">
        <v>232973.039215686</v>
      </c>
      <c r="AO1444">
        <v>231837.42857142899</v>
      </c>
      <c r="AP1444">
        <v>37692</v>
      </c>
      <c r="AQ1444">
        <v>5</v>
      </c>
    </row>
    <row r="1445" spans="1:43" x14ac:dyDescent="0.15">
      <c r="A1445" s="93" t="str">
        <f t="shared" si="22"/>
        <v>201907484</v>
      </c>
      <c r="B1445" s="91" t="s">
        <v>4913</v>
      </c>
      <c r="C1445" s="91" t="s">
        <v>2452</v>
      </c>
      <c r="D1445" t="s">
        <v>1525</v>
      </c>
      <c r="E1445">
        <v>16.640502354788101</v>
      </c>
      <c r="F1445">
        <v>12.4619354764459</v>
      </c>
      <c r="G1445">
        <v>5.9615534295649102</v>
      </c>
      <c r="H1445">
        <v>6.5003820468809996</v>
      </c>
      <c r="I1445">
        <v>5.9392987964416504</v>
      </c>
      <c r="J1445">
        <v>1.34092098377813</v>
      </c>
      <c r="K1445">
        <v>6.0047095761381497</v>
      </c>
      <c r="L1445">
        <v>129132.99554764001</v>
      </c>
      <c r="M1445">
        <v>100037.437908497</v>
      </c>
      <c r="N1445">
        <v>51781.083333333299</v>
      </c>
      <c r="O1445">
        <v>19.4583333333333</v>
      </c>
      <c r="P1445">
        <v>56420.210526315801</v>
      </c>
      <c r="Q1445">
        <v>4.7894736842105301</v>
      </c>
      <c r="R1445">
        <v>27923.657142857101</v>
      </c>
      <c r="S1445">
        <v>4.4000000000000004</v>
      </c>
      <c r="W1445">
        <v>42836.963141025597</v>
      </c>
      <c r="X1445">
        <v>6.0512820512820502</v>
      </c>
      <c r="Y1445">
        <v>36265.212121212098</v>
      </c>
      <c r="Z1445">
        <v>4.2121212121212102</v>
      </c>
      <c r="AA1445">
        <v>72948.764492753602</v>
      </c>
      <c r="AB1445">
        <v>11.2644927536232</v>
      </c>
      <c r="AC1445">
        <v>88126.043478260894</v>
      </c>
      <c r="AD1445">
        <v>8.7826086956521703</v>
      </c>
      <c r="AE1445">
        <v>15031.2024291498</v>
      </c>
      <c r="AG1445">
        <v>12759.5154185022</v>
      </c>
      <c r="AJ1445">
        <v>73938.461538461503</v>
      </c>
      <c r="AK1445">
        <v>7</v>
      </c>
      <c r="AM1445">
        <v>259424.32195121999</v>
      </c>
      <c r="AO1445">
        <v>290374.59999999998</v>
      </c>
    </row>
    <row r="1446" spans="1:43" x14ac:dyDescent="0.15">
      <c r="A1446" s="93" t="str">
        <f t="shared" si="22"/>
        <v>201607501</v>
      </c>
      <c r="B1446" s="91" t="s">
        <v>4910</v>
      </c>
      <c r="C1446" s="91" t="s">
        <v>2454</v>
      </c>
      <c r="D1446" t="s">
        <v>1534</v>
      </c>
      <c r="E1446">
        <v>15.8801498127341</v>
      </c>
      <c r="F1446">
        <v>13.3318144532657</v>
      </c>
      <c r="G1446">
        <v>6.5656240538056601</v>
      </c>
      <c r="H1446">
        <v>6.7661903994600099</v>
      </c>
      <c r="I1446">
        <v>3.91385767790262</v>
      </c>
      <c r="J1446">
        <v>0.31991260923845199</v>
      </c>
      <c r="K1446">
        <v>10.2294007490637</v>
      </c>
      <c r="L1446">
        <v>110168.57204142</v>
      </c>
      <c r="M1446">
        <v>106479.381693364</v>
      </c>
      <c r="N1446">
        <v>45187.489917849103</v>
      </c>
      <c r="O1446">
        <v>15.500373412994801</v>
      </c>
      <c r="P1446">
        <v>46378.921296296299</v>
      </c>
      <c r="Q1446">
        <v>4.1342592592592604</v>
      </c>
      <c r="R1446">
        <v>28602.605793450901</v>
      </c>
      <c r="S1446">
        <v>4.9571788413098199</v>
      </c>
      <c r="T1446">
        <v>17172</v>
      </c>
      <c r="U1446">
        <v>6</v>
      </c>
      <c r="V1446">
        <v>4864.4090909090901</v>
      </c>
      <c r="W1446">
        <v>66453.522673733794</v>
      </c>
      <c r="X1446">
        <v>7.6861012956419303</v>
      </c>
      <c r="Y1446">
        <v>61147.089641434301</v>
      </c>
      <c r="Z1446">
        <v>6.5258964143426299</v>
      </c>
      <c r="AA1446">
        <v>96483.845422116501</v>
      </c>
      <c r="AB1446">
        <v>11.7502972651605</v>
      </c>
      <c r="AC1446">
        <v>173806.652173913</v>
      </c>
      <c r="AD1446">
        <v>17.4154589371981</v>
      </c>
      <c r="AE1446">
        <v>12200.4557823129</v>
      </c>
      <c r="AF1446">
        <v>169204.90625</v>
      </c>
      <c r="AG1446">
        <v>11847.166693000499</v>
      </c>
      <c r="AH1446">
        <v>316946.454545455</v>
      </c>
      <c r="AL1446">
        <v>201326.75742574301</v>
      </c>
      <c r="AM1446">
        <v>239032.61849711</v>
      </c>
      <c r="AO1446">
        <v>357797.625</v>
      </c>
      <c r="AP1446">
        <v>64435.659630606897</v>
      </c>
      <c r="AQ1446">
        <v>7.7097625329815296</v>
      </c>
    </row>
    <row r="1447" spans="1:43" x14ac:dyDescent="0.15">
      <c r="A1447" s="93" t="str">
        <f t="shared" si="22"/>
        <v>201707501</v>
      </c>
      <c r="B1447" s="91" t="s">
        <v>4911</v>
      </c>
      <c r="C1447" s="91" t="s">
        <v>2454</v>
      </c>
      <c r="D1447" t="s">
        <v>1534</v>
      </c>
      <c r="E1447">
        <v>16.4512555391433</v>
      </c>
      <c r="F1447">
        <v>13.6384930624791</v>
      </c>
      <c r="G1447">
        <v>6.2073939431545702</v>
      </c>
      <c r="H1447">
        <v>7.4310991193245197</v>
      </c>
      <c r="I1447">
        <v>3.7435376661743001</v>
      </c>
      <c r="J1447">
        <v>0.27080256031511601</v>
      </c>
      <c r="K1447">
        <v>9.7211964549483003</v>
      </c>
      <c r="L1447">
        <v>120410.540960887</v>
      </c>
      <c r="M1447">
        <v>117191.25704336799</v>
      </c>
      <c r="N1447">
        <v>45316.865248226997</v>
      </c>
      <c r="O1447">
        <v>16.071808510638299</v>
      </c>
      <c r="P1447">
        <v>48070.925000000003</v>
      </c>
      <c r="Q1447">
        <v>4.2312500000000002</v>
      </c>
      <c r="R1447">
        <v>25534.696369637</v>
      </c>
      <c r="S1447">
        <v>4.6325632563256303</v>
      </c>
      <c r="T1447">
        <v>22176</v>
      </c>
      <c r="U1447">
        <v>8</v>
      </c>
      <c r="V1447">
        <v>4537.1984375000002</v>
      </c>
      <c r="W1447">
        <v>75614.960327868903</v>
      </c>
      <c r="X1447">
        <v>9.1819672131147492</v>
      </c>
      <c r="Y1447">
        <v>63008.692783505197</v>
      </c>
      <c r="Z1447">
        <v>6.5587628865979397</v>
      </c>
      <c r="AA1447">
        <v>97349.606574761405</v>
      </c>
      <c r="AB1447">
        <v>11.711558854719</v>
      </c>
      <c r="AC1447">
        <v>174571.671698113</v>
      </c>
      <c r="AD1447">
        <v>17.969811320754701</v>
      </c>
      <c r="AE1447">
        <v>12816.6033640803</v>
      </c>
      <c r="AF1447">
        <v>179867.6</v>
      </c>
      <c r="AG1447">
        <v>12646.5397088021</v>
      </c>
      <c r="AH1447">
        <v>303924</v>
      </c>
      <c r="AL1447">
        <v>215051.63706563701</v>
      </c>
      <c r="AM1447">
        <v>241202.962732919</v>
      </c>
      <c r="AO1447">
        <v>323040</v>
      </c>
      <c r="AP1447">
        <v>68501.941647597298</v>
      </c>
      <c r="AQ1447">
        <v>8.0389016018306592</v>
      </c>
    </row>
    <row r="1448" spans="1:43" x14ac:dyDescent="0.15">
      <c r="A1448" s="93" t="str">
        <f t="shared" si="22"/>
        <v>201807501</v>
      </c>
      <c r="B1448" s="91" t="s">
        <v>4912</v>
      </c>
      <c r="C1448" s="91" t="s">
        <v>2454</v>
      </c>
      <c r="D1448" t="s">
        <v>1534</v>
      </c>
      <c r="E1448">
        <v>16.3216706356476</v>
      </c>
      <c r="F1448">
        <v>13.5850185924812</v>
      </c>
      <c r="G1448">
        <v>5.8446696877895796</v>
      </c>
      <c r="H1448">
        <v>7.7403489046916398</v>
      </c>
      <c r="I1448">
        <v>3.9811931367161302</v>
      </c>
      <c r="J1448">
        <v>0.31599193991573499</v>
      </c>
      <c r="K1448">
        <v>9.5026561641326293</v>
      </c>
      <c r="L1448">
        <v>119192.64210199</v>
      </c>
      <c r="M1448">
        <v>114968.13686747001</v>
      </c>
      <c r="N1448">
        <v>47130.012357414402</v>
      </c>
      <c r="O1448">
        <v>16.052281368821301</v>
      </c>
      <c r="P1448">
        <v>43217.063492063498</v>
      </c>
      <c r="Q1448">
        <v>3.8095238095238102</v>
      </c>
      <c r="R1448">
        <v>23643.706293706298</v>
      </c>
      <c r="S1448">
        <v>4.2121212121212102</v>
      </c>
      <c r="T1448">
        <v>20900.172413793101</v>
      </c>
      <c r="U1448">
        <v>7.3793103448275899</v>
      </c>
      <c r="V1448">
        <v>5722.2866449511403</v>
      </c>
      <c r="W1448">
        <v>72769.850324675295</v>
      </c>
      <c r="X1448">
        <v>9.2487012987013006</v>
      </c>
      <c r="Y1448">
        <v>53468.506097561003</v>
      </c>
      <c r="Z1448">
        <v>5.7154471544715504</v>
      </c>
      <c r="AA1448">
        <v>90597.708646616506</v>
      </c>
      <c r="AB1448">
        <v>11.1973684210526</v>
      </c>
      <c r="AC1448">
        <v>150296.20779220801</v>
      </c>
      <c r="AD1448">
        <v>15.636363636363599</v>
      </c>
      <c r="AE1448">
        <v>12753.441655172401</v>
      </c>
      <c r="AF1448">
        <v>183473.8</v>
      </c>
      <c r="AG1448">
        <v>12986.001669449101</v>
      </c>
      <c r="AH1448">
        <v>303253.5</v>
      </c>
      <c r="AL1448">
        <v>217505.94396551701</v>
      </c>
      <c r="AM1448">
        <v>251137.05729166701</v>
      </c>
      <c r="AO1448">
        <v>260847</v>
      </c>
      <c r="AP1448">
        <v>74327.011061946905</v>
      </c>
      <c r="AQ1448">
        <v>8.4048672566371696</v>
      </c>
    </row>
    <row r="1449" spans="1:43" x14ac:dyDescent="0.15">
      <c r="A1449" s="93" t="str">
        <f t="shared" si="22"/>
        <v>201907501</v>
      </c>
      <c r="B1449" s="91" t="s">
        <v>4913</v>
      </c>
      <c r="C1449" s="91" t="s">
        <v>2454</v>
      </c>
      <c r="D1449" t="s">
        <v>1534</v>
      </c>
      <c r="E1449">
        <v>16.536292523194501</v>
      </c>
      <c r="F1449">
        <v>13.6465128507303</v>
      </c>
      <c r="G1449">
        <v>5.4003175456119399</v>
      </c>
      <c r="H1449">
        <v>8.2461953051183503</v>
      </c>
      <c r="I1449">
        <v>3.8966751607814598</v>
      </c>
      <c r="J1449">
        <v>0.37161752214537103</v>
      </c>
      <c r="K1449">
        <v>9.3131901468268392</v>
      </c>
      <c r="L1449">
        <v>120390.641033673</v>
      </c>
      <c r="M1449">
        <v>116224.884690554</v>
      </c>
      <c r="N1449">
        <v>44461.841015992497</v>
      </c>
      <c r="O1449">
        <v>15.1523988711195</v>
      </c>
      <c r="P1449">
        <v>46722.818181818198</v>
      </c>
      <c r="Q1449">
        <v>4.0999999999999996</v>
      </c>
      <c r="R1449">
        <v>25229.356862745099</v>
      </c>
      <c r="S1449">
        <v>4.4470588235294102</v>
      </c>
      <c r="T1449">
        <v>24780.983606557402</v>
      </c>
      <c r="U1449">
        <v>8.3770491803278695</v>
      </c>
      <c r="V1449">
        <v>5694.1173469387804</v>
      </c>
      <c r="W1449">
        <v>70853.413649471302</v>
      </c>
      <c r="X1449">
        <v>9.1031720602370996</v>
      </c>
      <c r="Y1449">
        <v>53621.807203389799</v>
      </c>
      <c r="Z1449">
        <v>5.8728813559321997</v>
      </c>
      <c r="AA1449">
        <v>90819.774302620499</v>
      </c>
      <c r="AB1449">
        <v>11.317836010143701</v>
      </c>
      <c r="AC1449">
        <v>174263.74093264199</v>
      </c>
      <c r="AD1449">
        <v>16.803108808290201</v>
      </c>
      <c r="AE1449">
        <v>12324.776315789501</v>
      </c>
      <c r="AF1449">
        <v>166162.634615385</v>
      </c>
      <c r="AG1449">
        <v>13391.9373839662</v>
      </c>
      <c r="AH1449">
        <v>351626.53846153797</v>
      </c>
      <c r="AL1449">
        <v>217258.751173709</v>
      </c>
      <c r="AM1449">
        <v>240585.46113989601</v>
      </c>
      <c r="AO1449">
        <v>738306</v>
      </c>
      <c r="AP1449">
        <v>77225.977502812195</v>
      </c>
      <c r="AQ1449">
        <v>8.71428571428571</v>
      </c>
    </row>
    <row r="1450" spans="1:43" x14ac:dyDescent="0.15">
      <c r="A1450" s="93" t="str">
        <f t="shared" si="22"/>
        <v>201607502</v>
      </c>
      <c r="B1450" s="91" t="s">
        <v>4910</v>
      </c>
      <c r="C1450" s="91" t="s">
        <v>2456</v>
      </c>
      <c r="D1450" t="s">
        <v>1544</v>
      </c>
      <c r="E1450">
        <v>13.837448559670801</v>
      </c>
      <c r="F1450">
        <v>11.5682465690361</v>
      </c>
      <c r="G1450">
        <v>5.2176955105995599</v>
      </c>
      <c r="H1450">
        <v>6.3505510584365004</v>
      </c>
      <c r="I1450">
        <v>3.4293552812071302</v>
      </c>
      <c r="J1450">
        <v>0.15432098765432101</v>
      </c>
      <c r="K1450">
        <v>9.0020576131687307</v>
      </c>
      <c r="L1450">
        <v>104519.799157303</v>
      </c>
      <c r="M1450">
        <v>101955.271428571</v>
      </c>
      <c r="N1450">
        <v>47524.382352941197</v>
      </c>
      <c r="O1450">
        <v>14.4542483660131</v>
      </c>
      <c r="P1450">
        <v>42204.65625</v>
      </c>
      <c r="Q1450">
        <v>3.6625000000000001</v>
      </c>
      <c r="R1450">
        <v>22909.556250000001</v>
      </c>
      <c r="S1450">
        <v>3.1375000000000002</v>
      </c>
      <c r="V1450">
        <v>3273.0679611650498</v>
      </c>
      <c r="W1450">
        <v>53143.6531914894</v>
      </c>
      <c r="X1450">
        <v>6.7680851063829799</v>
      </c>
      <c r="Y1450">
        <v>45294.292682926804</v>
      </c>
      <c r="Z1450">
        <v>3.0596205962059599</v>
      </c>
      <c r="AA1450">
        <v>93962.836676217805</v>
      </c>
      <c r="AB1450">
        <v>11.604584527220601</v>
      </c>
      <c r="AC1450">
        <v>177331.5</v>
      </c>
      <c r="AD1450">
        <v>17.470588235294102</v>
      </c>
      <c r="AE1450">
        <v>12880.1022026432</v>
      </c>
      <c r="AG1450">
        <v>12063.8100377766</v>
      </c>
      <c r="AJ1450">
        <v>97515</v>
      </c>
      <c r="AK1450">
        <v>7.3333333333333304</v>
      </c>
      <c r="AL1450">
        <v>157202.659919028</v>
      </c>
      <c r="AM1450">
        <v>254117.25</v>
      </c>
      <c r="AP1450">
        <v>83548.736842105296</v>
      </c>
      <c r="AQ1450">
        <v>9.1578947368421009</v>
      </c>
    </row>
    <row r="1451" spans="1:43" x14ac:dyDescent="0.15">
      <c r="A1451" s="93" t="str">
        <f t="shared" si="22"/>
        <v>201707502</v>
      </c>
      <c r="B1451" s="91" t="s">
        <v>4911</v>
      </c>
      <c r="C1451" s="91" t="s">
        <v>2456</v>
      </c>
      <c r="D1451" t="s">
        <v>1544</v>
      </c>
      <c r="E1451">
        <v>15.5733600400601</v>
      </c>
      <c r="F1451">
        <v>13.156361340755399</v>
      </c>
      <c r="G1451">
        <v>5.7598910693631202</v>
      </c>
      <c r="H1451">
        <v>7.3964702713923201</v>
      </c>
      <c r="I1451">
        <v>3.5595059255549999</v>
      </c>
      <c r="J1451">
        <v>0.17108996828576201</v>
      </c>
      <c r="K1451">
        <v>7.9911533967618098</v>
      </c>
      <c r="L1451">
        <v>116999.58128834399</v>
      </c>
      <c r="M1451">
        <v>114489.99164490899</v>
      </c>
      <c r="N1451">
        <v>46744.458167330697</v>
      </c>
      <c r="O1451">
        <v>16.039840637450201</v>
      </c>
      <c r="P1451">
        <v>45604.241379310297</v>
      </c>
      <c r="Q1451">
        <v>3.8706896551724101</v>
      </c>
      <c r="R1451">
        <v>18880.8</v>
      </c>
      <c r="S1451">
        <v>3.1212121212121202</v>
      </c>
      <c r="V1451">
        <v>3990.6018518518499</v>
      </c>
      <c r="W1451">
        <v>62147.231645569598</v>
      </c>
      <c r="X1451">
        <v>8.2582278481012708</v>
      </c>
      <c r="Y1451">
        <v>49721.120000000003</v>
      </c>
      <c r="Z1451">
        <v>3.9914285714285702</v>
      </c>
      <c r="AA1451">
        <v>90699.664285714302</v>
      </c>
      <c r="AB1451">
        <v>11.1214285714286</v>
      </c>
      <c r="AC1451">
        <v>185650.25</v>
      </c>
      <c r="AD1451">
        <v>16.1388888888889</v>
      </c>
      <c r="AE1451">
        <v>13852.3660477454</v>
      </c>
      <c r="AG1451">
        <v>13100.113219094201</v>
      </c>
      <c r="AJ1451">
        <v>86088</v>
      </c>
      <c r="AK1451">
        <v>6.3333333333333304</v>
      </c>
      <c r="AL1451">
        <v>153199.44128113901</v>
      </c>
      <c r="AM1451">
        <v>234215.78048780499</v>
      </c>
      <c r="AP1451">
        <v>91213.833333333299</v>
      </c>
      <c r="AQ1451">
        <v>9.9259259259259291</v>
      </c>
    </row>
    <row r="1452" spans="1:43" x14ac:dyDescent="0.15">
      <c r="A1452" s="93" t="str">
        <f t="shared" si="22"/>
        <v>201807502</v>
      </c>
      <c r="B1452" s="91" t="s">
        <v>4912</v>
      </c>
      <c r="C1452" s="91" t="s">
        <v>2456</v>
      </c>
      <c r="D1452" t="s">
        <v>1544</v>
      </c>
      <c r="E1452">
        <v>15.1741293532338</v>
      </c>
      <c r="F1452">
        <v>12.6678490234777</v>
      </c>
      <c r="G1452">
        <v>5.9614230586272203</v>
      </c>
      <c r="H1452">
        <v>6.70642596485051</v>
      </c>
      <c r="I1452">
        <v>3.3665008291873999</v>
      </c>
      <c r="J1452">
        <v>0.15339966832504101</v>
      </c>
      <c r="K1452">
        <v>8.3789386401326702</v>
      </c>
      <c r="L1452">
        <v>125031.73372206</v>
      </c>
      <c r="M1452">
        <v>123131.452746165</v>
      </c>
      <c r="N1452">
        <v>48523.458204334398</v>
      </c>
      <c r="O1452">
        <v>16.390092879257001</v>
      </c>
      <c r="P1452">
        <v>47561.457627118602</v>
      </c>
      <c r="Q1452">
        <v>4</v>
      </c>
      <c r="R1452">
        <v>22303.974193548402</v>
      </c>
      <c r="S1452">
        <v>3.5677419354838702</v>
      </c>
      <c r="T1452">
        <v>31536.947368421101</v>
      </c>
      <c r="U1452">
        <v>10.9473684210526</v>
      </c>
      <c r="V1452">
        <v>3842.7865168539302</v>
      </c>
      <c r="W1452">
        <v>57776.1174934726</v>
      </c>
      <c r="X1452">
        <v>7.6201044386422998</v>
      </c>
      <c r="Y1452">
        <v>47346.482142857101</v>
      </c>
      <c r="Z1452">
        <v>4.0386904761904798</v>
      </c>
      <c r="AA1452">
        <v>97470.372881355899</v>
      </c>
      <c r="AB1452">
        <v>11.953389830508501</v>
      </c>
      <c r="AC1452">
        <v>205555.42857142899</v>
      </c>
      <c r="AD1452">
        <v>18.9206349206349</v>
      </c>
      <c r="AE1452">
        <v>15650.7028301887</v>
      </c>
      <c r="AG1452">
        <v>12958.8873563218</v>
      </c>
      <c r="AH1452">
        <v>232065</v>
      </c>
      <c r="AL1452">
        <v>190113.950177936</v>
      </c>
      <c r="AM1452">
        <v>228828.16216216201</v>
      </c>
      <c r="AP1452">
        <v>110642.04</v>
      </c>
      <c r="AQ1452">
        <v>12.34</v>
      </c>
    </row>
    <row r="1453" spans="1:43" x14ac:dyDescent="0.15">
      <c r="A1453" s="93" t="str">
        <f t="shared" si="22"/>
        <v>201907502</v>
      </c>
      <c r="B1453" s="91" t="s">
        <v>4913</v>
      </c>
      <c r="C1453" s="91" t="s">
        <v>2456</v>
      </c>
      <c r="D1453" t="s">
        <v>1544</v>
      </c>
      <c r="E1453">
        <v>14.552605703048201</v>
      </c>
      <c r="F1453">
        <v>12.1348646336765</v>
      </c>
      <c r="G1453">
        <v>5.36084839257465</v>
      </c>
      <c r="H1453">
        <v>6.7740162411018296</v>
      </c>
      <c r="I1453">
        <v>4.0275049115913601</v>
      </c>
      <c r="J1453">
        <v>0.216928618205632</v>
      </c>
      <c r="K1453">
        <v>8.3947282252783193</v>
      </c>
      <c r="L1453">
        <v>123942.679657795</v>
      </c>
      <c r="M1453">
        <v>121087.998537299</v>
      </c>
      <c r="N1453">
        <v>45352.356617647099</v>
      </c>
      <c r="O1453">
        <v>14.084558823529401</v>
      </c>
      <c r="P1453">
        <v>42644.395161290297</v>
      </c>
      <c r="Q1453">
        <v>3.5403225806451601</v>
      </c>
      <c r="R1453">
        <v>23559.242774566501</v>
      </c>
      <c r="S1453">
        <v>4.0924855491329497</v>
      </c>
      <c r="T1453">
        <v>39669</v>
      </c>
      <c r="U1453">
        <v>14.1111111111111</v>
      </c>
      <c r="V1453">
        <v>5100.3333333333303</v>
      </c>
      <c r="W1453">
        <v>56477.796836982998</v>
      </c>
      <c r="X1453">
        <v>7.6301703163017001</v>
      </c>
      <c r="Y1453">
        <v>52459.688705234199</v>
      </c>
      <c r="Z1453">
        <v>4.6639118457300297</v>
      </c>
      <c r="AA1453">
        <v>98941.117381489807</v>
      </c>
      <c r="AB1453">
        <v>11.9932279909707</v>
      </c>
      <c r="AC1453">
        <v>202459.17857142899</v>
      </c>
      <c r="AD1453">
        <v>19.375</v>
      </c>
      <c r="AE1453">
        <v>15469.2334943639</v>
      </c>
      <c r="AF1453">
        <v>127421</v>
      </c>
      <c r="AG1453">
        <v>13097.860923423401</v>
      </c>
      <c r="AH1453">
        <v>125007.3</v>
      </c>
      <c r="AJ1453">
        <v>24805.5</v>
      </c>
      <c r="AK1453">
        <v>2.1666666666666701</v>
      </c>
      <c r="AL1453">
        <v>206905.80882352899</v>
      </c>
      <c r="AM1453">
        <v>238609.235294118</v>
      </c>
      <c r="AO1453">
        <v>296238</v>
      </c>
      <c r="AP1453">
        <v>75245.100000000006</v>
      </c>
      <c r="AQ1453">
        <v>9.3333333333333304</v>
      </c>
    </row>
    <row r="1454" spans="1:43" x14ac:dyDescent="0.15">
      <c r="A1454" s="93" t="str">
        <f t="shared" si="22"/>
        <v>201607503</v>
      </c>
      <c r="B1454" s="91" t="s">
        <v>4910</v>
      </c>
      <c r="C1454" s="91" t="s">
        <v>2458</v>
      </c>
      <c r="D1454" t="s">
        <v>1553</v>
      </c>
      <c r="E1454">
        <v>18.232351306281299</v>
      </c>
      <c r="F1454">
        <v>15.9319392413793</v>
      </c>
      <c r="G1454">
        <v>7.4016978398433801</v>
      </c>
      <c r="H1454">
        <v>8.5302414015358998</v>
      </c>
      <c r="I1454">
        <v>3.5992217898832699</v>
      </c>
      <c r="J1454">
        <v>0.88938299055030601</v>
      </c>
      <c r="K1454">
        <v>8.7826570316842698</v>
      </c>
      <c r="L1454">
        <v>121015.179118774</v>
      </c>
      <c r="M1454">
        <v>109251.228375527</v>
      </c>
      <c r="N1454">
        <v>55925.388451443599</v>
      </c>
      <c r="O1454">
        <v>15.5905511811024</v>
      </c>
      <c r="P1454">
        <v>51302.127272727303</v>
      </c>
      <c r="Q1454">
        <v>4.47272727272727</v>
      </c>
      <c r="R1454">
        <v>28941.664122137401</v>
      </c>
      <c r="S1454">
        <v>4.9083969465648902</v>
      </c>
      <c r="T1454">
        <v>28647</v>
      </c>
      <c r="U1454">
        <v>10.590909090909101</v>
      </c>
      <c r="V1454">
        <v>5989.2735042735003</v>
      </c>
      <c r="W1454">
        <v>67760.615224913505</v>
      </c>
      <c r="X1454">
        <v>7.7494809688581299</v>
      </c>
      <c r="Y1454">
        <v>31435.4204081633</v>
      </c>
      <c r="Z1454">
        <v>4.5469387755102</v>
      </c>
      <c r="AA1454">
        <v>55613.107485604603</v>
      </c>
      <c r="AB1454">
        <v>6.8944337811900196</v>
      </c>
      <c r="AC1454">
        <v>130642.74</v>
      </c>
      <c r="AD1454">
        <v>10.48</v>
      </c>
      <c r="AE1454">
        <v>11128.4149659864</v>
      </c>
      <c r="AG1454">
        <v>13165.7911392405</v>
      </c>
      <c r="AM1454">
        <v>237184.19270833299</v>
      </c>
      <c r="AP1454">
        <v>86715</v>
      </c>
      <c r="AQ1454">
        <v>10</v>
      </c>
    </row>
    <row r="1455" spans="1:43" x14ac:dyDescent="0.15">
      <c r="A1455" s="93" t="str">
        <f t="shared" si="22"/>
        <v>201707503</v>
      </c>
      <c r="B1455" s="91" t="s">
        <v>4911</v>
      </c>
      <c r="C1455" s="91" t="s">
        <v>2458</v>
      </c>
      <c r="D1455" t="s">
        <v>1553</v>
      </c>
      <c r="E1455">
        <v>19.912232583653299</v>
      </c>
      <c r="F1455">
        <v>17.4236249042163</v>
      </c>
      <c r="G1455">
        <v>7.4618293407678404</v>
      </c>
      <c r="H1455">
        <v>9.9617955634484492</v>
      </c>
      <c r="I1455">
        <v>3.4329859206436302</v>
      </c>
      <c r="J1455">
        <v>0.859389285061254</v>
      </c>
      <c r="K1455">
        <v>7.9219235692082703</v>
      </c>
      <c r="L1455">
        <v>121449.666319625</v>
      </c>
      <c r="M1455">
        <v>108670.405654934</v>
      </c>
      <c r="N1455">
        <v>55562.446351931299</v>
      </c>
      <c r="O1455">
        <v>15.600858369098701</v>
      </c>
      <c r="P1455">
        <v>42241.978723404303</v>
      </c>
      <c r="Q1455">
        <v>3.8085106382978702</v>
      </c>
      <c r="R1455">
        <v>37131.882352941197</v>
      </c>
      <c r="S1455">
        <v>7.0294117647058796</v>
      </c>
      <c r="T1455">
        <v>21574.956521739099</v>
      </c>
      <c r="U1455">
        <v>7.6521739130434803</v>
      </c>
      <c r="V1455">
        <v>6187.6200716845897</v>
      </c>
      <c r="W1455">
        <v>75701.209958506195</v>
      </c>
      <c r="X1455">
        <v>9.2780082987551893</v>
      </c>
      <c r="Y1455">
        <v>29742.861702127699</v>
      </c>
      <c r="Z1455">
        <v>3.4113475177304999</v>
      </c>
      <c r="AA1455">
        <v>76284.129807692298</v>
      </c>
      <c r="AB1455">
        <v>9.3653846153846096</v>
      </c>
      <c r="AC1455">
        <v>114186.681818182</v>
      </c>
      <c r="AD1455">
        <v>9.3181818181818201</v>
      </c>
      <c r="AE1455">
        <v>10459.627688172</v>
      </c>
      <c r="AG1455">
        <v>13299.260242354299</v>
      </c>
      <c r="AM1455">
        <v>239249.978723404</v>
      </c>
    </row>
    <row r="1456" spans="1:43" x14ac:dyDescent="0.15">
      <c r="A1456" s="93" t="str">
        <f t="shared" si="22"/>
        <v>201807503</v>
      </c>
      <c r="B1456" s="91" t="s">
        <v>4912</v>
      </c>
      <c r="C1456" s="91" t="s">
        <v>2458</v>
      </c>
      <c r="D1456" t="s">
        <v>1553</v>
      </c>
      <c r="E1456">
        <v>18.249733191035201</v>
      </c>
      <c r="F1456">
        <v>16.080691222810099</v>
      </c>
      <c r="G1456">
        <v>6.6950484110710997</v>
      </c>
      <c r="H1456">
        <v>9.3856428117389594</v>
      </c>
      <c r="I1456">
        <v>3.5796869441479902</v>
      </c>
      <c r="J1456">
        <v>0.82710779082177199</v>
      </c>
      <c r="K1456">
        <v>8.0176093916755597</v>
      </c>
      <c r="L1456">
        <v>117319.86224233299</v>
      </c>
      <c r="M1456">
        <v>102376.404326123</v>
      </c>
      <c r="N1456">
        <v>50043.887999999999</v>
      </c>
      <c r="O1456">
        <v>14.784000000000001</v>
      </c>
      <c r="P1456">
        <v>34317.599999999999</v>
      </c>
      <c r="Q1456">
        <v>2.93333333333333</v>
      </c>
      <c r="R1456">
        <v>38093.815384615402</v>
      </c>
      <c r="S1456">
        <v>7.7230769230769196</v>
      </c>
      <c r="T1456">
        <v>24264.529411764699</v>
      </c>
      <c r="U1456">
        <v>8.4705882352941195</v>
      </c>
      <c r="V1456">
        <v>8527.7671232876692</v>
      </c>
      <c r="W1456">
        <v>72359.029766693493</v>
      </c>
      <c r="X1456">
        <v>9.2847948511665308</v>
      </c>
      <c r="Y1456">
        <v>31789.4416403785</v>
      </c>
      <c r="Z1456">
        <v>3.5236593059936898</v>
      </c>
      <c r="AA1456">
        <v>72327.730569948195</v>
      </c>
      <c r="AB1456">
        <v>8.9766839378238306</v>
      </c>
      <c r="AC1456">
        <v>59598</v>
      </c>
      <c r="AD1456">
        <v>6.5</v>
      </c>
      <c r="AE1456">
        <v>11200.4628712871</v>
      </c>
      <c r="AG1456">
        <v>13336.666666666701</v>
      </c>
      <c r="AM1456">
        <v>262174.99462365598</v>
      </c>
    </row>
    <row r="1457" spans="1:43" x14ac:dyDescent="0.15">
      <c r="A1457" s="93" t="str">
        <f t="shared" si="22"/>
        <v>201907503</v>
      </c>
      <c r="B1457" s="91" t="s">
        <v>4913</v>
      </c>
      <c r="C1457" s="91" t="s">
        <v>2458</v>
      </c>
      <c r="D1457" t="s">
        <v>1553</v>
      </c>
      <c r="E1457">
        <v>18.162839248434199</v>
      </c>
      <c r="F1457">
        <v>16.212095321273001</v>
      </c>
      <c r="G1457">
        <v>6.5754608341810901</v>
      </c>
      <c r="H1457">
        <v>9.6366344870919196</v>
      </c>
      <c r="I1457">
        <v>3.87526096033403</v>
      </c>
      <c r="J1457">
        <v>0.86986778009742505</v>
      </c>
      <c r="K1457">
        <v>8.2941892832289508</v>
      </c>
      <c r="L1457">
        <v>114299.06169909801</v>
      </c>
      <c r="M1457">
        <v>100705.168851599</v>
      </c>
      <c r="N1457">
        <v>54543.140287769798</v>
      </c>
      <c r="O1457">
        <v>15.791366906474799</v>
      </c>
      <c r="P1457">
        <v>93780</v>
      </c>
      <c r="Q1457">
        <v>8</v>
      </c>
      <c r="R1457">
        <v>32195.622047244098</v>
      </c>
      <c r="S1457">
        <v>6.3307086614173196</v>
      </c>
      <c r="T1457">
        <v>33556.5</v>
      </c>
      <c r="U1457">
        <v>12</v>
      </c>
      <c r="V1457">
        <v>8071.9473684210498</v>
      </c>
      <c r="W1457">
        <v>72222.844567803302</v>
      </c>
      <c r="X1457">
        <v>9.1475019825535302</v>
      </c>
      <c r="Y1457">
        <v>33845.7154471545</v>
      </c>
      <c r="Z1457">
        <v>4.0487804878048799</v>
      </c>
      <c r="AA1457">
        <v>70201.649253731302</v>
      </c>
      <c r="AB1457">
        <v>8.4577114427860707</v>
      </c>
      <c r="AC1457">
        <v>93433.8461538462</v>
      </c>
      <c r="AD1457">
        <v>9.1153846153846096</v>
      </c>
      <c r="AE1457">
        <v>11426.480249480201</v>
      </c>
      <c r="AG1457">
        <v>11928.239119035101</v>
      </c>
      <c r="AM1457">
        <v>243916.83</v>
      </c>
    </row>
    <row r="1458" spans="1:43" x14ac:dyDescent="0.15">
      <c r="A1458" s="93" t="str">
        <f t="shared" si="22"/>
        <v>201607504</v>
      </c>
      <c r="B1458" s="91" t="s">
        <v>4910</v>
      </c>
      <c r="C1458" s="91" t="s">
        <v>2460</v>
      </c>
      <c r="D1458" t="s">
        <v>1560</v>
      </c>
      <c r="E1458">
        <v>14.257028112449801</v>
      </c>
      <c r="F1458">
        <v>12.1456016948946</v>
      </c>
      <c r="G1458">
        <v>5.6693349032830396</v>
      </c>
      <c r="H1458">
        <v>6.47626679161153</v>
      </c>
      <c r="I1458">
        <v>3.8654618473895601</v>
      </c>
      <c r="J1458">
        <v>0.48945783132530102</v>
      </c>
      <c r="K1458">
        <v>7.8438755020080304</v>
      </c>
      <c r="L1458">
        <v>110422.35793172701</v>
      </c>
      <c r="M1458">
        <v>102147.245333333</v>
      </c>
      <c r="N1458">
        <v>36359.0705596107</v>
      </c>
      <c r="O1458">
        <v>12.9002433090024</v>
      </c>
      <c r="P1458">
        <v>34566.512820512798</v>
      </c>
      <c r="Q1458">
        <v>3.0641025641025599</v>
      </c>
      <c r="R1458">
        <v>38419.884615384603</v>
      </c>
      <c r="S1458">
        <v>7.7307692307692299</v>
      </c>
      <c r="T1458">
        <v>46278</v>
      </c>
      <c r="U1458">
        <v>16.5</v>
      </c>
      <c r="V1458">
        <v>3665.9322033898302</v>
      </c>
      <c r="W1458">
        <v>66004.750915750905</v>
      </c>
      <c r="X1458">
        <v>7.6556776556776596</v>
      </c>
      <c r="Y1458">
        <v>45936.5669291339</v>
      </c>
      <c r="Z1458">
        <v>4.1968503937007897</v>
      </c>
      <c r="AA1458">
        <v>111517.783269962</v>
      </c>
      <c r="AB1458">
        <v>14.1368821292776</v>
      </c>
      <c r="AC1458">
        <v>186091.2</v>
      </c>
      <c r="AD1458">
        <v>19.600000000000001</v>
      </c>
      <c r="AE1458">
        <v>13361.390216154699</v>
      </c>
      <c r="AF1458">
        <v>136425</v>
      </c>
      <c r="AG1458">
        <v>10738.393442623001</v>
      </c>
      <c r="AH1458">
        <v>66663.899999999994</v>
      </c>
      <c r="AJ1458">
        <v>36147.272727272699</v>
      </c>
      <c r="AK1458">
        <v>4.3636363636363598</v>
      </c>
      <c r="AL1458">
        <v>234031.5</v>
      </c>
      <c r="AM1458">
        <v>245841.903508772</v>
      </c>
      <c r="AO1458">
        <v>303692.47826086998</v>
      </c>
      <c r="AP1458">
        <v>70444.652173912997</v>
      </c>
      <c r="AQ1458">
        <v>8.0093167701863397</v>
      </c>
    </row>
    <row r="1459" spans="1:43" x14ac:dyDescent="0.15">
      <c r="A1459" s="93" t="str">
        <f t="shared" si="22"/>
        <v>201707504</v>
      </c>
      <c r="B1459" s="91" t="s">
        <v>4911</v>
      </c>
      <c r="C1459" s="91" t="s">
        <v>2460</v>
      </c>
      <c r="D1459" t="s">
        <v>1560</v>
      </c>
      <c r="E1459">
        <v>13.962635201573301</v>
      </c>
      <c r="F1459">
        <v>12.085823006145301</v>
      </c>
      <c r="G1459">
        <v>5.5302391521404299</v>
      </c>
      <c r="H1459">
        <v>6.5555838540048903</v>
      </c>
      <c r="I1459">
        <v>3.9331366764995099</v>
      </c>
      <c r="J1459">
        <v>0.41789577187807297</v>
      </c>
      <c r="K1459">
        <v>7.3049819731235699</v>
      </c>
      <c r="L1459">
        <v>116182.985145889</v>
      </c>
      <c r="M1459">
        <v>108733.805384184</v>
      </c>
      <c r="N1459">
        <v>42366.392953929499</v>
      </c>
      <c r="O1459">
        <v>16.585365853658502</v>
      </c>
      <c r="P1459">
        <v>42043.058823529398</v>
      </c>
      <c r="Q1459">
        <v>3.6666666666666701</v>
      </c>
      <c r="R1459">
        <v>36266.841269841301</v>
      </c>
      <c r="S1459">
        <v>8.6666666666666696</v>
      </c>
      <c r="V1459">
        <v>3358.2608695652202</v>
      </c>
      <c r="W1459">
        <v>72698.333333333299</v>
      </c>
      <c r="X1459">
        <v>9.3906976744186004</v>
      </c>
      <c r="Y1459">
        <v>46779.848484848502</v>
      </c>
      <c r="Z1459">
        <v>4.2034632034632002</v>
      </c>
      <c r="AA1459">
        <v>94149.614617940199</v>
      </c>
      <c r="AB1459">
        <v>11.953488372093</v>
      </c>
      <c r="AC1459">
        <v>179301.52173913</v>
      </c>
      <c r="AD1459">
        <v>19.869565217391301</v>
      </c>
      <c r="AE1459">
        <v>13683.254376931</v>
      </c>
      <c r="AG1459">
        <v>10928.0617426428</v>
      </c>
      <c r="AH1459">
        <v>75693.600000000006</v>
      </c>
      <c r="AJ1459">
        <v>63777.176470588201</v>
      </c>
      <c r="AK1459">
        <v>6.9705882352941204</v>
      </c>
      <c r="AL1459">
        <v>243615.85714285701</v>
      </c>
      <c r="AM1459">
        <v>246397.56862745099</v>
      </c>
      <c r="AO1459">
        <v>295003.24137931003</v>
      </c>
      <c r="AP1459">
        <v>85188.678571428594</v>
      </c>
      <c r="AQ1459">
        <v>9.8626373626373596</v>
      </c>
    </row>
    <row r="1460" spans="1:43" x14ac:dyDescent="0.15">
      <c r="A1460" s="93" t="str">
        <f t="shared" si="22"/>
        <v>201807504</v>
      </c>
      <c r="B1460" s="91" t="s">
        <v>4912</v>
      </c>
      <c r="C1460" s="91" t="s">
        <v>2460</v>
      </c>
      <c r="D1460" t="s">
        <v>1560</v>
      </c>
      <c r="E1460">
        <v>14.7215496368039</v>
      </c>
      <c r="F1460">
        <v>12.470536181987599</v>
      </c>
      <c r="G1460">
        <v>4.6815877611655203</v>
      </c>
      <c r="H1460">
        <v>7.7889484208220896</v>
      </c>
      <c r="I1460">
        <v>3.6884584342211499</v>
      </c>
      <c r="J1460">
        <v>0.44794188861985501</v>
      </c>
      <c r="K1460">
        <v>7.0621468926553703</v>
      </c>
      <c r="L1460">
        <v>125735.37399247701</v>
      </c>
      <c r="M1460">
        <v>117731.46971428599</v>
      </c>
      <c r="N1460">
        <v>45789.311904761897</v>
      </c>
      <c r="O1460">
        <v>17.402380952381002</v>
      </c>
      <c r="P1460">
        <v>38734.553571428602</v>
      </c>
      <c r="Q1460">
        <v>3.2678571428571401</v>
      </c>
      <c r="R1460">
        <v>30568.118181818201</v>
      </c>
      <c r="S1460">
        <v>8.6636363636363605</v>
      </c>
      <c r="V1460">
        <v>5016.4634146341496</v>
      </c>
      <c r="W1460">
        <v>75500.571428571406</v>
      </c>
      <c r="X1460">
        <v>10.1574675324675</v>
      </c>
      <c r="Y1460">
        <v>48679.139534883703</v>
      </c>
      <c r="Z1460">
        <v>4.4604651162790701</v>
      </c>
      <c r="AA1460">
        <v>87563.323232323193</v>
      </c>
      <c r="AB1460">
        <v>11.6161616161616</v>
      </c>
      <c r="AC1460">
        <v>122346.75</v>
      </c>
      <c r="AD1460">
        <v>14.1071428571429</v>
      </c>
      <c r="AE1460">
        <v>13175.708255159499</v>
      </c>
      <c r="AF1460">
        <v>193651.5</v>
      </c>
      <c r="AG1460">
        <v>12140.3235294118</v>
      </c>
      <c r="AH1460">
        <v>69966.899999999994</v>
      </c>
      <c r="AJ1460">
        <v>68594.142857142899</v>
      </c>
      <c r="AK1460">
        <v>7.6428571428571397</v>
      </c>
      <c r="AL1460">
        <v>296541</v>
      </c>
      <c r="AM1460">
        <v>255252.85714285701</v>
      </c>
      <c r="AO1460">
        <v>295810.36842105299</v>
      </c>
      <c r="AP1460">
        <v>94049.349570200604</v>
      </c>
      <c r="AQ1460">
        <v>10.6934097421203</v>
      </c>
    </row>
    <row r="1461" spans="1:43" x14ac:dyDescent="0.15">
      <c r="A1461" s="93" t="str">
        <f t="shared" si="22"/>
        <v>201907504</v>
      </c>
      <c r="B1461" s="91" t="s">
        <v>4913</v>
      </c>
      <c r="C1461" s="91" t="s">
        <v>2460</v>
      </c>
      <c r="D1461" t="s">
        <v>1560</v>
      </c>
      <c r="E1461">
        <v>13.926499032882001</v>
      </c>
      <c r="F1461">
        <v>11.683759410810801</v>
      </c>
      <c r="G1461">
        <v>4.33165626055166</v>
      </c>
      <c r="H1461">
        <v>7.3521031502591496</v>
      </c>
      <c r="I1461">
        <v>3.7265826873385</v>
      </c>
      <c r="J1461">
        <v>0.46834625322997397</v>
      </c>
      <c r="K1461">
        <v>7.4047157622739004</v>
      </c>
      <c r="L1461">
        <v>120003.010769231</v>
      </c>
      <c r="M1461">
        <v>111527.95474373001</v>
      </c>
      <c r="N1461">
        <v>48888.177777777797</v>
      </c>
      <c r="O1461">
        <v>17.225000000000001</v>
      </c>
      <c r="P1461">
        <v>45160.764705882299</v>
      </c>
      <c r="Q1461">
        <v>3.7843137254902</v>
      </c>
      <c r="R1461">
        <v>24260.8604651163</v>
      </c>
      <c r="S1461">
        <v>6.1627906976744198</v>
      </c>
      <c r="V1461">
        <v>6216.0256410256397</v>
      </c>
      <c r="W1461">
        <v>68507.101823708203</v>
      </c>
      <c r="X1461">
        <v>9.1382978723404307</v>
      </c>
      <c r="Y1461">
        <v>51216.895454545498</v>
      </c>
      <c r="Z1461">
        <v>5.4090909090909101</v>
      </c>
      <c r="AA1461">
        <v>92817.508235294095</v>
      </c>
      <c r="AB1461">
        <v>12.018823529411801</v>
      </c>
      <c r="AC1461">
        <v>107268.61904761899</v>
      </c>
      <c r="AD1461">
        <v>10.5714285714286</v>
      </c>
      <c r="AE1461">
        <v>11462.525581395301</v>
      </c>
      <c r="AF1461">
        <v>197365.764705882</v>
      </c>
      <c r="AG1461">
        <v>14070.160664819899</v>
      </c>
      <c r="AH1461">
        <v>206568.545454545</v>
      </c>
      <c r="AJ1461">
        <v>71345.25</v>
      </c>
      <c r="AK1461">
        <v>8.4166666666666696</v>
      </c>
      <c r="AL1461">
        <v>408514.77777777798</v>
      </c>
      <c r="AM1461">
        <v>263721.05050505098</v>
      </c>
      <c r="AO1461">
        <v>219888.35</v>
      </c>
      <c r="AP1461">
        <v>95802.561128526606</v>
      </c>
      <c r="AQ1461">
        <v>10.7993730407524</v>
      </c>
    </row>
    <row r="1462" spans="1:43" x14ac:dyDescent="0.15">
      <c r="A1462" s="93" t="str">
        <f t="shared" si="22"/>
        <v>201607505</v>
      </c>
      <c r="B1462" s="91" t="s">
        <v>4910</v>
      </c>
      <c r="C1462" s="91" t="s">
        <v>2462</v>
      </c>
      <c r="D1462" t="s">
        <v>1566</v>
      </c>
      <c r="E1462">
        <v>17.579551382368301</v>
      </c>
      <c r="F1462">
        <v>12.631594347011401</v>
      </c>
      <c r="G1462">
        <v>6.2995517632489504</v>
      </c>
      <c r="H1462">
        <v>6.3320425837624397</v>
      </c>
      <c r="I1462">
        <v>5.7772561293687996</v>
      </c>
      <c r="J1462">
        <v>0.37819509650495597</v>
      </c>
      <c r="K1462">
        <v>9.1505825073900198</v>
      </c>
      <c r="L1462">
        <v>117636.056569343</v>
      </c>
      <c r="M1462">
        <v>112772.895011876</v>
      </c>
      <c r="N1462">
        <v>76979.858064516098</v>
      </c>
      <c r="O1462">
        <v>22.758064516129</v>
      </c>
      <c r="P1462">
        <v>42732.473684210498</v>
      </c>
      <c r="Q1462">
        <v>3.6052631578947398</v>
      </c>
      <c r="R1462">
        <v>30779.7526315789</v>
      </c>
      <c r="S1462">
        <v>6.1631578947368402</v>
      </c>
      <c r="V1462">
        <v>4203.5625</v>
      </c>
      <c r="W1462">
        <v>62210.707027942401</v>
      </c>
      <c r="X1462">
        <v>6.8171041490262496</v>
      </c>
      <c r="Y1462">
        <v>63779.904013961597</v>
      </c>
      <c r="Z1462">
        <v>6.0261780104711997</v>
      </c>
      <c r="AA1462">
        <v>83728.092760180996</v>
      </c>
      <c r="AB1462">
        <v>9.0158371040723999</v>
      </c>
      <c r="AC1462">
        <v>72853.649999999994</v>
      </c>
      <c r="AD1462">
        <v>7.4</v>
      </c>
      <c r="AE1462">
        <v>14464.259328358199</v>
      </c>
      <c r="AG1462">
        <v>14333.9775549188</v>
      </c>
      <c r="AL1462">
        <v>227326.090909091</v>
      </c>
      <c r="AM1462">
        <v>235302.206896552</v>
      </c>
      <c r="AP1462">
        <v>111930.096774194</v>
      </c>
      <c r="AQ1462">
        <v>11.1451612903226</v>
      </c>
    </row>
    <row r="1463" spans="1:43" x14ac:dyDescent="0.15">
      <c r="A1463" s="93" t="str">
        <f t="shared" si="22"/>
        <v>201707505</v>
      </c>
      <c r="B1463" s="91" t="s">
        <v>4911</v>
      </c>
      <c r="C1463" s="91" t="s">
        <v>2462</v>
      </c>
      <c r="D1463" t="s">
        <v>1566</v>
      </c>
      <c r="E1463">
        <v>17.744438696326998</v>
      </c>
      <c r="F1463">
        <v>12.9045037341869</v>
      </c>
      <c r="G1463">
        <v>5.7400882840269603</v>
      </c>
      <c r="H1463">
        <v>7.16441545015996</v>
      </c>
      <c r="I1463">
        <v>5.5526814968097904</v>
      </c>
      <c r="J1463">
        <v>0.37506466632177998</v>
      </c>
      <c r="K1463">
        <v>8.8247973788584204</v>
      </c>
      <c r="L1463">
        <v>110337.275070291</v>
      </c>
      <c r="M1463">
        <v>105158.765021983</v>
      </c>
      <c r="N1463">
        <v>72805.228448275899</v>
      </c>
      <c r="O1463">
        <v>21.870689655172399</v>
      </c>
      <c r="P1463">
        <v>35580.9</v>
      </c>
      <c r="Q1463">
        <v>3.06666666666667</v>
      </c>
      <c r="R1463">
        <v>30044.0336538462</v>
      </c>
      <c r="S1463">
        <v>6.2980769230769198</v>
      </c>
      <c r="V1463">
        <v>4136.7807692307697</v>
      </c>
      <c r="W1463">
        <v>55685.601449275397</v>
      </c>
      <c r="X1463">
        <v>7.0869565217391299</v>
      </c>
      <c r="Y1463">
        <v>60458.3</v>
      </c>
      <c r="Z1463">
        <v>6.3534482758620703</v>
      </c>
      <c r="AA1463">
        <v>75569.213080168804</v>
      </c>
      <c r="AB1463">
        <v>8.8270042194092806</v>
      </c>
      <c r="AC1463">
        <v>107573.75</v>
      </c>
      <c r="AD1463">
        <v>10.6666666666667</v>
      </c>
      <c r="AE1463">
        <v>13346.6427898209</v>
      </c>
      <c r="AF1463">
        <v>137137.5</v>
      </c>
      <c r="AG1463">
        <v>14636.978869778901</v>
      </c>
      <c r="AL1463">
        <v>263298.75</v>
      </c>
      <c r="AM1463">
        <v>239221.33333333299</v>
      </c>
      <c r="AP1463">
        <v>100503.163636364</v>
      </c>
      <c r="AQ1463">
        <v>10.6181818181818</v>
      </c>
    </row>
    <row r="1464" spans="1:43" x14ac:dyDescent="0.15">
      <c r="A1464" s="93" t="str">
        <f t="shared" si="22"/>
        <v>201807505</v>
      </c>
      <c r="B1464" s="91" t="s">
        <v>4912</v>
      </c>
      <c r="C1464" s="91" t="s">
        <v>2462</v>
      </c>
      <c r="D1464" t="s">
        <v>1566</v>
      </c>
      <c r="E1464">
        <v>17.758444216990799</v>
      </c>
      <c r="F1464">
        <v>12.958422928392601</v>
      </c>
      <c r="G1464">
        <v>5.6739678579725696</v>
      </c>
      <c r="H1464">
        <v>7.28445507042</v>
      </c>
      <c r="I1464">
        <v>5.3010917775503197</v>
      </c>
      <c r="J1464">
        <v>0.40515182531559202</v>
      </c>
      <c r="K1464">
        <v>8.6787785738655696</v>
      </c>
      <c r="L1464">
        <v>118463.323474178</v>
      </c>
      <c r="M1464">
        <v>112599.552334152</v>
      </c>
      <c r="N1464">
        <v>54015.341463414603</v>
      </c>
      <c r="O1464">
        <v>15.6585365853659</v>
      </c>
      <c r="P1464">
        <v>38354.666666666701</v>
      </c>
      <c r="Q1464">
        <v>3.3333333333333299</v>
      </c>
      <c r="R1464">
        <v>31604.888297872301</v>
      </c>
      <c r="S1464">
        <v>7.4468085106383004</v>
      </c>
      <c r="V1464">
        <v>5123.5736040609099</v>
      </c>
      <c r="W1464">
        <v>59819.104463437798</v>
      </c>
      <c r="X1464">
        <v>7.8072174738841396</v>
      </c>
      <c r="Y1464">
        <v>54784.150720838799</v>
      </c>
      <c r="Z1464">
        <v>6.0825688073394497</v>
      </c>
      <c r="AA1464">
        <v>80379.410901467505</v>
      </c>
      <c r="AB1464">
        <v>9.7798742138364805</v>
      </c>
      <c r="AC1464">
        <v>155938.57142857101</v>
      </c>
      <c r="AD1464">
        <v>15.8095238095238</v>
      </c>
      <c r="AE1464">
        <v>13324.290055248601</v>
      </c>
      <c r="AF1464">
        <v>192507.652173913</v>
      </c>
      <c r="AG1464">
        <v>15033.7153502235</v>
      </c>
      <c r="AJ1464">
        <v>83922.428571428594</v>
      </c>
      <c r="AK1464">
        <v>7.8571428571428603</v>
      </c>
      <c r="AL1464">
        <v>254158.363636364</v>
      </c>
      <c r="AM1464">
        <v>260543.25</v>
      </c>
      <c r="AP1464">
        <v>137676.6</v>
      </c>
      <c r="AQ1464">
        <v>13.314285714285701</v>
      </c>
    </row>
    <row r="1465" spans="1:43" x14ac:dyDescent="0.15">
      <c r="A1465" s="93" t="str">
        <f t="shared" si="22"/>
        <v>201907505</v>
      </c>
      <c r="B1465" s="91" t="s">
        <v>4913</v>
      </c>
      <c r="C1465" s="91" t="s">
        <v>2462</v>
      </c>
      <c r="D1465" t="s">
        <v>1566</v>
      </c>
      <c r="E1465">
        <v>17.994858611825201</v>
      </c>
      <c r="F1465">
        <v>13.189407715055401</v>
      </c>
      <c r="G1465">
        <v>5.4687886710556697</v>
      </c>
      <c r="H1465">
        <v>7.72061904399974</v>
      </c>
      <c r="I1465">
        <v>5.2088705518308398</v>
      </c>
      <c r="J1465">
        <v>0.262162626783565</v>
      </c>
      <c r="K1465">
        <v>9.5581915076499904</v>
      </c>
      <c r="L1465">
        <v>114417.866958425</v>
      </c>
      <c r="M1465">
        <v>110959.392086331</v>
      </c>
      <c r="N1465">
        <v>74509.979757085006</v>
      </c>
      <c r="O1465">
        <v>21.797570850202401</v>
      </c>
      <c r="P1465">
        <v>51727.68</v>
      </c>
      <c r="Q1465">
        <v>4.32</v>
      </c>
      <c r="R1465">
        <v>26254.960396039602</v>
      </c>
      <c r="S1465">
        <v>5.2079207920792099</v>
      </c>
      <c r="V1465">
        <v>5213</v>
      </c>
      <c r="W1465">
        <v>63398.363550519403</v>
      </c>
      <c r="X1465">
        <v>8.1123701605287994</v>
      </c>
      <c r="Y1465">
        <v>47223.6043814433</v>
      </c>
      <c r="Z1465">
        <v>4.9136597938144302</v>
      </c>
      <c r="AA1465">
        <v>83197.369978858304</v>
      </c>
      <c r="AB1465">
        <v>9.6913319238900595</v>
      </c>
      <c r="AC1465">
        <v>149776.090909091</v>
      </c>
      <c r="AD1465">
        <v>15.1060606060606</v>
      </c>
      <c r="AE1465">
        <v>12948.6252086811</v>
      </c>
      <c r="AF1465">
        <v>162168</v>
      </c>
      <c r="AG1465">
        <v>14572.7418912746</v>
      </c>
      <c r="AH1465">
        <v>232557.75</v>
      </c>
      <c r="AJ1465">
        <v>134012.57142857101</v>
      </c>
      <c r="AK1465">
        <v>12.5714285714286</v>
      </c>
      <c r="AL1465">
        <v>283561.48387096799</v>
      </c>
      <c r="AM1465">
        <v>244562.655172414</v>
      </c>
      <c r="AO1465">
        <v>189897.75</v>
      </c>
      <c r="AP1465">
        <v>129038.282608696</v>
      </c>
      <c r="AQ1465">
        <v>13.978260869565201</v>
      </c>
    </row>
    <row r="1466" spans="1:43" x14ac:dyDescent="0.15">
      <c r="A1466" s="93" t="str">
        <f t="shared" si="22"/>
        <v>201607521</v>
      </c>
      <c r="B1466" s="91" t="s">
        <v>4910</v>
      </c>
      <c r="C1466" s="91" t="s">
        <v>2464</v>
      </c>
      <c r="D1466" t="s">
        <v>1572</v>
      </c>
      <c r="E1466">
        <v>17.371238693003502</v>
      </c>
      <c r="F1466">
        <v>14.902389099547101</v>
      </c>
      <c r="G1466">
        <v>5.8220984900616699</v>
      </c>
      <c r="H1466">
        <v>9.0802906094854006</v>
      </c>
      <c r="I1466">
        <v>3.0921174081595</v>
      </c>
      <c r="J1466">
        <v>1.23223186265461</v>
      </c>
      <c r="K1466">
        <v>10.5516583594856</v>
      </c>
      <c r="L1466">
        <v>114580.202088773</v>
      </c>
      <c r="M1466">
        <v>100823.518588716</v>
      </c>
      <c r="N1466">
        <v>34298.129297458901</v>
      </c>
      <c r="O1466">
        <v>11.6061285500747</v>
      </c>
      <c r="P1466">
        <v>51909.969696969703</v>
      </c>
      <c r="Q1466">
        <v>4.6493506493506498</v>
      </c>
      <c r="R1466">
        <v>40033.418181818197</v>
      </c>
      <c r="S1466">
        <v>6.7727272727272698</v>
      </c>
      <c r="T1466">
        <v>28293.767441860498</v>
      </c>
      <c r="U1466">
        <v>9.7441860465116292</v>
      </c>
      <c r="V1466">
        <v>9442.1883561643808</v>
      </c>
      <c r="W1466">
        <v>69745.881659487597</v>
      </c>
      <c r="X1466">
        <v>8.0124688279301708</v>
      </c>
      <c r="Y1466">
        <v>56034.755458515298</v>
      </c>
      <c r="Z1466">
        <v>5.4934497816593897</v>
      </c>
      <c r="AA1466">
        <v>70864.440721649502</v>
      </c>
      <c r="AB1466">
        <v>8.8646907216494792</v>
      </c>
      <c r="AC1466">
        <v>63265.666666666701</v>
      </c>
      <c r="AD1466">
        <v>6.1025641025641004</v>
      </c>
      <c r="AE1466">
        <v>12267.2376801877</v>
      </c>
      <c r="AF1466">
        <v>185506.01895734601</v>
      </c>
      <c r="AG1466">
        <v>11374.0347201437</v>
      </c>
      <c r="AJ1466">
        <v>46096.166666666701</v>
      </c>
      <c r="AK1466">
        <v>4.0833333333333304</v>
      </c>
      <c r="AL1466">
        <v>149784.805555556</v>
      </c>
      <c r="AM1466">
        <v>249142.48135593199</v>
      </c>
      <c r="AO1466">
        <v>297947.39393939398</v>
      </c>
      <c r="AP1466">
        <v>84193.564164648895</v>
      </c>
      <c r="AQ1466">
        <v>10.750605326876499</v>
      </c>
    </row>
    <row r="1467" spans="1:43" x14ac:dyDescent="0.15">
      <c r="A1467" s="93" t="str">
        <f t="shared" si="22"/>
        <v>201707521</v>
      </c>
      <c r="B1467" s="91" t="s">
        <v>4911</v>
      </c>
      <c r="C1467" s="91" t="s">
        <v>2464</v>
      </c>
      <c r="D1467" t="s">
        <v>1572</v>
      </c>
      <c r="E1467">
        <v>16.7210144927536</v>
      </c>
      <c r="F1467">
        <v>14.565306942396001</v>
      </c>
      <c r="G1467">
        <v>5.8955147354175796</v>
      </c>
      <c r="H1467">
        <v>8.6697922069783804</v>
      </c>
      <c r="I1467">
        <v>3.0389492753623202</v>
      </c>
      <c r="J1467">
        <v>1.23037439613527</v>
      </c>
      <c r="K1467">
        <v>9.1168478260869605</v>
      </c>
      <c r="L1467">
        <v>128406.27487598499</v>
      </c>
      <c r="M1467">
        <v>113505.24043715801</v>
      </c>
      <c r="N1467">
        <v>39542.222119815699</v>
      </c>
      <c r="O1467">
        <v>13.906912442396299</v>
      </c>
      <c r="P1467">
        <v>51291.881578947403</v>
      </c>
      <c r="Q1467">
        <v>4.5350877192982502</v>
      </c>
      <c r="R1467">
        <v>36760.021255060703</v>
      </c>
      <c r="S1467">
        <v>6.0789473684210504</v>
      </c>
      <c r="T1467">
        <v>35362.142857142899</v>
      </c>
      <c r="U1467">
        <v>12.253968253968299</v>
      </c>
      <c r="V1467">
        <v>9449.1420911528094</v>
      </c>
      <c r="W1467">
        <v>80337.699467339495</v>
      </c>
      <c r="X1467">
        <v>9.7821698906644201</v>
      </c>
      <c r="Y1467">
        <v>54298.034482758601</v>
      </c>
      <c r="Z1467">
        <v>5.0589080459770104</v>
      </c>
      <c r="AA1467">
        <v>68624.532684283695</v>
      </c>
      <c r="AB1467">
        <v>8.4979137691237803</v>
      </c>
      <c r="AC1467">
        <v>62524.308724832197</v>
      </c>
      <c r="AD1467">
        <v>6</v>
      </c>
      <c r="AE1467">
        <v>12850.913130638201</v>
      </c>
      <c r="AF1467">
        <v>199703.565714286</v>
      </c>
      <c r="AG1467">
        <v>13441.416096791199</v>
      </c>
      <c r="AJ1467">
        <v>64852.2</v>
      </c>
      <c r="AK1467">
        <v>8.1999999999999993</v>
      </c>
      <c r="AL1467">
        <v>150769.38170346999</v>
      </c>
      <c r="AM1467">
        <v>249516.15156249999</v>
      </c>
      <c r="AO1467">
        <v>289276.10526315798</v>
      </c>
      <c r="AP1467">
        <v>96248.516556291404</v>
      </c>
      <c r="AQ1467">
        <v>12.3344370860927</v>
      </c>
    </row>
    <row r="1468" spans="1:43" x14ac:dyDescent="0.15">
      <c r="A1468" s="93" t="str">
        <f t="shared" si="22"/>
        <v>201807521</v>
      </c>
      <c r="B1468" s="91" t="s">
        <v>4912</v>
      </c>
      <c r="C1468" s="91" t="s">
        <v>2464</v>
      </c>
      <c r="D1468" t="s">
        <v>1572</v>
      </c>
      <c r="E1468">
        <v>16.5984700231276</v>
      </c>
      <c r="F1468">
        <v>14.514323703534</v>
      </c>
      <c r="G1468">
        <v>5.7832865136639704</v>
      </c>
      <c r="H1468">
        <v>8.7310371898699799</v>
      </c>
      <c r="I1468">
        <v>3.0777441736345801</v>
      </c>
      <c r="J1468">
        <v>1.10745418964597</v>
      </c>
      <c r="K1468">
        <v>8.4934471920773298</v>
      </c>
      <c r="L1468">
        <v>138138.799876467</v>
      </c>
      <c r="M1468">
        <v>122323.657008204</v>
      </c>
      <c r="N1468">
        <v>39206.868421052597</v>
      </c>
      <c r="O1468">
        <v>14.2778947368421</v>
      </c>
      <c r="P1468">
        <v>55603.521978022</v>
      </c>
      <c r="Q1468">
        <v>4.8626373626373596</v>
      </c>
      <c r="R1468">
        <v>36907.652049570999</v>
      </c>
      <c r="S1468">
        <v>6.0200190657769301</v>
      </c>
      <c r="T1468">
        <v>36412.364583333299</v>
      </c>
      <c r="U1468">
        <v>12.6875</v>
      </c>
      <c r="V1468">
        <v>9582.9354838709696</v>
      </c>
      <c r="W1468">
        <v>88793.426363636405</v>
      </c>
      <c r="X1468">
        <v>11.246060606060601</v>
      </c>
      <c r="Y1468">
        <v>55837.267379679099</v>
      </c>
      <c r="Z1468">
        <v>4.9505347593582902</v>
      </c>
      <c r="AA1468">
        <v>70616.097591888494</v>
      </c>
      <c r="AB1468">
        <v>8.7984790874524705</v>
      </c>
      <c r="AC1468">
        <v>76638.7835820896</v>
      </c>
      <c r="AD1468">
        <v>7.1641791044776104</v>
      </c>
      <c r="AE1468">
        <v>12757.510941959999</v>
      </c>
      <c r="AF1468">
        <v>192172.970414201</v>
      </c>
      <c r="AG1468">
        <v>14362.8314942959</v>
      </c>
      <c r="AH1468">
        <v>202429.5</v>
      </c>
      <c r="AJ1468">
        <v>82803.866666666698</v>
      </c>
      <c r="AK1468">
        <v>9.4666666666666703</v>
      </c>
      <c r="AL1468">
        <v>164741.24193548399</v>
      </c>
      <c r="AM1468">
        <v>279095.85640138399</v>
      </c>
      <c r="AO1468">
        <v>308835</v>
      </c>
      <c r="AP1468">
        <v>111140.240875912</v>
      </c>
      <c r="AQ1468">
        <v>15.0510948905109</v>
      </c>
    </row>
    <row r="1469" spans="1:43" x14ac:dyDescent="0.15">
      <c r="A1469" s="93" t="str">
        <f t="shared" si="22"/>
        <v>201907521</v>
      </c>
      <c r="B1469" s="91" t="s">
        <v>4913</v>
      </c>
      <c r="C1469" s="91" t="s">
        <v>2464</v>
      </c>
      <c r="D1469" t="s">
        <v>1572</v>
      </c>
      <c r="E1469">
        <v>15.383250532292401</v>
      </c>
      <c r="F1469">
        <v>13.271348211456401</v>
      </c>
      <c r="G1469">
        <v>4.9366340100257702</v>
      </c>
      <c r="H1469">
        <v>8.3347142014306392</v>
      </c>
      <c r="I1469">
        <v>3.1922758457534899</v>
      </c>
      <c r="J1469">
        <v>1.1725218831322499</v>
      </c>
      <c r="K1469">
        <v>8.0597941802696909</v>
      </c>
      <c r="L1469">
        <v>133230.825112108</v>
      </c>
      <c r="M1469">
        <v>118676.417904972</v>
      </c>
      <c r="N1469">
        <v>37921.879482071701</v>
      </c>
      <c r="O1469">
        <v>12.526892430278901</v>
      </c>
      <c r="P1469">
        <v>59771.129213483102</v>
      </c>
      <c r="Q1469">
        <v>5.0617977528089897</v>
      </c>
      <c r="R1469">
        <v>34480.989888776501</v>
      </c>
      <c r="S1469">
        <v>5.6076845298281102</v>
      </c>
      <c r="T1469">
        <v>40184.992366412203</v>
      </c>
      <c r="U1469">
        <v>13.7709923664122</v>
      </c>
      <c r="V1469">
        <v>9131.1072796934895</v>
      </c>
      <c r="W1469">
        <v>86609.9757152362</v>
      </c>
      <c r="X1469">
        <v>11.005655355954801</v>
      </c>
      <c r="Y1469">
        <v>56020.706106870202</v>
      </c>
      <c r="Z1469">
        <v>4.8498727735368998</v>
      </c>
      <c r="AA1469">
        <v>69115.4245524297</v>
      </c>
      <c r="AB1469">
        <v>8.3900255754475701</v>
      </c>
      <c r="AC1469">
        <v>78805.541401273906</v>
      </c>
      <c r="AD1469">
        <v>7.0955414012738904</v>
      </c>
      <c r="AE1469">
        <v>12184.8373655914</v>
      </c>
      <c r="AF1469">
        <v>178775.647727273</v>
      </c>
      <c r="AG1469">
        <v>14207.974348932799</v>
      </c>
      <c r="AH1469">
        <v>84883.1538461538</v>
      </c>
      <c r="AJ1469">
        <v>91718.764705882306</v>
      </c>
      <c r="AK1469">
        <v>8.7941176470588207</v>
      </c>
      <c r="AL1469">
        <v>144383.28197674401</v>
      </c>
      <c r="AM1469">
        <v>248822.696920583</v>
      </c>
      <c r="AP1469">
        <v>131461.211864407</v>
      </c>
      <c r="AQ1469">
        <v>17.305084745762699</v>
      </c>
    </row>
    <row r="1470" spans="1:43" x14ac:dyDescent="0.15">
      <c r="A1470" s="93" t="str">
        <f t="shared" si="22"/>
        <v>201607522</v>
      </c>
      <c r="B1470" s="91" t="s">
        <v>4910</v>
      </c>
      <c r="C1470" s="91" t="s">
        <v>2466</v>
      </c>
      <c r="D1470" t="s">
        <v>1578</v>
      </c>
      <c r="E1470">
        <v>20.402644230769202</v>
      </c>
      <c r="F1470">
        <v>15.730011623329499</v>
      </c>
      <c r="G1470">
        <v>6.5758329492977898</v>
      </c>
      <c r="H1470">
        <v>9.1541786740316802</v>
      </c>
      <c r="I1470">
        <v>4.18920272435897</v>
      </c>
      <c r="J1470">
        <v>1.19941907051282</v>
      </c>
      <c r="K1470">
        <v>11.220452724358999</v>
      </c>
      <c r="L1470">
        <v>117227.65342741901</v>
      </c>
      <c r="M1470">
        <v>104560.52800714099</v>
      </c>
      <c r="N1470">
        <v>28544.373148148101</v>
      </c>
      <c r="O1470">
        <v>12.031481481481499</v>
      </c>
      <c r="P1470">
        <v>35200.956043956001</v>
      </c>
      <c r="Q1470">
        <v>3.0879120879120898</v>
      </c>
      <c r="R1470">
        <v>22129.591283863399</v>
      </c>
      <c r="S1470">
        <v>2.7561837455830398</v>
      </c>
      <c r="V1470">
        <v>7330.9139072847702</v>
      </c>
      <c r="W1470">
        <v>73678.038549618301</v>
      </c>
      <c r="X1470">
        <v>8.5412213740458007</v>
      </c>
      <c r="Y1470">
        <v>49912.292517006797</v>
      </c>
      <c r="Z1470">
        <v>5.9183673469387799</v>
      </c>
      <c r="AA1470">
        <v>69122.569715142396</v>
      </c>
      <c r="AB1470">
        <v>8.1094452773613206</v>
      </c>
      <c r="AC1470">
        <v>64025.459459459496</v>
      </c>
      <c r="AD1470">
        <v>5.9459459459459501</v>
      </c>
      <c r="AE1470">
        <v>12709.8689057421</v>
      </c>
      <c r="AF1470">
        <v>186716.272727273</v>
      </c>
      <c r="AG1470">
        <v>13087.010798122101</v>
      </c>
      <c r="AJ1470">
        <v>120472.92990654201</v>
      </c>
      <c r="AK1470">
        <v>11.504672897196301</v>
      </c>
      <c r="AL1470">
        <v>154669.80542986401</v>
      </c>
      <c r="AM1470">
        <v>246758.06393861899</v>
      </c>
      <c r="AP1470">
        <v>58215.1538461538</v>
      </c>
      <c r="AQ1470">
        <v>5.6923076923076898</v>
      </c>
    </row>
    <row r="1471" spans="1:43" x14ac:dyDescent="0.15">
      <c r="A1471" s="93" t="str">
        <f t="shared" si="22"/>
        <v>201707522</v>
      </c>
      <c r="B1471" s="91" t="s">
        <v>4911</v>
      </c>
      <c r="C1471" s="91" t="s">
        <v>2466</v>
      </c>
      <c r="D1471" t="s">
        <v>1578</v>
      </c>
      <c r="E1471">
        <v>20.377584656877399</v>
      </c>
      <c r="F1471">
        <v>15.6890295065425</v>
      </c>
      <c r="G1471">
        <v>6.1496064118866904</v>
      </c>
      <c r="H1471">
        <v>9.5394230946558096</v>
      </c>
      <c r="I1471">
        <v>4.0855059434621896</v>
      </c>
      <c r="J1471">
        <v>1.2486265108380801</v>
      </c>
      <c r="K1471">
        <v>11.0828089101988</v>
      </c>
      <c r="L1471">
        <v>126834.893479141</v>
      </c>
      <c r="M1471">
        <v>113689.35331230301</v>
      </c>
      <c r="N1471">
        <v>31740.9979466119</v>
      </c>
      <c r="O1471">
        <v>13.2926078028747</v>
      </c>
      <c r="P1471">
        <v>41746.924528301897</v>
      </c>
      <c r="Q1471">
        <v>3.6226415094339601</v>
      </c>
      <c r="R1471">
        <v>23199.0770128355</v>
      </c>
      <c r="S1471">
        <v>3.0875145857642901</v>
      </c>
      <c r="V1471">
        <v>7842.2482269503498</v>
      </c>
      <c r="W1471">
        <v>76902.484259619101</v>
      </c>
      <c r="X1471">
        <v>9.0781189273221905</v>
      </c>
      <c r="Y1471">
        <v>49933.972491909401</v>
      </c>
      <c r="Z1471">
        <v>5.4886731391585801</v>
      </c>
      <c r="AA1471">
        <v>69994.475186104202</v>
      </c>
      <c r="AB1471">
        <v>8.1513647642679903</v>
      </c>
      <c r="AC1471">
        <v>55686.342857142903</v>
      </c>
      <c r="AD1471">
        <v>5.0285714285714302</v>
      </c>
      <c r="AE1471">
        <v>12370.200697211199</v>
      </c>
      <c r="AF1471">
        <v>204109.90361445799</v>
      </c>
      <c r="AG1471">
        <v>13056.916287969399</v>
      </c>
      <c r="AH1471">
        <v>155184</v>
      </c>
      <c r="AJ1471">
        <v>132547.70224719099</v>
      </c>
      <c r="AK1471">
        <v>13.1404494382022</v>
      </c>
      <c r="AL1471">
        <v>172004.11284046699</v>
      </c>
      <c r="AM1471">
        <v>251357.87050359699</v>
      </c>
      <c r="AP1471">
        <v>97371</v>
      </c>
      <c r="AQ1471">
        <v>12</v>
      </c>
    </row>
    <row r="1472" spans="1:43" x14ac:dyDescent="0.15">
      <c r="A1472" s="93" t="str">
        <f t="shared" si="22"/>
        <v>201807522</v>
      </c>
      <c r="B1472" s="91" t="s">
        <v>4912</v>
      </c>
      <c r="C1472" s="91" t="s">
        <v>2466</v>
      </c>
      <c r="D1472" t="s">
        <v>1578</v>
      </c>
      <c r="E1472">
        <v>20.9549071618037</v>
      </c>
      <c r="F1472">
        <v>16.301017814225901</v>
      </c>
      <c r="G1472">
        <v>6.20362983216042</v>
      </c>
      <c r="H1472">
        <v>10.0973879820655</v>
      </c>
      <c r="I1472">
        <v>3.9812358777875998</v>
      </c>
      <c r="J1472">
        <v>1.2206503585813899</v>
      </c>
      <c r="K1472">
        <v>10.494645839473399</v>
      </c>
      <c r="L1472">
        <v>128743.784067086</v>
      </c>
      <c r="M1472">
        <v>115345.38169903999</v>
      </c>
      <c r="N1472">
        <v>27903.930257510699</v>
      </c>
      <c r="O1472">
        <v>11.9645922746781</v>
      </c>
      <c r="P1472">
        <v>43646.603773584902</v>
      </c>
      <c r="Q1472">
        <v>3.7547169811320802</v>
      </c>
      <c r="R1472">
        <v>25406.501262626301</v>
      </c>
      <c r="S1472">
        <v>3.42676767676768</v>
      </c>
      <c r="T1472">
        <v>33976.285714285703</v>
      </c>
      <c r="U1472">
        <v>11.5714285714286</v>
      </c>
      <c r="V1472">
        <v>8731.1934156378593</v>
      </c>
      <c r="W1472">
        <v>75327.919348731506</v>
      </c>
      <c r="X1472">
        <v>9.1915940931465396</v>
      </c>
      <c r="Y1472">
        <v>46172.840490797498</v>
      </c>
      <c r="Z1472">
        <v>5.3604294478527601</v>
      </c>
      <c r="AA1472">
        <v>62626.719275549804</v>
      </c>
      <c r="AB1472">
        <v>7.1668822768434701</v>
      </c>
      <c r="AC1472">
        <v>47142.428571428602</v>
      </c>
      <c r="AD1472">
        <v>4.9047619047619104</v>
      </c>
      <c r="AE1472">
        <v>12000.675868634</v>
      </c>
      <c r="AF1472">
        <v>180498.83333333299</v>
      </c>
      <c r="AG1472">
        <v>12953.437782237799</v>
      </c>
      <c r="AH1472">
        <v>128096.77499999999</v>
      </c>
      <c r="AJ1472">
        <v>143216.90740740701</v>
      </c>
      <c r="AK1472">
        <v>14.185185185185199</v>
      </c>
      <c r="AL1472">
        <v>172536.595818815</v>
      </c>
      <c r="AM1472">
        <v>252647.83524027499</v>
      </c>
    </row>
    <row r="1473" spans="1:43" x14ac:dyDescent="0.15">
      <c r="A1473" s="93" t="str">
        <f t="shared" si="22"/>
        <v>201907522</v>
      </c>
      <c r="B1473" s="91" t="s">
        <v>4913</v>
      </c>
      <c r="C1473" s="91" t="s">
        <v>2466</v>
      </c>
      <c r="D1473" t="s">
        <v>1578</v>
      </c>
      <c r="E1473">
        <v>21.819245393389899</v>
      </c>
      <c r="F1473">
        <v>16.8283214383131</v>
      </c>
      <c r="G1473">
        <v>6.5830525052919402</v>
      </c>
      <c r="H1473">
        <v>10.2452689330211</v>
      </c>
      <c r="I1473">
        <v>4.02863285449037</v>
      </c>
      <c r="J1473">
        <v>1.28261506889475</v>
      </c>
      <c r="K1473">
        <v>10.6835727548129</v>
      </c>
      <c r="L1473">
        <v>130312.093915884</v>
      </c>
      <c r="M1473">
        <v>115621.222730391</v>
      </c>
      <c r="N1473">
        <v>28164.027352297599</v>
      </c>
      <c r="O1473">
        <v>11.5984682713348</v>
      </c>
      <c r="P1473">
        <v>35021.903225806498</v>
      </c>
      <c r="Q1473">
        <v>2.9677419354838701</v>
      </c>
      <c r="R1473">
        <v>27514.889830508499</v>
      </c>
      <c r="S1473">
        <v>3.6581920903954801</v>
      </c>
      <c r="T1473">
        <v>11578.5</v>
      </c>
      <c r="U1473">
        <v>3.5</v>
      </c>
      <c r="V1473">
        <v>8015.1813186813197</v>
      </c>
      <c r="W1473">
        <v>77713.238040123499</v>
      </c>
      <c r="X1473">
        <v>9.5941358024691397</v>
      </c>
      <c r="Y1473">
        <v>45513.288372092997</v>
      </c>
      <c r="Z1473">
        <v>5.0914728682170498</v>
      </c>
      <c r="AA1473">
        <v>69404.560256410303</v>
      </c>
      <c r="AB1473">
        <v>8.0653846153846196</v>
      </c>
      <c r="AC1473">
        <v>77350.034482758594</v>
      </c>
      <c r="AD1473">
        <v>7.8965517241379297</v>
      </c>
      <c r="AE1473">
        <v>11442.656736938599</v>
      </c>
      <c r="AF1473">
        <v>183670.507462687</v>
      </c>
      <c r="AG1473">
        <v>13153.663716814201</v>
      </c>
      <c r="AH1473">
        <v>135516.103448276</v>
      </c>
      <c r="AJ1473">
        <v>119986.305882353</v>
      </c>
      <c r="AK1473">
        <v>12.0294117647059</v>
      </c>
      <c r="AL1473">
        <v>175330.77049180301</v>
      </c>
      <c r="AM1473">
        <v>262775.33842794801</v>
      </c>
      <c r="AP1473">
        <v>72601</v>
      </c>
      <c r="AQ1473">
        <v>8.8888888888888893</v>
      </c>
    </row>
    <row r="1474" spans="1:43" x14ac:dyDescent="0.15">
      <c r="A1474" s="93" t="str">
        <f t="shared" ref="A1474:A1537" si="23">B1474&amp;C1474</f>
        <v>201607541</v>
      </c>
      <c r="B1474" s="91" t="s">
        <v>4910</v>
      </c>
      <c r="C1474" s="91" t="s">
        <v>2468</v>
      </c>
      <c r="D1474" t="s">
        <v>1584</v>
      </c>
      <c r="E1474">
        <v>18.1947405828003</v>
      </c>
      <c r="F1474">
        <v>16.974016655164501</v>
      </c>
      <c r="G1474">
        <v>8.6012952388936501</v>
      </c>
      <c r="H1474">
        <v>8.3727214162709007</v>
      </c>
      <c r="I1474">
        <v>3.0028429282160598</v>
      </c>
      <c r="J1474">
        <v>0.56266287609571197</v>
      </c>
      <c r="K1474">
        <v>9.7192608386638195</v>
      </c>
      <c r="L1474">
        <v>111714.026497696</v>
      </c>
      <c r="M1474">
        <v>104717.843997562</v>
      </c>
      <c r="N1474">
        <v>41035.947368421097</v>
      </c>
      <c r="O1474">
        <v>13.2252631578947</v>
      </c>
      <c r="P1474">
        <v>63877</v>
      </c>
      <c r="Q1474">
        <v>4.9473684210526301</v>
      </c>
      <c r="R1474">
        <v>82550.75</v>
      </c>
      <c r="S1474">
        <v>13.6666666666667</v>
      </c>
      <c r="T1474">
        <v>45478.870370370401</v>
      </c>
      <c r="U1474">
        <v>13.425925925925901</v>
      </c>
      <c r="V1474">
        <v>8166.56565656566</v>
      </c>
      <c r="W1474">
        <v>76392.122554068003</v>
      </c>
      <c r="X1474">
        <v>7.9557157569515997</v>
      </c>
      <c r="Y1474">
        <v>63626.088607594902</v>
      </c>
      <c r="Z1474">
        <v>5.9113924050632898</v>
      </c>
      <c r="AA1474">
        <v>58470.971291866001</v>
      </c>
      <c r="AB1474">
        <v>6.12918660287081</v>
      </c>
      <c r="AC1474">
        <v>55081.093023255802</v>
      </c>
      <c r="AD1474">
        <v>4.5116279069767398</v>
      </c>
      <c r="AE1474">
        <v>17055.627272727299</v>
      </c>
      <c r="AF1474">
        <v>222599.67164179101</v>
      </c>
      <c r="AG1474">
        <v>11190.160714285699</v>
      </c>
      <c r="AL1474">
        <v>194342.35294117601</v>
      </c>
      <c r="AM1474">
        <v>259546.66666666701</v>
      </c>
      <c r="AN1474">
        <v>237567.5</v>
      </c>
      <c r="AP1474">
        <v>92538.845070422496</v>
      </c>
      <c r="AQ1474">
        <v>9.28169014084507</v>
      </c>
    </row>
    <row r="1475" spans="1:43" x14ac:dyDescent="0.15">
      <c r="A1475" s="93" t="str">
        <f t="shared" si="23"/>
        <v>201707541</v>
      </c>
      <c r="B1475" s="91" t="s">
        <v>4911</v>
      </c>
      <c r="C1475" s="91" t="s">
        <v>2468</v>
      </c>
      <c r="D1475" t="s">
        <v>1584</v>
      </c>
      <c r="E1475">
        <v>18.933697881066301</v>
      </c>
      <c r="F1475">
        <v>17.931125416292701</v>
      </c>
      <c r="G1475">
        <v>9.1558390725580399</v>
      </c>
      <c r="H1475">
        <v>8.7752863437346598</v>
      </c>
      <c r="I1475">
        <v>2.9733424470266598</v>
      </c>
      <c r="J1475">
        <v>0.421508316245158</v>
      </c>
      <c r="K1475">
        <v>9.39280018227387</v>
      </c>
      <c r="L1475">
        <v>116600.306442252</v>
      </c>
      <c r="M1475">
        <v>111925.417222559</v>
      </c>
      <c r="N1475">
        <v>40222.797183098599</v>
      </c>
      <c r="O1475">
        <v>14.4816901408451</v>
      </c>
      <c r="P1475">
        <v>60055.788461538497</v>
      </c>
      <c r="Q1475">
        <v>4.8461538461538503</v>
      </c>
      <c r="R1475">
        <v>32901.727272727301</v>
      </c>
      <c r="S1475">
        <v>6.60606060606061</v>
      </c>
      <c r="T1475">
        <v>40385.813953488403</v>
      </c>
      <c r="U1475">
        <v>11.988372093023299</v>
      </c>
      <c r="V1475">
        <v>7749.3814432989702</v>
      </c>
      <c r="W1475">
        <v>83289.746961326004</v>
      </c>
      <c r="X1475">
        <v>9.2364640883977902</v>
      </c>
      <c r="Y1475">
        <v>71449.567901234594</v>
      </c>
      <c r="Z1475">
        <v>6.2222222222222197</v>
      </c>
      <c r="AA1475">
        <v>85343.740585774096</v>
      </c>
      <c r="AB1475">
        <v>9.3012552301255198</v>
      </c>
      <c r="AC1475">
        <v>60101.666666666701</v>
      </c>
      <c r="AD1475">
        <v>5.1904761904761898</v>
      </c>
      <c r="AE1475">
        <v>16955.088141025601</v>
      </c>
      <c r="AF1475">
        <v>211103.14516129001</v>
      </c>
      <c r="AG1475">
        <v>12174.2953846154</v>
      </c>
      <c r="AJ1475">
        <v>135975.714285714</v>
      </c>
      <c r="AK1475">
        <v>22.428571428571399</v>
      </c>
      <c r="AL1475">
        <v>199444.16666666701</v>
      </c>
      <c r="AM1475">
        <v>270743.33333333302</v>
      </c>
      <c r="AP1475">
        <v>118542.456140351</v>
      </c>
      <c r="AQ1475">
        <v>11</v>
      </c>
    </row>
    <row r="1476" spans="1:43" x14ac:dyDescent="0.15">
      <c r="A1476" s="93" t="str">
        <f t="shared" si="23"/>
        <v>201807541</v>
      </c>
      <c r="B1476" s="91" t="s">
        <v>4912</v>
      </c>
      <c r="C1476" s="91" t="s">
        <v>2468</v>
      </c>
      <c r="D1476" t="s">
        <v>1584</v>
      </c>
      <c r="E1476">
        <v>18.847457627118601</v>
      </c>
      <c r="F1476">
        <v>18.420487617480301</v>
      </c>
      <c r="G1476">
        <v>9.4535337038330294</v>
      </c>
      <c r="H1476">
        <v>8.9669539136472896</v>
      </c>
      <c r="I1476">
        <v>3.2372881355932202</v>
      </c>
      <c r="J1476">
        <v>0.29378531073446301</v>
      </c>
      <c r="K1476">
        <v>9.8983050847457594</v>
      </c>
      <c r="L1476">
        <v>115556.85864745</v>
      </c>
      <c r="M1476">
        <v>112499.945205479</v>
      </c>
      <c r="N1476">
        <v>51110.158602150499</v>
      </c>
      <c r="O1476">
        <v>17.336021505376301</v>
      </c>
      <c r="P1476">
        <v>60922.379310344797</v>
      </c>
      <c r="Q1476">
        <v>4.7241379310344804</v>
      </c>
      <c r="R1476">
        <v>34327.226804123697</v>
      </c>
      <c r="S1476">
        <v>4.8969072164948502</v>
      </c>
      <c r="T1476">
        <v>31822.101910828002</v>
      </c>
      <c r="U1476">
        <v>9.7834394904458595</v>
      </c>
      <c r="V1476">
        <v>8336.2068965517192</v>
      </c>
      <c r="W1476">
        <v>82303.453376205798</v>
      </c>
      <c r="X1476">
        <v>9.3804930332261502</v>
      </c>
      <c r="Y1476">
        <v>55360.831683168297</v>
      </c>
      <c r="Z1476">
        <v>5.2970297029703</v>
      </c>
      <c r="AA1476">
        <v>96579.0711462451</v>
      </c>
      <c r="AB1476">
        <v>10.478260869565201</v>
      </c>
      <c r="AC1476">
        <v>59961.463414634098</v>
      </c>
      <c r="AD1476">
        <v>4.7560975609756104</v>
      </c>
      <c r="AE1476">
        <v>16336.7838638046</v>
      </c>
      <c r="AF1476">
        <v>218944.18</v>
      </c>
      <c r="AG1476">
        <v>12313.317031070201</v>
      </c>
      <c r="AJ1476">
        <v>612430</v>
      </c>
      <c r="AK1476">
        <v>101</v>
      </c>
      <c r="AL1476">
        <v>292720.71428571403</v>
      </c>
      <c r="AM1476">
        <v>208730</v>
      </c>
      <c r="AP1476">
        <v>144695</v>
      </c>
      <c r="AQ1476">
        <v>13.6944444444444</v>
      </c>
    </row>
    <row r="1477" spans="1:43" x14ac:dyDescent="0.15">
      <c r="A1477" s="93" t="str">
        <f t="shared" si="23"/>
        <v>201907541</v>
      </c>
      <c r="B1477" s="91" t="s">
        <v>4913</v>
      </c>
      <c r="C1477" s="91" t="s">
        <v>2468</v>
      </c>
      <c r="D1477" t="s">
        <v>1584</v>
      </c>
      <c r="E1477">
        <v>19.488188976378002</v>
      </c>
      <c r="F1477">
        <v>18.264253517628799</v>
      </c>
      <c r="G1477">
        <v>8.9008378907402399</v>
      </c>
      <c r="H1477">
        <v>9.3634156268885498</v>
      </c>
      <c r="I1477">
        <v>3.4799737360472802</v>
      </c>
      <c r="J1477">
        <v>0.19150798861895399</v>
      </c>
      <c r="K1477">
        <v>9.6246443423068495</v>
      </c>
      <c r="L1477">
        <v>111834.981605351</v>
      </c>
      <c r="M1477">
        <v>110151.21091529301</v>
      </c>
      <c r="N1477">
        <v>44920.271276595697</v>
      </c>
      <c r="O1477">
        <v>15.180851063829801</v>
      </c>
      <c r="P1477">
        <v>43348.048780487799</v>
      </c>
      <c r="Q1477">
        <v>3.26829268292683</v>
      </c>
      <c r="R1477">
        <v>37487.340163934401</v>
      </c>
      <c r="S1477">
        <v>7.5</v>
      </c>
      <c r="T1477">
        <v>26154.210526315801</v>
      </c>
      <c r="U1477">
        <v>8</v>
      </c>
      <c r="V1477">
        <v>9812.2999999999993</v>
      </c>
      <c r="W1477">
        <v>83314.325708061006</v>
      </c>
      <c r="X1477">
        <v>9.4923747276688495</v>
      </c>
      <c r="Y1477">
        <v>53087.303370786503</v>
      </c>
      <c r="Z1477">
        <v>4.5393258426966296</v>
      </c>
      <c r="AA1477">
        <v>109322.02380952401</v>
      </c>
      <c r="AB1477">
        <v>11.8214285714286</v>
      </c>
      <c r="AC1477">
        <v>69029.090909090897</v>
      </c>
      <c r="AD1477">
        <v>5.4242424242424203</v>
      </c>
      <c r="AE1477">
        <v>16216.339650145799</v>
      </c>
      <c r="AF1477">
        <v>196456.48571428601</v>
      </c>
      <c r="AG1477">
        <v>11658.6071019473</v>
      </c>
      <c r="AL1477">
        <v>280345.38461538497</v>
      </c>
      <c r="AP1477">
        <v>171787.6</v>
      </c>
      <c r="AQ1477">
        <v>15.32</v>
      </c>
    </row>
    <row r="1478" spans="1:43" x14ac:dyDescent="0.15">
      <c r="A1478" s="93" t="str">
        <f t="shared" si="23"/>
        <v>201607542</v>
      </c>
      <c r="B1478" s="91" t="s">
        <v>4910</v>
      </c>
      <c r="C1478" s="91" t="s">
        <v>2470</v>
      </c>
      <c r="D1478" t="s">
        <v>1590</v>
      </c>
      <c r="E1478">
        <v>19.739130434782599</v>
      </c>
      <c r="F1478">
        <v>17.220264111082301</v>
      </c>
      <c r="G1478">
        <v>6.3978065260222898</v>
      </c>
      <c r="H1478">
        <v>10.82245758506</v>
      </c>
      <c r="I1478">
        <v>8.7717391304347796</v>
      </c>
      <c r="J1478">
        <v>0.81884057971014501</v>
      </c>
      <c r="K1478">
        <v>10.148550724637699</v>
      </c>
      <c r="L1478">
        <v>109248.553683515</v>
      </c>
      <c r="M1478">
        <v>102023.130667619</v>
      </c>
      <c r="N1478">
        <v>43769.3499142367</v>
      </c>
      <c r="O1478">
        <v>15.6106346483705</v>
      </c>
      <c r="P1478">
        <v>53411.3</v>
      </c>
      <c r="Q1478">
        <v>4.3</v>
      </c>
      <c r="R1478">
        <v>38647.988165680501</v>
      </c>
      <c r="S1478">
        <v>6.6804733727810603</v>
      </c>
      <c r="T1478">
        <v>39582.400000000001</v>
      </c>
      <c r="U1478">
        <v>12.96</v>
      </c>
      <c r="V1478">
        <v>8209.8062015503892</v>
      </c>
      <c r="W1478">
        <v>66153.991122715393</v>
      </c>
      <c r="X1478">
        <v>7.8308093994778103</v>
      </c>
      <c r="Y1478">
        <v>71273.422413793101</v>
      </c>
      <c r="Z1478">
        <v>7.81034482758621</v>
      </c>
      <c r="AA1478">
        <v>67002.212</v>
      </c>
      <c r="AB1478">
        <v>8.2200000000000006</v>
      </c>
      <c r="AC1478">
        <v>94034.973684210505</v>
      </c>
      <c r="AD1478">
        <v>8.3245614035087705</v>
      </c>
      <c r="AE1478">
        <v>13943.487031700301</v>
      </c>
      <c r="AF1478">
        <v>183259.68508287301</v>
      </c>
      <c r="AG1478">
        <v>10038.156813266</v>
      </c>
      <c r="AJ1478">
        <v>172458.545454545</v>
      </c>
      <c r="AK1478">
        <v>14.090909090909101</v>
      </c>
      <c r="AL1478">
        <v>262496.25925925898</v>
      </c>
      <c r="AM1478">
        <v>261301.77777777801</v>
      </c>
      <c r="AP1478">
        <v>85495.1630434783</v>
      </c>
      <c r="AQ1478">
        <v>11.1847826086957</v>
      </c>
    </row>
    <row r="1479" spans="1:43" x14ac:dyDescent="0.15">
      <c r="A1479" s="93" t="str">
        <f t="shared" si="23"/>
        <v>201707542</v>
      </c>
      <c r="B1479" s="91" t="s">
        <v>4911</v>
      </c>
      <c r="C1479" s="91" t="s">
        <v>2470</v>
      </c>
      <c r="D1479" t="s">
        <v>1590</v>
      </c>
      <c r="E1479">
        <v>19.6607220530666</v>
      </c>
      <c r="F1479">
        <v>16.8968997316511</v>
      </c>
      <c r="G1479">
        <v>6.9400182943211002</v>
      </c>
      <c r="H1479">
        <v>9.9568814373299706</v>
      </c>
      <c r="I1479">
        <v>9.1271567348122407</v>
      </c>
      <c r="J1479">
        <v>0.92431491953023004</v>
      </c>
      <c r="K1479">
        <v>8.2934609250398701</v>
      </c>
      <c r="L1479">
        <v>119254.30003932401</v>
      </c>
      <c r="M1479">
        <v>109346.298951049</v>
      </c>
      <c r="N1479">
        <v>55323.543981481504</v>
      </c>
      <c r="O1479">
        <v>21.456018518518501</v>
      </c>
      <c r="P1479">
        <v>40171.444444444402</v>
      </c>
      <c r="Q1479">
        <v>4.0370370370370399</v>
      </c>
      <c r="R1479">
        <v>43173.820143884899</v>
      </c>
      <c r="S1479">
        <v>6.5035971223021596</v>
      </c>
      <c r="T1479">
        <v>32280.0476190476</v>
      </c>
      <c r="U1479">
        <v>11.047619047618999</v>
      </c>
      <c r="V1479">
        <v>7887.88844621514</v>
      </c>
      <c r="W1479">
        <v>74967.392361111095</v>
      </c>
      <c r="X1479">
        <v>9.8131944444444397</v>
      </c>
      <c r="Y1479">
        <v>70577.372881355899</v>
      </c>
      <c r="Z1479">
        <v>7.3050847457627102</v>
      </c>
      <c r="AA1479">
        <v>77836.209677419305</v>
      </c>
      <c r="AB1479">
        <v>9.4717741935483897</v>
      </c>
      <c r="AC1479">
        <v>111899.285714286</v>
      </c>
      <c r="AD1479">
        <v>9.5714285714285694</v>
      </c>
      <c r="AE1479">
        <v>13526.771904417101</v>
      </c>
      <c r="AF1479">
        <v>192876.98009950199</v>
      </c>
      <c r="AG1479">
        <v>11172.7891036907</v>
      </c>
      <c r="AJ1479">
        <v>177007.83333333299</v>
      </c>
      <c r="AK1479">
        <v>14.6111111111111</v>
      </c>
      <c r="AL1479">
        <v>289282.090909091</v>
      </c>
      <c r="AM1479">
        <v>265020</v>
      </c>
      <c r="AO1479">
        <v>560540</v>
      </c>
      <c r="AP1479">
        <v>75532.506666666697</v>
      </c>
      <c r="AQ1479">
        <v>10.119999999999999</v>
      </c>
    </row>
    <row r="1480" spans="1:43" x14ac:dyDescent="0.15">
      <c r="A1480" s="93" t="str">
        <f t="shared" si="23"/>
        <v>201807542</v>
      </c>
      <c r="B1480" s="91" t="s">
        <v>4912</v>
      </c>
      <c r="C1480" s="91" t="s">
        <v>2470</v>
      </c>
      <c r="D1480" t="s">
        <v>1590</v>
      </c>
      <c r="E1480">
        <v>19.809688581314902</v>
      </c>
      <c r="F1480">
        <v>16.7075724099622</v>
      </c>
      <c r="G1480">
        <v>7.1575436140723498</v>
      </c>
      <c r="H1480">
        <v>9.5500287958899008</v>
      </c>
      <c r="I1480">
        <v>9.1479238754325305</v>
      </c>
      <c r="J1480">
        <v>1.0128316032295299</v>
      </c>
      <c r="K1480">
        <v>8.4630911188004596</v>
      </c>
      <c r="L1480">
        <v>132097.65690376601</v>
      </c>
      <c r="M1480">
        <v>119939.422487223</v>
      </c>
      <c r="N1480">
        <v>59542.365116279099</v>
      </c>
      <c r="O1480">
        <v>21.653488372093001</v>
      </c>
      <c r="P1480">
        <v>62209.257142857103</v>
      </c>
      <c r="Q1480">
        <v>4.5714285714285703</v>
      </c>
      <c r="R1480">
        <v>49720.403225806498</v>
      </c>
      <c r="S1480">
        <v>6.8333333333333304</v>
      </c>
      <c r="T1480">
        <v>25924.626865671598</v>
      </c>
      <c r="U1480">
        <v>7.8955223880596996</v>
      </c>
      <c r="V1480">
        <v>9632.7672955974795</v>
      </c>
      <c r="W1480">
        <v>85724.312318840603</v>
      </c>
      <c r="X1480">
        <v>10.478985507246399</v>
      </c>
      <c r="Y1480">
        <v>60998.5251798561</v>
      </c>
      <c r="Z1480">
        <v>6.2661870503597097</v>
      </c>
      <c r="AA1480">
        <v>76650.943661971804</v>
      </c>
      <c r="AB1480">
        <v>8.6795774647887303</v>
      </c>
      <c r="AC1480">
        <v>135552.40740740701</v>
      </c>
      <c r="AD1480">
        <v>11.8703703703704</v>
      </c>
      <c r="AE1480">
        <v>14768.2832898172</v>
      </c>
      <c r="AF1480">
        <v>208973.907172996</v>
      </c>
      <c r="AG1480">
        <v>12522.6528960818</v>
      </c>
      <c r="AJ1480">
        <v>136005.30303030301</v>
      </c>
      <c r="AK1480">
        <v>9.6969696969697008</v>
      </c>
      <c r="AM1480">
        <v>366821.818181818</v>
      </c>
      <c r="AP1480">
        <v>125948.94972067</v>
      </c>
      <c r="AQ1480">
        <v>13.6312849162011</v>
      </c>
    </row>
    <row r="1481" spans="1:43" x14ac:dyDescent="0.15">
      <c r="A1481" s="93" t="str">
        <f t="shared" si="23"/>
        <v>201907542</v>
      </c>
      <c r="B1481" s="91" t="s">
        <v>4913</v>
      </c>
      <c r="C1481" s="91" t="s">
        <v>2470</v>
      </c>
      <c r="D1481" t="s">
        <v>1590</v>
      </c>
      <c r="E1481">
        <v>19.774501300954</v>
      </c>
      <c r="F1481">
        <v>16.6384834971023</v>
      </c>
      <c r="G1481">
        <v>7.0519650609134796</v>
      </c>
      <c r="H1481">
        <v>9.5865184361887703</v>
      </c>
      <c r="I1481">
        <v>4.8460537727666999</v>
      </c>
      <c r="J1481">
        <v>1.2106100028910101</v>
      </c>
      <c r="K1481">
        <v>9.3090488580514599</v>
      </c>
      <c r="L1481">
        <v>129657.08347646899</v>
      </c>
      <c r="M1481">
        <v>117781.689829193</v>
      </c>
      <c r="N1481">
        <v>52594.331975560097</v>
      </c>
      <c r="O1481">
        <v>17.558044806517302</v>
      </c>
      <c r="P1481">
        <v>63814.585365853702</v>
      </c>
      <c r="Q1481">
        <v>4.7073170731707297</v>
      </c>
      <c r="R1481">
        <v>45916.689230769203</v>
      </c>
      <c r="S1481">
        <v>6.7015384615384601</v>
      </c>
      <c r="T1481">
        <v>23243</v>
      </c>
      <c r="U1481">
        <v>6.96428571428571</v>
      </c>
      <c r="V1481">
        <v>10382.2636103152</v>
      </c>
      <c r="W1481">
        <v>83728.515625</v>
      </c>
      <c r="X1481">
        <v>10.0747282608696</v>
      </c>
      <c r="Y1481">
        <v>63162.556603773599</v>
      </c>
      <c r="Z1481">
        <v>7.0660377358490596</v>
      </c>
      <c r="AA1481">
        <v>84682.753351206396</v>
      </c>
      <c r="AB1481">
        <v>9.45040214477212</v>
      </c>
      <c r="AC1481">
        <v>108246.92307692301</v>
      </c>
      <c r="AD1481">
        <v>9.3538461538461508</v>
      </c>
      <c r="AE1481">
        <v>14917.1034883721</v>
      </c>
      <c r="AF1481">
        <v>201215.25622775799</v>
      </c>
      <c r="AG1481">
        <v>12890.628493788799</v>
      </c>
      <c r="AJ1481">
        <v>198608.66666666701</v>
      </c>
      <c r="AK1481">
        <v>14.3888888888889</v>
      </c>
      <c r="AM1481">
        <v>323789.81481481501</v>
      </c>
      <c r="AP1481">
        <v>94113.195652173905</v>
      </c>
      <c r="AQ1481">
        <v>10.204347826087</v>
      </c>
    </row>
    <row r="1482" spans="1:43" x14ac:dyDescent="0.15">
      <c r="A1482" s="93" t="str">
        <f t="shared" si="23"/>
        <v>201607543</v>
      </c>
      <c r="B1482" s="91" t="s">
        <v>4910</v>
      </c>
      <c r="C1482" s="91" t="s">
        <v>2472</v>
      </c>
      <c r="D1482" t="s">
        <v>1596</v>
      </c>
      <c r="E1482">
        <v>22.290607439122301</v>
      </c>
      <c r="F1482">
        <v>20.7422123352973</v>
      </c>
      <c r="G1482">
        <v>7.6582051688934198</v>
      </c>
      <c r="H1482">
        <v>13.0840071664039</v>
      </c>
      <c r="I1482">
        <v>3.0171260369280199</v>
      </c>
      <c r="J1482">
        <v>2.0805458924270801</v>
      </c>
      <c r="K1482">
        <v>13.2325394701632</v>
      </c>
      <c r="L1482">
        <v>140057.90883937699</v>
      </c>
      <c r="M1482">
        <v>125657.06353218701</v>
      </c>
      <c r="N1482">
        <v>52939.817873303196</v>
      </c>
      <c r="O1482">
        <v>16.7369909502262</v>
      </c>
      <c r="P1482">
        <v>86846.184210526306</v>
      </c>
      <c r="Q1482">
        <v>6.8026315789473699</v>
      </c>
      <c r="R1482">
        <v>46573.6832061069</v>
      </c>
      <c r="S1482">
        <v>7.6145038167938903</v>
      </c>
      <c r="T1482">
        <v>37813.628865979401</v>
      </c>
      <c r="U1482">
        <v>11.9381443298969</v>
      </c>
      <c r="V1482">
        <v>9718.4322916666697</v>
      </c>
      <c r="W1482">
        <v>76803.199421128797</v>
      </c>
      <c r="X1482">
        <v>7.6821997105644</v>
      </c>
      <c r="Y1482">
        <v>80056.559386973197</v>
      </c>
      <c r="Z1482">
        <v>7.4003831417624504</v>
      </c>
      <c r="AA1482">
        <v>88565.385542168704</v>
      </c>
      <c r="AB1482">
        <v>9.5542168674698793</v>
      </c>
      <c r="AC1482">
        <v>92950.082474226801</v>
      </c>
      <c r="AD1482">
        <v>7.7731958762886597</v>
      </c>
      <c r="AE1482">
        <v>16406.803840877899</v>
      </c>
      <c r="AF1482">
        <v>190386.444444444</v>
      </c>
      <c r="AG1482">
        <v>11513.4981093159</v>
      </c>
      <c r="AH1482">
        <v>228806.5</v>
      </c>
      <c r="AL1482">
        <v>227170.344827586</v>
      </c>
      <c r="AM1482">
        <v>288345.96692112001</v>
      </c>
      <c r="AP1482">
        <v>91266.178988326894</v>
      </c>
      <c r="AQ1482">
        <v>10.5434500648508</v>
      </c>
    </row>
    <row r="1483" spans="1:43" x14ac:dyDescent="0.15">
      <c r="A1483" s="93" t="str">
        <f t="shared" si="23"/>
        <v>201707543</v>
      </c>
      <c r="B1483" s="91" t="s">
        <v>4911</v>
      </c>
      <c r="C1483" s="91" t="s">
        <v>2472</v>
      </c>
      <c r="D1483" t="s">
        <v>1596</v>
      </c>
      <c r="E1483">
        <v>21.409714889123499</v>
      </c>
      <c r="F1483">
        <v>19.7675837873945</v>
      </c>
      <c r="G1483">
        <v>7.3056904838367798</v>
      </c>
      <c r="H1483">
        <v>12.4618933035577</v>
      </c>
      <c r="I1483">
        <v>2.7785110876451999</v>
      </c>
      <c r="J1483">
        <v>2.21312917986624</v>
      </c>
      <c r="K1483">
        <v>10.9622492080253</v>
      </c>
      <c r="L1483">
        <v>160643.509433962</v>
      </c>
      <c r="M1483">
        <v>144898.115593016</v>
      </c>
      <c r="N1483">
        <v>58568.318627451001</v>
      </c>
      <c r="O1483">
        <v>19.345938375350102</v>
      </c>
      <c r="P1483">
        <v>86945.540540540504</v>
      </c>
      <c r="Q1483">
        <v>6.8648648648648596</v>
      </c>
      <c r="R1483">
        <v>45865.9071566731</v>
      </c>
      <c r="S1483">
        <v>6.9941972920696296</v>
      </c>
      <c r="T1483">
        <v>44198.443113772497</v>
      </c>
      <c r="U1483">
        <v>13.8562874251497</v>
      </c>
      <c r="V1483">
        <v>9636.0396475770904</v>
      </c>
      <c r="W1483">
        <v>88168.211408057396</v>
      </c>
      <c r="X1483">
        <v>9.8643797367371402</v>
      </c>
      <c r="Y1483">
        <v>77512.635245901605</v>
      </c>
      <c r="Z1483">
        <v>6.9959016393442601</v>
      </c>
      <c r="AA1483">
        <v>97554.493622448994</v>
      </c>
      <c r="AB1483">
        <v>10.4260204081633</v>
      </c>
      <c r="AC1483">
        <v>95585.784946236599</v>
      </c>
      <c r="AD1483">
        <v>8.1397849462365599</v>
      </c>
      <c r="AE1483">
        <v>16198.3164158208</v>
      </c>
      <c r="AF1483">
        <v>194599.995024876</v>
      </c>
      <c r="AG1483">
        <v>12862.0889073536</v>
      </c>
      <c r="AH1483">
        <v>213222.24242424199</v>
      </c>
      <c r="AJ1483">
        <v>201387.69230769199</v>
      </c>
      <c r="AK1483">
        <v>18.230769230769202</v>
      </c>
      <c r="AL1483">
        <v>264051.85430463601</v>
      </c>
      <c r="AM1483">
        <v>304523.25310173701</v>
      </c>
      <c r="AO1483">
        <v>276482.77777777798</v>
      </c>
      <c r="AP1483">
        <v>96544.75</v>
      </c>
      <c r="AQ1483">
        <v>10.969047619047601</v>
      </c>
    </row>
    <row r="1484" spans="1:43" x14ac:dyDescent="0.15">
      <c r="A1484" s="93" t="str">
        <f t="shared" si="23"/>
        <v>201807543</v>
      </c>
      <c r="B1484" s="91" t="s">
        <v>4912</v>
      </c>
      <c r="C1484" s="91" t="s">
        <v>2472</v>
      </c>
      <c r="D1484" t="s">
        <v>1596</v>
      </c>
      <c r="E1484">
        <v>21.522580645161302</v>
      </c>
      <c r="F1484">
        <v>19.702797872233699</v>
      </c>
      <c r="G1484">
        <v>6.9481708583325803</v>
      </c>
      <c r="H1484">
        <v>12.7546270139011</v>
      </c>
      <c r="I1484">
        <v>2.7096774193548399</v>
      </c>
      <c r="J1484">
        <v>2.1849462365591399</v>
      </c>
      <c r="K1484">
        <v>10.615053763440899</v>
      </c>
      <c r="L1484">
        <v>163377.73487903201</v>
      </c>
      <c r="M1484">
        <v>144892.704619125</v>
      </c>
      <c r="N1484">
        <v>57686.522123893803</v>
      </c>
      <c r="O1484">
        <v>19.289085545722699</v>
      </c>
      <c r="P1484">
        <v>82793.809523809497</v>
      </c>
      <c r="Q1484">
        <v>6.5</v>
      </c>
      <c r="R1484">
        <v>46181.010020040099</v>
      </c>
      <c r="S1484">
        <v>6.8677354709418799</v>
      </c>
      <c r="T1484">
        <v>42077.671532846703</v>
      </c>
      <c r="U1484">
        <v>13.6204379562044</v>
      </c>
      <c r="V1484">
        <v>10442.1994459834</v>
      </c>
      <c r="W1484">
        <v>94456.1624548736</v>
      </c>
      <c r="X1484">
        <v>10.9241877256318</v>
      </c>
      <c r="Y1484">
        <v>70470.745697896797</v>
      </c>
      <c r="Z1484">
        <v>6.4034416826003797</v>
      </c>
      <c r="AA1484">
        <v>98209.596946564896</v>
      </c>
      <c r="AB1484">
        <v>10.538931297709899</v>
      </c>
      <c r="AC1484">
        <v>90376.330357142899</v>
      </c>
      <c r="AD1484">
        <v>7.7410714285714297</v>
      </c>
      <c r="AE1484">
        <v>16542.852781546801</v>
      </c>
      <c r="AF1484">
        <v>197135.451313756</v>
      </c>
      <c r="AG1484">
        <v>12970.222855935801</v>
      </c>
      <c r="AH1484">
        <v>175751.43243243199</v>
      </c>
      <c r="AJ1484">
        <v>246300</v>
      </c>
      <c r="AK1484">
        <v>18.615384615384599</v>
      </c>
      <c r="AL1484">
        <v>256302.545454545</v>
      </c>
      <c r="AM1484">
        <v>354952.51675977698</v>
      </c>
      <c r="AN1484">
        <v>237659.090909091</v>
      </c>
      <c r="AO1484">
        <v>321951.62162162201</v>
      </c>
      <c r="AP1484">
        <v>105204.50806451601</v>
      </c>
      <c r="AQ1484">
        <v>12.1370967741935</v>
      </c>
    </row>
    <row r="1485" spans="1:43" x14ac:dyDescent="0.15">
      <c r="A1485" s="93" t="str">
        <f t="shared" si="23"/>
        <v>201907543</v>
      </c>
      <c r="B1485" s="91" t="s">
        <v>4913</v>
      </c>
      <c r="C1485" s="91" t="s">
        <v>2472</v>
      </c>
      <c r="D1485" t="s">
        <v>1596</v>
      </c>
      <c r="E1485">
        <v>21.076688674454001</v>
      </c>
      <c r="F1485">
        <v>19.326217597576701</v>
      </c>
      <c r="G1485">
        <v>7.16328465946604</v>
      </c>
      <c r="H1485">
        <v>12.1629329381107</v>
      </c>
      <c r="I1485">
        <v>2.6443936314363099</v>
      </c>
      <c r="J1485">
        <v>2.2061314363143598</v>
      </c>
      <c r="K1485">
        <v>10.6220359078591</v>
      </c>
      <c r="L1485">
        <v>160987.91681795701</v>
      </c>
      <c r="M1485">
        <v>145556.863464222</v>
      </c>
      <c r="N1485">
        <v>64868.618476727803</v>
      </c>
      <c r="O1485">
        <v>21.335684062059201</v>
      </c>
      <c r="P1485">
        <v>80589.972477064206</v>
      </c>
      <c r="Q1485">
        <v>6.1100917431192698</v>
      </c>
      <c r="R1485">
        <v>42233.372400756103</v>
      </c>
      <c r="S1485">
        <v>5.97353497164461</v>
      </c>
      <c r="T1485">
        <v>37876.571428571398</v>
      </c>
      <c r="U1485">
        <v>12.266666666666699</v>
      </c>
      <c r="V1485">
        <v>11258.893884892101</v>
      </c>
      <c r="W1485">
        <v>104860.700680272</v>
      </c>
      <c r="X1485">
        <v>12.3741496598639</v>
      </c>
      <c r="Y1485">
        <v>72135.270476190504</v>
      </c>
      <c r="Z1485">
        <v>6.4342857142857097</v>
      </c>
      <c r="AA1485">
        <v>86253.636363636397</v>
      </c>
      <c r="AB1485">
        <v>9.1743666169895697</v>
      </c>
      <c r="AC1485">
        <v>63292.7663551402</v>
      </c>
      <c r="AD1485">
        <v>5.1214953271028003</v>
      </c>
      <c r="AE1485">
        <v>15710.708712613799</v>
      </c>
      <c r="AF1485">
        <v>197330.989280245</v>
      </c>
      <c r="AG1485">
        <v>13145.685039370101</v>
      </c>
      <c r="AH1485">
        <v>187549.67647058799</v>
      </c>
      <c r="AJ1485">
        <v>274298.46153846203</v>
      </c>
      <c r="AK1485">
        <v>20</v>
      </c>
      <c r="AL1485">
        <v>206576.163522013</v>
      </c>
      <c r="AM1485">
        <v>302998.75471698103</v>
      </c>
      <c r="AN1485">
        <v>216518.33333333299</v>
      </c>
      <c r="AO1485">
        <v>295447.5</v>
      </c>
      <c r="AP1485">
        <v>98238.128205128203</v>
      </c>
      <c r="AQ1485">
        <v>11.3130904183536</v>
      </c>
    </row>
    <row r="1486" spans="1:43" x14ac:dyDescent="0.15">
      <c r="A1486" s="93" t="str">
        <f t="shared" si="23"/>
        <v>201607544</v>
      </c>
      <c r="B1486" s="91" t="s">
        <v>4910</v>
      </c>
      <c r="C1486" s="91" t="s">
        <v>2474</v>
      </c>
      <c r="D1486" t="s">
        <v>1602</v>
      </c>
      <c r="E1486">
        <v>24.8571428571429</v>
      </c>
      <c r="F1486">
        <v>17.233731775512801</v>
      </c>
      <c r="G1486">
        <v>8.0059585492571301</v>
      </c>
      <c r="H1486">
        <v>9.2277732262556196</v>
      </c>
      <c r="I1486">
        <v>6.8174603174603199</v>
      </c>
      <c r="J1486">
        <v>0.85714285714285698</v>
      </c>
      <c r="K1486">
        <v>10.976190476190499</v>
      </c>
      <c r="L1486">
        <v>126100.947686117</v>
      </c>
      <c r="M1486">
        <v>114863.523499638</v>
      </c>
      <c r="N1486">
        <v>54249.3494423792</v>
      </c>
      <c r="O1486">
        <v>17.565055762081801</v>
      </c>
      <c r="P1486">
        <v>57617.722222222197</v>
      </c>
      <c r="Q1486">
        <v>4.1666666666666696</v>
      </c>
      <c r="R1486">
        <v>41010.555555555598</v>
      </c>
      <c r="S1486">
        <v>10.7380952380952</v>
      </c>
      <c r="T1486">
        <v>26905</v>
      </c>
      <c r="U1486">
        <v>8</v>
      </c>
      <c r="V1486">
        <v>15822.1052631579</v>
      </c>
      <c r="W1486">
        <v>76905.920043811595</v>
      </c>
      <c r="X1486">
        <v>8.3154435925520307</v>
      </c>
      <c r="Y1486">
        <v>75203.204819277104</v>
      </c>
      <c r="Z1486">
        <v>6.6987951807228896</v>
      </c>
      <c r="AA1486">
        <v>99209.457446808505</v>
      </c>
      <c r="AB1486">
        <v>10.9468085106383</v>
      </c>
      <c r="AC1486">
        <v>0</v>
      </c>
      <c r="AD1486">
        <v>0</v>
      </c>
      <c r="AE1486">
        <v>17087.767857142899</v>
      </c>
      <c r="AF1486">
        <v>181898.33333333299</v>
      </c>
      <c r="AG1486">
        <v>11986.597374179401</v>
      </c>
      <c r="AI1486">
        <v>12568</v>
      </c>
      <c r="AL1486">
        <v>174026.66666666701</v>
      </c>
      <c r="AM1486">
        <v>281015.41666666698</v>
      </c>
      <c r="AP1486">
        <v>124214.17460317499</v>
      </c>
      <c r="AQ1486">
        <v>13.984126984127</v>
      </c>
    </row>
    <row r="1487" spans="1:43" x14ac:dyDescent="0.15">
      <c r="A1487" s="93" t="str">
        <f t="shared" si="23"/>
        <v>201707544</v>
      </c>
      <c r="B1487" s="91" t="s">
        <v>4911</v>
      </c>
      <c r="C1487" s="91" t="s">
        <v>2474</v>
      </c>
      <c r="D1487" t="s">
        <v>1602</v>
      </c>
      <c r="E1487">
        <v>24.740321057601498</v>
      </c>
      <c r="F1487">
        <v>16.288280521546898</v>
      </c>
      <c r="G1487">
        <v>6.4958613641296896</v>
      </c>
      <c r="H1487">
        <v>9.7924191574171893</v>
      </c>
      <c r="I1487">
        <v>6.7752596789424002</v>
      </c>
      <c r="J1487">
        <v>0.96002518098835399</v>
      </c>
      <c r="K1487">
        <v>10.5209316965691</v>
      </c>
      <c r="L1487">
        <v>126815.00548320801</v>
      </c>
      <c r="M1487">
        <v>113303.741959611</v>
      </c>
      <c r="N1487">
        <v>54217.109890109903</v>
      </c>
      <c r="O1487">
        <v>18.080586080586102</v>
      </c>
      <c r="P1487">
        <v>88685.8461538462</v>
      </c>
      <c r="Q1487">
        <v>6.6153846153846096</v>
      </c>
      <c r="R1487">
        <v>40912.601769911496</v>
      </c>
      <c r="S1487">
        <v>11.2212389380531</v>
      </c>
      <c r="T1487">
        <v>37074.5</v>
      </c>
      <c r="U1487">
        <v>11</v>
      </c>
      <c r="V1487">
        <v>12593.5714285714</v>
      </c>
      <c r="W1487">
        <v>73984.206073752706</v>
      </c>
      <c r="X1487">
        <v>8.5737527114967502</v>
      </c>
      <c r="Y1487">
        <v>95586.280701754396</v>
      </c>
      <c r="Z1487">
        <v>7.8245614035087696</v>
      </c>
      <c r="AA1487">
        <v>115412.341317365</v>
      </c>
      <c r="AB1487">
        <v>12.6706586826347</v>
      </c>
      <c r="AC1487">
        <v>59265</v>
      </c>
      <c r="AD1487">
        <v>5.5</v>
      </c>
      <c r="AE1487">
        <v>17257.545931758501</v>
      </c>
      <c r="AF1487">
        <v>181738.33333333299</v>
      </c>
      <c r="AG1487">
        <v>12551.462697814601</v>
      </c>
      <c r="AJ1487">
        <v>24001.111111111099</v>
      </c>
      <c r="AK1487">
        <v>4.2222222222222197</v>
      </c>
      <c r="AL1487">
        <v>188153</v>
      </c>
      <c r="AM1487">
        <v>285046.636363636</v>
      </c>
      <c r="AP1487">
        <v>93075.511627907006</v>
      </c>
      <c r="AQ1487">
        <v>12.1395348837209</v>
      </c>
    </row>
    <row r="1488" spans="1:43" x14ac:dyDescent="0.15">
      <c r="A1488" s="93" t="str">
        <f t="shared" si="23"/>
        <v>201807544</v>
      </c>
      <c r="B1488" s="91" t="s">
        <v>4912</v>
      </c>
      <c r="C1488" s="91" t="s">
        <v>2474</v>
      </c>
      <c r="D1488" t="s">
        <v>1602</v>
      </c>
      <c r="E1488">
        <v>23.992502343017801</v>
      </c>
      <c r="F1488">
        <v>16.115324393560101</v>
      </c>
      <c r="G1488">
        <v>5.9984613655498604</v>
      </c>
      <c r="H1488">
        <v>10.1168630280103</v>
      </c>
      <c r="I1488">
        <v>6.6151202749140898</v>
      </c>
      <c r="J1488">
        <v>1.2261793189628201</v>
      </c>
      <c r="K1488">
        <v>9.2939706341768193</v>
      </c>
      <c r="L1488">
        <v>134138.869339272</v>
      </c>
      <c r="M1488">
        <v>113255.896638655</v>
      </c>
      <c r="N1488">
        <v>45123.566666666702</v>
      </c>
      <c r="O1488">
        <v>16.628571428571401</v>
      </c>
      <c r="P1488">
        <v>13230</v>
      </c>
      <c r="Q1488">
        <v>1</v>
      </c>
      <c r="R1488">
        <v>42769.521327014198</v>
      </c>
      <c r="S1488">
        <v>9.9905213270142195</v>
      </c>
      <c r="V1488">
        <v>12588.9130434783</v>
      </c>
      <c r="W1488">
        <v>73478.760951189004</v>
      </c>
      <c r="X1488">
        <v>9.2665832290362893</v>
      </c>
      <c r="Y1488">
        <v>64936.136363636397</v>
      </c>
      <c r="Z1488">
        <v>6.4545454545454497</v>
      </c>
      <c r="AA1488">
        <v>119794.986013986</v>
      </c>
      <c r="AB1488">
        <v>13.4965034965035</v>
      </c>
      <c r="AC1488">
        <v>122682.636363636</v>
      </c>
      <c r="AD1488">
        <v>10.454545454545499</v>
      </c>
      <c r="AE1488">
        <v>17971.5</v>
      </c>
      <c r="AF1488">
        <v>192456.66666666701</v>
      </c>
      <c r="AG1488">
        <v>13142.8064516129</v>
      </c>
      <c r="AL1488">
        <v>267729.16666666698</v>
      </c>
      <c r="AM1488">
        <v>300696.96551724098</v>
      </c>
      <c r="AP1488">
        <v>75119.314285714296</v>
      </c>
      <c r="AQ1488">
        <v>10.0857142857143</v>
      </c>
    </row>
    <row r="1489" spans="1:43" x14ac:dyDescent="0.15">
      <c r="A1489" s="93" t="str">
        <f t="shared" si="23"/>
        <v>201907544</v>
      </c>
      <c r="B1489" s="91" t="s">
        <v>4913</v>
      </c>
      <c r="C1489" s="91" t="s">
        <v>2474</v>
      </c>
      <c r="D1489" t="s">
        <v>1602</v>
      </c>
      <c r="E1489">
        <v>23.666978484565</v>
      </c>
      <c r="F1489">
        <v>15.8491269973229</v>
      </c>
      <c r="G1489">
        <v>6.3185363364651499</v>
      </c>
      <c r="H1489">
        <v>9.5305906608577597</v>
      </c>
      <c r="I1489">
        <v>5.9446000622471198</v>
      </c>
      <c r="J1489">
        <v>1.36943666355431</v>
      </c>
      <c r="K1489">
        <v>9.9050731403672607</v>
      </c>
      <c r="L1489">
        <v>128074.545203589</v>
      </c>
      <c r="M1489">
        <v>104119.12490180699</v>
      </c>
      <c r="N1489">
        <v>44985.3294797688</v>
      </c>
      <c r="O1489">
        <v>15.9421965317919</v>
      </c>
      <c r="R1489">
        <v>35493.056872037901</v>
      </c>
      <c r="S1489">
        <v>8.4786729857819907</v>
      </c>
      <c r="V1489">
        <v>12940.6422018349</v>
      </c>
      <c r="W1489">
        <v>68567.389850057705</v>
      </c>
      <c r="X1489">
        <v>8.6205305651672397</v>
      </c>
      <c r="Y1489">
        <v>27474.666666666701</v>
      </c>
      <c r="Z1489">
        <v>3.8666666666666698</v>
      </c>
      <c r="AA1489">
        <v>124489.419847328</v>
      </c>
      <c r="AB1489">
        <v>14.5419847328244</v>
      </c>
      <c r="AC1489">
        <v>106631.153846154</v>
      </c>
      <c r="AD1489">
        <v>9.3461538461538503</v>
      </c>
      <c r="AE1489">
        <v>18106.861702127699</v>
      </c>
      <c r="AF1489">
        <v>234830.47619047601</v>
      </c>
      <c r="AG1489">
        <v>13207.834258524999</v>
      </c>
      <c r="AJ1489">
        <v>55874.444444444402</v>
      </c>
      <c r="AK1489">
        <v>9.1111111111111107</v>
      </c>
      <c r="AL1489">
        <v>260221.66666666701</v>
      </c>
      <c r="AM1489">
        <v>310354.38709677401</v>
      </c>
      <c r="AP1489">
        <v>48793.944444444402</v>
      </c>
      <c r="AQ1489">
        <v>10.1666666666667</v>
      </c>
    </row>
    <row r="1490" spans="1:43" x14ac:dyDescent="0.15">
      <c r="A1490" s="93" t="str">
        <f t="shared" si="23"/>
        <v>201607545</v>
      </c>
      <c r="B1490" s="91" t="s">
        <v>4910</v>
      </c>
      <c r="C1490" s="91" t="s">
        <v>2476</v>
      </c>
      <c r="D1490" t="s">
        <v>1607</v>
      </c>
      <c r="E1490">
        <v>23.263075722092101</v>
      </c>
      <c r="F1490">
        <v>21.2790628068215</v>
      </c>
      <c r="G1490">
        <v>7.5631137073002197</v>
      </c>
      <c r="H1490">
        <v>13.7159490995213</v>
      </c>
      <c r="I1490">
        <v>3.3730158730158699</v>
      </c>
      <c r="J1490">
        <v>2.63791308873276</v>
      </c>
      <c r="K1490">
        <v>11.8917512360135</v>
      </c>
      <c r="L1490">
        <v>153802.496753974</v>
      </c>
      <c r="M1490">
        <v>136907.51066739601</v>
      </c>
      <c r="N1490">
        <v>64167.226069246397</v>
      </c>
      <c r="O1490">
        <v>19.879837067209799</v>
      </c>
      <c r="P1490">
        <v>63714.382352941197</v>
      </c>
      <c r="Q1490">
        <v>5.0441176470588198</v>
      </c>
      <c r="R1490">
        <v>55169.664893617002</v>
      </c>
      <c r="S1490">
        <v>8.5372340425531892</v>
      </c>
      <c r="T1490">
        <v>37802.391891891901</v>
      </c>
      <c r="U1490">
        <v>11.9324324324324</v>
      </c>
      <c r="V1490">
        <v>10389.238095238101</v>
      </c>
      <c r="W1490">
        <v>81809.633668101407</v>
      </c>
      <c r="X1490">
        <v>8.7766618842659003</v>
      </c>
      <c r="Y1490">
        <v>85499</v>
      </c>
      <c r="Z1490">
        <v>7.4780487804878097</v>
      </c>
      <c r="AA1490">
        <v>82750.0017761989</v>
      </c>
      <c r="AB1490">
        <v>8.7122557726465395</v>
      </c>
      <c r="AC1490">
        <v>82144</v>
      </c>
      <c r="AD1490">
        <v>7.0531914893616996</v>
      </c>
      <c r="AE1490">
        <v>15525.2095808383</v>
      </c>
      <c r="AF1490">
        <v>204036.93491124301</v>
      </c>
      <c r="AG1490">
        <v>11883.8377180836</v>
      </c>
      <c r="AH1490">
        <v>161997</v>
      </c>
      <c r="AJ1490">
        <v>111445.625</v>
      </c>
      <c r="AK1490">
        <v>10.125</v>
      </c>
      <c r="AL1490">
        <v>243467.66666666701</v>
      </c>
      <c r="AM1490">
        <v>273207.78947368398</v>
      </c>
      <c r="AO1490">
        <v>330171.33333333302</v>
      </c>
      <c r="AP1490">
        <v>116009.105</v>
      </c>
      <c r="AQ1490">
        <v>12.952500000000001</v>
      </c>
    </row>
    <row r="1491" spans="1:43" x14ac:dyDescent="0.15">
      <c r="A1491" s="93" t="str">
        <f t="shared" si="23"/>
        <v>201707545</v>
      </c>
      <c r="B1491" s="91" t="s">
        <v>4911</v>
      </c>
      <c r="C1491" s="91" t="s">
        <v>2476</v>
      </c>
      <c r="D1491" t="s">
        <v>1607</v>
      </c>
      <c r="E1491">
        <v>22.670216812476198</v>
      </c>
      <c r="F1491">
        <v>21.387620009987501</v>
      </c>
      <c r="G1491">
        <v>6.8419262843965996</v>
      </c>
      <c r="H1491">
        <v>14.545693725590899</v>
      </c>
      <c r="I1491">
        <v>3.00494484594903</v>
      </c>
      <c r="J1491">
        <v>2.4058577405857702</v>
      </c>
      <c r="K1491">
        <v>11.1766197540256</v>
      </c>
      <c r="L1491">
        <v>161138.14889148201</v>
      </c>
      <c r="M1491">
        <v>144245.77027793499</v>
      </c>
      <c r="N1491">
        <v>71244.458071278801</v>
      </c>
      <c r="O1491">
        <v>23.190775681341702</v>
      </c>
      <c r="P1491">
        <v>60119.183333333298</v>
      </c>
      <c r="Q1491">
        <v>4.75</v>
      </c>
      <c r="R1491">
        <v>49349.894308943098</v>
      </c>
      <c r="S1491">
        <v>8.7289972899729005</v>
      </c>
      <c r="T1491">
        <v>40251.210526315801</v>
      </c>
      <c r="U1491">
        <v>12.342105263157899</v>
      </c>
      <c r="V1491">
        <v>10057.373913043501</v>
      </c>
      <c r="W1491">
        <v>91297.727517501306</v>
      </c>
      <c r="X1491">
        <v>10.6580506192784</v>
      </c>
      <c r="Y1491">
        <v>84251.477722772295</v>
      </c>
      <c r="Z1491">
        <v>7.5891089108910901</v>
      </c>
      <c r="AA1491">
        <v>105733.919839679</v>
      </c>
      <c r="AB1491">
        <v>10.8617234468938</v>
      </c>
      <c r="AC1491">
        <v>76846.266666666706</v>
      </c>
      <c r="AD1491">
        <v>6.1333333333333302</v>
      </c>
      <c r="AE1491">
        <v>15588.0329327993</v>
      </c>
      <c r="AF1491">
        <v>213537.90388548101</v>
      </c>
      <c r="AG1491">
        <v>13020.350245027401</v>
      </c>
      <c r="AH1491">
        <v>138095.217391304</v>
      </c>
      <c r="AJ1491">
        <v>106130.947368421</v>
      </c>
      <c r="AK1491">
        <v>9.1578947368421009</v>
      </c>
      <c r="AL1491">
        <v>231788.93617021301</v>
      </c>
      <c r="AM1491">
        <v>286838.32222222199</v>
      </c>
      <c r="AO1491">
        <v>244869</v>
      </c>
      <c r="AP1491">
        <v>109195.194581281</v>
      </c>
      <c r="AQ1491">
        <v>12.1527093596059</v>
      </c>
    </row>
    <row r="1492" spans="1:43" x14ac:dyDescent="0.15">
      <c r="A1492" s="93" t="str">
        <f t="shared" si="23"/>
        <v>201807545</v>
      </c>
      <c r="B1492" s="91" t="s">
        <v>4912</v>
      </c>
      <c r="C1492" s="91" t="s">
        <v>2476</v>
      </c>
      <c r="D1492" t="s">
        <v>1607</v>
      </c>
      <c r="E1492">
        <v>22.9689807976366</v>
      </c>
      <c r="F1492">
        <v>22.0116462307356</v>
      </c>
      <c r="G1492">
        <v>6.7938301770632004</v>
      </c>
      <c r="H1492">
        <v>15.217816053672401</v>
      </c>
      <c r="I1492">
        <v>2.79111275233875</v>
      </c>
      <c r="J1492">
        <v>2.06486952240276</v>
      </c>
      <c r="K1492">
        <v>11.1059822747415</v>
      </c>
      <c r="L1492">
        <v>153763.034813084</v>
      </c>
      <c r="M1492">
        <v>139596.527847049</v>
      </c>
      <c r="N1492">
        <v>71580.012987013004</v>
      </c>
      <c r="O1492">
        <v>22.993506493506501</v>
      </c>
      <c r="P1492">
        <v>44401.857142857101</v>
      </c>
      <c r="Q1492">
        <v>3</v>
      </c>
      <c r="R1492">
        <v>40968.794988610498</v>
      </c>
      <c r="S1492">
        <v>7.6765375854214097</v>
      </c>
      <c r="T1492">
        <v>35842.769230769198</v>
      </c>
      <c r="U1492">
        <v>11.138461538461501</v>
      </c>
      <c r="V1492">
        <v>9856.8448275862102</v>
      </c>
      <c r="W1492">
        <v>87705.824175824193</v>
      </c>
      <c r="X1492">
        <v>10.6796703296703</v>
      </c>
      <c r="Y1492">
        <v>72628.140664961596</v>
      </c>
      <c r="Z1492">
        <v>6.8695652173913002</v>
      </c>
      <c r="AA1492">
        <v>109274.625</v>
      </c>
      <c r="AB1492">
        <v>11.4311594202899</v>
      </c>
      <c r="AC1492">
        <v>72325.227272727294</v>
      </c>
      <c r="AD1492">
        <v>5.6931818181818201</v>
      </c>
      <c r="AE1492">
        <v>15450.665754674001</v>
      </c>
      <c r="AF1492">
        <v>209674.57729941301</v>
      </c>
      <c r="AG1492">
        <v>12973.7071775808</v>
      </c>
      <c r="AH1492">
        <v>139871.92307692301</v>
      </c>
      <c r="AJ1492">
        <v>132339.29729729699</v>
      </c>
      <c r="AK1492">
        <v>10.5135135135135</v>
      </c>
      <c r="AL1492">
        <v>234122.18888888901</v>
      </c>
      <c r="AM1492">
        <v>294738.81874999998</v>
      </c>
      <c r="AO1492">
        <v>363611.818181818</v>
      </c>
      <c r="AP1492">
        <v>105091.68862275399</v>
      </c>
      <c r="AQ1492">
        <v>11.2694610778443</v>
      </c>
    </row>
    <row r="1493" spans="1:43" x14ac:dyDescent="0.15">
      <c r="A1493" s="93" t="str">
        <f t="shared" si="23"/>
        <v>201907545</v>
      </c>
      <c r="B1493" s="91" t="s">
        <v>4913</v>
      </c>
      <c r="C1493" s="91" t="s">
        <v>2476</v>
      </c>
      <c r="D1493" t="s">
        <v>1607</v>
      </c>
      <c r="E1493">
        <v>23.351548269581102</v>
      </c>
      <c r="F1493">
        <v>22.420391138519498</v>
      </c>
      <c r="G1493">
        <v>6.6115434120984498</v>
      </c>
      <c r="H1493">
        <v>15.808847726421099</v>
      </c>
      <c r="I1493">
        <v>2.7534911961141502</v>
      </c>
      <c r="J1493">
        <v>2.02792956891318</v>
      </c>
      <c r="K1493">
        <v>11.6970248937462</v>
      </c>
      <c r="L1493">
        <v>148066.479539925</v>
      </c>
      <c r="M1493">
        <v>132588.97793926799</v>
      </c>
      <c r="N1493">
        <v>76242.3369565217</v>
      </c>
      <c r="O1493">
        <v>23.686956521739098</v>
      </c>
      <c r="P1493">
        <v>59043</v>
      </c>
      <c r="Q1493">
        <v>4.1904761904761898</v>
      </c>
      <c r="R1493">
        <v>40249.230460921797</v>
      </c>
      <c r="S1493">
        <v>7.1022044088176397</v>
      </c>
      <c r="T1493">
        <v>34984.796296296299</v>
      </c>
      <c r="U1493">
        <v>10.5</v>
      </c>
      <c r="V1493">
        <v>9919.0084033613402</v>
      </c>
      <c r="W1493">
        <v>86843.667529777304</v>
      </c>
      <c r="X1493">
        <v>10.5458311755567</v>
      </c>
      <c r="Y1493">
        <v>73794.087804878</v>
      </c>
      <c r="Z1493">
        <v>6.2804878048780504</v>
      </c>
      <c r="AA1493">
        <v>86824.468805704106</v>
      </c>
      <c r="AB1493">
        <v>9.3957219251336905</v>
      </c>
      <c r="AC1493">
        <v>59531.253333333298</v>
      </c>
      <c r="AD1493">
        <v>5</v>
      </c>
      <c r="AE1493">
        <v>14501.094127111801</v>
      </c>
      <c r="AF1493">
        <v>218476.426739927</v>
      </c>
      <c r="AG1493">
        <v>12441.629411764699</v>
      </c>
      <c r="AH1493">
        <v>125810.571428571</v>
      </c>
      <c r="AJ1493">
        <v>103869.743589744</v>
      </c>
      <c r="AK1493">
        <v>8.8461538461538503</v>
      </c>
      <c r="AL1493">
        <v>245741.39325842701</v>
      </c>
      <c r="AM1493">
        <v>321763.057377049</v>
      </c>
      <c r="AO1493">
        <v>333045.41666666698</v>
      </c>
      <c r="AP1493">
        <v>83342.130434782594</v>
      </c>
      <c r="AQ1493">
        <v>9.8491048593350392</v>
      </c>
    </row>
    <row r="1494" spans="1:43" x14ac:dyDescent="0.15">
      <c r="A1494" s="93" t="str">
        <f t="shared" si="23"/>
        <v>201607546</v>
      </c>
      <c r="B1494" s="91" t="s">
        <v>4910</v>
      </c>
      <c r="C1494" s="91" t="s">
        <v>2478</v>
      </c>
      <c r="D1494" t="s">
        <v>1613</v>
      </c>
      <c r="E1494">
        <v>26.418884982420899</v>
      </c>
      <c r="F1494">
        <v>21.655787869339701</v>
      </c>
      <c r="G1494">
        <v>7.2729478152154101</v>
      </c>
      <c r="H1494">
        <v>14.3828400541243</v>
      </c>
      <c r="I1494">
        <v>3.4111836598024401</v>
      </c>
      <c r="J1494">
        <v>2.2852837769964802</v>
      </c>
      <c r="K1494">
        <v>16.3192700485518</v>
      </c>
      <c r="L1494">
        <v>703.38875140607399</v>
      </c>
      <c r="M1494">
        <v>801.88843293152104</v>
      </c>
      <c r="N1494">
        <v>0</v>
      </c>
      <c r="O1494">
        <v>17.982882882882901</v>
      </c>
      <c r="P1494">
        <v>0</v>
      </c>
      <c r="Q1494">
        <v>5.2040816326530601</v>
      </c>
      <c r="R1494">
        <v>0</v>
      </c>
      <c r="S1494">
        <v>9.8813559322033893</v>
      </c>
      <c r="T1494">
        <v>0</v>
      </c>
      <c r="U1494">
        <v>8.1063829787233992</v>
      </c>
      <c r="V1494">
        <v>0</v>
      </c>
      <c r="W1494">
        <v>0</v>
      </c>
      <c r="X1494">
        <v>7.5002223210315702</v>
      </c>
      <c r="Y1494">
        <v>0</v>
      </c>
      <c r="Z1494">
        <v>6.35508637236084</v>
      </c>
      <c r="AA1494">
        <v>0</v>
      </c>
      <c r="AB1494">
        <v>9.4182879377431892</v>
      </c>
      <c r="AC1494">
        <v>0</v>
      </c>
      <c r="AD1494">
        <v>8.1619047619047596</v>
      </c>
      <c r="AE1494">
        <v>0</v>
      </c>
      <c r="AF1494">
        <v>0</v>
      </c>
      <c r="AG1494">
        <v>0</v>
      </c>
      <c r="AH1494">
        <v>0</v>
      </c>
      <c r="AJ1494">
        <v>0</v>
      </c>
      <c r="AK1494">
        <v>15.526315789473699</v>
      </c>
      <c r="AL1494">
        <v>0</v>
      </c>
      <c r="AM1494">
        <v>0</v>
      </c>
      <c r="AO1494">
        <v>0</v>
      </c>
      <c r="AP1494">
        <v>0</v>
      </c>
      <c r="AQ1494">
        <v>10.1458333333333</v>
      </c>
    </row>
    <row r="1495" spans="1:43" x14ac:dyDescent="0.15">
      <c r="A1495" s="93" t="str">
        <f t="shared" si="23"/>
        <v>201707546</v>
      </c>
      <c r="B1495" s="91" t="s">
        <v>4911</v>
      </c>
      <c r="C1495" s="91" t="s">
        <v>2478</v>
      </c>
      <c r="D1495" t="s">
        <v>1613</v>
      </c>
      <c r="E1495">
        <v>25.348605577689199</v>
      </c>
      <c r="F1495">
        <v>20.530733832681001</v>
      </c>
      <c r="G1495">
        <v>7.1894440338657501</v>
      </c>
      <c r="H1495">
        <v>13.3412897988153</v>
      </c>
      <c r="I1495">
        <v>3.5898074369189898</v>
      </c>
      <c r="J1495">
        <v>2.24933598937583</v>
      </c>
      <c r="K1495">
        <v>13.7948207171315</v>
      </c>
      <c r="L1495">
        <v>153613.075012933</v>
      </c>
      <c r="M1495">
        <v>140085.090252708</v>
      </c>
      <c r="N1495">
        <v>67188.299014238801</v>
      </c>
      <c r="O1495">
        <v>23.0032858707558</v>
      </c>
      <c r="P1495">
        <v>76924.743589743593</v>
      </c>
      <c r="Q1495">
        <v>5.7179487179487198</v>
      </c>
      <c r="R1495">
        <v>45748.9283667622</v>
      </c>
      <c r="S1495">
        <v>9.9484240687679097</v>
      </c>
      <c r="T1495">
        <v>31770.360655737699</v>
      </c>
      <c r="U1495">
        <v>9.8852459016393404</v>
      </c>
      <c r="V1495">
        <v>11982.713864306799</v>
      </c>
      <c r="W1495">
        <v>91679.797429620594</v>
      </c>
      <c r="X1495">
        <v>10.734394124847</v>
      </c>
      <c r="Y1495">
        <v>69309.211498973295</v>
      </c>
      <c r="Z1495">
        <v>7.16016427104723</v>
      </c>
      <c r="AA1495">
        <v>88414.943204868105</v>
      </c>
      <c r="AB1495">
        <v>9.6997971602434099</v>
      </c>
      <c r="AC1495">
        <v>103893.723684211</v>
      </c>
      <c r="AD1495">
        <v>8.6710526315789505</v>
      </c>
      <c r="AE1495">
        <v>16010.297029703001</v>
      </c>
      <c r="AF1495">
        <v>201631.53008596</v>
      </c>
      <c r="AG1495">
        <v>13257.725356478601</v>
      </c>
      <c r="AH1495">
        <v>86799</v>
      </c>
      <c r="AJ1495">
        <v>144542</v>
      </c>
      <c r="AK1495">
        <v>11.7</v>
      </c>
      <c r="AL1495">
        <v>231110.98648648601</v>
      </c>
      <c r="AM1495">
        <v>299771.523316062</v>
      </c>
      <c r="AO1495">
        <v>274486.625</v>
      </c>
      <c r="AP1495">
        <v>85340.843037974701</v>
      </c>
      <c r="AQ1495">
        <v>10.382278481012699</v>
      </c>
    </row>
    <row r="1496" spans="1:43" x14ac:dyDescent="0.15">
      <c r="A1496" s="93" t="str">
        <f t="shared" si="23"/>
        <v>201807546</v>
      </c>
      <c r="B1496" s="91" t="s">
        <v>4912</v>
      </c>
      <c r="C1496" s="91" t="s">
        <v>2478</v>
      </c>
      <c r="D1496" t="s">
        <v>1613</v>
      </c>
      <c r="E1496">
        <v>25.548512920526601</v>
      </c>
      <c r="F1496">
        <v>20.7751070172007</v>
      </c>
      <c r="G1496">
        <v>7.1894638858222999</v>
      </c>
      <c r="H1496">
        <v>13.585643131378401</v>
      </c>
      <c r="I1496">
        <v>4.1565090199902501</v>
      </c>
      <c r="J1496">
        <v>2.0884121566715401</v>
      </c>
      <c r="K1496">
        <v>13.0139769218267</v>
      </c>
      <c r="L1496">
        <v>157911.98789346201</v>
      </c>
      <c r="M1496">
        <v>141371.84483296901</v>
      </c>
      <c r="N1496">
        <v>66009.9979402678</v>
      </c>
      <c r="O1496">
        <v>23.0195674562307</v>
      </c>
      <c r="P1496">
        <v>76511.350000000006</v>
      </c>
      <c r="Q1496">
        <v>5.7249999999999996</v>
      </c>
      <c r="R1496">
        <v>46806.5750577367</v>
      </c>
      <c r="S1496">
        <v>8.9538106235565795</v>
      </c>
      <c r="T1496">
        <v>39999.8497109827</v>
      </c>
      <c r="U1496">
        <v>12.716763005780299</v>
      </c>
      <c r="V1496">
        <v>12405.178791615301</v>
      </c>
      <c r="W1496">
        <v>94668.006839945301</v>
      </c>
      <c r="X1496">
        <v>11.239398084815299</v>
      </c>
      <c r="Y1496">
        <v>63914.389937106898</v>
      </c>
      <c r="Z1496">
        <v>6.6666666666666696</v>
      </c>
      <c r="AA1496">
        <v>86619.955102040796</v>
      </c>
      <c r="AB1496">
        <v>9.3734693877550992</v>
      </c>
      <c r="AC1496">
        <v>81113.136363636397</v>
      </c>
      <c r="AD1496">
        <v>6.6590909090909101</v>
      </c>
      <c r="AE1496">
        <v>15823.539240506299</v>
      </c>
      <c r="AF1496">
        <v>204635.78006872899</v>
      </c>
      <c r="AG1496">
        <v>13709.734504792301</v>
      </c>
      <c r="AH1496">
        <v>109620</v>
      </c>
      <c r="AJ1496">
        <v>35820</v>
      </c>
      <c r="AK1496">
        <v>3</v>
      </c>
      <c r="AL1496">
        <v>267017.31147541001</v>
      </c>
      <c r="AM1496">
        <v>334510.43946188298</v>
      </c>
      <c r="AO1496">
        <v>290668.33333333302</v>
      </c>
      <c r="AP1496">
        <v>94562.036011080301</v>
      </c>
      <c r="AQ1496">
        <v>11.9612188365651</v>
      </c>
    </row>
    <row r="1497" spans="1:43" x14ac:dyDescent="0.15">
      <c r="A1497" s="93" t="str">
        <f t="shared" si="23"/>
        <v>201907546</v>
      </c>
      <c r="B1497" s="91" t="s">
        <v>4913</v>
      </c>
      <c r="C1497" s="91" t="s">
        <v>2478</v>
      </c>
      <c r="D1497" t="s">
        <v>1613</v>
      </c>
      <c r="E1497">
        <v>24.591738712776198</v>
      </c>
      <c r="F1497">
        <v>20.1485543642852</v>
      </c>
      <c r="G1497">
        <v>6.06852461025324</v>
      </c>
      <c r="H1497">
        <v>14.080029754031999</v>
      </c>
      <c r="I1497">
        <v>3.93217893217893</v>
      </c>
      <c r="J1497">
        <v>2.2967772967773001</v>
      </c>
      <c r="K1497">
        <v>12.8026294692961</v>
      </c>
      <c r="L1497">
        <v>159931.52588266501</v>
      </c>
      <c r="M1497">
        <v>143365.70663744499</v>
      </c>
      <c r="N1497">
        <v>65140.373104145598</v>
      </c>
      <c r="O1497">
        <v>22.290192113245698</v>
      </c>
      <c r="P1497">
        <v>76020.567567567603</v>
      </c>
      <c r="Q1497">
        <v>5.5945945945945903</v>
      </c>
      <c r="R1497">
        <v>50423.474725274697</v>
      </c>
      <c r="S1497">
        <v>9.0351648351648404</v>
      </c>
      <c r="T1497">
        <v>41003.947058823498</v>
      </c>
      <c r="U1497">
        <v>13.117647058823501</v>
      </c>
      <c r="V1497">
        <v>11706.3636363636</v>
      </c>
      <c r="W1497">
        <v>102501.949676492</v>
      </c>
      <c r="X1497">
        <v>12.118619698059</v>
      </c>
      <c r="Y1497">
        <v>60628.752380952399</v>
      </c>
      <c r="Z1497">
        <v>6.1180952380952398</v>
      </c>
      <c r="AA1497">
        <v>89844.373068432702</v>
      </c>
      <c r="AB1497">
        <v>9.8498896247240602</v>
      </c>
      <c r="AC1497">
        <v>72819.552631578903</v>
      </c>
      <c r="AD1497">
        <v>5.7368421052631602</v>
      </c>
      <c r="AE1497">
        <v>15821.5979899497</v>
      </c>
      <c r="AF1497">
        <v>212128.29705882401</v>
      </c>
      <c r="AG1497">
        <v>13524.465705128199</v>
      </c>
      <c r="AH1497">
        <v>175261.48148148099</v>
      </c>
      <c r="AL1497">
        <v>283393.25806451601</v>
      </c>
      <c r="AM1497">
        <v>310851.373390558</v>
      </c>
      <c r="AO1497">
        <v>300068.33333333302</v>
      </c>
      <c r="AP1497">
        <v>77417.147500000006</v>
      </c>
      <c r="AQ1497">
        <v>9.6950000000000003</v>
      </c>
    </row>
    <row r="1498" spans="1:43" x14ac:dyDescent="0.15">
      <c r="A1498" s="93" t="str">
        <f t="shared" si="23"/>
        <v>201607547</v>
      </c>
      <c r="B1498" s="91" t="s">
        <v>4910</v>
      </c>
      <c r="C1498" s="91" t="s">
        <v>2480</v>
      </c>
      <c r="D1498" t="s">
        <v>1617</v>
      </c>
      <c r="E1498">
        <v>25.085910652921001</v>
      </c>
      <c r="F1498">
        <v>21.389700809503999</v>
      </c>
      <c r="G1498">
        <v>6.4250473154994401</v>
      </c>
      <c r="H1498">
        <v>14.964653494004599</v>
      </c>
      <c r="I1498">
        <v>4.1050973654066398</v>
      </c>
      <c r="J1498">
        <v>1.47193585337915</v>
      </c>
      <c r="K1498">
        <v>15.9722222222222</v>
      </c>
      <c r="L1498">
        <v>122098.704424198</v>
      </c>
      <c r="M1498">
        <v>111995.542626625</v>
      </c>
      <c r="N1498">
        <v>48799.257921886499</v>
      </c>
      <c r="O1498">
        <v>14.7313927781872</v>
      </c>
      <c r="P1498">
        <v>74323.521367521404</v>
      </c>
      <c r="Q1498">
        <v>5.6837606837606804</v>
      </c>
      <c r="R1498">
        <v>47062.745792736903</v>
      </c>
      <c r="S1498">
        <v>7.7316209034543801</v>
      </c>
      <c r="T1498">
        <v>33653.607913669097</v>
      </c>
      <c r="U1498">
        <v>10.5539568345324</v>
      </c>
      <c r="V1498">
        <v>12439.540587219301</v>
      </c>
      <c r="W1498">
        <v>65154.346817279802</v>
      </c>
      <c r="X1498">
        <v>6.4188673484964101</v>
      </c>
      <c r="Y1498">
        <v>69983.227941176505</v>
      </c>
      <c r="Z1498">
        <v>6.5750000000000002</v>
      </c>
      <c r="AA1498">
        <v>91754.711282410703</v>
      </c>
      <c r="AB1498">
        <v>10.230553608969901</v>
      </c>
      <c r="AC1498">
        <v>92714.198581560297</v>
      </c>
      <c r="AD1498">
        <v>7.9893617021276597</v>
      </c>
      <c r="AE1498">
        <v>15145.0229737181</v>
      </c>
      <c r="AF1498">
        <v>202383.49214659701</v>
      </c>
      <c r="AG1498">
        <v>10726.011164563901</v>
      </c>
      <c r="AH1498">
        <v>174762.536585366</v>
      </c>
      <c r="AI1498">
        <v>27512.5</v>
      </c>
      <c r="AJ1498">
        <v>154518.21782178199</v>
      </c>
      <c r="AK1498">
        <v>13.1485148514851</v>
      </c>
      <c r="AL1498">
        <v>234904.26865671601</v>
      </c>
      <c r="AM1498">
        <v>268455.65525114199</v>
      </c>
      <c r="AN1498">
        <v>274642.35294117598</v>
      </c>
      <c r="AO1498">
        <v>258905</v>
      </c>
      <c r="AP1498">
        <v>79704.122246696003</v>
      </c>
      <c r="AQ1498">
        <v>9.3953744493392097</v>
      </c>
    </row>
    <row r="1499" spans="1:43" x14ac:dyDescent="0.15">
      <c r="A1499" s="93" t="str">
        <f t="shared" si="23"/>
        <v>201707547</v>
      </c>
      <c r="B1499" s="91" t="s">
        <v>4911</v>
      </c>
      <c r="C1499" s="91" t="s">
        <v>2480</v>
      </c>
      <c r="D1499" t="s">
        <v>1617</v>
      </c>
      <c r="E1499">
        <v>25.063078216989101</v>
      </c>
      <c r="F1499">
        <v>21.220682782475301</v>
      </c>
      <c r="G1499">
        <v>6.2659354514325702</v>
      </c>
      <c r="H1499">
        <v>14.9547473310428</v>
      </c>
      <c r="I1499">
        <v>3.95570507429212</v>
      </c>
      <c r="J1499">
        <v>1.6119988786094801</v>
      </c>
      <c r="K1499">
        <v>14.757499299130901</v>
      </c>
      <c r="L1499">
        <v>131706.65499229301</v>
      </c>
      <c r="M1499">
        <v>119230.481098024</v>
      </c>
      <c r="N1499">
        <v>53814.529795918403</v>
      </c>
      <c r="O1499">
        <v>16.512244897959199</v>
      </c>
      <c r="P1499">
        <v>76562.717557251905</v>
      </c>
      <c r="Q1499">
        <v>5.7595419847328202</v>
      </c>
      <c r="R1499">
        <v>50395.126373626401</v>
      </c>
      <c r="S1499">
        <v>8.0979853479853503</v>
      </c>
      <c r="T1499">
        <v>40177.141955835999</v>
      </c>
      <c r="U1499">
        <v>12.5236593059937</v>
      </c>
      <c r="V1499">
        <v>13147.151898734201</v>
      </c>
      <c r="W1499">
        <v>74381.927727350601</v>
      </c>
      <c r="X1499">
        <v>7.7393389278986104</v>
      </c>
      <c r="Y1499">
        <v>74520.310285220403</v>
      </c>
      <c r="Z1499">
        <v>7.1331028522039803</v>
      </c>
      <c r="AA1499">
        <v>85250.399870801004</v>
      </c>
      <c r="AB1499">
        <v>9.2655038759689905</v>
      </c>
      <c r="AC1499">
        <v>92496.893416927895</v>
      </c>
      <c r="AD1499">
        <v>7.97805642633229</v>
      </c>
      <c r="AE1499">
        <v>15541.655832430501</v>
      </c>
      <c r="AF1499">
        <v>210390.44931921299</v>
      </c>
      <c r="AG1499">
        <v>11393.819324505899</v>
      </c>
      <c r="AH1499">
        <v>155745.540540541</v>
      </c>
      <c r="AJ1499">
        <v>125318.657718121</v>
      </c>
      <c r="AK1499">
        <v>12.4496644295302</v>
      </c>
      <c r="AL1499">
        <v>238219.42857142899</v>
      </c>
      <c r="AM1499">
        <v>296262.87076271197</v>
      </c>
      <c r="AN1499">
        <v>229861.764705882</v>
      </c>
      <c r="AO1499">
        <v>685160</v>
      </c>
      <c r="AP1499">
        <v>75643.2624584718</v>
      </c>
      <c r="AQ1499">
        <v>8.9767441860465098</v>
      </c>
    </row>
    <row r="1500" spans="1:43" x14ac:dyDescent="0.15">
      <c r="A1500" s="93" t="str">
        <f t="shared" si="23"/>
        <v>201807547</v>
      </c>
      <c r="B1500" s="91" t="s">
        <v>4912</v>
      </c>
      <c r="C1500" s="91" t="s">
        <v>2480</v>
      </c>
      <c r="D1500" t="s">
        <v>1617</v>
      </c>
      <c r="E1500">
        <v>24.704314509412001</v>
      </c>
      <c r="F1500">
        <v>20.7395292212382</v>
      </c>
      <c r="G1500">
        <v>6.4118960399681599</v>
      </c>
      <c r="H1500">
        <v>14.3276331812701</v>
      </c>
      <c r="I1500">
        <v>3.7509023266144701</v>
      </c>
      <c r="J1500">
        <v>1.7671719695707699</v>
      </c>
      <c r="K1500">
        <v>12.890776833805299</v>
      </c>
      <c r="L1500">
        <v>142712.42683966301</v>
      </c>
      <c r="M1500">
        <v>127846.39866465599</v>
      </c>
      <c r="N1500">
        <v>57770.963486992201</v>
      </c>
      <c r="O1500">
        <v>18.7275216795984</v>
      </c>
      <c r="P1500">
        <v>78786.112727272703</v>
      </c>
      <c r="Q1500">
        <v>5.8872727272727303</v>
      </c>
      <c r="R1500">
        <v>46451.742731277503</v>
      </c>
      <c r="S1500">
        <v>6.8458149779735704</v>
      </c>
      <c r="T1500">
        <v>38498.062686567202</v>
      </c>
      <c r="U1500">
        <v>12.3164179104478</v>
      </c>
      <c r="V1500">
        <v>12977.168665667199</v>
      </c>
      <c r="W1500">
        <v>84734.656286043799</v>
      </c>
      <c r="X1500">
        <v>9.9462514417531693</v>
      </c>
      <c r="Y1500">
        <v>75349.857278782103</v>
      </c>
      <c r="Z1500">
        <v>7.0827783063748804</v>
      </c>
      <c r="AA1500">
        <v>84629.401319736004</v>
      </c>
      <c r="AB1500">
        <v>9.2645470905818801</v>
      </c>
      <c r="AC1500">
        <v>97702.903474903505</v>
      </c>
      <c r="AD1500">
        <v>8.2393822393822393</v>
      </c>
      <c r="AE1500">
        <v>15187.0568017366</v>
      </c>
      <c r="AF1500">
        <v>201158.40085591999</v>
      </c>
      <c r="AG1500">
        <v>12426.496843022</v>
      </c>
      <c r="AH1500">
        <v>147417.09302325599</v>
      </c>
      <c r="AI1500">
        <v>8440</v>
      </c>
      <c r="AJ1500">
        <v>132230.51851851901</v>
      </c>
      <c r="AK1500">
        <v>12.049382716049401</v>
      </c>
      <c r="AL1500">
        <v>249922.8125</v>
      </c>
      <c r="AM1500">
        <v>312380.08540925302</v>
      </c>
      <c r="AN1500">
        <v>314921</v>
      </c>
      <c r="AO1500">
        <v>324697.5</v>
      </c>
      <c r="AP1500">
        <v>80471.950413223094</v>
      </c>
      <c r="AQ1500">
        <v>9.6198347107438007</v>
      </c>
    </row>
    <row r="1501" spans="1:43" x14ac:dyDescent="0.15">
      <c r="A1501" s="93" t="str">
        <f t="shared" si="23"/>
        <v>201907547</v>
      </c>
      <c r="B1501" s="91" t="s">
        <v>4913</v>
      </c>
      <c r="C1501" s="91" t="s">
        <v>2480</v>
      </c>
      <c r="D1501" t="s">
        <v>1617</v>
      </c>
      <c r="E1501">
        <v>23.741125969952101</v>
      </c>
      <c r="F1501">
        <v>19.861040592324201</v>
      </c>
      <c r="G1501">
        <v>6.2502151465240399</v>
      </c>
      <c r="H1501">
        <v>13.610825445800099</v>
      </c>
      <c r="I1501">
        <v>3.72357992073976</v>
      </c>
      <c r="J1501">
        <v>1.7558344341699701</v>
      </c>
      <c r="K1501">
        <v>12.64035667107</v>
      </c>
      <c r="L1501">
        <v>144820.61039954101</v>
      </c>
      <c r="M1501">
        <v>128928.49912911</v>
      </c>
      <c r="N1501">
        <v>57966.647006651903</v>
      </c>
      <c r="O1501">
        <v>18.412860310421301</v>
      </c>
      <c r="P1501">
        <v>75219.664429530196</v>
      </c>
      <c r="Q1501">
        <v>5.6442953020134201</v>
      </c>
      <c r="R1501">
        <v>43336.802382620903</v>
      </c>
      <c r="S1501">
        <v>6.5823405746321004</v>
      </c>
      <c r="T1501">
        <v>41280.943749999999</v>
      </c>
      <c r="U1501">
        <v>13.11875</v>
      </c>
      <c r="V1501">
        <v>12093.8395759717</v>
      </c>
      <c r="W1501">
        <v>89487.780818600106</v>
      </c>
      <c r="X1501">
        <v>10.408815693872601</v>
      </c>
      <c r="Y1501">
        <v>71583.802197802201</v>
      </c>
      <c r="Z1501">
        <v>6.6843156843156804</v>
      </c>
      <c r="AA1501">
        <v>77847.322097378303</v>
      </c>
      <c r="AB1501">
        <v>8.4637952559300906</v>
      </c>
      <c r="AC1501">
        <v>92971.585714285698</v>
      </c>
      <c r="AD1501">
        <v>7.4857142857142902</v>
      </c>
      <c r="AE1501">
        <v>14977.242869490099</v>
      </c>
      <c r="AF1501">
        <v>215496.27802690599</v>
      </c>
      <c r="AG1501">
        <v>12308.9438140355</v>
      </c>
      <c r="AH1501">
        <v>159060.545454545</v>
      </c>
      <c r="AJ1501">
        <v>124484.418300654</v>
      </c>
      <c r="AK1501">
        <v>11.9738562091503</v>
      </c>
      <c r="AL1501">
        <v>268710.366972477</v>
      </c>
      <c r="AM1501">
        <v>308226.67111853103</v>
      </c>
      <c r="AN1501">
        <v>247655.875</v>
      </c>
      <c r="AP1501">
        <v>76286.587203302406</v>
      </c>
      <c r="AQ1501">
        <v>8.9896800825593406</v>
      </c>
    </row>
    <row r="1502" spans="1:43" x14ac:dyDescent="0.15">
      <c r="A1502" s="93" t="str">
        <f t="shared" si="23"/>
        <v>201607548</v>
      </c>
      <c r="B1502" s="91" t="s">
        <v>4910</v>
      </c>
      <c r="C1502" s="91" t="s">
        <v>2482</v>
      </c>
      <c r="D1502" t="s">
        <v>1622</v>
      </c>
      <c r="E1502">
        <v>29.795158286778399</v>
      </c>
      <c r="F1502">
        <v>22.417941608608501</v>
      </c>
      <c r="G1502">
        <v>7.9518442998057699</v>
      </c>
      <c r="H1502">
        <v>14.4660973088027</v>
      </c>
      <c r="I1502">
        <v>4.2675356921166996</v>
      </c>
      <c r="J1502">
        <v>5.0744878957169499</v>
      </c>
      <c r="K1502">
        <v>16.263190564866498</v>
      </c>
      <c r="L1502">
        <v>152190.303272727</v>
      </c>
      <c r="M1502">
        <v>119256.65744274799</v>
      </c>
      <c r="N1502">
        <v>42526.265560166001</v>
      </c>
      <c r="O1502">
        <v>13.506224066390001</v>
      </c>
      <c r="P1502">
        <v>72569.166666666701</v>
      </c>
      <c r="Q1502">
        <v>5.875</v>
      </c>
      <c r="R1502">
        <v>34941.370967741903</v>
      </c>
      <c r="S1502">
        <v>6.4556451612903203</v>
      </c>
      <c r="T1502">
        <v>79680</v>
      </c>
      <c r="U1502">
        <v>19.3333333333333</v>
      </c>
      <c r="V1502">
        <v>10901.083333333299</v>
      </c>
      <c r="W1502">
        <v>74956.431630972002</v>
      </c>
      <c r="X1502">
        <v>6.8780889621087304</v>
      </c>
      <c r="Y1502">
        <v>55262.653061224497</v>
      </c>
      <c r="Z1502">
        <v>4.7346938775510203</v>
      </c>
      <c r="AA1502">
        <v>78847.403314917101</v>
      </c>
      <c r="AB1502">
        <v>8.8287292817679592</v>
      </c>
      <c r="AC1502">
        <v>23870</v>
      </c>
      <c r="AD1502">
        <v>2</v>
      </c>
      <c r="AE1502">
        <v>15073.737003058101</v>
      </c>
      <c r="AF1502">
        <v>165856.66666666701</v>
      </c>
      <c r="AG1502">
        <v>10667.1898854962</v>
      </c>
      <c r="AH1502">
        <v>172991.5</v>
      </c>
      <c r="AM1502">
        <v>269106.01374570403</v>
      </c>
      <c r="AP1502">
        <v>101191.01010101</v>
      </c>
      <c r="AQ1502">
        <v>11.813131313131301</v>
      </c>
    </row>
    <row r="1503" spans="1:43" x14ac:dyDescent="0.15">
      <c r="A1503" s="93" t="str">
        <f t="shared" si="23"/>
        <v>201707548</v>
      </c>
      <c r="B1503" s="91" t="s">
        <v>4911</v>
      </c>
      <c r="C1503" s="91" t="s">
        <v>2482</v>
      </c>
      <c r="D1503" t="s">
        <v>1622</v>
      </c>
      <c r="E1503">
        <v>28.598130841121499</v>
      </c>
      <c r="F1503">
        <v>21.470325853188299</v>
      </c>
      <c r="G1503">
        <v>7.3076840882835796</v>
      </c>
      <c r="H1503">
        <v>14.1626417649048</v>
      </c>
      <c r="I1503">
        <v>4.0809968847351996</v>
      </c>
      <c r="J1503">
        <v>5.0467289719626196</v>
      </c>
      <c r="K1503">
        <v>13.1775700934579</v>
      </c>
      <c r="L1503">
        <v>174204.81538461501</v>
      </c>
      <c r="M1503">
        <v>144050.64420803799</v>
      </c>
      <c r="N1503">
        <v>71699.485981308404</v>
      </c>
      <c r="O1503">
        <v>25.2897196261682</v>
      </c>
      <c r="P1503">
        <v>84102.307692307702</v>
      </c>
      <c r="Q1503">
        <v>6.6153846153846096</v>
      </c>
      <c r="R1503">
        <v>42210.706422018302</v>
      </c>
      <c r="S1503">
        <v>6.57339449541284</v>
      </c>
      <c r="T1503">
        <v>37253.333333333299</v>
      </c>
      <c r="U1503">
        <v>11.9166666666667</v>
      </c>
      <c r="V1503">
        <v>11190.8771929825</v>
      </c>
      <c r="W1503">
        <v>95802.756756756804</v>
      </c>
      <c r="X1503">
        <v>10.070270270270299</v>
      </c>
      <c r="Y1503">
        <v>61059.859154929603</v>
      </c>
      <c r="Z1503">
        <v>4.4929577464788704</v>
      </c>
      <c r="AA1503">
        <v>71560.485436893199</v>
      </c>
      <c r="AB1503">
        <v>7.9660194174757297</v>
      </c>
      <c r="AC1503">
        <v>39532</v>
      </c>
      <c r="AD1503">
        <v>3.4</v>
      </c>
      <c r="AE1503">
        <v>15244.782608695699</v>
      </c>
      <c r="AF1503">
        <v>139652.35714285701</v>
      </c>
      <c r="AG1503">
        <v>12526.2990543735</v>
      </c>
      <c r="AH1503">
        <v>0</v>
      </c>
      <c r="AM1503">
        <v>269813.43971631199</v>
      </c>
      <c r="AP1503">
        <v>104720.105769231</v>
      </c>
      <c r="AQ1503">
        <v>12.2932692307692</v>
      </c>
    </row>
    <row r="1504" spans="1:43" x14ac:dyDescent="0.15">
      <c r="A1504" s="93" t="str">
        <f t="shared" si="23"/>
        <v>201807548</v>
      </c>
      <c r="B1504" s="91" t="s">
        <v>4912</v>
      </c>
      <c r="C1504" s="91" t="s">
        <v>2482</v>
      </c>
      <c r="D1504" t="s">
        <v>1622</v>
      </c>
      <c r="E1504">
        <v>28.014842300556602</v>
      </c>
      <c r="F1504">
        <v>20.286476505131098</v>
      </c>
      <c r="G1504">
        <v>7.46082136441124</v>
      </c>
      <c r="H1504">
        <v>12.8256551407198</v>
      </c>
      <c r="I1504">
        <v>3.4632034632034601</v>
      </c>
      <c r="J1504">
        <v>5.0711193568336403</v>
      </c>
      <c r="K1504">
        <v>12.5386518243661</v>
      </c>
      <c r="L1504">
        <v>171012.18525021899</v>
      </c>
      <c r="M1504">
        <v>133465.39950678201</v>
      </c>
      <c r="N1504">
        <v>59761.134146341501</v>
      </c>
      <c r="O1504">
        <v>21.451219512195099</v>
      </c>
      <c r="P1504">
        <v>110603.846153846</v>
      </c>
      <c r="Q1504">
        <v>8.4615384615384599</v>
      </c>
      <c r="R1504">
        <v>40626.553846153802</v>
      </c>
      <c r="S1504">
        <v>7.2153846153846199</v>
      </c>
      <c r="T1504">
        <v>34838.333333333299</v>
      </c>
      <c r="U1504">
        <v>11</v>
      </c>
      <c r="V1504">
        <v>10379.392857142901</v>
      </c>
      <c r="W1504">
        <v>109304.979381443</v>
      </c>
      <c r="X1504">
        <v>11.8247422680412</v>
      </c>
      <c r="Y1504">
        <v>60149.634408602098</v>
      </c>
      <c r="Z1504">
        <v>4.6129032258064502</v>
      </c>
      <c r="AA1504">
        <v>75747.553097345095</v>
      </c>
      <c r="AB1504">
        <v>8.51769911504425</v>
      </c>
      <c r="AC1504">
        <v>51920</v>
      </c>
      <c r="AD1504">
        <v>4.5</v>
      </c>
      <c r="AE1504">
        <v>13376.09375</v>
      </c>
      <c r="AF1504">
        <v>160368.36734693899</v>
      </c>
      <c r="AG1504">
        <v>12464.401242235999</v>
      </c>
      <c r="AL1504">
        <v>186633.33333333299</v>
      </c>
      <c r="AM1504">
        <v>282984.42379182199</v>
      </c>
      <c r="AN1504">
        <v>256158</v>
      </c>
      <c r="AP1504">
        <v>108078.89940828401</v>
      </c>
      <c r="AQ1504">
        <v>11.9230769230769</v>
      </c>
    </row>
    <row r="1505" spans="1:43" x14ac:dyDescent="0.15">
      <c r="A1505" s="93" t="str">
        <f t="shared" si="23"/>
        <v>201907548</v>
      </c>
      <c r="B1505" s="91" t="s">
        <v>4913</v>
      </c>
      <c r="C1505" s="91" t="s">
        <v>2482</v>
      </c>
      <c r="D1505" t="s">
        <v>1622</v>
      </c>
      <c r="E1505">
        <v>26.363636363636399</v>
      </c>
      <c r="F1505">
        <v>19.025260057604701</v>
      </c>
      <c r="G1505">
        <v>6.5872774785389003</v>
      </c>
      <c r="H1505">
        <v>12.4379825790658</v>
      </c>
      <c r="I1505">
        <v>3.0054644808743198</v>
      </c>
      <c r="J1505">
        <v>5.1608986035215496</v>
      </c>
      <c r="K1505">
        <v>12.355798421372199</v>
      </c>
      <c r="L1505">
        <v>170175.98093587501</v>
      </c>
      <c r="M1505">
        <v>130475.683046683</v>
      </c>
      <c r="N1505">
        <v>53574.6</v>
      </c>
      <c r="O1505">
        <v>17.453333333333301</v>
      </c>
      <c r="P1505">
        <v>101810</v>
      </c>
      <c r="Q1505">
        <v>7.625</v>
      </c>
      <c r="R1505">
        <v>42085.606666666703</v>
      </c>
      <c r="S1505">
        <v>6.58</v>
      </c>
      <c r="T1505">
        <v>47567.777777777803</v>
      </c>
      <c r="U1505">
        <v>14.3888888888889</v>
      </c>
      <c r="V1505">
        <v>11157.985915493</v>
      </c>
      <c r="W1505">
        <v>105234.56949152501</v>
      </c>
      <c r="X1505">
        <v>11.2576271186441</v>
      </c>
      <c r="Y1505">
        <v>85981.634615384595</v>
      </c>
      <c r="Z1505">
        <v>6.4134615384615401</v>
      </c>
      <c r="AA1505">
        <v>77420.464114832503</v>
      </c>
      <c r="AB1505">
        <v>8.8995215311004792</v>
      </c>
      <c r="AC1505">
        <v>42196.666666666701</v>
      </c>
      <c r="AD1505">
        <v>3.6666666666666701</v>
      </c>
      <c r="AE1505">
        <v>12919.8516949153</v>
      </c>
      <c r="AF1505">
        <v>206053.706896552</v>
      </c>
      <c r="AG1505">
        <v>12043.1652065081</v>
      </c>
      <c r="AL1505">
        <v>137510</v>
      </c>
      <c r="AM1505">
        <v>279780.00358422898</v>
      </c>
      <c r="AN1505">
        <v>55380</v>
      </c>
      <c r="AO1505">
        <v>595540</v>
      </c>
      <c r="AP1505">
        <v>95425.635658914704</v>
      </c>
      <c r="AQ1505">
        <v>10.7596899224806</v>
      </c>
    </row>
    <row r="1506" spans="1:43" x14ac:dyDescent="0.15">
      <c r="A1506" s="93" t="str">
        <f t="shared" si="23"/>
        <v>201607561</v>
      </c>
      <c r="B1506" s="91" t="s">
        <v>4910</v>
      </c>
      <c r="C1506" s="91" t="s">
        <v>2484</v>
      </c>
      <c r="D1506" t="s">
        <v>1627</v>
      </c>
      <c r="E1506">
        <v>19.811320754716998</v>
      </c>
      <c r="F1506">
        <v>15.878291151817001</v>
      </c>
      <c r="G1506">
        <v>5.8547675283222196</v>
      </c>
      <c r="H1506">
        <v>10.0235236234948</v>
      </c>
      <c r="I1506">
        <v>4.2794640415641201</v>
      </c>
      <c r="J1506">
        <v>0.52980585179108597</v>
      </c>
      <c r="K1506">
        <v>10.056056877221801</v>
      </c>
      <c r="L1506">
        <v>110010.84662576699</v>
      </c>
      <c r="M1506">
        <v>102502.021074099</v>
      </c>
      <c r="N1506">
        <v>51311.067331670798</v>
      </c>
      <c r="O1506">
        <v>15.387780548628401</v>
      </c>
      <c r="P1506">
        <v>55656.214876033097</v>
      </c>
      <c r="Q1506">
        <v>4.8512396694214903</v>
      </c>
      <c r="R1506">
        <v>43578.453563714902</v>
      </c>
      <c r="S1506">
        <v>9.9395248380129608</v>
      </c>
      <c r="V1506">
        <v>9803.8834951456301</v>
      </c>
      <c r="W1506">
        <v>57574.635658914704</v>
      </c>
      <c r="X1506">
        <v>5.0763267740011901</v>
      </c>
      <c r="Y1506">
        <v>76343.5</v>
      </c>
      <c r="Z1506">
        <v>7.9090909090909101</v>
      </c>
      <c r="AA1506">
        <v>66412.0157367668</v>
      </c>
      <c r="AB1506">
        <v>8.4234620886981393</v>
      </c>
      <c r="AC1506">
        <v>84496.722222222204</v>
      </c>
      <c r="AD1506">
        <v>8.3333333333333304</v>
      </c>
      <c r="AE1506">
        <v>12979.190146266399</v>
      </c>
      <c r="AF1506">
        <v>210213.69642857101</v>
      </c>
      <c r="AG1506">
        <v>11717.359959211401</v>
      </c>
      <c r="AM1506">
        <v>276471.50505050499</v>
      </c>
      <c r="AP1506">
        <v>62262.558536585399</v>
      </c>
      <c r="AQ1506">
        <v>7.4414634146341498</v>
      </c>
    </row>
    <row r="1507" spans="1:43" x14ac:dyDescent="0.15">
      <c r="A1507" s="93" t="str">
        <f t="shared" si="23"/>
        <v>201707561</v>
      </c>
      <c r="B1507" s="91" t="s">
        <v>4911</v>
      </c>
      <c r="C1507" s="91" t="s">
        <v>2484</v>
      </c>
      <c r="D1507" t="s">
        <v>1627</v>
      </c>
      <c r="E1507">
        <v>17.601626016260202</v>
      </c>
      <c r="F1507">
        <v>13.8506683763579</v>
      </c>
      <c r="G1507">
        <v>4.9652988071528696</v>
      </c>
      <c r="H1507">
        <v>8.8853695692050394</v>
      </c>
      <c r="I1507">
        <v>4.3529810298102998</v>
      </c>
      <c r="J1507">
        <v>0.51829268292682895</v>
      </c>
      <c r="K1507">
        <v>9.6612466124661207</v>
      </c>
      <c r="L1507">
        <v>109126.43993344399</v>
      </c>
      <c r="M1507">
        <v>102561.602734923</v>
      </c>
      <c r="N1507">
        <v>49392.065138721402</v>
      </c>
      <c r="O1507">
        <v>15.0977080820265</v>
      </c>
      <c r="P1507">
        <v>51144.911999999997</v>
      </c>
      <c r="Q1507">
        <v>4.3280000000000003</v>
      </c>
      <c r="R1507">
        <v>40704.136363636397</v>
      </c>
      <c r="S1507">
        <v>8.6570247933884303</v>
      </c>
      <c r="V1507">
        <v>10695.8764044944</v>
      </c>
      <c r="W1507">
        <v>57900.3350180505</v>
      </c>
      <c r="X1507">
        <v>5.5321299638989201</v>
      </c>
      <c r="Y1507">
        <v>73839.876712328798</v>
      </c>
      <c r="Z1507">
        <v>7.8356164383561602</v>
      </c>
      <c r="AA1507">
        <v>64448.938101788197</v>
      </c>
      <c r="AB1507">
        <v>8.0192572214580498</v>
      </c>
      <c r="AC1507">
        <v>87815.666666666701</v>
      </c>
      <c r="AD1507">
        <v>7.9803921568627496</v>
      </c>
      <c r="AE1507">
        <v>12300.1667854597</v>
      </c>
      <c r="AF1507">
        <v>190309.03278688501</v>
      </c>
      <c r="AG1507">
        <v>12034.0873071529</v>
      </c>
      <c r="AM1507">
        <v>258808.80434782599</v>
      </c>
      <c r="AP1507">
        <v>60531.105072463797</v>
      </c>
      <c r="AQ1507">
        <v>6.9855072463768098</v>
      </c>
    </row>
    <row r="1508" spans="1:43" x14ac:dyDescent="0.15">
      <c r="A1508" s="93" t="str">
        <f t="shared" si="23"/>
        <v>201807561</v>
      </c>
      <c r="B1508" s="91" t="s">
        <v>4912</v>
      </c>
      <c r="C1508" s="91" t="s">
        <v>2484</v>
      </c>
      <c r="D1508" t="s">
        <v>1627</v>
      </c>
      <c r="E1508">
        <v>17.9838709677419</v>
      </c>
      <c r="F1508">
        <v>14.025820903945901</v>
      </c>
      <c r="G1508">
        <v>5.0273542059678604</v>
      </c>
      <c r="H1508">
        <v>8.9984666979780101</v>
      </c>
      <c r="I1508">
        <v>4.2439516129032304</v>
      </c>
      <c r="J1508">
        <v>0.40322580645161299</v>
      </c>
      <c r="K1508">
        <v>8.3467741935483897</v>
      </c>
      <c r="L1508">
        <v>119702.390552995</v>
      </c>
      <c r="M1508">
        <v>113812.208937198</v>
      </c>
      <c r="N1508">
        <v>51959.322188449798</v>
      </c>
      <c r="O1508">
        <v>16.358662613981799</v>
      </c>
      <c r="P1508">
        <v>42941.556818181802</v>
      </c>
      <c r="Q1508">
        <v>3.5340909090909101</v>
      </c>
      <c r="R1508">
        <v>40121.527716186298</v>
      </c>
      <c r="S1508">
        <v>8.16186252771619</v>
      </c>
      <c r="V1508">
        <v>12403.5967741935</v>
      </c>
      <c r="W1508">
        <v>70259.806122448994</v>
      </c>
      <c r="X1508">
        <v>7.9908163265306102</v>
      </c>
      <c r="Y1508">
        <v>69831.068965517203</v>
      </c>
      <c r="Z1508">
        <v>7.4827586206896504</v>
      </c>
      <c r="AA1508">
        <v>73174.173049645397</v>
      </c>
      <c r="AB1508">
        <v>9.2822695035461003</v>
      </c>
      <c r="AC1508">
        <v>102870.961538462</v>
      </c>
      <c r="AD1508">
        <v>8.8269230769230802</v>
      </c>
      <c r="AE1508">
        <v>11947</v>
      </c>
      <c r="AF1508">
        <v>162129.869565217</v>
      </c>
      <c r="AG1508">
        <v>13330.3612903226</v>
      </c>
      <c r="AL1508">
        <v>84618</v>
      </c>
      <c r="AM1508">
        <v>260479.49484536101</v>
      </c>
      <c r="AP1508">
        <v>76234.816831683202</v>
      </c>
      <c r="AQ1508">
        <v>8.4092409240924102</v>
      </c>
    </row>
    <row r="1509" spans="1:43" x14ac:dyDescent="0.15">
      <c r="A1509" s="93" t="str">
        <f t="shared" si="23"/>
        <v>201907561</v>
      </c>
      <c r="B1509" s="91" t="s">
        <v>4913</v>
      </c>
      <c r="C1509" s="91" t="s">
        <v>2484</v>
      </c>
      <c r="D1509" t="s">
        <v>1627</v>
      </c>
      <c r="E1509">
        <v>18.167330677290799</v>
      </c>
      <c r="F1509">
        <v>14.220948904058799</v>
      </c>
      <c r="G1509">
        <v>5.2778618160907396</v>
      </c>
      <c r="H1509">
        <v>8.9430870879680704</v>
      </c>
      <c r="I1509">
        <v>4.0355767954334301</v>
      </c>
      <c r="J1509">
        <v>0.38497278640647797</v>
      </c>
      <c r="K1509">
        <v>8.4129828753484706</v>
      </c>
      <c r="L1509">
        <v>120943.40739343601</v>
      </c>
      <c r="M1509">
        <v>114754.02287968399</v>
      </c>
      <c r="N1509">
        <v>51836.802450229698</v>
      </c>
      <c r="O1509">
        <v>17.241960183767201</v>
      </c>
      <c r="P1509">
        <v>47564.026315789502</v>
      </c>
      <c r="Q1509">
        <v>4</v>
      </c>
      <c r="R1509">
        <v>39278.398373983699</v>
      </c>
      <c r="S1509">
        <v>8.1192411924119199</v>
      </c>
      <c r="V1509">
        <v>12947.152173913</v>
      </c>
      <c r="W1509">
        <v>78662.880952380903</v>
      </c>
      <c r="X1509">
        <v>8.6190476190476204</v>
      </c>
      <c r="Y1509">
        <v>66926.458333333299</v>
      </c>
      <c r="Z1509">
        <v>6.7916666666666696</v>
      </c>
      <c r="AA1509">
        <v>74260.934243176205</v>
      </c>
      <c r="AB1509">
        <v>9.3089330024813908</v>
      </c>
      <c r="AC1509">
        <v>84979.875</v>
      </c>
      <c r="AD1509">
        <v>7.4249999999999998</v>
      </c>
      <c r="AE1509">
        <v>12444.552631578899</v>
      </c>
      <c r="AF1509">
        <v>186899.3</v>
      </c>
      <c r="AG1509">
        <v>12776.243392504901</v>
      </c>
      <c r="AM1509">
        <v>270641.03125</v>
      </c>
      <c r="AP1509">
        <v>72225.079796264894</v>
      </c>
      <c r="AQ1509">
        <v>7.9813242784380298</v>
      </c>
    </row>
    <row r="1510" spans="1:43" x14ac:dyDescent="0.15">
      <c r="A1510" s="93" t="str">
        <f t="shared" si="23"/>
        <v>201607564</v>
      </c>
      <c r="B1510" s="91" t="s">
        <v>4910</v>
      </c>
      <c r="C1510" s="91" t="s">
        <v>2486</v>
      </c>
      <c r="D1510" t="s">
        <v>1632</v>
      </c>
      <c r="E1510">
        <v>24.386579869804699</v>
      </c>
      <c r="F1510">
        <v>18.602674653030999</v>
      </c>
      <c r="G1510">
        <v>6.5322216722464796</v>
      </c>
      <c r="H1510">
        <v>12.0704529807845</v>
      </c>
      <c r="I1510">
        <v>5.1577366049073596</v>
      </c>
      <c r="J1510">
        <v>0.79702887664830602</v>
      </c>
      <c r="K1510">
        <v>13.4243031213487</v>
      </c>
      <c r="L1510">
        <v>113827.242370892</v>
      </c>
      <c r="M1510">
        <v>107292.397264532</v>
      </c>
      <c r="N1510">
        <v>52393.102011494302</v>
      </c>
      <c r="O1510">
        <v>14.9181034482759</v>
      </c>
      <c r="P1510">
        <v>65995.884615384595</v>
      </c>
      <c r="Q1510">
        <v>5.1692307692307704</v>
      </c>
      <c r="R1510">
        <v>44166.767507002798</v>
      </c>
      <c r="S1510">
        <v>6.7731092436974798</v>
      </c>
      <c r="T1510">
        <v>39049.756756756797</v>
      </c>
      <c r="U1510">
        <v>12.4324324324324</v>
      </c>
      <c r="V1510">
        <v>8849.1542288557193</v>
      </c>
      <c r="W1510">
        <v>48336.023409363697</v>
      </c>
      <c r="X1510">
        <v>4.0714285714285703</v>
      </c>
      <c r="Y1510">
        <v>59718.055690072601</v>
      </c>
      <c r="Z1510">
        <v>4.5544794188862001</v>
      </c>
      <c r="AA1510">
        <v>99391.592654424006</v>
      </c>
      <c r="AB1510">
        <v>10.811352253756301</v>
      </c>
      <c r="AC1510">
        <v>134310.24193548399</v>
      </c>
      <c r="AD1510">
        <v>11.3870967741935</v>
      </c>
      <c r="AE1510">
        <v>17722.166023165999</v>
      </c>
      <c r="AF1510">
        <v>175828.362068966</v>
      </c>
      <c r="AG1510">
        <v>11084.6384737679</v>
      </c>
      <c r="AH1510">
        <v>174975.714285714</v>
      </c>
      <c r="AJ1510">
        <v>132030</v>
      </c>
      <c r="AK1510">
        <v>9.1818181818181799</v>
      </c>
      <c r="AL1510">
        <v>204749.16666666701</v>
      </c>
      <c r="AM1510">
        <v>298233.46666666702</v>
      </c>
      <c r="AP1510">
        <v>107796.358490566</v>
      </c>
      <c r="AQ1510">
        <v>11.7735849056604</v>
      </c>
    </row>
    <row r="1511" spans="1:43" x14ac:dyDescent="0.15">
      <c r="A1511" s="93" t="str">
        <f t="shared" si="23"/>
        <v>201707564</v>
      </c>
      <c r="B1511" s="91" t="s">
        <v>4911</v>
      </c>
      <c r="C1511" s="91" t="s">
        <v>2486</v>
      </c>
      <c r="D1511" t="s">
        <v>1632</v>
      </c>
      <c r="E1511">
        <v>24.301397205588799</v>
      </c>
      <c r="F1511">
        <v>18.262810915688</v>
      </c>
      <c r="G1511">
        <v>6.36832632816248</v>
      </c>
      <c r="H1511">
        <v>11.894484587525501</v>
      </c>
      <c r="I1511">
        <v>5.3102129075183004</v>
      </c>
      <c r="J1511">
        <v>1.0520625415835001</v>
      </c>
      <c r="K1511">
        <v>10.8574517631404</v>
      </c>
      <c r="L1511">
        <v>127649.92074022299</v>
      </c>
      <c r="M1511">
        <v>118525.351589429</v>
      </c>
      <c r="N1511">
        <v>60456.313131313102</v>
      </c>
      <c r="O1511">
        <v>17.7777777777778</v>
      </c>
      <c r="P1511">
        <v>68475.607476635501</v>
      </c>
      <c r="Q1511">
        <v>5.2336448598130803</v>
      </c>
      <c r="R1511">
        <v>43771.068376068397</v>
      </c>
      <c r="S1511">
        <v>7.0769230769230802</v>
      </c>
      <c r="T1511">
        <v>37012.760683760702</v>
      </c>
      <c r="U1511">
        <v>11.675213675213699</v>
      </c>
      <c r="V1511">
        <v>8102.5096525096496</v>
      </c>
      <c r="W1511">
        <v>66641.990788126903</v>
      </c>
      <c r="X1511">
        <v>7.2118730808597702</v>
      </c>
      <c r="Y1511">
        <v>52831.068181818198</v>
      </c>
      <c r="Z1511">
        <v>4.3454545454545501</v>
      </c>
      <c r="AA1511">
        <v>84038.8670886076</v>
      </c>
      <c r="AB1511">
        <v>9.31487341772152</v>
      </c>
      <c r="AC1511">
        <v>107488.38709677399</v>
      </c>
      <c r="AD1511">
        <v>9.2338709677419395</v>
      </c>
      <c r="AE1511">
        <v>16691.2164579606</v>
      </c>
      <c r="AF1511">
        <v>196492.91666666701</v>
      </c>
      <c r="AG1511">
        <v>12084.054381846599</v>
      </c>
      <c r="AH1511">
        <v>244219.56521739101</v>
      </c>
      <c r="AJ1511">
        <v>80222.962962963007</v>
      </c>
      <c r="AK1511">
        <v>5.6666666666666696</v>
      </c>
      <c r="AL1511">
        <v>238504.909090909</v>
      </c>
      <c r="AM1511">
        <v>301525.24590163899</v>
      </c>
      <c r="AP1511">
        <v>115481.189473684</v>
      </c>
      <c r="AQ1511">
        <v>12.3789473684211</v>
      </c>
    </row>
    <row r="1512" spans="1:43" x14ac:dyDescent="0.15">
      <c r="A1512" s="93" t="str">
        <f t="shared" si="23"/>
        <v>201807564</v>
      </c>
      <c r="B1512" s="91" t="s">
        <v>4912</v>
      </c>
      <c r="C1512" s="91" t="s">
        <v>2486</v>
      </c>
      <c r="D1512" t="s">
        <v>1632</v>
      </c>
      <c r="E1512">
        <v>23.6957581667479</v>
      </c>
      <c r="F1512">
        <v>17.993998646777001</v>
      </c>
      <c r="G1512">
        <v>6.0138677793104902</v>
      </c>
      <c r="H1512">
        <v>11.980130867466499</v>
      </c>
      <c r="I1512">
        <v>3.80708597432147</v>
      </c>
      <c r="J1512">
        <v>1.0970258410531399</v>
      </c>
      <c r="K1512">
        <v>11.1693482853892</v>
      </c>
      <c r="L1512">
        <v>128749.25703875499</v>
      </c>
      <c r="M1512">
        <v>120943.461986177</v>
      </c>
      <c r="N1512">
        <v>66318.881390593</v>
      </c>
      <c r="O1512">
        <v>20.179959100204499</v>
      </c>
      <c r="P1512">
        <v>65157.074324324298</v>
      </c>
      <c r="Q1512">
        <v>4.9527027027027</v>
      </c>
      <c r="R1512">
        <v>46853.693290734802</v>
      </c>
      <c r="S1512">
        <v>6.0191693290734802</v>
      </c>
      <c r="T1512">
        <v>36508.121951219502</v>
      </c>
      <c r="U1512">
        <v>11.5853658536585</v>
      </c>
      <c r="V1512">
        <v>8634.3370786516898</v>
      </c>
      <c r="W1512">
        <v>71139.027857829002</v>
      </c>
      <c r="X1512">
        <v>8.2103746397694497</v>
      </c>
      <c r="Y1512">
        <v>52122.630952380998</v>
      </c>
      <c r="Z1512">
        <v>3.8869047619047601</v>
      </c>
      <c r="AA1512">
        <v>88568.110929853196</v>
      </c>
      <c r="AB1512">
        <v>9.5220228384991792</v>
      </c>
      <c r="AC1512">
        <v>117067.44</v>
      </c>
      <c r="AD1512">
        <v>9.952</v>
      </c>
      <c r="AE1512">
        <v>16940.8763350197</v>
      </c>
      <c r="AF1512">
        <v>179754.23809523799</v>
      </c>
      <c r="AG1512">
        <v>12060.773199703001</v>
      </c>
      <c r="AH1512">
        <v>320655.52631578897</v>
      </c>
      <c r="AJ1512">
        <v>44494.736842105303</v>
      </c>
      <c r="AK1512">
        <v>3.3157894736842102</v>
      </c>
      <c r="AL1512">
        <v>191559.090909091</v>
      </c>
      <c r="AM1512">
        <v>307867.33333333302</v>
      </c>
      <c r="AP1512">
        <v>112472.392523364</v>
      </c>
      <c r="AQ1512">
        <v>12.401869158878499</v>
      </c>
    </row>
    <row r="1513" spans="1:43" x14ac:dyDescent="0.15">
      <c r="A1513" s="93" t="str">
        <f t="shared" si="23"/>
        <v>201907564</v>
      </c>
      <c r="B1513" s="91" t="s">
        <v>4913</v>
      </c>
      <c r="C1513" s="91" t="s">
        <v>2486</v>
      </c>
      <c r="D1513" t="s">
        <v>1632</v>
      </c>
      <c r="E1513">
        <v>23.144104803493502</v>
      </c>
      <c r="F1513">
        <v>17.9625607346625</v>
      </c>
      <c r="G1513">
        <v>6.6141815162603503</v>
      </c>
      <c r="H1513">
        <v>11.348379218402201</v>
      </c>
      <c r="I1513">
        <v>5.5204791970212099</v>
      </c>
      <c r="J1513">
        <v>1.2020398251578399</v>
      </c>
      <c r="K1513">
        <v>11.0207220333495</v>
      </c>
      <c r="L1513">
        <v>128298.16456953601</v>
      </c>
      <c r="M1513">
        <v>119050.860448035</v>
      </c>
      <c r="N1513">
        <v>47415.299349240799</v>
      </c>
      <c r="O1513">
        <v>14.0672451193059</v>
      </c>
      <c r="P1513">
        <v>65882.385245901605</v>
      </c>
      <c r="Q1513">
        <v>5.0245901639344304</v>
      </c>
      <c r="R1513">
        <v>40988</v>
      </c>
      <c r="S1513">
        <v>6.2774566473988402</v>
      </c>
      <c r="T1513">
        <v>36625</v>
      </c>
      <c r="U1513">
        <v>11.5714285714286</v>
      </c>
      <c r="V1513">
        <v>9275.3481012658194</v>
      </c>
      <c r="W1513">
        <v>68896.710601719198</v>
      </c>
      <c r="X1513">
        <v>8.0764087870105108</v>
      </c>
      <c r="Y1513">
        <v>50481.845323740999</v>
      </c>
      <c r="Z1513">
        <v>3.6079136690647502</v>
      </c>
      <c r="AA1513">
        <v>94742.240398292997</v>
      </c>
      <c r="AB1513">
        <v>10.0810810810811</v>
      </c>
      <c r="AC1513">
        <v>119069.098360656</v>
      </c>
      <c r="AD1513">
        <v>9.8770491803278695</v>
      </c>
      <c r="AE1513">
        <v>16487.749562171601</v>
      </c>
      <c r="AF1513">
        <v>182729.25892857101</v>
      </c>
      <c r="AG1513">
        <v>11990.989974006699</v>
      </c>
      <c r="AH1513">
        <v>293329.268292683</v>
      </c>
      <c r="AJ1513">
        <v>68302.307692307702</v>
      </c>
      <c r="AK1513">
        <v>4.5384615384615401</v>
      </c>
      <c r="AL1513">
        <v>274835.66666666698</v>
      </c>
      <c r="AM1513">
        <v>306213.83561643801</v>
      </c>
      <c r="AP1513">
        <v>107033.637254902</v>
      </c>
      <c r="AQ1513">
        <v>12.0490196078431</v>
      </c>
    </row>
    <row r="1514" spans="1:43" x14ac:dyDescent="0.15">
      <c r="A1514" s="93" t="str">
        <f t="shared" si="23"/>
        <v>201608</v>
      </c>
      <c r="B1514" s="91" t="s">
        <v>4910</v>
      </c>
      <c r="C1514" s="91" t="s">
        <v>116</v>
      </c>
      <c r="D1514" t="s">
        <v>115</v>
      </c>
      <c r="E1514">
        <v>14.9309672809974</v>
      </c>
      <c r="F1514">
        <v>15.1068679618273</v>
      </c>
      <c r="G1514">
        <v>5.8245278068259596</v>
      </c>
      <c r="H1514">
        <v>9.2823401550013696</v>
      </c>
      <c r="I1514">
        <v>3.07924912085578</v>
      </c>
      <c r="J1514">
        <v>0.80018644798304905</v>
      </c>
      <c r="K1514">
        <v>8.3551950451219898</v>
      </c>
      <c r="L1514">
        <v>116991.884939271</v>
      </c>
      <c r="M1514">
        <v>107416.858369761</v>
      </c>
      <c r="N1514">
        <v>47146.5955526623</v>
      </c>
      <c r="O1514">
        <v>16.351920620595401</v>
      </c>
      <c r="P1514">
        <v>60131.140484234202</v>
      </c>
      <c r="Q1514">
        <v>5.1433558558558596</v>
      </c>
      <c r="R1514">
        <v>38938.224353430203</v>
      </c>
      <c r="S1514">
        <v>6.9807075300616601</v>
      </c>
      <c r="T1514">
        <v>31889.477155041099</v>
      </c>
      <c r="U1514">
        <v>10.8386638237385</v>
      </c>
      <c r="V1514">
        <v>9274.8001991298897</v>
      </c>
      <c r="W1514">
        <v>68621.656619375193</v>
      </c>
      <c r="X1514">
        <v>8.0367409491459494</v>
      </c>
      <c r="Y1514">
        <v>66727.733300313499</v>
      </c>
      <c r="Z1514">
        <v>6.88205270692269</v>
      </c>
      <c r="AA1514">
        <v>104602.276083413</v>
      </c>
      <c r="AB1514">
        <v>13.087253566724</v>
      </c>
      <c r="AC1514">
        <v>90199.492626843305</v>
      </c>
      <c r="AD1514">
        <v>8.6439015246188493</v>
      </c>
      <c r="AE1514">
        <v>11907.3051242731</v>
      </c>
      <c r="AF1514">
        <v>168317.530444231</v>
      </c>
      <c r="AG1514">
        <v>11825.301735184899</v>
      </c>
      <c r="AH1514">
        <v>133752.329896907</v>
      </c>
      <c r="AI1514">
        <v>9179.2653061224501</v>
      </c>
      <c r="AJ1514">
        <v>108912.234697387</v>
      </c>
      <c r="AK1514">
        <v>10.7993466299862</v>
      </c>
      <c r="AL1514">
        <v>170782.18942045901</v>
      </c>
      <c r="AM1514">
        <v>239186.962746142</v>
      </c>
      <c r="AN1514">
        <v>207042.27872340399</v>
      </c>
      <c r="AO1514">
        <v>220590.813432836</v>
      </c>
      <c r="AP1514">
        <v>88231.083318185396</v>
      </c>
      <c r="AQ1514">
        <v>10.968487885948701</v>
      </c>
    </row>
    <row r="1515" spans="1:43" x14ac:dyDescent="0.15">
      <c r="A1515" s="93" t="str">
        <f t="shared" si="23"/>
        <v>201708</v>
      </c>
      <c r="B1515" s="91" t="s">
        <v>4911</v>
      </c>
      <c r="C1515" s="91" t="s">
        <v>116</v>
      </c>
      <c r="D1515" t="s">
        <v>115</v>
      </c>
      <c r="E1515">
        <v>14.993427850020501</v>
      </c>
      <c r="F1515">
        <v>14.976013375375</v>
      </c>
      <c r="G1515">
        <v>5.73701747622595</v>
      </c>
      <c r="H1515">
        <v>9.2389958991490904</v>
      </c>
      <c r="I1515">
        <v>3.08483473844881</v>
      </c>
      <c r="J1515">
        <v>0.81083008801586298</v>
      </c>
      <c r="K1515">
        <v>8.0804736838887496</v>
      </c>
      <c r="L1515">
        <v>122093.673659903</v>
      </c>
      <c r="M1515">
        <v>112180.363728186</v>
      </c>
      <c r="N1515">
        <v>52668.970863435898</v>
      </c>
      <c r="O1515">
        <v>18.666093027031401</v>
      </c>
      <c r="P1515">
        <v>60744.062178534703</v>
      </c>
      <c r="Q1515">
        <v>5.1281860784089597</v>
      </c>
      <c r="R1515">
        <v>38926.414416843203</v>
      </c>
      <c r="S1515">
        <v>7.0616599268245697</v>
      </c>
      <c r="T1515">
        <v>32256.529244673999</v>
      </c>
      <c r="U1515">
        <v>10.9805896277168</v>
      </c>
      <c r="V1515">
        <v>9353.0621442549309</v>
      </c>
      <c r="W1515">
        <v>73974.007857469202</v>
      </c>
      <c r="X1515">
        <v>9.0046439092011799</v>
      </c>
      <c r="Y1515">
        <v>65655.818191309794</v>
      </c>
      <c r="Z1515">
        <v>6.7433599573088303</v>
      </c>
      <c r="AA1515">
        <v>107077.968791573</v>
      </c>
      <c r="AB1515">
        <v>13.215329422284301</v>
      </c>
      <c r="AC1515">
        <v>89865.131953686403</v>
      </c>
      <c r="AD1515">
        <v>8.5211605003992492</v>
      </c>
      <c r="AE1515">
        <v>11938.046102018399</v>
      </c>
      <c r="AF1515">
        <v>171923.427074201</v>
      </c>
      <c r="AG1515">
        <v>12195.692373763801</v>
      </c>
      <c r="AH1515">
        <v>146387.36567834701</v>
      </c>
      <c r="AI1515">
        <v>8250</v>
      </c>
      <c r="AJ1515">
        <v>106697.75016469001</v>
      </c>
      <c r="AK1515">
        <v>10.4105731225296</v>
      </c>
      <c r="AL1515">
        <v>175341.478151035</v>
      </c>
      <c r="AM1515">
        <v>243727.010484976</v>
      </c>
      <c r="AN1515">
        <v>212300.95600000001</v>
      </c>
      <c r="AO1515">
        <v>226375.64134404701</v>
      </c>
      <c r="AP1515">
        <v>91059.371352878399</v>
      </c>
      <c r="AQ1515">
        <v>11.2793322939501</v>
      </c>
    </row>
    <row r="1516" spans="1:43" x14ac:dyDescent="0.15">
      <c r="A1516" s="93" t="str">
        <f t="shared" si="23"/>
        <v>201808</v>
      </c>
      <c r="B1516" s="91" t="s">
        <v>4912</v>
      </c>
      <c r="C1516" s="91" t="s">
        <v>116</v>
      </c>
      <c r="D1516" t="s">
        <v>115</v>
      </c>
      <c r="E1516">
        <v>15.2545334056268</v>
      </c>
      <c r="F1516">
        <v>15.0261240808775</v>
      </c>
      <c r="G1516">
        <v>5.6017917103350197</v>
      </c>
      <c r="H1516">
        <v>9.4243323705424693</v>
      </c>
      <c r="I1516">
        <v>3.1099363415466801</v>
      </c>
      <c r="J1516">
        <v>0.82102335482057198</v>
      </c>
      <c r="K1516">
        <v>7.8834367532180698</v>
      </c>
      <c r="L1516">
        <v>124911.03090048399</v>
      </c>
      <c r="M1516">
        <v>114897.52647734201</v>
      </c>
      <c r="N1516">
        <v>56298.3229197443</v>
      </c>
      <c r="O1516">
        <v>20.401715967240602</v>
      </c>
      <c r="P1516">
        <v>61676.225843536202</v>
      </c>
      <c r="Q1516">
        <v>5.1259412542392404</v>
      </c>
      <c r="R1516">
        <v>39139.589314024699</v>
      </c>
      <c r="S1516">
        <v>7.0479756749722</v>
      </c>
      <c r="T1516">
        <v>31598.378162816301</v>
      </c>
      <c r="U1516">
        <v>10.8495992456388</v>
      </c>
      <c r="V1516">
        <v>9359.5809957330803</v>
      </c>
      <c r="W1516">
        <v>80289.352795975195</v>
      </c>
      <c r="X1516">
        <v>10.3776858899042</v>
      </c>
      <c r="Y1516">
        <v>63665.234749588701</v>
      </c>
      <c r="Z1516">
        <v>6.6752082254015104</v>
      </c>
      <c r="AA1516">
        <v>109425.971851207</v>
      </c>
      <c r="AB1516">
        <v>13.412551664128801</v>
      </c>
      <c r="AC1516">
        <v>90009.903149976497</v>
      </c>
      <c r="AD1516">
        <v>8.4596010477533792</v>
      </c>
      <c r="AE1516">
        <v>11912.1080272327</v>
      </c>
      <c r="AF1516">
        <v>172039.88443351601</v>
      </c>
      <c r="AG1516">
        <v>12764.7403485302</v>
      </c>
      <c r="AH1516">
        <v>136564.49189889801</v>
      </c>
      <c r="AJ1516">
        <v>111595.721580445</v>
      </c>
      <c r="AK1516">
        <v>10.644734639209799</v>
      </c>
      <c r="AL1516">
        <v>178496.39786484101</v>
      </c>
      <c r="AM1516">
        <v>244810.40453617301</v>
      </c>
      <c r="AN1516">
        <v>207093.77777777801</v>
      </c>
      <c r="AO1516">
        <v>228498.76532507699</v>
      </c>
      <c r="AP1516">
        <v>89625.940339221706</v>
      </c>
      <c r="AQ1516">
        <v>11.099984600831601</v>
      </c>
    </row>
    <row r="1517" spans="1:43" x14ac:dyDescent="0.15">
      <c r="A1517" s="93" t="str">
        <f t="shared" si="23"/>
        <v>201908</v>
      </c>
      <c r="B1517" s="91" t="s">
        <v>4913</v>
      </c>
      <c r="C1517" s="91" t="s">
        <v>116</v>
      </c>
      <c r="D1517" t="s">
        <v>115</v>
      </c>
      <c r="E1517">
        <v>15.4071627152584</v>
      </c>
      <c r="F1517">
        <v>15.0699149622418</v>
      </c>
      <c r="G1517">
        <v>5.56670506004237</v>
      </c>
      <c r="H1517">
        <v>9.5032099021994494</v>
      </c>
      <c r="I1517">
        <v>3.10927590108997</v>
      </c>
      <c r="J1517">
        <v>0.82505067632602902</v>
      </c>
      <c r="K1517">
        <v>8.0044184755148091</v>
      </c>
      <c r="L1517">
        <v>125391.39632122099</v>
      </c>
      <c r="M1517">
        <v>115326.487637914</v>
      </c>
      <c r="N1517">
        <v>57135.327479508698</v>
      </c>
      <c r="O1517">
        <v>20.3322882171963</v>
      </c>
      <c r="P1517">
        <v>61524.134652537898</v>
      </c>
      <c r="Q1517">
        <v>5.0856507230255801</v>
      </c>
      <c r="R1517">
        <v>39398.959325352698</v>
      </c>
      <c r="S1517">
        <v>7.1239263940189597</v>
      </c>
      <c r="T1517">
        <v>31034.917179261902</v>
      </c>
      <c r="U1517">
        <v>10.656085237258299</v>
      </c>
      <c r="V1517">
        <v>9339.6862729281893</v>
      </c>
      <c r="W1517">
        <v>81306.974000387199</v>
      </c>
      <c r="X1517">
        <v>10.5219012938663</v>
      </c>
      <c r="Y1517">
        <v>62558.588702460896</v>
      </c>
      <c r="Z1517">
        <v>6.5319966442953001</v>
      </c>
      <c r="AA1517">
        <v>110468.397798776</v>
      </c>
      <c r="AB1517">
        <v>13.4146971695461</v>
      </c>
      <c r="AC1517">
        <v>91664.220062156994</v>
      </c>
      <c r="AD1517">
        <v>8.5680751173708902</v>
      </c>
      <c r="AE1517">
        <v>11812.1216970183</v>
      </c>
      <c r="AF1517">
        <v>172255.24571026201</v>
      </c>
      <c r="AG1517">
        <v>12866.6984915466</v>
      </c>
      <c r="AH1517">
        <v>141622.148370927</v>
      </c>
      <c r="AJ1517">
        <v>114723.32366714699</v>
      </c>
      <c r="AK1517">
        <v>10.757744956772299</v>
      </c>
      <c r="AL1517">
        <v>179420.991137073</v>
      </c>
      <c r="AM1517">
        <v>247817.784837869</v>
      </c>
      <c r="AN1517">
        <v>204843.351405622</v>
      </c>
      <c r="AO1517">
        <v>228010.27116212301</v>
      </c>
      <c r="AP1517">
        <v>90650.5339632963</v>
      </c>
      <c r="AQ1517">
        <v>11.1900400072936</v>
      </c>
    </row>
    <row r="1518" spans="1:43" x14ac:dyDescent="0.15">
      <c r="A1518" s="93" t="str">
        <f t="shared" si="23"/>
        <v>201608201</v>
      </c>
      <c r="B1518" s="91" t="s">
        <v>4910</v>
      </c>
      <c r="C1518" s="91" t="s">
        <v>2488</v>
      </c>
      <c r="D1518" t="s">
        <v>203</v>
      </c>
      <c r="E1518">
        <v>18.637530248588401</v>
      </c>
      <c r="F1518">
        <v>17.932978300189799</v>
      </c>
      <c r="G1518">
        <v>6.2566434501044501</v>
      </c>
      <c r="H1518">
        <v>11.6763348500854</v>
      </c>
      <c r="I1518">
        <v>3.1155434968590399</v>
      </c>
      <c r="J1518">
        <v>1.11302583657207</v>
      </c>
      <c r="K1518">
        <v>11.259441226076101</v>
      </c>
      <c r="L1518">
        <v>112961.741371476</v>
      </c>
      <c r="M1518">
        <v>102342.732510556</v>
      </c>
      <c r="N1518">
        <v>41600.619605208398</v>
      </c>
      <c r="O1518">
        <v>15.3103624788047</v>
      </c>
      <c r="P1518">
        <v>63265.245323741001</v>
      </c>
      <c r="Q1518">
        <v>5.3683453237410097</v>
      </c>
      <c r="R1518">
        <v>38449.882888276901</v>
      </c>
      <c r="S1518">
        <v>6.7664950305352596</v>
      </c>
      <c r="T1518">
        <v>30381.4877118644</v>
      </c>
      <c r="U1518">
        <v>10.3923728813559</v>
      </c>
      <c r="V1518">
        <v>9436.5907814905404</v>
      </c>
      <c r="W1518">
        <v>61584.455458337099</v>
      </c>
      <c r="X1518">
        <v>7.1946912684740196</v>
      </c>
      <c r="Y1518">
        <v>64501.249412554498</v>
      </c>
      <c r="Z1518">
        <v>7.1491272239006403</v>
      </c>
      <c r="AA1518">
        <v>119500.14434046901</v>
      </c>
      <c r="AB1518">
        <v>14.687347775926201</v>
      </c>
      <c r="AC1518">
        <v>95046.630597014897</v>
      </c>
      <c r="AD1518">
        <v>8.5492537313432795</v>
      </c>
      <c r="AE1518">
        <v>11164.852990344099</v>
      </c>
      <c r="AF1518">
        <v>185312.16253026601</v>
      </c>
      <c r="AG1518">
        <v>11642.2550652634</v>
      </c>
      <c r="AJ1518">
        <v>163287.97083333301</v>
      </c>
      <c r="AK1518">
        <v>15.3020833333333</v>
      </c>
      <c r="AL1518">
        <v>190064.962721894</v>
      </c>
      <c r="AM1518">
        <v>240353.02826124401</v>
      </c>
      <c r="AO1518">
        <v>241442.54924242399</v>
      </c>
      <c r="AP1518">
        <v>90968.983341220999</v>
      </c>
      <c r="AQ1518">
        <v>11.4407004259347</v>
      </c>
    </row>
    <row r="1519" spans="1:43" x14ac:dyDescent="0.15">
      <c r="A1519" s="93" t="str">
        <f t="shared" si="23"/>
        <v>201708201</v>
      </c>
      <c r="B1519" s="91" t="s">
        <v>4911</v>
      </c>
      <c r="C1519" s="91" t="s">
        <v>2488</v>
      </c>
      <c r="D1519" t="s">
        <v>203</v>
      </c>
      <c r="E1519">
        <v>18.5632714269235</v>
      </c>
      <c r="F1519">
        <v>17.5061963988149</v>
      </c>
      <c r="G1519">
        <v>6.1751735815300099</v>
      </c>
      <c r="H1519">
        <v>11.3310228172849</v>
      </c>
      <c r="I1519">
        <v>3.1314886376744702</v>
      </c>
      <c r="J1519">
        <v>1.11820855923405</v>
      </c>
      <c r="K1519">
        <v>10.573595570423301</v>
      </c>
      <c r="L1519">
        <v>120686.745318698</v>
      </c>
      <c r="M1519">
        <v>109491.866584845</v>
      </c>
      <c r="N1519">
        <v>48353.825149529002</v>
      </c>
      <c r="O1519">
        <v>18.033165001253501</v>
      </c>
      <c r="P1519">
        <v>66122.602543720204</v>
      </c>
      <c r="Q1519">
        <v>5.5627980922098601</v>
      </c>
      <c r="R1519">
        <v>38959.339544513503</v>
      </c>
      <c r="S1519">
        <v>7.0613490247357502</v>
      </c>
      <c r="T1519">
        <v>29381.779911373698</v>
      </c>
      <c r="U1519">
        <v>10.0236336779911</v>
      </c>
      <c r="V1519">
        <v>9410.58329918872</v>
      </c>
      <c r="W1519">
        <v>66337.146739984295</v>
      </c>
      <c r="X1519">
        <v>8.1213144802304296</v>
      </c>
      <c r="Y1519">
        <v>60446.265832743302</v>
      </c>
      <c r="Z1519">
        <v>6.8273935960978704</v>
      </c>
      <c r="AA1519">
        <v>124120.416072338</v>
      </c>
      <c r="AB1519">
        <v>15.030820173204299</v>
      </c>
      <c r="AC1519">
        <v>97123.339475549306</v>
      </c>
      <c r="AD1519">
        <v>8.6796598157335207</v>
      </c>
      <c r="AE1519">
        <v>11101.2730525019</v>
      </c>
      <c r="AF1519">
        <v>187573.45977011501</v>
      </c>
      <c r="AG1519">
        <v>12280.467440128499</v>
      </c>
      <c r="AJ1519">
        <v>153042.46985815599</v>
      </c>
      <c r="AK1519">
        <v>14.3262411347518</v>
      </c>
      <c r="AL1519">
        <v>191829.57191393001</v>
      </c>
      <c r="AM1519">
        <v>249821.44884998299</v>
      </c>
      <c r="AO1519">
        <v>246540.15202702701</v>
      </c>
      <c r="AP1519">
        <v>92566.816464457297</v>
      </c>
      <c r="AQ1519">
        <v>11.7328393453302</v>
      </c>
    </row>
    <row r="1520" spans="1:43" x14ac:dyDescent="0.15">
      <c r="A1520" s="93" t="str">
        <f t="shared" si="23"/>
        <v>201808201</v>
      </c>
      <c r="B1520" s="91" t="s">
        <v>4912</v>
      </c>
      <c r="C1520" s="91" t="s">
        <v>2488</v>
      </c>
      <c r="D1520" t="s">
        <v>203</v>
      </c>
      <c r="E1520">
        <v>18.9815078236131</v>
      </c>
      <c r="F1520">
        <v>17.565137353744401</v>
      </c>
      <c r="G1520">
        <v>6.1199440208945299</v>
      </c>
      <c r="H1520">
        <v>11.4451933328499</v>
      </c>
      <c r="I1520">
        <v>3.1346609767662401</v>
      </c>
      <c r="J1520">
        <v>1.13869132290185</v>
      </c>
      <c r="K1520">
        <v>10.038169748696101</v>
      </c>
      <c r="L1520">
        <v>128911.596035551</v>
      </c>
      <c r="M1520">
        <v>117653.05761555</v>
      </c>
      <c r="N1520">
        <v>52539.313507118699</v>
      </c>
      <c r="O1520">
        <v>19.618896095949101</v>
      </c>
      <c r="P1520">
        <v>68537.205357142899</v>
      </c>
      <c r="Q1520">
        <v>5.5941558441558401</v>
      </c>
      <c r="R1520">
        <v>39301.702964053002</v>
      </c>
      <c r="S1520">
        <v>7.0636956064746697</v>
      </c>
      <c r="T1520">
        <v>30448.4577808793</v>
      </c>
      <c r="U1520">
        <v>10.5146545708304</v>
      </c>
      <c r="V1520">
        <v>9391.2134360739092</v>
      </c>
      <c r="W1520">
        <v>76816.868652945501</v>
      </c>
      <c r="X1520">
        <v>10.150881192999799</v>
      </c>
      <c r="Y1520">
        <v>58609.144877619801</v>
      </c>
      <c r="Z1520">
        <v>6.6617323757877802</v>
      </c>
      <c r="AA1520">
        <v>131548.262843768</v>
      </c>
      <c r="AB1520">
        <v>15.4607372732592</v>
      </c>
      <c r="AC1520">
        <v>98485.765331152899</v>
      </c>
      <c r="AD1520">
        <v>8.3712183156173303</v>
      </c>
      <c r="AE1520">
        <v>10942.667038543999</v>
      </c>
      <c r="AF1520">
        <v>189014.264065817</v>
      </c>
      <c r="AG1520">
        <v>13327.6683269352</v>
      </c>
      <c r="AH1520">
        <v>135335.98181818199</v>
      </c>
      <c r="AJ1520">
        <v>161540.70921985799</v>
      </c>
      <c r="AK1520">
        <v>14.959219858156001</v>
      </c>
      <c r="AL1520">
        <v>193471.119635193</v>
      </c>
      <c r="AM1520">
        <v>253428.33076396</v>
      </c>
      <c r="AO1520">
        <v>234433.24701195199</v>
      </c>
      <c r="AP1520">
        <v>94742.720289516699</v>
      </c>
      <c r="AQ1520">
        <v>11.685734298389001</v>
      </c>
    </row>
    <row r="1521" spans="1:43" x14ac:dyDescent="0.15">
      <c r="A1521" s="93" t="str">
        <f t="shared" si="23"/>
        <v>201908201</v>
      </c>
      <c r="B1521" s="91" t="s">
        <v>4913</v>
      </c>
      <c r="C1521" s="91" t="s">
        <v>2488</v>
      </c>
      <c r="D1521" t="s">
        <v>203</v>
      </c>
      <c r="E1521">
        <v>18.9747200901345</v>
      </c>
      <c r="F1521">
        <v>17.351548543432301</v>
      </c>
      <c r="G1521">
        <v>6.0808372567868298</v>
      </c>
      <c r="H1521">
        <v>11.270711286645501</v>
      </c>
      <c r="I1521">
        <v>3.17363510305765</v>
      </c>
      <c r="J1521">
        <v>1.15631389691885</v>
      </c>
      <c r="K1521">
        <v>10.2166913440974</v>
      </c>
      <c r="L1521">
        <v>130227.20583372899</v>
      </c>
      <c r="M1521">
        <v>119018.301994433</v>
      </c>
      <c r="N1521">
        <v>53216.678116994903</v>
      </c>
      <c r="O1521">
        <v>19.451140133540498</v>
      </c>
      <c r="P1521">
        <v>67691.758532423206</v>
      </c>
      <c r="Q1521">
        <v>5.5076791808873704</v>
      </c>
      <c r="R1521">
        <v>39907.275862069</v>
      </c>
      <c r="S1521">
        <v>7.1192147289187302</v>
      </c>
      <c r="T1521">
        <v>31317.1026020106</v>
      </c>
      <c r="U1521">
        <v>10.927853341218199</v>
      </c>
      <c r="V1521">
        <v>8961.6767309407805</v>
      </c>
      <c r="W1521">
        <v>79552.051206645599</v>
      </c>
      <c r="X1521">
        <v>10.43512005821</v>
      </c>
      <c r="Y1521">
        <v>56930.456108597296</v>
      </c>
      <c r="Z1521">
        <v>6.5420814479637999</v>
      </c>
      <c r="AA1521">
        <v>133622.89342911</v>
      </c>
      <c r="AB1521">
        <v>15.5169571361281</v>
      </c>
      <c r="AC1521">
        <v>86414.432606941104</v>
      </c>
      <c r="AD1521">
        <v>7.2929782082324497</v>
      </c>
      <c r="AE1521">
        <v>10727.4241835871</v>
      </c>
      <c r="AF1521">
        <v>185453.85023400901</v>
      </c>
      <c r="AG1521">
        <v>13489.2926044634</v>
      </c>
      <c r="AH1521">
        <v>169551.52265860999</v>
      </c>
      <c r="AJ1521">
        <v>174587.39560439601</v>
      </c>
      <c r="AK1521">
        <v>15.791208791208801</v>
      </c>
      <c r="AL1521">
        <v>197708.508032129</v>
      </c>
      <c r="AM1521">
        <v>257374.82732732699</v>
      </c>
      <c r="AO1521">
        <v>260298.501408451</v>
      </c>
      <c r="AP1521">
        <v>95225.966340269297</v>
      </c>
      <c r="AQ1521">
        <v>11.6630966952264</v>
      </c>
    </row>
    <row r="1522" spans="1:43" x14ac:dyDescent="0.15">
      <c r="A1522" s="93" t="str">
        <f t="shared" si="23"/>
        <v>201608202</v>
      </c>
      <c r="B1522" s="91" t="s">
        <v>4910</v>
      </c>
      <c r="C1522" s="91" t="s">
        <v>2490</v>
      </c>
      <c r="D1522" t="s">
        <v>250</v>
      </c>
      <c r="E1522">
        <v>13.817914304169999</v>
      </c>
      <c r="F1522">
        <v>14.2326585935949</v>
      </c>
      <c r="G1522">
        <v>5.3057011637361597</v>
      </c>
      <c r="H1522">
        <v>8.9269574298587209</v>
      </c>
      <c r="I1522">
        <v>2.7286837005670002</v>
      </c>
      <c r="J1522">
        <v>0.67241441182803396</v>
      </c>
      <c r="K1522">
        <v>7.2655745352759604</v>
      </c>
      <c r="L1522">
        <v>125089.050369198</v>
      </c>
      <c r="M1522">
        <v>117184.723858328</v>
      </c>
      <c r="N1522">
        <v>55517.451998089498</v>
      </c>
      <c r="O1522">
        <v>20.028657857029099</v>
      </c>
      <c r="P1522">
        <v>63122.923022598901</v>
      </c>
      <c r="Q1522">
        <v>5.3467514124293798</v>
      </c>
      <c r="R1522">
        <v>33514.865485979302</v>
      </c>
      <c r="S1522">
        <v>5.9839763862534303</v>
      </c>
      <c r="T1522">
        <v>36954.813333333303</v>
      </c>
      <c r="U1522">
        <v>12.893333333333301</v>
      </c>
      <c r="V1522">
        <v>9109.7792896992796</v>
      </c>
      <c r="W1522">
        <v>77033.344327176805</v>
      </c>
      <c r="X1522">
        <v>9.9415973208849202</v>
      </c>
      <c r="Y1522">
        <v>64488.846363523699</v>
      </c>
      <c r="Z1522">
        <v>6.6561764341469498</v>
      </c>
      <c r="AA1522">
        <v>84385.854969183405</v>
      </c>
      <c r="AB1522">
        <v>10.738828967642499</v>
      </c>
      <c r="AC1522">
        <v>79210.263157894704</v>
      </c>
      <c r="AD1522">
        <v>7.6963562753036401</v>
      </c>
      <c r="AE1522">
        <v>12026.5537981733</v>
      </c>
      <c r="AF1522">
        <v>162522.45732052001</v>
      </c>
      <c r="AG1522">
        <v>12139.0524728457</v>
      </c>
      <c r="AH1522">
        <v>58219.391304347802</v>
      </c>
      <c r="AJ1522">
        <v>121528.15710723199</v>
      </c>
      <c r="AK1522">
        <v>10.7256857855362</v>
      </c>
      <c r="AL1522">
        <v>156984.517482517</v>
      </c>
      <c r="AM1522">
        <v>241606.43768328399</v>
      </c>
      <c r="AO1522">
        <v>183377.40170940201</v>
      </c>
      <c r="AP1522">
        <v>118778.350671458</v>
      </c>
      <c r="AQ1522">
        <v>14.5511632305655</v>
      </c>
    </row>
    <row r="1523" spans="1:43" x14ac:dyDescent="0.15">
      <c r="A1523" s="93" t="str">
        <f t="shared" si="23"/>
        <v>201708202</v>
      </c>
      <c r="B1523" s="91" t="s">
        <v>4911</v>
      </c>
      <c r="C1523" s="91" t="s">
        <v>2490</v>
      </c>
      <c r="D1523" t="s">
        <v>250</v>
      </c>
      <c r="E1523">
        <v>14.2152514105248</v>
      </c>
      <c r="F1523">
        <v>14.317337945857201</v>
      </c>
      <c r="G1523">
        <v>5.2451621453667601</v>
      </c>
      <c r="H1523">
        <v>9.0721758004904292</v>
      </c>
      <c r="I1523">
        <v>2.7307109991365301</v>
      </c>
      <c r="J1523">
        <v>0.66504618951302896</v>
      </c>
      <c r="K1523">
        <v>7.6184604284210398</v>
      </c>
      <c r="L1523">
        <v>127975.033485051</v>
      </c>
      <c r="M1523">
        <v>120498.671162691</v>
      </c>
      <c r="N1523">
        <v>55840.598110840503</v>
      </c>
      <c r="O1523">
        <v>19.8906353774629</v>
      </c>
      <c r="P1523">
        <v>64457.276832460702</v>
      </c>
      <c r="Q1523">
        <v>5.3462041884816802</v>
      </c>
      <c r="R1523">
        <v>32088.565114587102</v>
      </c>
      <c r="S1523">
        <v>5.9707166242269896</v>
      </c>
      <c r="T1523">
        <v>34169.182825484801</v>
      </c>
      <c r="U1523">
        <v>11.9141274238227</v>
      </c>
      <c r="V1523">
        <v>9889.6158973093097</v>
      </c>
      <c r="W1523">
        <v>77701.3347953216</v>
      </c>
      <c r="X1523">
        <v>9.9076998050682299</v>
      </c>
      <c r="Y1523">
        <v>64633.724541941898</v>
      </c>
      <c r="Z1523">
        <v>6.6233329178611502</v>
      </c>
      <c r="AA1523">
        <v>89176.295458863795</v>
      </c>
      <c r="AB1523">
        <v>11.0796123883717</v>
      </c>
      <c r="AC1523">
        <v>75960.095309009703</v>
      </c>
      <c r="AD1523">
        <v>7.2285927029039501</v>
      </c>
      <c r="AE1523">
        <v>11909.7498760617</v>
      </c>
      <c r="AF1523">
        <v>163217.22469410501</v>
      </c>
      <c r="AG1523">
        <v>12289.1678343357</v>
      </c>
      <c r="AH1523">
        <v>110906.59375</v>
      </c>
      <c r="AJ1523">
        <v>125911.798982188</v>
      </c>
      <c r="AK1523">
        <v>10.796437659033099</v>
      </c>
      <c r="AL1523">
        <v>160004.535653361</v>
      </c>
      <c r="AM1523">
        <v>247185.797037037</v>
      </c>
      <c r="AO1523">
        <v>191863.05741626801</v>
      </c>
      <c r="AP1523">
        <v>130198.30941271099</v>
      </c>
      <c r="AQ1523">
        <v>15.692196299275899</v>
      </c>
    </row>
    <row r="1524" spans="1:43" x14ac:dyDescent="0.15">
      <c r="A1524" s="93" t="str">
        <f t="shared" si="23"/>
        <v>201808202</v>
      </c>
      <c r="B1524" s="91" t="s">
        <v>4912</v>
      </c>
      <c r="C1524" s="91" t="s">
        <v>2490</v>
      </c>
      <c r="D1524" t="s">
        <v>250</v>
      </c>
      <c r="E1524">
        <v>14.9163371928834</v>
      </c>
      <c r="F1524">
        <v>14.5788106791003</v>
      </c>
      <c r="G1524">
        <v>5.1623425859306904</v>
      </c>
      <c r="H1524">
        <v>9.4164680931695592</v>
      </c>
      <c r="I1524">
        <v>2.8089110891461901</v>
      </c>
      <c r="J1524">
        <v>0.662036383319213</v>
      </c>
      <c r="K1524">
        <v>8.0453379459663008</v>
      </c>
      <c r="L1524">
        <v>129307.715518843</v>
      </c>
      <c r="M1524">
        <v>122343.85418114001</v>
      </c>
      <c r="N1524">
        <v>53748.581836065598</v>
      </c>
      <c r="O1524">
        <v>18.569180327868899</v>
      </c>
      <c r="P1524">
        <v>65428.892640108003</v>
      </c>
      <c r="Q1524">
        <v>5.2626603646185002</v>
      </c>
      <c r="R1524">
        <v>34616.319122059103</v>
      </c>
      <c r="S1524">
        <v>6.4823938102005396</v>
      </c>
      <c r="T1524">
        <v>37076.875</v>
      </c>
      <c r="U1524">
        <v>12.7635135135135</v>
      </c>
      <c r="V1524">
        <v>9302.8914546946398</v>
      </c>
      <c r="W1524">
        <v>79982.984874258706</v>
      </c>
      <c r="X1524">
        <v>10.327249321870299</v>
      </c>
      <c r="Y1524">
        <v>64821.585558852603</v>
      </c>
      <c r="Z1524">
        <v>6.81849653808111</v>
      </c>
      <c r="AA1524">
        <v>89021.015243902395</v>
      </c>
      <c r="AB1524">
        <v>10.8545552367288</v>
      </c>
      <c r="AC1524">
        <v>71886.821645021599</v>
      </c>
      <c r="AD1524">
        <v>6.7367965367965397</v>
      </c>
      <c r="AE1524">
        <v>11723.623165905599</v>
      </c>
      <c r="AF1524">
        <v>162665.68050245801</v>
      </c>
      <c r="AG1524">
        <v>12883.6529524995</v>
      </c>
      <c r="AH1524">
        <v>104972.92647058801</v>
      </c>
      <c r="AJ1524">
        <v>127403.859649123</v>
      </c>
      <c r="AK1524">
        <v>10.586466165413499</v>
      </c>
      <c r="AL1524">
        <v>169432.791747888</v>
      </c>
      <c r="AM1524">
        <v>249094.55205992499</v>
      </c>
      <c r="AO1524">
        <v>225421.47619047601</v>
      </c>
      <c r="AP1524">
        <v>119577.318206522</v>
      </c>
      <c r="AQ1524">
        <v>14.7764945652174</v>
      </c>
    </row>
    <row r="1525" spans="1:43" x14ac:dyDescent="0.15">
      <c r="A1525" s="93" t="str">
        <f t="shared" si="23"/>
        <v>201908202</v>
      </c>
      <c r="B1525" s="91" t="s">
        <v>4913</v>
      </c>
      <c r="C1525" s="91" t="s">
        <v>2490</v>
      </c>
      <c r="D1525" t="s">
        <v>250</v>
      </c>
      <c r="E1525">
        <v>15.319776630491999</v>
      </c>
      <c r="F1525">
        <v>14.636579020857001</v>
      </c>
      <c r="G1525">
        <v>5.1866572331393801</v>
      </c>
      <c r="H1525">
        <v>9.4499217877175905</v>
      </c>
      <c r="I1525">
        <v>2.7627384802887498</v>
      </c>
      <c r="J1525">
        <v>0.69903435991187401</v>
      </c>
      <c r="K1525">
        <v>8.3708339192799901</v>
      </c>
      <c r="L1525">
        <v>130924.500161509</v>
      </c>
      <c r="M1525">
        <v>123760.43301134001</v>
      </c>
      <c r="N1525">
        <v>55633.038143326397</v>
      </c>
      <c r="O1525">
        <v>18.759581457598198</v>
      </c>
      <c r="P1525">
        <v>66154.377558221604</v>
      </c>
      <c r="Q1525">
        <v>5.2597035991531396</v>
      </c>
      <c r="R1525">
        <v>33395.346896653398</v>
      </c>
      <c r="S1525">
        <v>6.6688780775468102</v>
      </c>
      <c r="T1525">
        <v>32052.462328767098</v>
      </c>
      <c r="U1525">
        <v>10.9657534246575</v>
      </c>
      <c r="V1525">
        <v>9312.9547463691906</v>
      </c>
      <c r="W1525">
        <v>80588.861476018006</v>
      </c>
      <c r="X1525">
        <v>10.4322000611007</v>
      </c>
      <c r="Y1525">
        <v>64620.043918918898</v>
      </c>
      <c r="Z1525">
        <v>6.8268268268268297</v>
      </c>
      <c r="AA1525">
        <v>89964.171353251295</v>
      </c>
      <c r="AB1525">
        <v>10.8509666080844</v>
      </c>
      <c r="AC1525">
        <v>74336.368729096997</v>
      </c>
      <c r="AD1525">
        <v>6.88795986622074</v>
      </c>
      <c r="AE1525">
        <v>11674.226220860999</v>
      </c>
      <c r="AF1525">
        <v>165404.924609585</v>
      </c>
      <c r="AG1525">
        <v>13052.209099547301</v>
      </c>
      <c r="AH1525">
        <v>98171.602941176505</v>
      </c>
      <c r="AJ1525">
        <v>137156.880636605</v>
      </c>
      <c r="AK1525">
        <v>11.5039787798408</v>
      </c>
      <c r="AL1525">
        <v>168868.05337858701</v>
      </c>
      <c r="AM1525">
        <v>249399.04734133801</v>
      </c>
      <c r="AO1525">
        <v>205204.443478261</v>
      </c>
      <c r="AP1525">
        <v>121042.419222379</v>
      </c>
      <c r="AQ1525">
        <v>15.203772616450699</v>
      </c>
    </row>
    <row r="1526" spans="1:43" x14ac:dyDescent="0.15">
      <c r="A1526" s="93" t="str">
        <f t="shared" si="23"/>
        <v>201608203</v>
      </c>
      <c r="B1526" s="91" t="s">
        <v>4910</v>
      </c>
      <c r="C1526" s="91" t="s">
        <v>2492</v>
      </c>
      <c r="D1526" t="s">
        <v>297</v>
      </c>
      <c r="E1526">
        <v>14.765550485912399</v>
      </c>
      <c r="F1526">
        <v>15.301041925486</v>
      </c>
      <c r="G1526">
        <v>5.9481869184097098</v>
      </c>
      <c r="H1526">
        <v>9.3528550070763199</v>
      </c>
      <c r="I1526">
        <v>3.0591859356069402</v>
      </c>
      <c r="J1526">
        <v>0.974187783019273</v>
      </c>
      <c r="K1526">
        <v>8.5524450287422997</v>
      </c>
      <c r="L1526">
        <v>119843.82215658</v>
      </c>
      <c r="M1526">
        <v>108930.913143948</v>
      </c>
      <c r="N1526">
        <v>55373.7003086162</v>
      </c>
      <c r="O1526">
        <v>19.400617232463102</v>
      </c>
      <c r="P1526">
        <v>65130.281032770603</v>
      </c>
      <c r="Q1526">
        <v>5.5243296921549199</v>
      </c>
      <c r="R1526">
        <v>44034.157446036603</v>
      </c>
      <c r="S1526">
        <v>7.6760384545619402</v>
      </c>
      <c r="T1526">
        <v>34478.911607142902</v>
      </c>
      <c r="U1526">
        <v>11.5375</v>
      </c>
      <c r="V1526">
        <v>9022.5188947582301</v>
      </c>
      <c r="W1526">
        <v>67713.301812723701</v>
      </c>
      <c r="X1526">
        <v>7.8570603856367596</v>
      </c>
      <c r="Y1526">
        <v>64461.265930113099</v>
      </c>
      <c r="Z1526">
        <v>6.6730472764645397</v>
      </c>
      <c r="AA1526">
        <v>115656.97931616699</v>
      </c>
      <c r="AB1526">
        <v>14.4415365132968</v>
      </c>
      <c r="AC1526">
        <v>120725.89591836699</v>
      </c>
      <c r="AD1526">
        <v>13.1102040816327</v>
      </c>
      <c r="AE1526">
        <v>12527.5149504902</v>
      </c>
      <c r="AF1526">
        <v>173407.50770108399</v>
      </c>
      <c r="AG1526">
        <v>11681.3063403334</v>
      </c>
      <c r="AH1526">
        <v>81017</v>
      </c>
      <c r="AJ1526">
        <v>120260.964788732</v>
      </c>
      <c r="AK1526">
        <v>11.1760563380282</v>
      </c>
      <c r="AL1526">
        <v>154129.25252525299</v>
      </c>
      <c r="AM1526">
        <v>242266.00251617501</v>
      </c>
      <c r="AP1526">
        <v>57751.420945157501</v>
      </c>
      <c r="AQ1526">
        <v>8.5317969661610302</v>
      </c>
    </row>
    <row r="1527" spans="1:43" x14ac:dyDescent="0.15">
      <c r="A1527" s="93" t="str">
        <f t="shared" si="23"/>
        <v>201708203</v>
      </c>
      <c r="B1527" s="91" t="s">
        <v>4911</v>
      </c>
      <c r="C1527" s="91" t="s">
        <v>2492</v>
      </c>
      <c r="D1527" t="s">
        <v>297</v>
      </c>
      <c r="E1527">
        <v>15.302094929662999</v>
      </c>
      <c r="F1527">
        <v>15.5530767952171</v>
      </c>
      <c r="G1527">
        <v>5.9040776995601103</v>
      </c>
      <c r="H1527">
        <v>9.6489990956569507</v>
      </c>
      <c r="I1527">
        <v>3.0801959990554302</v>
      </c>
      <c r="J1527">
        <v>0.92559794892554703</v>
      </c>
      <c r="K1527">
        <v>8.3976402523361298</v>
      </c>
      <c r="L1527">
        <v>124016.711820711</v>
      </c>
      <c r="M1527">
        <v>113525.078786814</v>
      </c>
      <c r="N1527">
        <v>57985.118642581503</v>
      </c>
      <c r="O1527">
        <v>20.392230796211901</v>
      </c>
      <c r="P1527">
        <v>65745.607621009302</v>
      </c>
      <c r="Q1527">
        <v>5.5355303810504601</v>
      </c>
      <c r="R1527">
        <v>43128.040136496602</v>
      </c>
      <c r="S1527">
        <v>7.6582710432239196</v>
      </c>
      <c r="T1527">
        <v>32742.926481084902</v>
      </c>
      <c r="U1527">
        <v>11.024268379728801</v>
      </c>
      <c r="V1527">
        <v>9127.00588793922</v>
      </c>
      <c r="W1527">
        <v>71794.845777159804</v>
      </c>
      <c r="X1527">
        <v>8.5699171755032992</v>
      </c>
      <c r="Y1527">
        <v>65902.598163476505</v>
      </c>
      <c r="Z1527">
        <v>6.8074236937402999</v>
      </c>
      <c r="AA1527">
        <v>123453.377972466</v>
      </c>
      <c r="AB1527">
        <v>15.326449728827701</v>
      </c>
      <c r="AC1527">
        <v>106913.107692308</v>
      </c>
      <c r="AD1527">
        <v>11.518681318681301</v>
      </c>
      <c r="AE1527">
        <v>12594.877751842199</v>
      </c>
      <c r="AF1527">
        <v>177664.61850746299</v>
      </c>
      <c r="AG1527">
        <v>12186.881766202399</v>
      </c>
      <c r="AH1527">
        <v>78829.941176470602</v>
      </c>
      <c r="AJ1527">
        <v>108306.485530547</v>
      </c>
      <c r="AK1527">
        <v>10.5305466237942</v>
      </c>
      <c r="AL1527">
        <v>177554.28125</v>
      </c>
      <c r="AM1527">
        <v>244831.079558011</v>
      </c>
      <c r="AP1527">
        <v>61418.113226707297</v>
      </c>
      <c r="AQ1527">
        <v>8.9050520436659006</v>
      </c>
    </row>
    <row r="1528" spans="1:43" x14ac:dyDescent="0.15">
      <c r="A1528" s="93" t="str">
        <f t="shared" si="23"/>
        <v>201808203</v>
      </c>
      <c r="B1528" s="91" t="s">
        <v>4912</v>
      </c>
      <c r="C1528" s="91" t="s">
        <v>2492</v>
      </c>
      <c r="D1528" t="s">
        <v>297</v>
      </c>
      <c r="E1528">
        <v>15.942173978290199</v>
      </c>
      <c r="F1528">
        <v>15.875897458861401</v>
      </c>
      <c r="G1528">
        <v>5.8544623255161303</v>
      </c>
      <c r="H1528">
        <v>10.0214351333453</v>
      </c>
      <c r="I1528">
        <v>3.17997265436113</v>
      </c>
      <c r="J1528">
        <v>0.894777649942474</v>
      </c>
      <c r="K1528">
        <v>8.2399579810914894</v>
      </c>
      <c r="L1528">
        <v>126952.152120839</v>
      </c>
      <c r="M1528">
        <v>116864.000303536</v>
      </c>
      <c r="N1528">
        <v>61055.239567526602</v>
      </c>
      <c r="O1528">
        <v>22.032245827010598</v>
      </c>
      <c r="P1528">
        <v>67337.585539714899</v>
      </c>
      <c r="Q1528">
        <v>5.66089613034623</v>
      </c>
      <c r="R1528">
        <v>42100.884095397203</v>
      </c>
      <c r="S1528">
        <v>7.5991189427312804</v>
      </c>
      <c r="T1528">
        <v>32719.3599500936</v>
      </c>
      <c r="U1528">
        <v>11.0973175296319</v>
      </c>
      <c r="V1528">
        <v>9500.7954360228196</v>
      </c>
      <c r="W1528">
        <v>77553.742303839696</v>
      </c>
      <c r="X1528">
        <v>10.125141903172</v>
      </c>
      <c r="Y1528">
        <v>64253.128667009798</v>
      </c>
      <c r="Z1528">
        <v>6.8170355120946997</v>
      </c>
      <c r="AA1528">
        <v>119952.420989144</v>
      </c>
      <c r="AB1528">
        <v>14.8305186972256</v>
      </c>
      <c r="AC1528">
        <v>103361.03091190101</v>
      </c>
      <c r="AD1528">
        <v>11.564142194744999</v>
      </c>
      <c r="AE1528">
        <v>12794.273944119601</v>
      </c>
      <c r="AF1528">
        <v>175133.21846710899</v>
      </c>
      <c r="AG1528">
        <v>13287.8970034595</v>
      </c>
      <c r="AH1528">
        <v>97509.88</v>
      </c>
      <c r="AJ1528">
        <v>119360.293515358</v>
      </c>
      <c r="AK1528">
        <v>11.750853242320799</v>
      </c>
      <c r="AL1528">
        <v>147201.18064516099</v>
      </c>
      <c r="AM1528">
        <v>247964.65857359601</v>
      </c>
      <c r="AO1528">
        <v>184171.94029850699</v>
      </c>
      <c r="AP1528">
        <v>57855.004920838699</v>
      </c>
      <c r="AQ1528">
        <v>8.4484381685922099</v>
      </c>
    </row>
    <row r="1529" spans="1:43" x14ac:dyDescent="0.15">
      <c r="A1529" s="93" t="str">
        <f t="shared" si="23"/>
        <v>201908203</v>
      </c>
      <c r="B1529" s="91" t="s">
        <v>4913</v>
      </c>
      <c r="C1529" s="91" t="s">
        <v>2492</v>
      </c>
      <c r="D1529" t="s">
        <v>297</v>
      </c>
      <c r="E1529">
        <v>16.274640745962301</v>
      </c>
      <c r="F1529">
        <v>16.0249408609833</v>
      </c>
      <c r="G1529">
        <v>5.9442907858662997</v>
      </c>
      <c r="H1529">
        <v>10.080650075116999</v>
      </c>
      <c r="I1529">
        <v>3.2724090676440998</v>
      </c>
      <c r="J1529">
        <v>0.85752142255683805</v>
      </c>
      <c r="K1529">
        <v>8.5000908085260996</v>
      </c>
      <c r="L1529">
        <v>125680.138483933</v>
      </c>
      <c r="M1529">
        <v>116149.08680134</v>
      </c>
      <c r="N1529">
        <v>59978.073915869601</v>
      </c>
      <c r="O1529">
        <v>21.494939177268101</v>
      </c>
      <c r="P1529">
        <v>63885.420612813403</v>
      </c>
      <c r="Q1529">
        <v>5.3175487465181099</v>
      </c>
      <c r="R1529">
        <v>43263.912848027801</v>
      </c>
      <c r="S1529">
        <v>7.7431844547563804</v>
      </c>
      <c r="T1529">
        <v>32274.7297772567</v>
      </c>
      <c r="U1529">
        <v>10.9595545134818</v>
      </c>
      <c r="V1529">
        <v>9321.6581342434602</v>
      </c>
      <c r="W1529">
        <v>78440.226858877097</v>
      </c>
      <c r="X1529">
        <v>10.2702326757714</v>
      </c>
      <c r="Y1529">
        <v>62150.066282773798</v>
      </c>
      <c r="Z1529">
        <v>6.5477824062729697</v>
      </c>
      <c r="AA1529">
        <v>117785.325187229</v>
      </c>
      <c r="AB1529">
        <v>14.5719353567205</v>
      </c>
      <c r="AC1529">
        <v>110592.93322475599</v>
      </c>
      <c r="AD1529">
        <v>11.9543973941368</v>
      </c>
      <c r="AE1529">
        <v>12572.5900811393</v>
      </c>
      <c r="AF1529">
        <v>175016.97978521799</v>
      </c>
      <c r="AG1529">
        <v>13576.560236981901</v>
      </c>
      <c r="AH1529">
        <v>122156.866666667</v>
      </c>
      <c r="AJ1529">
        <v>122567.155963303</v>
      </c>
      <c r="AK1529">
        <v>10.519877675841</v>
      </c>
      <c r="AL1529">
        <v>141019.59259259299</v>
      </c>
      <c r="AM1529">
        <v>247937.39930015599</v>
      </c>
      <c r="AO1529">
        <v>201358.41242937901</v>
      </c>
      <c r="AP1529">
        <v>54060.173132989497</v>
      </c>
      <c r="AQ1529">
        <v>8.2785377887418701</v>
      </c>
    </row>
    <row r="1530" spans="1:43" x14ac:dyDescent="0.15">
      <c r="A1530" s="93" t="str">
        <f t="shared" si="23"/>
        <v>201608204</v>
      </c>
      <c r="B1530" s="91" t="s">
        <v>4910</v>
      </c>
      <c r="C1530" s="91" t="s">
        <v>2494</v>
      </c>
      <c r="D1530" t="s">
        <v>344</v>
      </c>
      <c r="E1530">
        <v>14.0948847071296</v>
      </c>
      <c r="F1530">
        <v>15.4800122523274</v>
      </c>
      <c r="G1530">
        <v>5.4926879920647096</v>
      </c>
      <c r="H1530">
        <v>9.9873242602626604</v>
      </c>
      <c r="I1530">
        <v>2.7469299408074899</v>
      </c>
      <c r="J1530">
        <v>0.76884000353388104</v>
      </c>
      <c r="K1530">
        <v>8.4806520010601592</v>
      </c>
      <c r="L1530">
        <v>116358.464611491</v>
      </c>
      <c r="M1530">
        <v>108851.050628955</v>
      </c>
      <c r="N1530">
        <v>45564.1059318076</v>
      </c>
      <c r="O1530">
        <v>15.028024287716001</v>
      </c>
      <c r="P1530">
        <v>57723.478386167102</v>
      </c>
      <c r="Q1530">
        <v>4.9063400576368901</v>
      </c>
      <c r="R1530">
        <v>38778.3471800068</v>
      </c>
      <c r="S1530">
        <v>8.9783856805133393</v>
      </c>
      <c r="T1530">
        <v>29578.0538116592</v>
      </c>
      <c r="U1530">
        <v>10.403587443946201</v>
      </c>
      <c r="V1530">
        <v>9717.9177921315295</v>
      </c>
      <c r="W1530">
        <v>68989.189225160604</v>
      </c>
      <c r="X1530">
        <v>8.1013830218158702</v>
      </c>
      <c r="Y1530">
        <v>73080.434199574607</v>
      </c>
      <c r="Z1530">
        <v>7.5321372422084503</v>
      </c>
      <c r="AA1530">
        <v>89833.2724968314</v>
      </c>
      <c r="AB1530">
        <v>11.312209547950999</v>
      </c>
      <c r="AC1530">
        <v>79088.683516483507</v>
      </c>
      <c r="AD1530">
        <v>6.9769230769230797</v>
      </c>
      <c r="AE1530">
        <v>12080.236348250301</v>
      </c>
      <c r="AF1530">
        <v>164609.39458186101</v>
      </c>
      <c r="AG1530">
        <v>11548.6719719879</v>
      </c>
      <c r="AH1530">
        <v>79476.166666666701</v>
      </c>
      <c r="AJ1530">
        <v>43532.238095238099</v>
      </c>
      <c r="AK1530">
        <v>14.476190476190499</v>
      </c>
      <c r="AL1530">
        <v>179292.975679542</v>
      </c>
      <c r="AM1530">
        <v>232080.33538979199</v>
      </c>
      <c r="AP1530">
        <v>56785.4218612818</v>
      </c>
      <c r="AQ1530">
        <v>8.0149253731343304</v>
      </c>
    </row>
    <row r="1531" spans="1:43" x14ac:dyDescent="0.15">
      <c r="A1531" s="93" t="str">
        <f t="shared" si="23"/>
        <v>201708204</v>
      </c>
      <c r="B1531" s="91" t="s">
        <v>4911</v>
      </c>
      <c r="C1531" s="91" t="s">
        <v>2494</v>
      </c>
      <c r="D1531" t="s">
        <v>344</v>
      </c>
      <c r="E1531">
        <v>14.4421096323968</v>
      </c>
      <c r="F1531">
        <v>15.6039176351787</v>
      </c>
      <c r="G1531">
        <v>5.4924548996006299</v>
      </c>
      <c r="H1531">
        <v>10.111462735578</v>
      </c>
      <c r="I1531">
        <v>2.80869241877881</v>
      </c>
      <c r="J1531">
        <v>0.83880284674120797</v>
      </c>
      <c r="K1531">
        <v>8.3050129279407798</v>
      </c>
      <c r="L1531">
        <v>119551.33580007601</v>
      </c>
      <c r="M1531">
        <v>111446.428128905</v>
      </c>
      <c r="N1531">
        <v>48946.285598377297</v>
      </c>
      <c r="O1531">
        <v>16.7468559837728</v>
      </c>
      <c r="P1531">
        <v>57494.174254317099</v>
      </c>
      <c r="Q1531">
        <v>4.8053375196232304</v>
      </c>
      <c r="R1531">
        <v>39924.226830147898</v>
      </c>
      <c r="S1531">
        <v>8.1402812838081502</v>
      </c>
      <c r="T1531">
        <v>33340.399777282903</v>
      </c>
      <c r="U1531">
        <v>11.761692650334099</v>
      </c>
      <c r="V1531">
        <v>9734.0520613479694</v>
      </c>
      <c r="W1531">
        <v>75662.727935171803</v>
      </c>
      <c r="X1531">
        <v>9.3384006533073691</v>
      </c>
      <c r="Y1531">
        <v>70630.1751472951</v>
      </c>
      <c r="Z1531">
        <v>7.2798607391537198</v>
      </c>
      <c r="AA1531">
        <v>92023.443903428706</v>
      </c>
      <c r="AB1531">
        <v>11.639886386691</v>
      </c>
      <c r="AC1531">
        <v>75353.915776986905</v>
      </c>
      <c r="AD1531">
        <v>6.7354685646500601</v>
      </c>
      <c r="AE1531">
        <v>12296.9918717855</v>
      </c>
      <c r="AF1531">
        <v>163919.72790813801</v>
      </c>
      <c r="AG1531">
        <v>11770.8312975279</v>
      </c>
      <c r="AH1531">
        <v>110557.230769231</v>
      </c>
      <c r="AJ1531">
        <v>34354.818181818198</v>
      </c>
      <c r="AK1531">
        <v>22.636363636363601</v>
      </c>
      <c r="AL1531">
        <v>177871.45777777801</v>
      </c>
      <c r="AM1531">
        <v>238085.29621736801</v>
      </c>
      <c r="AP1531">
        <v>60715.723699880902</v>
      </c>
      <c r="AQ1531">
        <v>8.3715760222310394</v>
      </c>
    </row>
    <row r="1532" spans="1:43" x14ac:dyDescent="0.15">
      <c r="A1532" s="93" t="str">
        <f t="shared" si="23"/>
        <v>201808204</v>
      </c>
      <c r="B1532" s="91" t="s">
        <v>4912</v>
      </c>
      <c r="C1532" s="91" t="s">
        <v>2494</v>
      </c>
      <c r="D1532" t="s">
        <v>344</v>
      </c>
      <c r="E1532">
        <v>14.5988378020186</v>
      </c>
      <c r="F1532">
        <v>15.5246082042762</v>
      </c>
      <c r="G1532">
        <v>5.1043361499974802</v>
      </c>
      <c r="H1532">
        <v>10.420272054278801</v>
      </c>
      <c r="I1532">
        <v>2.8005743025113001</v>
      </c>
      <c r="J1532">
        <v>0.831081999524246</v>
      </c>
      <c r="K1532">
        <v>7.9930845821864303</v>
      </c>
      <c r="L1532">
        <v>123267.501961634</v>
      </c>
      <c r="M1532">
        <v>115372.266992613</v>
      </c>
      <c r="N1532">
        <v>55682.556010599903</v>
      </c>
      <c r="O1532">
        <v>19.995422789689201</v>
      </c>
      <c r="P1532">
        <v>60239.024630541899</v>
      </c>
      <c r="Q1532">
        <v>4.98029556650246</v>
      </c>
      <c r="R1532">
        <v>38257.058462532303</v>
      </c>
      <c r="S1532">
        <v>7.4479974160206703</v>
      </c>
      <c r="T1532">
        <v>32793.819000000003</v>
      </c>
      <c r="U1532">
        <v>11.711</v>
      </c>
      <c r="V1532">
        <v>9710.7483459641498</v>
      </c>
      <c r="W1532">
        <v>84177.101954718004</v>
      </c>
      <c r="X1532">
        <v>11.239136549008601</v>
      </c>
      <c r="Y1532">
        <v>69185.821692169193</v>
      </c>
      <c r="Z1532">
        <v>7.2571557155715603</v>
      </c>
      <c r="AA1532">
        <v>98381.276037588104</v>
      </c>
      <c r="AB1532">
        <v>12.556773688331999</v>
      </c>
      <c r="AC1532">
        <v>79604.341645885303</v>
      </c>
      <c r="AD1532">
        <v>7.1433915211970103</v>
      </c>
      <c r="AE1532">
        <v>12284.390635133401</v>
      </c>
      <c r="AF1532">
        <v>161431.564635958</v>
      </c>
      <c r="AG1532">
        <v>12491.073100682799</v>
      </c>
      <c r="AH1532">
        <v>108387.46666666699</v>
      </c>
      <c r="AJ1532">
        <v>6825</v>
      </c>
      <c r="AK1532">
        <v>4</v>
      </c>
      <c r="AL1532">
        <v>175106.51515151499</v>
      </c>
      <c r="AM1532">
        <v>239463.92766631499</v>
      </c>
      <c r="AP1532">
        <v>61004.005193767502</v>
      </c>
      <c r="AQ1532">
        <v>8.9688373951258509</v>
      </c>
    </row>
    <row r="1533" spans="1:43" x14ac:dyDescent="0.15">
      <c r="A1533" s="93" t="str">
        <f t="shared" si="23"/>
        <v>201908204</v>
      </c>
      <c r="B1533" s="91" t="s">
        <v>4913</v>
      </c>
      <c r="C1533" s="91" t="s">
        <v>2494</v>
      </c>
      <c r="D1533" t="s">
        <v>344</v>
      </c>
      <c r="E1533">
        <v>14.782347342583799</v>
      </c>
      <c r="F1533">
        <v>15.5629717235614</v>
      </c>
      <c r="G1533">
        <v>5.1741923580405</v>
      </c>
      <c r="H1533">
        <v>10.3887793655209</v>
      </c>
      <c r="I1533">
        <v>2.8131301721180502</v>
      </c>
      <c r="J1533">
        <v>0.84782990687049697</v>
      </c>
      <c r="K1533">
        <v>8.0856573871861208</v>
      </c>
      <c r="L1533">
        <v>122991.76750339501</v>
      </c>
      <c r="M1533">
        <v>114979.529428505</v>
      </c>
      <c r="N1533">
        <v>55320.855494109201</v>
      </c>
      <c r="O1533">
        <v>19.583313296465501</v>
      </c>
      <c r="P1533">
        <v>60290.380546075103</v>
      </c>
      <c r="Q1533">
        <v>4.9300341296928298</v>
      </c>
      <c r="R1533">
        <v>41387.539185821101</v>
      </c>
      <c r="S1533">
        <v>8.2575463860426499</v>
      </c>
      <c r="T1533">
        <v>32523.3288888889</v>
      </c>
      <c r="U1533">
        <v>11.655555555555599</v>
      </c>
      <c r="V1533">
        <v>9879.6061759269305</v>
      </c>
      <c r="W1533">
        <v>86908.710024350599</v>
      </c>
      <c r="X1533">
        <v>11.621347402597401</v>
      </c>
      <c r="Y1533">
        <v>69866.152568664998</v>
      </c>
      <c r="Z1533">
        <v>7.2754813395382802</v>
      </c>
      <c r="AA1533">
        <v>97013.4590769231</v>
      </c>
      <c r="AB1533">
        <v>12.1634871794872</v>
      </c>
      <c r="AC1533">
        <v>85084.252163164405</v>
      </c>
      <c r="AD1533">
        <v>7.3881334981458604</v>
      </c>
      <c r="AE1533">
        <v>12310.5687825267</v>
      </c>
      <c r="AF1533">
        <v>160722.49931538099</v>
      </c>
      <c r="AG1533">
        <v>12340.2673564489</v>
      </c>
      <c r="AH1533">
        <v>132423.33333333299</v>
      </c>
      <c r="AL1533">
        <v>179201.74626865701</v>
      </c>
      <c r="AM1533">
        <v>244919.26745434999</v>
      </c>
      <c r="AP1533">
        <v>63902.100909484601</v>
      </c>
      <c r="AQ1533">
        <v>9.6184495452576897</v>
      </c>
    </row>
    <row r="1534" spans="1:43" x14ac:dyDescent="0.15">
      <c r="A1534" s="93" t="str">
        <f t="shared" si="23"/>
        <v>201608205</v>
      </c>
      <c r="B1534" s="91" t="s">
        <v>4910</v>
      </c>
      <c r="C1534" s="91" t="s">
        <v>2496</v>
      </c>
      <c r="D1534" t="s">
        <v>391</v>
      </c>
      <c r="E1534">
        <v>16.268236948497101</v>
      </c>
      <c r="F1534">
        <v>15.332488870449501</v>
      </c>
      <c r="G1534">
        <v>6.0335701723979502</v>
      </c>
      <c r="H1534">
        <v>9.2989186980515495</v>
      </c>
      <c r="I1534">
        <v>3.6217554344641698</v>
      </c>
      <c r="J1534">
        <v>1.1063016347337</v>
      </c>
      <c r="K1534">
        <v>8.6189722856975504</v>
      </c>
      <c r="L1534">
        <v>111123.110705275</v>
      </c>
      <c r="M1534">
        <v>98052.947399728102</v>
      </c>
      <c r="N1534">
        <v>33356.782113426998</v>
      </c>
      <c r="O1534">
        <v>10.7932622394571</v>
      </c>
      <c r="P1534">
        <v>50837.502538071101</v>
      </c>
      <c r="Q1534">
        <v>4.4898477157360404</v>
      </c>
      <c r="R1534">
        <v>33243.9231391586</v>
      </c>
      <c r="S1534">
        <v>4.1788025889967599</v>
      </c>
      <c r="T1534">
        <v>29895.851162790699</v>
      </c>
      <c r="U1534">
        <v>10.1674418604651</v>
      </c>
      <c r="V1534">
        <v>11309.8321428571</v>
      </c>
      <c r="W1534">
        <v>65770.986334284404</v>
      </c>
      <c r="X1534">
        <v>8.0231265955849196</v>
      </c>
      <c r="Y1534">
        <v>62460.2199657128</v>
      </c>
      <c r="Z1534">
        <v>6.98457075036265</v>
      </c>
      <c r="AA1534">
        <v>121353.102076125</v>
      </c>
      <c r="AB1534">
        <v>15.720155709342601</v>
      </c>
      <c r="AC1534">
        <v>94400.194029850696</v>
      </c>
      <c r="AD1534">
        <v>9.0537313432835802</v>
      </c>
      <c r="AE1534">
        <v>11512.273277696</v>
      </c>
      <c r="AF1534">
        <v>167375.40995024901</v>
      </c>
      <c r="AG1534">
        <v>12112.7900165017</v>
      </c>
      <c r="AJ1534">
        <v>89852.318181818206</v>
      </c>
      <c r="AK1534">
        <v>17</v>
      </c>
      <c r="AL1534">
        <v>166699.21744186</v>
      </c>
      <c r="AM1534">
        <v>235669.63988095199</v>
      </c>
      <c r="AP1534">
        <v>75398.326679973397</v>
      </c>
      <c r="AQ1534">
        <v>9.9940119760479007</v>
      </c>
    </row>
    <row r="1535" spans="1:43" x14ac:dyDescent="0.15">
      <c r="A1535" s="93" t="str">
        <f t="shared" si="23"/>
        <v>201708205</v>
      </c>
      <c r="B1535" s="91" t="s">
        <v>4911</v>
      </c>
      <c r="C1535" s="91" t="s">
        <v>2496</v>
      </c>
      <c r="D1535" t="s">
        <v>391</v>
      </c>
      <c r="E1535">
        <v>16.1545101424256</v>
      </c>
      <c r="F1535">
        <v>15.034363856651</v>
      </c>
      <c r="G1535">
        <v>6.0125463429738604</v>
      </c>
      <c r="H1535">
        <v>9.0218175136771794</v>
      </c>
      <c r="I1535">
        <v>3.5401381096245101</v>
      </c>
      <c r="J1535">
        <v>1.09912242842756</v>
      </c>
      <c r="K1535">
        <v>8.5595597755718593</v>
      </c>
      <c r="L1535">
        <v>114493.228709737</v>
      </c>
      <c r="M1535">
        <v>101388.368712971</v>
      </c>
      <c r="N1535">
        <v>36316.566909364803</v>
      </c>
      <c r="O1535">
        <v>11.833542555862399</v>
      </c>
      <c r="P1535">
        <v>53942.708830548901</v>
      </c>
      <c r="Q1535">
        <v>4.7255369928400999</v>
      </c>
      <c r="R1535">
        <v>34786.068196721302</v>
      </c>
      <c r="S1535">
        <v>5.1383606557377002</v>
      </c>
      <c r="T1535">
        <v>32134.122418879098</v>
      </c>
      <c r="U1535">
        <v>11.1843657817109</v>
      </c>
      <c r="V1535">
        <v>10511.3751284687</v>
      </c>
      <c r="W1535">
        <v>68629.370992366399</v>
      </c>
      <c r="X1535">
        <v>8.6827480916030506</v>
      </c>
      <c r="Y1535">
        <v>62887.425136176404</v>
      </c>
      <c r="Z1535">
        <v>6.9613391789557602</v>
      </c>
      <c r="AA1535">
        <v>123131.141433499</v>
      </c>
      <c r="AB1535">
        <v>15.6400919892679</v>
      </c>
      <c r="AC1535">
        <v>77170.221070811705</v>
      </c>
      <c r="AD1535">
        <v>7.3747841105354102</v>
      </c>
      <c r="AE1535">
        <v>11861.9976686354</v>
      </c>
      <c r="AF1535">
        <v>168200.502020202</v>
      </c>
      <c r="AG1535">
        <v>12192.189452148201</v>
      </c>
      <c r="AJ1535">
        <v>121159</v>
      </c>
      <c r="AK1535">
        <v>23.214285714285701</v>
      </c>
      <c r="AL1535">
        <v>169345.84922394701</v>
      </c>
      <c r="AM1535">
        <v>239717.024685382</v>
      </c>
      <c r="AP1535">
        <v>72683.480676328501</v>
      </c>
      <c r="AQ1535">
        <v>9.7832125603864704</v>
      </c>
    </row>
    <row r="1536" spans="1:43" x14ac:dyDescent="0.15">
      <c r="A1536" s="93" t="str">
        <f t="shared" si="23"/>
        <v>201808205</v>
      </c>
      <c r="B1536" s="91" t="s">
        <v>4912</v>
      </c>
      <c r="C1536" s="91" t="s">
        <v>2496</v>
      </c>
      <c r="D1536" t="s">
        <v>391</v>
      </c>
      <c r="E1536">
        <v>16.2133401438726</v>
      </c>
      <c r="F1536">
        <v>14.935593623365699</v>
      </c>
      <c r="G1536">
        <v>5.7225125995368202</v>
      </c>
      <c r="H1536">
        <v>9.2130810238288898</v>
      </c>
      <c r="I1536">
        <v>3.5404162942153001</v>
      </c>
      <c r="J1536">
        <v>1.0836561245193601</v>
      </c>
      <c r="K1536">
        <v>8.2308205281005709</v>
      </c>
      <c r="L1536">
        <v>118322.98431014099</v>
      </c>
      <c r="M1536">
        <v>105211.948629547</v>
      </c>
      <c r="N1536">
        <v>40627.547214076199</v>
      </c>
      <c r="O1536">
        <v>14.1862170087977</v>
      </c>
      <c r="P1536">
        <v>55639.393229166701</v>
      </c>
      <c r="Q1536">
        <v>4.8046875</v>
      </c>
      <c r="R1536">
        <v>34896.5585913783</v>
      </c>
      <c r="S1536">
        <v>5.3375834851244699</v>
      </c>
      <c r="T1536">
        <v>30266.961178045502</v>
      </c>
      <c r="U1536">
        <v>10.448460508701499</v>
      </c>
      <c r="V1536">
        <v>9995.8816040738402</v>
      </c>
      <c r="W1536">
        <v>75963.414726027404</v>
      </c>
      <c r="X1536">
        <v>10.0268835616438</v>
      </c>
      <c r="Y1536">
        <v>61526.304777371799</v>
      </c>
      <c r="Z1536">
        <v>6.92285830288266</v>
      </c>
      <c r="AA1536">
        <v>126981.082524272</v>
      </c>
      <c r="AB1536">
        <v>16.0660941000747</v>
      </c>
      <c r="AC1536">
        <v>90496.348162475799</v>
      </c>
      <c r="AD1536">
        <v>8.3694390715667293</v>
      </c>
      <c r="AE1536">
        <v>12241.0267963183</v>
      </c>
      <c r="AF1536">
        <v>172213.02448979599</v>
      </c>
      <c r="AG1536">
        <v>12789.9336703646</v>
      </c>
      <c r="AJ1536">
        <v>27391.5</v>
      </c>
      <c r="AK1536">
        <v>4.5</v>
      </c>
      <c r="AL1536">
        <v>171219.50841933701</v>
      </c>
      <c r="AM1536">
        <v>239487.43373493999</v>
      </c>
      <c r="AP1536">
        <v>75604.748002458495</v>
      </c>
      <c r="AQ1536">
        <v>10.204671173939801</v>
      </c>
    </row>
    <row r="1537" spans="1:43" x14ac:dyDescent="0.15">
      <c r="A1537" s="93" t="str">
        <f t="shared" si="23"/>
        <v>201908205</v>
      </c>
      <c r="B1537" s="91" t="s">
        <v>4913</v>
      </c>
      <c r="C1537" s="91" t="s">
        <v>2496</v>
      </c>
      <c r="D1537" t="s">
        <v>391</v>
      </c>
      <c r="E1537">
        <v>16.357504215851598</v>
      </c>
      <c r="F1537">
        <v>15.052693253999401</v>
      </c>
      <c r="G1537">
        <v>5.5427666090059597</v>
      </c>
      <c r="H1537">
        <v>9.5099266449934099</v>
      </c>
      <c r="I1537">
        <v>3.6060465378014102</v>
      </c>
      <c r="J1537">
        <v>1.07200135055288</v>
      </c>
      <c r="K1537">
        <v>8.1395430629413905</v>
      </c>
      <c r="L1537">
        <v>119064.941048452</v>
      </c>
      <c r="M1537">
        <v>105846.904636391</v>
      </c>
      <c r="N1537">
        <v>41834.889522665901</v>
      </c>
      <c r="O1537">
        <v>14.199939957970599</v>
      </c>
      <c r="P1537">
        <v>56271.794188861997</v>
      </c>
      <c r="Q1537">
        <v>4.9128329297820796</v>
      </c>
      <c r="R1537">
        <v>36035.092063492099</v>
      </c>
      <c r="S1537">
        <v>5.6660317460317504</v>
      </c>
      <c r="T1537">
        <v>27001.650434782601</v>
      </c>
      <c r="U1537">
        <v>9.3252173913043492</v>
      </c>
      <c r="V1537">
        <v>10052.763345195701</v>
      </c>
      <c r="W1537">
        <v>76520.977969018903</v>
      </c>
      <c r="X1537">
        <v>10.153700516351099</v>
      </c>
      <c r="Y1537">
        <v>60642.854090601802</v>
      </c>
      <c r="Z1537">
        <v>6.7571331981068301</v>
      </c>
      <c r="AA1537">
        <v>133769.79539133899</v>
      </c>
      <c r="AB1537">
        <v>16.653158522050099</v>
      </c>
      <c r="AC1537">
        <v>98108.294425087093</v>
      </c>
      <c r="AD1537">
        <v>9.0348432055749104</v>
      </c>
      <c r="AE1537">
        <v>12112.176513815401</v>
      </c>
      <c r="AF1537">
        <v>171016.57502517599</v>
      </c>
      <c r="AG1537">
        <v>12828.8451240135</v>
      </c>
      <c r="AJ1537">
        <v>117694.285714286</v>
      </c>
      <c r="AK1537">
        <v>23.1428571428571</v>
      </c>
      <c r="AL1537">
        <v>171210.84420485201</v>
      </c>
      <c r="AM1537">
        <v>242820.19367396599</v>
      </c>
      <c r="AP1537">
        <v>78214.351728320195</v>
      </c>
      <c r="AQ1537">
        <v>10.6264402668284</v>
      </c>
    </row>
    <row r="1538" spans="1:43" x14ac:dyDescent="0.15">
      <c r="A1538" s="93" t="str">
        <f t="shared" ref="A1538:A1601" si="24">B1538&amp;C1538</f>
        <v>201608207</v>
      </c>
      <c r="B1538" s="91" t="s">
        <v>4910</v>
      </c>
      <c r="C1538" s="91" t="s">
        <v>2498</v>
      </c>
      <c r="D1538" t="s">
        <v>438</v>
      </c>
      <c r="E1538">
        <v>12.7220988339811</v>
      </c>
      <c r="F1538">
        <v>13.014355779895</v>
      </c>
      <c r="G1538">
        <v>4.4982137921552701</v>
      </c>
      <c r="H1538">
        <v>8.5161419877397293</v>
      </c>
      <c r="I1538">
        <v>2.8242411623172301</v>
      </c>
      <c r="J1538">
        <v>0.86526004071811902</v>
      </c>
      <c r="K1538">
        <v>7.7480103646122496</v>
      </c>
      <c r="L1538">
        <v>106386.25094010201</v>
      </c>
      <c r="M1538">
        <v>96158.836966258605</v>
      </c>
      <c r="N1538">
        <v>40075.845112782001</v>
      </c>
      <c r="O1538">
        <v>13.1240601503759</v>
      </c>
      <c r="P1538">
        <v>58396.539877300602</v>
      </c>
      <c r="Q1538">
        <v>5.1840490797546002</v>
      </c>
      <c r="R1538">
        <v>31170.8515625</v>
      </c>
      <c r="S1538">
        <v>5.2248263888888902</v>
      </c>
      <c r="T1538">
        <v>36143.360000000001</v>
      </c>
      <c r="U1538">
        <v>12.12</v>
      </c>
      <c r="V1538">
        <v>9874.7461759082198</v>
      </c>
      <c r="W1538">
        <v>61113.553721320597</v>
      </c>
      <c r="X1538">
        <v>6.8247062115277002</v>
      </c>
      <c r="Y1538">
        <v>58949.935747663498</v>
      </c>
      <c r="Z1538">
        <v>5.1504088785046704</v>
      </c>
      <c r="AA1538">
        <v>81913.916666666701</v>
      </c>
      <c r="AB1538">
        <v>10.981422505307901</v>
      </c>
      <c r="AC1538">
        <v>80665.231818181797</v>
      </c>
      <c r="AD1538">
        <v>7.6363636363636402</v>
      </c>
      <c r="AE1538">
        <v>11232.470442587401</v>
      </c>
      <c r="AF1538">
        <v>144220.920658683</v>
      </c>
      <c r="AG1538">
        <v>9417.0227462279199</v>
      </c>
      <c r="AH1538">
        <v>132433.69377990399</v>
      </c>
      <c r="AJ1538">
        <v>82896.679999999993</v>
      </c>
      <c r="AK1538">
        <v>14.88</v>
      </c>
      <c r="AL1538">
        <v>145909.33333333299</v>
      </c>
      <c r="AM1538">
        <v>241329.34057971</v>
      </c>
      <c r="AP1538">
        <v>63159.992156862703</v>
      </c>
      <c r="AQ1538">
        <v>9.00588235294118</v>
      </c>
    </row>
    <row r="1539" spans="1:43" x14ac:dyDescent="0.15">
      <c r="A1539" s="93" t="str">
        <f t="shared" si="24"/>
        <v>201708207</v>
      </c>
      <c r="B1539" s="91" t="s">
        <v>4911</v>
      </c>
      <c r="C1539" s="91" t="s">
        <v>2498</v>
      </c>
      <c r="D1539" t="s">
        <v>438</v>
      </c>
      <c r="E1539">
        <v>12.538351401104499</v>
      </c>
      <c r="F1539">
        <v>12.773625911384199</v>
      </c>
      <c r="G1539">
        <v>4.35630847696416</v>
      </c>
      <c r="H1539">
        <v>8.4173174344200508</v>
      </c>
      <c r="I1539">
        <v>2.7425513056521398</v>
      </c>
      <c r="J1539">
        <v>0.86759391832003796</v>
      </c>
      <c r="K1539">
        <v>7.4163087202563602</v>
      </c>
      <c r="L1539">
        <v>112028.53950617299</v>
      </c>
      <c r="M1539">
        <v>101624.981613422</v>
      </c>
      <c r="N1539">
        <v>50270.181779480597</v>
      </c>
      <c r="O1539">
        <v>17.511281396338902</v>
      </c>
      <c r="P1539">
        <v>59072.546391752599</v>
      </c>
      <c r="Q1539">
        <v>5.1340206185566997</v>
      </c>
      <c r="R1539">
        <v>31928.972161172202</v>
      </c>
      <c r="S1539">
        <v>5.3926739926739904</v>
      </c>
      <c r="T1539">
        <v>32382.131578947399</v>
      </c>
      <c r="U1539">
        <v>10.921052631578901</v>
      </c>
      <c r="V1539">
        <v>9761.5074868474294</v>
      </c>
      <c r="W1539">
        <v>69527.405662005898</v>
      </c>
      <c r="X1539">
        <v>8.2124978422233692</v>
      </c>
      <c r="Y1539">
        <v>58177.583247687602</v>
      </c>
      <c r="Z1539">
        <v>5.0249229188078104</v>
      </c>
      <c r="AA1539">
        <v>87083.895456765997</v>
      </c>
      <c r="AB1539">
        <v>11.4606741573034</v>
      </c>
      <c r="AC1539">
        <v>87553.226415094294</v>
      </c>
      <c r="AD1539">
        <v>8.6367924528301891</v>
      </c>
      <c r="AE1539">
        <v>11477.358655747001</v>
      </c>
      <c r="AF1539">
        <v>151644.87892376701</v>
      </c>
      <c r="AG1539">
        <v>9413.2012578616395</v>
      </c>
      <c r="AH1539">
        <v>143490.92039801</v>
      </c>
      <c r="AJ1539">
        <v>92406.107142857101</v>
      </c>
      <c r="AK1539">
        <v>15.285714285714301</v>
      </c>
      <c r="AL1539">
        <v>151280.701149425</v>
      </c>
      <c r="AM1539">
        <v>239411.18531468499</v>
      </c>
      <c r="AP1539">
        <v>58570.672289156602</v>
      </c>
      <c r="AQ1539">
        <v>8.7493975903614505</v>
      </c>
    </row>
    <row r="1540" spans="1:43" x14ac:dyDescent="0.15">
      <c r="A1540" s="93" t="str">
        <f t="shared" si="24"/>
        <v>201808207</v>
      </c>
      <c r="B1540" s="91" t="s">
        <v>4912</v>
      </c>
      <c r="C1540" s="91" t="s">
        <v>2498</v>
      </c>
      <c r="D1540" t="s">
        <v>438</v>
      </c>
      <c r="E1540">
        <v>12.010514254903301</v>
      </c>
      <c r="F1540">
        <v>12.119228880879501</v>
      </c>
      <c r="G1540">
        <v>3.9365623214438998</v>
      </c>
      <c r="H1540">
        <v>8.1826665594356207</v>
      </c>
      <c r="I1540">
        <v>2.7307856484913802</v>
      </c>
      <c r="J1540">
        <v>0.83237851317651801</v>
      </c>
      <c r="K1540">
        <v>6.6326301363707802</v>
      </c>
      <c r="L1540">
        <v>112994.628094199</v>
      </c>
      <c r="M1540">
        <v>102264.729358964</v>
      </c>
      <c r="N1540">
        <v>62279.8534641324</v>
      </c>
      <c r="O1540">
        <v>24.470876762722298</v>
      </c>
      <c r="P1540">
        <v>66205.602836879407</v>
      </c>
      <c r="Q1540">
        <v>5.6666666666666696</v>
      </c>
      <c r="R1540">
        <v>33105.937697160902</v>
      </c>
      <c r="S1540">
        <v>5.6048895899053601</v>
      </c>
      <c r="T1540">
        <v>32956.090909090897</v>
      </c>
      <c r="U1540">
        <v>11.527272727272701</v>
      </c>
      <c r="V1540">
        <v>10025.515075376899</v>
      </c>
      <c r="W1540">
        <v>84312.020041109994</v>
      </c>
      <c r="X1540">
        <v>11.117420349434701</v>
      </c>
      <c r="Y1540">
        <v>55564.4861412389</v>
      </c>
      <c r="Z1540">
        <v>4.7341528079055202</v>
      </c>
      <c r="AA1540">
        <v>85129.522926326594</v>
      </c>
      <c r="AB1540">
        <v>11.327150953117</v>
      </c>
      <c r="AC1540">
        <v>83549.107569721105</v>
      </c>
      <c r="AD1540">
        <v>7.8087649402390404</v>
      </c>
      <c r="AE1540">
        <v>11342.8177764994</v>
      </c>
      <c r="AF1540">
        <v>145077.29325513201</v>
      </c>
      <c r="AG1540">
        <v>9956.1066986877104</v>
      </c>
      <c r="AH1540">
        <v>138283.54385964901</v>
      </c>
      <c r="AJ1540">
        <v>70280.242424242402</v>
      </c>
      <c r="AK1540">
        <v>12.1212121212121</v>
      </c>
      <c r="AL1540">
        <v>164524.093333333</v>
      </c>
      <c r="AM1540">
        <v>244030.87375</v>
      </c>
      <c r="AP1540">
        <v>57630.427570093503</v>
      </c>
      <c r="AQ1540">
        <v>8.9088785046729004</v>
      </c>
    </row>
    <row r="1541" spans="1:43" x14ac:dyDescent="0.15">
      <c r="A1541" s="93" t="str">
        <f t="shared" si="24"/>
        <v>201908207</v>
      </c>
      <c r="B1541" s="91" t="s">
        <v>4913</v>
      </c>
      <c r="C1541" s="91" t="s">
        <v>2498</v>
      </c>
      <c r="D1541" t="s">
        <v>438</v>
      </c>
      <c r="E1541">
        <v>11.569809820422799</v>
      </c>
      <c r="F1541">
        <v>11.6885830363018</v>
      </c>
      <c r="G1541">
        <v>3.7248108066930801</v>
      </c>
      <c r="H1541">
        <v>7.9637722296087397</v>
      </c>
      <c r="I1541">
        <v>2.5503659965943499</v>
      </c>
      <c r="J1541">
        <v>0.82376876976492197</v>
      </c>
      <c r="K1541">
        <v>6.4674141400738598</v>
      </c>
      <c r="L1541">
        <v>114902.09470731</v>
      </c>
      <c r="M1541">
        <v>103491.310480424</v>
      </c>
      <c r="N1541">
        <v>70062.218343600296</v>
      </c>
      <c r="O1541">
        <v>26.9308692676249</v>
      </c>
      <c r="P1541">
        <v>67952.074999999997</v>
      </c>
      <c r="Q1541">
        <v>5.75</v>
      </c>
      <c r="R1541">
        <v>35079.407142857097</v>
      </c>
      <c r="S1541">
        <v>5.9865079365079401</v>
      </c>
      <c r="T1541">
        <v>31995.192982456101</v>
      </c>
      <c r="U1541">
        <v>11.3157894736842</v>
      </c>
      <c r="V1541">
        <v>10225.5436698718</v>
      </c>
      <c r="W1541">
        <v>85942.811688311704</v>
      </c>
      <c r="X1541">
        <v>11.278409090909101</v>
      </c>
      <c r="Y1541">
        <v>53501.4354304636</v>
      </c>
      <c r="Z1541">
        <v>4.3779564806054898</v>
      </c>
      <c r="AA1541">
        <v>88314.487075519501</v>
      </c>
      <c r="AB1541">
        <v>11.8023314749113</v>
      </c>
      <c r="AC1541">
        <v>97796.339160839198</v>
      </c>
      <c r="AD1541">
        <v>9.4615384615384599</v>
      </c>
      <c r="AE1541">
        <v>11162.454119983</v>
      </c>
      <c r="AF1541">
        <v>149923.430513595</v>
      </c>
      <c r="AG1541">
        <v>10165.4936730803</v>
      </c>
      <c r="AH1541">
        <v>155378.092105263</v>
      </c>
      <c r="AL1541">
        <v>163945.22500000001</v>
      </c>
      <c r="AM1541">
        <v>248113.72463768101</v>
      </c>
      <c r="AP1541">
        <v>64776.044665012399</v>
      </c>
      <c r="AQ1541">
        <v>9.4987593052109194</v>
      </c>
    </row>
    <row r="1542" spans="1:43" x14ac:dyDescent="0.15">
      <c r="A1542" s="93" t="str">
        <f t="shared" si="24"/>
        <v>201608208</v>
      </c>
      <c r="B1542" s="91" t="s">
        <v>4910</v>
      </c>
      <c r="C1542" s="91" t="s">
        <v>2500</v>
      </c>
      <c r="D1542" t="s">
        <v>485</v>
      </c>
      <c r="E1542">
        <v>12.120465299684501</v>
      </c>
      <c r="F1542">
        <v>14.339302039495101</v>
      </c>
      <c r="G1542">
        <v>5.9547525188454298</v>
      </c>
      <c r="H1542">
        <v>8.3845495206496796</v>
      </c>
      <c r="I1542">
        <v>2.60909568874869</v>
      </c>
      <c r="J1542">
        <v>0.76933819663512104</v>
      </c>
      <c r="K1542">
        <v>7.0300177444795002</v>
      </c>
      <c r="L1542">
        <v>120323.123499052</v>
      </c>
      <c r="M1542">
        <v>111554.983815367</v>
      </c>
      <c r="N1542">
        <v>54178.294494542002</v>
      </c>
      <c r="O1542">
        <v>17.162553393450398</v>
      </c>
      <c r="P1542">
        <v>55527.339473684202</v>
      </c>
      <c r="Q1542">
        <v>4.6421052631578901</v>
      </c>
      <c r="R1542">
        <v>46889.634447674398</v>
      </c>
      <c r="S1542">
        <v>9.0181686046511604</v>
      </c>
      <c r="T1542">
        <v>27445.171717171699</v>
      </c>
      <c r="U1542">
        <v>9.2487373737373701</v>
      </c>
      <c r="V1542">
        <v>9554.7460861056807</v>
      </c>
      <c r="W1542">
        <v>68319.072113136994</v>
      </c>
      <c r="X1542">
        <v>8.0468676951846696</v>
      </c>
      <c r="Y1542">
        <v>65480.323406478601</v>
      </c>
      <c r="Z1542">
        <v>6.25313479623824</v>
      </c>
      <c r="AA1542">
        <v>116026.922621398</v>
      </c>
      <c r="AB1542">
        <v>13.8243189893407</v>
      </c>
      <c r="AC1542">
        <v>105749.524017467</v>
      </c>
      <c r="AD1542">
        <v>9.6812227074235793</v>
      </c>
      <c r="AE1542">
        <v>12110.247828375899</v>
      </c>
      <c r="AF1542">
        <v>158563.300387597</v>
      </c>
      <c r="AG1542">
        <v>12360.25543001</v>
      </c>
      <c r="AM1542">
        <v>251836.61712247299</v>
      </c>
      <c r="AO1542">
        <v>203714.58823529401</v>
      </c>
      <c r="AP1542">
        <v>69581.832208293199</v>
      </c>
      <c r="AQ1542">
        <v>9.9083895853423307</v>
      </c>
    </row>
    <row r="1543" spans="1:43" x14ac:dyDescent="0.15">
      <c r="A1543" s="93" t="str">
        <f t="shared" si="24"/>
        <v>201708208</v>
      </c>
      <c r="B1543" s="91" t="s">
        <v>4911</v>
      </c>
      <c r="C1543" s="91" t="s">
        <v>2500</v>
      </c>
      <c r="D1543" t="s">
        <v>485</v>
      </c>
      <c r="E1543">
        <v>12.0428359707415</v>
      </c>
      <c r="F1543">
        <v>13.9374390140778</v>
      </c>
      <c r="G1543">
        <v>5.7923230167661801</v>
      </c>
      <c r="H1543">
        <v>8.1451159973116702</v>
      </c>
      <c r="I1543">
        <v>2.53063696196077</v>
      </c>
      <c r="J1543">
        <v>0.82508645280553305</v>
      </c>
      <c r="K1543">
        <v>6.6712084269573397</v>
      </c>
      <c r="L1543">
        <v>124412.817867772</v>
      </c>
      <c r="M1543">
        <v>114455.894177366</v>
      </c>
      <c r="N1543">
        <v>60036.5343471421</v>
      </c>
      <c r="O1543">
        <v>19.758259045621401</v>
      </c>
      <c r="P1543">
        <v>56342.441595441604</v>
      </c>
      <c r="Q1543">
        <v>4.68091168091168</v>
      </c>
      <c r="R1543">
        <v>45852.205334987601</v>
      </c>
      <c r="S1543">
        <v>8.8107940446650108</v>
      </c>
      <c r="T1543">
        <v>26393.4354243542</v>
      </c>
      <c r="U1543">
        <v>8.8966789667896702</v>
      </c>
      <c r="V1543">
        <v>9340.1652021089594</v>
      </c>
      <c r="W1543">
        <v>71306.469955724198</v>
      </c>
      <c r="X1543">
        <v>8.6464263124604699</v>
      </c>
      <c r="Y1543">
        <v>64564.5338140229</v>
      </c>
      <c r="Z1543">
        <v>6.1616111387369497</v>
      </c>
      <c r="AA1543">
        <v>109740.464858671</v>
      </c>
      <c r="AB1543">
        <v>12.663865546218499</v>
      </c>
      <c r="AC1543">
        <v>97461.258883248694</v>
      </c>
      <c r="AD1543">
        <v>8.5532994923857899</v>
      </c>
      <c r="AE1543">
        <v>12185.5145489816</v>
      </c>
      <c r="AF1543">
        <v>166319.33491912499</v>
      </c>
      <c r="AG1543">
        <v>12983.094090202199</v>
      </c>
      <c r="AM1543">
        <v>244692.168627451</v>
      </c>
      <c r="AO1543">
        <v>222538.77777777801</v>
      </c>
      <c r="AP1543">
        <v>71203.570370370406</v>
      </c>
      <c r="AQ1543">
        <v>9.6981481481481495</v>
      </c>
    </row>
    <row r="1544" spans="1:43" x14ac:dyDescent="0.15">
      <c r="A1544" s="93" t="str">
        <f t="shared" si="24"/>
        <v>201808208</v>
      </c>
      <c r="B1544" s="91" t="s">
        <v>4912</v>
      </c>
      <c r="C1544" s="91" t="s">
        <v>2500</v>
      </c>
      <c r="D1544" t="s">
        <v>485</v>
      </c>
      <c r="E1544">
        <v>12.1265787388731</v>
      </c>
      <c r="F1544">
        <v>13.807552629166601</v>
      </c>
      <c r="G1544">
        <v>5.8297722721591203</v>
      </c>
      <c r="H1544">
        <v>7.9777803570074699</v>
      </c>
      <c r="I1544">
        <v>2.61142439918597</v>
      </c>
      <c r="J1544">
        <v>0.93326187258237403</v>
      </c>
      <c r="K1544">
        <v>6.3561230989109996</v>
      </c>
      <c r="L1544">
        <v>128799.07874687</v>
      </c>
      <c r="M1544">
        <v>117013.63265306099</v>
      </c>
      <c r="N1544">
        <v>60393.7325863113</v>
      </c>
      <c r="O1544">
        <v>21.394306480920701</v>
      </c>
      <c r="P1544">
        <v>55674.737752161403</v>
      </c>
      <c r="Q1544">
        <v>4.5907780979827102</v>
      </c>
      <c r="R1544">
        <v>46530.367231638404</v>
      </c>
      <c r="S1544">
        <v>9.0143810991268598</v>
      </c>
      <c r="T1544">
        <v>26529.7880434783</v>
      </c>
      <c r="U1544">
        <v>8.6834239130434803</v>
      </c>
      <c r="V1544">
        <v>9361.7170611091497</v>
      </c>
      <c r="W1544">
        <v>78374.387134848002</v>
      </c>
      <c r="X1544">
        <v>10.267925641782201</v>
      </c>
      <c r="Y1544">
        <v>62516.331644403501</v>
      </c>
      <c r="Z1544">
        <v>6.3030861354214602</v>
      </c>
      <c r="AA1544">
        <v>111002.536378335</v>
      </c>
      <c r="AB1544">
        <v>12.685933710590101</v>
      </c>
      <c r="AC1544">
        <v>101313.87455197101</v>
      </c>
      <c r="AD1544">
        <v>8.9498207885304701</v>
      </c>
      <c r="AE1544">
        <v>12514.5514863796</v>
      </c>
      <c r="AF1544">
        <v>174377.53731343299</v>
      </c>
      <c r="AG1544">
        <v>13690.6491422247</v>
      </c>
      <c r="AH1544">
        <v>146495.75</v>
      </c>
      <c r="AL1544">
        <v>180801.31067961201</v>
      </c>
      <c r="AM1544">
        <v>248143.532743363</v>
      </c>
      <c r="AP1544">
        <v>65022.637123745801</v>
      </c>
      <c r="AQ1544">
        <v>8.9306020066889609</v>
      </c>
    </row>
    <row r="1545" spans="1:43" x14ac:dyDescent="0.15">
      <c r="A1545" s="93" t="str">
        <f t="shared" si="24"/>
        <v>201908208</v>
      </c>
      <c r="B1545" s="91" t="s">
        <v>4913</v>
      </c>
      <c r="C1545" s="91" t="s">
        <v>2500</v>
      </c>
      <c r="D1545" t="s">
        <v>485</v>
      </c>
      <c r="E1545">
        <v>12.369726482501299</v>
      </c>
      <c r="F1545">
        <v>13.965459982711799</v>
      </c>
      <c r="G1545">
        <v>5.8322936936584</v>
      </c>
      <c r="H1545">
        <v>8.1331662890534098</v>
      </c>
      <c r="I1545">
        <v>2.7174326441817702</v>
      </c>
      <c r="J1545">
        <v>0.93484246877519706</v>
      </c>
      <c r="K1545">
        <v>6.4046977925851598</v>
      </c>
      <c r="L1545">
        <v>131966.54881334901</v>
      </c>
      <c r="M1545">
        <v>119389.899346793</v>
      </c>
      <c r="N1545">
        <v>62414.441108544997</v>
      </c>
      <c r="O1545">
        <v>21.782332563510401</v>
      </c>
      <c r="P1545">
        <v>55123.957575757602</v>
      </c>
      <c r="Q1545">
        <v>4.51515151515152</v>
      </c>
      <c r="R1545">
        <v>43605.917923691202</v>
      </c>
      <c r="S1545">
        <v>8.7471162377994691</v>
      </c>
      <c r="T1545">
        <v>28277.226666666698</v>
      </c>
      <c r="U1545">
        <v>9.1683333333333294</v>
      </c>
      <c r="V1545">
        <v>9788.8143115942003</v>
      </c>
      <c r="W1545">
        <v>80365.112973760901</v>
      </c>
      <c r="X1545">
        <v>10.497521865889199</v>
      </c>
      <c r="Y1545">
        <v>62007.295731033002</v>
      </c>
      <c r="Z1545">
        <v>6.2450785224507896</v>
      </c>
      <c r="AA1545">
        <v>109904.922691183</v>
      </c>
      <c r="AB1545">
        <v>12.5516088591726</v>
      </c>
      <c r="AC1545">
        <v>126603.03164556999</v>
      </c>
      <c r="AD1545">
        <v>10.9113924050633</v>
      </c>
      <c r="AE1545">
        <v>12397.7713862747</v>
      </c>
      <c r="AF1545">
        <v>183398.76585365899</v>
      </c>
      <c r="AG1545">
        <v>13937.692793931699</v>
      </c>
      <c r="AH1545">
        <v>154851.25</v>
      </c>
      <c r="AL1545">
        <v>181470.310043668</v>
      </c>
      <c r="AM1545">
        <v>252918.62540716599</v>
      </c>
      <c r="AP1545">
        <v>71277.844686648503</v>
      </c>
      <c r="AQ1545">
        <v>9.6276112624886494</v>
      </c>
    </row>
    <row r="1546" spans="1:43" x14ac:dyDescent="0.15">
      <c r="A1546" s="93" t="str">
        <f t="shared" si="24"/>
        <v>201608210</v>
      </c>
      <c r="B1546" s="91" t="s">
        <v>4910</v>
      </c>
      <c r="C1546" s="91" t="s">
        <v>2502</v>
      </c>
      <c r="D1546" t="s">
        <v>532</v>
      </c>
      <c r="E1546">
        <v>15.542727193212601</v>
      </c>
      <c r="F1546">
        <v>14.6562176399549</v>
      </c>
      <c r="G1546">
        <v>6.4129340556974599</v>
      </c>
      <c r="H1546">
        <v>8.2432835842574903</v>
      </c>
      <c r="I1546">
        <v>3.4840665908627102</v>
      </c>
      <c r="J1546">
        <v>0.75147963497478099</v>
      </c>
      <c r="K1546">
        <v>8.4295460509052695</v>
      </c>
      <c r="L1546">
        <v>115459.680374722</v>
      </c>
      <c r="M1546">
        <v>105780.76541288399</v>
      </c>
      <c r="N1546">
        <v>52826.960175054701</v>
      </c>
      <c r="O1546">
        <v>18.621444201312901</v>
      </c>
      <c r="P1546">
        <v>59257.7738515901</v>
      </c>
      <c r="Q1546">
        <v>4.9611307420494697</v>
      </c>
      <c r="R1546">
        <v>38985.989810771498</v>
      </c>
      <c r="S1546">
        <v>5.2998544395924299</v>
      </c>
      <c r="T1546">
        <v>37167.009313154798</v>
      </c>
      <c r="U1546">
        <v>12.5366705471478</v>
      </c>
      <c r="V1546">
        <v>10379.703196347</v>
      </c>
      <c r="W1546">
        <v>72953.597237944297</v>
      </c>
      <c r="X1546">
        <v>8.3946117274168</v>
      </c>
      <c r="Y1546">
        <v>70373.895826146996</v>
      </c>
      <c r="Z1546">
        <v>7.3083822007588797</v>
      </c>
      <c r="AA1546">
        <v>97144.559037900894</v>
      </c>
      <c r="AB1546">
        <v>12.252186588921299</v>
      </c>
      <c r="AC1546">
        <v>72717.055045871602</v>
      </c>
      <c r="AD1546">
        <v>7.1100917431192698</v>
      </c>
      <c r="AE1546">
        <v>11670.1077185663</v>
      </c>
      <c r="AF1546">
        <v>147351.65432098799</v>
      </c>
      <c r="AG1546">
        <v>12582.444064527401</v>
      </c>
      <c r="AL1546">
        <v>148837.779874214</v>
      </c>
      <c r="AM1546">
        <v>238325.217491369</v>
      </c>
      <c r="AP1546">
        <v>74653.907480315</v>
      </c>
      <c r="AQ1546">
        <v>9.7099737532808401</v>
      </c>
    </row>
    <row r="1547" spans="1:43" x14ac:dyDescent="0.15">
      <c r="A1547" s="93" t="str">
        <f t="shared" si="24"/>
        <v>201708210</v>
      </c>
      <c r="B1547" s="91" t="s">
        <v>4911</v>
      </c>
      <c r="C1547" s="91" t="s">
        <v>2502</v>
      </c>
      <c r="D1547" t="s">
        <v>532</v>
      </c>
      <c r="E1547">
        <v>16.0385402455662</v>
      </c>
      <c r="F1547">
        <v>14.9796646638972</v>
      </c>
      <c r="G1547">
        <v>6.5055937852620502</v>
      </c>
      <c r="H1547">
        <v>8.4740708786351497</v>
      </c>
      <c r="I1547">
        <v>3.5520407003183299</v>
      </c>
      <c r="J1547">
        <v>0.75034106412005497</v>
      </c>
      <c r="K1547">
        <v>8.5337085038653893</v>
      </c>
      <c r="L1547">
        <v>121103.022654217</v>
      </c>
      <c r="M1547">
        <v>111831.954704413</v>
      </c>
      <c r="N1547">
        <v>54909.284129692802</v>
      </c>
      <c r="O1547">
        <v>19.445392491467601</v>
      </c>
      <c r="P1547">
        <v>58249.650485436898</v>
      </c>
      <c r="Q1547">
        <v>4.7702265372168302</v>
      </c>
      <c r="R1547">
        <v>40431.787309048203</v>
      </c>
      <c r="S1547">
        <v>5.2361927144535798</v>
      </c>
      <c r="T1547">
        <v>34966.830434782598</v>
      </c>
      <c r="U1547">
        <v>11.917391304347801</v>
      </c>
      <c r="V1547">
        <v>9580.4994913530008</v>
      </c>
      <c r="W1547">
        <v>79664.316022643397</v>
      </c>
      <c r="X1547">
        <v>9.5776519812946095</v>
      </c>
      <c r="Y1547">
        <v>70313.237721021593</v>
      </c>
      <c r="Z1547">
        <v>7.2478716437459099</v>
      </c>
      <c r="AA1547">
        <v>102179.26573426599</v>
      </c>
      <c r="AB1547">
        <v>12.757342657342701</v>
      </c>
      <c r="AC1547">
        <v>71826.446043165502</v>
      </c>
      <c r="AD1547">
        <v>6.9208633093525203</v>
      </c>
      <c r="AE1547">
        <v>11432.745537217899</v>
      </c>
      <c r="AF1547">
        <v>162273.90654205601</v>
      </c>
      <c r="AG1547">
        <v>13238.0729069074</v>
      </c>
      <c r="AL1547">
        <v>174864.94795539</v>
      </c>
      <c r="AM1547">
        <v>242878.50593824199</v>
      </c>
      <c r="AP1547">
        <v>77140.480512546696</v>
      </c>
      <c r="AQ1547">
        <v>9.6273358248798697</v>
      </c>
    </row>
    <row r="1548" spans="1:43" x14ac:dyDescent="0.15">
      <c r="A1548" s="93" t="str">
        <f t="shared" si="24"/>
        <v>201808210</v>
      </c>
      <c r="B1548" s="91" t="s">
        <v>4912</v>
      </c>
      <c r="C1548" s="91" t="s">
        <v>2502</v>
      </c>
      <c r="D1548" t="s">
        <v>532</v>
      </c>
      <c r="E1548">
        <v>16.177457229117699</v>
      </c>
      <c r="F1548">
        <v>15.0072818756455</v>
      </c>
      <c r="G1548">
        <v>6.52758941838374</v>
      </c>
      <c r="H1548">
        <v>8.4796924572617804</v>
      </c>
      <c r="I1548">
        <v>3.6082690372358299</v>
      </c>
      <c r="J1548">
        <v>0.80090573633009099</v>
      </c>
      <c r="K1548">
        <v>8.4395616683439592</v>
      </c>
      <c r="L1548">
        <v>124122.77983663599</v>
      </c>
      <c r="M1548">
        <v>114001.33852269</v>
      </c>
      <c r="N1548">
        <v>55735.683035714297</v>
      </c>
      <c r="O1548">
        <v>20.133928571428601</v>
      </c>
      <c r="P1548">
        <v>57976.796923076901</v>
      </c>
      <c r="Q1548">
        <v>4.68923076923077</v>
      </c>
      <c r="R1548">
        <v>46589.845841784998</v>
      </c>
      <c r="S1548">
        <v>6.3296146044624804</v>
      </c>
      <c r="T1548">
        <v>33448.014192139701</v>
      </c>
      <c r="U1548">
        <v>11.504366812227101</v>
      </c>
      <c r="V1548">
        <v>10054.6302003082</v>
      </c>
      <c r="W1548">
        <v>82201.285250338304</v>
      </c>
      <c r="X1548">
        <v>10.2181326116373</v>
      </c>
      <c r="Y1548">
        <v>68234.492684478406</v>
      </c>
      <c r="Z1548">
        <v>7.5174936386768403</v>
      </c>
      <c r="AA1548">
        <v>107400.629704301</v>
      </c>
      <c r="AB1548">
        <v>13.2909946236559</v>
      </c>
      <c r="AC1548">
        <v>72693.5302325581</v>
      </c>
      <c r="AD1548">
        <v>7.0186046511627902</v>
      </c>
      <c r="AE1548">
        <v>11788.0930232558</v>
      </c>
      <c r="AF1548">
        <v>171286.02521008399</v>
      </c>
      <c r="AG1548">
        <v>13504.176355932201</v>
      </c>
      <c r="AL1548">
        <v>173614.28623188401</v>
      </c>
      <c r="AM1548">
        <v>246371.318281938</v>
      </c>
      <c r="AP1548">
        <v>76159.985335856196</v>
      </c>
      <c r="AQ1548">
        <v>9.7710501419110702</v>
      </c>
    </row>
    <row r="1549" spans="1:43" x14ac:dyDescent="0.15">
      <c r="A1549" s="93" t="str">
        <f t="shared" si="24"/>
        <v>201908210</v>
      </c>
      <c r="B1549" s="91" t="s">
        <v>4913</v>
      </c>
      <c r="C1549" s="91" t="s">
        <v>2502</v>
      </c>
      <c r="D1549" t="s">
        <v>532</v>
      </c>
      <c r="E1549">
        <v>16.731517509727599</v>
      </c>
      <c r="F1549">
        <v>15.667872903360699</v>
      </c>
      <c r="G1549">
        <v>6.4352099504389297</v>
      </c>
      <c r="H1549">
        <v>9.2326629529217605</v>
      </c>
      <c r="I1549">
        <v>3.7604745706463101</v>
      </c>
      <c r="J1549">
        <v>0.84142260571365401</v>
      </c>
      <c r="K1549">
        <v>8.4875134821206295</v>
      </c>
      <c r="L1549">
        <v>126467.99036537499</v>
      </c>
      <c r="M1549">
        <v>116367.89850113999</v>
      </c>
      <c r="N1549">
        <v>60385.986498649901</v>
      </c>
      <c r="O1549">
        <v>21.982898289828999</v>
      </c>
      <c r="P1549">
        <v>57090.994100295</v>
      </c>
      <c r="Q1549">
        <v>4.5516224188790604</v>
      </c>
      <c r="R1549">
        <v>48145.172202797199</v>
      </c>
      <c r="S1549">
        <v>6.7561188811188799</v>
      </c>
      <c r="T1549">
        <v>32592.369198312201</v>
      </c>
      <c r="U1549">
        <v>11.1877637130802</v>
      </c>
      <c r="V1549">
        <v>9053.9833574529694</v>
      </c>
      <c r="W1549">
        <v>84194.335852225006</v>
      </c>
      <c r="X1549">
        <v>10.2605653512455</v>
      </c>
      <c r="Y1549">
        <v>68116.699362283602</v>
      </c>
      <c r="Z1549">
        <v>7.5812329183115699</v>
      </c>
      <c r="AA1549">
        <v>113204.685131195</v>
      </c>
      <c r="AB1549">
        <v>13.809766763848399</v>
      </c>
      <c r="AC1549">
        <v>83203.895454545505</v>
      </c>
      <c r="AD1549">
        <v>7.5818181818181802</v>
      </c>
      <c r="AE1549">
        <v>11885.719106247199</v>
      </c>
      <c r="AF1549">
        <v>164237.98194945799</v>
      </c>
      <c r="AG1549">
        <v>13651.0352931337</v>
      </c>
      <c r="AL1549">
        <v>176486.75548589299</v>
      </c>
      <c r="AM1549">
        <v>247240.79893617</v>
      </c>
      <c r="AP1549">
        <v>81045.0116495806</v>
      </c>
      <c r="AQ1549">
        <v>10.3401677539609</v>
      </c>
    </row>
    <row r="1550" spans="1:43" x14ac:dyDescent="0.15">
      <c r="A1550" s="93" t="str">
        <f t="shared" si="24"/>
        <v>201608211</v>
      </c>
      <c r="B1550" s="91" t="s">
        <v>4910</v>
      </c>
      <c r="C1550" s="91" t="s">
        <v>2504</v>
      </c>
      <c r="D1550" t="s">
        <v>577</v>
      </c>
      <c r="E1550">
        <v>15.5889409345367</v>
      </c>
      <c r="F1550">
        <v>15.1299580781203</v>
      </c>
      <c r="G1550">
        <v>6.04575554987135</v>
      </c>
      <c r="H1550">
        <v>9.0842025282489391</v>
      </c>
      <c r="I1550">
        <v>3.3864579763128799</v>
      </c>
      <c r="J1550">
        <v>0.65310941010701096</v>
      </c>
      <c r="K1550">
        <v>8.4999428767279799</v>
      </c>
      <c r="L1550">
        <v>121696.669440399</v>
      </c>
      <c r="M1550">
        <v>114457.187331989</v>
      </c>
      <c r="N1550">
        <v>50210.111144397801</v>
      </c>
      <c r="O1550">
        <v>16.483822648292399</v>
      </c>
      <c r="P1550">
        <v>46942.2284122563</v>
      </c>
      <c r="Q1550">
        <v>3.9442896935933098</v>
      </c>
      <c r="R1550">
        <v>45511.464062500003</v>
      </c>
      <c r="S1550">
        <v>6.46875</v>
      </c>
      <c r="T1550">
        <v>34197.398648648603</v>
      </c>
      <c r="U1550">
        <v>11.4945945945946</v>
      </c>
      <c r="V1550">
        <v>10144.6703125</v>
      </c>
      <c r="W1550">
        <v>80102.344837503595</v>
      </c>
      <c r="X1550">
        <v>9.2172850158182307</v>
      </c>
      <c r="Y1550">
        <v>70354.489560439601</v>
      </c>
      <c r="Z1550">
        <v>7.3942307692307701</v>
      </c>
      <c r="AA1550">
        <v>104776.924473493</v>
      </c>
      <c r="AB1550">
        <v>13.539215686274501</v>
      </c>
      <c r="AC1550">
        <v>122688.238888889</v>
      </c>
      <c r="AD1550">
        <v>12.4722222222222</v>
      </c>
      <c r="AE1550">
        <v>12723.363751987299</v>
      </c>
      <c r="AF1550">
        <v>157672.63395225501</v>
      </c>
      <c r="AG1550">
        <v>13153.6841397849</v>
      </c>
      <c r="AJ1550">
        <v>87876.333333333299</v>
      </c>
      <c r="AK1550">
        <v>15.3333333333333</v>
      </c>
      <c r="AM1550">
        <v>237983.35678392</v>
      </c>
      <c r="AP1550">
        <v>88788.787234042597</v>
      </c>
      <c r="AQ1550">
        <v>10.4628531566097</v>
      </c>
    </row>
    <row r="1551" spans="1:43" x14ac:dyDescent="0.15">
      <c r="A1551" s="93" t="str">
        <f t="shared" si="24"/>
        <v>201708211</v>
      </c>
      <c r="B1551" s="91" t="s">
        <v>4911</v>
      </c>
      <c r="C1551" s="91" t="s">
        <v>2504</v>
      </c>
      <c r="D1551" t="s">
        <v>577</v>
      </c>
      <c r="E1551">
        <v>15.54114490161</v>
      </c>
      <c r="F1551">
        <v>15.012484911056999</v>
      </c>
      <c r="G1551">
        <v>6.2844561800729499</v>
      </c>
      <c r="H1551">
        <v>8.7280287309840805</v>
      </c>
      <c r="I1551">
        <v>3.3174008646392399</v>
      </c>
      <c r="J1551">
        <v>0.71183661299940404</v>
      </c>
      <c r="K1551">
        <v>8.5555493440667902</v>
      </c>
      <c r="L1551">
        <v>124425.416126276</v>
      </c>
      <c r="M1551">
        <v>116645.172175334</v>
      </c>
      <c r="N1551">
        <v>55372.452054794499</v>
      </c>
      <c r="O1551">
        <v>18.698021308980199</v>
      </c>
      <c r="P1551">
        <v>51290.527131782903</v>
      </c>
      <c r="Q1551">
        <v>4.2687338501292</v>
      </c>
      <c r="R1551">
        <v>47924.214814814797</v>
      </c>
      <c r="S1551">
        <v>6.8296296296296299</v>
      </c>
      <c r="T1551">
        <v>36292.050167224101</v>
      </c>
      <c r="U1551">
        <v>12.2396878483835</v>
      </c>
      <c r="V1551">
        <v>9876.4373733279299</v>
      </c>
      <c r="W1551">
        <v>82101.173040011796</v>
      </c>
      <c r="X1551">
        <v>9.5489443378118999</v>
      </c>
      <c r="Y1551">
        <v>68677.340871221095</v>
      </c>
      <c r="Z1551">
        <v>7.0195191621042596</v>
      </c>
      <c r="AA1551">
        <v>108699.741041744</v>
      </c>
      <c r="AB1551">
        <v>13.5186553380126</v>
      </c>
      <c r="AC1551">
        <v>128838.46405228801</v>
      </c>
      <c r="AD1551">
        <v>13.1111111111111</v>
      </c>
      <c r="AE1551">
        <v>12589.475785148201</v>
      </c>
      <c r="AF1551">
        <v>151459.94148936201</v>
      </c>
      <c r="AG1551">
        <v>13273.705526817301</v>
      </c>
      <c r="AM1551">
        <v>239633.053819444</v>
      </c>
      <c r="AP1551">
        <v>93574.333567415699</v>
      </c>
      <c r="AQ1551">
        <v>11.0182584269663</v>
      </c>
    </row>
    <row r="1552" spans="1:43" x14ac:dyDescent="0.15">
      <c r="A1552" s="93" t="str">
        <f t="shared" si="24"/>
        <v>201808211</v>
      </c>
      <c r="B1552" s="91" t="s">
        <v>4912</v>
      </c>
      <c r="C1552" s="91" t="s">
        <v>2504</v>
      </c>
      <c r="D1552" t="s">
        <v>577</v>
      </c>
      <c r="E1552">
        <v>15.575132978723399</v>
      </c>
      <c r="F1552">
        <v>14.8863556033573</v>
      </c>
      <c r="G1552">
        <v>5.9563225891264002</v>
      </c>
      <c r="H1552">
        <v>8.9300330142309203</v>
      </c>
      <c r="I1552">
        <v>3.34062869385343</v>
      </c>
      <c r="J1552">
        <v>0.73230644208037798</v>
      </c>
      <c r="K1552">
        <v>8.3901263297872308</v>
      </c>
      <c r="L1552">
        <v>127727.12076732299</v>
      </c>
      <c r="M1552">
        <v>119806.247977547</v>
      </c>
      <c r="N1552">
        <v>65644.473063436395</v>
      </c>
      <c r="O1552">
        <v>22.4497927956646</v>
      </c>
      <c r="P1552">
        <v>49509.172236503902</v>
      </c>
      <c r="Q1552">
        <v>4.0668380462724896</v>
      </c>
      <c r="R1552">
        <v>45371.862908392097</v>
      </c>
      <c r="S1552">
        <v>6.38565022421525</v>
      </c>
      <c r="T1552">
        <v>33729.431934493303</v>
      </c>
      <c r="U1552">
        <v>11.7523029682702</v>
      </c>
      <c r="V1552">
        <v>9506.2918439716304</v>
      </c>
      <c r="W1552">
        <v>86587.377107364693</v>
      </c>
      <c r="X1552">
        <v>10.586956521739101</v>
      </c>
      <c r="Y1552">
        <v>68305.909025788002</v>
      </c>
      <c r="Z1552">
        <v>7.1041069723018104</v>
      </c>
      <c r="AA1552">
        <v>109691.202444614</v>
      </c>
      <c r="AB1552">
        <v>13.631016042780701</v>
      </c>
      <c r="AC1552">
        <v>111928.905511811</v>
      </c>
      <c r="AD1552">
        <v>10.755905511810999</v>
      </c>
      <c r="AE1552">
        <v>12653.887616127</v>
      </c>
      <c r="AF1552">
        <v>155120.233796296</v>
      </c>
      <c r="AG1552">
        <v>13775.1568433218</v>
      </c>
      <c r="AJ1552">
        <v>88866.588235294097</v>
      </c>
      <c r="AK1552">
        <v>14.705882352941201</v>
      </c>
      <c r="AM1552">
        <v>242195.36568457499</v>
      </c>
      <c r="AP1552">
        <v>93109.792349726806</v>
      </c>
      <c r="AQ1552">
        <v>10.698282591725199</v>
      </c>
    </row>
    <row r="1553" spans="1:43" x14ac:dyDescent="0.15">
      <c r="A1553" s="93" t="str">
        <f t="shared" si="24"/>
        <v>201908211</v>
      </c>
      <c r="B1553" s="91" t="s">
        <v>4913</v>
      </c>
      <c r="C1553" s="91" t="s">
        <v>2504</v>
      </c>
      <c r="D1553" t="s">
        <v>577</v>
      </c>
      <c r="E1553">
        <v>15.440454098897501</v>
      </c>
      <c r="F1553">
        <v>14.8192207707015</v>
      </c>
      <c r="G1553">
        <v>6.0593889493909803</v>
      </c>
      <c r="H1553">
        <v>8.7598318213105308</v>
      </c>
      <c r="I1553">
        <v>3.2202973002513899</v>
      </c>
      <c r="J1553">
        <v>0.77558567420847502</v>
      </c>
      <c r="K1553">
        <v>8.4034685029329292</v>
      </c>
      <c r="L1553">
        <v>130120.490151327</v>
      </c>
      <c r="M1553">
        <v>121820.392369391</v>
      </c>
      <c r="N1553">
        <v>70192.996115247603</v>
      </c>
      <c r="O1553">
        <v>23.704758821625099</v>
      </c>
      <c r="P1553">
        <v>50758.268456375801</v>
      </c>
      <c r="Q1553">
        <v>4.1454138702460899</v>
      </c>
      <c r="R1553">
        <v>44792.456304985302</v>
      </c>
      <c r="S1553">
        <v>6.35307917888563</v>
      </c>
      <c r="T1553">
        <v>31159.922862453499</v>
      </c>
      <c r="U1553">
        <v>10.8280669144981</v>
      </c>
      <c r="V1553">
        <v>9438.3993474714498</v>
      </c>
      <c r="W1553">
        <v>87213.765242577807</v>
      </c>
      <c r="X1553">
        <v>10.686314265025301</v>
      </c>
      <c r="Y1553">
        <v>67983.434180719894</v>
      </c>
      <c r="Z1553">
        <v>6.9627485527309299</v>
      </c>
      <c r="AA1553">
        <v>114103.71537900899</v>
      </c>
      <c r="AB1553">
        <v>14.127186588921299</v>
      </c>
      <c r="AC1553">
        <v>103751.59060402701</v>
      </c>
      <c r="AD1553">
        <v>10.261744966443</v>
      </c>
      <c r="AE1553">
        <v>12334.0418359409</v>
      </c>
      <c r="AF1553">
        <v>156698.95000000001</v>
      </c>
      <c r="AG1553">
        <v>13929.0267721656</v>
      </c>
      <c r="AJ1553">
        <v>104070.133333333</v>
      </c>
      <c r="AK1553">
        <v>16.733333333333299</v>
      </c>
      <c r="AM1553">
        <v>244916.682747343</v>
      </c>
      <c r="AP1553">
        <v>97600.961507618296</v>
      </c>
      <c r="AQ1553">
        <v>11.080192461908601</v>
      </c>
    </row>
    <row r="1554" spans="1:43" x14ac:dyDescent="0.15">
      <c r="A1554" s="93" t="str">
        <f t="shared" si="24"/>
        <v>201608212</v>
      </c>
      <c r="B1554" s="91" t="s">
        <v>4910</v>
      </c>
      <c r="C1554" s="91" t="s">
        <v>2506</v>
      </c>
      <c r="D1554" t="s">
        <v>622</v>
      </c>
      <c r="E1554">
        <v>17.773554167798</v>
      </c>
      <c r="F1554">
        <v>14.492265368321</v>
      </c>
      <c r="G1554">
        <v>5.6573353602466598</v>
      </c>
      <c r="H1554">
        <v>8.8349300080743696</v>
      </c>
      <c r="I1554">
        <v>3.91935921802878</v>
      </c>
      <c r="J1554">
        <v>0.81636347180740299</v>
      </c>
      <c r="K1554">
        <v>8.8229704045615005</v>
      </c>
      <c r="L1554">
        <v>118068.015398338</v>
      </c>
      <c r="M1554">
        <v>107616.311432528</v>
      </c>
      <c r="N1554">
        <v>43558.279742765299</v>
      </c>
      <c r="O1554">
        <v>15.6536100555393</v>
      </c>
      <c r="P1554">
        <v>50841.965853658498</v>
      </c>
      <c r="Q1554">
        <v>4.3024390243902397</v>
      </c>
      <c r="R1554">
        <v>33896.843317972402</v>
      </c>
      <c r="S1554">
        <v>6.07910906298003</v>
      </c>
      <c r="T1554">
        <v>24020.422764227598</v>
      </c>
      <c r="U1554">
        <v>8.1504065040650406</v>
      </c>
      <c r="V1554">
        <v>8548.3530338849505</v>
      </c>
      <c r="W1554">
        <v>67141.464013729506</v>
      </c>
      <c r="X1554">
        <v>8.0077228359970007</v>
      </c>
      <c r="Y1554">
        <v>62431.143664047202</v>
      </c>
      <c r="Z1554">
        <v>6.6780451866404702</v>
      </c>
      <c r="AA1554">
        <v>94320.792009884695</v>
      </c>
      <c r="AB1554">
        <v>11.6437397034596</v>
      </c>
      <c r="AC1554">
        <v>86755.853174603195</v>
      </c>
      <c r="AD1554">
        <v>8.7103174603174605</v>
      </c>
      <c r="AE1554">
        <v>11100.181339159501</v>
      </c>
      <c r="AF1554">
        <v>169147.33333333299</v>
      </c>
      <c r="AG1554">
        <v>12136.749789074</v>
      </c>
      <c r="AH1554">
        <v>124187.73626373601</v>
      </c>
      <c r="AJ1554">
        <v>117040.875</v>
      </c>
      <c r="AK1554">
        <v>11.7916666666667</v>
      </c>
      <c r="AL1554">
        <v>172626.59474671699</v>
      </c>
      <c r="AM1554">
        <v>244572.862162162</v>
      </c>
      <c r="AP1554">
        <v>116016.878197785</v>
      </c>
      <c r="AQ1554">
        <v>13.8843069873998</v>
      </c>
    </row>
    <row r="1555" spans="1:43" x14ac:dyDescent="0.15">
      <c r="A1555" s="93" t="str">
        <f t="shared" si="24"/>
        <v>201708212</v>
      </c>
      <c r="B1555" s="91" t="s">
        <v>4911</v>
      </c>
      <c r="C1555" s="91" t="s">
        <v>2506</v>
      </c>
      <c r="D1555" t="s">
        <v>622</v>
      </c>
      <c r="E1555">
        <v>18.027941966684601</v>
      </c>
      <c r="F1555">
        <v>14.6349893803764</v>
      </c>
      <c r="G1555">
        <v>5.5705903951652997</v>
      </c>
      <c r="H1555">
        <v>9.0643989852111098</v>
      </c>
      <c r="I1555">
        <v>3.9239656098871598</v>
      </c>
      <c r="J1555">
        <v>0.85527494178756902</v>
      </c>
      <c r="K1555">
        <v>8.8590363603797204</v>
      </c>
      <c r="L1555">
        <v>123149.216234904</v>
      </c>
      <c r="M1555">
        <v>112100.481449656</v>
      </c>
      <c r="N1555">
        <v>50082.482487922702</v>
      </c>
      <c r="O1555">
        <v>17.975543478260899</v>
      </c>
      <c r="P1555">
        <v>57695.855967078198</v>
      </c>
      <c r="Q1555">
        <v>4.8683127572016502</v>
      </c>
      <c r="R1555">
        <v>36968.731607629401</v>
      </c>
      <c r="S1555">
        <v>6.9959128065395104</v>
      </c>
      <c r="T1555">
        <v>26675.5493562232</v>
      </c>
      <c r="U1555">
        <v>9.02145922746781</v>
      </c>
      <c r="V1555">
        <v>8283.8844086021509</v>
      </c>
      <c r="W1555">
        <v>69019.670654468704</v>
      </c>
      <c r="X1555">
        <v>8.5482054890921901</v>
      </c>
      <c r="Y1555">
        <v>59391.427338782902</v>
      </c>
      <c r="Z1555">
        <v>6.3696639418710301</v>
      </c>
      <c r="AA1555">
        <v>96452.187609075001</v>
      </c>
      <c r="AB1555">
        <v>11.6186736474695</v>
      </c>
      <c r="AC1555">
        <v>105339.896057348</v>
      </c>
      <c r="AD1555">
        <v>10.0931899641577</v>
      </c>
      <c r="AE1555">
        <v>11036.9942629669</v>
      </c>
      <c r="AF1555">
        <v>179152.55319148899</v>
      </c>
      <c r="AG1555">
        <v>12512.0954711088</v>
      </c>
      <c r="AH1555">
        <v>161076.73780487801</v>
      </c>
      <c r="AJ1555">
        <v>125184.115384615</v>
      </c>
      <c r="AK1555">
        <v>12</v>
      </c>
      <c r="AL1555">
        <v>169520.898954704</v>
      </c>
      <c r="AM1555">
        <v>251917.73924380701</v>
      </c>
      <c r="AP1555">
        <v>113819.259036145</v>
      </c>
      <c r="AQ1555">
        <v>13.503614457831301</v>
      </c>
    </row>
    <row r="1556" spans="1:43" x14ac:dyDescent="0.15">
      <c r="A1556" s="93" t="str">
        <f t="shared" si="24"/>
        <v>201808212</v>
      </c>
      <c r="B1556" s="91" t="s">
        <v>4912</v>
      </c>
      <c r="C1556" s="91" t="s">
        <v>2506</v>
      </c>
      <c r="D1556" t="s">
        <v>622</v>
      </c>
      <c r="E1556">
        <v>18.043350908025801</v>
      </c>
      <c r="F1556">
        <v>14.6599415011154</v>
      </c>
      <c r="G1556">
        <v>5.2125368107925896</v>
      </c>
      <c r="H1556">
        <v>9.4474046903228004</v>
      </c>
      <c r="I1556">
        <v>3.87220180717545</v>
      </c>
      <c r="J1556">
        <v>0.87562798459107805</v>
      </c>
      <c r="K1556">
        <v>8.7611617049226904</v>
      </c>
      <c r="L1556">
        <v>125887.291516994</v>
      </c>
      <c r="M1556">
        <v>114725.97330429099</v>
      </c>
      <c r="N1556">
        <v>49423.2122156435</v>
      </c>
      <c r="O1556">
        <v>17.8787784356497</v>
      </c>
      <c r="P1556">
        <v>63463.755555555603</v>
      </c>
      <c r="Q1556">
        <v>5.23703703703704</v>
      </c>
      <c r="R1556">
        <v>39180.0985422741</v>
      </c>
      <c r="S1556">
        <v>7.7032069970845498</v>
      </c>
      <c r="T1556">
        <v>26381.404580152699</v>
      </c>
      <c r="U1556">
        <v>8.5801526717557195</v>
      </c>
      <c r="V1556">
        <v>8428.4390243902399</v>
      </c>
      <c r="W1556">
        <v>74600.349966465496</v>
      </c>
      <c r="X1556">
        <v>9.7228705566733709</v>
      </c>
      <c r="Y1556">
        <v>55745.053435114503</v>
      </c>
      <c r="Z1556">
        <v>6.4446564885496196</v>
      </c>
      <c r="AA1556">
        <v>97157.061093247597</v>
      </c>
      <c r="AB1556">
        <v>11.7698667891594</v>
      </c>
      <c r="AC1556">
        <v>93166.865139949106</v>
      </c>
      <c r="AD1556">
        <v>9.2086513994910906</v>
      </c>
      <c r="AE1556">
        <v>10699.077862268399</v>
      </c>
      <c r="AF1556">
        <v>184793.78974358999</v>
      </c>
      <c r="AG1556">
        <v>12995.8555841158</v>
      </c>
      <c r="AH1556">
        <v>153299.94214875999</v>
      </c>
      <c r="AJ1556">
        <v>153660.33333333299</v>
      </c>
      <c r="AK1556">
        <v>13.5416666666667</v>
      </c>
      <c r="AL1556">
        <v>169038.24041297901</v>
      </c>
      <c r="AM1556">
        <v>250563.2539482</v>
      </c>
      <c r="AP1556">
        <v>104465.38388259499</v>
      </c>
      <c r="AQ1556">
        <v>12.5370751802266</v>
      </c>
    </row>
    <row r="1557" spans="1:43" x14ac:dyDescent="0.15">
      <c r="A1557" s="93" t="str">
        <f t="shared" si="24"/>
        <v>201908212</v>
      </c>
      <c r="B1557" s="91" t="s">
        <v>4913</v>
      </c>
      <c r="C1557" s="91" t="s">
        <v>2506</v>
      </c>
      <c r="D1557" t="s">
        <v>622</v>
      </c>
      <c r="E1557">
        <v>18.417159763313599</v>
      </c>
      <c r="F1557">
        <v>14.970420430949799</v>
      </c>
      <c r="G1557">
        <v>5.24837558996661</v>
      </c>
      <c r="H1557">
        <v>9.7220448409832301</v>
      </c>
      <c r="I1557">
        <v>3.7905214940098699</v>
      </c>
      <c r="J1557">
        <v>0.88266384778012696</v>
      </c>
      <c r="K1557">
        <v>8.8962297392529894</v>
      </c>
      <c r="L1557">
        <v>125716.238221782</v>
      </c>
      <c r="M1557">
        <v>114817.817853253</v>
      </c>
      <c r="N1557">
        <v>49017.0072486606</v>
      </c>
      <c r="O1557">
        <v>17.1537976678222</v>
      </c>
      <c r="P1557">
        <v>64488.3971631206</v>
      </c>
      <c r="Q1557">
        <v>5.2730496453900697</v>
      </c>
      <c r="R1557">
        <v>40830.202269363603</v>
      </c>
      <c r="S1557">
        <v>8.7355698075974306</v>
      </c>
      <c r="T1557">
        <v>26755.686868686898</v>
      </c>
      <c r="U1557">
        <v>8.6818181818181799</v>
      </c>
      <c r="V1557">
        <v>8686.6407068062799</v>
      </c>
      <c r="W1557">
        <v>73868.819239938297</v>
      </c>
      <c r="X1557">
        <v>9.6832141354648709</v>
      </c>
      <c r="Y1557">
        <v>55638.470198675503</v>
      </c>
      <c r="Z1557">
        <v>6.4652851954710497</v>
      </c>
      <c r="AA1557">
        <v>101422.610983982</v>
      </c>
      <c r="AB1557">
        <v>12.3794050343249</v>
      </c>
      <c r="AC1557">
        <v>97354.914346895093</v>
      </c>
      <c r="AD1557">
        <v>9.4989293361884393</v>
      </c>
      <c r="AE1557">
        <v>10480.9538862806</v>
      </c>
      <c r="AF1557">
        <v>184669.788990826</v>
      </c>
      <c r="AG1557">
        <v>13092.6488210677</v>
      </c>
      <c r="AH1557">
        <v>126272.723300971</v>
      </c>
      <c r="AJ1557">
        <v>123326.25806451601</v>
      </c>
      <c r="AK1557">
        <v>11.9677419354839</v>
      </c>
      <c r="AL1557">
        <v>158532.95854063</v>
      </c>
      <c r="AM1557">
        <v>249710.209183673</v>
      </c>
      <c r="AO1557">
        <v>936594</v>
      </c>
      <c r="AP1557">
        <v>101388.29315413701</v>
      </c>
      <c r="AQ1557">
        <v>12.070978580428401</v>
      </c>
    </row>
    <row r="1558" spans="1:43" x14ac:dyDescent="0.15">
      <c r="A1558" s="93" t="str">
        <f t="shared" si="24"/>
        <v>201608214</v>
      </c>
      <c r="B1558" s="91" t="s">
        <v>4910</v>
      </c>
      <c r="C1558" s="91" t="s">
        <v>2508</v>
      </c>
      <c r="D1558" t="s">
        <v>667</v>
      </c>
      <c r="E1558">
        <v>16.773299210919198</v>
      </c>
      <c r="F1558">
        <v>16.468398866674999</v>
      </c>
      <c r="G1558">
        <v>7.3257315111109298</v>
      </c>
      <c r="H1558">
        <v>9.1426673555640505</v>
      </c>
      <c r="I1558">
        <v>3.5357574465060102</v>
      </c>
      <c r="J1558">
        <v>0.69666595578303803</v>
      </c>
      <c r="K1558">
        <v>8.6630056159806603</v>
      </c>
      <c r="L1558">
        <v>115677.01632963101</v>
      </c>
      <c r="M1558">
        <v>106262.85147194601</v>
      </c>
      <c r="N1558">
        <v>36049.563366336602</v>
      </c>
      <c r="O1558">
        <v>12.735973597359701</v>
      </c>
      <c r="P1558">
        <v>50150.486486486501</v>
      </c>
      <c r="Q1558">
        <v>4.3108108108108096</v>
      </c>
      <c r="R1558">
        <v>29343.567862714499</v>
      </c>
      <c r="S1558">
        <v>5.3993759750389998</v>
      </c>
      <c r="T1558">
        <v>35298.108695652198</v>
      </c>
      <c r="U1558">
        <v>12.446859903381601</v>
      </c>
      <c r="V1558">
        <v>7630.2396514161201</v>
      </c>
      <c r="W1558">
        <v>74738.233235372696</v>
      </c>
      <c r="X1558">
        <v>8.6695164306705905</v>
      </c>
      <c r="Y1558">
        <v>76665.392900856794</v>
      </c>
      <c r="Z1558">
        <v>7.7074663402692796</v>
      </c>
      <c r="AA1558">
        <v>111239.84742041701</v>
      </c>
      <c r="AB1558">
        <v>13.6498353457739</v>
      </c>
      <c r="AC1558">
        <v>62620.2764705882</v>
      </c>
      <c r="AD1558">
        <v>6.1235294117647099</v>
      </c>
      <c r="AE1558">
        <v>11093.534691524101</v>
      </c>
      <c r="AF1558">
        <v>165023.85542168701</v>
      </c>
      <c r="AG1558">
        <v>12092.743595358001</v>
      </c>
      <c r="AH1558">
        <v>102298.66666666701</v>
      </c>
      <c r="AL1558">
        <v>161465.582113821</v>
      </c>
      <c r="AM1558">
        <v>240759.62054208299</v>
      </c>
      <c r="AP1558">
        <v>120110.219730942</v>
      </c>
      <c r="AQ1558">
        <v>14.2017937219731</v>
      </c>
    </row>
    <row r="1559" spans="1:43" x14ac:dyDescent="0.15">
      <c r="A1559" s="93" t="str">
        <f t="shared" si="24"/>
        <v>201708214</v>
      </c>
      <c r="B1559" s="91" t="s">
        <v>4911</v>
      </c>
      <c r="C1559" s="91" t="s">
        <v>2508</v>
      </c>
      <c r="D1559" t="s">
        <v>667</v>
      </c>
      <c r="E1559">
        <v>16.611053180396201</v>
      </c>
      <c r="F1559">
        <v>16.5034806504157</v>
      </c>
      <c r="G1559">
        <v>6.85541878648006</v>
      </c>
      <c r="H1559">
        <v>9.6480618639356504</v>
      </c>
      <c r="I1559">
        <v>3.4358706986444201</v>
      </c>
      <c r="J1559">
        <v>0.68908585331942995</v>
      </c>
      <c r="K1559">
        <v>8.6174834897462596</v>
      </c>
      <c r="L1559">
        <v>119512.00681606001</v>
      </c>
      <c r="M1559">
        <v>110201.450438641</v>
      </c>
      <c r="N1559">
        <v>39221.455972434902</v>
      </c>
      <c r="O1559">
        <v>15.155436447166901</v>
      </c>
      <c r="P1559">
        <v>54708.805555555598</v>
      </c>
      <c r="Q1559">
        <v>4.5625</v>
      </c>
      <c r="R1559">
        <v>31630.870794078099</v>
      </c>
      <c r="S1559">
        <v>5.1022880215343198</v>
      </c>
      <c r="T1559">
        <v>36610.827586206899</v>
      </c>
      <c r="U1559">
        <v>12.8541114058355</v>
      </c>
      <c r="V1559">
        <v>7230.1428571428596</v>
      </c>
      <c r="W1559">
        <v>77456.085660580007</v>
      </c>
      <c r="X1559">
        <v>9.3563372717507995</v>
      </c>
      <c r="Y1559">
        <v>73484.149999999994</v>
      </c>
      <c r="Z1559">
        <v>7.2102272727272698</v>
      </c>
      <c r="AA1559">
        <v>111215.022170362</v>
      </c>
      <c r="AB1559">
        <v>13.346557759626601</v>
      </c>
      <c r="AC1559">
        <v>62973.7419354839</v>
      </c>
      <c r="AD1559">
        <v>5.8433179723502304</v>
      </c>
      <c r="AE1559">
        <v>11180.389165950101</v>
      </c>
      <c r="AF1559">
        <v>186108.81372549001</v>
      </c>
      <c r="AG1559">
        <v>12407.7863983644</v>
      </c>
      <c r="AH1559">
        <v>104238.090909091</v>
      </c>
      <c r="AL1559">
        <v>175818.259615385</v>
      </c>
      <c r="AM1559">
        <v>243303.48769898701</v>
      </c>
      <c r="AP1559">
        <v>129033.54784689</v>
      </c>
      <c r="AQ1559">
        <v>15.062200956937801</v>
      </c>
    </row>
    <row r="1560" spans="1:43" x14ac:dyDescent="0.15">
      <c r="A1560" s="93" t="str">
        <f t="shared" si="24"/>
        <v>201808214</v>
      </c>
      <c r="B1560" s="91" t="s">
        <v>4912</v>
      </c>
      <c r="C1560" s="91" t="s">
        <v>2508</v>
      </c>
      <c r="D1560" t="s">
        <v>667</v>
      </c>
      <c r="E1560">
        <v>16.6717807098292</v>
      </c>
      <c r="F1560">
        <v>16.549576007021699</v>
      </c>
      <c r="G1560">
        <v>6.0365061853094302</v>
      </c>
      <c r="H1560">
        <v>10.5130698217123</v>
      </c>
      <c r="I1560">
        <v>3.45965019944768</v>
      </c>
      <c r="J1560">
        <v>0.64692646005932297</v>
      </c>
      <c r="K1560">
        <v>8.4986873955882807</v>
      </c>
      <c r="L1560">
        <v>115372.955638397</v>
      </c>
      <c r="M1560">
        <v>106119.95807842699</v>
      </c>
      <c r="N1560">
        <v>36664.895238095203</v>
      </c>
      <c r="O1560">
        <v>13.5853174603175</v>
      </c>
      <c r="P1560">
        <v>59332.327380952403</v>
      </c>
      <c r="Q1560">
        <v>4.75</v>
      </c>
      <c r="R1560">
        <v>33267.897094430999</v>
      </c>
      <c r="S1560">
        <v>5.53874092009685</v>
      </c>
      <c r="T1560">
        <v>37242.341853035097</v>
      </c>
      <c r="U1560">
        <v>12.9680511182109</v>
      </c>
      <c r="V1560">
        <v>7240.0178770949697</v>
      </c>
      <c r="W1560">
        <v>75800.5247191011</v>
      </c>
      <c r="X1560">
        <v>9.5438202247191004</v>
      </c>
      <c r="Y1560">
        <v>67745.383161512</v>
      </c>
      <c r="Z1560">
        <v>6.8928980526918702</v>
      </c>
      <c r="AA1560">
        <v>113767.150442478</v>
      </c>
      <c r="AB1560">
        <v>13.4159292035398</v>
      </c>
      <c r="AC1560">
        <v>65437.0149253731</v>
      </c>
      <c r="AD1560">
        <v>5.9477611940298498</v>
      </c>
      <c r="AE1560">
        <v>11152.1102603369</v>
      </c>
      <c r="AF1560">
        <v>201172.78</v>
      </c>
      <c r="AG1560">
        <v>12193.6716146946</v>
      </c>
      <c r="AH1560">
        <v>102161.5</v>
      </c>
      <c r="AL1560">
        <v>167986.68533772699</v>
      </c>
      <c r="AM1560">
        <v>242355.74203338401</v>
      </c>
      <c r="AP1560">
        <v>129161.59845984601</v>
      </c>
      <c r="AQ1560">
        <v>14.814081408140799</v>
      </c>
    </row>
    <row r="1561" spans="1:43" x14ac:dyDescent="0.15">
      <c r="A1561" s="93" t="str">
        <f t="shared" si="24"/>
        <v>201908214</v>
      </c>
      <c r="B1561" s="91" t="s">
        <v>4913</v>
      </c>
      <c r="C1561" s="91" t="s">
        <v>2508</v>
      </c>
      <c r="D1561" t="s">
        <v>667</v>
      </c>
      <c r="E1561">
        <v>17.0126582278481</v>
      </c>
      <c r="F1561">
        <v>16.6226924724889</v>
      </c>
      <c r="G1561">
        <v>6.1465729929630504</v>
      </c>
      <c r="H1561">
        <v>10.476119479525901</v>
      </c>
      <c r="I1561">
        <v>3.3901169472047599</v>
      </c>
      <c r="J1561">
        <v>0.688670317041844</v>
      </c>
      <c r="K1561">
        <v>8.5352869600486692</v>
      </c>
      <c r="L1561">
        <v>116941.54607914999</v>
      </c>
      <c r="M1561">
        <v>107352.747747748</v>
      </c>
      <c r="N1561">
        <v>38991.767907162903</v>
      </c>
      <c r="O1561">
        <v>14.093637454982</v>
      </c>
      <c r="P1561">
        <v>60946.291891891902</v>
      </c>
      <c r="Q1561">
        <v>4.8378378378378404</v>
      </c>
      <c r="R1561">
        <v>35375.335305719898</v>
      </c>
      <c r="S1561">
        <v>6.45266272189349</v>
      </c>
      <c r="T1561">
        <v>36735.783561643802</v>
      </c>
      <c r="U1561">
        <v>12.824657534246599</v>
      </c>
      <c r="V1561">
        <v>7397.5507109004702</v>
      </c>
      <c r="W1561">
        <v>75569.314144736796</v>
      </c>
      <c r="X1561">
        <v>9.8064692982456094</v>
      </c>
      <c r="Y1561">
        <v>69781.771786833895</v>
      </c>
      <c r="Z1561">
        <v>7.0363636363636397</v>
      </c>
      <c r="AA1561">
        <v>97276.183816183795</v>
      </c>
      <c r="AB1561">
        <v>11.5904095904096</v>
      </c>
      <c r="AC1561">
        <v>64609.198412698403</v>
      </c>
      <c r="AD1561">
        <v>6.0634920634920597</v>
      </c>
      <c r="AE1561">
        <v>11199.1258138021</v>
      </c>
      <c r="AF1561">
        <v>202903.87387387399</v>
      </c>
      <c r="AG1561">
        <v>12166.161801763999</v>
      </c>
      <c r="AH1561">
        <v>97319.25</v>
      </c>
      <c r="AL1561">
        <v>159899.778162912</v>
      </c>
      <c r="AM1561">
        <v>240968.014204545</v>
      </c>
      <c r="AP1561">
        <v>126304.890740741</v>
      </c>
      <c r="AQ1561">
        <v>14.4814814814815</v>
      </c>
    </row>
    <row r="1562" spans="1:43" x14ac:dyDescent="0.15">
      <c r="A1562" s="93" t="str">
        <f t="shared" si="24"/>
        <v>201608215</v>
      </c>
      <c r="B1562" s="91" t="s">
        <v>4910</v>
      </c>
      <c r="C1562" s="91" t="s">
        <v>2510</v>
      </c>
      <c r="D1562" t="s">
        <v>712</v>
      </c>
      <c r="E1562">
        <v>15.566897557418899</v>
      </c>
      <c r="F1562">
        <v>14.374480392124999</v>
      </c>
      <c r="G1562">
        <v>5.9320077556123803</v>
      </c>
      <c r="H1562">
        <v>8.4424726365126492</v>
      </c>
      <c r="I1562">
        <v>2.99368088467615</v>
      </c>
      <c r="J1562">
        <v>0.60153117025154901</v>
      </c>
      <c r="K1562">
        <v>9.34439178515008</v>
      </c>
      <c r="L1562">
        <v>113763.41633575701</v>
      </c>
      <c r="M1562">
        <v>106398.596722804</v>
      </c>
      <c r="N1562">
        <v>42638.432084752203</v>
      </c>
      <c r="O1562">
        <v>12.814793794930001</v>
      </c>
      <c r="P1562">
        <v>51027.313653136502</v>
      </c>
      <c r="Q1562">
        <v>4.5166051660516597</v>
      </c>
      <c r="R1562">
        <v>40659.023784901801</v>
      </c>
      <c r="S1562">
        <v>6.2078593588417803</v>
      </c>
      <c r="T1562">
        <v>35215.140271493197</v>
      </c>
      <c r="U1562">
        <v>12.3800904977376</v>
      </c>
      <c r="V1562">
        <v>6448.1511811023602</v>
      </c>
      <c r="W1562">
        <v>63286.7049919485</v>
      </c>
      <c r="X1562">
        <v>6.99919484702093</v>
      </c>
      <c r="Y1562">
        <v>77859.280149191894</v>
      </c>
      <c r="Z1562">
        <v>7.6270203066721898</v>
      </c>
      <c r="AA1562">
        <v>71118.555066079294</v>
      </c>
      <c r="AB1562">
        <v>8.6930983847283407</v>
      </c>
      <c r="AC1562">
        <v>70017.554192228999</v>
      </c>
      <c r="AD1562">
        <v>6.4376278118609402</v>
      </c>
      <c r="AE1562">
        <v>11422.152383467601</v>
      </c>
      <c r="AF1562">
        <v>169313.62280701799</v>
      </c>
      <c r="AG1562">
        <v>10690.014356367599</v>
      </c>
      <c r="AH1562">
        <v>184186.23076923101</v>
      </c>
      <c r="AJ1562">
        <v>136358.645985401</v>
      </c>
      <c r="AK1562">
        <v>13.5875912408759</v>
      </c>
      <c r="AL1562">
        <v>166001.50182703999</v>
      </c>
      <c r="AM1562">
        <v>235830.582191781</v>
      </c>
      <c r="AP1562">
        <v>131776.207100592</v>
      </c>
      <c r="AQ1562">
        <v>15.0930607853685</v>
      </c>
    </row>
    <row r="1563" spans="1:43" x14ac:dyDescent="0.15">
      <c r="A1563" s="93" t="str">
        <f t="shared" si="24"/>
        <v>201708215</v>
      </c>
      <c r="B1563" s="91" t="s">
        <v>4911</v>
      </c>
      <c r="C1563" s="91" t="s">
        <v>2510</v>
      </c>
      <c r="D1563" t="s">
        <v>712</v>
      </c>
      <c r="E1563">
        <v>15.8657622277758</v>
      </c>
      <c r="F1563">
        <v>14.5523423533259</v>
      </c>
      <c r="G1563">
        <v>6.2689438569804201</v>
      </c>
      <c r="H1563">
        <v>8.2833984963454697</v>
      </c>
      <c r="I1563">
        <v>3.0721171010353401</v>
      </c>
      <c r="J1563">
        <v>0.630727121266214</v>
      </c>
      <c r="K1563">
        <v>8.9973818874211595</v>
      </c>
      <c r="L1563">
        <v>119308.74717261</v>
      </c>
      <c r="M1563">
        <v>111185.59195820399</v>
      </c>
      <c r="N1563">
        <v>47259.9184016824</v>
      </c>
      <c r="O1563">
        <v>14.708517350157701</v>
      </c>
      <c r="P1563">
        <v>48383.807432432397</v>
      </c>
      <c r="Q1563">
        <v>4.2027027027027</v>
      </c>
      <c r="R1563">
        <v>40471.271540469999</v>
      </c>
      <c r="S1563">
        <v>6.5213228894690998</v>
      </c>
      <c r="T1563">
        <v>33613.491999999998</v>
      </c>
      <c r="U1563">
        <v>11.88</v>
      </c>
      <c r="V1563">
        <v>7317.3448844884497</v>
      </c>
      <c r="W1563">
        <v>63883.554363636402</v>
      </c>
      <c r="X1563">
        <v>7.3470909090909098</v>
      </c>
      <c r="Y1563">
        <v>79091.864036928193</v>
      </c>
      <c r="Z1563">
        <v>7.70373478808225</v>
      </c>
      <c r="AA1563">
        <v>77343.702269692905</v>
      </c>
      <c r="AB1563">
        <v>9.4352469959946603</v>
      </c>
      <c r="AC1563">
        <v>69297.751824817504</v>
      </c>
      <c r="AD1563">
        <v>6.3454987834549899</v>
      </c>
      <c r="AE1563">
        <v>10941.6528956565</v>
      </c>
      <c r="AF1563">
        <v>187333.38582677199</v>
      </c>
      <c r="AG1563">
        <v>11049.336091438199</v>
      </c>
      <c r="AH1563">
        <v>228599.41666666701</v>
      </c>
      <c r="AJ1563">
        <v>117970.88846153799</v>
      </c>
      <c r="AK1563">
        <v>10.865384615384601</v>
      </c>
      <c r="AL1563">
        <v>168404.176744186</v>
      </c>
      <c r="AM1563">
        <v>241700.06645230399</v>
      </c>
      <c r="AP1563">
        <v>133371.303813559</v>
      </c>
      <c r="AQ1563">
        <v>15.3199152542373</v>
      </c>
    </row>
    <row r="1564" spans="1:43" x14ac:dyDescent="0.15">
      <c r="A1564" s="93" t="str">
        <f t="shared" si="24"/>
        <v>201808215</v>
      </c>
      <c r="B1564" s="91" t="s">
        <v>4912</v>
      </c>
      <c r="C1564" s="91" t="s">
        <v>2510</v>
      </c>
      <c r="D1564" t="s">
        <v>712</v>
      </c>
      <c r="E1564">
        <v>16.019417475728201</v>
      </c>
      <c r="F1564">
        <v>14.727574039832801</v>
      </c>
      <c r="G1564">
        <v>6.3843280497157098</v>
      </c>
      <c r="H1564">
        <v>8.3432459901170901</v>
      </c>
      <c r="I1564">
        <v>3.41388771633601</v>
      </c>
      <c r="J1564">
        <v>0.61910792176727203</v>
      </c>
      <c r="K1564">
        <v>8.4564513859575108</v>
      </c>
      <c r="L1564">
        <v>128762.282816537</v>
      </c>
      <c r="M1564">
        <v>120944.391153633</v>
      </c>
      <c r="N1564">
        <v>58425.180606747897</v>
      </c>
      <c r="O1564">
        <v>20.4255741423306</v>
      </c>
      <c r="P1564">
        <v>50730.479166666701</v>
      </c>
      <c r="Q1564">
        <v>4.3690476190476204</v>
      </c>
      <c r="R1564">
        <v>39082.860331173499</v>
      </c>
      <c r="S1564">
        <v>6.1245500359971201</v>
      </c>
      <c r="T1564">
        <v>35574.726666666698</v>
      </c>
      <c r="U1564">
        <v>12.62</v>
      </c>
      <c r="V1564">
        <v>7723.58229813665</v>
      </c>
      <c r="W1564">
        <v>80553.181419166096</v>
      </c>
      <c r="X1564">
        <v>10.691782492075101</v>
      </c>
      <c r="Y1564">
        <v>77065.251792114694</v>
      </c>
      <c r="Z1564">
        <v>7.5837813620071701</v>
      </c>
      <c r="AA1564">
        <v>81504.414999999994</v>
      </c>
      <c r="AB1564">
        <v>9.7412500000000009</v>
      </c>
      <c r="AC1564">
        <v>70033.092857142896</v>
      </c>
      <c r="AD1564">
        <v>6.1619047619047604</v>
      </c>
      <c r="AE1564">
        <v>11192.829200784199</v>
      </c>
      <c r="AF1564">
        <v>177152.82677165401</v>
      </c>
      <c r="AG1564">
        <v>11972.458982652201</v>
      </c>
      <c r="AH1564">
        <v>245233.58333333299</v>
      </c>
      <c r="AJ1564">
        <v>118334.202614379</v>
      </c>
      <c r="AK1564">
        <v>10.8137254901961</v>
      </c>
      <c r="AL1564">
        <v>166973.50609756101</v>
      </c>
      <c r="AM1564">
        <v>243530.49623250801</v>
      </c>
      <c r="AP1564">
        <v>135229.651351351</v>
      </c>
      <c r="AQ1564">
        <v>15.465202702702699</v>
      </c>
    </row>
    <row r="1565" spans="1:43" x14ac:dyDescent="0.15">
      <c r="A1565" s="93" t="str">
        <f t="shared" si="24"/>
        <v>201908215</v>
      </c>
      <c r="B1565" s="91" t="s">
        <v>4913</v>
      </c>
      <c r="C1565" s="91" t="s">
        <v>2510</v>
      </c>
      <c r="D1565" t="s">
        <v>712</v>
      </c>
      <c r="E1565">
        <v>16.235931638182599</v>
      </c>
      <c r="F1565">
        <v>14.9102255803221</v>
      </c>
      <c r="G1565">
        <v>6.53302061896858</v>
      </c>
      <c r="H1565">
        <v>8.3772049613535096</v>
      </c>
      <c r="I1565">
        <v>3.0969604228976801</v>
      </c>
      <c r="J1565">
        <v>0.60281468085599699</v>
      </c>
      <c r="K1565">
        <v>8.4405647909856008</v>
      </c>
      <c r="L1565">
        <v>132388.077938726</v>
      </c>
      <c r="M1565">
        <v>124564.809092158</v>
      </c>
      <c r="N1565">
        <v>58759.534226190503</v>
      </c>
      <c r="O1565">
        <v>20.199107142857098</v>
      </c>
      <c r="P1565">
        <v>50758.635265700497</v>
      </c>
      <c r="Q1565">
        <v>4.2971014492753596</v>
      </c>
      <c r="R1565">
        <v>37875.204301075297</v>
      </c>
      <c r="S1565">
        <v>6.0006325110689396</v>
      </c>
      <c r="T1565">
        <v>35382.40625</v>
      </c>
      <c r="U1565">
        <v>12.1960227272727</v>
      </c>
      <c r="V1565">
        <v>7440.6431478968798</v>
      </c>
      <c r="W1565">
        <v>84344.845597104897</v>
      </c>
      <c r="X1565">
        <v>11.177080820265401</v>
      </c>
      <c r="Y1565">
        <v>76627.629105839398</v>
      </c>
      <c r="Z1565">
        <v>7.42472627737226</v>
      </c>
      <c r="AA1565">
        <v>78553.405759162299</v>
      </c>
      <c r="AB1565">
        <v>9.1767015706806294</v>
      </c>
      <c r="AC1565">
        <v>77265.525139664795</v>
      </c>
      <c r="AD1565">
        <v>6.8072625698323996</v>
      </c>
      <c r="AE1565">
        <v>11526.992775708301</v>
      </c>
      <c r="AF1565">
        <v>195295.79831932799</v>
      </c>
      <c r="AG1565">
        <v>12114.1354196921</v>
      </c>
      <c r="AH1565">
        <v>117384.214285714</v>
      </c>
      <c r="AJ1565">
        <v>112620.37722419899</v>
      </c>
      <c r="AK1565">
        <v>10.7829181494662</v>
      </c>
      <c r="AL1565">
        <v>176685.68607594899</v>
      </c>
      <c r="AM1565">
        <v>247954.22584147699</v>
      </c>
      <c r="AP1565">
        <v>128761.986490371</v>
      </c>
      <c r="AQ1565">
        <v>14.847082494969801</v>
      </c>
    </row>
    <row r="1566" spans="1:43" x14ac:dyDescent="0.15">
      <c r="A1566" s="93" t="str">
        <f t="shared" si="24"/>
        <v>201608216</v>
      </c>
      <c r="B1566" s="91" t="s">
        <v>4910</v>
      </c>
      <c r="C1566" s="91" t="s">
        <v>2512</v>
      </c>
      <c r="D1566" t="s">
        <v>756</v>
      </c>
      <c r="E1566">
        <v>15.4145823188277</v>
      </c>
      <c r="F1566">
        <v>14.921960932106</v>
      </c>
      <c r="G1566">
        <v>5.5740465928496397</v>
      </c>
      <c r="H1566">
        <v>9.3479143392563397</v>
      </c>
      <c r="I1566">
        <v>3.2493691619814999</v>
      </c>
      <c r="J1566">
        <v>0.81271120161730603</v>
      </c>
      <c r="K1566">
        <v>8.5812416072719806</v>
      </c>
      <c r="L1566">
        <v>111935.434103047</v>
      </c>
      <c r="M1566">
        <v>101453.917114483</v>
      </c>
      <c r="N1566">
        <v>38305.044198007097</v>
      </c>
      <c r="O1566">
        <v>12.188524590163899</v>
      </c>
      <c r="P1566">
        <v>61493.619952494097</v>
      </c>
      <c r="Q1566">
        <v>5.2256532066508301</v>
      </c>
      <c r="R1566">
        <v>42773.3791186979</v>
      </c>
      <c r="S1566">
        <v>7.0877332274712197</v>
      </c>
      <c r="T1566">
        <v>29924.811693242202</v>
      </c>
      <c r="U1566">
        <v>10.204252088079</v>
      </c>
      <c r="V1566">
        <v>9063.5089494163403</v>
      </c>
      <c r="W1566">
        <v>67271.049394135596</v>
      </c>
      <c r="X1566">
        <v>7.5955970770511501</v>
      </c>
      <c r="Y1566">
        <v>60174.1043270507</v>
      </c>
      <c r="Z1566">
        <v>5.7361295460578701</v>
      </c>
      <c r="AA1566">
        <v>91983.963653308499</v>
      </c>
      <c r="AB1566">
        <v>11.6663560111836</v>
      </c>
      <c r="AC1566">
        <v>91067.062350119901</v>
      </c>
      <c r="AD1566">
        <v>8.4844124700239796</v>
      </c>
      <c r="AE1566">
        <v>11593.9734690327</v>
      </c>
      <c r="AF1566">
        <v>185360.29193548401</v>
      </c>
      <c r="AG1566">
        <v>11825.9875685719</v>
      </c>
      <c r="AJ1566">
        <v>96600.472463768107</v>
      </c>
      <c r="AK1566">
        <v>10.1275362318841</v>
      </c>
      <c r="AL1566">
        <v>172974.84779299801</v>
      </c>
      <c r="AM1566">
        <v>237195.79722046701</v>
      </c>
      <c r="AP1566">
        <v>88792.090864440106</v>
      </c>
      <c r="AQ1566">
        <v>10.599214145383099</v>
      </c>
    </row>
    <row r="1567" spans="1:43" x14ac:dyDescent="0.15">
      <c r="A1567" s="93" t="str">
        <f t="shared" si="24"/>
        <v>201708216</v>
      </c>
      <c r="B1567" s="91" t="s">
        <v>4911</v>
      </c>
      <c r="C1567" s="91" t="s">
        <v>2512</v>
      </c>
      <c r="D1567" t="s">
        <v>756</v>
      </c>
      <c r="E1567">
        <v>15.5350778057898</v>
      </c>
      <c r="F1567">
        <v>14.7912600534767</v>
      </c>
      <c r="G1567">
        <v>5.6904456026385599</v>
      </c>
      <c r="H1567">
        <v>9.1008144508381292</v>
      </c>
      <c r="I1567">
        <v>3.2752325480309499</v>
      </c>
      <c r="J1567">
        <v>0.89722970819206604</v>
      </c>
      <c r="K1567">
        <v>8.4144715871222004</v>
      </c>
      <c r="L1567">
        <v>117572.194810752</v>
      </c>
      <c r="M1567">
        <v>105855.720749031</v>
      </c>
      <c r="N1567">
        <v>43164.353149459603</v>
      </c>
      <c r="O1567">
        <v>14.4660827431979</v>
      </c>
      <c r="P1567">
        <v>60199.062146892698</v>
      </c>
      <c r="Q1567">
        <v>5.0395480225988702</v>
      </c>
      <c r="R1567">
        <v>42046.076981132101</v>
      </c>
      <c r="S1567">
        <v>7.0822641509434003</v>
      </c>
      <c r="T1567">
        <v>31640.338566552899</v>
      </c>
      <c r="U1567">
        <v>10.651877133105801</v>
      </c>
      <c r="V1567">
        <v>8613.7836218375505</v>
      </c>
      <c r="W1567">
        <v>74912.647628760795</v>
      </c>
      <c r="X1567">
        <v>8.7718510963794003</v>
      </c>
      <c r="Y1567">
        <v>60086.867482426504</v>
      </c>
      <c r="Z1567">
        <v>5.6126008851861497</v>
      </c>
      <c r="AA1567">
        <v>95296.298855447196</v>
      </c>
      <c r="AB1567">
        <v>11.8257736328953</v>
      </c>
      <c r="AC1567">
        <v>97305.176848874602</v>
      </c>
      <c r="AD1567">
        <v>8.7073954983922803</v>
      </c>
      <c r="AE1567">
        <v>11748.863578880801</v>
      </c>
      <c r="AF1567">
        <v>183002.654727794</v>
      </c>
      <c r="AG1567">
        <v>12081.4672387593</v>
      </c>
      <c r="AJ1567">
        <v>95794.667664670706</v>
      </c>
      <c r="AK1567">
        <v>9.9221556886227606</v>
      </c>
      <c r="AL1567">
        <v>171149.39167862301</v>
      </c>
      <c r="AM1567">
        <v>244892.72962338399</v>
      </c>
      <c r="AO1567">
        <v>234123.81132075499</v>
      </c>
      <c r="AP1567">
        <v>86589.150454545495</v>
      </c>
      <c r="AQ1567">
        <v>10.43</v>
      </c>
    </row>
    <row r="1568" spans="1:43" x14ac:dyDescent="0.15">
      <c r="A1568" s="93" t="str">
        <f t="shared" si="24"/>
        <v>201808216</v>
      </c>
      <c r="B1568" s="91" t="s">
        <v>4912</v>
      </c>
      <c r="C1568" s="91" t="s">
        <v>2512</v>
      </c>
      <c r="D1568" t="s">
        <v>756</v>
      </c>
      <c r="E1568">
        <v>15.576257424896401</v>
      </c>
      <c r="F1568">
        <v>14.6629341483627</v>
      </c>
      <c r="G1568">
        <v>5.8199005707838296</v>
      </c>
      <c r="H1568">
        <v>8.8430335775788595</v>
      </c>
      <c r="I1568">
        <v>3.3057704086719899</v>
      </c>
      <c r="J1568">
        <v>0.88030426050168797</v>
      </c>
      <c r="K1568">
        <v>8.0680312807145</v>
      </c>
      <c r="L1568">
        <v>122970.417422795</v>
      </c>
      <c r="M1568">
        <v>111579.74598340401</v>
      </c>
      <c r="N1568">
        <v>49835.664407520802</v>
      </c>
      <c r="O1568">
        <v>17.580673371228698</v>
      </c>
      <c r="P1568">
        <v>58293.744949494903</v>
      </c>
      <c r="Q1568">
        <v>4.8181818181818201</v>
      </c>
      <c r="R1568">
        <v>41926.519489479098</v>
      </c>
      <c r="S1568">
        <v>6.9827526733356304</v>
      </c>
      <c r="T1568">
        <v>28627.215119510802</v>
      </c>
      <c r="U1568">
        <v>9.5558643690939409</v>
      </c>
      <c r="V1568">
        <v>9053.3185231539392</v>
      </c>
      <c r="W1568">
        <v>83999.550728185</v>
      </c>
      <c r="X1568">
        <v>10.3677640435687</v>
      </c>
      <c r="Y1568">
        <v>58746.272655634399</v>
      </c>
      <c r="Z1568">
        <v>5.5379563961124196</v>
      </c>
      <c r="AA1568">
        <v>104517.63758954901</v>
      </c>
      <c r="AB1568">
        <v>12.939738727349299</v>
      </c>
      <c r="AC1568">
        <v>88729.914675767897</v>
      </c>
      <c r="AD1568">
        <v>8.1467576791808902</v>
      </c>
      <c r="AE1568">
        <v>11623.857502479201</v>
      </c>
      <c r="AF1568">
        <v>178408.98482549301</v>
      </c>
      <c r="AG1568">
        <v>12781.184867358699</v>
      </c>
      <c r="AJ1568">
        <v>96712.658385093193</v>
      </c>
      <c r="AK1568">
        <v>9.5186335403726705</v>
      </c>
      <c r="AL1568">
        <v>178498.293405114</v>
      </c>
      <c r="AM1568">
        <v>245161.83287369</v>
      </c>
      <c r="AO1568">
        <v>232654.20588235301</v>
      </c>
      <c r="AP1568">
        <v>88948.648343373497</v>
      </c>
      <c r="AQ1568">
        <v>10.320406626505999</v>
      </c>
    </row>
    <row r="1569" spans="1:43" x14ac:dyDescent="0.15">
      <c r="A1569" s="93" t="str">
        <f t="shared" si="24"/>
        <v>201908216</v>
      </c>
      <c r="B1569" s="91" t="s">
        <v>4913</v>
      </c>
      <c r="C1569" s="91" t="s">
        <v>2512</v>
      </c>
      <c r="D1569" t="s">
        <v>756</v>
      </c>
      <c r="E1569">
        <v>15.6711054745297</v>
      </c>
      <c r="F1569">
        <v>14.778784842267299</v>
      </c>
      <c r="G1569">
        <v>5.9805331234191899</v>
      </c>
      <c r="H1569">
        <v>8.79825171884813</v>
      </c>
      <c r="I1569">
        <v>3.4357900377954498</v>
      </c>
      <c r="J1569">
        <v>0.86203249280758198</v>
      </c>
      <c r="K1569">
        <v>7.9684238731877901</v>
      </c>
      <c r="L1569">
        <v>126327.548271181</v>
      </c>
      <c r="M1569">
        <v>115436.686164329</v>
      </c>
      <c r="N1569">
        <v>54996.780219780201</v>
      </c>
      <c r="O1569">
        <v>18.596913724573302</v>
      </c>
      <c r="P1569">
        <v>59804.311855670101</v>
      </c>
      <c r="Q1569">
        <v>4.8788659793814402</v>
      </c>
      <c r="R1569">
        <v>40514.3807934742</v>
      </c>
      <c r="S1569">
        <v>6.2031887282165403</v>
      </c>
      <c r="T1569">
        <v>27894.055494505501</v>
      </c>
      <c r="U1569">
        <v>9.3631868131868092</v>
      </c>
      <c r="V1569">
        <v>9004.9638273045493</v>
      </c>
      <c r="W1569">
        <v>85924.056576225805</v>
      </c>
      <c r="X1569">
        <v>10.446404672101201</v>
      </c>
      <c r="Y1569">
        <v>60519.779299847803</v>
      </c>
      <c r="Z1569">
        <v>5.68290208016235</v>
      </c>
      <c r="AA1569">
        <v>107305.321399177</v>
      </c>
      <c r="AB1569">
        <v>13.0045267489712</v>
      </c>
      <c r="AC1569">
        <v>98309.947916666701</v>
      </c>
      <c r="AD1569">
        <v>9.2673611111111107</v>
      </c>
      <c r="AE1569">
        <v>11579.818175112499</v>
      </c>
      <c r="AF1569">
        <v>170805.25975976</v>
      </c>
      <c r="AG1569">
        <v>13033.9088676798</v>
      </c>
      <c r="AJ1569">
        <v>104641.735849057</v>
      </c>
      <c r="AK1569">
        <v>10.5924528301887</v>
      </c>
      <c r="AL1569">
        <v>187312.45601173001</v>
      </c>
      <c r="AM1569">
        <v>248037.62057335599</v>
      </c>
      <c r="AO1569">
        <v>217136.57910447801</v>
      </c>
      <c r="AP1569">
        <v>92421.544987146495</v>
      </c>
      <c r="AQ1569">
        <v>10.450238707308101</v>
      </c>
    </row>
    <row r="1570" spans="1:43" x14ac:dyDescent="0.15">
      <c r="A1570" s="93" t="str">
        <f t="shared" si="24"/>
        <v>201608217</v>
      </c>
      <c r="B1570" s="91" t="s">
        <v>4910</v>
      </c>
      <c r="C1570" s="91" t="s">
        <v>2514</v>
      </c>
      <c r="D1570" t="s">
        <v>800</v>
      </c>
      <c r="E1570">
        <v>12.2849071141169</v>
      </c>
      <c r="F1570">
        <v>14.890809980280199</v>
      </c>
      <c r="G1570">
        <v>5.4965027511614704</v>
      </c>
      <c r="H1570">
        <v>9.3943072291187306</v>
      </c>
      <c r="I1570">
        <v>2.3953904250967901</v>
      </c>
      <c r="J1570">
        <v>0.51841071445557396</v>
      </c>
      <c r="K1570">
        <v>6.96763024474693</v>
      </c>
      <c r="L1570">
        <v>117160.02398348199</v>
      </c>
      <c r="M1570">
        <v>109880.61501706501</v>
      </c>
      <c r="N1570">
        <v>49638.6436793748</v>
      </c>
      <c r="O1570">
        <v>17.084169394867502</v>
      </c>
      <c r="P1570">
        <v>56441.9050480769</v>
      </c>
      <c r="Q1570">
        <v>4.6862980769230802</v>
      </c>
      <c r="R1570">
        <v>35613.631964342603</v>
      </c>
      <c r="S1570">
        <v>6.5765679719834402</v>
      </c>
      <c r="T1570">
        <v>35788.9820846906</v>
      </c>
      <c r="U1570">
        <v>12.0374592833876</v>
      </c>
      <c r="V1570">
        <v>10176.542297038101</v>
      </c>
      <c r="W1570">
        <v>70043.186652250806</v>
      </c>
      <c r="X1570">
        <v>8.4373894240220206</v>
      </c>
      <c r="Y1570">
        <v>65414.968409176399</v>
      </c>
      <c r="Z1570">
        <v>6.5973423592829397</v>
      </c>
      <c r="AA1570">
        <v>82722.576388888905</v>
      </c>
      <c r="AB1570">
        <v>10.014236111111099</v>
      </c>
      <c r="AC1570">
        <v>86120.4633165829</v>
      </c>
      <c r="AD1570">
        <v>7.9668341708542698</v>
      </c>
      <c r="AE1570">
        <v>11701.8535401299</v>
      </c>
      <c r="AF1570">
        <v>170783.12214611901</v>
      </c>
      <c r="AG1570">
        <v>12352.5793516828</v>
      </c>
      <c r="AL1570">
        <v>162710.317164179</v>
      </c>
      <c r="AM1570">
        <v>244700.55214723901</v>
      </c>
      <c r="AO1570">
        <v>196529.33333333299</v>
      </c>
      <c r="AP1570">
        <v>77290.420670260093</v>
      </c>
      <c r="AQ1570">
        <v>9.8790719475040998</v>
      </c>
    </row>
    <row r="1571" spans="1:43" x14ac:dyDescent="0.15">
      <c r="A1571" s="93" t="str">
        <f t="shared" si="24"/>
        <v>201708217</v>
      </c>
      <c r="B1571" s="91" t="s">
        <v>4911</v>
      </c>
      <c r="C1571" s="91" t="s">
        <v>2514</v>
      </c>
      <c r="D1571" t="s">
        <v>800</v>
      </c>
      <c r="E1571">
        <v>12.5725338491296</v>
      </c>
      <c r="F1571">
        <v>14.746220733149</v>
      </c>
      <c r="G1571">
        <v>5.3790565876861702</v>
      </c>
      <c r="H1571">
        <v>9.3671641454628496</v>
      </c>
      <c r="I1571">
        <v>2.48086788327306</v>
      </c>
      <c r="J1571">
        <v>0.52560760238836102</v>
      </c>
      <c r="K1571">
        <v>6.7427279268167304</v>
      </c>
      <c r="L1571">
        <v>122249.50662081401</v>
      </c>
      <c r="M1571">
        <v>114645.15399806001</v>
      </c>
      <c r="N1571">
        <v>59161.372560828699</v>
      </c>
      <c r="O1571">
        <v>21.1767044085762</v>
      </c>
      <c r="P1571">
        <v>56254.021249999998</v>
      </c>
      <c r="Q1571">
        <v>4.6174999999999997</v>
      </c>
      <c r="R1571">
        <v>36240.479131886503</v>
      </c>
      <c r="S1571">
        <v>7.0389538119087396</v>
      </c>
      <c r="T1571">
        <v>36179.657718120798</v>
      </c>
      <c r="U1571">
        <v>12.0782997762864</v>
      </c>
      <c r="V1571">
        <v>10317.714596518999</v>
      </c>
      <c r="W1571">
        <v>78318.380292792805</v>
      </c>
      <c r="X1571">
        <v>9.9387387387387403</v>
      </c>
      <c r="Y1571">
        <v>63449.757435715102</v>
      </c>
      <c r="Z1571">
        <v>6.3474345301576003</v>
      </c>
      <c r="AA1571">
        <v>84302.753765553396</v>
      </c>
      <c r="AB1571">
        <v>10.180746561886099</v>
      </c>
      <c r="AC1571">
        <v>85492.626884422105</v>
      </c>
      <c r="AD1571">
        <v>7.9422110552763803</v>
      </c>
      <c r="AE1571">
        <v>11494.7137475368</v>
      </c>
      <c r="AF1571">
        <v>170609.24312431199</v>
      </c>
      <c r="AG1571">
        <v>12651.9764886992</v>
      </c>
      <c r="AJ1571">
        <v>90508.444444444394</v>
      </c>
      <c r="AK1571">
        <v>15.7777777777778</v>
      </c>
      <c r="AL1571">
        <v>160976.369811321</v>
      </c>
      <c r="AM1571">
        <v>253146.623415362</v>
      </c>
      <c r="AO1571">
        <v>151818.41176470599</v>
      </c>
      <c r="AP1571">
        <v>76110.415413533803</v>
      </c>
      <c r="AQ1571">
        <v>9.7633667502088599</v>
      </c>
    </row>
    <row r="1572" spans="1:43" x14ac:dyDescent="0.15">
      <c r="A1572" s="93" t="str">
        <f t="shared" si="24"/>
        <v>201808217</v>
      </c>
      <c r="B1572" s="91" t="s">
        <v>4912</v>
      </c>
      <c r="C1572" s="91" t="s">
        <v>2514</v>
      </c>
      <c r="D1572" t="s">
        <v>800</v>
      </c>
      <c r="E1572">
        <v>12.6246856953386</v>
      </c>
      <c r="F1572">
        <v>14.414462086493399</v>
      </c>
      <c r="G1572">
        <v>5.1511810541311203</v>
      </c>
      <c r="H1572">
        <v>9.2632810323623094</v>
      </c>
      <c r="I1572">
        <v>2.4914113085205298</v>
      </c>
      <c r="J1572">
        <v>0.55930111537859295</v>
      </c>
      <c r="K1572">
        <v>6.9001961813710597</v>
      </c>
      <c r="L1572">
        <v>122022.290930979</v>
      </c>
      <c r="M1572">
        <v>114113.00350385399</v>
      </c>
      <c r="N1572">
        <v>62069.765141007898</v>
      </c>
      <c r="O1572">
        <v>22.586453999075399</v>
      </c>
      <c r="P1572">
        <v>58930.376111817</v>
      </c>
      <c r="Q1572">
        <v>4.8055908513341796</v>
      </c>
      <c r="R1572">
        <v>37001.6521004346</v>
      </c>
      <c r="S1572">
        <v>7.2088363109608897</v>
      </c>
      <c r="T1572">
        <v>30634.413265306099</v>
      </c>
      <c r="U1572">
        <v>10.5</v>
      </c>
      <c r="V1572">
        <v>11027.9804961506</v>
      </c>
      <c r="W1572">
        <v>79690.107095636806</v>
      </c>
      <c r="X1572">
        <v>10.272807404142799</v>
      </c>
      <c r="Y1572">
        <v>59100.4968856505</v>
      </c>
      <c r="Z1572">
        <v>6.0200963685509503</v>
      </c>
      <c r="AA1572">
        <v>88074.575008465996</v>
      </c>
      <c r="AB1572">
        <v>10.518794446325799</v>
      </c>
      <c r="AC1572">
        <v>83954.290830945596</v>
      </c>
      <c r="AD1572">
        <v>7.60601719197708</v>
      </c>
      <c r="AE1572">
        <v>11447.5421779141</v>
      </c>
      <c r="AF1572">
        <v>173028.61299709001</v>
      </c>
      <c r="AG1572">
        <v>12597.406926990299</v>
      </c>
      <c r="AJ1572">
        <v>84626.909090909103</v>
      </c>
      <c r="AK1572">
        <v>15.181818181818199</v>
      </c>
      <c r="AL1572">
        <v>171024.024475524</v>
      </c>
      <c r="AM1572">
        <v>253946.53862660899</v>
      </c>
      <c r="AP1572">
        <v>73266.081907325497</v>
      </c>
      <c r="AQ1572">
        <v>9.51951547779273</v>
      </c>
    </row>
    <row r="1573" spans="1:43" x14ac:dyDescent="0.15">
      <c r="A1573" s="93" t="str">
        <f t="shared" si="24"/>
        <v>201908217</v>
      </c>
      <c r="B1573" s="91" t="s">
        <v>4913</v>
      </c>
      <c r="C1573" s="91" t="s">
        <v>2514</v>
      </c>
      <c r="D1573" t="s">
        <v>800</v>
      </c>
      <c r="E1573">
        <v>13.184678522571801</v>
      </c>
      <c r="F1573">
        <v>14.6662474410643</v>
      </c>
      <c r="G1573">
        <v>5.1233806104634496</v>
      </c>
      <c r="H1573">
        <v>9.5428668306008397</v>
      </c>
      <c r="I1573">
        <v>2.4322474678346602</v>
      </c>
      <c r="J1573">
        <v>0.56049822064056898</v>
      </c>
      <c r="K1573">
        <v>7.2638926909389498</v>
      </c>
      <c r="L1573">
        <v>120999.922388408</v>
      </c>
      <c r="M1573">
        <v>113108.327460587</v>
      </c>
      <c r="N1573">
        <v>61673.888007928603</v>
      </c>
      <c r="O1573">
        <v>22.045589692765098</v>
      </c>
      <c r="P1573">
        <v>60213.3697234352</v>
      </c>
      <c r="Q1573">
        <v>4.9301310043668103</v>
      </c>
      <c r="R1573">
        <v>36831.146367521404</v>
      </c>
      <c r="S1573">
        <v>7.2797008547008604</v>
      </c>
      <c r="T1573">
        <v>31012.1986754967</v>
      </c>
      <c r="U1573">
        <v>10.5077262693157</v>
      </c>
      <c r="V1573">
        <v>11539.5585487387</v>
      </c>
      <c r="W1573">
        <v>79642.701504006996</v>
      </c>
      <c r="X1573">
        <v>10.313645844768899</v>
      </c>
      <c r="Y1573">
        <v>56819.433530905997</v>
      </c>
      <c r="Z1573">
        <v>5.7651354784081299</v>
      </c>
      <c r="AA1573">
        <v>87200.874796748001</v>
      </c>
      <c r="AB1573">
        <v>10.473170731707301</v>
      </c>
      <c r="AC1573">
        <v>83893.251101321599</v>
      </c>
      <c r="AD1573">
        <v>7.5095447870778296</v>
      </c>
      <c r="AE1573">
        <v>11309.941857419701</v>
      </c>
      <c r="AF1573">
        <v>180751.17973231399</v>
      </c>
      <c r="AG1573">
        <v>12505.0465765594</v>
      </c>
      <c r="AH1573">
        <v>213947.8</v>
      </c>
      <c r="AJ1573">
        <v>109856.69230769201</v>
      </c>
      <c r="AK1573">
        <v>15.384615384615399</v>
      </c>
      <c r="AL1573">
        <v>181043.232484076</v>
      </c>
      <c r="AM1573">
        <v>254794.64280651999</v>
      </c>
      <c r="AO1573">
        <v>314627.09999999998</v>
      </c>
      <c r="AP1573">
        <v>72405.5165338308</v>
      </c>
      <c r="AQ1573">
        <v>9.3303374597252802</v>
      </c>
    </row>
    <row r="1574" spans="1:43" x14ac:dyDescent="0.15">
      <c r="A1574" s="93" t="str">
        <f t="shared" si="24"/>
        <v>201608219</v>
      </c>
      <c r="B1574" s="91" t="s">
        <v>4910</v>
      </c>
      <c r="C1574" s="91" t="s">
        <v>2516</v>
      </c>
      <c r="D1574" t="s">
        <v>843</v>
      </c>
      <c r="E1574">
        <v>11.4190492895983</v>
      </c>
      <c r="F1574">
        <v>14.369039284678699</v>
      </c>
      <c r="G1574">
        <v>5.1494754867839596</v>
      </c>
      <c r="H1574">
        <v>9.2195637978947005</v>
      </c>
      <c r="I1574">
        <v>2.02742208969187</v>
      </c>
      <c r="J1574">
        <v>0.94720224522013696</v>
      </c>
      <c r="K1574">
        <v>5.5648131906682998</v>
      </c>
      <c r="L1574">
        <v>130882.502076319</v>
      </c>
      <c r="M1574">
        <v>115823.800630418</v>
      </c>
      <c r="N1574">
        <v>53622.054990376702</v>
      </c>
      <c r="O1574">
        <v>20.682155622766</v>
      </c>
      <c r="P1574">
        <v>61537.1977715877</v>
      </c>
      <c r="Q1574">
        <v>5.0974930362117004</v>
      </c>
      <c r="R1574">
        <v>42366.484629294799</v>
      </c>
      <c r="S1574">
        <v>7.3604581072935504</v>
      </c>
      <c r="T1574">
        <v>28317.490445859901</v>
      </c>
      <c r="U1574">
        <v>9.1549893842887506</v>
      </c>
      <c r="V1574">
        <v>9704.1100671140903</v>
      </c>
      <c r="W1574">
        <v>76655.772540335296</v>
      </c>
      <c r="X1574">
        <v>9.8702942106928209</v>
      </c>
      <c r="Y1574">
        <v>67788.0567226891</v>
      </c>
      <c r="Z1574">
        <v>6.9238445378151301</v>
      </c>
      <c r="AA1574">
        <v>106891.831308411</v>
      </c>
      <c r="AB1574">
        <v>13.076635514018699</v>
      </c>
      <c r="AC1574">
        <v>97338.323308270701</v>
      </c>
      <c r="AD1574">
        <v>8.8195488721804498</v>
      </c>
      <c r="AE1574">
        <v>10709.2586339217</v>
      </c>
      <c r="AF1574">
        <v>160295.896389325</v>
      </c>
      <c r="AG1574">
        <v>13694.434670292299</v>
      </c>
      <c r="AJ1574">
        <v>74747.486486486494</v>
      </c>
      <c r="AK1574">
        <v>14.5945945945946</v>
      </c>
      <c r="AL1574">
        <v>151235.73359073399</v>
      </c>
      <c r="AM1574">
        <v>247979.82161803701</v>
      </c>
      <c r="AN1574">
        <v>206933.54362416099</v>
      </c>
      <c r="AP1574">
        <v>62441.031489361703</v>
      </c>
      <c r="AQ1574">
        <v>8.85787234042553</v>
      </c>
    </row>
    <row r="1575" spans="1:43" x14ac:dyDescent="0.15">
      <c r="A1575" s="93" t="str">
        <f t="shared" si="24"/>
        <v>201708219</v>
      </c>
      <c r="B1575" s="91" t="s">
        <v>4911</v>
      </c>
      <c r="C1575" s="91" t="s">
        <v>2516</v>
      </c>
      <c r="D1575" t="s">
        <v>843</v>
      </c>
      <c r="E1575">
        <v>11.465403167285601</v>
      </c>
      <c r="F1575">
        <v>14.0482601775317</v>
      </c>
      <c r="G1575">
        <v>5.0705562188616797</v>
      </c>
      <c r="H1575">
        <v>8.9777039586699896</v>
      </c>
      <c r="I1575">
        <v>2.0567436433744501</v>
      </c>
      <c r="J1575">
        <v>0.95224882969792701</v>
      </c>
      <c r="K1575">
        <v>5.6238528193964203</v>
      </c>
      <c r="L1575">
        <v>132392.25926326599</v>
      </c>
      <c r="M1575">
        <v>117310.578431373</v>
      </c>
      <c r="N1575">
        <v>59913.2846047157</v>
      </c>
      <c r="O1575">
        <v>22.496255201109602</v>
      </c>
      <c r="P1575">
        <v>61454.6219839142</v>
      </c>
      <c r="Q1575">
        <v>5.0589812332439701</v>
      </c>
      <c r="R1575">
        <v>42519.119622245496</v>
      </c>
      <c r="S1575">
        <v>7.3090241343126996</v>
      </c>
      <c r="T1575">
        <v>31375.942909760601</v>
      </c>
      <c r="U1575">
        <v>10.372007366482499</v>
      </c>
      <c r="V1575">
        <v>9816.7837190742193</v>
      </c>
      <c r="W1575">
        <v>79266.758540009396</v>
      </c>
      <c r="X1575">
        <v>10.400717516768101</v>
      </c>
      <c r="Y1575">
        <v>68222.949790794999</v>
      </c>
      <c r="Z1575">
        <v>6.9267782426778197</v>
      </c>
      <c r="AA1575">
        <v>106079.66579861099</v>
      </c>
      <c r="AB1575">
        <v>12.7452256944444</v>
      </c>
      <c r="AC1575">
        <v>75594.119402985103</v>
      </c>
      <c r="AD1575">
        <v>6.7910447761194002</v>
      </c>
      <c r="AE1575">
        <v>10990.225163246299</v>
      </c>
      <c r="AF1575">
        <v>161359.35866261399</v>
      </c>
      <c r="AG1575">
        <v>13967.891210656901</v>
      </c>
      <c r="AJ1575">
        <v>120334.33333333299</v>
      </c>
      <c r="AK1575">
        <v>20.9583333333333</v>
      </c>
      <c r="AL1575">
        <v>157329.23185483899</v>
      </c>
      <c r="AM1575">
        <v>249660.539765319</v>
      </c>
      <c r="AN1575">
        <v>213817.99175257701</v>
      </c>
      <c r="AP1575">
        <v>61414.749293119698</v>
      </c>
      <c r="AQ1575">
        <v>8.8529688972667309</v>
      </c>
    </row>
    <row r="1576" spans="1:43" x14ac:dyDescent="0.15">
      <c r="A1576" s="93" t="str">
        <f t="shared" si="24"/>
        <v>201808219</v>
      </c>
      <c r="B1576" s="91" t="s">
        <v>4912</v>
      </c>
      <c r="C1576" s="91" t="s">
        <v>2516</v>
      </c>
      <c r="D1576" t="s">
        <v>843</v>
      </c>
      <c r="E1576">
        <v>11.812610192259299</v>
      </c>
      <c r="F1576">
        <v>14.0028871191045</v>
      </c>
      <c r="G1576">
        <v>5.1454901986126496</v>
      </c>
      <c r="H1576">
        <v>8.8573969204918601</v>
      </c>
      <c r="I1576">
        <v>2.1093946771891501</v>
      </c>
      <c r="J1576">
        <v>0.93645929532924699</v>
      </c>
      <c r="K1576">
        <v>5.7789718187669701</v>
      </c>
      <c r="L1576">
        <v>131973.902849404</v>
      </c>
      <c r="M1576">
        <v>117031.175423729</v>
      </c>
      <c r="N1576">
        <v>63868.118125701498</v>
      </c>
      <c r="O1576">
        <v>23.8754208754209</v>
      </c>
      <c r="P1576">
        <v>70260.382113821106</v>
      </c>
      <c r="Q1576">
        <v>5.6802168021680197</v>
      </c>
      <c r="R1576">
        <v>43034.073124406503</v>
      </c>
      <c r="S1576">
        <v>7.3770180436847097</v>
      </c>
      <c r="T1576">
        <v>30097.9125188537</v>
      </c>
      <c r="U1576">
        <v>9.7164404223227692</v>
      </c>
      <c r="V1576">
        <v>9925.5177809388297</v>
      </c>
      <c r="W1576">
        <v>79126.224221861601</v>
      </c>
      <c r="X1576">
        <v>10.5459507301962</v>
      </c>
      <c r="Y1576">
        <v>67029.811904148402</v>
      </c>
      <c r="Z1576">
        <v>7.1308940994589003</v>
      </c>
      <c r="AA1576">
        <v>101992.00910746799</v>
      </c>
      <c r="AB1576">
        <v>12.3064663023679</v>
      </c>
      <c r="AC1576">
        <v>79770.830769230801</v>
      </c>
      <c r="AD1576">
        <v>7.5076923076923103</v>
      </c>
      <c r="AE1576">
        <v>11007.4254173398</v>
      </c>
      <c r="AF1576">
        <v>165016.81559220399</v>
      </c>
      <c r="AG1576">
        <v>14323.637576362</v>
      </c>
      <c r="AJ1576">
        <v>120507.45</v>
      </c>
      <c r="AK1576">
        <v>17.05</v>
      </c>
      <c r="AL1576">
        <v>174963.73640167399</v>
      </c>
      <c r="AM1576">
        <v>255199.49120521199</v>
      </c>
      <c r="AN1576">
        <v>207053.810526316</v>
      </c>
      <c r="AP1576">
        <v>56581.438110749201</v>
      </c>
      <c r="AQ1576">
        <v>8.2483713355048902</v>
      </c>
    </row>
    <row r="1577" spans="1:43" x14ac:dyDescent="0.15">
      <c r="A1577" s="93" t="str">
        <f t="shared" si="24"/>
        <v>201908219</v>
      </c>
      <c r="B1577" s="91" t="s">
        <v>4913</v>
      </c>
      <c r="C1577" s="91" t="s">
        <v>2516</v>
      </c>
      <c r="D1577" t="s">
        <v>843</v>
      </c>
      <c r="E1577">
        <v>12.225421637186299</v>
      </c>
      <c r="F1577">
        <v>14.037350426254701</v>
      </c>
      <c r="G1577">
        <v>5.0642438992265904</v>
      </c>
      <c r="H1577">
        <v>8.9731065270281594</v>
      </c>
      <c r="I1577">
        <v>2.0730249051624599</v>
      </c>
      <c r="J1577">
        <v>0.92775853537852504</v>
      </c>
      <c r="K1577">
        <v>6.0032849524437903</v>
      </c>
      <c r="L1577">
        <v>133242.078379852</v>
      </c>
      <c r="M1577">
        <v>119036.17377368201</v>
      </c>
      <c r="N1577">
        <v>63030.078046190603</v>
      </c>
      <c r="O1577">
        <v>22.945580037164898</v>
      </c>
      <c r="P1577">
        <v>71812.012861736293</v>
      </c>
      <c r="Q1577">
        <v>5.7684887459807097</v>
      </c>
      <c r="R1577">
        <v>40453.416918429</v>
      </c>
      <c r="S1577">
        <v>6.71428571428571</v>
      </c>
      <c r="T1577">
        <v>28924.680603948898</v>
      </c>
      <c r="U1577">
        <v>9.2508710801393708</v>
      </c>
      <c r="V1577">
        <v>9926.8505773672096</v>
      </c>
      <c r="W1577">
        <v>79815.774914324895</v>
      </c>
      <c r="X1577">
        <v>10.589444825222801</v>
      </c>
      <c r="Y1577">
        <v>66607.184697238394</v>
      </c>
      <c r="Z1577">
        <v>7.0164682036990103</v>
      </c>
      <c r="AA1577">
        <v>101813.68765638</v>
      </c>
      <c r="AB1577">
        <v>12.162635529608</v>
      </c>
      <c r="AC1577">
        <v>100516.30487804901</v>
      </c>
      <c r="AD1577">
        <v>9.4512195121951201</v>
      </c>
      <c r="AE1577">
        <v>11455.6190523394</v>
      </c>
      <c r="AF1577">
        <v>168607.338888889</v>
      </c>
      <c r="AG1577">
        <v>14823.5328885215</v>
      </c>
      <c r="AH1577">
        <v>102807.6</v>
      </c>
      <c r="AJ1577">
        <v>85842.945945945903</v>
      </c>
      <c r="AK1577">
        <v>11</v>
      </c>
      <c r="AL1577">
        <v>170444.261859583</v>
      </c>
      <c r="AM1577">
        <v>259095.73895582301</v>
      </c>
      <c r="AN1577">
        <v>204647.43415637899</v>
      </c>
      <c r="AO1577">
        <v>192717.5</v>
      </c>
      <c r="AP1577">
        <v>55404.428785607197</v>
      </c>
      <c r="AQ1577">
        <v>8.1806596701649195</v>
      </c>
    </row>
    <row r="1578" spans="1:43" x14ac:dyDescent="0.15">
      <c r="A1578" s="93" t="str">
        <f t="shared" si="24"/>
        <v>201608220</v>
      </c>
      <c r="B1578" s="91" t="s">
        <v>4910</v>
      </c>
      <c r="C1578" s="91" t="s">
        <v>2518</v>
      </c>
      <c r="D1578" t="s">
        <v>885</v>
      </c>
      <c r="E1578">
        <v>16.1094791812375</v>
      </c>
      <c r="F1578">
        <v>16.698799108579198</v>
      </c>
      <c r="G1578">
        <v>5.9215949652763999</v>
      </c>
      <c r="H1578">
        <v>10.7772041433028</v>
      </c>
      <c r="I1578">
        <v>2.9262056853328402</v>
      </c>
      <c r="J1578">
        <v>0.91679488972816703</v>
      </c>
      <c r="K1578">
        <v>9.2934520756593795</v>
      </c>
      <c r="L1578">
        <v>125111.315783465</v>
      </c>
      <c r="M1578">
        <v>114658.95856677</v>
      </c>
      <c r="N1578">
        <v>57544.628008752697</v>
      </c>
      <c r="O1578">
        <v>19.911422319474799</v>
      </c>
      <c r="P1578">
        <v>64333.099646643102</v>
      </c>
      <c r="Q1578">
        <v>5.3816254416961096</v>
      </c>
      <c r="R1578">
        <v>45239.9297157623</v>
      </c>
      <c r="S1578">
        <v>7.6794142980189504</v>
      </c>
      <c r="T1578">
        <v>35230.430152143803</v>
      </c>
      <c r="U1578">
        <v>11.6108805901337</v>
      </c>
      <c r="V1578">
        <v>10174.1901241456</v>
      </c>
      <c r="W1578">
        <v>69791.593851200698</v>
      </c>
      <c r="X1578">
        <v>7.9836817092147898</v>
      </c>
      <c r="Y1578">
        <v>70631.735789774306</v>
      </c>
      <c r="Z1578">
        <v>7.1752356469580096</v>
      </c>
      <c r="AA1578">
        <v>120589.826741996</v>
      </c>
      <c r="AB1578">
        <v>14.7161444958055</v>
      </c>
      <c r="AC1578">
        <v>75660.208398133705</v>
      </c>
      <c r="AD1578">
        <v>7.0279937791601901</v>
      </c>
      <c r="AE1578">
        <v>12233.7788579919</v>
      </c>
      <c r="AF1578">
        <v>184921.38084464599</v>
      </c>
      <c r="AG1578">
        <v>13068.5586218755</v>
      </c>
      <c r="AJ1578">
        <v>125837.609756098</v>
      </c>
      <c r="AK1578">
        <v>12.1829268292683</v>
      </c>
      <c r="AL1578">
        <v>180464.93810444899</v>
      </c>
      <c r="AM1578">
        <v>249099.17712938401</v>
      </c>
      <c r="AO1578">
        <v>211297.592727273</v>
      </c>
      <c r="AP1578">
        <v>73953.177253076195</v>
      </c>
      <c r="AQ1578">
        <v>9.6963751247090109</v>
      </c>
    </row>
    <row r="1579" spans="1:43" x14ac:dyDescent="0.15">
      <c r="A1579" s="93" t="str">
        <f t="shared" si="24"/>
        <v>201708220</v>
      </c>
      <c r="B1579" s="91" t="s">
        <v>4911</v>
      </c>
      <c r="C1579" s="91" t="s">
        <v>2518</v>
      </c>
      <c r="D1579" t="s">
        <v>885</v>
      </c>
      <c r="E1579">
        <v>16.141338904532699</v>
      </c>
      <c r="F1579">
        <v>16.524026198014099</v>
      </c>
      <c r="G1579">
        <v>5.9158872747026701</v>
      </c>
      <c r="H1579">
        <v>10.608138923311399</v>
      </c>
      <c r="I1579">
        <v>2.95780724861477</v>
      </c>
      <c r="J1579">
        <v>0.92216217034547499</v>
      </c>
      <c r="K1579">
        <v>8.8527946831380397</v>
      </c>
      <c r="L1579">
        <v>130871.409474581</v>
      </c>
      <c r="M1579">
        <v>120085.52281909301</v>
      </c>
      <c r="N1579">
        <v>64516.0465071586</v>
      </c>
      <c r="O1579">
        <v>22.356586912654901</v>
      </c>
      <c r="P1579">
        <v>63997.380311614703</v>
      </c>
      <c r="Q1579">
        <v>5.2832861189801701</v>
      </c>
      <c r="R1579">
        <v>44231.421371908502</v>
      </c>
      <c r="S1579">
        <v>7.3815523409550501</v>
      </c>
      <c r="T1579">
        <v>34859.446719757303</v>
      </c>
      <c r="U1579">
        <v>11.5957527493364</v>
      </c>
      <c r="V1579">
        <v>9883.7535801832</v>
      </c>
      <c r="W1579">
        <v>75543.759353970396</v>
      </c>
      <c r="X1579">
        <v>8.95567519066846</v>
      </c>
      <c r="Y1579">
        <v>70562.660778859499</v>
      </c>
      <c r="Z1579">
        <v>7.2332406119610599</v>
      </c>
      <c r="AA1579">
        <v>120400.41037036999</v>
      </c>
      <c r="AB1579">
        <v>14.505843621399199</v>
      </c>
      <c r="AC1579">
        <v>73159.147982062801</v>
      </c>
      <c r="AD1579">
        <v>6.6322869955156998</v>
      </c>
      <c r="AE1579">
        <v>12461.0355641772</v>
      </c>
      <c r="AF1579">
        <v>183154.47551928801</v>
      </c>
      <c r="AG1579">
        <v>13394.6996726498</v>
      </c>
      <c r="AJ1579">
        <v>148157.657142857</v>
      </c>
      <c r="AK1579">
        <v>13.4142857142857</v>
      </c>
      <c r="AL1579">
        <v>185499.814070352</v>
      </c>
      <c r="AM1579">
        <v>254019.491914894</v>
      </c>
      <c r="AO1579">
        <v>225072.73977695199</v>
      </c>
      <c r="AP1579">
        <v>74991.004652827498</v>
      </c>
      <c r="AQ1579">
        <v>9.6417322834645702</v>
      </c>
    </row>
    <row r="1580" spans="1:43" x14ac:dyDescent="0.15">
      <c r="A1580" s="93" t="str">
        <f t="shared" si="24"/>
        <v>201808220</v>
      </c>
      <c r="B1580" s="91" t="s">
        <v>4912</v>
      </c>
      <c r="C1580" s="91" t="s">
        <v>2518</v>
      </c>
      <c r="D1580" t="s">
        <v>885</v>
      </c>
      <c r="E1580">
        <v>16.518721217379699</v>
      </c>
      <c r="F1580">
        <v>16.687396600329301</v>
      </c>
      <c r="G1580">
        <v>5.8129679599147002</v>
      </c>
      <c r="H1580">
        <v>10.8744286404146</v>
      </c>
      <c r="I1580">
        <v>2.98189800292183</v>
      </c>
      <c r="J1580">
        <v>0.92345398859448102</v>
      </c>
      <c r="K1580">
        <v>8.6238477682113803</v>
      </c>
      <c r="L1580">
        <v>132658.96751267099</v>
      </c>
      <c r="M1580">
        <v>121955.321351793</v>
      </c>
      <c r="N1580">
        <v>68051.845057133905</v>
      </c>
      <c r="O1580">
        <v>24.154733200545099</v>
      </c>
      <c r="P1580">
        <v>65926.630821917803</v>
      </c>
      <c r="Q1580">
        <v>5.3506849315068497</v>
      </c>
      <c r="R1580">
        <v>44667.307900355903</v>
      </c>
      <c r="S1580">
        <v>7.3326690391459097</v>
      </c>
      <c r="T1580">
        <v>34726.3843548933</v>
      </c>
      <c r="U1580">
        <v>11.5743311886217</v>
      </c>
      <c r="V1580">
        <v>9781.2720580156001</v>
      </c>
      <c r="W1580">
        <v>81214.238207784394</v>
      </c>
      <c r="X1580">
        <v>10.4482047671729</v>
      </c>
      <c r="Y1580">
        <v>66959.731051683499</v>
      </c>
      <c r="Z1580">
        <v>7.1842870999030097</v>
      </c>
      <c r="AA1580">
        <v>122046.405630198</v>
      </c>
      <c r="AB1580">
        <v>14.657389635316701</v>
      </c>
      <c r="AC1580">
        <v>67897.788461538497</v>
      </c>
      <c r="AD1580">
        <v>6.4070512820512802</v>
      </c>
      <c r="AE1580">
        <v>12549.4631176189</v>
      </c>
      <c r="AF1580">
        <v>181080.89065894301</v>
      </c>
      <c r="AG1580">
        <v>13964.00961666</v>
      </c>
      <c r="AJ1580">
        <v>170530.146341463</v>
      </c>
      <c r="AK1580">
        <v>15</v>
      </c>
      <c r="AL1580">
        <v>190057.69668246401</v>
      </c>
      <c r="AM1580">
        <v>252386.78111111099</v>
      </c>
      <c r="AO1580">
        <v>220611.466960352</v>
      </c>
      <c r="AP1580">
        <v>74747.788675742602</v>
      </c>
      <c r="AQ1580">
        <v>9.3740717821782198</v>
      </c>
    </row>
    <row r="1581" spans="1:43" x14ac:dyDescent="0.15">
      <c r="A1581" s="93" t="str">
        <f t="shared" si="24"/>
        <v>201908220</v>
      </c>
      <c r="B1581" s="91" t="s">
        <v>4913</v>
      </c>
      <c r="C1581" s="91" t="s">
        <v>2518</v>
      </c>
      <c r="D1581" t="s">
        <v>885</v>
      </c>
      <c r="E1581">
        <v>16.2935404564541</v>
      </c>
      <c r="F1581">
        <v>16.464340480703299</v>
      </c>
      <c r="G1581">
        <v>5.8364205809374399</v>
      </c>
      <c r="H1581">
        <v>10.6279198997658</v>
      </c>
      <c r="I1581">
        <v>2.9396588687582201</v>
      </c>
      <c r="J1581">
        <v>0.92495694071990797</v>
      </c>
      <c r="K1581">
        <v>8.7753722720038407</v>
      </c>
      <c r="L1581">
        <v>132735.89526324699</v>
      </c>
      <c r="M1581">
        <v>122199.998343685</v>
      </c>
      <c r="N1581">
        <v>67494.242162379407</v>
      </c>
      <c r="O1581">
        <v>23.720659163987101</v>
      </c>
      <c r="P1581">
        <v>66590.0622083981</v>
      </c>
      <c r="Q1581">
        <v>5.3639191290824302</v>
      </c>
      <c r="R1581">
        <v>43526.785942492003</v>
      </c>
      <c r="S1581">
        <v>7.0119808306709297</v>
      </c>
      <c r="T1581">
        <v>31723.894608589701</v>
      </c>
      <c r="U1581">
        <v>10.538227231191</v>
      </c>
      <c r="V1581">
        <v>9890.6011542821798</v>
      </c>
      <c r="W1581">
        <v>81677.581730542006</v>
      </c>
      <c r="X1581">
        <v>10.453522990406899</v>
      </c>
      <c r="Y1581">
        <v>66252.159877658807</v>
      </c>
      <c r="Z1581">
        <v>7.1105241206728804</v>
      </c>
      <c r="AA1581">
        <v>126804.122036595</v>
      </c>
      <c r="AB1581">
        <v>15.0840095465394</v>
      </c>
      <c r="AC1581">
        <v>68494.692934782594</v>
      </c>
      <c r="AD1581">
        <v>6.1032608695652204</v>
      </c>
      <c r="AE1581">
        <v>12512.8600746269</v>
      </c>
      <c r="AF1581">
        <v>177778.12</v>
      </c>
      <c r="AG1581">
        <v>14102.1896166847</v>
      </c>
      <c r="AH1581">
        <v>268026.42857142899</v>
      </c>
      <c r="AJ1581">
        <v>119294.72307692299</v>
      </c>
      <c r="AK1581">
        <v>11.9538461538462</v>
      </c>
      <c r="AL1581">
        <v>189642.39563567401</v>
      </c>
      <c r="AM1581">
        <v>255093.89850663699</v>
      </c>
      <c r="AO1581">
        <v>206889.09569377999</v>
      </c>
      <c r="AP1581">
        <v>74258.425380080706</v>
      </c>
      <c r="AQ1581">
        <v>9.3918709277070995</v>
      </c>
    </row>
    <row r="1582" spans="1:43" x14ac:dyDescent="0.15">
      <c r="A1582" s="93" t="str">
        <f t="shared" si="24"/>
        <v>201608221</v>
      </c>
      <c r="B1582" s="91" t="s">
        <v>4910</v>
      </c>
      <c r="C1582" s="91" t="s">
        <v>2520</v>
      </c>
      <c r="D1582" t="s">
        <v>928</v>
      </c>
      <c r="E1582">
        <v>14.769553967156</v>
      </c>
      <c r="F1582">
        <v>15.8714130860791</v>
      </c>
      <c r="G1582">
        <v>5.3901747795704198</v>
      </c>
      <c r="H1582">
        <v>10.4812383065087</v>
      </c>
      <c r="I1582">
        <v>2.65523189779588</v>
      </c>
      <c r="J1582">
        <v>0.85162981750484601</v>
      </c>
      <c r="K1582">
        <v>7.9285476391771104</v>
      </c>
      <c r="L1582">
        <v>123308.60878762801</v>
      </c>
      <c r="M1582">
        <v>112862.105851307</v>
      </c>
      <c r="N1582">
        <v>47993.966016649603</v>
      </c>
      <c r="O1582">
        <v>18.254076861671798</v>
      </c>
      <c r="P1582">
        <v>61652.043338683798</v>
      </c>
      <c r="Q1582">
        <v>5.3852327447833099</v>
      </c>
      <c r="R1582">
        <v>31344.648255814001</v>
      </c>
      <c r="S1582">
        <v>6.3590116279069804</v>
      </c>
      <c r="T1582">
        <v>32898.714285714297</v>
      </c>
      <c r="U1582">
        <v>11.332298136645999</v>
      </c>
      <c r="V1582">
        <v>9702.83832433317</v>
      </c>
      <c r="W1582">
        <v>86104.728971303703</v>
      </c>
      <c r="X1582">
        <v>10.950927166325901</v>
      </c>
      <c r="Y1582">
        <v>63333.204630321103</v>
      </c>
      <c r="Z1582">
        <v>6.4619118745332296</v>
      </c>
      <c r="AA1582">
        <v>106971.592958122</v>
      </c>
      <c r="AB1582">
        <v>13.1371032275273</v>
      </c>
      <c r="AC1582">
        <v>93133.88</v>
      </c>
      <c r="AD1582">
        <v>9.27157894736842</v>
      </c>
      <c r="AE1582">
        <v>11326.0743731855</v>
      </c>
      <c r="AF1582">
        <v>170147.63314711399</v>
      </c>
      <c r="AG1582">
        <v>11309.262836555699</v>
      </c>
      <c r="AH1582">
        <v>393396.83333333302</v>
      </c>
      <c r="AJ1582">
        <v>94755.330088495597</v>
      </c>
      <c r="AK1582">
        <v>9.5230088495575203</v>
      </c>
      <c r="AL1582">
        <v>181810.222938144</v>
      </c>
      <c r="AM1582">
        <v>239139.36946826801</v>
      </c>
      <c r="AP1582">
        <v>109443.00456621</v>
      </c>
      <c r="AQ1582">
        <v>13.404470079307901</v>
      </c>
    </row>
    <row r="1583" spans="1:43" x14ac:dyDescent="0.15">
      <c r="A1583" s="93" t="str">
        <f t="shared" si="24"/>
        <v>201708221</v>
      </c>
      <c r="B1583" s="91" t="s">
        <v>4911</v>
      </c>
      <c r="C1583" s="91" t="s">
        <v>2520</v>
      </c>
      <c r="D1583" t="s">
        <v>928</v>
      </c>
      <c r="E1583">
        <v>14.7780520985539</v>
      </c>
      <c r="F1583">
        <v>15.5770267402446</v>
      </c>
      <c r="G1583">
        <v>5.3092689674892899</v>
      </c>
      <c r="H1583">
        <v>10.267757772755299</v>
      </c>
      <c r="I1583">
        <v>2.61311533229203</v>
      </c>
      <c r="J1583">
        <v>0.90945734871769002</v>
      </c>
      <c r="K1583">
        <v>7.8233906047933397</v>
      </c>
      <c r="L1583">
        <v>126289.65761954</v>
      </c>
      <c r="M1583">
        <v>115199.03826647</v>
      </c>
      <c r="N1583">
        <v>50601.2318343195</v>
      </c>
      <c r="O1583">
        <v>19.382130177514799</v>
      </c>
      <c r="P1583">
        <v>60646.460382513702</v>
      </c>
      <c r="Q1583">
        <v>5.2035519125683098</v>
      </c>
      <c r="R1583">
        <v>33377.2448537378</v>
      </c>
      <c r="S1583">
        <v>6.7521668472372696</v>
      </c>
      <c r="T1583">
        <v>32046.276736493899</v>
      </c>
      <c r="U1583">
        <v>11.0694597574421</v>
      </c>
      <c r="V1583">
        <v>10044.0371406371</v>
      </c>
      <c r="W1583">
        <v>89814.686957178506</v>
      </c>
      <c r="X1583">
        <v>11.6126425496564</v>
      </c>
      <c r="Y1583">
        <v>63105.259055982402</v>
      </c>
      <c r="Z1583">
        <v>6.3106476399560902</v>
      </c>
      <c r="AA1583">
        <v>104874.575140638</v>
      </c>
      <c r="AB1583">
        <v>12.700776855076301</v>
      </c>
      <c r="AC1583">
        <v>86465.174447174402</v>
      </c>
      <c r="AD1583">
        <v>7.8058968058968103</v>
      </c>
      <c r="AE1583">
        <v>11244.919252187699</v>
      </c>
      <c r="AF1583">
        <v>179021.828820961</v>
      </c>
      <c r="AG1583">
        <v>11554.3206611117</v>
      </c>
      <c r="AH1583">
        <v>315483</v>
      </c>
      <c r="AJ1583">
        <v>95596.575626620601</v>
      </c>
      <c r="AK1583">
        <v>9.5367329299913592</v>
      </c>
      <c r="AL1583">
        <v>189622.240669241</v>
      </c>
      <c r="AM1583">
        <v>237025.01819893299</v>
      </c>
      <c r="AO1583">
        <v>173523.25</v>
      </c>
      <c r="AP1583">
        <v>108550.28287017799</v>
      </c>
      <c r="AQ1583">
        <v>13.4879717959353</v>
      </c>
    </row>
    <row r="1584" spans="1:43" x14ac:dyDescent="0.15">
      <c r="A1584" s="93" t="str">
        <f t="shared" si="24"/>
        <v>201808221</v>
      </c>
      <c r="B1584" s="91" t="s">
        <v>4912</v>
      </c>
      <c r="C1584" s="91" t="s">
        <v>2520</v>
      </c>
      <c r="D1584" t="s">
        <v>928</v>
      </c>
      <c r="E1584">
        <v>15.2331399835694</v>
      </c>
      <c r="F1584">
        <v>15.594659946565701</v>
      </c>
      <c r="G1584">
        <v>5.3152779644531503</v>
      </c>
      <c r="H1584">
        <v>10.2793819821126</v>
      </c>
      <c r="I1584">
        <v>2.6303451251794501</v>
      </c>
      <c r="J1584">
        <v>0.92919913366028495</v>
      </c>
      <c r="K1584">
        <v>7.9063871808276698</v>
      </c>
      <c r="L1584">
        <v>126579.30894576199</v>
      </c>
      <c r="M1584">
        <v>114877.64952376</v>
      </c>
      <c r="N1584">
        <v>50472.058513079399</v>
      </c>
      <c r="O1584">
        <v>19.452156952730601</v>
      </c>
      <c r="P1584">
        <v>61926.243478260898</v>
      </c>
      <c r="Q1584">
        <v>5.2463768115942004</v>
      </c>
      <c r="R1584">
        <v>36283.539753086399</v>
      </c>
      <c r="S1584">
        <v>7.01506172839506</v>
      </c>
      <c r="T1584">
        <v>31347.638443935899</v>
      </c>
      <c r="U1584">
        <v>10.874141876430199</v>
      </c>
      <c r="V1584">
        <v>9853.2425615465909</v>
      </c>
      <c r="W1584">
        <v>89847.0152091255</v>
      </c>
      <c r="X1584">
        <v>11.7008126444494</v>
      </c>
      <c r="Y1584">
        <v>60374.021876158702</v>
      </c>
      <c r="Z1584">
        <v>6.1748856754418497</v>
      </c>
      <c r="AA1584">
        <v>103223.70443893</v>
      </c>
      <c r="AB1584">
        <v>12.4234904880066</v>
      </c>
      <c r="AC1584">
        <v>88208.653374233094</v>
      </c>
      <c r="AD1584">
        <v>8.2699386503067505</v>
      </c>
      <c r="AE1584">
        <v>10998.949859530499</v>
      </c>
      <c r="AF1584">
        <v>175296.511354079</v>
      </c>
      <c r="AG1584">
        <v>11876.6634114933</v>
      </c>
      <c r="AJ1584">
        <v>103277.521452145</v>
      </c>
      <c r="AK1584">
        <v>10.028052805280501</v>
      </c>
      <c r="AL1584">
        <v>184100.675151515</v>
      </c>
      <c r="AM1584">
        <v>244523.743161094</v>
      </c>
      <c r="AO1584">
        <v>206941.25</v>
      </c>
      <c r="AP1584">
        <v>113127.75795795801</v>
      </c>
      <c r="AQ1584">
        <v>13.6928928928929</v>
      </c>
    </row>
    <row r="1585" spans="1:43" x14ac:dyDescent="0.15">
      <c r="A1585" s="93" t="str">
        <f t="shared" si="24"/>
        <v>201908221</v>
      </c>
      <c r="B1585" s="91" t="s">
        <v>4913</v>
      </c>
      <c r="C1585" s="91" t="s">
        <v>2520</v>
      </c>
      <c r="D1585" t="s">
        <v>928</v>
      </c>
      <c r="E1585">
        <v>15.3272637795276</v>
      </c>
      <c r="F1585">
        <v>15.4673763527259</v>
      </c>
      <c r="G1585">
        <v>5.3143773834502603</v>
      </c>
      <c r="H1585">
        <v>10.1529989692756</v>
      </c>
      <c r="I1585">
        <v>2.59625095450403</v>
      </c>
      <c r="J1585">
        <v>0.969283444589502</v>
      </c>
      <c r="K1585">
        <v>8.2306984916783694</v>
      </c>
      <c r="L1585">
        <v>127371.564648921</v>
      </c>
      <c r="M1585">
        <v>115273.546050827</v>
      </c>
      <c r="N1585">
        <v>49171.213988698197</v>
      </c>
      <c r="O1585">
        <v>18.653694423712601</v>
      </c>
      <c r="P1585">
        <v>60632.533163265303</v>
      </c>
      <c r="Q1585">
        <v>5.1721938775510203</v>
      </c>
      <c r="R1585">
        <v>38598.004794072804</v>
      </c>
      <c r="S1585">
        <v>7.6801045979516198</v>
      </c>
      <c r="T1585">
        <v>32190.2724392819</v>
      </c>
      <c r="U1585">
        <v>11.1763463569166</v>
      </c>
      <c r="V1585">
        <v>9667.0693485033207</v>
      </c>
      <c r="W1585">
        <v>90045.106850679396</v>
      </c>
      <c r="X1585">
        <v>11.8315430034858</v>
      </c>
      <c r="Y1585">
        <v>58973.064914806797</v>
      </c>
      <c r="Z1585">
        <v>5.9846412287017001</v>
      </c>
      <c r="AA1585">
        <v>109466.87563655899</v>
      </c>
      <c r="AB1585">
        <v>13.0246582685607</v>
      </c>
      <c r="AC1585">
        <v>78071.776397515496</v>
      </c>
      <c r="AD1585">
        <v>7.5869565217391299</v>
      </c>
      <c r="AE1585">
        <v>10869.517622006901</v>
      </c>
      <c r="AF1585">
        <v>171105.58969957099</v>
      </c>
      <c r="AG1585">
        <v>12122.2692777834</v>
      </c>
      <c r="AH1585">
        <v>174677.5</v>
      </c>
      <c r="AJ1585">
        <v>111411.010425717</v>
      </c>
      <c r="AK1585">
        <v>10.608166811468299</v>
      </c>
      <c r="AL1585">
        <v>180456.86077481799</v>
      </c>
      <c r="AM1585">
        <v>249425.01208883899</v>
      </c>
      <c r="AO1585">
        <v>161813</v>
      </c>
      <c r="AP1585">
        <v>117375.927487685</v>
      </c>
      <c r="AQ1585">
        <v>13.897536945812799</v>
      </c>
    </row>
    <row r="1586" spans="1:43" x14ac:dyDescent="0.15">
      <c r="A1586" s="93" t="str">
        <f t="shared" si="24"/>
        <v>201608222</v>
      </c>
      <c r="B1586" s="91" t="s">
        <v>4910</v>
      </c>
      <c r="C1586" s="91" t="s">
        <v>2522</v>
      </c>
      <c r="D1586" t="s">
        <v>968</v>
      </c>
      <c r="E1586">
        <v>12.129380053908401</v>
      </c>
      <c r="F1586">
        <v>14.5181598509403</v>
      </c>
      <c r="G1586">
        <v>5.4037569667154903</v>
      </c>
      <c r="H1586">
        <v>9.1144028842248392</v>
      </c>
      <c r="I1586">
        <v>2.5291139677932102</v>
      </c>
      <c r="J1586">
        <v>0.53217223028543803</v>
      </c>
      <c r="K1586">
        <v>6.7463197180178298</v>
      </c>
      <c r="L1586">
        <v>103619.706587537</v>
      </c>
      <c r="M1586">
        <v>96701.571584069694</v>
      </c>
      <c r="N1586">
        <v>39562.714318975603</v>
      </c>
      <c r="O1586">
        <v>12.677997671711299</v>
      </c>
      <c r="P1586">
        <v>64919.543307086598</v>
      </c>
      <c r="Q1586">
        <v>5.7375328083989503</v>
      </c>
      <c r="R1586">
        <v>37456.972159518402</v>
      </c>
      <c r="S1586">
        <v>7.2009029345372504</v>
      </c>
      <c r="T1586">
        <v>29632.524242424199</v>
      </c>
      <c r="U1586">
        <v>10.3818181818182</v>
      </c>
      <c r="V1586">
        <v>9778.2459677419392</v>
      </c>
      <c r="W1586">
        <v>57247.613271947899</v>
      </c>
      <c r="X1586">
        <v>6.5597713922844898</v>
      </c>
      <c r="Y1586">
        <v>60950.710831950702</v>
      </c>
      <c r="Z1586">
        <v>5.9362408153590902</v>
      </c>
      <c r="AA1586">
        <v>89391.605121293804</v>
      </c>
      <c r="AB1586">
        <v>11.699460916442</v>
      </c>
      <c r="AC1586">
        <v>91102.601626016301</v>
      </c>
      <c r="AD1586">
        <v>8.5799457994580006</v>
      </c>
      <c r="AE1586">
        <v>12882.608874281001</v>
      </c>
      <c r="AF1586">
        <v>163635.490494297</v>
      </c>
      <c r="AG1586">
        <v>10644.377213190301</v>
      </c>
      <c r="AH1586">
        <v>94351.182539682501</v>
      </c>
      <c r="AL1586">
        <v>138349.40470588201</v>
      </c>
      <c r="AM1586">
        <v>240628.68848758499</v>
      </c>
      <c r="AP1586">
        <v>86682.638208537406</v>
      </c>
      <c r="AQ1586">
        <v>10.5885234429671</v>
      </c>
    </row>
    <row r="1587" spans="1:43" x14ac:dyDescent="0.15">
      <c r="A1587" s="93" t="str">
        <f t="shared" si="24"/>
        <v>201708222</v>
      </c>
      <c r="B1587" s="91" t="s">
        <v>4911</v>
      </c>
      <c r="C1587" s="91" t="s">
        <v>2522</v>
      </c>
      <c r="D1587" t="s">
        <v>968</v>
      </c>
      <c r="E1587">
        <v>12.164999999999999</v>
      </c>
      <c r="F1587">
        <v>14.208725550322701</v>
      </c>
      <c r="G1587">
        <v>5.2855729418335899</v>
      </c>
      <c r="H1587">
        <v>8.9231526084890707</v>
      </c>
      <c r="I1587">
        <v>2.5145833333333298</v>
      </c>
      <c r="J1587">
        <v>0.57833333333333303</v>
      </c>
      <c r="K1587">
        <v>6.3829166666666701</v>
      </c>
      <c r="L1587">
        <v>111998.195606632</v>
      </c>
      <c r="M1587">
        <v>104077.247013513</v>
      </c>
      <c r="N1587">
        <v>44124.0879088785</v>
      </c>
      <c r="O1587">
        <v>15.0756425233645</v>
      </c>
      <c r="P1587">
        <v>61564.997487437198</v>
      </c>
      <c r="Q1587">
        <v>5.3442211055276401</v>
      </c>
      <c r="R1587">
        <v>38222.7861524978</v>
      </c>
      <c r="S1587">
        <v>7.1349693251533699</v>
      </c>
      <c r="T1587">
        <v>33543.7317073171</v>
      </c>
      <c r="U1587">
        <v>11.675422138836799</v>
      </c>
      <c r="V1587">
        <v>10289.349740932599</v>
      </c>
      <c r="W1587">
        <v>65722.902429618203</v>
      </c>
      <c r="X1587">
        <v>8.0418434246047106</v>
      </c>
      <c r="Y1587">
        <v>59261.782271241798</v>
      </c>
      <c r="Z1587">
        <v>5.8270016339869297</v>
      </c>
      <c r="AA1587">
        <v>93819.720210664906</v>
      </c>
      <c r="AB1587">
        <v>12.1408821593153</v>
      </c>
      <c r="AC1587">
        <v>88302.990950226202</v>
      </c>
      <c r="AD1587">
        <v>8.31221719457014</v>
      </c>
      <c r="AE1587">
        <v>12868.698049194199</v>
      </c>
      <c r="AF1587">
        <v>169056.28688524599</v>
      </c>
      <c r="AG1587">
        <v>11105.6219135802</v>
      </c>
      <c r="AH1587">
        <v>116449.218934911</v>
      </c>
      <c r="AL1587">
        <v>174098.79759036101</v>
      </c>
      <c r="AM1587">
        <v>247978.34831460699</v>
      </c>
      <c r="AP1587">
        <v>94584.666666666701</v>
      </c>
      <c r="AQ1587">
        <v>11.4430312665607</v>
      </c>
    </row>
    <row r="1588" spans="1:43" x14ac:dyDescent="0.15">
      <c r="A1588" s="93" t="str">
        <f t="shared" si="24"/>
        <v>201808222</v>
      </c>
      <c r="B1588" s="91" t="s">
        <v>4912</v>
      </c>
      <c r="C1588" s="91" t="s">
        <v>2522</v>
      </c>
      <c r="D1588" t="s">
        <v>968</v>
      </c>
      <c r="E1588">
        <v>12.3878621501054</v>
      </c>
      <c r="F1588">
        <v>14.1373399337362</v>
      </c>
      <c r="G1588">
        <v>5.2539320240930101</v>
      </c>
      <c r="H1588">
        <v>8.8834079096431999</v>
      </c>
      <c r="I1588">
        <v>2.5258591107407198</v>
      </c>
      <c r="J1588">
        <v>0.56620422569733797</v>
      </c>
      <c r="K1588">
        <v>6.2821706946418896</v>
      </c>
      <c r="L1588">
        <v>117608.846158435</v>
      </c>
      <c r="M1588">
        <v>109370.53030303</v>
      </c>
      <c r="N1588">
        <v>54692.563709383001</v>
      </c>
      <c r="O1588">
        <v>20.564804673238399</v>
      </c>
      <c r="P1588">
        <v>59243.087167070204</v>
      </c>
      <c r="Q1588">
        <v>5.1016949152542397</v>
      </c>
      <c r="R1588">
        <v>38505.619948409301</v>
      </c>
      <c r="S1588">
        <v>7.1049011177988</v>
      </c>
      <c r="T1588">
        <v>31117.054140127399</v>
      </c>
      <c r="U1588">
        <v>11.4315286624204</v>
      </c>
      <c r="V1588">
        <v>8662.525390625</v>
      </c>
      <c r="W1588">
        <v>83821.051847051203</v>
      </c>
      <c r="X1588">
        <v>11.119896305897599</v>
      </c>
      <c r="Y1588">
        <v>58538.167350126903</v>
      </c>
      <c r="Z1588">
        <v>5.9466900995899197</v>
      </c>
      <c r="AA1588">
        <v>86214.161235955005</v>
      </c>
      <c r="AB1588">
        <v>11.0691011235955</v>
      </c>
      <c r="AC1588">
        <v>91293.905511810997</v>
      </c>
      <c r="AD1588">
        <v>8.3897637795275593</v>
      </c>
      <c r="AE1588">
        <v>12535.6251091703</v>
      </c>
      <c r="AF1588">
        <v>179296.926102503</v>
      </c>
      <c r="AG1588">
        <v>11531.006130064001</v>
      </c>
      <c r="AH1588">
        <v>117554.052434457</v>
      </c>
      <c r="AL1588">
        <v>202833.032432432</v>
      </c>
      <c r="AM1588">
        <v>254597.003656307</v>
      </c>
      <c r="AP1588">
        <v>80239.586620069895</v>
      </c>
      <c r="AQ1588">
        <v>10.0599101347978</v>
      </c>
    </row>
    <row r="1589" spans="1:43" x14ac:dyDescent="0.15">
      <c r="A1589" s="93" t="str">
        <f t="shared" si="24"/>
        <v>201908222</v>
      </c>
      <c r="B1589" s="91" t="s">
        <v>4913</v>
      </c>
      <c r="C1589" s="91" t="s">
        <v>2522</v>
      </c>
      <c r="D1589" t="s">
        <v>968</v>
      </c>
      <c r="E1589">
        <v>12.339642736118501</v>
      </c>
      <c r="F1589">
        <v>13.990462241497999</v>
      </c>
      <c r="G1589">
        <v>5.0862753893243697</v>
      </c>
      <c r="H1589">
        <v>8.9041868521736394</v>
      </c>
      <c r="I1589">
        <v>2.48164286290648</v>
      </c>
      <c r="J1589">
        <v>0.56201081255547503</v>
      </c>
      <c r="K1589">
        <v>6.3927216977325898</v>
      </c>
      <c r="L1589">
        <v>116221.971516417</v>
      </c>
      <c r="M1589">
        <v>107910.74250552199</v>
      </c>
      <c r="N1589">
        <v>56416.088625261698</v>
      </c>
      <c r="O1589">
        <v>20.790648988136802</v>
      </c>
      <c r="P1589">
        <v>57170.239277652399</v>
      </c>
      <c r="Q1589">
        <v>4.9097065462753902</v>
      </c>
      <c r="R1589">
        <v>37362.929795918397</v>
      </c>
      <c r="S1589">
        <v>6.7779591836734703</v>
      </c>
      <c r="T1589">
        <v>30086.059888579399</v>
      </c>
      <c r="U1589">
        <v>10.7353760445682</v>
      </c>
      <c r="V1589">
        <v>8466.8048973143796</v>
      </c>
      <c r="W1589">
        <v>85136.555386620297</v>
      </c>
      <c r="X1589">
        <v>11.291920069504799</v>
      </c>
      <c r="Y1589">
        <v>56581.997857003698</v>
      </c>
      <c r="Z1589">
        <v>5.61503993765829</v>
      </c>
      <c r="AA1589">
        <v>88016.736984815594</v>
      </c>
      <c r="AB1589">
        <v>11.439262472885</v>
      </c>
      <c r="AC1589">
        <v>97411.522388059704</v>
      </c>
      <c r="AD1589">
        <v>8.8768656716417897</v>
      </c>
      <c r="AE1589">
        <v>12270.2260632937</v>
      </c>
      <c r="AF1589">
        <v>180221.03190184</v>
      </c>
      <c r="AG1589">
        <v>11293.083059898299</v>
      </c>
      <c r="AH1589">
        <v>121256.003164557</v>
      </c>
      <c r="AL1589">
        <v>214406.41390728499</v>
      </c>
      <c r="AM1589">
        <v>253820.915224914</v>
      </c>
      <c r="AP1589">
        <v>81706.915055951205</v>
      </c>
      <c r="AQ1589">
        <v>9.9216683621566606</v>
      </c>
    </row>
    <row r="1590" spans="1:43" x14ac:dyDescent="0.15">
      <c r="A1590" s="93" t="str">
        <f t="shared" si="24"/>
        <v>201608223</v>
      </c>
      <c r="B1590" s="91" t="s">
        <v>4910</v>
      </c>
      <c r="C1590" s="91" t="s">
        <v>2524</v>
      </c>
      <c r="D1590" t="s">
        <v>1007</v>
      </c>
      <c r="E1590">
        <v>13.3387888707038</v>
      </c>
      <c r="F1590">
        <v>13.702079842388899</v>
      </c>
      <c r="G1590">
        <v>5.34973375126539</v>
      </c>
      <c r="H1590">
        <v>8.3523460911234899</v>
      </c>
      <c r="I1590">
        <v>3.2421479229989898</v>
      </c>
      <c r="J1590">
        <v>0.63225781310887696</v>
      </c>
      <c r="K1590">
        <v>7.2256644065154703</v>
      </c>
      <c r="L1590">
        <v>103959.685965782</v>
      </c>
      <c r="M1590">
        <v>95177.706754752595</v>
      </c>
      <c r="N1590">
        <v>40639.660279647796</v>
      </c>
      <c r="O1590">
        <v>13.189539098912499</v>
      </c>
      <c r="P1590">
        <v>53961.627615062796</v>
      </c>
      <c r="Q1590">
        <v>4.8242677824267801</v>
      </c>
      <c r="R1590">
        <v>38758.716193656102</v>
      </c>
      <c r="S1590">
        <v>6.1101836393989997</v>
      </c>
      <c r="T1590">
        <v>30065.597014925399</v>
      </c>
      <c r="U1590">
        <v>10.186567164179101</v>
      </c>
      <c r="V1590">
        <v>6893.9025522041802</v>
      </c>
      <c r="W1590">
        <v>61486.275214147601</v>
      </c>
      <c r="X1590">
        <v>6.9093672285161603</v>
      </c>
      <c r="Y1590">
        <v>64754.145026575497</v>
      </c>
      <c r="Z1590">
        <v>6.3454821564161001</v>
      </c>
      <c r="AA1590">
        <v>90056.694104560607</v>
      </c>
      <c r="AB1590">
        <v>11.6585094549499</v>
      </c>
      <c r="AC1590">
        <v>91372.898989898997</v>
      </c>
      <c r="AD1590">
        <v>8.6212121212121193</v>
      </c>
      <c r="AE1590">
        <v>12900.0919708029</v>
      </c>
      <c r="AF1590">
        <v>155083.17040358699</v>
      </c>
      <c r="AG1590">
        <v>10706.1635432115</v>
      </c>
      <c r="AJ1590">
        <v>51987.92</v>
      </c>
      <c r="AK1590">
        <v>10.6</v>
      </c>
      <c r="AM1590">
        <v>230099.12910798099</v>
      </c>
      <c r="AP1590">
        <v>81288.172597864803</v>
      </c>
      <c r="AQ1590">
        <v>11.514234875444799</v>
      </c>
    </row>
    <row r="1591" spans="1:43" x14ac:dyDescent="0.15">
      <c r="A1591" s="93" t="str">
        <f t="shared" si="24"/>
        <v>201708223</v>
      </c>
      <c r="B1591" s="91" t="s">
        <v>4911</v>
      </c>
      <c r="C1591" s="91" t="s">
        <v>2524</v>
      </c>
      <c r="D1591" t="s">
        <v>1007</v>
      </c>
      <c r="E1591">
        <v>12.8729850234366</v>
      </c>
      <c r="F1591">
        <v>13.069418163281499</v>
      </c>
      <c r="G1591">
        <v>5.2091200505312596</v>
      </c>
      <c r="H1591">
        <v>7.8602981127501996</v>
      </c>
      <c r="I1591">
        <v>3.2458747761137099</v>
      </c>
      <c r="J1591">
        <v>0.65451011775465895</v>
      </c>
      <c r="K1591">
        <v>6.8385351168019497</v>
      </c>
      <c r="L1591">
        <v>108717.16223776199</v>
      </c>
      <c r="M1591">
        <v>99002.775146280299</v>
      </c>
      <c r="N1591">
        <v>43888.325480471198</v>
      </c>
      <c r="O1591">
        <v>14.350278983260999</v>
      </c>
      <c r="P1591">
        <v>61097.456621004603</v>
      </c>
      <c r="Q1591">
        <v>5.3333333333333304</v>
      </c>
      <c r="R1591">
        <v>36899.074450084598</v>
      </c>
      <c r="S1591">
        <v>6.3840947546531304</v>
      </c>
      <c r="T1591">
        <v>28617.037499999999</v>
      </c>
      <c r="U1591">
        <v>9.8937500000000007</v>
      </c>
      <c r="V1591">
        <v>6674.1034482758596</v>
      </c>
      <c r="W1591">
        <v>67027.294906166193</v>
      </c>
      <c r="X1591">
        <v>8.1093238010128097</v>
      </c>
      <c r="Y1591">
        <v>66748.129335260106</v>
      </c>
      <c r="Z1591">
        <v>6.5960982658959502</v>
      </c>
      <c r="AA1591">
        <v>99666.357142857101</v>
      </c>
      <c r="AB1591">
        <v>12.7474489795918</v>
      </c>
      <c r="AC1591">
        <v>95670.891666666706</v>
      </c>
      <c r="AD1591">
        <v>9.5500000000000007</v>
      </c>
      <c r="AE1591">
        <v>12996.2216020095</v>
      </c>
      <c r="AF1591">
        <v>161771.04680851099</v>
      </c>
      <c r="AG1591">
        <v>11595.2153803288</v>
      </c>
      <c r="AJ1591">
        <v>51028.865671641797</v>
      </c>
      <c r="AK1591">
        <v>10.044776119403</v>
      </c>
      <c r="AM1591">
        <v>235403.46238938099</v>
      </c>
      <c r="AP1591">
        <v>77359.733333333294</v>
      </c>
      <c r="AQ1591">
        <v>11.130158730158699</v>
      </c>
    </row>
    <row r="1592" spans="1:43" x14ac:dyDescent="0.15">
      <c r="A1592" s="93" t="str">
        <f t="shared" si="24"/>
        <v>201808223</v>
      </c>
      <c r="B1592" s="91" t="s">
        <v>4912</v>
      </c>
      <c r="C1592" s="91" t="s">
        <v>2524</v>
      </c>
      <c r="D1592" t="s">
        <v>1007</v>
      </c>
      <c r="E1592">
        <v>13.031257027209399</v>
      </c>
      <c r="F1592">
        <v>13.112843190245799</v>
      </c>
      <c r="G1592">
        <v>4.9347716762568004</v>
      </c>
      <c r="H1592">
        <v>8.1780715139890496</v>
      </c>
      <c r="I1592">
        <v>3.04606101491642</v>
      </c>
      <c r="J1592">
        <v>0.68398171051645296</v>
      </c>
      <c r="K1592">
        <v>6.3404167603627899</v>
      </c>
      <c r="L1592">
        <v>116173.704681873</v>
      </c>
      <c r="M1592">
        <v>106694.05053938201</v>
      </c>
      <c r="N1592">
        <v>51910.382190701297</v>
      </c>
      <c r="O1592">
        <v>18.522458628841601</v>
      </c>
      <c r="P1592">
        <v>58565.340611353698</v>
      </c>
      <c r="Q1592">
        <v>5.1965065502183396</v>
      </c>
      <c r="R1592">
        <v>34922.4770206022</v>
      </c>
      <c r="S1592">
        <v>6.4992076069730604</v>
      </c>
      <c r="T1592">
        <v>31420.036144578298</v>
      </c>
      <c r="U1592">
        <v>11.295180722891599</v>
      </c>
      <c r="V1592">
        <v>7579.0653710247398</v>
      </c>
      <c r="W1592">
        <v>78218.710500165602</v>
      </c>
      <c r="X1592">
        <v>10.4657171248758</v>
      </c>
      <c r="Y1592">
        <v>66860.682291666701</v>
      </c>
      <c r="Z1592">
        <v>6.8883928571428603</v>
      </c>
      <c r="AA1592">
        <v>104797.381406436</v>
      </c>
      <c r="AB1592">
        <v>13.4362336114422</v>
      </c>
      <c r="AC1592">
        <v>95787.08</v>
      </c>
      <c r="AD1592">
        <v>9.1999999999999993</v>
      </c>
      <c r="AE1592">
        <v>13165.6476604449</v>
      </c>
      <c r="AF1592">
        <v>149980.30693069301</v>
      </c>
      <c r="AG1592">
        <v>12159.5430766957</v>
      </c>
      <c r="AH1592">
        <v>111236</v>
      </c>
      <c r="AJ1592">
        <v>65417.765957446798</v>
      </c>
      <c r="AK1592">
        <v>12.8297872340426</v>
      </c>
      <c r="AM1592">
        <v>224734.09469696999</v>
      </c>
      <c r="AP1592">
        <v>80320.055658627098</v>
      </c>
      <c r="AQ1592">
        <v>12.656771799628901</v>
      </c>
    </row>
    <row r="1593" spans="1:43" x14ac:dyDescent="0.15">
      <c r="A1593" s="93" t="str">
        <f t="shared" si="24"/>
        <v>201908223</v>
      </c>
      <c r="B1593" s="91" t="s">
        <v>4913</v>
      </c>
      <c r="C1593" s="91" t="s">
        <v>2524</v>
      </c>
      <c r="D1593" t="s">
        <v>1007</v>
      </c>
      <c r="E1593">
        <v>13.5062910589021</v>
      </c>
      <c r="F1593">
        <v>13.5860134965321</v>
      </c>
      <c r="G1593">
        <v>4.7881169413956401</v>
      </c>
      <c r="H1593">
        <v>8.7978965551364805</v>
      </c>
      <c r="I1593">
        <v>3.1240715983362999</v>
      </c>
      <c r="J1593">
        <v>0.70001485442661904</v>
      </c>
      <c r="K1593">
        <v>6.5860814022578698</v>
      </c>
      <c r="L1593">
        <v>114829.859836901</v>
      </c>
      <c r="M1593">
        <v>104077.706794474</v>
      </c>
      <c r="N1593">
        <v>53826.173103448302</v>
      </c>
      <c r="O1593">
        <v>19.397241379310302</v>
      </c>
      <c r="P1593">
        <v>56251.310077519403</v>
      </c>
      <c r="Q1593">
        <v>4.9573643410852704</v>
      </c>
      <c r="R1593">
        <v>33361.168975069297</v>
      </c>
      <c r="S1593">
        <v>6.0554016620498601</v>
      </c>
      <c r="T1593">
        <v>30588.410377358501</v>
      </c>
      <c r="U1593">
        <v>11.094339622641501</v>
      </c>
      <c r="V1593">
        <v>7123.5050946142601</v>
      </c>
      <c r="W1593">
        <v>75938.641362074399</v>
      </c>
      <c r="X1593">
        <v>10.227116526085601</v>
      </c>
      <c r="Y1593">
        <v>66086.726163234198</v>
      </c>
      <c r="Z1593">
        <v>6.9687261632341704</v>
      </c>
      <c r="AA1593">
        <v>98027.800266311606</v>
      </c>
      <c r="AB1593">
        <v>12.700399467376799</v>
      </c>
      <c r="AC1593">
        <v>95817.55</v>
      </c>
      <c r="AD1593">
        <v>8.6666666666666696</v>
      </c>
      <c r="AE1593">
        <v>12979.759700476499</v>
      </c>
      <c r="AF1593">
        <v>162119.923976608</v>
      </c>
      <c r="AG1593">
        <v>12715.719199323399</v>
      </c>
      <c r="AH1593">
        <v>55511</v>
      </c>
      <c r="AJ1593">
        <v>69453.311111111107</v>
      </c>
      <c r="AK1593">
        <v>13.088888888888899</v>
      </c>
      <c r="AM1593">
        <v>231792.420240137</v>
      </c>
      <c r="AP1593">
        <v>65841.5039123631</v>
      </c>
      <c r="AQ1593">
        <v>11.0704225352113</v>
      </c>
    </row>
    <row r="1594" spans="1:43" x14ac:dyDescent="0.15">
      <c r="A1594" s="93" t="str">
        <f t="shared" si="24"/>
        <v>201608224</v>
      </c>
      <c r="B1594" s="91" t="s">
        <v>4910</v>
      </c>
      <c r="C1594" s="91" t="s">
        <v>2526</v>
      </c>
      <c r="D1594" t="s">
        <v>1046</v>
      </c>
      <c r="E1594">
        <v>11.4688856729378</v>
      </c>
      <c r="F1594">
        <v>14.510591571963401</v>
      </c>
      <c r="G1594">
        <v>5.8493406989571701</v>
      </c>
      <c r="H1594">
        <v>8.6612508730062494</v>
      </c>
      <c r="I1594">
        <v>2.17016401350699</v>
      </c>
      <c r="J1594">
        <v>0.61565364206464102</v>
      </c>
      <c r="K1594">
        <v>7.1430294259527196</v>
      </c>
      <c r="L1594">
        <v>125110.048884744</v>
      </c>
      <c r="M1594">
        <v>117903.80702346801</v>
      </c>
      <c r="N1594">
        <v>60491.267880364103</v>
      </c>
      <c r="O1594">
        <v>20.340702210663199</v>
      </c>
      <c r="P1594">
        <v>57363.696335078501</v>
      </c>
      <c r="Q1594">
        <v>4.8481675392670196</v>
      </c>
      <c r="R1594">
        <v>39636.940374787097</v>
      </c>
      <c r="S1594">
        <v>6.6927881885292404</v>
      </c>
      <c r="T1594">
        <v>35555.399491094096</v>
      </c>
      <c r="U1594">
        <v>12.178117048346101</v>
      </c>
      <c r="V1594">
        <v>11259.0498826291</v>
      </c>
      <c r="W1594">
        <v>75898.413448033694</v>
      </c>
      <c r="X1594">
        <v>8.6193820224719104</v>
      </c>
      <c r="Y1594">
        <v>69950.361994503299</v>
      </c>
      <c r="Z1594">
        <v>6.9049862583431496</v>
      </c>
      <c r="AA1594">
        <v>92879.701232777399</v>
      </c>
      <c r="AB1594">
        <v>11.642494561276299</v>
      </c>
      <c r="AC1594">
        <v>84989.59375</v>
      </c>
      <c r="AD1594">
        <v>10.340909090909101</v>
      </c>
      <c r="AE1594">
        <v>10840.711022997601</v>
      </c>
      <c r="AF1594">
        <v>174524.89087656501</v>
      </c>
      <c r="AG1594">
        <v>12425.1672294445</v>
      </c>
      <c r="AM1594">
        <v>250093.26190476201</v>
      </c>
      <c r="AP1594">
        <v>78747.624277456605</v>
      </c>
      <c r="AQ1594">
        <v>10.0677126341866</v>
      </c>
    </row>
    <row r="1595" spans="1:43" x14ac:dyDescent="0.15">
      <c r="A1595" s="93" t="str">
        <f t="shared" si="24"/>
        <v>201708224</v>
      </c>
      <c r="B1595" s="91" t="s">
        <v>4911</v>
      </c>
      <c r="C1595" s="91" t="s">
        <v>2526</v>
      </c>
      <c r="D1595" t="s">
        <v>1046</v>
      </c>
      <c r="E1595">
        <v>11.489802972692701</v>
      </c>
      <c r="F1595">
        <v>14.437886552363601</v>
      </c>
      <c r="G1595">
        <v>5.4127542666181903</v>
      </c>
      <c r="H1595">
        <v>9.0251322857454408</v>
      </c>
      <c r="I1595">
        <v>2.08779813342551</v>
      </c>
      <c r="J1595">
        <v>0.59281023159350199</v>
      </c>
      <c r="K1595">
        <v>6.9702730729346696</v>
      </c>
      <c r="L1595">
        <v>129358.874771481</v>
      </c>
      <c r="M1595">
        <v>121950.40879411501</v>
      </c>
      <c r="N1595">
        <v>70386.844105229</v>
      </c>
      <c r="O1595">
        <v>24.000649561545998</v>
      </c>
      <c r="P1595">
        <v>57367.78125</v>
      </c>
      <c r="Q1595">
        <v>4.78125</v>
      </c>
      <c r="R1595">
        <v>39614.732532751099</v>
      </c>
      <c r="S1595">
        <v>6.7756550218340603</v>
      </c>
      <c r="T1595">
        <v>34864.304439746302</v>
      </c>
      <c r="U1595">
        <v>11.9450317124736</v>
      </c>
      <c r="V1595">
        <v>10637.295302013399</v>
      </c>
      <c r="W1595">
        <v>80601.597895528001</v>
      </c>
      <c r="X1595">
        <v>9.4629838406613995</v>
      </c>
      <c r="Y1595">
        <v>68643.486041517506</v>
      </c>
      <c r="Z1595">
        <v>6.85898353614889</v>
      </c>
      <c r="AA1595">
        <v>97912.019382627404</v>
      </c>
      <c r="AB1595">
        <v>12.0236898779612</v>
      </c>
      <c r="AC1595">
        <v>89681.812680115298</v>
      </c>
      <c r="AD1595">
        <v>10.7291066282421</v>
      </c>
      <c r="AE1595">
        <v>11104.830753652501</v>
      </c>
      <c r="AF1595">
        <v>173852.68208092501</v>
      </c>
      <c r="AG1595">
        <v>12469.4847482847</v>
      </c>
      <c r="AL1595">
        <v>146910.5</v>
      </c>
      <c r="AM1595">
        <v>259834.843137255</v>
      </c>
      <c r="AP1595">
        <v>73901.404677533705</v>
      </c>
      <c r="AQ1595">
        <v>10.024096385542199</v>
      </c>
    </row>
    <row r="1596" spans="1:43" x14ac:dyDescent="0.15">
      <c r="A1596" s="93" t="str">
        <f t="shared" si="24"/>
        <v>201808224</v>
      </c>
      <c r="B1596" s="91" t="s">
        <v>4912</v>
      </c>
      <c r="C1596" s="91" t="s">
        <v>2526</v>
      </c>
      <c r="D1596" t="s">
        <v>1046</v>
      </c>
      <c r="E1596">
        <v>11.7843098047057</v>
      </c>
      <c r="F1596">
        <v>14.394323006554901</v>
      </c>
      <c r="G1596">
        <v>5.3063975458668002</v>
      </c>
      <c r="H1596">
        <v>9.0879254606880693</v>
      </c>
      <c r="I1596">
        <v>2.01681885845053</v>
      </c>
      <c r="J1596">
        <v>0.63431758092825896</v>
      </c>
      <c r="K1596">
        <v>6.9691617232109104</v>
      </c>
      <c r="L1596">
        <v>128703.65906932599</v>
      </c>
      <c r="M1596">
        <v>120833.00175340701</v>
      </c>
      <c r="N1596">
        <v>78392.533427164002</v>
      </c>
      <c r="O1596">
        <v>27.807881773399</v>
      </c>
      <c r="P1596">
        <v>61293.350230414697</v>
      </c>
      <c r="Q1596">
        <v>5.0829493087557598</v>
      </c>
      <c r="R1596">
        <v>38920.8243853487</v>
      </c>
      <c r="S1596">
        <v>6.7722027094831896</v>
      </c>
      <c r="T1596">
        <v>33508.831541218598</v>
      </c>
      <c r="U1596">
        <v>11.6541218637993</v>
      </c>
      <c r="V1596">
        <v>10914.082825822201</v>
      </c>
      <c r="W1596">
        <v>82550.704642205601</v>
      </c>
      <c r="X1596">
        <v>10.4182039326982</v>
      </c>
      <c r="Y1596">
        <v>65638.536262203605</v>
      </c>
      <c r="Z1596">
        <v>6.7255927475592703</v>
      </c>
      <c r="AA1596">
        <v>108664.296269203</v>
      </c>
      <c r="AB1596">
        <v>13.335040234089201</v>
      </c>
      <c r="AC1596">
        <v>106970.226628895</v>
      </c>
      <c r="AD1596">
        <v>12.1983002832861</v>
      </c>
      <c r="AE1596">
        <v>11290.262060506901</v>
      </c>
      <c r="AF1596">
        <v>174745.76033057901</v>
      </c>
      <c r="AG1596">
        <v>12737.945508217599</v>
      </c>
      <c r="AL1596">
        <v>136249.84615384601</v>
      </c>
      <c r="AM1596">
        <v>260729.10800744899</v>
      </c>
      <c r="AP1596">
        <v>69976.6445409429</v>
      </c>
      <c r="AQ1596">
        <v>9.8535980148883393</v>
      </c>
    </row>
    <row r="1597" spans="1:43" x14ac:dyDescent="0.15">
      <c r="A1597" s="93" t="str">
        <f t="shared" si="24"/>
        <v>201908224</v>
      </c>
      <c r="B1597" s="91" t="s">
        <v>4913</v>
      </c>
      <c r="C1597" s="91" t="s">
        <v>2526</v>
      </c>
      <c r="D1597" t="s">
        <v>1046</v>
      </c>
      <c r="E1597">
        <v>12.2240102993241</v>
      </c>
      <c r="F1597">
        <v>14.8156435975161</v>
      </c>
      <c r="G1597">
        <v>5.2191953632227603</v>
      </c>
      <c r="H1597">
        <v>9.5964482342933497</v>
      </c>
      <c r="I1597">
        <v>2.0056241515288602</v>
      </c>
      <c r="J1597">
        <v>0.61628633611308603</v>
      </c>
      <c r="K1597">
        <v>7.0942961191199601</v>
      </c>
      <c r="L1597">
        <v>129606.026199958</v>
      </c>
      <c r="M1597">
        <v>122358.3212089</v>
      </c>
      <c r="N1597">
        <v>76121.162351294595</v>
      </c>
      <c r="O1597">
        <v>26.4314205738279</v>
      </c>
      <c r="P1597">
        <v>61300.639705882299</v>
      </c>
      <c r="Q1597">
        <v>5.0772058823529402</v>
      </c>
      <c r="R1597">
        <v>38339.939273270298</v>
      </c>
      <c r="S1597">
        <v>6.6510701841712301</v>
      </c>
      <c r="T1597">
        <v>32015.2597200622</v>
      </c>
      <c r="U1597">
        <v>11.1135303265941</v>
      </c>
      <c r="V1597">
        <v>11175.344132469399</v>
      </c>
      <c r="W1597">
        <v>83929.346962616793</v>
      </c>
      <c r="X1597">
        <v>10.554322429906501</v>
      </c>
      <c r="Y1597">
        <v>66563.825950361294</v>
      </c>
      <c r="Z1597">
        <v>6.7282437951618004</v>
      </c>
      <c r="AA1597">
        <v>103784.84902947499</v>
      </c>
      <c r="AB1597">
        <v>12.7138749101366</v>
      </c>
      <c r="AC1597">
        <v>109863.23902439</v>
      </c>
      <c r="AD1597">
        <v>12.8560975609756</v>
      </c>
      <c r="AE1597">
        <v>11362.8564593301</v>
      </c>
      <c r="AF1597">
        <v>170747.100813008</v>
      </c>
      <c r="AG1597">
        <v>13759.161216730001</v>
      </c>
      <c r="AL1597">
        <v>148719.78947368401</v>
      </c>
      <c r="AM1597">
        <v>262201.99243856297</v>
      </c>
      <c r="AP1597">
        <v>68627.150256118402</v>
      </c>
      <c r="AQ1597">
        <v>9.4422310756972099</v>
      </c>
    </row>
    <row r="1598" spans="1:43" x14ac:dyDescent="0.15">
      <c r="A1598" s="93" t="str">
        <f t="shared" si="24"/>
        <v>201608225</v>
      </c>
      <c r="B1598" s="91" t="s">
        <v>4910</v>
      </c>
      <c r="C1598" s="91" t="s">
        <v>2528</v>
      </c>
      <c r="D1598" t="s">
        <v>1081</v>
      </c>
      <c r="E1598">
        <v>17.527624309392301</v>
      </c>
      <c r="F1598">
        <v>13.6443105488959</v>
      </c>
      <c r="G1598">
        <v>6.0641088271533201</v>
      </c>
      <c r="H1598">
        <v>7.5802017217425997</v>
      </c>
      <c r="I1598">
        <v>4.4239180478821396</v>
      </c>
      <c r="J1598">
        <v>0.74297882136279902</v>
      </c>
      <c r="K1598">
        <v>9.8377071823204396</v>
      </c>
      <c r="L1598">
        <v>119047.804623334</v>
      </c>
      <c r="M1598">
        <v>111252.33415233401</v>
      </c>
      <c r="N1598">
        <v>43275.982499999998</v>
      </c>
      <c r="O1598">
        <v>15.11</v>
      </c>
      <c r="P1598">
        <v>51030.208888888897</v>
      </c>
      <c r="Q1598">
        <v>4.3644444444444401</v>
      </c>
      <c r="R1598">
        <v>39792.006896551698</v>
      </c>
      <c r="S1598">
        <v>5.9765517241379298</v>
      </c>
      <c r="T1598">
        <v>25194.831460674199</v>
      </c>
      <c r="U1598">
        <v>8.5528089887640508</v>
      </c>
      <c r="V1598">
        <v>8866.2663910218507</v>
      </c>
      <c r="W1598">
        <v>64785.738021238001</v>
      </c>
      <c r="X1598">
        <v>7.4039109039108997</v>
      </c>
      <c r="Y1598">
        <v>71756.120725388595</v>
      </c>
      <c r="Z1598">
        <v>7.3160621761657998</v>
      </c>
      <c r="AA1598">
        <v>120543.74628252799</v>
      </c>
      <c r="AB1598">
        <v>15.6194237918216</v>
      </c>
      <c r="AC1598">
        <v>106768.824016563</v>
      </c>
      <c r="AD1598">
        <v>10.403726708074499</v>
      </c>
      <c r="AE1598">
        <v>11641.303790001501</v>
      </c>
      <c r="AF1598">
        <v>114217.20555555599</v>
      </c>
      <c r="AG1598">
        <v>13177.742251223501</v>
      </c>
      <c r="AH1598">
        <v>62687.25</v>
      </c>
      <c r="AJ1598">
        <v>98373.857142857101</v>
      </c>
      <c r="AK1598">
        <v>9.5089285714285694</v>
      </c>
      <c r="AL1598">
        <v>199086.56721915299</v>
      </c>
      <c r="AM1598">
        <v>239772.62916291601</v>
      </c>
      <c r="AP1598">
        <v>118407.33797654</v>
      </c>
      <c r="AQ1598">
        <v>13.2148093841642</v>
      </c>
    </row>
    <row r="1599" spans="1:43" x14ac:dyDescent="0.15">
      <c r="A1599" s="93" t="str">
        <f t="shared" si="24"/>
        <v>201708225</v>
      </c>
      <c r="B1599" s="91" t="s">
        <v>4911</v>
      </c>
      <c r="C1599" s="91" t="s">
        <v>2528</v>
      </c>
      <c r="D1599" t="s">
        <v>1081</v>
      </c>
      <c r="E1599">
        <v>17.813183807439799</v>
      </c>
      <c r="F1599">
        <v>13.890016612031999</v>
      </c>
      <c r="G1599">
        <v>6.0210386759159302</v>
      </c>
      <c r="H1599">
        <v>7.8689779361160301</v>
      </c>
      <c r="I1599">
        <v>4.2595505105762204</v>
      </c>
      <c r="J1599">
        <v>0.80119438366156104</v>
      </c>
      <c r="K1599">
        <v>9.1254102844638894</v>
      </c>
      <c r="L1599">
        <v>127752.986796785</v>
      </c>
      <c r="M1599">
        <v>119320.38741101501</v>
      </c>
      <c r="N1599">
        <v>51841.434677697303</v>
      </c>
      <c r="O1599">
        <v>19.6611513271286</v>
      </c>
      <c r="P1599">
        <v>48890.171428571397</v>
      </c>
      <c r="Q1599">
        <v>4.0999999999999996</v>
      </c>
      <c r="R1599">
        <v>37933.182359952298</v>
      </c>
      <c r="S1599">
        <v>5.9332538736591198</v>
      </c>
      <c r="T1599">
        <v>24352.606407322699</v>
      </c>
      <c r="U1599">
        <v>8.3272311212814607</v>
      </c>
      <c r="V1599">
        <v>9114.74887023886</v>
      </c>
      <c r="W1599">
        <v>67327.231424514903</v>
      </c>
      <c r="X1599">
        <v>8.2385234264079497</v>
      </c>
      <c r="Y1599">
        <v>70669.450861195495</v>
      </c>
      <c r="Z1599">
        <v>7.1760385005065901</v>
      </c>
      <c r="AA1599">
        <v>133115.06849953401</v>
      </c>
      <c r="AB1599">
        <v>16.9361602982293</v>
      </c>
      <c r="AC1599">
        <v>115674.80769230799</v>
      </c>
      <c r="AD1599">
        <v>11.246153846153801</v>
      </c>
      <c r="AE1599">
        <v>11797.674078165999</v>
      </c>
      <c r="AF1599">
        <v>145365.95564516101</v>
      </c>
      <c r="AG1599">
        <v>13777.2515956754</v>
      </c>
      <c r="AH1599">
        <v>86945.192307692298</v>
      </c>
      <c r="AJ1599">
        <v>91934.838323353295</v>
      </c>
      <c r="AK1599">
        <v>9.2604790419161702</v>
      </c>
      <c r="AL1599">
        <v>190464.43787878801</v>
      </c>
      <c r="AM1599">
        <v>240595.5</v>
      </c>
      <c r="AP1599">
        <v>114506.52852459</v>
      </c>
      <c r="AQ1599">
        <v>12.9003278688525</v>
      </c>
    </row>
    <row r="1600" spans="1:43" x14ac:dyDescent="0.15">
      <c r="A1600" s="93" t="str">
        <f t="shared" si="24"/>
        <v>201808225</v>
      </c>
      <c r="B1600" s="91" t="s">
        <v>4912</v>
      </c>
      <c r="C1600" s="91" t="s">
        <v>2528</v>
      </c>
      <c r="D1600" t="s">
        <v>1081</v>
      </c>
      <c r="E1600">
        <v>17.930987729645398</v>
      </c>
      <c r="F1600">
        <v>13.7692705986208</v>
      </c>
      <c r="G1600">
        <v>5.6608300250875399</v>
      </c>
      <c r="H1600">
        <v>8.1084405735332794</v>
      </c>
      <c r="I1600">
        <v>4.2008451404424596</v>
      </c>
      <c r="J1600">
        <v>0.83553657379160695</v>
      </c>
      <c r="K1600">
        <v>8.9705782658802793</v>
      </c>
      <c r="L1600">
        <v>127109.265641203</v>
      </c>
      <c r="M1600">
        <v>117900.76944392</v>
      </c>
      <c r="N1600">
        <v>51415.609409190401</v>
      </c>
      <c r="O1600">
        <v>19.588986141502598</v>
      </c>
      <c r="P1600">
        <v>50583.796610169498</v>
      </c>
      <c r="Q1600">
        <v>4.2259887005649697</v>
      </c>
      <c r="R1600">
        <v>41299.8496868476</v>
      </c>
      <c r="S1600">
        <v>6.0949895615866403</v>
      </c>
      <c r="T1600">
        <v>26328.719047619001</v>
      </c>
      <c r="U1600">
        <v>8.7023809523809508</v>
      </c>
      <c r="V1600">
        <v>8220.9967447916697</v>
      </c>
      <c r="W1600">
        <v>75567.301546829898</v>
      </c>
      <c r="X1600">
        <v>9.5537990821009693</v>
      </c>
      <c r="Y1600">
        <v>66567.017857142899</v>
      </c>
      <c r="Z1600">
        <v>6.7632093933463802</v>
      </c>
      <c r="AA1600">
        <v>133985.43902439001</v>
      </c>
      <c r="AB1600">
        <v>16.872682926829299</v>
      </c>
      <c r="AC1600">
        <v>110611.076212471</v>
      </c>
      <c r="AD1600">
        <v>10.1478060046189</v>
      </c>
      <c r="AE1600">
        <v>11248.1014073392</v>
      </c>
      <c r="AF1600">
        <v>148096.218045113</v>
      </c>
      <c r="AG1600">
        <v>13796.7506551363</v>
      </c>
      <c r="AH1600">
        <v>150658.46875</v>
      </c>
      <c r="AJ1600">
        <v>104411.226586103</v>
      </c>
      <c r="AK1600">
        <v>9.9577039274924495</v>
      </c>
      <c r="AL1600">
        <v>202902.45853658501</v>
      </c>
      <c r="AM1600">
        <v>243052.531739489</v>
      </c>
      <c r="AP1600">
        <v>100803.63547486</v>
      </c>
      <c r="AQ1600">
        <v>11.6312849162011</v>
      </c>
    </row>
    <row r="1601" spans="1:43" x14ac:dyDescent="0.15">
      <c r="A1601" s="93" t="str">
        <f t="shared" si="24"/>
        <v>201908225</v>
      </c>
      <c r="B1601" s="91" t="s">
        <v>4913</v>
      </c>
      <c r="C1601" s="91" t="s">
        <v>2528</v>
      </c>
      <c r="D1601" t="s">
        <v>1081</v>
      </c>
      <c r="E1601">
        <v>18.116725209402901</v>
      </c>
      <c r="F1601">
        <v>13.8978454352364</v>
      </c>
      <c r="G1601">
        <v>5.6383760614054097</v>
      </c>
      <c r="H1601">
        <v>8.2594693738310294</v>
      </c>
      <c r="I1601">
        <v>4.24050775613276</v>
      </c>
      <c r="J1601">
        <v>0.86861922799422797</v>
      </c>
      <c r="K1601">
        <v>9.0435606060606109</v>
      </c>
      <c r="L1601">
        <v>127933.46090418</v>
      </c>
      <c r="M1601">
        <v>118165.65363999001</v>
      </c>
      <c r="N1601">
        <v>50550.861197511702</v>
      </c>
      <c r="O1601">
        <v>18.760886469673402</v>
      </c>
      <c r="P1601">
        <v>54591.688442211103</v>
      </c>
      <c r="Q1601">
        <v>4.4974874371859297</v>
      </c>
      <c r="R1601">
        <v>36703.871627906999</v>
      </c>
      <c r="S1601">
        <v>5.3739534883720896</v>
      </c>
      <c r="T1601">
        <v>25272.124223602499</v>
      </c>
      <c r="U1601">
        <v>8.2391304347826093</v>
      </c>
      <c r="V1601">
        <v>8423.9963325183398</v>
      </c>
      <c r="W1601">
        <v>76891.971251225099</v>
      </c>
      <c r="X1601">
        <v>9.7683763475988208</v>
      </c>
      <c r="Y1601">
        <v>65229.431581496698</v>
      </c>
      <c r="Z1601">
        <v>6.48898038265924</v>
      </c>
      <c r="AA1601">
        <v>129201.972857143</v>
      </c>
      <c r="AB1601">
        <v>16.195714285714299</v>
      </c>
      <c r="AC1601">
        <v>93315.0765957447</v>
      </c>
      <c r="AD1601">
        <v>9.0276595744680908</v>
      </c>
      <c r="AE1601">
        <v>10781.3260601578</v>
      </c>
      <c r="AF1601">
        <v>151989</v>
      </c>
      <c r="AG1601">
        <v>13790.2740793661</v>
      </c>
      <c r="AH1601">
        <v>183822.463414634</v>
      </c>
      <c r="AJ1601">
        <v>111613.066860465</v>
      </c>
      <c r="AK1601">
        <v>10.337209302325601</v>
      </c>
      <c r="AL1601">
        <v>207164.74188562599</v>
      </c>
      <c r="AM1601">
        <v>247552.19009584701</v>
      </c>
      <c r="AP1601">
        <v>107298.372372372</v>
      </c>
      <c r="AQ1601">
        <v>12.223723723723699</v>
      </c>
    </row>
    <row r="1602" spans="1:43" x14ac:dyDescent="0.15">
      <c r="A1602" s="93" t="str">
        <f t="shared" ref="A1602:A1665" si="25">B1602&amp;C1602</f>
        <v>201608226</v>
      </c>
      <c r="B1602" s="91" t="s">
        <v>4910</v>
      </c>
      <c r="C1602" s="91" t="s">
        <v>2530</v>
      </c>
      <c r="D1602" t="s">
        <v>1114</v>
      </c>
      <c r="E1602">
        <v>15.205153865399</v>
      </c>
      <c r="F1602">
        <v>14.683817657497601</v>
      </c>
      <c r="G1602">
        <v>5.6448225581732396</v>
      </c>
      <c r="H1602">
        <v>9.0389950993243495</v>
      </c>
      <c r="I1602">
        <v>3.28371278458844</v>
      </c>
      <c r="J1602">
        <v>0.65048786589942498</v>
      </c>
      <c r="K1602">
        <v>8.4907430572929705</v>
      </c>
      <c r="L1602">
        <v>119081.02007070401</v>
      </c>
      <c r="M1602">
        <v>110890.8422345</v>
      </c>
      <c r="N1602">
        <v>42638.920126782898</v>
      </c>
      <c r="O1602">
        <v>14.8209191759113</v>
      </c>
      <c r="P1602">
        <v>68502.457534246598</v>
      </c>
      <c r="Q1602">
        <v>5.9452054794520501</v>
      </c>
      <c r="R1602">
        <v>35767.104372355403</v>
      </c>
      <c r="S1602">
        <v>7.7778561354019704</v>
      </c>
      <c r="T1602">
        <v>26040.578947368402</v>
      </c>
      <c r="U1602">
        <v>9.1947368421052609</v>
      </c>
      <c r="V1602">
        <v>7809.6649248857002</v>
      </c>
      <c r="W1602">
        <v>66289.420032791793</v>
      </c>
      <c r="X1602">
        <v>7.6003875391265501</v>
      </c>
      <c r="Y1602">
        <v>61485.800254993599</v>
      </c>
      <c r="Z1602">
        <v>6.2129196770080704</v>
      </c>
      <c r="AA1602">
        <v>112772.248496994</v>
      </c>
      <c r="AB1602">
        <v>13.6720106880428</v>
      </c>
      <c r="AC1602">
        <v>101984.004385965</v>
      </c>
      <c r="AD1602">
        <v>9.5701754385964897</v>
      </c>
      <c r="AE1602">
        <v>11850.7430218844</v>
      </c>
      <c r="AF1602">
        <v>173045.38757396399</v>
      </c>
      <c r="AG1602">
        <v>12466.900128700099</v>
      </c>
      <c r="AH1602">
        <v>167030.97500000001</v>
      </c>
      <c r="AJ1602">
        <v>85904.758087201102</v>
      </c>
      <c r="AK1602">
        <v>8.4542897327707394</v>
      </c>
      <c r="AL1602">
        <v>191553.19066666701</v>
      </c>
      <c r="AM1602">
        <v>245650.295604396</v>
      </c>
      <c r="AP1602">
        <v>113227.328833173</v>
      </c>
      <c r="AQ1602">
        <v>13.0414657666345</v>
      </c>
    </row>
    <row r="1603" spans="1:43" x14ac:dyDescent="0.15">
      <c r="A1603" s="93" t="str">
        <f t="shared" si="25"/>
        <v>201708226</v>
      </c>
      <c r="B1603" s="91" t="s">
        <v>4911</v>
      </c>
      <c r="C1603" s="91" t="s">
        <v>2530</v>
      </c>
      <c r="D1603" t="s">
        <v>1114</v>
      </c>
      <c r="E1603">
        <v>15.1810926949048</v>
      </c>
      <c r="F1603">
        <v>14.463882594854301</v>
      </c>
      <c r="G1603">
        <v>5.4754806264856501</v>
      </c>
      <c r="H1603">
        <v>8.9884019683686898</v>
      </c>
      <c r="I1603">
        <v>3.1455903417229401</v>
      </c>
      <c r="J1603">
        <v>0.64252097401268704</v>
      </c>
      <c r="K1603">
        <v>8.5727440147329705</v>
      </c>
      <c r="L1603">
        <v>121053.796880204</v>
      </c>
      <c r="M1603">
        <v>113132.163384652</v>
      </c>
      <c r="N1603">
        <v>48380.258198135998</v>
      </c>
      <c r="O1603">
        <v>16.880220918191199</v>
      </c>
      <c r="P1603">
        <v>65186.792452830203</v>
      </c>
      <c r="Q1603">
        <v>5.6873315363881396</v>
      </c>
      <c r="R1603">
        <v>37633.984948826001</v>
      </c>
      <c r="S1603">
        <v>8.5460565924142102</v>
      </c>
      <c r="T1603">
        <v>26452.278350515498</v>
      </c>
      <c r="U1603">
        <v>9.18041237113402</v>
      </c>
      <c r="V1603">
        <v>8471.2353658536595</v>
      </c>
      <c r="W1603">
        <v>67012.630623642603</v>
      </c>
      <c r="X1603">
        <v>8.0494880546075098</v>
      </c>
      <c r="Y1603">
        <v>61827.415435139599</v>
      </c>
      <c r="Z1603">
        <v>6.1362889983579603</v>
      </c>
      <c r="AA1603">
        <v>115142.833948339</v>
      </c>
      <c r="AB1603">
        <v>13.5934809348093</v>
      </c>
      <c r="AC1603">
        <v>106545.60000000001</v>
      </c>
      <c r="AD1603">
        <v>9.8969696969697001</v>
      </c>
      <c r="AE1603">
        <v>11815.0239980802</v>
      </c>
      <c r="AF1603">
        <v>179124.38905775099</v>
      </c>
      <c r="AG1603">
        <v>12618.149139818601</v>
      </c>
      <c r="AH1603">
        <v>165930.29955947099</v>
      </c>
      <c r="AJ1603">
        <v>91718.6846473029</v>
      </c>
      <c r="AK1603">
        <v>8.8644536652835395</v>
      </c>
      <c r="AL1603">
        <v>196827.897800776</v>
      </c>
      <c r="AM1603">
        <v>243648.73678532901</v>
      </c>
      <c r="AP1603">
        <v>114675.862184874</v>
      </c>
      <c r="AQ1603">
        <v>13.103361344537801</v>
      </c>
    </row>
    <row r="1604" spans="1:43" x14ac:dyDescent="0.15">
      <c r="A1604" s="93" t="str">
        <f t="shared" si="25"/>
        <v>201808226</v>
      </c>
      <c r="B1604" s="91" t="s">
        <v>4912</v>
      </c>
      <c r="C1604" s="91" t="s">
        <v>2530</v>
      </c>
      <c r="D1604" t="s">
        <v>1114</v>
      </c>
      <c r="E1604">
        <v>14.850407978241201</v>
      </c>
      <c r="F1604">
        <v>14.0198213747741</v>
      </c>
      <c r="G1604">
        <v>5.2329013770192203</v>
      </c>
      <c r="H1604">
        <v>8.78691999775487</v>
      </c>
      <c r="I1604">
        <v>2.8986602196031002</v>
      </c>
      <c r="J1604">
        <v>0.67089755213055302</v>
      </c>
      <c r="K1604">
        <v>8.0507706255666402</v>
      </c>
      <c r="L1604">
        <v>125746.93976669</v>
      </c>
      <c r="M1604">
        <v>116965.354104104</v>
      </c>
      <c r="N1604">
        <v>51649.697865353002</v>
      </c>
      <c r="O1604">
        <v>18.419540229885101</v>
      </c>
      <c r="P1604">
        <v>71071.150769230793</v>
      </c>
      <c r="Q1604">
        <v>6.12307692307692</v>
      </c>
      <c r="R1604">
        <v>36481.099130434799</v>
      </c>
      <c r="S1604">
        <v>8.3756521739130392</v>
      </c>
      <c r="T1604">
        <v>25284.795031055899</v>
      </c>
      <c r="U1604">
        <v>8.7639751552794998</v>
      </c>
      <c r="V1604">
        <v>8670.4685015290506</v>
      </c>
      <c r="W1604">
        <v>71792.290018075902</v>
      </c>
      <c r="X1604">
        <v>9.5272143000602494</v>
      </c>
      <c r="Y1604">
        <v>60663.454274776697</v>
      </c>
      <c r="Z1604">
        <v>6.2505316886431297</v>
      </c>
      <c r="AA1604">
        <v>118588.51475796899</v>
      </c>
      <c r="AB1604">
        <v>13.9338842975207</v>
      </c>
      <c r="AC1604">
        <v>95553.647668393794</v>
      </c>
      <c r="AD1604">
        <v>9.0829015544041507</v>
      </c>
      <c r="AE1604">
        <v>11786.671389080901</v>
      </c>
      <c r="AF1604">
        <v>187052.50505050499</v>
      </c>
      <c r="AG1604">
        <v>13340.758579646899</v>
      </c>
      <c r="AH1604">
        <v>145287.734597156</v>
      </c>
      <c r="AJ1604">
        <v>100716.436482085</v>
      </c>
      <c r="AK1604">
        <v>9.4006514657980507</v>
      </c>
      <c r="AL1604">
        <v>194659.25783972099</v>
      </c>
      <c r="AM1604">
        <v>243773.1352657</v>
      </c>
      <c r="AP1604">
        <v>109148.935144124</v>
      </c>
      <c r="AQ1604">
        <v>11.7405764966741</v>
      </c>
    </row>
    <row r="1605" spans="1:43" x14ac:dyDescent="0.15">
      <c r="A1605" s="93" t="str">
        <f t="shared" si="25"/>
        <v>201908226</v>
      </c>
      <c r="B1605" s="91" t="s">
        <v>4913</v>
      </c>
      <c r="C1605" s="91" t="s">
        <v>2530</v>
      </c>
      <c r="D1605" t="s">
        <v>1114</v>
      </c>
      <c r="E1605">
        <v>14.996729499910799</v>
      </c>
      <c r="F1605">
        <v>14.134127133797399</v>
      </c>
      <c r="G1605">
        <v>5.0292418893055899</v>
      </c>
      <c r="H1605">
        <v>9.1048852444918502</v>
      </c>
      <c r="I1605">
        <v>2.9462231214790102</v>
      </c>
      <c r="J1605">
        <v>0.67295485201936001</v>
      </c>
      <c r="K1605">
        <v>8.2063794334682196</v>
      </c>
      <c r="L1605">
        <v>124339.592460207</v>
      </c>
      <c r="M1605">
        <v>115219.878051728</v>
      </c>
      <c r="N1605">
        <v>51453.419290553997</v>
      </c>
      <c r="O1605">
        <v>18.384615384615401</v>
      </c>
      <c r="P1605">
        <v>73404.582278481001</v>
      </c>
      <c r="Q1605">
        <v>6.2721518987341804</v>
      </c>
      <c r="R1605">
        <v>38576.365827530797</v>
      </c>
      <c r="S1605">
        <v>8.7504017139796506</v>
      </c>
      <c r="T1605">
        <v>31249.206572769999</v>
      </c>
      <c r="U1605">
        <v>10.690140845070401</v>
      </c>
      <c r="V1605">
        <v>8535.20409323479</v>
      </c>
      <c r="W1605">
        <v>71200.106327593094</v>
      </c>
      <c r="X1605">
        <v>9.5905086103323995</v>
      </c>
      <c r="Y1605">
        <v>58292.886272860997</v>
      </c>
      <c r="Z1605">
        <v>6.0788311961320201</v>
      </c>
      <c r="AA1605">
        <v>120986.810966057</v>
      </c>
      <c r="AB1605">
        <v>14.095039164490901</v>
      </c>
      <c r="AC1605">
        <v>94781.684782608703</v>
      </c>
      <c r="AD1605">
        <v>9.1684782608695592</v>
      </c>
      <c r="AE1605">
        <v>11571.6817735066</v>
      </c>
      <c r="AF1605">
        <v>193463.429054054</v>
      </c>
      <c r="AG1605">
        <v>13231.921709771899</v>
      </c>
      <c r="AH1605">
        <v>160567.25517241401</v>
      </c>
      <c r="AJ1605">
        <v>111119.255717256</v>
      </c>
      <c r="AK1605">
        <v>9.7962577962577999</v>
      </c>
      <c r="AL1605">
        <v>194450.104705882</v>
      </c>
      <c r="AM1605">
        <v>247291.88124410901</v>
      </c>
      <c r="AP1605">
        <v>104288.32616308201</v>
      </c>
      <c r="AQ1605">
        <v>11.3591795897949</v>
      </c>
    </row>
    <row r="1606" spans="1:43" x14ac:dyDescent="0.15">
      <c r="A1606" s="93" t="str">
        <f t="shared" si="25"/>
        <v>201608227</v>
      </c>
      <c r="B1606" s="91" t="s">
        <v>4910</v>
      </c>
      <c r="C1606" s="91" t="s">
        <v>2532</v>
      </c>
      <c r="D1606" t="s">
        <v>1147</v>
      </c>
      <c r="E1606">
        <v>15.069488000528199</v>
      </c>
      <c r="F1606">
        <v>14.7763446449515</v>
      </c>
      <c r="G1606">
        <v>5.74024644766157</v>
      </c>
      <c r="H1606">
        <v>9.0360981972898795</v>
      </c>
      <c r="I1606">
        <v>2.96025484435348</v>
      </c>
      <c r="J1606">
        <v>0.95374068816778301</v>
      </c>
      <c r="K1606">
        <v>8.76330065251598</v>
      </c>
      <c r="L1606">
        <v>110298.09135690601</v>
      </c>
      <c r="M1606">
        <v>100353.212769965</v>
      </c>
      <c r="N1606">
        <v>44551.974370436597</v>
      </c>
      <c r="O1606">
        <v>15.032781999701999</v>
      </c>
      <c r="P1606">
        <v>54618.782089552202</v>
      </c>
      <c r="Q1606">
        <v>4.79701492537313</v>
      </c>
      <c r="R1606">
        <v>30951.2379235761</v>
      </c>
      <c r="S1606">
        <v>4.4873828406633001</v>
      </c>
      <c r="T1606">
        <v>34438.324933686999</v>
      </c>
      <c r="U1606">
        <v>11.564986737400501</v>
      </c>
      <c r="V1606">
        <v>7091.5235426009003</v>
      </c>
      <c r="W1606">
        <v>60686.318349024303</v>
      </c>
      <c r="X1606">
        <v>6.9162666001621096</v>
      </c>
      <c r="Y1606">
        <v>68289.509764918606</v>
      </c>
      <c r="Z1606">
        <v>7.0828209764918597</v>
      </c>
      <c r="AA1606">
        <v>108641.11579912899</v>
      </c>
      <c r="AB1606">
        <v>13.4785599633112</v>
      </c>
      <c r="AC1606">
        <v>103226.141509434</v>
      </c>
      <c r="AD1606">
        <v>9.6352201257861605</v>
      </c>
      <c r="AE1606">
        <v>12064.455871276999</v>
      </c>
      <c r="AF1606">
        <v>159402.06097560999</v>
      </c>
      <c r="AG1606">
        <v>10735.3667459185</v>
      </c>
      <c r="AH1606">
        <v>189147.933333333</v>
      </c>
      <c r="AJ1606">
        <v>123604.923728814</v>
      </c>
      <c r="AK1606">
        <v>10.847457627118599</v>
      </c>
      <c r="AL1606">
        <v>161969.40192926</v>
      </c>
      <c r="AM1606">
        <v>239621.32183907999</v>
      </c>
      <c r="AP1606">
        <v>81462.966465459394</v>
      </c>
      <c r="AQ1606">
        <v>10.2156270959088</v>
      </c>
    </row>
    <row r="1607" spans="1:43" x14ac:dyDescent="0.15">
      <c r="A1607" s="93" t="str">
        <f t="shared" si="25"/>
        <v>201708227</v>
      </c>
      <c r="B1607" s="91" t="s">
        <v>4911</v>
      </c>
      <c r="C1607" s="91" t="s">
        <v>2532</v>
      </c>
      <c r="D1607" t="s">
        <v>1147</v>
      </c>
      <c r="E1607">
        <v>15.1726600025964</v>
      </c>
      <c r="F1607">
        <v>14.806993066456499</v>
      </c>
      <c r="G1607">
        <v>5.6105815394091696</v>
      </c>
      <c r="H1607">
        <v>9.1964115270472995</v>
      </c>
      <c r="I1607">
        <v>3.1264875156865299</v>
      </c>
      <c r="J1607">
        <v>1.0082651780691501</v>
      </c>
      <c r="K1607">
        <v>7.9360314163312999</v>
      </c>
      <c r="L1607">
        <v>117491.50176892101</v>
      </c>
      <c r="M1607">
        <v>106028.773404219</v>
      </c>
      <c r="N1607">
        <v>47199.4849047057</v>
      </c>
      <c r="O1607">
        <v>16.813459268004699</v>
      </c>
      <c r="P1607">
        <v>55035.342383107098</v>
      </c>
      <c r="Q1607">
        <v>4.7707390648567101</v>
      </c>
      <c r="R1607">
        <v>33115.868679775303</v>
      </c>
      <c r="S1607">
        <v>5.01123595505618</v>
      </c>
      <c r="T1607">
        <v>36309.111949685503</v>
      </c>
      <c r="U1607">
        <v>12.135849056603799</v>
      </c>
      <c r="V1607">
        <v>7248.5969809760099</v>
      </c>
      <c r="W1607">
        <v>68068.415534403801</v>
      </c>
      <c r="X1607">
        <v>8.1838988592603403</v>
      </c>
      <c r="Y1607">
        <v>68441.116704805507</v>
      </c>
      <c r="Z1607">
        <v>7.0700580883647204</v>
      </c>
      <c r="AA1607">
        <v>99604.2034440344</v>
      </c>
      <c r="AB1607">
        <v>12.142435424354201</v>
      </c>
      <c r="AC1607">
        <v>101896.035384615</v>
      </c>
      <c r="AD1607">
        <v>9.4615384615384599</v>
      </c>
      <c r="AE1607">
        <v>12129.861089443601</v>
      </c>
      <c r="AF1607">
        <v>168757.074578117</v>
      </c>
      <c r="AG1607">
        <v>11096.8840465052</v>
      </c>
      <c r="AH1607">
        <v>244392.57894736799</v>
      </c>
      <c r="AJ1607">
        <v>126898.428571429</v>
      </c>
      <c r="AK1607">
        <v>11.2118226600985</v>
      </c>
      <c r="AL1607">
        <v>186181.623616236</v>
      </c>
      <c r="AM1607">
        <v>245559.18085669001</v>
      </c>
      <c r="AP1607">
        <v>84319.824881889799</v>
      </c>
      <c r="AQ1607">
        <v>10.631811023621999</v>
      </c>
    </row>
    <row r="1608" spans="1:43" x14ac:dyDescent="0.15">
      <c r="A1608" s="93" t="str">
        <f t="shared" si="25"/>
        <v>201808227</v>
      </c>
      <c r="B1608" s="91" t="s">
        <v>4912</v>
      </c>
      <c r="C1608" s="91" t="s">
        <v>2532</v>
      </c>
      <c r="D1608" t="s">
        <v>1147</v>
      </c>
      <c r="E1608">
        <v>15.4731620452811</v>
      </c>
      <c r="F1608">
        <v>14.964374433824601</v>
      </c>
      <c r="G1608">
        <v>5.3706361221080696</v>
      </c>
      <c r="H1608">
        <v>9.5937383117164803</v>
      </c>
      <c r="I1608">
        <v>3.1276498770457102</v>
      </c>
      <c r="J1608">
        <v>1.0117230560502</v>
      </c>
      <c r="K1608">
        <v>7.3014712117357803</v>
      </c>
      <c r="L1608">
        <v>120831.80823664401</v>
      </c>
      <c r="M1608">
        <v>109207.328264499</v>
      </c>
      <c r="N1608">
        <v>51905.365554359501</v>
      </c>
      <c r="O1608">
        <v>19.736921420882702</v>
      </c>
      <c r="P1608">
        <v>56895.243421052597</v>
      </c>
      <c r="Q1608">
        <v>4.8601973684210504</v>
      </c>
      <c r="R1608">
        <v>33730.203319502099</v>
      </c>
      <c r="S1608">
        <v>4.7960877296976898</v>
      </c>
      <c r="T1608">
        <v>35048.9469777306</v>
      </c>
      <c r="U1608">
        <v>12.0466595970308</v>
      </c>
      <c r="V1608">
        <v>7230.4833557821803</v>
      </c>
      <c r="W1608">
        <v>78610.612048841795</v>
      </c>
      <c r="X1608">
        <v>10.2441192314599</v>
      </c>
      <c r="Y1608">
        <v>64393.0142711519</v>
      </c>
      <c r="Z1608">
        <v>6.8472646958885504</v>
      </c>
      <c r="AA1608">
        <v>98623.992787223106</v>
      </c>
      <c r="AB1608">
        <v>12.017774343122101</v>
      </c>
      <c r="AC1608">
        <v>104178.21911764699</v>
      </c>
      <c r="AD1608">
        <v>9.6955882352941192</v>
      </c>
      <c r="AE1608">
        <v>11968.376589560399</v>
      </c>
      <c r="AF1608">
        <v>160732.04178273</v>
      </c>
      <c r="AG1608">
        <v>11558.4744167308</v>
      </c>
      <c r="AH1608">
        <v>180898.285714286</v>
      </c>
      <c r="AJ1608">
        <v>118515.449640288</v>
      </c>
      <c r="AK1608">
        <v>10.478417266187</v>
      </c>
      <c r="AL1608">
        <v>198504.98406374501</v>
      </c>
      <c r="AM1608">
        <v>243758.156203658</v>
      </c>
      <c r="AP1608">
        <v>82475.845249148901</v>
      </c>
      <c r="AQ1608">
        <v>10.437944908697</v>
      </c>
    </row>
    <row r="1609" spans="1:43" x14ac:dyDescent="0.15">
      <c r="A1609" s="93" t="str">
        <f t="shared" si="25"/>
        <v>201908227</v>
      </c>
      <c r="B1609" s="91" t="s">
        <v>4913</v>
      </c>
      <c r="C1609" s="91" t="s">
        <v>2532</v>
      </c>
      <c r="D1609" t="s">
        <v>1147</v>
      </c>
      <c r="E1609">
        <v>15.4243819907886</v>
      </c>
      <c r="F1609">
        <v>14.8618858573266</v>
      </c>
      <c r="G1609">
        <v>5.08387016201557</v>
      </c>
      <c r="H1609">
        <v>9.7780156953110104</v>
      </c>
      <c r="I1609">
        <v>3.08966433405508</v>
      </c>
      <c r="J1609">
        <v>0.97253166807878599</v>
      </c>
      <c r="K1609">
        <v>7.3445884457275596</v>
      </c>
      <c r="L1609">
        <v>119088.37412356499</v>
      </c>
      <c r="M1609">
        <v>107628.515844193</v>
      </c>
      <c r="N1609">
        <v>53244.661147652499</v>
      </c>
      <c r="O1609">
        <v>19.7822635518258</v>
      </c>
      <c r="P1609">
        <v>58341.998281786902</v>
      </c>
      <c r="Q1609">
        <v>4.9467353951890001</v>
      </c>
      <c r="R1609">
        <v>38832.454176334097</v>
      </c>
      <c r="S1609">
        <v>5.5754060324825998</v>
      </c>
      <c r="T1609">
        <v>31561.111956521701</v>
      </c>
      <c r="U1609">
        <v>10.869565217391299</v>
      </c>
      <c r="V1609">
        <v>7177.6517179023504</v>
      </c>
      <c r="W1609">
        <v>79027.950307748004</v>
      </c>
      <c r="X1609">
        <v>10.325307748008701</v>
      </c>
      <c r="Y1609">
        <v>61662.686245475503</v>
      </c>
      <c r="Z1609">
        <v>6.5636722606120399</v>
      </c>
      <c r="AA1609">
        <v>96548.059139784906</v>
      </c>
      <c r="AB1609">
        <v>11.598729227761501</v>
      </c>
      <c r="AC1609">
        <v>102992.272727273</v>
      </c>
      <c r="AD1609">
        <v>9.3842975206611605</v>
      </c>
      <c r="AE1609">
        <v>11898.198256211501</v>
      </c>
      <c r="AF1609">
        <v>157826.19402110201</v>
      </c>
      <c r="AG1609">
        <v>11296.3600186929</v>
      </c>
      <c r="AH1609">
        <v>151525.34615384601</v>
      </c>
      <c r="AJ1609">
        <v>124870.059907834</v>
      </c>
      <c r="AK1609">
        <v>11.0506912442396</v>
      </c>
      <c r="AL1609">
        <v>194768.04850746301</v>
      </c>
      <c r="AM1609">
        <v>246149.90362642799</v>
      </c>
      <c r="AP1609">
        <v>84729.766087516095</v>
      </c>
      <c r="AQ1609">
        <v>10.815958815958799</v>
      </c>
    </row>
    <row r="1610" spans="1:43" x14ac:dyDescent="0.15">
      <c r="A1610" s="93" t="str">
        <f t="shared" si="25"/>
        <v>201608228</v>
      </c>
      <c r="B1610" s="91" t="s">
        <v>4910</v>
      </c>
      <c r="C1610" s="91" t="s">
        <v>2534</v>
      </c>
      <c r="D1610" t="s">
        <v>1180</v>
      </c>
      <c r="E1610">
        <v>14.2304872358862</v>
      </c>
      <c r="F1610">
        <v>14.5672187980639</v>
      </c>
      <c r="G1610">
        <v>6.8117636146043301</v>
      </c>
      <c r="H1610">
        <v>7.7554551834595804</v>
      </c>
      <c r="I1610">
        <v>3.3632162456397601</v>
      </c>
      <c r="J1610">
        <v>0.46490701859628097</v>
      </c>
      <c r="K1610">
        <v>7.9439667622031198</v>
      </c>
      <c r="L1610">
        <v>117301.532862144</v>
      </c>
      <c r="M1610">
        <v>111232.10103482001</v>
      </c>
      <c r="N1610">
        <v>48046.957698815597</v>
      </c>
      <c r="O1610">
        <v>15.540609137055799</v>
      </c>
      <c r="P1610">
        <v>63909.168044077102</v>
      </c>
      <c r="Q1610">
        <v>5.4104683195592296</v>
      </c>
      <c r="R1610">
        <v>50562.624675324703</v>
      </c>
      <c r="S1610">
        <v>7.1948051948051903</v>
      </c>
      <c r="T1610">
        <v>35215.7202380952</v>
      </c>
      <c r="U1610">
        <v>12.410714285714301</v>
      </c>
      <c r="V1610">
        <v>9338.9285714285706</v>
      </c>
      <c r="W1610">
        <v>75638.793460924993</v>
      </c>
      <c r="X1610">
        <v>8.1894736842105296</v>
      </c>
      <c r="Y1610">
        <v>83077.903967989303</v>
      </c>
      <c r="Z1610">
        <v>8.1120373457819301</v>
      </c>
      <c r="AA1610">
        <v>115207.039052497</v>
      </c>
      <c r="AB1610">
        <v>14.4110115236876</v>
      </c>
      <c r="AC1610">
        <v>84518.511834319506</v>
      </c>
      <c r="AD1610">
        <v>7.7426035502958603</v>
      </c>
      <c r="AE1610">
        <v>12909.5023423906</v>
      </c>
      <c r="AF1610">
        <v>158177.27118644101</v>
      </c>
      <c r="AG1610">
        <v>12346.2070387487</v>
      </c>
      <c r="AL1610">
        <v>174359.78481012699</v>
      </c>
      <c r="AM1610">
        <v>237862.15151515201</v>
      </c>
      <c r="AP1610">
        <v>89122.066332916103</v>
      </c>
      <c r="AQ1610">
        <v>10.5</v>
      </c>
    </row>
    <row r="1611" spans="1:43" x14ac:dyDescent="0.15">
      <c r="A1611" s="93" t="str">
        <f t="shared" si="25"/>
        <v>201708228</v>
      </c>
      <c r="B1611" s="91" t="s">
        <v>4911</v>
      </c>
      <c r="C1611" s="91" t="s">
        <v>2534</v>
      </c>
      <c r="D1611" t="s">
        <v>1180</v>
      </c>
      <c r="E1611">
        <v>14.282903796970301</v>
      </c>
      <c r="F1611">
        <v>14.6831856085475</v>
      </c>
      <c r="G1611">
        <v>6.4198979321328897</v>
      </c>
      <c r="H1611">
        <v>8.2632876764146506</v>
      </c>
      <c r="I1611">
        <v>3.3909327387588299</v>
      </c>
      <c r="J1611">
        <v>0.473801560758082</v>
      </c>
      <c r="K1611">
        <v>7.2228780029291499</v>
      </c>
      <c r="L1611">
        <v>123075.524779892</v>
      </c>
      <c r="M1611">
        <v>116502.81387606901</v>
      </c>
      <c r="N1611">
        <v>59032.101645123403</v>
      </c>
      <c r="O1611">
        <v>19.046415981198599</v>
      </c>
      <c r="P1611">
        <v>73743.458715596294</v>
      </c>
      <c r="Q1611">
        <v>6.1406727828746197</v>
      </c>
      <c r="R1611">
        <v>43412.312236286903</v>
      </c>
      <c r="S1611">
        <v>6.3825597749648404</v>
      </c>
      <c r="T1611">
        <v>33713.410404624301</v>
      </c>
      <c r="U1611">
        <v>11.7890173410405</v>
      </c>
      <c r="V1611">
        <v>9455.8621223857499</v>
      </c>
      <c r="W1611">
        <v>89629.896217264803</v>
      </c>
      <c r="X1611">
        <v>10.259165858389901</v>
      </c>
      <c r="Y1611">
        <v>79886.966942148807</v>
      </c>
      <c r="Z1611">
        <v>7.6935537190082597</v>
      </c>
      <c r="AA1611">
        <v>117083.579783853</v>
      </c>
      <c r="AB1611">
        <v>14.577240940877299</v>
      </c>
      <c r="AC1611">
        <v>90975.88</v>
      </c>
      <c r="AD1611">
        <v>8.3766666666666705</v>
      </c>
      <c r="AE1611">
        <v>12416.7557370673</v>
      </c>
      <c r="AF1611">
        <v>169392.741463415</v>
      </c>
      <c r="AG1611">
        <v>12686.0947092395</v>
      </c>
      <c r="AL1611">
        <v>164582.79282868499</v>
      </c>
      <c r="AM1611">
        <v>239958.441087613</v>
      </c>
      <c r="AP1611">
        <v>86179.186000000002</v>
      </c>
      <c r="AQ1611">
        <v>10.146000000000001</v>
      </c>
    </row>
    <row r="1612" spans="1:43" x14ac:dyDescent="0.15">
      <c r="A1612" s="93" t="str">
        <f t="shared" si="25"/>
        <v>201808228</v>
      </c>
      <c r="B1612" s="91" t="s">
        <v>4912</v>
      </c>
      <c r="C1612" s="91" t="s">
        <v>2534</v>
      </c>
      <c r="D1612" t="s">
        <v>1180</v>
      </c>
      <c r="E1612">
        <v>14.9739499581913</v>
      </c>
      <c r="F1612">
        <v>15.3129870147294</v>
      </c>
      <c r="G1612">
        <v>5.9720798537395297</v>
      </c>
      <c r="H1612">
        <v>9.3409071609898806</v>
      </c>
      <c r="I1612">
        <v>3.27501554426363</v>
      </c>
      <c r="J1612">
        <v>0.48884029073133101</v>
      </c>
      <c r="K1612">
        <v>7.0077828519971703</v>
      </c>
      <c r="L1612">
        <v>121759.515158015</v>
      </c>
      <c r="M1612">
        <v>114771.96244454601</v>
      </c>
      <c r="N1612">
        <v>58510.818400481097</v>
      </c>
      <c r="O1612">
        <v>18.2092603728202</v>
      </c>
      <c r="P1612">
        <v>62542.565891472899</v>
      </c>
      <c r="Q1612">
        <v>5.1279069767441898</v>
      </c>
      <c r="R1612">
        <v>38331.701492537301</v>
      </c>
      <c r="S1612">
        <v>5.4820895522388096</v>
      </c>
      <c r="T1612">
        <v>31930.464019851101</v>
      </c>
      <c r="U1612">
        <v>11.4913151364764</v>
      </c>
      <c r="V1612">
        <v>9338.0750000000007</v>
      </c>
      <c r="W1612">
        <v>91979.743059777102</v>
      </c>
      <c r="X1612">
        <v>11.0283687943262</v>
      </c>
      <c r="Y1612">
        <v>79766.254929090297</v>
      </c>
      <c r="Z1612">
        <v>7.5966793497059797</v>
      </c>
      <c r="AA1612">
        <v>115556.225016119</v>
      </c>
      <c r="AB1612">
        <v>14.450032237266299</v>
      </c>
      <c r="AC1612">
        <v>80077.4209039548</v>
      </c>
      <c r="AD1612">
        <v>7.3022598870056497</v>
      </c>
      <c r="AE1612">
        <v>12017.531062124201</v>
      </c>
      <c r="AF1612">
        <v>175969.74493927101</v>
      </c>
      <c r="AG1612">
        <v>12837.5689966267</v>
      </c>
      <c r="AH1612">
        <v>204311.5</v>
      </c>
      <c r="AL1612">
        <v>154493.733944954</v>
      </c>
      <c r="AM1612">
        <v>239000.62406015</v>
      </c>
      <c r="AP1612">
        <v>81570.729937194701</v>
      </c>
      <c r="AQ1612">
        <v>9.9281228192602899</v>
      </c>
    </row>
    <row r="1613" spans="1:43" x14ac:dyDescent="0.15">
      <c r="A1613" s="93" t="str">
        <f t="shared" si="25"/>
        <v>201908228</v>
      </c>
      <c r="B1613" s="91" t="s">
        <v>4913</v>
      </c>
      <c r="C1613" s="91" t="s">
        <v>2534</v>
      </c>
      <c r="D1613" t="s">
        <v>1180</v>
      </c>
      <c r="E1613">
        <v>14.903328050713201</v>
      </c>
      <c r="F1613">
        <v>15.2582839085727</v>
      </c>
      <c r="G1613">
        <v>6.1008502980274502</v>
      </c>
      <c r="H1613">
        <v>9.1574336105452705</v>
      </c>
      <c r="I1613">
        <v>3.3205111902339799</v>
      </c>
      <c r="J1613">
        <v>0.48533401152933198</v>
      </c>
      <c r="K1613">
        <v>6.9917768735164501</v>
      </c>
      <c r="L1613">
        <v>117840.35480442199</v>
      </c>
      <c r="M1613">
        <v>110912.157699303</v>
      </c>
      <c r="N1613">
        <v>56642.400726392298</v>
      </c>
      <c r="O1613">
        <v>18.342615012106499</v>
      </c>
      <c r="P1613">
        <v>58860.4232365145</v>
      </c>
      <c r="Q1613">
        <v>4.7468879668049802</v>
      </c>
      <c r="R1613">
        <v>39029.969144460003</v>
      </c>
      <c r="S1613">
        <v>5.6283309957924299</v>
      </c>
      <c r="T1613">
        <v>30126.433333333302</v>
      </c>
      <c r="U1613">
        <v>10.9022222222222</v>
      </c>
      <c r="V1613">
        <v>9392.6670454545492</v>
      </c>
      <c r="W1613">
        <v>90150.902370990196</v>
      </c>
      <c r="X1613">
        <v>11.0518031480375</v>
      </c>
      <c r="Y1613">
        <v>76721.714600146704</v>
      </c>
      <c r="Z1613">
        <v>7.3224504768892196</v>
      </c>
      <c r="AA1613">
        <v>113064.184193754</v>
      </c>
      <c r="AB1613">
        <v>13.9171446781389</v>
      </c>
      <c r="AC1613">
        <v>83449.796561604599</v>
      </c>
      <c r="AD1613">
        <v>7.6848137535816603</v>
      </c>
      <c r="AE1613">
        <v>11979.149063935</v>
      </c>
      <c r="AF1613">
        <v>169526.85512367499</v>
      </c>
      <c r="AG1613">
        <v>12304.672717399701</v>
      </c>
      <c r="AH1613">
        <v>195822</v>
      </c>
      <c r="AL1613">
        <v>143258.07868852501</v>
      </c>
      <c r="AM1613">
        <v>239162.96050552899</v>
      </c>
      <c r="AP1613">
        <v>88662.662551440299</v>
      </c>
      <c r="AQ1613">
        <v>10.5703703703704</v>
      </c>
    </row>
    <row r="1614" spans="1:43" x14ac:dyDescent="0.15">
      <c r="A1614" s="93" t="str">
        <f t="shared" si="25"/>
        <v>201608229</v>
      </c>
      <c r="B1614" s="91" t="s">
        <v>4910</v>
      </c>
      <c r="C1614" s="91" t="s">
        <v>2536</v>
      </c>
      <c r="D1614" t="s">
        <v>1209</v>
      </c>
      <c r="E1614">
        <v>14.940601996939</v>
      </c>
      <c r="F1614">
        <v>14.043316455452199</v>
      </c>
      <c r="G1614">
        <v>6.0467238866318</v>
      </c>
      <c r="H1614">
        <v>7.9965925688203798</v>
      </c>
      <c r="I1614">
        <v>3.5019313461118</v>
      </c>
      <c r="J1614">
        <v>0.38566188081529501</v>
      </c>
      <c r="K1614">
        <v>7.7988727740932404</v>
      </c>
      <c r="L1614">
        <v>111973.564559216</v>
      </c>
      <c r="M1614">
        <v>106413.9964956</v>
      </c>
      <c r="N1614">
        <v>51087.485252140803</v>
      </c>
      <c r="O1614">
        <v>16.8472882968601</v>
      </c>
      <c r="P1614">
        <v>53352.402730375397</v>
      </c>
      <c r="Q1614">
        <v>4.44027303754266</v>
      </c>
      <c r="R1614">
        <v>37847.466559226399</v>
      </c>
      <c r="S1614">
        <v>7.0910556003223197</v>
      </c>
      <c r="T1614">
        <v>31657.665605095499</v>
      </c>
      <c r="U1614">
        <v>10.7388535031847</v>
      </c>
      <c r="V1614">
        <v>10348.483667017899</v>
      </c>
      <c r="W1614">
        <v>67309.655507979798</v>
      </c>
      <c r="X1614">
        <v>7.5332814324639896</v>
      </c>
      <c r="Y1614">
        <v>65701.691138140697</v>
      </c>
      <c r="Z1614">
        <v>6.9782797567332802</v>
      </c>
      <c r="AA1614">
        <v>104959.661281637</v>
      </c>
      <c r="AB1614">
        <v>13.5562735595046</v>
      </c>
      <c r="AC1614">
        <v>86173.743494423805</v>
      </c>
      <c r="AD1614">
        <v>8.8810408921933099</v>
      </c>
      <c r="AE1614">
        <v>11916.0080240722</v>
      </c>
      <c r="AF1614">
        <v>171106.18309859201</v>
      </c>
      <c r="AG1614">
        <v>12416.160159680599</v>
      </c>
      <c r="AJ1614">
        <v>66503.1875</v>
      </c>
      <c r="AK1614">
        <v>13.625</v>
      </c>
      <c r="AL1614">
        <v>189722.26265822799</v>
      </c>
      <c r="AM1614">
        <v>239749.59229208899</v>
      </c>
      <c r="AP1614">
        <v>79891.494510977995</v>
      </c>
      <c r="AQ1614">
        <v>9.8488023952095798</v>
      </c>
    </row>
    <row r="1615" spans="1:43" x14ac:dyDescent="0.15">
      <c r="A1615" s="93" t="str">
        <f t="shared" si="25"/>
        <v>201708229</v>
      </c>
      <c r="B1615" s="91" t="s">
        <v>4911</v>
      </c>
      <c r="C1615" s="91" t="s">
        <v>2536</v>
      </c>
      <c r="D1615" t="s">
        <v>1209</v>
      </c>
      <c r="E1615">
        <v>15.104203967628701</v>
      </c>
      <c r="F1615">
        <v>14.051440435021901</v>
      </c>
      <c r="G1615">
        <v>6.0896072128119103</v>
      </c>
      <c r="H1615">
        <v>7.9618332222099699</v>
      </c>
      <c r="I1615">
        <v>3.6435579746472802</v>
      </c>
      <c r="J1615">
        <v>0.399269497958891</v>
      </c>
      <c r="K1615">
        <v>7.8552842034901804</v>
      </c>
      <c r="L1615">
        <v>115630.074181187</v>
      </c>
      <c r="M1615">
        <v>109914.60439143</v>
      </c>
      <c r="N1615">
        <v>56574.518774703603</v>
      </c>
      <c r="O1615">
        <v>19.318675889328102</v>
      </c>
      <c r="P1615">
        <v>56120.158620689697</v>
      </c>
      <c r="Q1615">
        <v>4.7</v>
      </c>
      <c r="R1615">
        <v>36244.486652977401</v>
      </c>
      <c r="S1615">
        <v>6.8822724161533202</v>
      </c>
      <c r="T1615">
        <v>34162.036144578298</v>
      </c>
      <c r="U1615">
        <v>11.5843373493976</v>
      </c>
      <c r="V1615">
        <v>9419.6808703535808</v>
      </c>
      <c r="W1615">
        <v>73715.767340467704</v>
      </c>
      <c r="X1615">
        <v>8.5439952437574291</v>
      </c>
      <c r="Y1615">
        <v>64214.816497573898</v>
      </c>
      <c r="Z1615">
        <v>6.6687251874724298</v>
      </c>
      <c r="AA1615">
        <v>106775.198425197</v>
      </c>
      <c r="AB1615">
        <v>13.543307086614201</v>
      </c>
      <c r="AC1615">
        <v>79959.204152249105</v>
      </c>
      <c r="AD1615">
        <v>7.8131487889273403</v>
      </c>
      <c r="AE1615">
        <v>12487.094765756099</v>
      </c>
      <c r="AF1615">
        <v>183014.520231214</v>
      </c>
      <c r="AG1615">
        <v>12486.632608526201</v>
      </c>
      <c r="AJ1615">
        <v>80400.95</v>
      </c>
      <c r="AK1615">
        <v>16.149999999999999</v>
      </c>
      <c r="AL1615">
        <v>197915.70996978899</v>
      </c>
      <c r="AM1615">
        <v>243794.39717741901</v>
      </c>
      <c r="AP1615">
        <v>80482.742569730195</v>
      </c>
      <c r="AQ1615">
        <v>9.9615912208504795</v>
      </c>
    </row>
    <row r="1616" spans="1:43" x14ac:dyDescent="0.15">
      <c r="A1616" s="93" t="str">
        <f t="shared" si="25"/>
        <v>201808229</v>
      </c>
      <c r="B1616" s="91" t="s">
        <v>4912</v>
      </c>
      <c r="C1616" s="91" t="s">
        <v>2536</v>
      </c>
      <c r="D1616" t="s">
        <v>1209</v>
      </c>
      <c r="E1616">
        <v>15.6141223272004</v>
      </c>
      <c r="F1616">
        <v>14.571812482131801</v>
      </c>
      <c r="G1616">
        <v>6.0984509134974498</v>
      </c>
      <c r="H1616">
        <v>8.4733615686343295</v>
      </c>
      <c r="I1616">
        <v>3.6578579716322102</v>
      </c>
      <c r="J1616">
        <v>0.37827662143922702</v>
      </c>
      <c r="K1616">
        <v>7.87099524046317</v>
      </c>
      <c r="L1616">
        <v>116783.29960531001</v>
      </c>
      <c r="M1616">
        <v>111596.410048135</v>
      </c>
      <c r="N1616">
        <v>60773.635841170297</v>
      </c>
      <c r="O1616">
        <v>21.094566353186998</v>
      </c>
      <c r="P1616">
        <v>61449.433774834397</v>
      </c>
      <c r="Q1616">
        <v>5.0695364238410603</v>
      </c>
      <c r="R1616">
        <v>32490.275862069</v>
      </c>
      <c r="S1616">
        <v>6.3018654607122704</v>
      </c>
      <c r="T1616">
        <v>34907.482248520697</v>
      </c>
      <c r="U1616">
        <v>12.056213017751499</v>
      </c>
      <c r="V1616">
        <v>9073.1517241379297</v>
      </c>
      <c r="W1616">
        <v>80886.623820507404</v>
      </c>
      <c r="X1616">
        <v>9.9903543719857399</v>
      </c>
      <c r="Y1616">
        <v>63439.718273004801</v>
      </c>
      <c r="Z1616">
        <v>6.5604012211077203</v>
      </c>
      <c r="AA1616">
        <v>106160.51425712901</v>
      </c>
      <c r="AB1616">
        <v>13.4057028514257</v>
      </c>
      <c r="AC1616">
        <v>77106.637404580106</v>
      </c>
      <c r="AD1616">
        <v>7.2938931297709901</v>
      </c>
      <c r="AE1616">
        <v>12652.875991930099</v>
      </c>
      <c r="AF1616">
        <v>185917.758293839</v>
      </c>
      <c r="AG1616">
        <v>13026.8824436902</v>
      </c>
      <c r="AH1616">
        <v>211788.85714285701</v>
      </c>
      <c r="AJ1616">
        <v>66701</v>
      </c>
      <c r="AK1616">
        <v>13.6</v>
      </c>
      <c r="AL1616">
        <v>200131.23493975899</v>
      </c>
      <c r="AM1616">
        <v>243833.56308411199</v>
      </c>
      <c r="AP1616">
        <v>78244.617475728199</v>
      </c>
      <c r="AQ1616">
        <v>9.6616504854368905</v>
      </c>
    </row>
    <row r="1617" spans="1:43" x14ac:dyDescent="0.15">
      <c r="A1617" s="93" t="str">
        <f t="shared" si="25"/>
        <v>201908229</v>
      </c>
      <c r="B1617" s="91" t="s">
        <v>4913</v>
      </c>
      <c r="C1617" s="91" t="s">
        <v>2536</v>
      </c>
      <c r="D1617" t="s">
        <v>1209</v>
      </c>
      <c r="E1617">
        <v>15.806156230189499</v>
      </c>
      <c r="F1617">
        <v>14.855429838559999</v>
      </c>
      <c r="G1617">
        <v>5.8756537590626001</v>
      </c>
      <c r="H1617">
        <v>8.9797760794973804</v>
      </c>
      <c r="I1617">
        <v>3.7398660556926302</v>
      </c>
      <c r="J1617">
        <v>0.39948302197156599</v>
      </c>
      <c r="K1617">
        <v>7.7822817530255</v>
      </c>
      <c r="L1617">
        <v>114843.00739570599</v>
      </c>
      <c r="M1617">
        <v>109435.83158451</v>
      </c>
      <c r="N1617">
        <v>56210.212302667402</v>
      </c>
      <c r="O1617">
        <v>19.614044637996699</v>
      </c>
      <c r="P1617">
        <v>60238.293706293698</v>
      </c>
      <c r="Q1617">
        <v>4.9615384615384599</v>
      </c>
      <c r="R1617">
        <v>32514.952210274801</v>
      </c>
      <c r="S1617">
        <v>6.5352449223417004</v>
      </c>
      <c r="T1617">
        <v>33648.487113402101</v>
      </c>
      <c r="U1617">
        <v>11.564432989690699</v>
      </c>
      <c r="V1617">
        <v>8146.7998259356</v>
      </c>
      <c r="W1617">
        <v>81518.759228187904</v>
      </c>
      <c r="X1617">
        <v>10.140729865771799</v>
      </c>
      <c r="Y1617">
        <v>62497.464801049398</v>
      </c>
      <c r="Z1617">
        <v>6.2837778749453399</v>
      </c>
      <c r="AA1617">
        <v>108400.93274244</v>
      </c>
      <c r="AB1617">
        <v>13.675703858185599</v>
      </c>
      <c r="AC1617">
        <v>73543.620253164598</v>
      </c>
      <c r="AD1617">
        <v>6.9240506329113902</v>
      </c>
      <c r="AE1617">
        <v>12913.182361164099</v>
      </c>
      <c r="AF1617">
        <v>177545.81060606099</v>
      </c>
      <c r="AG1617">
        <v>12678.959101471701</v>
      </c>
      <c r="AH1617">
        <v>154679.75</v>
      </c>
      <c r="AJ1617">
        <v>34452.583333333299</v>
      </c>
      <c r="AK1617">
        <v>7.3333333333333304</v>
      </c>
      <c r="AL1617">
        <v>207315.87537092</v>
      </c>
      <c r="AM1617">
        <v>247235.59855769199</v>
      </c>
      <c r="AP1617">
        <v>75718.016649848607</v>
      </c>
      <c r="AQ1617">
        <v>9.4868819374369302</v>
      </c>
    </row>
    <row r="1618" spans="1:43" x14ac:dyDescent="0.15">
      <c r="A1618" s="93" t="str">
        <f t="shared" si="25"/>
        <v>201608230</v>
      </c>
      <c r="B1618" s="91" t="s">
        <v>4910</v>
      </c>
      <c r="C1618" s="91" t="s">
        <v>2538</v>
      </c>
      <c r="D1618" t="s">
        <v>1239</v>
      </c>
      <c r="E1618">
        <v>14.315630758921101</v>
      </c>
      <c r="F1618">
        <v>14.5469722389472</v>
      </c>
      <c r="G1618">
        <v>5.9335476455355698</v>
      </c>
      <c r="H1618">
        <v>8.6134245934116294</v>
      </c>
      <c r="I1618">
        <v>3.6745406824147002</v>
      </c>
      <c r="J1618">
        <v>1.2851119673870599</v>
      </c>
      <c r="K1618">
        <v>7.0908024794772997</v>
      </c>
      <c r="L1618">
        <v>117783.543545295</v>
      </c>
      <c r="M1618">
        <v>97793.314727308505</v>
      </c>
      <c r="N1618">
        <v>42723.816091954002</v>
      </c>
      <c r="O1618">
        <v>13.308045977011499</v>
      </c>
      <c r="P1618">
        <v>58931.627906976697</v>
      </c>
      <c r="Q1618">
        <v>5.2524916943521598</v>
      </c>
      <c r="R1618">
        <v>43917.163659793798</v>
      </c>
      <c r="S1618">
        <v>6.9226804123711299</v>
      </c>
      <c r="T1618">
        <v>24076.409722222201</v>
      </c>
      <c r="U1618">
        <v>8.6805555555555607</v>
      </c>
      <c r="V1618">
        <v>10531.2368421053</v>
      </c>
      <c r="W1618">
        <v>68383.586762589897</v>
      </c>
      <c r="X1618">
        <v>7.3899280575539601</v>
      </c>
      <c r="Y1618">
        <v>61097.429902755299</v>
      </c>
      <c r="Z1618">
        <v>6.1799027552674204</v>
      </c>
      <c r="AA1618">
        <v>103652.146715328</v>
      </c>
      <c r="AB1618">
        <v>13.0299270072993</v>
      </c>
      <c r="AC1618">
        <v>98333.348837209298</v>
      </c>
      <c r="AD1618">
        <v>9.2790697674418592</v>
      </c>
      <c r="AE1618">
        <v>12427.7326382058</v>
      </c>
      <c r="AF1618">
        <v>179720.75324675301</v>
      </c>
      <c r="AG1618">
        <v>10800.522374521301</v>
      </c>
      <c r="AL1618">
        <v>128465.008474576</v>
      </c>
      <c r="AM1618">
        <v>232497.481920569</v>
      </c>
      <c r="AP1618">
        <v>65068.049382716003</v>
      </c>
      <c r="AQ1618">
        <v>8.1650422352176708</v>
      </c>
    </row>
    <row r="1619" spans="1:43" x14ac:dyDescent="0.15">
      <c r="A1619" s="93" t="str">
        <f t="shared" si="25"/>
        <v>201708230</v>
      </c>
      <c r="B1619" s="91" t="s">
        <v>4911</v>
      </c>
      <c r="C1619" s="91" t="s">
        <v>2538</v>
      </c>
      <c r="D1619" t="s">
        <v>1239</v>
      </c>
      <c r="E1619">
        <v>14.2034706801546</v>
      </c>
      <c r="F1619">
        <v>14.3891142471957</v>
      </c>
      <c r="G1619">
        <v>5.7764242916211401</v>
      </c>
      <c r="H1619">
        <v>8.61268995557454</v>
      </c>
      <c r="I1619">
        <v>3.4076267236889</v>
      </c>
      <c r="J1619">
        <v>1.20281273131014</v>
      </c>
      <c r="K1619">
        <v>6.9626065740055401</v>
      </c>
      <c r="L1619">
        <v>120702.50604331</v>
      </c>
      <c r="M1619">
        <v>101050.66975096001</v>
      </c>
      <c r="N1619">
        <v>47326.034282018103</v>
      </c>
      <c r="O1619">
        <v>15.75808538163</v>
      </c>
      <c r="P1619">
        <v>59278.615853658499</v>
      </c>
      <c r="Q1619">
        <v>5.2439024390243896</v>
      </c>
      <c r="R1619">
        <v>41187.705487122097</v>
      </c>
      <c r="S1619">
        <v>6.9540873460246404</v>
      </c>
      <c r="T1619">
        <v>32357.064516129001</v>
      </c>
      <c r="U1619">
        <v>10.6193548387097</v>
      </c>
      <c r="V1619">
        <v>9398.6304347826099</v>
      </c>
      <c r="W1619">
        <v>71346.275590551202</v>
      </c>
      <c r="X1619">
        <v>7.8989501312336001</v>
      </c>
      <c r="Y1619">
        <v>62258.666295884301</v>
      </c>
      <c r="Z1619">
        <v>6.2261772339636599</v>
      </c>
      <c r="AA1619">
        <v>112165.41933139499</v>
      </c>
      <c r="AB1619">
        <v>13.804505813953501</v>
      </c>
      <c r="AC1619">
        <v>81841.5</v>
      </c>
      <c r="AD1619">
        <v>8.0223880597014894</v>
      </c>
      <c r="AE1619">
        <v>12627.872609166399</v>
      </c>
      <c r="AF1619">
        <v>182066.08074534201</v>
      </c>
      <c r="AG1619">
        <v>10937.310073610999</v>
      </c>
      <c r="AL1619">
        <v>137744.181818182</v>
      </c>
      <c r="AM1619">
        <v>239751.10664993699</v>
      </c>
      <c r="AP1619">
        <v>69887.712939698496</v>
      </c>
      <c r="AQ1619">
        <v>8.6501256281406995</v>
      </c>
    </row>
    <row r="1620" spans="1:43" x14ac:dyDescent="0.15">
      <c r="A1620" s="93" t="str">
        <f t="shared" si="25"/>
        <v>201808230</v>
      </c>
      <c r="B1620" s="91" t="s">
        <v>4912</v>
      </c>
      <c r="C1620" s="91" t="s">
        <v>2538</v>
      </c>
      <c r="D1620" t="s">
        <v>1239</v>
      </c>
      <c r="E1620">
        <v>14.842615012106499</v>
      </c>
      <c r="F1620">
        <v>14.869217422123199</v>
      </c>
      <c r="G1620">
        <v>5.56318330108473</v>
      </c>
      <c r="H1620">
        <v>9.30603412103852</v>
      </c>
      <c r="I1620">
        <v>3.4355663169222499</v>
      </c>
      <c r="J1620">
        <v>1.2261232176486401</v>
      </c>
      <c r="K1620">
        <v>6.8126177024482102</v>
      </c>
      <c r="L1620">
        <v>122078.813420348</v>
      </c>
      <c r="M1620">
        <v>102700.935729095</v>
      </c>
      <c r="N1620">
        <v>55858.558974359003</v>
      </c>
      <c r="O1620">
        <v>20.549450549450601</v>
      </c>
      <c r="P1620">
        <v>65926.590257879696</v>
      </c>
      <c r="Q1620">
        <v>5.7593123209169104</v>
      </c>
      <c r="R1620">
        <v>44301.735323383102</v>
      </c>
      <c r="S1620">
        <v>7.9442786069651703</v>
      </c>
      <c r="T1620">
        <v>31708.0660792952</v>
      </c>
      <c r="U1620">
        <v>10.7533039647577</v>
      </c>
      <c r="V1620">
        <v>10258.747346072199</v>
      </c>
      <c r="W1620">
        <v>75389.8436815194</v>
      </c>
      <c r="X1620">
        <v>9.6059167275383501</v>
      </c>
      <c r="Y1620">
        <v>58742.898256848101</v>
      </c>
      <c r="Z1620">
        <v>5.7563144788331604</v>
      </c>
      <c r="AA1620">
        <v>121553.66044776099</v>
      </c>
      <c r="AB1620">
        <v>15.125373134328401</v>
      </c>
      <c r="AC1620">
        <v>86987.816666666695</v>
      </c>
      <c r="AD1620">
        <v>8.3916666666666693</v>
      </c>
      <c r="AE1620">
        <v>12819.351725316001</v>
      </c>
      <c r="AF1620">
        <v>160088.87283236999</v>
      </c>
      <c r="AG1620">
        <v>11813.733864461499</v>
      </c>
      <c r="AL1620">
        <v>140862.80281690101</v>
      </c>
      <c r="AM1620">
        <v>237050.19696969699</v>
      </c>
      <c r="AP1620">
        <v>65884.845549738195</v>
      </c>
      <c r="AQ1620">
        <v>8.2153141361256505</v>
      </c>
    </row>
    <row r="1621" spans="1:43" x14ac:dyDescent="0.15">
      <c r="A1621" s="93" t="str">
        <f t="shared" si="25"/>
        <v>201908230</v>
      </c>
      <c r="B1621" s="91" t="s">
        <v>4913</v>
      </c>
      <c r="C1621" s="91" t="s">
        <v>2538</v>
      </c>
      <c r="D1621" t="s">
        <v>1239</v>
      </c>
      <c r="E1621">
        <v>15.0929842764786</v>
      </c>
      <c r="F1621">
        <v>15.026819837740399</v>
      </c>
      <c r="G1621">
        <v>5.5339157667127203</v>
      </c>
      <c r="H1621">
        <v>9.4929040710276809</v>
      </c>
      <c r="I1621">
        <v>3.4910359892378602</v>
      </c>
      <c r="J1621">
        <v>1.1860997895522001</v>
      </c>
      <c r="K1621">
        <v>7.1152667892058901</v>
      </c>
      <c r="L1621">
        <v>122064.381789009</v>
      </c>
      <c r="M1621">
        <v>103623.17942718101</v>
      </c>
      <c r="N1621">
        <v>52992.234375</v>
      </c>
      <c r="O1621">
        <v>19.223505434782599</v>
      </c>
      <c r="P1621">
        <v>65770.037414966006</v>
      </c>
      <c r="Q1621">
        <v>5.7891156462584998</v>
      </c>
      <c r="R1621">
        <v>44595.752525252501</v>
      </c>
      <c r="S1621">
        <v>8.1303030303030308</v>
      </c>
      <c r="T1621">
        <v>29972</v>
      </c>
      <c r="U1621">
        <v>10</v>
      </c>
      <c r="V1621">
        <v>10050.7270916335</v>
      </c>
      <c r="W1621">
        <v>73862.750872295903</v>
      </c>
      <c r="X1621">
        <v>9.5052337752965794</v>
      </c>
      <c r="Y1621">
        <v>57796.755944055898</v>
      </c>
      <c r="Z1621">
        <v>5.7569930069930102</v>
      </c>
      <c r="AA1621">
        <v>139124.876010782</v>
      </c>
      <c r="AB1621">
        <v>17.215633423180599</v>
      </c>
      <c r="AC1621">
        <v>114879.767857143</v>
      </c>
      <c r="AD1621">
        <v>11.9910714285714</v>
      </c>
      <c r="AE1621">
        <v>12063.2754716981</v>
      </c>
      <c r="AF1621">
        <v>151767.797385621</v>
      </c>
      <c r="AG1621">
        <v>12531.7911524587</v>
      </c>
      <c r="AJ1621">
        <v>58633.5</v>
      </c>
      <c r="AK1621">
        <v>6</v>
      </c>
      <c r="AL1621">
        <v>167743.26</v>
      </c>
      <c r="AM1621">
        <v>240296.066953317</v>
      </c>
      <c r="AP1621">
        <v>62704.182978723402</v>
      </c>
      <c r="AQ1621">
        <v>7.8206686930091198</v>
      </c>
    </row>
    <row r="1622" spans="1:43" x14ac:dyDescent="0.15">
      <c r="A1622" s="93" t="str">
        <f t="shared" si="25"/>
        <v>201608231</v>
      </c>
      <c r="B1622" s="91" t="s">
        <v>4910</v>
      </c>
      <c r="C1622" s="91" t="s">
        <v>2540</v>
      </c>
      <c r="D1622" t="s">
        <v>1267</v>
      </c>
      <c r="E1622">
        <v>16.748768472906399</v>
      </c>
      <c r="F1622">
        <v>14.4691588488436</v>
      </c>
      <c r="G1622">
        <v>5.7967213398745301</v>
      </c>
      <c r="H1622">
        <v>8.6724375089690593</v>
      </c>
      <c r="I1622">
        <v>4.2648039819376002</v>
      </c>
      <c r="J1622">
        <v>0.84410919540229901</v>
      </c>
      <c r="K1622">
        <v>8.7829690065681394</v>
      </c>
      <c r="L1622">
        <v>112137.023519222</v>
      </c>
      <c r="M1622">
        <v>101374.157598773</v>
      </c>
      <c r="N1622">
        <v>51650.199782055897</v>
      </c>
      <c r="O1622">
        <v>19.007991282237601</v>
      </c>
      <c r="P1622">
        <v>57112.393650793703</v>
      </c>
      <c r="Q1622">
        <v>5.07936507936508</v>
      </c>
      <c r="R1622">
        <v>44090.521288837699</v>
      </c>
      <c r="S1622">
        <v>5.5063291139240498</v>
      </c>
      <c r="T1622">
        <v>34192.704156479202</v>
      </c>
      <c r="U1622">
        <v>11.2493887530562</v>
      </c>
      <c r="V1622">
        <v>10028.048192771101</v>
      </c>
      <c r="W1622">
        <v>60040.550223598198</v>
      </c>
      <c r="X1622">
        <v>7.1730306157550698</v>
      </c>
      <c r="Y1622">
        <v>67070.049932523601</v>
      </c>
      <c r="Z1622">
        <v>7.21835357624831</v>
      </c>
      <c r="AA1622">
        <v>73320.144972720198</v>
      </c>
      <c r="AB1622">
        <v>8.6874512860483204</v>
      </c>
      <c r="AC1622">
        <v>77805.472843450494</v>
      </c>
      <c r="AD1622">
        <v>7.2827476038338697</v>
      </c>
      <c r="AE1622">
        <v>12406.613133151301</v>
      </c>
      <c r="AF1622">
        <v>169495.33828996299</v>
      </c>
      <c r="AG1622">
        <v>11815.465445218</v>
      </c>
      <c r="AJ1622">
        <v>94840.410256410294</v>
      </c>
      <c r="AK1622">
        <v>9.8974358974358996</v>
      </c>
      <c r="AL1622">
        <v>152723.0625</v>
      </c>
      <c r="AM1622">
        <v>238160.458452722</v>
      </c>
      <c r="AP1622">
        <v>75680.802544529302</v>
      </c>
      <c r="AQ1622">
        <v>9.1608142493638702</v>
      </c>
    </row>
    <row r="1623" spans="1:43" x14ac:dyDescent="0.15">
      <c r="A1623" s="93" t="str">
        <f t="shared" si="25"/>
        <v>201708231</v>
      </c>
      <c r="B1623" s="91" t="s">
        <v>4911</v>
      </c>
      <c r="C1623" s="91" t="s">
        <v>2540</v>
      </c>
      <c r="D1623" t="s">
        <v>1267</v>
      </c>
      <c r="E1623">
        <v>16.650223874933602</v>
      </c>
      <c r="F1623">
        <v>14.435590353799499</v>
      </c>
      <c r="G1623">
        <v>5.7178576700919503</v>
      </c>
      <c r="H1623">
        <v>8.7177326837074993</v>
      </c>
      <c r="I1623">
        <v>4.3389997723305802</v>
      </c>
      <c r="J1623">
        <v>0.80506437985378598</v>
      </c>
      <c r="K1623">
        <v>8.6141256229288405</v>
      </c>
      <c r="L1623">
        <v>114823.967235128</v>
      </c>
      <c r="M1623">
        <v>103919.89949342899</v>
      </c>
      <c r="N1623">
        <v>57447.520724346097</v>
      </c>
      <c r="O1623">
        <v>21.450301810865199</v>
      </c>
      <c r="P1623">
        <v>55415.943620177997</v>
      </c>
      <c r="Q1623">
        <v>4.8189910979228499</v>
      </c>
      <c r="R1623">
        <v>45296.808755760401</v>
      </c>
      <c r="S1623">
        <v>5.8582949308755801</v>
      </c>
      <c r="T1623">
        <v>34097.496226415104</v>
      </c>
      <c r="U1623">
        <v>11.296226415094299</v>
      </c>
      <c r="V1623">
        <v>9301.8661938534296</v>
      </c>
      <c r="W1623">
        <v>65148.9596190476</v>
      </c>
      <c r="X1623">
        <v>8.1691428571428606</v>
      </c>
      <c r="Y1623">
        <v>64442.916208431503</v>
      </c>
      <c r="Z1623">
        <v>6.9065200314218398</v>
      </c>
      <c r="AA1623">
        <v>77842.064935064904</v>
      </c>
      <c r="AB1623">
        <v>9.3474025974025992</v>
      </c>
      <c r="AC1623">
        <v>85304.318627450994</v>
      </c>
      <c r="AD1623">
        <v>7.8758169934640501</v>
      </c>
      <c r="AE1623">
        <v>12592.475477616201</v>
      </c>
      <c r="AF1623">
        <v>170520.43798449601</v>
      </c>
      <c r="AG1623">
        <v>11967.0900582209</v>
      </c>
      <c r="AH1623">
        <v>163931</v>
      </c>
      <c r="AJ1623">
        <v>97787.818181818206</v>
      </c>
      <c r="AK1623">
        <v>10.1212121212121</v>
      </c>
      <c r="AL1623">
        <v>154346.538461538</v>
      </c>
      <c r="AM1623">
        <v>246996.00394088699</v>
      </c>
      <c r="AP1623">
        <v>77908.081220657303</v>
      </c>
      <c r="AQ1623">
        <v>9.4896713615023494</v>
      </c>
    </row>
    <row r="1624" spans="1:43" x14ac:dyDescent="0.15">
      <c r="A1624" s="93" t="str">
        <f t="shared" si="25"/>
        <v>201808231</v>
      </c>
      <c r="B1624" s="91" t="s">
        <v>4912</v>
      </c>
      <c r="C1624" s="91" t="s">
        <v>2540</v>
      </c>
      <c r="D1624" t="s">
        <v>1267</v>
      </c>
      <c r="E1624">
        <v>17.077570655441999</v>
      </c>
      <c r="F1624">
        <v>14.9552979457722</v>
      </c>
      <c r="G1624">
        <v>5.6168293552662396</v>
      </c>
      <c r="H1624">
        <v>9.3384685905059897</v>
      </c>
      <c r="I1624">
        <v>4.4259871717779102</v>
      </c>
      <c r="J1624">
        <v>0.80677490479053904</v>
      </c>
      <c r="K1624">
        <v>8.1773652034475806</v>
      </c>
      <c r="L1624">
        <v>116720.734365196</v>
      </c>
      <c r="M1624">
        <v>105367.868939104</v>
      </c>
      <c r="N1624">
        <v>60016.606489945203</v>
      </c>
      <c r="O1624">
        <v>22.687842778793399</v>
      </c>
      <c r="P1624">
        <v>55205.997183098603</v>
      </c>
      <c r="Q1624">
        <v>4.7126760563380303</v>
      </c>
      <c r="R1624">
        <v>43217.510582010596</v>
      </c>
      <c r="S1624">
        <v>5.0264550264550296</v>
      </c>
      <c r="T1624">
        <v>33819.680952380899</v>
      </c>
      <c r="U1624">
        <v>11.4206349206349</v>
      </c>
      <c r="V1624">
        <v>9100.9520843315804</v>
      </c>
      <c r="W1624">
        <v>75954.956051873203</v>
      </c>
      <c r="X1624">
        <v>10.2706532180596</v>
      </c>
      <c r="Y1624">
        <v>63428.6050796813</v>
      </c>
      <c r="Z1624">
        <v>7.1374501992031902</v>
      </c>
      <c r="AA1624">
        <v>82563.104056437398</v>
      </c>
      <c r="AB1624">
        <v>10.092592592592601</v>
      </c>
      <c r="AC1624">
        <v>79536.331046312203</v>
      </c>
      <c r="AD1624">
        <v>7.3430531732418496</v>
      </c>
      <c r="AE1624">
        <v>12385.2921239061</v>
      </c>
      <c r="AF1624">
        <v>176454.57352941201</v>
      </c>
      <c r="AG1624">
        <v>12487.147538461501</v>
      </c>
      <c r="AJ1624">
        <v>101954.285714286</v>
      </c>
      <c r="AK1624">
        <v>9.28571428571429</v>
      </c>
      <c r="AL1624">
        <v>163133.34545454499</v>
      </c>
      <c r="AM1624">
        <v>246606.61417322801</v>
      </c>
      <c r="AP1624">
        <v>80604.616084250796</v>
      </c>
      <c r="AQ1624">
        <v>9.8458592628051704</v>
      </c>
    </row>
    <row r="1625" spans="1:43" x14ac:dyDescent="0.15">
      <c r="A1625" s="93" t="str">
        <f t="shared" si="25"/>
        <v>201908231</v>
      </c>
      <c r="B1625" s="91" t="s">
        <v>4913</v>
      </c>
      <c r="C1625" s="91" t="s">
        <v>2540</v>
      </c>
      <c r="D1625" t="s">
        <v>1267</v>
      </c>
      <c r="E1625">
        <v>17.041657384718199</v>
      </c>
      <c r="F1625">
        <v>15.120761862944301</v>
      </c>
      <c r="G1625">
        <v>5.8525056304841003</v>
      </c>
      <c r="H1625">
        <v>9.2682562324602493</v>
      </c>
      <c r="I1625">
        <v>4.4314879666194802</v>
      </c>
      <c r="J1625">
        <v>0.79166977125400495</v>
      </c>
      <c r="K1625">
        <v>8.0917964384174006</v>
      </c>
      <c r="L1625">
        <v>116266.160760467</v>
      </c>
      <c r="M1625">
        <v>104908.05286985901</v>
      </c>
      <c r="N1625">
        <v>61300.057902230699</v>
      </c>
      <c r="O1625">
        <v>22.431419079259602</v>
      </c>
      <c r="P1625">
        <v>50666.929328621904</v>
      </c>
      <c r="Q1625">
        <v>4.3568904593639601</v>
      </c>
      <c r="R1625">
        <v>44103.231249999997</v>
      </c>
      <c r="S1625">
        <v>5.19625</v>
      </c>
      <c r="T1625">
        <v>30365.176010430201</v>
      </c>
      <c r="U1625">
        <v>10.3859191655802</v>
      </c>
      <c r="V1625">
        <v>9393.3365523901502</v>
      </c>
      <c r="W1625">
        <v>75152.718071138705</v>
      </c>
      <c r="X1625">
        <v>10.1998090236333</v>
      </c>
      <c r="Y1625">
        <v>63024.784696174</v>
      </c>
      <c r="Z1625">
        <v>6.9262315578894702</v>
      </c>
      <c r="AA1625">
        <v>81312.495179667007</v>
      </c>
      <c r="AB1625">
        <v>9.9149868536371599</v>
      </c>
      <c r="AC1625">
        <v>80056.362711864407</v>
      </c>
      <c r="AD1625">
        <v>7.4949152542372897</v>
      </c>
      <c r="AE1625">
        <v>12977.646805648999</v>
      </c>
      <c r="AF1625">
        <v>181168.09642857101</v>
      </c>
      <c r="AG1625">
        <v>12418.0132358599</v>
      </c>
      <c r="AJ1625">
        <v>71309.3</v>
      </c>
      <c r="AK1625">
        <v>6.1</v>
      </c>
      <c r="AL1625">
        <v>129969.5</v>
      </c>
      <c r="AM1625">
        <v>246764.97487437201</v>
      </c>
      <c r="AO1625">
        <v>201740</v>
      </c>
      <c r="AP1625">
        <v>80451.211557788905</v>
      </c>
      <c r="AQ1625">
        <v>9.84070351758794</v>
      </c>
    </row>
    <row r="1626" spans="1:43" x14ac:dyDescent="0.15">
      <c r="A1626" s="93" t="str">
        <f t="shared" si="25"/>
        <v>201608232</v>
      </c>
      <c r="B1626" s="91" t="s">
        <v>4910</v>
      </c>
      <c r="C1626" s="91" t="s">
        <v>2542</v>
      </c>
      <c r="D1626" t="s">
        <v>1293</v>
      </c>
      <c r="E1626">
        <v>14.242095932236801</v>
      </c>
      <c r="F1626">
        <v>16.521823426889799</v>
      </c>
      <c r="G1626">
        <v>6.9778715677676004</v>
      </c>
      <c r="H1626">
        <v>9.5439518591222292</v>
      </c>
      <c r="I1626">
        <v>2.4569913654420699</v>
      </c>
      <c r="J1626">
        <v>0.36975934863258803</v>
      </c>
      <c r="K1626">
        <v>8.3714993926261503</v>
      </c>
      <c r="L1626">
        <v>117376.69051643201</v>
      </c>
      <c r="M1626">
        <v>113393.553703613</v>
      </c>
      <c r="N1626">
        <v>59818.646452790803</v>
      </c>
      <c r="O1626">
        <v>19.915623369848699</v>
      </c>
      <c r="P1626">
        <v>67406.322683706094</v>
      </c>
      <c r="Q1626">
        <v>5.9536741214057498</v>
      </c>
      <c r="R1626">
        <v>49407.954745443101</v>
      </c>
      <c r="S1626">
        <v>10.404148334380899</v>
      </c>
      <c r="T1626">
        <v>14980.288461538499</v>
      </c>
      <c r="U1626">
        <v>5.1474358974358996</v>
      </c>
      <c r="V1626">
        <v>10129.468208092499</v>
      </c>
      <c r="W1626">
        <v>71086.660067491597</v>
      </c>
      <c r="X1626">
        <v>7.6608548931383602</v>
      </c>
      <c r="Y1626">
        <v>67164.081031307505</v>
      </c>
      <c r="Z1626">
        <v>7.05033763044813</v>
      </c>
      <c r="AA1626">
        <v>109641.309748428</v>
      </c>
      <c r="AB1626">
        <v>13.794025157232699</v>
      </c>
      <c r="AC1626">
        <v>86996.723247232498</v>
      </c>
      <c r="AD1626">
        <v>8.2140221402214006</v>
      </c>
      <c r="AE1626">
        <v>13276.087289578199</v>
      </c>
      <c r="AF1626">
        <v>150923.83088235301</v>
      </c>
      <c r="AG1626">
        <v>11253.0340835693</v>
      </c>
      <c r="AI1626">
        <v>9179.2653061224501</v>
      </c>
      <c r="AJ1626">
        <v>119733.47945205501</v>
      </c>
      <c r="AK1626">
        <v>10.665753424657501</v>
      </c>
      <c r="AL1626">
        <v>135768.94890510899</v>
      </c>
      <c r="AM1626">
        <v>232915.09405940599</v>
      </c>
      <c r="AN1626">
        <v>209155.52173913</v>
      </c>
      <c r="AO1626">
        <v>219871.296296296</v>
      </c>
      <c r="AP1626">
        <v>84208.863020833305</v>
      </c>
      <c r="AQ1626">
        <v>10.074999999999999</v>
      </c>
    </row>
    <row r="1627" spans="1:43" x14ac:dyDescent="0.15">
      <c r="A1627" s="93" t="str">
        <f t="shared" si="25"/>
        <v>201708232</v>
      </c>
      <c r="B1627" s="91" t="s">
        <v>4911</v>
      </c>
      <c r="C1627" s="91" t="s">
        <v>2542</v>
      </c>
      <c r="D1627" t="s">
        <v>1293</v>
      </c>
      <c r="E1627">
        <v>13.8206711666427</v>
      </c>
      <c r="F1627">
        <v>15.810943146268899</v>
      </c>
      <c r="G1627">
        <v>6.6338082018026796</v>
      </c>
      <c r="H1627">
        <v>9.1771349444662</v>
      </c>
      <c r="I1627">
        <v>2.5124866357093798</v>
      </c>
      <c r="J1627">
        <v>0.33949287503789899</v>
      </c>
      <c r="K1627">
        <v>7.5709703671788997</v>
      </c>
      <c r="L1627">
        <v>126214.645922639</v>
      </c>
      <c r="M1627">
        <v>122276.57076615001</v>
      </c>
      <c r="N1627">
        <v>69887.302117647094</v>
      </c>
      <c r="O1627">
        <v>23.669019607843101</v>
      </c>
      <c r="P1627">
        <v>66144.311940298503</v>
      </c>
      <c r="Q1627">
        <v>5.7223880597014896</v>
      </c>
      <c r="R1627">
        <v>48573.997484276697</v>
      </c>
      <c r="S1627">
        <v>11.0811320754717</v>
      </c>
      <c r="T1627">
        <v>16611.538961039001</v>
      </c>
      <c r="U1627">
        <v>5.6428571428571397</v>
      </c>
      <c r="V1627">
        <v>9818.0644216691107</v>
      </c>
      <c r="W1627">
        <v>78810.972451423993</v>
      </c>
      <c r="X1627">
        <v>9.1292254458344395</v>
      </c>
      <c r="Y1627">
        <v>66040.1158312958</v>
      </c>
      <c r="Z1627">
        <v>7.0831295843520801</v>
      </c>
      <c r="AA1627">
        <v>102607.858657244</v>
      </c>
      <c r="AB1627">
        <v>12.9010600706714</v>
      </c>
      <c r="AC1627">
        <v>85962.434782608703</v>
      </c>
      <c r="AD1627">
        <v>7.8577075098814202</v>
      </c>
      <c r="AE1627">
        <v>13051.7079103955</v>
      </c>
      <c r="AF1627">
        <v>163359.758474576</v>
      </c>
      <c r="AG1627">
        <v>12112.4286019552</v>
      </c>
      <c r="AH1627">
        <v>152906.32500000001</v>
      </c>
      <c r="AI1627">
        <v>8250</v>
      </c>
      <c r="AJ1627">
        <v>119486.228947368</v>
      </c>
      <c r="AK1627">
        <v>9.9394736842105296</v>
      </c>
      <c r="AL1627">
        <v>167966.847826087</v>
      </c>
      <c r="AM1627">
        <v>235239.66500000001</v>
      </c>
      <c r="AN1627">
        <v>163250.13333333301</v>
      </c>
      <c r="AO1627">
        <v>243368.14876033101</v>
      </c>
      <c r="AP1627">
        <v>91264.009358914394</v>
      </c>
      <c r="AQ1627">
        <v>10.739822180627</v>
      </c>
    </row>
    <row r="1628" spans="1:43" x14ac:dyDescent="0.15">
      <c r="A1628" s="93" t="str">
        <f t="shared" si="25"/>
        <v>201808232</v>
      </c>
      <c r="B1628" s="91" t="s">
        <v>4912</v>
      </c>
      <c r="C1628" s="91" t="s">
        <v>2542</v>
      </c>
      <c r="D1628" t="s">
        <v>1293</v>
      </c>
      <c r="E1628">
        <v>13.998597803225101</v>
      </c>
      <c r="F1628">
        <v>15.8563436674402</v>
      </c>
      <c r="G1628">
        <v>6.4289052058685296</v>
      </c>
      <c r="H1628">
        <v>9.4274384615717093</v>
      </c>
      <c r="I1628">
        <v>2.4729298122614298</v>
      </c>
      <c r="J1628">
        <v>0.35015969463270202</v>
      </c>
      <c r="K1628">
        <v>7.4160629430552296</v>
      </c>
      <c r="L1628">
        <v>125319.47896083099</v>
      </c>
      <c r="M1628">
        <v>121346.456512605</v>
      </c>
      <c r="N1628">
        <v>73008.069446898706</v>
      </c>
      <c r="O1628">
        <v>26.1447252164693</v>
      </c>
      <c r="P1628">
        <v>63957.691751085396</v>
      </c>
      <c r="Q1628">
        <v>5.4225759768451498</v>
      </c>
      <c r="R1628">
        <v>46759.288943188803</v>
      </c>
      <c r="S1628">
        <v>11.0470372632865</v>
      </c>
      <c r="T1628">
        <v>16043.804545454501</v>
      </c>
      <c r="U1628">
        <v>4.9863636363636399</v>
      </c>
      <c r="V1628">
        <v>10227.1232166018</v>
      </c>
      <c r="W1628">
        <v>82614.403444752606</v>
      </c>
      <c r="X1628">
        <v>10.253101736972701</v>
      </c>
      <c r="Y1628">
        <v>61926.614162252597</v>
      </c>
      <c r="Z1628">
        <v>6.68218567047672</v>
      </c>
      <c r="AA1628">
        <v>104260.459474567</v>
      </c>
      <c r="AB1628">
        <v>12.896590273896001</v>
      </c>
      <c r="AC1628">
        <v>92514.002958579906</v>
      </c>
      <c r="AD1628">
        <v>9.3757396449704107</v>
      </c>
      <c r="AE1628">
        <v>13184.3222596694</v>
      </c>
      <c r="AF1628">
        <v>160592.40293040301</v>
      </c>
      <c r="AG1628">
        <v>12628.4466019417</v>
      </c>
      <c r="AH1628">
        <v>133131.289808917</v>
      </c>
      <c r="AJ1628">
        <v>110298.617977528</v>
      </c>
      <c r="AK1628">
        <v>9.2808988764044908</v>
      </c>
      <c r="AL1628">
        <v>159550.76288659801</v>
      </c>
      <c r="AM1628">
        <v>231170.43414634099</v>
      </c>
      <c r="AN1628">
        <v>208819.636363636</v>
      </c>
      <c r="AO1628">
        <v>247965.66</v>
      </c>
      <c r="AP1628">
        <v>87271.128673196799</v>
      </c>
      <c r="AQ1628">
        <v>10.4559216384684</v>
      </c>
    </row>
    <row r="1629" spans="1:43" x14ac:dyDescent="0.15">
      <c r="A1629" s="93" t="str">
        <f t="shared" si="25"/>
        <v>201908232</v>
      </c>
      <c r="B1629" s="91" t="s">
        <v>4913</v>
      </c>
      <c r="C1629" s="91" t="s">
        <v>2542</v>
      </c>
      <c r="D1629" t="s">
        <v>1293</v>
      </c>
      <c r="E1629">
        <v>14.058842428971399</v>
      </c>
      <c r="F1629">
        <v>15.771393067532699</v>
      </c>
      <c r="G1629">
        <v>6.4024781991944302</v>
      </c>
      <c r="H1629">
        <v>9.3689148683383294</v>
      </c>
      <c r="I1629">
        <v>2.4487061705711199</v>
      </c>
      <c r="J1629">
        <v>0.34412800489970902</v>
      </c>
      <c r="K1629">
        <v>7.5317715510641596</v>
      </c>
      <c r="L1629">
        <v>126956.278104496</v>
      </c>
      <c r="M1629">
        <v>123271.097834926</v>
      </c>
      <c r="N1629">
        <v>74711.392341040497</v>
      </c>
      <c r="O1629">
        <v>26.114161849711</v>
      </c>
      <c r="P1629">
        <v>63595.156779661003</v>
      </c>
      <c r="Q1629">
        <v>5.3700564971751401</v>
      </c>
      <c r="R1629">
        <v>45292.493095512102</v>
      </c>
      <c r="S1629">
        <v>9.4240506329113902</v>
      </c>
      <c r="T1629">
        <v>20082.589108910899</v>
      </c>
      <c r="U1629">
        <v>6.5297029702970297</v>
      </c>
      <c r="V1629">
        <v>10758.916856492</v>
      </c>
      <c r="W1629">
        <v>87334.246114721696</v>
      </c>
      <c r="X1629">
        <v>10.595083356880499</v>
      </c>
      <c r="Y1629">
        <v>60885.351430084702</v>
      </c>
      <c r="Z1629">
        <v>6.6686970338983098</v>
      </c>
      <c r="AA1629">
        <v>105307.330564784</v>
      </c>
      <c r="AB1629">
        <v>12.5166112956811</v>
      </c>
      <c r="AC1629">
        <v>97822.710659898497</v>
      </c>
      <c r="AD1629">
        <v>9.76649746192893</v>
      </c>
      <c r="AE1629">
        <v>13363.515267749701</v>
      </c>
      <c r="AF1629">
        <v>155497.91695501699</v>
      </c>
      <c r="AG1629">
        <v>12779.0695134576</v>
      </c>
      <c r="AH1629">
        <v>143942.346666667</v>
      </c>
      <c r="AJ1629">
        <v>97061.759615384595</v>
      </c>
      <c r="AK1629">
        <v>8.1298076923076898</v>
      </c>
      <c r="AL1629">
        <v>180795.10526315801</v>
      </c>
      <c r="AM1629">
        <v>232694.09197324401</v>
      </c>
      <c r="AN1629">
        <v>212778</v>
      </c>
      <c r="AO1629">
        <v>188432.6796875</v>
      </c>
      <c r="AP1629">
        <v>84212.105649977006</v>
      </c>
      <c r="AQ1629">
        <v>10.1396417087735</v>
      </c>
    </row>
    <row r="1630" spans="1:43" x14ac:dyDescent="0.15">
      <c r="A1630" s="93" t="str">
        <f t="shared" si="25"/>
        <v>201608233</v>
      </c>
      <c r="B1630" s="91" t="s">
        <v>4910</v>
      </c>
      <c r="C1630" s="91" t="s">
        <v>2544</v>
      </c>
      <c r="D1630" t="s">
        <v>1316</v>
      </c>
      <c r="E1630">
        <v>17.848751196588601</v>
      </c>
      <c r="F1630">
        <v>15.0909911563742</v>
      </c>
      <c r="G1630">
        <v>5.8803608248565702</v>
      </c>
      <c r="H1630">
        <v>9.2106303315176294</v>
      </c>
      <c r="I1630">
        <v>4.2468018449221097</v>
      </c>
      <c r="J1630">
        <v>0.79990137208830103</v>
      </c>
      <c r="K1630">
        <v>8.4334116554985101</v>
      </c>
      <c r="L1630">
        <v>109271.781259818</v>
      </c>
      <c r="M1630">
        <v>99198.271304497393</v>
      </c>
      <c r="N1630">
        <v>43103.433257918601</v>
      </c>
      <c r="O1630">
        <v>14.749622926093499</v>
      </c>
      <c r="P1630">
        <v>61877.082417582402</v>
      </c>
      <c r="Q1630">
        <v>5.4890109890109899</v>
      </c>
      <c r="R1630">
        <v>36467.729235880397</v>
      </c>
      <c r="S1630">
        <v>6.41029900332226</v>
      </c>
      <c r="T1630">
        <v>23180.842809364502</v>
      </c>
      <c r="U1630">
        <v>8.1806020066889609</v>
      </c>
      <c r="V1630">
        <v>6819.9221374045801</v>
      </c>
      <c r="W1630">
        <v>67009.709103592599</v>
      </c>
      <c r="X1630">
        <v>7.95727241018486</v>
      </c>
      <c r="Y1630">
        <v>68556.723966942198</v>
      </c>
      <c r="Z1630">
        <v>7.25702479338843</v>
      </c>
      <c r="AA1630">
        <v>93349.238929889296</v>
      </c>
      <c r="AB1630">
        <v>12.017527675276799</v>
      </c>
      <c r="AC1630">
        <v>87397.717616580296</v>
      </c>
      <c r="AD1630">
        <v>8.2331606217616606</v>
      </c>
      <c r="AE1630">
        <v>12672.243624041401</v>
      </c>
      <c r="AF1630">
        <v>135322.08527131801</v>
      </c>
      <c r="AG1630">
        <v>11889.579550348901</v>
      </c>
      <c r="AL1630">
        <v>182019.15</v>
      </c>
      <c r="AM1630">
        <v>226093.504106776</v>
      </c>
      <c r="AP1630">
        <v>74755.550724637695</v>
      </c>
      <c r="AQ1630">
        <v>9.8130434782608695</v>
      </c>
    </row>
    <row r="1631" spans="1:43" x14ac:dyDescent="0.15">
      <c r="A1631" s="93" t="str">
        <f t="shared" si="25"/>
        <v>201708233</v>
      </c>
      <c r="B1631" s="91" t="s">
        <v>4911</v>
      </c>
      <c r="C1631" s="91" t="s">
        <v>2544</v>
      </c>
      <c r="D1631" t="s">
        <v>1316</v>
      </c>
      <c r="E1631">
        <v>17.9870967741935</v>
      </c>
      <c r="F1631">
        <v>15.1663617999967</v>
      </c>
      <c r="G1631">
        <v>5.9598099321068601</v>
      </c>
      <c r="H1631">
        <v>9.2065518678898108</v>
      </c>
      <c r="I1631">
        <v>4.5383512544802898</v>
      </c>
      <c r="J1631">
        <v>0.78924731182795704</v>
      </c>
      <c r="K1631">
        <v>7.7275985663082398</v>
      </c>
      <c r="L1631">
        <v>115784.748085178</v>
      </c>
      <c r="M1631">
        <v>104733.336549165</v>
      </c>
      <c r="N1631">
        <v>46875.703607127303</v>
      </c>
      <c r="O1631">
        <v>16.6723163841808</v>
      </c>
      <c r="P1631">
        <v>60021.215873015899</v>
      </c>
      <c r="Q1631">
        <v>5.2095238095238097</v>
      </c>
      <c r="R1631">
        <v>36915.716180371397</v>
      </c>
      <c r="S1631">
        <v>6.09549071618037</v>
      </c>
      <c r="T1631">
        <v>23772.8487654321</v>
      </c>
      <c r="U1631">
        <v>8.4012345679012306</v>
      </c>
      <c r="V1631">
        <v>6960.4291139240504</v>
      </c>
      <c r="W1631">
        <v>74975.383480826</v>
      </c>
      <c r="X1631">
        <v>9.4797724399494303</v>
      </c>
      <c r="Y1631">
        <v>67011.237052631594</v>
      </c>
      <c r="Z1631">
        <v>7.1035789473684199</v>
      </c>
      <c r="AA1631">
        <v>95301.086410054995</v>
      </c>
      <c r="AB1631">
        <v>12.1633935585232</v>
      </c>
      <c r="AC1631">
        <v>95629.6094986807</v>
      </c>
      <c r="AD1631">
        <v>8.8232189973614794</v>
      </c>
      <c r="AE1631">
        <v>12445.973061647401</v>
      </c>
      <c r="AF1631">
        <v>141159.188405797</v>
      </c>
      <c r="AG1631">
        <v>12379.624477667399</v>
      </c>
      <c r="AL1631">
        <v>298633.090909091</v>
      </c>
      <c r="AM1631">
        <v>235860.078920042</v>
      </c>
      <c r="AP1631">
        <v>78443.427525622305</v>
      </c>
      <c r="AQ1631">
        <v>10.4904831625183</v>
      </c>
    </row>
    <row r="1632" spans="1:43" x14ac:dyDescent="0.15">
      <c r="A1632" s="93" t="str">
        <f t="shared" si="25"/>
        <v>201808233</v>
      </c>
      <c r="B1632" s="91" t="s">
        <v>4912</v>
      </c>
      <c r="C1632" s="91" t="s">
        <v>2544</v>
      </c>
      <c r="D1632" t="s">
        <v>1316</v>
      </c>
      <c r="E1632">
        <v>17.946969051069999</v>
      </c>
      <c r="F1632">
        <v>15.1007817061589</v>
      </c>
      <c r="G1632">
        <v>5.9510332913074899</v>
      </c>
      <c r="H1632">
        <v>9.1497484148513895</v>
      </c>
      <c r="I1632">
        <v>4.95353397561599</v>
      </c>
      <c r="J1632">
        <v>0.78082814675874601</v>
      </c>
      <c r="K1632">
        <v>7.7308380936141203</v>
      </c>
      <c r="L1632">
        <v>114913.660016694</v>
      </c>
      <c r="M1632">
        <v>104112.014336918</v>
      </c>
      <c r="N1632">
        <v>46498.799824791902</v>
      </c>
      <c r="O1632">
        <v>16.2851511169514</v>
      </c>
      <c r="P1632">
        <v>56201.0623229462</v>
      </c>
      <c r="Q1632">
        <v>4.82436260623229</v>
      </c>
      <c r="R1632">
        <v>32159.8877284595</v>
      </c>
      <c r="S1632">
        <v>5.2776327241079199</v>
      </c>
      <c r="T1632">
        <v>26732.8743718593</v>
      </c>
      <c r="U1632">
        <v>9.6331658291457298</v>
      </c>
      <c r="V1632">
        <v>7541.21657458564</v>
      </c>
      <c r="W1632">
        <v>73200.087637298406</v>
      </c>
      <c r="X1632">
        <v>9.3634026641738703</v>
      </c>
      <c r="Y1632">
        <v>70409.027559055103</v>
      </c>
      <c r="Z1632">
        <v>7.3180227471566104</v>
      </c>
      <c r="AA1632">
        <v>98441.7753303965</v>
      </c>
      <c r="AB1632">
        <v>12.767988252569801</v>
      </c>
      <c r="AC1632">
        <v>113063.11627907</v>
      </c>
      <c r="AD1632">
        <v>10.0199335548173</v>
      </c>
      <c r="AE1632">
        <v>13276.7467943516</v>
      </c>
      <c r="AF1632">
        <v>143598.75496688701</v>
      </c>
      <c r="AG1632">
        <v>12580.0019310345</v>
      </c>
      <c r="AL1632">
        <v>341943</v>
      </c>
      <c r="AM1632">
        <v>234324.26898734199</v>
      </c>
      <c r="AP1632">
        <v>77836.808531746006</v>
      </c>
      <c r="AQ1632">
        <v>10.683531746031701</v>
      </c>
    </row>
    <row r="1633" spans="1:43" x14ac:dyDescent="0.15">
      <c r="A1633" s="93" t="str">
        <f t="shared" si="25"/>
        <v>201908233</v>
      </c>
      <c r="B1633" s="91" t="s">
        <v>4913</v>
      </c>
      <c r="C1633" s="91" t="s">
        <v>2544</v>
      </c>
      <c r="D1633" t="s">
        <v>1316</v>
      </c>
      <c r="E1633">
        <v>17.604861169719001</v>
      </c>
      <c r="F1633">
        <v>14.935482693511799</v>
      </c>
      <c r="G1633">
        <v>5.7857467417763804</v>
      </c>
      <c r="H1633">
        <v>9.1497359517354493</v>
      </c>
      <c r="I1633">
        <v>4.63119488349815</v>
      </c>
      <c r="J1633">
        <v>0.74733045952723098</v>
      </c>
      <c r="K1633">
        <v>7.61769926464373</v>
      </c>
      <c r="L1633">
        <v>113979.78283934</v>
      </c>
      <c r="M1633">
        <v>102759.4345816</v>
      </c>
      <c r="N1633">
        <v>48762.058823529398</v>
      </c>
      <c r="O1633">
        <v>17.179764705882398</v>
      </c>
      <c r="P1633">
        <v>50151.270769230803</v>
      </c>
      <c r="Q1633">
        <v>4.2861538461538498</v>
      </c>
      <c r="R1633">
        <v>34338.138107416897</v>
      </c>
      <c r="S1633">
        <v>5.3964194373401497</v>
      </c>
      <c r="T1633">
        <v>30682.2517482517</v>
      </c>
      <c r="U1633">
        <v>11.089160839160799</v>
      </c>
      <c r="V1633">
        <v>8422.7951425554402</v>
      </c>
      <c r="W1633">
        <v>74774.917142148304</v>
      </c>
      <c r="X1633">
        <v>9.5569337633341593</v>
      </c>
      <c r="Y1633">
        <v>68031.801250558303</v>
      </c>
      <c r="Z1633">
        <v>6.9155873157659702</v>
      </c>
      <c r="AA1633">
        <v>96883.594967532496</v>
      </c>
      <c r="AB1633">
        <v>12.4699675324675</v>
      </c>
      <c r="AC1633">
        <v>103584.124637681</v>
      </c>
      <c r="AD1633">
        <v>9.5014492753623205</v>
      </c>
      <c r="AE1633">
        <v>12855.3976256553</v>
      </c>
      <c r="AF1633">
        <v>150819.761363636</v>
      </c>
      <c r="AG1633">
        <v>12598.4879334258</v>
      </c>
      <c r="AH1633">
        <v>69943.5</v>
      </c>
      <c r="AM1633">
        <v>243769.87344632801</v>
      </c>
      <c r="AP1633">
        <v>75516.553228621298</v>
      </c>
      <c r="AQ1633">
        <v>10.064572425829001</v>
      </c>
    </row>
    <row r="1634" spans="1:43" x14ac:dyDescent="0.15">
      <c r="A1634" s="93" t="str">
        <f t="shared" si="25"/>
        <v>201608234</v>
      </c>
      <c r="B1634" s="91" t="s">
        <v>4910</v>
      </c>
      <c r="C1634" s="91" t="s">
        <v>2546</v>
      </c>
      <c r="D1634" t="s">
        <v>1337</v>
      </c>
      <c r="E1634">
        <v>15.389063805178999</v>
      </c>
      <c r="F1634">
        <v>14.411546430222</v>
      </c>
      <c r="G1634">
        <v>6.6856216012189398</v>
      </c>
      <c r="H1634">
        <v>7.7259248290030902</v>
      </c>
      <c r="I1634">
        <v>4.1680053117436699</v>
      </c>
      <c r="J1634">
        <v>0.769988648289747</v>
      </c>
      <c r="K1634">
        <v>8.0206258433463997</v>
      </c>
      <c r="L1634">
        <v>114853.501553268</v>
      </c>
      <c r="M1634">
        <v>104861.451498765</v>
      </c>
      <c r="N1634">
        <v>40046.566555740399</v>
      </c>
      <c r="O1634">
        <v>14.210759844703301</v>
      </c>
      <c r="P1634">
        <v>57237.988372093001</v>
      </c>
      <c r="Q1634">
        <v>5.0023255813953504</v>
      </c>
      <c r="R1634">
        <v>30650.368953880799</v>
      </c>
      <c r="S1634">
        <v>5.9718785151856002</v>
      </c>
      <c r="T1634">
        <v>33157.309909909898</v>
      </c>
      <c r="U1634">
        <v>11.7117117117117</v>
      </c>
      <c r="V1634">
        <v>4978.7319978343303</v>
      </c>
      <c r="W1634">
        <v>65133.0564632885</v>
      </c>
      <c r="X1634">
        <v>8.0355739400206794</v>
      </c>
      <c r="Y1634">
        <v>65154.408729305498</v>
      </c>
      <c r="Z1634">
        <v>6.5932057622016798</v>
      </c>
      <c r="AA1634">
        <v>112505.56613171</v>
      </c>
      <c r="AB1634">
        <v>14.3785279468733</v>
      </c>
      <c r="AC1634">
        <v>116167.96962616799</v>
      </c>
      <c r="AD1634">
        <v>10.6495327102804</v>
      </c>
      <c r="AE1634">
        <v>12554.4307670414</v>
      </c>
      <c r="AF1634">
        <v>148574.74793388401</v>
      </c>
      <c r="AG1634">
        <v>11089.8481519862</v>
      </c>
      <c r="AJ1634">
        <v>67557.336206896594</v>
      </c>
      <c r="AK1634">
        <v>12.6206896551724</v>
      </c>
      <c r="AL1634">
        <v>196353.424137931</v>
      </c>
      <c r="AM1634">
        <v>233173.21404682301</v>
      </c>
      <c r="AO1634">
        <v>227729.523364486</v>
      </c>
      <c r="AP1634">
        <v>86493.265611990006</v>
      </c>
      <c r="AQ1634">
        <v>10.5587010824313</v>
      </c>
    </row>
    <row r="1635" spans="1:43" x14ac:dyDescent="0.15">
      <c r="A1635" s="93" t="str">
        <f t="shared" si="25"/>
        <v>201708234</v>
      </c>
      <c r="B1635" s="91" t="s">
        <v>4911</v>
      </c>
      <c r="C1635" s="91" t="s">
        <v>2546</v>
      </c>
      <c r="D1635" t="s">
        <v>1337</v>
      </c>
      <c r="E1635">
        <v>14.9202733485194</v>
      </c>
      <c r="F1635">
        <v>13.947545877005499</v>
      </c>
      <c r="G1635">
        <v>6.20363121648034</v>
      </c>
      <c r="H1635">
        <v>7.7439146605251201</v>
      </c>
      <c r="I1635">
        <v>4.1076098877921199</v>
      </c>
      <c r="J1635">
        <v>0.73135493124103601</v>
      </c>
      <c r="K1635">
        <v>7.6336159622036597</v>
      </c>
      <c r="L1635">
        <v>118680.08156833101</v>
      </c>
      <c r="M1635">
        <v>108955.340125717</v>
      </c>
      <c r="N1635">
        <v>44419.280845692701</v>
      </c>
      <c r="O1635">
        <v>16.0501735563269</v>
      </c>
      <c r="P1635">
        <v>56383.518123667403</v>
      </c>
      <c r="Q1635">
        <v>4.8699360341151401</v>
      </c>
      <c r="R1635">
        <v>28155.191278493599</v>
      </c>
      <c r="S1635">
        <v>5.6095143706640203</v>
      </c>
      <c r="T1635">
        <v>34860.460743801697</v>
      </c>
      <c r="U1635">
        <v>12.3719008264463</v>
      </c>
      <c r="V1635">
        <v>5399.9162717219597</v>
      </c>
      <c r="W1635">
        <v>67771.372881355899</v>
      </c>
      <c r="X1635">
        <v>8.5039388875626596</v>
      </c>
      <c r="Y1635">
        <v>65947.917050691205</v>
      </c>
      <c r="Z1635">
        <v>6.57561793045664</v>
      </c>
      <c r="AA1635">
        <v>116172.146441074</v>
      </c>
      <c r="AB1635">
        <v>14.747957992998799</v>
      </c>
      <c r="AC1635">
        <v>116225.117486339</v>
      </c>
      <c r="AD1635">
        <v>10.3825136612022</v>
      </c>
      <c r="AE1635">
        <v>13106.0641233766</v>
      </c>
      <c r="AF1635">
        <v>155608.17857142899</v>
      </c>
      <c r="AG1635">
        <v>11386.0452038112</v>
      </c>
      <c r="AJ1635">
        <v>75850.343434343406</v>
      </c>
      <c r="AK1635">
        <v>13.979797979798001</v>
      </c>
      <c r="AL1635">
        <v>206218.44055944099</v>
      </c>
      <c r="AM1635">
        <v>234520.787665198</v>
      </c>
      <c r="AO1635">
        <v>229469.564655172</v>
      </c>
      <c r="AP1635">
        <v>98089.471669218998</v>
      </c>
      <c r="AQ1635">
        <v>11.310107197549801</v>
      </c>
    </row>
    <row r="1636" spans="1:43" x14ac:dyDescent="0.15">
      <c r="A1636" s="93" t="str">
        <f t="shared" si="25"/>
        <v>201808234</v>
      </c>
      <c r="B1636" s="91" t="s">
        <v>4912</v>
      </c>
      <c r="C1636" s="91" t="s">
        <v>2546</v>
      </c>
      <c r="D1636" t="s">
        <v>1337</v>
      </c>
      <c r="E1636">
        <v>15.099429144972101</v>
      </c>
      <c r="F1636">
        <v>14.1004748588685</v>
      </c>
      <c r="G1636">
        <v>6.3507504776010002</v>
      </c>
      <c r="H1636">
        <v>7.7497243812675203</v>
      </c>
      <c r="I1636">
        <v>4.10053739832298</v>
      </c>
      <c r="J1636">
        <v>0.80034711331367803</v>
      </c>
      <c r="K1636">
        <v>7.4258202120318701</v>
      </c>
      <c r="L1636">
        <v>119573.51728520601</v>
      </c>
      <c r="M1636">
        <v>108491.17529039099</v>
      </c>
      <c r="N1636">
        <v>46608.327406262099</v>
      </c>
      <c r="O1636">
        <v>16.571704677232301</v>
      </c>
      <c r="P1636">
        <v>54528.254166666702</v>
      </c>
      <c r="Q1636">
        <v>4.62916666666667</v>
      </c>
      <c r="R1636">
        <v>31700.808447937099</v>
      </c>
      <c r="S1636">
        <v>6.2495088408644399</v>
      </c>
      <c r="T1636">
        <v>31595.5598755832</v>
      </c>
      <c r="U1636">
        <v>11.5458786936236</v>
      </c>
      <c r="V1636">
        <v>5807.5551876379704</v>
      </c>
      <c r="W1636">
        <v>72742.5384814719</v>
      </c>
      <c r="X1636">
        <v>9.3754858771702505</v>
      </c>
      <c r="Y1636">
        <v>65531.502623524299</v>
      </c>
      <c r="Z1636">
        <v>6.7284652383034498</v>
      </c>
      <c r="AA1636">
        <v>119479.224396608</v>
      </c>
      <c r="AB1636">
        <v>15.365296803653001</v>
      </c>
      <c r="AC1636">
        <v>114776.213017751</v>
      </c>
      <c r="AD1636">
        <v>10.3994082840237</v>
      </c>
      <c r="AE1636">
        <v>12932.4365915455</v>
      </c>
      <c r="AF1636">
        <v>144585.523465704</v>
      </c>
      <c r="AG1636">
        <v>11543.424605214799</v>
      </c>
      <c r="AJ1636">
        <v>70622.626666666707</v>
      </c>
      <c r="AK1636">
        <v>12.1733333333333</v>
      </c>
      <c r="AL1636">
        <v>191752.92258064501</v>
      </c>
      <c r="AM1636">
        <v>239586.54944178599</v>
      </c>
      <c r="AO1636">
        <v>227376.685714286</v>
      </c>
      <c r="AP1636">
        <v>94281.191549295807</v>
      </c>
      <c r="AQ1636">
        <v>10.791549295774599</v>
      </c>
    </row>
    <row r="1637" spans="1:43" x14ac:dyDescent="0.15">
      <c r="A1637" s="93" t="str">
        <f t="shared" si="25"/>
        <v>201908234</v>
      </c>
      <c r="B1637" s="91" t="s">
        <v>4913</v>
      </c>
      <c r="C1637" s="91" t="s">
        <v>2546</v>
      </c>
      <c r="D1637" t="s">
        <v>1337</v>
      </c>
      <c r="E1637">
        <v>15.2145643693108</v>
      </c>
      <c r="F1637">
        <v>14.1469233017067</v>
      </c>
      <c r="G1637">
        <v>6.1026023361161101</v>
      </c>
      <c r="H1637">
        <v>8.0443209655906305</v>
      </c>
      <c r="I1637">
        <v>4.0506603832082799</v>
      </c>
      <c r="J1637">
        <v>0.82005332671916698</v>
      </c>
      <c r="K1637">
        <v>7.55565201215353</v>
      </c>
      <c r="L1637">
        <v>119228.44999691501</v>
      </c>
      <c r="M1637">
        <v>107943.18342224001</v>
      </c>
      <c r="N1637">
        <v>45384.367054263603</v>
      </c>
      <c r="O1637">
        <v>15.505038759689899</v>
      </c>
      <c r="P1637">
        <v>51889.702882483398</v>
      </c>
      <c r="Q1637">
        <v>4.3968957871396901</v>
      </c>
      <c r="R1637">
        <v>33843.975466143303</v>
      </c>
      <c r="S1637">
        <v>6.5770363101079496</v>
      </c>
      <c r="T1637">
        <v>32376.618644067799</v>
      </c>
      <c r="U1637">
        <v>11.7694915254237</v>
      </c>
      <c r="V1637">
        <v>6309.9421621621595</v>
      </c>
      <c r="W1637">
        <v>74601.822332376702</v>
      </c>
      <c r="X1637">
        <v>9.5984868249413005</v>
      </c>
      <c r="Y1637">
        <v>64434.270722917099</v>
      </c>
      <c r="Z1637">
        <v>6.5524697901208402</v>
      </c>
      <c r="AA1637">
        <v>114864.67861482401</v>
      </c>
      <c r="AB1637">
        <v>14.3317132442284</v>
      </c>
      <c r="AC1637">
        <v>105762.060846561</v>
      </c>
      <c r="AD1637">
        <v>9.3465608465608501</v>
      </c>
      <c r="AE1637">
        <v>12218.430992440901</v>
      </c>
      <c r="AF1637">
        <v>149661.893292683</v>
      </c>
      <c r="AG1637">
        <v>11937.917168567999</v>
      </c>
      <c r="AJ1637">
        <v>81557.34</v>
      </c>
      <c r="AK1637">
        <v>13.56</v>
      </c>
      <c r="AL1637">
        <v>180735.03716216201</v>
      </c>
      <c r="AM1637">
        <v>242366.65369340699</v>
      </c>
      <c r="AO1637">
        <v>232870.704225352</v>
      </c>
      <c r="AP1637">
        <v>98173.958805970105</v>
      </c>
      <c r="AQ1637">
        <v>11.0423880597015</v>
      </c>
    </row>
    <row r="1638" spans="1:43" x14ac:dyDescent="0.15">
      <c r="A1638" s="93" t="str">
        <f t="shared" si="25"/>
        <v>201608235</v>
      </c>
      <c r="B1638" s="91" t="s">
        <v>4910</v>
      </c>
      <c r="C1638" s="91" t="s">
        <v>2548</v>
      </c>
      <c r="D1638" t="s">
        <v>1359</v>
      </c>
      <c r="E1638">
        <v>13.2261571916744</v>
      </c>
      <c r="F1638">
        <v>14.651657896802799</v>
      </c>
      <c r="G1638">
        <v>5.9813359987622698</v>
      </c>
      <c r="H1638">
        <v>8.6703218980405801</v>
      </c>
      <c r="I1638">
        <v>2.6166252459355901</v>
      </c>
      <c r="J1638">
        <v>0.693797245521383</v>
      </c>
      <c r="K1638">
        <v>8.2025991508750096</v>
      </c>
      <c r="L1638">
        <v>121470.939036811</v>
      </c>
      <c r="M1638">
        <v>113284.833754142</v>
      </c>
      <c r="N1638">
        <v>48858.598726114702</v>
      </c>
      <c r="O1638">
        <v>16.359685275383999</v>
      </c>
      <c r="P1638">
        <v>64192.161849711003</v>
      </c>
      <c r="Q1638">
        <v>5.3554913294797704</v>
      </c>
      <c r="R1638">
        <v>38650.303916449098</v>
      </c>
      <c r="S1638">
        <v>5.7556135770235004</v>
      </c>
      <c r="T1638">
        <v>31732.821799308</v>
      </c>
      <c r="U1638">
        <v>10.961937716263</v>
      </c>
      <c r="V1638">
        <v>9553.8070574843496</v>
      </c>
      <c r="W1638">
        <v>71261.198229528905</v>
      </c>
      <c r="X1638">
        <v>8.0852039203287998</v>
      </c>
      <c r="Y1638">
        <v>68177.322136089599</v>
      </c>
      <c r="Z1638">
        <v>7.2894056847545201</v>
      </c>
      <c r="AA1638">
        <v>95150.8861838101</v>
      </c>
      <c r="AB1638">
        <v>12.0961655508217</v>
      </c>
      <c r="AC1638">
        <v>129320.626213592</v>
      </c>
      <c r="AD1638">
        <v>14.995145631068</v>
      </c>
      <c r="AE1638">
        <v>12579.7659824047</v>
      </c>
      <c r="AF1638">
        <v>156261.54185022</v>
      </c>
      <c r="AG1638">
        <v>11377.7006317836</v>
      </c>
      <c r="AJ1638">
        <v>106312.94130925499</v>
      </c>
      <c r="AK1638">
        <v>9.6094808126410793</v>
      </c>
      <c r="AL1638">
        <v>169631.54026845601</v>
      </c>
      <c r="AM1638">
        <v>234906.715976331</v>
      </c>
      <c r="AO1638">
        <v>241263.26666666701</v>
      </c>
      <c r="AP1638">
        <v>87639.307920059204</v>
      </c>
      <c r="AQ1638">
        <v>10.410066617320499</v>
      </c>
    </row>
    <row r="1639" spans="1:43" x14ac:dyDescent="0.15">
      <c r="A1639" s="93" t="str">
        <f t="shared" si="25"/>
        <v>201708235</v>
      </c>
      <c r="B1639" s="91" t="s">
        <v>4911</v>
      </c>
      <c r="C1639" s="91" t="s">
        <v>2548</v>
      </c>
      <c r="D1639" t="s">
        <v>1359</v>
      </c>
      <c r="E1639">
        <v>13.0724901425538</v>
      </c>
      <c r="F1639">
        <v>14.1794472620983</v>
      </c>
      <c r="G1639">
        <v>5.3325450050868497</v>
      </c>
      <c r="H1639">
        <v>8.8469022570114308</v>
      </c>
      <c r="I1639">
        <v>2.4921645940754198</v>
      </c>
      <c r="J1639">
        <v>0.70455464563744796</v>
      </c>
      <c r="K1639">
        <v>7.9226064098675604</v>
      </c>
      <c r="L1639">
        <v>126805.805903464</v>
      </c>
      <c r="M1639">
        <v>118612.442973361</v>
      </c>
      <c r="N1639">
        <v>56239.509843310603</v>
      </c>
      <c r="O1639">
        <v>19.523101647247898</v>
      </c>
      <c r="P1639">
        <v>63703.495016611298</v>
      </c>
      <c r="Q1639">
        <v>5.2890365448505001</v>
      </c>
      <c r="R1639">
        <v>38601.850729517399</v>
      </c>
      <c r="S1639">
        <v>5.8597081930415298</v>
      </c>
      <c r="T1639">
        <v>34371.544407894697</v>
      </c>
      <c r="U1639">
        <v>11.601973684210501</v>
      </c>
      <c r="V1639">
        <v>9496.3752417795004</v>
      </c>
      <c r="W1639">
        <v>78860.207853403102</v>
      </c>
      <c r="X1639">
        <v>9.1198952879581192</v>
      </c>
      <c r="Y1639">
        <v>70531.638643067796</v>
      </c>
      <c r="Z1639">
        <v>7.3016224188790604</v>
      </c>
      <c r="AA1639">
        <v>106410.74195470801</v>
      </c>
      <c r="AB1639">
        <v>13.4499404052443</v>
      </c>
      <c r="AC1639">
        <v>120790.125714286</v>
      </c>
      <c r="AD1639">
        <v>14.2228571428571</v>
      </c>
      <c r="AE1639">
        <v>12023.217476543899</v>
      </c>
      <c r="AF1639">
        <v>161811.27734375</v>
      </c>
      <c r="AG1639">
        <v>11740.2709989347</v>
      </c>
      <c r="AJ1639">
        <v>87628.0319715808</v>
      </c>
      <c r="AK1639">
        <v>7.9982238010657198</v>
      </c>
      <c r="AL1639">
        <v>172038.785478548</v>
      </c>
      <c r="AM1639">
        <v>235964.11059371399</v>
      </c>
      <c r="AO1639">
        <v>201504.03125</v>
      </c>
      <c r="AP1639">
        <v>93291.226126814407</v>
      </c>
      <c r="AQ1639">
        <v>11.1428571428571</v>
      </c>
    </row>
    <row r="1640" spans="1:43" x14ac:dyDescent="0.15">
      <c r="A1640" s="93" t="str">
        <f t="shared" si="25"/>
        <v>201808235</v>
      </c>
      <c r="B1640" s="91" t="s">
        <v>4912</v>
      </c>
      <c r="C1640" s="91" t="s">
        <v>2548</v>
      </c>
      <c r="D1640" t="s">
        <v>1359</v>
      </c>
      <c r="E1640">
        <v>13.3885283806967</v>
      </c>
      <c r="F1640">
        <v>14.2967250628181</v>
      </c>
      <c r="G1640">
        <v>5.2863599598005697</v>
      </c>
      <c r="H1640">
        <v>9.0103651030175307</v>
      </c>
      <c r="I1640">
        <v>2.5422043211257801</v>
      </c>
      <c r="J1640">
        <v>0.69491061883095895</v>
      </c>
      <c r="K1640">
        <v>7.4886253449690496</v>
      </c>
      <c r="L1640">
        <v>127405.551876044</v>
      </c>
      <c r="M1640">
        <v>119273.135458167</v>
      </c>
      <c r="N1640">
        <v>62054.755294117604</v>
      </c>
      <c r="O1640">
        <v>22.0254117647059</v>
      </c>
      <c r="P1640">
        <v>60787.232758620703</v>
      </c>
      <c r="Q1640">
        <v>5.06034482758621</v>
      </c>
      <c r="R1640">
        <v>37469.767905223503</v>
      </c>
      <c r="S1640">
        <v>5.5099623047926798</v>
      </c>
      <c r="T1640">
        <v>32889.592987804899</v>
      </c>
      <c r="U1640">
        <v>11.391768292682899</v>
      </c>
      <c r="V1640">
        <v>9938.2446760308103</v>
      </c>
      <c r="W1640">
        <v>88233.803217821798</v>
      </c>
      <c r="X1640">
        <v>11.164603960396001</v>
      </c>
      <c r="Y1640">
        <v>66435.910846953906</v>
      </c>
      <c r="Z1640">
        <v>6.4621099554234798</v>
      </c>
      <c r="AA1640">
        <v>115201.38053649401</v>
      </c>
      <c r="AB1640">
        <v>14.5065502183406</v>
      </c>
      <c r="AC1640">
        <v>117681.80952381001</v>
      </c>
      <c r="AD1640">
        <v>12.850340136054401</v>
      </c>
      <c r="AE1640">
        <v>11740.2221282593</v>
      </c>
      <c r="AF1640">
        <v>156867.59191176499</v>
      </c>
      <c r="AG1640">
        <v>11750.404031775901</v>
      </c>
      <c r="AJ1640">
        <v>92841.266891891893</v>
      </c>
      <c r="AK1640">
        <v>8.6858108108108105</v>
      </c>
      <c r="AL1640">
        <v>169860.12316715499</v>
      </c>
      <c r="AM1640">
        <v>233747.96099290799</v>
      </c>
      <c r="AP1640">
        <v>95983.181665264899</v>
      </c>
      <c r="AQ1640">
        <v>11.3162321278385</v>
      </c>
    </row>
    <row r="1641" spans="1:43" x14ac:dyDescent="0.15">
      <c r="A1641" s="93" t="str">
        <f t="shared" si="25"/>
        <v>201908235</v>
      </c>
      <c r="B1641" s="91" t="s">
        <v>4913</v>
      </c>
      <c r="C1641" s="91" t="s">
        <v>2548</v>
      </c>
      <c r="D1641" t="s">
        <v>1359</v>
      </c>
      <c r="E1641">
        <v>13.418389793224801</v>
      </c>
      <c r="F1641">
        <v>14.206037261178301</v>
      </c>
      <c r="G1641">
        <v>5.3898509071409899</v>
      </c>
      <c r="H1641">
        <v>8.81618635403734</v>
      </c>
      <c r="I1641">
        <v>2.70371186523677</v>
      </c>
      <c r="J1641">
        <v>0.72780471083688403</v>
      </c>
      <c r="K1641">
        <v>7.4035306792027802</v>
      </c>
      <c r="L1641">
        <v>129817.552694971</v>
      </c>
      <c r="M1641">
        <v>121167.333195535</v>
      </c>
      <c r="N1641">
        <v>68621.663869463897</v>
      </c>
      <c r="O1641">
        <v>24.031701631701601</v>
      </c>
      <c r="P1641">
        <v>64852.113013698603</v>
      </c>
      <c r="Q1641">
        <v>5.3321917808219199</v>
      </c>
      <c r="R1641">
        <v>37363.177628171899</v>
      </c>
      <c r="S1641">
        <v>5.5059554634904204</v>
      </c>
      <c r="T1641">
        <v>33761.989840348302</v>
      </c>
      <c r="U1641">
        <v>11.3613933236575</v>
      </c>
      <c r="V1641">
        <v>10456.095781071799</v>
      </c>
      <c r="W1641">
        <v>90546.610018629697</v>
      </c>
      <c r="X1641">
        <v>11.414199958600699</v>
      </c>
      <c r="Y1641">
        <v>65472.877232142899</v>
      </c>
      <c r="Z1641">
        <v>6.140625</v>
      </c>
      <c r="AA1641">
        <v>112925.86348352399</v>
      </c>
      <c r="AB1641">
        <v>14.1694687289845</v>
      </c>
      <c r="AC1641">
        <v>111232.818181818</v>
      </c>
      <c r="AD1641">
        <v>12.1090909090909</v>
      </c>
      <c r="AE1641">
        <v>11655.099077090101</v>
      </c>
      <c r="AF1641">
        <v>166587.858024691</v>
      </c>
      <c r="AG1641">
        <v>11830.6373906396</v>
      </c>
      <c r="AJ1641">
        <v>90442.766211604103</v>
      </c>
      <c r="AK1641">
        <v>8.5426621160409599</v>
      </c>
      <c r="AL1641">
        <v>175208.596273292</v>
      </c>
      <c r="AM1641">
        <v>236997.698265896</v>
      </c>
      <c r="AP1641">
        <v>99243.718975180105</v>
      </c>
      <c r="AQ1641">
        <v>11.229783827061601</v>
      </c>
    </row>
    <row r="1642" spans="1:43" x14ac:dyDescent="0.15">
      <c r="A1642" s="93" t="str">
        <f t="shared" si="25"/>
        <v>201608236</v>
      </c>
      <c r="B1642" s="91" t="s">
        <v>4910</v>
      </c>
      <c r="C1642" s="91" t="s">
        <v>2550</v>
      </c>
      <c r="D1642" t="s">
        <v>1378</v>
      </c>
      <c r="E1642">
        <v>14.167812929848701</v>
      </c>
      <c r="F1642">
        <v>14.1952785839051</v>
      </c>
      <c r="G1642">
        <v>5.8855740820765501</v>
      </c>
      <c r="H1642">
        <v>8.3097045018285893</v>
      </c>
      <c r="I1642">
        <v>3.3519148628103999</v>
      </c>
      <c r="J1642">
        <v>1.0630082772267699</v>
      </c>
      <c r="K1642">
        <v>7.5749897439609999</v>
      </c>
      <c r="L1642">
        <v>114607.82036597301</v>
      </c>
      <c r="M1642">
        <v>99761.565705638699</v>
      </c>
      <c r="N1642">
        <v>32076.8234227701</v>
      </c>
      <c r="O1642">
        <v>10.436910804931101</v>
      </c>
      <c r="P1642">
        <v>53105.290102389103</v>
      </c>
      <c r="Q1642">
        <v>4.7030716723549499</v>
      </c>
      <c r="R1642">
        <v>42910.802935010499</v>
      </c>
      <c r="S1642">
        <v>6.7232704402515697</v>
      </c>
      <c r="T1642">
        <v>26900.497041420102</v>
      </c>
      <c r="U1642">
        <v>9.2189349112426004</v>
      </c>
      <c r="V1642">
        <v>10146.0572519084</v>
      </c>
      <c r="W1642">
        <v>66730.732478865597</v>
      </c>
      <c r="X1642">
        <v>7.9001908917371102</v>
      </c>
      <c r="Y1642">
        <v>64554.342239185797</v>
      </c>
      <c r="Z1642">
        <v>7.0559796437658999</v>
      </c>
      <c r="AA1642">
        <v>115800.789566755</v>
      </c>
      <c r="AB1642">
        <v>15.091954022988499</v>
      </c>
      <c r="AC1642">
        <v>107119.188059701</v>
      </c>
      <c r="AD1642">
        <v>10.405970149253699</v>
      </c>
      <c r="AE1642">
        <v>12662.724901425499</v>
      </c>
      <c r="AF1642">
        <v>168432.47391304301</v>
      </c>
      <c r="AG1642">
        <v>11561.3844136064</v>
      </c>
      <c r="AJ1642">
        <v>126570.277777778</v>
      </c>
      <c r="AK1642">
        <v>12.327160493827201</v>
      </c>
      <c r="AL1642">
        <v>152491.66260162601</v>
      </c>
      <c r="AM1642">
        <v>228204.362924282</v>
      </c>
      <c r="AP1642">
        <v>80890.7522603978</v>
      </c>
      <c r="AQ1642">
        <v>10.2396021699819</v>
      </c>
    </row>
    <row r="1643" spans="1:43" x14ac:dyDescent="0.15">
      <c r="A1643" s="93" t="str">
        <f t="shared" si="25"/>
        <v>201708236</v>
      </c>
      <c r="B1643" s="91" t="s">
        <v>4911</v>
      </c>
      <c r="C1643" s="91" t="s">
        <v>2550</v>
      </c>
      <c r="D1643" t="s">
        <v>1378</v>
      </c>
      <c r="E1643">
        <v>13.692592065974701</v>
      </c>
      <c r="F1643">
        <v>13.571065396561099</v>
      </c>
      <c r="G1643">
        <v>5.9470399172260198</v>
      </c>
      <c r="H1643">
        <v>7.6240254793350903</v>
      </c>
      <c r="I1643">
        <v>3.46935873738092</v>
      </c>
      <c r="J1643">
        <v>1.04685056163799</v>
      </c>
      <c r="K1643">
        <v>7.4097113607280001</v>
      </c>
      <c r="L1643">
        <v>117301.928121059</v>
      </c>
      <c r="M1643">
        <v>102248.878388103</v>
      </c>
      <c r="N1643">
        <v>34086.5655629139</v>
      </c>
      <c r="O1643">
        <v>11.483885209713</v>
      </c>
      <c r="P1643">
        <v>54598.581395348803</v>
      </c>
      <c r="Q1643">
        <v>4.81395348837209</v>
      </c>
      <c r="R1643">
        <v>44775.869731800798</v>
      </c>
      <c r="S1643">
        <v>7.1628352490421499</v>
      </c>
      <c r="T1643">
        <v>31498.734939759001</v>
      </c>
      <c r="U1643">
        <v>10.891566265060201</v>
      </c>
      <c r="V1643">
        <v>9170.7696160267096</v>
      </c>
      <c r="W1643">
        <v>75335.9268218004</v>
      </c>
      <c r="X1643">
        <v>9.2893447642375993</v>
      </c>
      <c r="Y1643">
        <v>64640.168253968302</v>
      </c>
      <c r="Z1643">
        <v>7.14407814407814</v>
      </c>
      <c r="AA1643">
        <v>129779.117339312</v>
      </c>
      <c r="AB1643">
        <v>16.852765321375198</v>
      </c>
      <c r="AC1643">
        <v>107184.62326869799</v>
      </c>
      <c r="AD1643">
        <v>9.9944598337950108</v>
      </c>
      <c r="AE1643">
        <v>12217.234735612001</v>
      </c>
      <c r="AF1643">
        <v>172180.87111111099</v>
      </c>
      <c r="AG1643">
        <v>11647.978122615101</v>
      </c>
      <c r="AJ1643">
        <v>101064.33116883101</v>
      </c>
      <c r="AK1643">
        <v>9.5649350649350708</v>
      </c>
      <c r="AL1643">
        <v>152692.67086834699</v>
      </c>
      <c r="AM1643">
        <v>231388.00518806701</v>
      </c>
      <c r="AP1643">
        <v>70883.856232938997</v>
      </c>
      <c r="AQ1643">
        <v>8.9062784349408606</v>
      </c>
    </row>
    <row r="1644" spans="1:43" x14ac:dyDescent="0.15">
      <c r="A1644" s="93" t="str">
        <f t="shared" si="25"/>
        <v>201808236</v>
      </c>
      <c r="B1644" s="91" t="s">
        <v>4912</v>
      </c>
      <c r="C1644" s="91" t="s">
        <v>2550</v>
      </c>
      <c r="D1644" t="s">
        <v>1378</v>
      </c>
      <c r="E1644">
        <v>14.3566086531069</v>
      </c>
      <c r="F1644">
        <v>14.0305524754712</v>
      </c>
      <c r="G1644">
        <v>5.9215298307609903</v>
      </c>
      <c r="H1644">
        <v>8.1090226447101692</v>
      </c>
      <c r="I1644">
        <v>3.6153631089676401</v>
      </c>
      <c r="J1644">
        <v>1.05775727499359</v>
      </c>
      <c r="K1644">
        <v>7.0600638382143899</v>
      </c>
      <c r="L1644">
        <v>119293.363421109</v>
      </c>
      <c r="M1644">
        <v>103617.60787063801</v>
      </c>
      <c r="N1644">
        <v>36616.945336008001</v>
      </c>
      <c r="O1644">
        <v>13.264292878635899</v>
      </c>
      <c r="P1644">
        <v>50096.502057613201</v>
      </c>
      <c r="Q1644">
        <v>4.3662551440329196</v>
      </c>
      <c r="R1644">
        <v>44555.452651515203</v>
      </c>
      <c r="S1644">
        <v>7.5757575757575797</v>
      </c>
      <c r="T1644">
        <v>31762.7658536585</v>
      </c>
      <c r="U1644">
        <v>11.1951219512195</v>
      </c>
      <c r="V1644">
        <v>9537.9072681704292</v>
      </c>
      <c r="W1644">
        <v>78957.330604534</v>
      </c>
      <c r="X1644">
        <v>10.1498740554156</v>
      </c>
      <c r="Y1644">
        <v>64840.670513135301</v>
      </c>
      <c r="Z1644">
        <v>7.3181929781487796</v>
      </c>
      <c r="AA1644">
        <v>128404.676126878</v>
      </c>
      <c r="AB1644">
        <v>16.946577629382301</v>
      </c>
      <c r="AC1644">
        <v>103815.664850136</v>
      </c>
      <c r="AD1644">
        <v>9.5613079019073606</v>
      </c>
      <c r="AE1644">
        <v>12458.0533411489</v>
      </c>
      <c r="AF1644">
        <v>170042.79467680599</v>
      </c>
      <c r="AG1644">
        <v>12150.5584415584</v>
      </c>
      <c r="AJ1644">
        <v>108361.509677419</v>
      </c>
      <c r="AK1644">
        <v>10.367741935483901</v>
      </c>
      <c r="AL1644">
        <v>159766.43209876501</v>
      </c>
      <c r="AM1644">
        <v>233046.571796523</v>
      </c>
      <c r="AP1644">
        <v>73746.450298210693</v>
      </c>
      <c r="AQ1644">
        <v>9.2783300198807197</v>
      </c>
    </row>
    <row r="1645" spans="1:43" x14ac:dyDescent="0.15">
      <c r="A1645" s="93" t="str">
        <f t="shared" si="25"/>
        <v>201908236</v>
      </c>
      <c r="B1645" s="91" t="s">
        <v>4913</v>
      </c>
      <c r="C1645" s="91" t="s">
        <v>2550</v>
      </c>
      <c r="D1645" t="s">
        <v>1378</v>
      </c>
      <c r="E1645">
        <v>14.450110253583199</v>
      </c>
      <c r="F1645">
        <v>14.011709862737201</v>
      </c>
      <c r="G1645">
        <v>5.7467318099903304</v>
      </c>
      <c r="H1645">
        <v>8.2649780527468995</v>
      </c>
      <c r="I1645">
        <v>3.7141740789262001</v>
      </c>
      <c r="J1645">
        <v>1.0279482405939</v>
      </c>
      <c r="K1645">
        <v>7.1249626514054603</v>
      </c>
      <c r="L1645">
        <v>120431.625132145</v>
      </c>
      <c r="M1645">
        <v>105590.435564516</v>
      </c>
      <c r="N1645">
        <v>41189.003630705403</v>
      </c>
      <c r="O1645">
        <v>15.0757261410788</v>
      </c>
      <c r="P1645">
        <v>52765.039473684199</v>
      </c>
      <c r="Q1645">
        <v>4.5131578947368398</v>
      </c>
      <c r="R1645">
        <v>45506.765410958898</v>
      </c>
      <c r="S1645">
        <v>7.4315068493150704</v>
      </c>
      <c r="T1645">
        <v>29625.670289855101</v>
      </c>
      <c r="U1645">
        <v>10.2789855072464</v>
      </c>
      <c r="V1645">
        <v>8974.7511682243003</v>
      </c>
      <c r="W1645">
        <v>78054.667530970895</v>
      </c>
      <c r="X1645">
        <v>9.9956784788245496</v>
      </c>
      <c r="Y1645">
        <v>65800.132931242493</v>
      </c>
      <c r="Z1645">
        <v>7.5553679131483698</v>
      </c>
      <c r="AA1645">
        <v>130271.516051364</v>
      </c>
      <c r="AB1645">
        <v>16.6621187800963</v>
      </c>
      <c r="AC1645">
        <v>103383.514778325</v>
      </c>
      <c r="AD1645">
        <v>9.4778325123152705</v>
      </c>
      <c r="AE1645">
        <v>12954.819109334099</v>
      </c>
      <c r="AF1645">
        <v>167065.67391304299</v>
      </c>
      <c r="AG1645">
        <v>12079.7618682349</v>
      </c>
      <c r="AJ1645">
        <v>117320.527559055</v>
      </c>
      <c r="AK1645">
        <v>11.2992125984252</v>
      </c>
      <c r="AL1645">
        <v>152299.46476761601</v>
      </c>
      <c r="AM1645">
        <v>231595.781270045</v>
      </c>
      <c r="AP1645">
        <v>76703.209715639794</v>
      </c>
      <c r="AQ1645">
        <v>9.3424170616113695</v>
      </c>
    </row>
    <row r="1646" spans="1:43" x14ac:dyDescent="0.15">
      <c r="A1646" s="93" t="str">
        <f t="shared" si="25"/>
        <v>201608302</v>
      </c>
      <c r="B1646" s="91" t="s">
        <v>4910</v>
      </c>
      <c r="C1646" s="91" t="s">
        <v>2552</v>
      </c>
      <c r="D1646" t="s">
        <v>1395</v>
      </c>
      <c r="E1646">
        <v>16.381345926800499</v>
      </c>
      <c r="F1646">
        <v>15.5594962944161</v>
      </c>
      <c r="G1646">
        <v>5.8083996116739103</v>
      </c>
      <c r="H1646">
        <v>9.7510966827421495</v>
      </c>
      <c r="I1646">
        <v>3.17624294897022</v>
      </c>
      <c r="J1646">
        <v>1.4421815558179201</v>
      </c>
      <c r="K1646">
        <v>9.5443067033976092</v>
      </c>
      <c r="L1646">
        <v>120005.768656716</v>
      </c>
      <c r="M1646">
        <v>103515.79443346801</v>
      </c>
      <c r="N1646">
        <v>43881.0131381381</v>
      </c>
      <c r="O1646">
        <v>16.1388888888889</v>
      </c>
      <c r="P1646">
        <v>69916.402892561993</v>
      </c>
      <c r="Q1646">
        <v>5.9338842975206596</v>
      </c>
      <c r="R1646">
        <v>42072.2434847357</v>
      </c>
      <c r="S1646">
        <v>7.5398361876396098</v>
      </c>
      <c r="T1646">
        <v>32707.285714285699</v>
      </c>
      <c r="U1646">
        <v>11.341013824884801</v>
      </c>
      <c r="V1646">
        <v>8006.2900976290102</v>
      </c>
      <c r="W1646">
        <v>62818.653917910502</v>
      </c>
      <c r="X1646">
        <v>7.1389925373134302</v>
      </c>
      <c r="Y1646">
        <v>79561.040457343901</v>
      </c>
      <c r="Z1646">
        <v>8.0927880386983304</v>
      </c>
      <c r="AA1646">
        <v>90556.415813953499</v>
      </c>
      <c r="AB1646">
        <v>11.274418604651199</v>
      </c>
      <c r="AC1646">
        <v>84892.309278350498</v>
      </c>
      <c r="AD1646">
        <v>7.8625429553264601</v>
      </c>
      <c r="AE1646">
        <v>12388.475811908</v>
      </c>
      <c r="AF1646">
        <v>164541.45045045001</v>
      </c>
      <c r="AG1646">
        <v>10808.0364229877</v>
      </c>
      <c r="AJ1646">
        <v>117076.19230769201</v>
      </c>
      <c r="AK1646">
        <v>10.4230769230769</v>
      </c>
      <c r="AM1646">
        <v>233486.550970874</v>
      </c>
      <c r="AP1646">
        <v>83807.539693593295</v>
      </c>
      <c r="AQ1646">
        <v>10.1016713091922</v>
      </c>
    </row>
    <row r="1647" spans="1:43" x14ac:dyDescent="0.15">
      <c r="A1647" s="93" t="str">
        <f t="shared" si="25"/>
        <v>201708302</v>
      </c>
      <c r="B1647" s="91" t="s">
        <v>4911</v>
      </c>
      <c r="C1647" s="91" t="s">
        <v>2552</v>
      </c>
      <c r="D1647" t="s">
        <v>1395</v>
      </c>
      <c r="E1647">
        <v>15.860474079784201</v>
      </c>
      <c r="F1647">
        <v>15.0356871586139</v>
      </c>
      <c r="G1647">
        <v>5.7636656584329096</v>
      </c>
      <c r="H1647">
        <v>9.2720215001809994</v>
      </c>
      <c r="I1647">
        <v>3.2311941928438399</v>
      </c>
      <c r="J1647">
        <v>1.49033211280272</v>
      </c>
      <c r="K1647">
        <v>8.8448320164450394</v>
      </c>
      <c r="L1647">
        <v>125014.127806697</v>
      </c>
      <c r="M1647">
        <v>106289.89496141599</v>
      </c>
      <c r="N1647">
        <v>47825.515265579299</v>
      </c>
      <c r="O1647">
        <v>17.354663320786301</v>
      </c>
      <c r="P1647">
        <v>70464.158018867907</v>
      </c>
      <c r="Q1647">
        <v>5.9339622641509404</v>
      </c>
      <c r="R1647">
        <v>38515.654580152703</v>
      </c>
      <c r="S1647">
        <v>7.3994910941475798</v>
      </c>
      <c r="T1647">
        <v>34790.754464285703</v>
      </c>
      <c r="U1647">
        <v>11.957589285714301</v>
      </c>
      <c r="V1647">
        <v>7747.4368489583303</v>
      </c>
      <c r="W1647">
        <v>67443.960055736199</v>
      </c>
      <c r="X1647">
        <v>7.93450998606595</v>
      </c>
      <c r="Y1647">
        <v>74752.651607651598</v>
      </c>
      <c r="Z1647">
        <v>7.4049654049654103</v>
      </c>
      <c r="AA1647">
        <v>91151.665492957705</v>
      </c>
      <c r="AB1647">
        <v>10.9181338028169</v>
      </c>
      <c r="AC1647">
        <v>95535.006644518304</v>
      </c>
      <c r="AD1647">
        <v>8.8073089700996707</v>
      </c>
      <c r="AE1647">
        <v>12729.245162375901</v>
      </c>
      <c r="AF1647">
        <v>174137.619565217</v>
      </c>
      <c r="AG1647">
        <v>10629.6253290967</v>
      </c>
      <c r="AJ1647">
        <v>112840.228571429</v>
      </c>
      <c r="AK1647">
        <v>9.4</v>
      </c>
      <c r="AM1647">
        <v>239372.44047619001</v>
      </c>
      <c r="AP1647">
        <v>79021.059190031199</v>
      </c>
      <c r="AQ1647">
        <v>9.4280373831775695</v>
      </c>
    </row>
    <row r="1648" spans="1:43" x14ac:dyDescent="0.15">
      <c r="A1648" s="93" t="str">
        <f t="shared" si="25"/>
        <v>201808302</v>
      </c>
      <c r="B1648" s="91" t="s">
        <v>4912</v>
      </c>
      <c r="C1648" s="91" t="s">
        <v>2552</v>
      </c>
      <c r="D1648" t="s">
        <v>1395</v>
      </c>
      <c r="E1648">
        <v>15.7769981985399</v>
      </c>
      <c r="F1648">
        <v>15.0118446598952</v>
      </c>
      <c r="G1648">
        <v>5.8209232226942103</v>
      </c>
      <c r="H1648">
        <v>9.1909214372009505</v>
      </c>
      <c r="I1648">
        <v>3.3113681615625299</v>
      </c>
      <c r="J1648">
        <v>1.4601308428937101</v>
      </c>
      <c r="K1648">
        <v>8.1057804747005502</v>
      </c>
      <c r="L1648">
        <v>129576.77550177601</v>
      </c>
      <c r="M1648">
        <v>111342.725996686</v>
      </c>
      <c r="N1648">
        <v>55088.224663005501</v>
      </c>
      <c r="O1648">
        <v>20.4852720918622</v>
      </c>
      <c r="P1648">
        <v>67732.541176470593</v>
      </c>
      <c r="Q1648">
        <v>5.6235294117647099</v>
      </c>
      <c r="R1648">
        <v>39691.115384615397</v>
      </c>
      <c r="S1648">
        <v>7.1700404858299596</v>
      </c>
      <c r="T1648">
        <v>32502.9230769231</v>
      </c>
      <c r="U1648">
        <v>11.4444444444444</v>
      </c>
      <c r="V1648">
        <v>8285.4821200510905</v>
      </c>
      <c r="W1648">
        <v>73706.371043376304</v>
      </c>
      <c r="X1648">
        <v>9.4284876905041006</v>
      </c>
      <c r="Y1648">
        <v>72353.039412673897</v>
      </c>
      <c r="Z1648">
        <v>7.2241112828438903</v>
      </c>
      <c r="AA1648">
        <v>101124.596491228</v>
      </c>
      <c r="AB1648">
        <v>12.2842105263158</v>
      </c>
      <c r="AC1648">
        <v>105988.40978593301</v>
      </c>
      <c r="AD1648">
        <v>9.5749235474006102</v>
      </c>
      <c r="AE1648">
        <v>12620.619773095599</v>
      </c>
      <c r="AF1648">
        <v>173668.662921348</v>
      </c>
      <c r="AG1648">
        <v>11761.800545915399</v>
      </c>
      <c r="AJ1648">
        <v>97894.060606060593</v>
      </c>
      <c r="AK1648">
        <v>8.4545454545454604</v>
      </c>
      <c r="AL1648">
        <v>206118</v>
      </c>
      <c r="AM1648">
        <v>233692.145537237</v>
      </c>
      <c r="AP1648">
        <v>79543.355298912997</v>
      </c>
      <c r="AQ1648">
        <v>9.4796195652173907</v>
      </c>
    </row>
    <row r="1649" spans="1:43" x14ac:dyDescent="0.15">
      <c r="A1649" s="93" t="str">
        <f t="shared" si="25"/>
        <v>201908302</v>
      </c>
      <c r="B1649" s="91" t="s">
        <v>4913</v>
      </c>
      <c r="C1649" s="91" t="s">
        <v>2552</v>
      </c>
      <c r="D1649" t="s">
        <v>1395</v>
      </c>
      <c r="E1649">
        <v>16.024739949395599</v>
      </c>
      <c r="F1649">
        <v>15.1863136490632</v>
      </c>
      <c r="G1649">
        <v>5.6179726786605499</v>
      </c>
      <c r="H1649">
        <v>9.5683409704026694</v>
      </c>
      <c r="I1649">
        <v>3.2674985926064899</v>
      </c>
      <c r="J1649">
        <v>1.4644711327954001</v>
      </c>
      <c r="K1649">
        <v>8.1753925064114608</v>
      </c>
      <c r="L1649">
        <v>128178.451212588</v>
      </c>
      <c r="M1649">
        <v>108767.438504208</v>
      </c>
      <c r="N1649">
        <v>54690.2785</v>
      </c>
      <c r="O1649">
        <v>20.244</v>
      </c>
      <c r="P1649">
        <v>71071.670212765996</v>
      </c>
      <c r="Q1649">
        <v>5.8005319148936199</v>
      </c>
      <c r="R1649">
        <v>42881.346527777801</v>
      </c>
      <c r="S1649">
        <v>7.7493055555555603</v>
      </c>
      <c r="T1649">
        <v>30690.465266559</v>
      </c>
      <c r="U1649">
        <v>10.7495961227787</v>
      </c>
      <c r="V1649">
        <v>7738.4535182331801</v>
      </c>
      <c r="W1649">
        <v>71702.432357043203</v>
      </c>
      <c r="X1649">
        <v>9.3112970711297098</v>
      </c>
      <c r="Y1649">
        <v>69986.972284644202</v>
      </c>
      <c r="Z1649">
        <v>6.8670411985018696</v>
      </c>
      <c r="AA1649">
        <v>103034.507207207</v>
      </c>
      <c r="AB1649">
        <v>12.280180180180199</v>
      </c>
      <c r="AC1649">
        <v>108252.210526316</v>
      </c>
      <c r="AD1649">
        <v>9.3383458646616493</v>
      </c>
      <c r="AE1649">
        <v>12365.9622432859</v>
      </c>
      <c r="AF1649">
        <v>173634.2</v>
      </c>
      <c r="AG1649">
        <v>11814.7674708022</v>
      </c>
      <c r="AJ1649">
        <v>51090.555555555598</v>
      </c>
      <c r="AK1649">
        <v>4.8888888888888902</v>
      </c>
      <c r="AL1649">
        <v>281931.09999999998</v>
      </c>
      <c r="AM1649">
        <v>240276.12952488699</v>
      </c>
      <c r="AP1649">
        <v>80573.271146245097</v>
      </c>
      <c r="AQ1649">
        <v>9.4284584980237192</v>
      </c>
    </row>
    <row r="1650" spans="1:43" x14ac:dyDescent="0.15">
      <c r="A1650" s="93" t="str">
        <f t="shared" si="25"/>
        <v>201608309</v>
      </c>
      <c r="B1650" s="91" t="s">
        <v>4910</v>
      </c>
      <c r="C1650" s="91" t="s">
        <v>2554</v>
      </c>
      <c r="D1650" t="s">
        <v>1415</v>
      </c>
      <c r="E1650">
        <v>16.8163112607557</v>
      </c>
      <c r="F1650">
        <v>15.136873726513899</v>
      </c>
      <c r="G1650">
        <v>5.8695136525024099</v>
      </c>
      <c r="H1650">
        <v>9.2673600740114708</v>
      </c>
      <c r="I1650">
        <v>4.16199027310138</v>
      </c>
      <c r="J1650">
        <v>0.85889761815687704</v>
      </c>
      <c r="K1650">
        <v>9.08311510163362</v>
      </c>
      <c r="L1650">
        <v>107875.868297272</v>
      </c>
      <c r="M1650">
        <v>96434.394714261201</v>
      </c>
      <c r="N1650">
        <v>33659.271464646503</v>
      </c>
      <c r="O1650">
        <v>10.5385101010101</v>
      </c>
      <c r="P1650">
        <v>57653.210526315801</v>
      </c>
      <c r="Q1650">
        <v>5.0421052631578904</v>
      </c>
      <c r="R1650">
        <v>38418.3675799087</v>
      </c>
      <c r="S1650">
        <v>11.414383561643801</v>
      </c>
      <c r="T1650">
        <v>44515.259740259702</v>
      </c>
      <c r="U1650">
        <v>15.5714285714286</v>
      </c>
      <c r="V1650">
        <v>7961.7705263157904</v>
      </c>
      <c r="W1650">
        <v>62229.542095914701</v>
      </c>
      <c r="X1650">
        <v>6.5005328596802796</v>
      </c>
      <c r="Y1650">
        <v>71867.535113748803</v>
      </c>
      <c r="Z1650">
        <v>7.0771513353115703</v>
      </c>
      <c r="AA1650">
        <v>124751.97985611499</v>
      </c>
      <c r="AB1650">
        <v>14.976978417266199</v>
      </c>
      <c r="AC1650">
        <v>95217.344827586203</v>
      </c>
      <c r="AD1650">
        <v>9.7413793103448292</v>
      </c>
      <c r="AE1650">
        <v>11613.222222222201</v>
      </c>
      <c r="AF1650">
        <v>189404.65151515201</v>
      </c>
      <c r="AG1650">
        <v>11047.957611120601</v>
      </c>
      <c r="AM1650">
        <v>234244.04742268001</v>
      </c>
      <c r="AP1650">
        <v>74839.038095238095</v>
      </c>
      <c r="AQ1650">
        <v>10.5936507936508</v>
      </c>
    </row>
    <row r="1651" spans="1:43" x14ac:dyDescent="0.15">
      <c r="A1651" s="93" t="str">
        <f t="shared" si="25"/>
        <v>201708309</v>
      </c>
      <c r="B1651" s="91" t="s">
        <v>4911</v>
      </c>
      <c r="C1651" s="91" t="s">
        <v>2554</v>
      </c>
      <c r="D1651" t="s">
        <v>1415</v>
      </c>
      <c r="E1651">
        <v>16.824865066071101</v>
      </c>
      <c r="F1651">
        <v>14.9805211145396</v>
      </c>
      <c r="G1651">
        <v>5.4479436048462997</v>
      </c>
      <c r="H1651">
        <v>9.5325775096933292</v>
      </c>
      <c r="I1651">
        <v>4.47453315962529</v>
      </c>
      <c r="J1651">
        <v>0.84992865562379805</v>
      </c>
      <c r="K1651">
        <v>8.4961846268378896</v>
      </c>
      <c r="L1651">
        <v>113999.209259874</v>
      </c>
      <c r="M1651">
        <v>102814.536327127</v>
      </c>
      <c r="N1651">
        <v>39995.576856649401</v>
      </c>
      <c r="O1651">
        <v>13.392918825561299</v>
      </c>
      <c r="P1651">
        <v>58876.09375</v>
      </c>
      <c r="Q1651">
        <v>4.96875</v>
      </c>
      <c r="R1651">
        <v>38859.448875255599</v>
      </c>
      <c r="S1651">
        <v>11.626789366053201</v>
      </c>
      <c r="T1651">
        <v>44867.360655737699</v>
      </c>
      <c r="U1651">
        <v>16.032786885245901</v>
      </c>
      <c r="V1651">
        <v>7339.4448669201502</v>
      </c>
      <c r="W1651">
        <v>69904.275105485198</v>
      </c>
      <c r="X1651">
        <v>8.1324894514767898</v>
      </c>
      <c r="Y1651">
        <v>67018.658467360496</v>
      </c>
      <c r="Z1651">
        <v>6.1400189214758703</v>
      </c>
      <c r="AA1651">
        <v>121377.997382199</v>
      </c>
      <c r="AB1651">
        <v>15.446335078534</v>
      </c>
      <c r="AC1651">
        <v>111948.556818182</v>
      </c>
      <c r="AD1651">
        <v>10.704545454545499</v>
      </c>
      <c r="AE1651">
        <v>11450.5369328834</v>
      </c>
      <c r="AF1651">
        <v>196865.15942029</v>
      </c>
      <c r="AG1651">
        <v>11977.3990507484</v>
      </c>
      <c r="AM1651">
        <v>229973.92275574099</v>
      </c>
      <c r="AP1651">
        <v>74981.189111747895</v>
      </c>
      <c r="AQ1651">
        <v>10.7707736389685</v>
      </c>
    </row>
    <row r="1652" spans="1:43" x14ac:dyDescent="0.15">
      <c r="A1652" s="93" t="str">
        <f t="shared" si="25"/>
        <v>201808309</v>
      </c>
      <c r="B1652" s="91" t="s">
        <v>4912</v>
      </c>
      <c r="C1652" s="91" t="s">
        <v>2554</v>
      </c>
      <c r="D1652" t="s">
        <v>1415</v>
      </c>
      <c r="E1652">
        <v>16.990920881971501</v>
      </c>
      <c r="F1652">
        <v>14.9689302692792</v>
      </c>
      <c r="G1652">
        <v>5.1985971294070001</v>
      </c>
      <c r="H1652">
        <v>9.7703331398722302</v>
      </c>
      <c r="I1652">
        <v>4.5457352850349002</v>
      </c>
      <c r="J1652">
        <v>0.79982706441850404</v>
      </c>
      <c r="K1652">
        <v>8.1187079241553892</v>
      </c>
      <c r="L1652">
        <v>120278.024930748</v>
      </c>
      <c r="M1652">
        <v>110173.103271206</v>
      </c>
      <c r="N1652">
        <v>48955.3594420601</v>
      </c>
      <c r="O1652">
        <v>17.525751072961398</v>
      </c>
      <c r="P1652">
        <v>51952.366197183102</v>
      </c>
      <c r="Q1652">
        <v>4.2535211267605604</v>
      </c>
      <c r="R1652">
        <v>39232.171094580197</v>
      </c>
      <c r="S1652">
        <v>11.766206163655699</v>
      </c>
      <c r="T1652">
        <v>42338.3</v>
      </c>
      <c r="U1652">
        <v>15.012499999999999</v>
      </c>
      <c r="V1652">
        <v>8006.0558139534896</v>
      </c>
      <c r="W1652">
        <v>83502.623389494503</v>
      </c>
      <c r="X1652">
        <v>10.5376610505451</v>
      </c>
      <c r="Y1652">
        <v>68631.327150084297</v>
      </c>
      <c r="Z1652">
        <v>6.0109612141652597</v>
      </c>
      <c r="AA1652">
        <v>111023.132318501</v>
      </c>
      <c r="AB1652">
        <v>14.0620608899297</v>
      </c>
      <c r="AC1652">
        <v>101002.24193548399</v>
      </c>
      <c r="AD1652">
        <v>9.2258064516129004</v>
      </c>
      <c r="AE1652">
        <v>11145.748294679401</v>
      </c>
      <c r="AF1652">
        <v>190435.28048780499</v>
      </c>
      <c r="AG1652">
        <v>12447.5165462153</v>
      </c>
      <c r="AM1652">
        <v>228944.958715596</v>
      </c>
      <c r="AP1652">
        <v>87809.333333333299</v>
      </c>
      <c r="AQ1652">
        <v>12.636363636363599</v>
      </c>
    </row>
    <row r="1653" spans="1:43" x14ac:dyDescent="0.15">
      <c r="A1653" s="93" t="str">
        <f t="shared" si="25"/>
        <v>201908309</v>
      </c>
      <c r="B1653" s="91" t="s">
        <v>4913</v>
      </c>
      <c r="C1653" s="91" t="s">
        <v>2554</v>
      </c>
      <c r="D1653" t="s">
        <v>1415</v>
      </c>
      <c r="E1653">
        <v>17.025188453759899</v>
      </c>
      <c r="F1653">
        <v>15.0176482355154</v>
      </c>
      <c r="G1653">
        <v>5.08168572314485</v>
      </c>
      <c r="H1653">
        <v>9.9359625123704998</v>
      </c>
      <c r="I1653">
        <v>4.4840031810118104</v>
      </c>
      <c r="J1653">
        <v>0.91148222915519705</v>
      </c>
      <c r="K1653">
        <v>7.8867682143512603</v>
      </c>
      <c r="L1653">
        <v>120874.196766904</v>
      </c>
      <c r="M1653">
        <v>108727.393251891</v>
      </c>
      <c r="N1653">
        <v>55393.877626699599</v>
      </c>
      <c r="O1653">
        <v>19.8862793572311</v>
      </c>
      <c r="P1653">
        <v>59488.392857142899</v>
      </c>
      <c r="Q1653">
        <v>4.8035714285714297</v>
      </c>
      <c r="R1653">
        <v>38946.957364341099</v>
      </c>
      <c r="S1653">
        <v>10.727390180878601</v>
      </c>
      <c r="T1653">
        <v>42834.663194444402</v>
      </c>
      <c r="U1653">
        <v>15.9583333333333</v>
      </c>
      <c r="V1653">
        <v>7719.00930851064</v>
      </c>
      <c r="W1653">
        <v>85876.956498951797</v>
      </c>
      <c r="X1653">
        <v>11.0749475890985</v>
      </c>
      <c r="Y1653">
        <v>66018.482499999998</v>
      </c>
      <c r="Z1653">
        <v>6.2374999999999998</v>
      </c>
      <c r="AA1653">
        <v>117286.9</v>
      </c>
      <c r="AB1653">
        <v>13.769014084507001</v>
      </c>
      <c r="AC1653">
        <v>83313.764044943804</v>
      </c>
      <c r="AD1653">
        <v>7.5056179775280896</v>
      </c>
      <c r="AE1653">
        <v>10509.718172983499</v>
      </c>
      <c r="AF1653">
        <v>200566.105882353</v>
      </c>
      <c r="AG1653">
        <v>11874.136707387999</v>
      </c>
      <c r="AH1653">
        <v>208167</v>
      </c>
      <c r="AM1653">
        <v>230203.459882583</v>
      </c>
      <c r="AP1653">
        <v>94115.668749999997</v>
      </c>
      <c r="AQ1653">
        <v>13.6875</v>
      </c>
    </row>
    <row r="1654" spans="1:43" x14ac:dyDescent="0.15">
      <c r="A1654" s="93" t="str">
        <f t="shared" si="25"/>
        <v>201608310</v>
      </c>
      <c r="B1654" s="91" t="s">
        <v>4910</v>
      </c>
      <c r="C1654" s="91" t="s">
        <v>2556</v>
      </c>
      <c r="D1654" t="s">
        <v>1433</v>
      </c>
      <c r="E1654">
        <v>17.930095324557399</v>
      </c>
      <c r="F1654">
        <v>14.811288790838301</v>
      </c>
      <c r="G1654">
        <v>6.4399589629989604</v>
      </c>
      <c r="H1654">
        <v>8.3713298278393307</v>
      </c>
      <c r="I1654">
        <v>3.7575023957229998</v>
      </c>
      <c r="J1654">
        <v>0.48797094870631003</v>
      </c>
      <c r="K1654">
        <v>9.6585464265900001</v>
      </c>
      <c r="L1654">
        <v>121156.377780539</v>
      </c>
      <c r="M1654">
        <v>116699.804046997</v>
      </c>
      <c r="N1654">
        <v>48399.343801652903</v>
      </c>
      <c r="O1654">
        <v>17.862809917355399</v>
      </c>
      <c r="P1654">
        <v>52387.418803418797</v>
      </c>
      <c r="Q1654">
        <v>4.4700854700854702</v>
      </c>
      <c r="R1654">
        <v>45001.477941176498</v>
      </c>
      <c r="S1654">
        <v>7.9522058823529402</v>
      </c>
      <c r="T1654">
        <v>22676.349206349201</v>
      </c>
      <c r="U1654">
        <v>7.4365079365079403</v>
      </c>
      <c r="V1654">
        <v>11834.768611670001</v>
      </c>
      <c r="W1654">
        <v>80514.578526083395</v>
      </c>
      <c r="X1654">
        <v>9.2627656638145197</v>
      </c>
      <c r="Y1654">
        <v>65595.065248226994</v>
      </c>
      <c r="Z1654">
        <v>6.4066193853427897</v>
      </c>
      <c r="AA1654">
        <v>136464.52367424199</v>
      </c>
      <c r="AB1654">
        <v>17.2774621212121</v>
      </c>
      <c r="AC1654">
        <v>89328.830985915498</v>
      </c>
      <c r="AD1654">
        <v>10.295774647887299</v>
      </c>
      <c r="AE1654">
        <v>11749.5160359205</v>
      </c>
      <c r="AF1654">
        <v>156107.89171974501</v>
      </c>
      <c r="AG1654">
        <v>13905.2311050477</v>
      </c>
      <c r="AH1654">
        <v>263493</v>
      </c>
      <c r="AL1654">
        <v>189416.15151515201</v>
      </c>
      <c r="AM1654">
        <v>245721.45217391301</v>
      </c>
      <c r="AP1654">
        <v>131560.552</v>
      </c>
      <c r="AQ1654">
        <v>14.88</v>
      </c>
    </row>
    <row r="1655" spans="1:43" x14ac:dyDescent="0.15">
      <c r="A1655" s="93" t="str">
        <f t="shared" si="25"/>
        <v>201708310</v>
      </c>
      <c r="B1655" s="91" t="s">
        <v>4911</v>
      </c>
      <c r="C1655" s="91" t="s">
        <v>2556</v>
      </c>
      <c r="D1655" t="s">
        <v>1433</v>
      </c>
      <c r="E1655">
        <v>18.4265318262939</v>
      </c>
      <c r="F1655">
        <v>15.254397080855201</v>
      </c>
      <c r="G1655">
        <v>6.7699916600482402</v>
      </c>
      <c r="H1655">
        <v>8.4844054208070006</v>
      </c>
      <c r="I1655">
        <v>3.6858021019234601</v>
      </c>
      <c r="J1655">
        <v>0.47962522308149902</v>
      </c>
      <c r="K1655">
        <v>9.4264326789609392</v>
      </c>
      <c r="L1655">
        <v>129948.15613662</v>
      </c>
      <c r="M1655">
        <v>125864.766631607</v>
      </c>
      <c r="N1655">
        <v>63327.2138047138</v>
      </c>
      <c r="O1655">
        <v>22.471380471380499</v>
      </c>
      <c r="P1655">
        <v>44117.465909090897</v>
      </c>
      <c r="Q1655">
        <v>3.7159090909090899</v>
      </c>
      <c r="R1655">
        <v>40998.512820512798</v>
      </c>
      <c r="S1655">
        <v>7.8247863247863201</v>
      </c>
      <c r="T1655">
        <v>23506.8378378378</v>
      </c>
      <c r="U1655">
        <v>7.7905405405405403</v>
      </c>
      <c r="V1655">
        <v>10391.9210950081</v>
      </c>
      <c r="W1655">
        <v>84740.201819215494</v>
      </c>
      <c r="X1655">
        <v>9.7265491756679907</v>
      </c>
      <c r="Y1655">
        <v>65534.3145197997</v>
      </c>
      <c r="Z1655">
        <v>6.2503413746017298</v>
      </c>
      <c r="AA1655">
        <v>143637.275536481</v>
      </c>
      <c r="AB1655">
        <v>17.898712446351901</v>
      </c>
      <c r="AC1655">
        <v>84724.971014492796</v>
      </c>
      <c r="AD1655">
        <v>9.5797101449275406</v>
      </c>
      <c r="AE1655">
        <v>12072.2771503041</v>
      </c>
      <c r="AF1655">
        <v>157673.14880952399</v>
      </c>
      <c r="AG1655">
        <v>14756.825549450599</v>
      </c>
      <c r="AH1655">
        <v>256325.33333333299</v>
      </c>
      <c r="AL1655">
        <v>194476.27607362001</v>
      </c>
      <c r="AM1655">
        <v>250498.21004566201</v>
      </c>
      <c r="AP1655">
        <v>140128.17543859599</v>
      </c>
      <c r="AQ1655">
        <v>15.8859649122807</v>
      </c>
    </row>
    <row r="1656" spans="1:43" x14ac:dyDescent="0.15">
      <c r="A1656" s="93" t="str">
        <f t="shared" si="25"/>
        <v>201808310</v>
      </c>
      <c r="B1656" s="91" t="s">
        <v>4912</v>
      </c>
      <c r="C1656" s="91" t="s">
        <v>2556</v>
      </c>
      <c r="D1656" t="s">
        <v>1433</v>
      </c>
      <c r="E1656">
        <v>18.764671361502302</v>
      </c>
      <c r="F1656">
        <v>15.4395659225255</v>
      </c>
      <c r="G1656">
        <v>6.7001846652576003</v>
      </c>
      <c r="H1656">
        <v>8.7393812572679099</v>
      </c>
      <c r="I1656">
        <v>3.7803208137715201</v>
      </c>
      <c r="J1656">
        <v>0.53550469483568097</v>
      </c>
      <c r="K1656">
        <v>9.3028658059467908</v>
      </c>
      <c r="L1656">
        <v>132397.78501304801</v>
      </c>
      <c r="M1656">
        <v>128199.46773557601</v>
      </c>
      <c r="N1656">
        <v>77873.441558441598</v>
      </c>
      <c r="O1656">
        <v>29.121878121878101</v>
      </c>
      <c r="P1656">
        <v>48769.078651685399</v>
      </c>
      <c r="Q1656">
        <v>4.1235955056179803</v>
      </c>
      <c r="R1656">
        <v>42402.849315068503</v>
      </c>
      <c r="S1656">
        <v>7.5445205479452104</v>
      </c>
      <c r="T1656">
        <v>22475.5625</v>
      </c>
      <c r="U1656">
        <v>7.2986111111111098</v>
      </c>
      <c r="V1656">
        <v>9151.1789181692093</v>
      </c>
      <c r="W1656">
        <v>89085.752791563296</v>
      </c>
      <c r="X1656">
        <v>10.593362282878401</v>
      </c>
      <c r="Y1656">
        <v>64099.255009107503</v>
      </c>
      <c r="Z1656">
        <v>6.0132058287795997</v>
      </c>
      <c r="AA1656">
        <v>155818.67905138299</v>
      </c>
      <c r="AB1656">
        <v>18.936758893280601</v>
      </c>
      <c r="AC1656">
        <v>79008.170212765996</v>
      </c>
      <c r="AD1656">
        <v>8.6028368794326209</v>
      </c>
      <c r="AE1656">
        <v>11400.5360544218</v>
      </c>
      <c r="AF1656">
        <v>167555.56595744699</v>
      </c>
      <c r="AG1656">
        <v>14563.336401098901</v>
      </c>
      <c r="AH1656">
        <v>166922.909090909</v>
      </c>
      <c r="AL1656">
        <v>191030.753799392</v>
      </c>
      <c r="AM1656">
        <v>249062.40394088699</v>
      </c>
      <c r="AP1656">
        <v>113206.869565217</v>
      </c>
      <c r="AQ1656">
        <v>13.130434782608701</v>
      </c>
    </row>
    <row r="1657" spans="1:43" x14ac:dyDescent="0.15">
      <c r="A1657" s="93" t="str">
        <f t="shared" si="25"/>
        <v>201908310</v>
      </c>
      <c r="B1657" s="91" t="s">
        <v>4913</v>
      </c>
      <c r="C1657" s="91" t="s">
        <v>2556</v>
      </c>
      <c r="D1657" t="s">
        <v>1433</v>
      </c>
      <c r="E1657">
        <v>18.526528258362202</v>
      </c>
      <c r="F1657">
        <v>15.417535516918299</v>
      </c>
      <c r="G1657">
        <v>6.6700129898213998</v>
      </c>
      <c r="H1657">
        <v>8.7475225270968995</v>
      </c>
      <c r="I1657">
        <v>4.2148083959175802</v>
      </c>
      <c r="J1657">
        <v>0.615010591180435</v>
      </c>
      <c r="K1657">
        <v>9.1168399768919706</v>
      </c>
      <c r="L1657">
        <v>132404.21456838999</v>
      </c>
      <c r="M1657">
        <v>127458.285808581</v>
      </c>
      <c r="N1657">
        <v>79194.1393762183</v>
      </c>
      <c r="O1657">
        <v>29.1510721247563</v>
      </c>
      <c r="P1657">
        <v>49367.779661016903</v>
      </c>
      <c r="Q1657">
        <v>4.1016949152542397</v>
      </c>
      <c r="R1657">
        <v>41796.608579088497</v>
      </c>
      <c r="S1657">
        <v>7.0026809651474498</v>
      </c>
      <c r="T1657">
        <v>21628.653225806502</v>
      </c>
      <c r="U1657">
        <v>6.7580645161290303</v>
      </c>
      <c r="V1657">
        <v>9102.0091623036606</v>
      </c>
      <c r="W1657">
        <v>91384.810442301299</v>
      </c>
      <c r="X1657">
        <v>11.0458929165281</v>
      </c>
      <c r="Y1657">
        <v>61432.5438596491</v>
      </c>
      <c r="Z1657">
        <v>5.6491228070175401</v>
      </c>
      <c r="AA1657">
        <v>154596.66807789999</v>
      </c>
      <c r="AB1657">
        <v>18.837425910245599</v>
      </c>
      <c r="AC1657">
        <v>72612.438016528904</v>
      </c>
      <c r="AD1657">
        <v>7.7024793388429798</v>
      </c>
      <c r="AE1657">
        <v>11385.010641127999</v>
      </c>
      <c r="AF1657">
        <v>167881</v>
      </c>
      <c r="AG1657">
        <v>14349.2988235294</v>
      </c>
      <c r="AH1657">
        <v>209903.33333333299</v>
      </c>
      <c r="AL1657">
        <v>196699.782857143</v>
      </c>
      <c r="AM1657">
        <v>256176.76712328801</v>
      </c>
      <c r="AP1657">
        <v>122556.081730769</v>
      </c>
      <c r="AQ1657">
        <v>13.153846153846199</v>
      </c>
    </row>
    <row r="1658" spans="1:43" x14ac:dyDescent="0.15">
      <c r="A1658" s="93" t="str">
        <f t="shared" si="25"/>
        <v>201608341</v>
      </c>
      <c r="B1658" s="91" t="s">
        <v>4910</v>
      </c>
      <c r="C1658" s="91" t="s">
        <v>2558</v>
      </c>
      <c r="D1658" t="s">
        <v>1450</v>
      </c>
      <c r="E1658">
        <v>13.6959370904325</v>
      </c>
      <c r="F1658">
        <v>15.071442943051199</v>
      </c>
      <c r="G1658">
        <v>6.0863755411493701</v>
      </c>
      <c r="H1658">
        <v>8.9850674019018193</v>
      </c>
      <c r="I1658">
        <v>2.97983107616135</v>
      </c>
      <c r="J1658">
        <v>0.49330129605359002</v>
      </c>
      <c r="K1658">
        <v>7.8910004368719999</v>
      </c>
      <c r="L1658">
        <v>119944.08260964</v>
      </c>
      <c r="M1658">
        <v>113718.160092272</v>
      </c>
      <c r="N1658">
        <v>41772.290784201497</v>
      </c>
      <c r="O1658">
        <v>13.5689753863766</v>
      </c>
      <c r="P1658">
        <v>75977.036866359398</v>
      </c>
      <c r="Q1658">
        <v>6.6405529953917002</v>
      </c>
      <c r="R1658">
        <v>33529.429207480003</v>
      </c>
      <c r="S1658">
        <v>7.2208370436331304</v>
      </c>
      <c r="T1658">
        <v>39538.379746835402</v>
      </c>
      <c r="U1658">
        <v>14.2088607594937</v>
      </c>
      <c r="V1658">
        <v>9057.7000000000007</v>
      </c>
      <c r="W1658">
        <v>81659.123383987302</v>
      </c>
      <c r="X1658">
        <v>9.3209344522567505</v>
      </c>
      <c r="Y1658">
        <v>77300.559513466505</v>
      </c>
      <c r="Z1658">
        <v>8.4561251086012206</v>
      </c>
      <c r="AA1658">
        <v>113408.002173913</v>
      </c>
      <c r="AB1658">
        <v>13.904347826086999</v>
      </c>
      <c r="AC1658">
        <v>106540.62295082</v>
      </c>
      <c r="AD1658">
        <v>9.8934426229508201</v>
      </c>
      <c r="AE1658">
        <v>11388.2469317624</v>
      </c>
      <c r="AF1658">
        <v>165791.52808988799</v>
      </c>
      <c r="AG1658">
        <v>11001.1478662053</v>
      </c>
      <c r="AH1658">
        <v>87138.32</v>
      </c>
      <c r="AM1658">
        <v>245817.44230769199</v>
      </c>
      <c r="AP1658">
        <v>106064.690925427</v>
      </c>
      <c r="AQ1658">
        <v>12.008984725965901</v>
      </c>
    </row>
    <row r="1659" spans="1:43" x14ac:dyDescent="0.15">
      <c r="A1659" s="93" t="str">
        <f t="shared" si="25"/>
        <v>201708341</v>
      </c>
      <c r="B1659" s="91" t="s">
        <v>4911</v>
      </c>
      <c r="C1659" s="91" t="s">
        <v>2558</v>
      </c>
      <c r="D1659" t="s">
        <v>1450</v>
      </c>
      <c r="E1659">
        <v>14.0441572428648</v>
      </c>
      <c r="F1659">
        <v>15.0554615050854</v>
      </c>
      <c r="G1659">
        <v>5.8923432484730798</v>
      </c>
      <c r="H1659">
        <v>9.1631182566123002</v>
      </c>
      <c r="I1659">
        <v>2.7607251839885101</v>
      </c>
      <c r="J1659">
        <v>0.47478011129061198</v>
      </c>
      <c r="K1659">
        <v>7.71854245198349</v>
      </c>
      <c r="L1659">
        <v>127610.634242524</v>
      </c>
      <c r="M1659">
        <v>121301.432674419</v>
      </c>
      <c r="N1659">
        <v>53649.096286972897</v>
      </c>
      <c r="O1659">
        <v>18.498426683448699</v>
      </c>
      <c r="P1659">
        <v>77178.037383177594</v>
      </c>
      <c r="Q1659">
        <v>6.6728971962616797</v>
      </c>
      <c r="R1659">
        <v>37297.302050473198</v>
      </c>
      <c r="S1659">
        <v>8.6790220820189301</v>
      </c>
      <c r="T1659">
        <v>37273.086021505398</v>
      </c>
      <c r="U1659">
        <v>13.655913978494601</v>
      </c>
      <c r="V1659">
        <v>11198.3017501509</v>
      </c>
      <c r="W1659">
        <v>97502.727153361295</v>
      </c>
      <c r="X1659">
        <v>11.7946428571429</v>
      </c>
      <c r="Y1659">
        <v>79573.614051094904</v>
      </c>
      <c r="Z1659">
        <v>8.4562043795620401</v>
      </c>
      <c r="AA1659">
        <v>109604.785340314</v>
      </c>
      <c r="AB1659">
        <v>13.1068062827225</v>
      </c>
      <c r="AC1659">
        <v>94745.439393939407</v>
      </c>
      <c r="AD1659">
        <v>8.8030303030302992</v>
      </c>
      <c r="AE1659">
        <v>11702.325786977101</v>
      </c>
      <c r="AF1659">
        <v>174863.32592592601</v>
      </c>
      <c r="AG1659">
        <v>11695.0727166958</v>
      </c>
      <c r="AH1659">
        <v>138419.35714285701</v>
      </c>
      <c r="AL1659">
        <v>71073.600000000006</v>
      </c>
      <c r="AM1659">
        <v>249133.527918782</v>
      </c>
      <c r="AP1659">
        <v>114012.547291093</v>
      </c>
      <c r="AQ1659">
        <v>12.9421487603306</v>
      </c>
    </row>
    <row r="1660" spans="1:43" x14ac:dyDescent="0.15">
      <c r="A1660" s="93" t="str">
        <f t="shared" si="25"/>
        <v>201808341</v>
      </c>
      <c r="B1660" s="91" t="s">
        <v>4912</v>
      </c>
      <c r="C1660" s="91" t="s">
        <v>2558</v>
      </c>
      <c r="D1660" t="s">
        <v>1450</v>
      </c>
      <c r="E1660">
        <v>14.4177645558861</v>
      </c>
      <c r="F1660">
        <v>14.957610415429601</v>
      </c>
      <c r="G1660">
        <v>6.1818578457372597</v>
      </c>
      <c r="H1660">
        <v>8.7757525696923508</v>
      </c>
      <c r="I1660">
        <v>2.6659229352599501</v>
      </c>
      <c r="J1660">
        <v>0.46748831279218001</v>
      </c>
      <c r="K1660">
        <v>7.5373636492421001</v>
      </c>
      <c r="L1660">
        <v>128529.925561332</v>
      </c>
      <c r="M1660">
        <v>121798.27440385301</v>
      </c>
      <c r="N1660">
        <v>50016.9094159714</v>
      </c>
      <c r="O1660">
        <v>16.831942789034599</v>
      </c>
      <c r="P1660">
        <v>75981.243119266102</v>
      </c>
      <c r="Q1660">
        <v>6.46330275229358</v>
      </c>
      <c r="R1660">
        <v>35962.165158370997</v>
      </c>
      <c r="S1660">
        <v>8.0256410256410309</v>
      </c>
      <c r="T1660">
        <v>37532.297619047597</v>
      </c>
      <c r="U1660">
        <v>14.547619047618999</v>
      </c>
      <c r="V1660">
        <v>10019.6653821452</v>
      </c>
      <c r="W1660">
        <v>90425.280294047901</v>
      </c>
      <c r="X1660">
        <v>11.343372065449399</v>
      </c>
      <c r="Y1660">
        <v>82156.546139359707</v>
      </c>
      <c r="Z1660">
        <v>8.9726930320150693</v>
      </c>
      <c r="AA1660">
        <v>109932.648030496</v>
      </c>
      <c r="AB1660">
        <v>12.710292249047001</v>
      </c>
      <c r="AC1660">
        <v>113304.826446281</v>
      </c>
      <c r="AD1660">
        <v>10.900826446281</v>
      </c>
      <c r="AE1660">
        <v>11792.202385849399</v>
      </c>
      <c r="AF1660">
        <v>192595.14516129001</v>
      </c>
      <c r="AG1660">
        <v>12758.2437647059</v>
      </c>
      <c r="AH1660">
        <v>128901.857142857</v>
      </c>
      <c r="AL1660">
        <v>131504</v>
      </c>
      <c r="AM1660">
        <v>250714.23019802</v>
      </c>
      <c r="AP1660">
        <v>112426.76766698901</v>
      </c>
      <c r="AQ1660">
        <v>12.906098741529499</v>
      </c>
    </row>
    <row r="1661" spans="1:43" x14ac:dyDescent="0.15">
      <c r="A1661" s="93" t="str">
        <f t="shared" si="25"/>
        <v>201908341</v>
      </c>
      <c r="B1661" s="91" t="s">
        <v>4913</v>
      </c>
      <c r="C1661" s="91" t="s">
        <v>2558</v>
      </c>
      <c r="D1661" t="s">
        <v>1450</v>
      </c>
      <c r="E1661">
        <v>15.066469719350099</v>
      </c>
      <c r="F1661">
        <v>15.084597385058199</v>
      </c>
      <c r="G1661">
        <v>6.08328692631469</v>
      </c>
      <c r="H1661">
        <v>9.0013104587435393</v>
      </c>
      <c r="I1661">
        <v>2.8214047292786599</v>
      </c>
      <c r="J1661">
        <v>0.4936579881241</v>
      </c>
      <c r="K1661">
        <v>8.1207617441411095</v>
      </c>
      <c r="L1661">
        <v>128434.714897522</v>
      </c>
      <c r="M1661">
        <v>121788.989399675</v>
      </c>
      <c r="N1661">
        <v>49472.850574712596</v>
      </c>
      <c r="O1661">
        <v>16.603174603174601</v>
      </c>
      <c r="P1661">
        <v>82751.852380952405</v>
      </c>
      <c r="Q1661">
        <v>6.8761904761904802</v>
      </c>
      <c r="R1661">
        <v>36961.281671158999</v>
      </c>
      <c r="S1661">
        <v>8.5148247978436693</v>
      </c>
      <c r="T1661">
        <v>34601.108108108099</v>
      </c>
      <c r="U1661">
        <v>13.3175675675676</v>
      </c>
      <c r="V1661">
        <v>9483.4038570618304</v>
      </c>
      <c r="W1661">
        <v>88759.624389207602</v>
      </c>
      <c r="X1661">
        <v>11.329509241555099</v>
      </c>
      <c r="Y1661">
        <v>76019.107705779301</v>
      </c>
      <c r="Z1661">
        <v>8.5560420315236403</v>
      </c>
      <c r="AA1661">
        <v>117368.07040572799</v>
      </c>
      <c r="AB1661">
        <v>13.418854415274501</v>
      </c>
      <c r="AC1661">
        <v>120914.5</v>
      </c>
      <c r="AD1661">
        <v>11.2090909090909</v>
      </c>
      <c r="AE1661">
        <v>11159.822872827101</v>
      </c>
      <c r="AF1661">
        <v>183383.43046357599</v>
      </c>
      <c r="AG1661">
        <v>13187.8177190512</v>
      </c>
      <c r="AH1661">
        <v>95094.884615384595</v>
      </c>
      <c r="AL1661">
        <v>132427.75</v>
      </c>
      <c r="AM1661">
        <v>257735.143552311</v>
      </c>
      <c r="AP1661">
        <v>115290.09708737901</v>
      </c>
      <c r="AQ1661">
        <v>13.0543689320388</v>
      </c>
    </row>
    <row r="1662" spans="1:43" x14ac:dyDescent="0.15">
      <c r="A1662" s="93" t="str">
        <f t="shared" si="25"/>
        <v>201608364</v>
      </c>
      <c r="B1662" s="91" t="s">
        <v>4910</v>
      </c>
      <c r="C1662" s="91" t="s">
        <v>2560</v>
      </c>
      <c r="D1662" t="s">
        <v>1464</v>
      </c>
      <c r="E1662">
        <v>18.671645772205899</v>
      </c>
      <c r="F1662">
        <v>13.4635155114876</v>
      </c>
      <c r="G1662">
        <v>5.4510066461820399</v>
      </c>
      <c r="H1662">
        <v>8.0125088653055698</v>
      </c>
      <c r="I1662">
        <v>5.3225304525651298</v>
      </c>
      <c r="J1662">
        <v>0.57126344803058604</v>
      </c>
      <c r="K1662">
        <v>9.3247088112385494</v>
      </c>
      <c r="L1662">
        <v>95452.426212937993</v>
      </c>
      <c r="M1662">
        <v>89151.625864123998</v>
      </c>
      <c r="N1662">
        <v>44701.1967963387</v>
      </c>
      <c r="O1662">
        <v>15.917048054919899</v>
      </c>
      <c r="P1662">
        <v>38188.204724409501</v>
      </c>
      <c r="Q1662">
        <v>3.23622047244094</v>
      </c>
      <c r="R1662">
        <v>23915</v>
      </c>
      <c r="S1662">
        <v>4.8305555555555602</v>
      </c>
      <c r="T1662">
        <v>23670.538834951501</v>
      </c>
      <c r="U1662">
        <v>8.1747572815534006</v>
      </c>
      <c r="V1662">
        <v>11060.8457943925</v>
      </c>
      <c r="W1662">
        <v>53458.5716064757</v>
      </c>
      <c r="X1662">
        <v>6.1212121212121202</v>
      </c>
      <c r="Y1662">
        <v>45213.851256281399</v>
      </c>
      <c r="Z1662">
        <v>4.8854271356783903</v>
      </c>
      <c r="AA1662">
        <v>89245.899246704299</v>
      </c>
      <c r="AB1662">
        <v>11.2627118644068</v>
      </c>
      <c r="AC1662">
        <v>80072.121212121201</v>
      </c>
      <c r="AD1662">
        <v>7.65993265993266</v>
      </c>
      <c r="AE1662">
        <v>11933.567874911199</v>
      </c>
      <c r="AF1662">
        <v>118927.58041958</v>
      </c>
      <c r="AG1662">
        <v>11405.8030965164</v>
      </c>
      <c r="AJ1662">
        <v>77657.016528925597</v>
      </c>
      <c r="AK1662">
        <v>7.0495867768595</v>
      </c>
      <c r="AL1662">
        <v>200058.44619422601</v>
      </c>
      <c r="AM1662">
        <v>228893.849056604</v>
      </c>
      <c r="AP1662">
        <v>66972.442588726495</v>
      </c>
      <c r="AQ1662">
        <v>7.4864300626304798</v>
      </c>
    </row>
    <row r="1663" spans="1:43" x14ac:dyDescent="0.15">
      <c r="A1663" s="93" t="str">
        <f t="shared" si="25"/>
        <v>201708364</v>
      </c>
      <c r="B1663" s="91" t="s">
        <v>4911</v>
      </c>
      <c r="C1663" s="91" t="s">
        <v>2560</v>
      </c>
      <c r="D1663" t="s">
        <v>1464</v>
      </c>
      <c r="E1663">
        <v>18.7591337850405</v>
      </c>
      <c r="F1663">
        <v>13.3563711216699</v>
      </c>
      <c r="G1663">
        <v>5.3608442428786702</v>
      </c>
      <c r="H1663">
        <v>7.9955268787911802</v>
      </c>
      <c r="I1663">
        <v>5.3706656038262297</v>
      </c>
      <c r="J1663">
        <v>0.52367034232319198</v>
      </c>
      <c r="K1663">
        <v>8.7817191444134508</v>
      </c>
      <c r="L1663">
        <v>101131.55038667499</v>
      </c>
      <c r="M1663">
        <v>94955.901033787202</v>
      </c>
      <c r="N1663">
        <v>62612.401167031399</v>
      </c>
      <c r="O1663">
        <v>26.9686360320934</v>
      </c>
      <c r="P1663">
        <v>39115.808510638301</v>
      </c>
      <c r="Q1663">
        <v>3.2624113475177299</v>
      </c>
      <c r="R1663">
        <v>25864.8724770642</v>
      </c>
      <c r="S1663">
        <v>5.0174311926605499</v>
      </c>
      <c r="T1663">
        <v>26222.623693379799</v>
      </c>
      <c r="U1663">
        <v>9.1184668989547006</v>
      </c>
      <c r="V1663">
        <v>12016.2098765432</v>
      </c>
      <c r="W1663">
        <v>64543.467328802901</v>
      </c>
      <c r="X1663">
        <v>8.3037114479874496</v>
      </c>
      <c r="Y1663">
        <v>43759.687313679999</v>
      </c>
      <c r="Z1663">
        <v>4.65286518714806</v>
      </c>
      <c r="AA1663">
        <v>88804.143683703005</v>
      </c>
      <c r="AB1663">
        <v>10.9575699132112</v>
      </c>
      <c r="AC1663">
        <v>92592.0429042904</v>
      </c>
      <c r="AD1663">
        <v>9.1188118811881207</v>
      </c>
      <c r="AE1663">
        <v>12172.3087096774</v>
      </c>
      <c r="AF1663">
        <v>128942.37398374001</v>
      </c>
      <c r="AG1663">
        <v>11943.076465140901</v>
      </c>
      <c r="AJ1663">
        <v>91698.267857142899</v>
      </c>
      <c r="AK1663">
        <v>8.16071428571429</v>
      </c>
      <c r="AL1663">
        <v>198028.41286863299</v>
      </c>
      <c r="AM1663">
        <v>231315.89142857099</v>
      </c>
      <c r="AP1663">
        <v>60610.287694974002</v>
      </c>
      <c r="AQ1663">
        <v>7.0155979202773002</v>
      </c>
    </row>
    <row r="1664" spans="1:43" x14ac:dyDescent="0.15">
      <c r="A1664" s="93" t="str">
        <f t="shared" si="25"/>
        <v>201808364</v>
      </c>
      <c r="B1664" s="91" t="s">
        <v>4912</v>
      </c>
      <c r="C1664" s="91" t="s">
        <v>2560</v>
      </c>
      <c r="D1664" t="s">
        <v>1464</v>
      </c>
      <c r="E1664">
        <v>18.5495675316035</v>
      </c>
      <c r="F1664">
        <v>13.3636475933928</v>
      </c>
      <c r="G1664">
        <v>5.0897662379138904</v>
      </c>
      <c r="H1664">
        <v>8.2738813554789399</v>
      </c>
      <c r="I1664">
        <v>5.4313595032157904</v>
      </c>
      <c r="J1664">
        <v>0.56442670215125301</v>
      </c>
      <c r="K1664">
        <v>8.7524950099800396</v>
      </c>
      <c r="L1664">
        <v>102844.502975482</v>
      </c>
      <c r="M1664">
        <v>96485.333333333299</v>
      </c>
      <c r="N1664">
        <v>64572.334717607999</v>
      </c>
      <c r="O1664">
        <v>28.0299003322259</v>
      </c>
      <c r="P1664">
        <v>38030.0454545455</v>
      </c>
      <c r="Q1664">
        <v>3.1287878787878798</v>
      </c>
      <c r="R1664">
        <v>25455.0257320319</v>
      </c>
      <c r="S1664">
        <v>5.0097604259094899</v>
      </c>
      <c r="T1664">
        <v>26719.193771626298</v>
      </c>
      <c r="U1664">
        <v>9.1868512110726606</v>
      </c>
      <c r="V1664">
        <v>10014.4330985915</v>
      </c>
      <c r="W1664">
        <v>64152.432686980603</v>
      </c>
      <c r="X1664">
        <v>8.7551246537396104</v>
      </c>
      <c r="Y1664">
        <v>46495.781413612604</v>
      </c>
      <c r="Z1664">
        <v>4.71564136125654</v>
      </c>
      <c r="AA1664">
        <v>97804.937808489602</v>
      </c>
      <c r="AB1664">
        <v>11.846989141164901</v>
      </c>
      <c r="AC1664">
        <v>77386.660975609804</v>
      </c>
      <c r="AD1664">
        <v>7.86829268292683</v>
      </c>
      <c r="AE1664">
        <v>11990.300884955799</v>
      </c>
      <c r="AF1664">
        <v>134020.00657894701</v>
      </c>
      <c r="AG1664">
        <v>12030.091862810999</v>
      </c>
      <c r="AL1664">
        <v>185139.10480349301</v>
      </c>
      <c r="AM1664">
        <v>230167.330532213</v>
      </c>
      <c r="AP1664">
        <v>62852.1329113924</v>
      </c>
      <c r="AQ1664">
        <v>7.2383966244725704</v>
      </c>
    </row>
    <row r="1665" spans="1:43" x14ac:dyDescent="0.15">
      <c r="A1665" s="93" t="str">
        <f t="shared" si="25"/>
        <v>201908364</v>
      </c>
      <c r="B1665" s="91" t="s">
        <v>4913</v>
      </c>
      <c r="C1665" s="91" t="s">
        <v>2560</v>
      </c>
      <c r="D1665" t="s">
        <v>1464</v>
      </c>
      <c r="E1665">
        <v>18.5571142284569</v>
      </c>
      <c r="F1665">
        <v>13.382305434445</v>
      </c>
      <c r="G1665">
        <v>5.0410551947777504</v>
      </c>
      <c r="H1665">
        <v>8.3412502396672803</v>
      </c>
      <c r="I1665">
        <v>5.4553952991452999</v>
      </c>
      <c r="J1665">
        <v>0.50080128205128205</v>
      </c>
      <c r="K1665">
        <v>8.0729166666666696</v>
      </c>
      <c r="L1665">
        <v>107852.93990134999</v>
      </c>
      <c r="M1665">
        <v>101637.308657293</v>
      </c>
      <c r="N1665">
        <v>70156.803411131099</v>
      </c>
      <c r="O1665">
        <v>28.931777378815099</v>
      </c>
      <c r="P1665">
        <v>46027.555555555598</v>
      </c>
      <c r="Q1665">
        <v>3.8641975308642</v>
      </c>
      <c r="R1665">
        <v>23066.7854251012</v>
      </c>
      <c r="S1665">
        <v>4.6295546558704501</v>
      </c>
      <c r="T1665">
        <v>25946.720930232601</v>
      </c>
      <c r="U1665">
        <v>8.5302325581395309</v>
      </c>
      <c r="V1665">
        <v>9645.1353383458609</v>
      </c>
      <c r="W1665">
        <v>70893.2326839827</v>
      </c>
      <c r="X1665">
        <v>9.6017316017316006</v>
      </c>
      <c r="Y1665">
        <v>46915.520382843002</v>
      </c>
      <c r="Z1665">
        <v>4.4647288195675303</v>
      </c>
      <c r="AA1665">
        <v>91438.971343873505</v>
      </c>
      <c r="AB1665">
        <v>11.305335968379399</v>
      </c>
      <c r="AC1665">
        <v>88820.112359550607</v>
      </c>
      <c r="AD1665">
        <v>8.5983146067415692</v>
      </c>
      <c r="AE1665">
        <v>11678.962536970101</v>
      </c>
      <c r="AF1665">
        <v>137186.08396946601</v>
      </c>
      <c r="AG1665">
        <v>12487.3225095504</v>
      </c>
      <c r="AL1665">
        <v>186828.238839286</v>
      </c>
      <c r="AM1665">
        <v>237149.32601880899</v>
      </c>
      <c r="AP1665">
        <v>64059.469879518103</v>
      </c>
      <c r="AQ1665">
        <v>7.2626506024096402</v>
      </c>
    </row>
    <row r="1666" spans="1:43" x14ac:dyDescent="0.15">
      <c r="A1666" s="93" t="str">
        <f t="shared" ref="A1666:A1729" si="26">B1666&amp;C1666</f>
        <v>201608442</v>
      </c>
      <c r="B1666" s="91" t="s">
        <v>4910</v>
      </c>
      <c r="C1666" s="91" t="s">
        <v>2562</v>
      </c>
      <c r="D1666" t="s">
        <v>1477</v>
      </c>
      <c r="E1666">
        <v>12.788592123132601</v>
      </c>
      <c r="F1666">
        <v>14.060146937704101</v>
      </c>
      <c r="G1666">
        <v>6.7470740452712699</v>
      </c>
      <c r="H1666">
        <v>7.3130728924327997</v>
      </c>
      <c r="I1666">
        <v>3.4348121321865102</v>
      </c>
      <c r="J1666">
        <v>0.96763241285649604</v>
      </c>
      <c r="K1666">
        <v>6.4565414214576702</v>
      </c>
      <c r="L1666">
        <v>112964.13744918699</v>
      </c>
      <c r="M1666">
        <v>98302.822085889595</v>
      </c>
      <c r="N1666">
        <v>34631.9287790698</v>
      </c>
      <c r="O1666">
        <v>10.0625</v>
      </c>
      <c r="P1666">
        <v>67213.3082191781</v>
      </c>
      <c r="Q1666">
        <v>5.6301369863013697</v>
      </c>
      <c r="R1666">
        <v>40136.735294117701</v>
      </c>
      <c r="S1666">
        <v>7.0205882352941202</v>
      </c>
      <c r="T1666">
        <v>24017.492957746501</v>
      </c>
      <c r="U1666">
        <v>8.0985915492957705</v>
      </c>
      <c r="V1666">
        <v>9057.7576791808897</v>
      </c>
      <c r="W1666">
        <v>63021.814739688998</v>
      </c>
      <c r="X1666">
        <v>6.9756592292089303</v>
      </c>
      <c r="Y1666">
        <v>65402.674311926603</v>
      </c>
      <c r="Z1666">
        <v>5.9724770642201799</v>
      </c>
      <c r="AA1666">
        <v>117838.52499999999</v>
      </c>
      <c r="AB1666">
        <v>14.731249999999999</v>
      </c>
      <c r="AC1666">
        <v>55854</v>
      </c>
      <c r="AD1666">
        <v>7.6</v>
      </c>
      <c r="AE1666">
        <v>11659.332053742801</v>
      </c>
      <c r="AF1666">
        <v>153937.45744680901</v>
      </c>
      <c r="AG1666">
        <v>9574.4969325153397</v>
      </c>
      <c r="AM1666">
        <v>223546.93078758899</v>
      </c>
      <c r="AP1666">
        <v>97064.176470588194</v>
      </c>
      <c r="AQ1666">
        <v>10.3095975232198</v>
      </c>
    </row>
    <row r="1667" spans="1:43" x14ac:dyDescent="0.15">
      <c r="A1667" s="93" t="str">
        <f t="shared" si="26"/>
        <v>201708442</v>
      </c>
      <c r="B1667" s="91" t="s">
        <v>4911</v>
      </c>
      <c r="C1667" s="91" t="s">
        <v>2562</v>
      </c>
      <c r="D1667" t="s">
        <v>1477</v>
      </c>
      <c r="E1667">
        <v>13.3777777777778</v>
      </c>
      <c r="F1667">
        <v>14.4440422239845</v>
      </c>
      <c r="G1667">
        <v>7.1192348604578202</v>
      </c>
      <c r="H1667">
        <v>7.3248073635266699</v>
      </c>
      <c r="I1667">
        <v>3.7333333333333298</v>
      </c>
      <c r="J1667">
        <v>0.93888888888888899</v>
      </c>
      <c r="K1667">
        <v>6.2907407407407403</v>
      </c>
      <c r="L1667">
        <v>115110.78842213099</v>
      </c>
      <c r="M1667">
        <v>100800.64821901701</v>
      </c>
      <c r="N1667">
        <v>40701.849637681204</v>
      </c>
      <c r="O1667">
        <v>12.632246376811599</v>
      </c>
      <c r="P1667">
        <v>70919.577181208006</v>
      </c>
      <c r="Q1667">
        <v>5.8255033557046998</v>
      </c>
      <c r="R1667">
        <v>40108.208459214497</v>
      </c>
      <c r="S1667">
        <v>7.3776435045317204</v>
      </c>
      <c r="T1667">
        <v>29051.272727272699</v>
      </c>
      <c r="U1667">
        <v>9.3376623376623407</v>
      </c>
      <c r="V1667">
        <v>7808.9628378378402</v>
      </c>
      <c r="W1667">
        <v>65664.008695652199</v>
      </c>
      <c r="X1667">
        <v>7.7862318840579698</v>
      </c>
      <c r="Y1667">
        <v>66872.548463357001</v>
      </c>
      <c r="Z1667">
        <v>6.2151300236406604</v>
      </c>
      <c r="AA1667">
        <v>119899.937397035</v>
      </c>
      <c r="AB1667">
        <v>14.7084019769358</v>
      </c>
      <c r="AC1667">
        <v>31104.25</v>
      </c>
      <c r="AD1667">
        <v>3.25</v>
      </c>
      <c r="AE1667">
        <v>12828.7522222222</v>
      </c>
      <c r="AF1667">
        <v>143044.63218390799</v>
      </c>
      <c r="AG1667">
        <v>10127.5671773718</v>
      </c>
      <c r="AM1667">
        <v>225066.26904761899</v>
      </c>
      <c r="AO1667">
        <v>215523</v>
      </c>
      <c r="AP1667">
        <v>92437.779487179505</v>
      </c>
      <c r="AQ1667">
        <v>10.105128205128199</v>
      </c>
    </row>
    <row r="1668" spans="1:43" x14ac:dyDescent="0.15">
      <c r="A1668" s="93" t="str">
        <f t="shared" si="26"/>
        <v>201808442</v>
      </c>
      <c r="B1668" s="91" t="s">
        <v>4912</v>
      </c>
      <c r="C1668" s="91" t="s">
        <v>2562</v>
      </c>
      <c r="D1668" t="s">
        <v>1477</v>
      </c>
      <c r="E1668">
        <v>13.7634882184541</v>
      </c>
      <c r="F1668">
        <v>14.488695829409901</v>
      </c>
      <c r="G1668">
        <v>7.2525605275203002</v>
      </c>
      <c r="H1668">
        <v>7.2361353018896004</v>
      </c>
      <c r="I1668">
        <v>3.67026352492109</v>
      </c>
      <c r="J1668">
        <v>0.92674154004257503</v>
      </c>
      <c r="K1668">
        <v>6.3807531380753097</v>
      </c>
      <c r="L1668">
        <v>119972.115519839</v>
      </c>
      <c r="M1668">
        <v>105946.098360656</v>
      </c>
      <c r="N1668">
        <v>43183.070707070699</v>
      </c>
      <c r="O1668">
        <v>14.3232323232323</v>
      </c>
      <c r="P1668">
        <v>66431.640522875794</v>
      </c>
      <c r="Q1668">
        <v>5.3202614379085</v>
      </c>
      <c r="R1668">
        <v>45476.318965517203</v>
      </c>
      <c r="S1668">
        <v>7.3793103448275899</v>
      </c>
      <c r="T1668">
        <v>26462.631578947399</v>
      </c>
      <c r="U1668">
        <v>8.5789473684210495</v>
      </c>
      <c r="V1668">
        <v>7853.2246913580202</v>
      </c>
      <c r="W1668">
        <v>78873.298869143793</v>
      </c>
      <c r="X1668">
        <v>10.0896607431341</v>
      </c>
      <c r="Y1668">
        <v>66962.437254902004</v>
      </c>
      <c r="Z1668">
        <v>6.4725490196078397</v>
      </c>
      <c r="AA1668">
        <v>124344.667757774</v>
      </c>
      <c r="AB1668">
        <v>14.631751227495901</v>
      </c>
      <c r="AE1668">
        <v>12681.8225208526</v>
      </c>
      <c r="AF1668">
        <v>157964.85</v>
      </c>
      <c r="AG1668">
        <v>10949.3796376186</v>
      </c>
      <c r="AM1668">
        <v>231007.148148148</v>
      </c>
      <c r="AP1668">
        <v>78662.726651480596</v>
      </c>
      <c r="AQ1668">
        <v>9.0501138952164002</v>
      </c>
    </row>
    <row r="1669" spans="1:43" x14ac:dyDescent="0.15">
      <c r="A1669" s="93" t="str">
        <f t="shared" si="26"/>
        <v>201908442</v>
      </c>
      <c r="B1669" s="91" t="s">
        <v>4913</v>
      </c>
      <c r="C1669" s="91" t="s">
        <v>2562</v>
      </c>
      <c r="D1669" t="s">
        <v>1477</v>
      </c>
      <c r="E1669">
        <v>13.936216688510299</v>
      </c>
      <c r="F1669">
        <v>14.658372488190301</v>
      </c>
      <c r="G1669">
        <v>6.9252553573317002</v>
      </c>
      <c r="H1669">
        <v>7.7331171308585702</v>
      </c>
      <c r="I1669">
        <v>3.8176980829506499</v>
      </c>
      <c r="J1669">
        <v>0.91114512719586005</v>
      </c>
      <c r="K1669">
        <v>6.59304614038924</v>
      </c>
      <c r="L1669">
        <v>124448.315687227</v>
      </c>
      <c r="M1669">
        <v>110400.729408513</v>
      </c>
      <c r="N1669">
        <v>50312.915756630297</v>
      </c>
      <c r="O1669">
        <v>16.266770670826801</v>
      </c>
      <c r="P1669">
        <v>62273.064814814803</v>
      </c>
      <c r="Q1669">
        <v>4.9537037037036997</v>
      </c>
      <c r="R1669">
        <v>35576.783919597998</v>
      </c>
      <c r="S1669">
        <v>6.1783919597989998</v>
      </c>
      <c r="T1669">
        <v>24828.857142857101</v>
      </c>
      <c r="U1669">
        <v>7.9387755102040796</v>
      </c>
      <c r="V1669">
        <v>8537.9316628701599</v>
      </c>
      <c r="W1669">
        <v>82768.787598004303</v>
      </c>
      <c r="X1669">
        <v>10.4383464005702</v>
      </c>
      <c r="Y1669">
        <v>69392.809187279199</v>
      </c>
      <c r="Z1669">
        <v>6.7349823321554796</v>
      </c>
      <c r="AA1669">
        <v>135666.31292517</v>
      </c>
      <c r="AB1669">
        <v>15.7772108843537</v>
      </c>
      <c r="AC1669">
        <v>69702</v>
      </c>
      <c r="AD1669">
        <v>6.5</v>
      </c>
      <c r="AE1669">
        <v>12336.421462570301</v>
      </c>
      <c r="AF1669">
        <v>186673.090909091</v>
      </c>
      <c r="AG1669">
        <v>11154.5392482034</v>
      </c>
      <c r="AM1669">
        <v>234517.21601941701</v>
      </c>
      <c r="AP1669">
        <v>78722.887828162304</v>
      </c>
      <c r="AQ1669">
        <v>8.8019093078758992</v>
      </c>
    </row>
    <row r="1670" spans="1:43" x14ac:dyDescent="0.15">
      <c r="A1670" s="93" t="str">
        <f t="shared" si="26"/>
        <v>201608443</v>
      </c>
      <c r="B1670" s="91" t="s">
        <v>4910</v>
      </c>
      <c r="C1670" s="91" t="s">
        <v>2564</v>
      </c>
      <c r="D1670" t="s">
        <v>1489</v>
      </c>
      <c r="E1670">
        <v>13.010529674537301</v>
      </c>
      <c r="F1670">
        <v>14.182563062219399</v>
      </c>
      <c r="G1670">
        <v>5.1553656896853903</v>
      </c>
      <c r="H1670">
        <v>9.02719737253401</v>
      </c>
      <c r="I1670">
        <v>2.6756275260582898</v>
      </c>
      <c r="J1670">
        <v>0.86750159540523297</v>
      </c>
      <c r="K1670">
        <v>7.7257498404594802</v>
      </c>
      <c r="L1670">
        <v>121149.740388334</v>
      </c>
      <c r="M1670">
        <v>109307.06935123001</v>
      </c>
      <c r="N1670">
        <v>55482.6687402799</v>
      </c>
      <c r="O1670">
        <v>20.032659409020201</v>
      </c>
      <c r="P1670">
        <v>65000.888888888898</v>
      </c>
      <c r="Q1670">
        <v>5.4583333333333304</v>
      </c>
      <c r="R1670">
        <v>42185.697327043999</v>
      </c>
      <c r="S1670">
        <v>8.3553459119496907</v>
      </c>
      <c r="T1670">
        <v>35902.797101449301</v>
      </c>
      <c r="U1670">
        <v>12.036231884057999</v>
      </c>
      <c r="V1670">
        <v>9140.5621436716101</v>
      </c>
      <c r="W1670">
        <v>70513.366377927494</v>
      </c>
      <c r="X1670">
        <v>8.98668591594482</v>
      </c>
      <c r="Y1670">
        <v>72472.522039757998</v>
      </c>
      <c r="Z1670">
        <v>7.6162489196197098</v>
      </c>
      <c r="AA1670">
        <v>99182.924845269707</v>
      </c>
      <c r="AB1670">
        <v>12.992042440318301</v>
      </c>
      <c r="AC1670">
        <v>68956.0182926829</v>
      </c>
      <c r="AD1670">
        <v>7.2743902439024399</v>
      </c>
      <c r="AE1670">
        <v>11502.8176366843</v>
      </c>
      <c r="AF1670">
        <v>188834.22689075599</v>
      </c>
      <c r="AG1670">
        <v>11209.5551470588</v>
      </c>
      <c r="AL1670">
        <v>153038.61111111101</v>
      </c>
      <c r="AM1670">
        <v>240846.112869198</v>
      </c>
      <c r="AP1670">
        <v>83245.094786729896</v>
      </c>
      <c r="AQ1670">
        <v>10.943127962085301</v>
      </c>
    </row>
    <row r="1671" spans="1:43" x14ac:dyDescent="0.15">
      <c r="A1671" s="93" t="str">
        <f t="shared" si="26"/>
        <v>201708443</v>
      </c>
      <c r="B1671" s="91" t="s">
        <v>4911</v>
      </c>
      <c r="C1671" s="91" t="s">
        <v>2564</v>
      </c>
      <c r="D1671" t="s">
        <v>1489</v>
      </c>
      <c r="E1671">
        <v>13.0180285647389</v>
      </c>
      <c r="F1671">
        <v>14.0706940394752</v>
      </c>
      <c r="G1671">
        <v>5.0004248026819598</v>
      </c>
      <c r="H1671">
        <v>9.0702692367932407</v>
      </c>
      <c r="I1671">
        <v>2.6893259450037701</v>
      </c>
      <c r="J1671">
        <v>0.84549546033975898</v>
      </c>
      <c r="K1671">
        <v>7.5476729363406996</v>
      </c>
      <c r="L1671">
        <v>123611.48709802399</v>
      </c>
      <c r="M1671">
        <v>112291.32408444599</v>
      </c>
      <c r="N1671">
        <v>57828.0296271638</v>
      </c>
      <c r="O1671">
        <v>20.952396804260999</v>
      </c>
      <c r="P1671">
        <v>68661.655913978495</v>
      </c>
      <c r="Q1671">
        <v>5.6720430107526898</v>
      </c>
      <c r="R1671">
        <v>39706.186267348399</v>
      </c>
      <c r="S1671">
        <v>7.5697589481373297</v>
      </c>
      <c r="T1671">
        <v>32027.332214765102</v>
      </c>
      <c r="U1671">
        <v>10.671140939597301</v>
      </c>
      <c r="V1671">
        <v>10301.831775700901</v>
      </c>
      <c r="W1671">
        <v>73020.207779418997</v>
      </c>
      <c r="X1671">
        <v>9.6487772854094906</v>
      </c>
      <c r="Y1671">
        <v>65075.211148025097</v>
      </c>
      <c r="Z1671">
        <v>7.3636028054632696</v>
      </c>
      <c r="AA1671">
        <v>96271.840871021806</v>
      </c>
      <c r="AB1671">
        <v>12.2529313232831</v>
      </c>
      <c r="AC1671">
        <v>67712.666666666701</v>
      </c>
      <c r="AD1671">
        <v>7.1197916666666696</v>
      </c>
      <c r="AE1671">
        <v>11647.9696018503</v>
      </c>
      <c r="AF1671">
        <v>180065.181818182</v>
      </c>
      <c r="AG1671">
        <v>11604.787897364</v>
      </c>
      <c r="AL1671">
        <v>164506.95161290301</v>
      </c>
      <c r="AM1671">
        <v>241226.24578059101</v>
      </c>
      <c r="AP1671">
        <v>102973.297376093</v>
      </c>
      <c r="AQ1671">
        <v>12.134110787172</v>
      </c>
    </row>
    <row r="1672" spans="1:43" x14ac:dyDescent="0.15">
      <c r="A1672" s="93" t="str">
        <f t="shared" si="26"/>
        <v>201808443</v>
      </c>
      <c r="B1672" s="91" t="s">
        <v>4912</v>
      </c>
      <c r="C1672" s="91" t="s">
        <v>2564</v>
      </c>
      <c r="D1672" t="s">
        <v>1489</v>
      </c>
      <c r="E1672">
        <v>13.133870349060199</v>
      </c>
      <c r="F1672">
        <v>14.0395344359323</v>
      </c>
      <c r="G1672">
        <v>5.1187060655677099</v>
      </c>
      <c r="H1672">
        <v>8.9208283703646103</v>
      </c>
      <c r="I1672">
        <v>2.7106508119166399</v>
      </c>
      <c r="J1672">
        <v>0.90333716915995399</v>
      </c>
      <c r="K1672">
        <v>7.4427822529088301</v>
      </c>
      <c r="L1672">
        <v>123888.851627729</v>
      </c>
      <c r="M1672">
        <v>111693.058838688</v>
      </c>
      <c r="N1672">
        <v>59563.196606786398</v>
      </c>
      <c r="O1672">
        <v>21.701264138389899</v>
      </c>
      <c r="P1672">
        <v>69666.856249999997</v>
      </c>
      <c r="Q1672">
        <v>5.65625</v>
      </c>
      <c r="R1672">
        <v>39201.534059945501</v>
      </c>
      <c r="S1672">
        <v>7.26158038147139</v>
      </c>
      <c r="T1672">
        <v>30543.648208469102</v>
      </c>
      <c r="U1672">
        <v>10.136807817589601</v>
      </c>
      <c r="V1672">
        <v>9928.9563085153804</v>
      </c>
      <c r="W1672">
        <v>74140.479470881299</v>
      </c>
      <c r="X1672">
        <v>10.2791616560728</v>
      </c>
      <c r="Y1672">
        <v>60430.557365684603</v>
      </c>
      <c r="Z1672">
        <v>7.1435008665511299</v>
      </c>
      <c r="AA1672">
        <v>98126.104204753196</v>
      </c>
      <c r="AB1672">
        <v>12.186471663619701</v>
      </c>
      <c r="AC1672">
        <v>67212.543209876501</v>
      </c>
      <c r="AD1672">
        <v>6.7901234567901199</v>
      </c>
      <c r="AE1672">
        <v>11968.246646678201</v>
      </c>
      <c r="AF1672">
        <v>184738.137472284</v>
      </c>
      <c r="AG1672">
        <v>11999.4448565121</v>
      </c>
      <c r="AL1672">
        <v>184031.35331230299</v>
      </c>
      <c r="AM1672">
        <v>242953.70790020801</v>
      </c>
      <c r="AP1672">
        <v>76403.629834254098</v>
      </c>
      <c r="AQ1672">
        <v>10.3314917127072</v>
      </c>
    </row>
    <row r="1673" spans="1:43" x14ac:dyDescent="0.15">
      <c r="A1673" s="93" t="str">
        <f t="shared" si="26"/>
        <v>201908443</v>
      </c>
      <c r="B1673" s="91" t="s">
        <v>4913</v>
      </c>
      <c r="C1673" s="91" t="s">
        <v>2564</v>
      </c>
      <c r="D1673" t="s">
        <v>1489</v>
      </c>
      <c r="E1673">
        <v>13.4884072199985</v>
      </c>
      <c r="F1673">
        <v>14.1417930019045</v>
      </c>
      <c r="G1673">
        <v>4.94525695473562</v>
      </c>
      <c r="H1673">
        <v>9.1965360471688307</v>
      </c>
      <c r="I1673">
        <v>2.7861768337238901</v>
      </c>
      <c r="J1673">
        <v>0.87308186559830703</v>
      </c>
      <c r="K1673">
        <v>7.6108045455690796</v>
      </c>
      <c r="L1673">
        <v>121853.477205227</v>
      </c>
      <c r="M1673">
        <v>109415.98096341699</v>
      </c>
      <c r="N1673">
        <v>61220.579564489097</v>
      </c>
      <c r="O1673">
        <v>21.790284757118901</v>
      </c>
      <c r="P1673">
        <v>69233.42</v>
      </c>
      <c r="Q1673">
        <v>5.7050000000000001</v>
      </c>
      <c r="R1673">
        <v>41522.949257425702</v>
      </c>
      <c r="S1673">
        <v>7.6349009900990099</v>
      </c>
      <c r="T1673">
        <v>31058.0493421053</v>
      </c>
      <c r="U1673">
        <v>10.2434210526316</v>
      </c>
      <c r="V1673">
        <v>9352.3819309810006</v>
      </c>
      <c r="W1673">
        <v>72070.963718092797</v>
      </c>
      <c r="X1673">
        <v>10.1711350136459</v>
      </c>
      <c r="Y1673">
        <v>55302.034732272099</v>
      </c>
      <c r="Z1673">
        <v>6.7612156295224297</v>
      </c>
      <c r="AA1673">
        <v>96562.824733096102</v>
      </c>
      <c r="AB1673">
        <v>12.165480427046299</v>
      </c>
      <c r="AC1673">
        <v>66430.188034188002</v>
      </c>
      <c r="AD1673">
        <v>6.60683760683761</v>
      </c>
      <c r="AE1673">
        <v>12071.7058557199</v>
      </c>
      <c r="AF1673">
        <v>195343.04018912499</v>
      </c>
      <c r="AG1673">
        <v>11840.828554309701</v>
      </c>
      <c r="AL1673">
        <v>183135.75675675701</v>
      </c>
      <c r="AM1673">
        <v>245616.451713396</v>
      </c>
      <c r="AO1673">
        <v>198589.06060606099</v>
      </c>
      <c r="AP1673">
        <v>38225.047619047597</v>
      </c>
      <c r="AQ1673">
        <v>7.3690476190476204</v>
      </c>
    </row>
    <row r="1674" spans="1:43" x14ac:dyDescent="0.15">
      <c r="A1674" s="93" t="str">
        <f t="shared" si="26"/>
        <v>201608447</v>
      </c>
      <c r="B1674" s="91" t="s">
        <v>4910</v>
      </c>
      <c r="C1674" s="91" t="s">
        <v>2566</v>
      </c>
      <c r="D1674" t="s">
        <v>1503</v>
      </c>
      <c r="E1674">
        <v>15.424716344679499</v>
      </c>
      <c r="F1674">
        <v>14.255052164299901</v>
      </c>
      <c r="G1674">
        <v>6.1504449570349697</v>
      </c>
      <c r="H1674">
        <v>8.1046072072649</v>
      </c>
      <c r="I1674">
        <v>3.7718491260349598</v>
      </c>
      <c r="J1674">
        <v>0.59797608095676202</v>
      </c>
      <c r="K1674">
        <v>7.8069099458243896</v>
      </c>
      <c r="L1674">
        <v>123974.497719672</v>
      </c>
      <c r="M1674">
        <v>116620.541407529</v>
      </c>
      <c r="N1674">
        <v>45801.138571428601</v>
      </c>
      <c r="O1674">
        <v>15.0842857142857</v>
      </c>
      <c r="P1674">
        <v>52570.269565217401</v>
      </c>
      <c r="Q1674">
        <v>4.4434782608695604</v>
      </c>
      <c r="R1674">
        <v>40440.544502617799</v>
      </c>
      <c r="S1674">
        <v>6.8848167539266996</v>
      </c>
      <c r="T1674">
        <v>26951.05</v>
      </c>
      <c r="U1674">
        <v>9.3611111111111107</v>
      </c>
      <c r="V1674">
        <v>7558.9739776951701</v>
      </c>
      <c r="W1674">
        <v>78558.274452554702</v>
      </c>
      <c r="X1674">
        <v>9.2248175182481695</v>
      </c>
      <c r="Y1674">
        <v>77440.553418803407</v>
      </c>
      <c r="Z1674">
        <v>6.7094017094017104</v>
      </c>
      <c r="AA1674">
        <v>123432.599337748</v>
      </c>
      <c r="AB1674">
        <v>15.7632450331126</v>
      </c>
      <c r="AC1674">
        <v>72611.818181818206</v>
      </c>
      <c r="AD1674">
        <v>7.7575757575757596</v>
      </c>
      <c r="AE1674">
        <v>12428.230307076101</v>
      </c>
      <c r="AF1674">
        <v>172915.66</v>
      </c>
      <c r="AG1674">
        <v>12850.963338788901</v>
      </c>
      <c r="AM1674">
        <v>232774.92391304299</v>
      </c>
      <c r="AP1674">
        <v>80121.916363636396</v>
      </c>
      <c r="AQ1674">
        <v>10.058181818181801</v>
      </c>
    </row>
    <row r="1675" spans="1:43" x14ac:dyDescent="0.15">
      <c r="A1675" s="93" t="str">
        <f t="shared" si="26"/>
        <v>201708447</v>
      </c>
      <c r="B1675" s="91" t="s">
        <v>4911</v>
      </c>
      <c r="C1675" s="91" t="s">
        <v>2566</v>
      </c>
      <c r="D1675" t="s">
        <v>1503</v>
      </c>
      <c r="E1675">
        <v>16.3246831623416</v>
      </c>
      <c r="F1675">
        <v>14.457785089494999</v>
      </c>
      <c r="G1675">
        <v>6.4247800766546197</v>
      </c>
      <c r="H1675">
        <v>8.0330050128404</v>
      </c>
      <c r="I1675">
        <v>3.9252665459666098</v>
      </c>
      <c r="J1675">
        <v>0.60350030175015101</v>
      </c>
      <c r="K1675">
        <v>7.7776101388050698</v>
      </c>
      <c r="L1675">
        <v>124632.334533453</v>
      </c>
      <c r="M1675">
        <v>117501.812803104</v>
      </c>
      <c r="N1675">
        <v>44116.637583892603</v>
      </c>
      <c r="O1675">
        <v>14.9379194630872</v>
      </c>
      <c r="P1675">
        <v>47844.542553191503</v>
      </c>
      <c r="Q1675">
        <v>4.0319148936170199</v>
      </c>
      <c r="R1675">
        <v>46852</v>
      </c>
      <c r="S1675">
        <v>8.1974522292993601</v>
      </c>
      <c r="T1675">
        <v>24089.8</v>
      </c>
      <c r="U1675">
        <v>8.3259259259259295</v>
      </c>
      <c r="V1675">
        <v>8212.2607003891007</v>
      </c>
      <c r="W1675">
        <v>81738.536505332202</v>
      </c>
      <c r="X1675">
        <v>9.6882690730106606</v>
      </c>
      <c r="Y1675">
        <v>74881.207177813994</v>
      </c>
      <c r="Z1675">
        <v>7.1223491027732502</v>
      </c>
      <c r="AA1675">
        <v>131497.71178344</v>
      </c>
      <c r="AB1675">
        <v>16.2547770700637</v>
      </c>
      <c r="AC1675">
        <v>76874.488888888896</v>
      </c>
      <c r="AD1675">
        <v>7.9777777777777796</v>
      </c>
      <c r="AE1675">
        <v>12873.2858020897</v>
      </c>
      <c r="AF1675">
        <v>162816.57971014499</v>
      </c>
      <c r="AG1675">
        <v>12630.084707403799</v>
      </c>
      <c r="AM1675">
        <v>238199.53216374299</v>
      </c>
      <c r="AP1675">
        <v>78078.214511041006</v>
      </c>
      <c r="AQ1675">
        <v>9.5583596214510997</v>
      </c>
    </row>
    <row r="1676" spans="1:43" x14ac:dyDescent="0.15">
      <c r="A1676" s="93" t="str">
        <f t="shared" si="26"/>
        <v>201808447</v>
      </c>
      <c r="B1676" s="91" t="s">
        <v>4912</v>
      </c>
      <c r="C1676" s="91" t="s">
        <v>2566</v>
      </c>
      <c r="D1676" t="s">
        <v>1503</v>
      </c>
      <c r="E1676">
        <v>16.742218192807499</v>
      </c>
      <c r="F1676">
        <v>14.538827950745</v>
      </c>
      <c r="G1676">
        <v>6.4555865500835203</v>
      </c>
      <c r="H1676">
        <v>8.0832414006614695</v>
      </c>
      <c r="I1676">
        <v>4.2384406165004496</v>
      </c>
      <c r="J1676">
        <v>0.68751888788153503</v>
      </c>
      <c r="K1676">
        <v>7.94046539740103</v>
      </c>
      <c r="L1676">
        <v>126073.22212492699</v>
      </c>
      <c r="M1676">
        <v>118083.50903900999</v>
      </c>
      <c r="N1676">
        <v>54764.320075757598</v>
      </c>
      <c r="O1676">
        <v>19.698863636363601</v>
      </c>
      <c r="P1676">
        <v>53027.271028037401</v>
      </c>
      <c r="Q1676">
        <v>4.3364485981308398</v>
      </c>
      <c r="R1676">
        <v>38389.396825396798</v>
      </c>
      <c r="S1676">
        <v>7.3227513227513201</v>
      </c>
      <c r="T1676">
        <v>26413.870056497199</v>
      </c>
      <c r="U1676">
        <v>9.1299435028248599</v>
      </c>
      <c r="V1676">
        <v>7927.7712177121803</v>
      </c>
      <c r="W1676">
        <v>85602.213660245194</v>
      </c>
      <c r="X1676">
        <v>10.6103327495622</v>
      </c>
      <c r="Y1676">
        <v>69353.197222222196</v>
      </c>
      <c r="Z1676">
        <v>6.93888888888889</v>
      </c>
      <c r="AA1676">
        <v>133647.87520000001</v>
      </c>
      <c r="AB1676">
        <v>16.928000000000001</v>
      </c>
      <c r="AC1676">
        <v>95709.237288135599</v>
      </c>
      <c r="AD1676">
        <v>9</v>
      </c>
      <c r="AE1676">
        <v>12861.352530541</v>
      </c>
      <c r="AF1676">
        <v>176632.55913978501</v>
      </c>
      <c r="AG1676">
        <v>12696.0453536315</v>
      </c>
      <c r="AM1676">
        <v>239904.03888888899</v>
      </c>
      <c r="AP1676">
        <v>70521.455737704906</v>
      </c>
      <c r="AQ1676">
        <v>8.2360655737704906</v>
      </c>
    </row>
    <row r="1677" spans="1:43" x14ac:dyDescent="0.15">
      <c r="A1677" s="93" t="str">
        <f t="shared" si="26"/>
        <v>201908447</v>
      </c>
      <c r="B1677" s="91" t="s">
        <v>4913</v>
      </c>
      <c r="C1677" s="91" t="s">
        <v>2566</v>
      </c>
      <c r="D1677" t="s">
        <v>1503</v>
      </c>
      <c r="E1677">
        <v>17.5956613437782</v>
      </c>
      <c r="F1677">
        <v>15.0119435008808</v>
      </c>
      <c r="G1677">
        <v>6.46829752340971</v>
      </c>
      <c r="H1677">
        <v>8.5436459774711206</v>
      </c>
      <c r="I1677">
        <v>4.5093903786281002</v>
      </c>
      <c r="J1677">
        <v>0.67540423822436502</v>
      </c>
      <c r="K1677">
        <v>8.3760168725519701</v>
      </c>
      <c r="L1677">
        <v>124271.375866852</v>
      </c>
      <c r="M1677">
        <v>115761.129796163</v>
      </c>
      <c r="N1677">
        <v>57798.598726114702</v>
      </c>
      <c r="O1677">
        <v>20.532908704883202</v>
      </c>
      <c r="P1677">
        <v>59811.770114942497</v>
      </c>
      <c r="Q1677">
        <v>4.8850574712643704</v>
      </c>
      <c r="R1677">
        <v>32316.912844036699</v>
      </c>
      <c r="S1677">
        <v>5.5963302752293602</v>
      </c>
      <c r="T1677">
        <v>29159.107142857101</v>
      </c>
      <c r="U1677">
        <v>10.125</v>
      </c>
      <c r="V1677">
        <v>7670.8470588235296</v>
      </c>
      <c r="W1677">
        <v>79906.105649303005</v>
      </c>
      <c r="X1677">
        <v>10.1614086573734</v>
      </c>
      <c r="Y1677">
        <v>70492.867557715697</v>
      </c>
      <c r="Z1677">
        <v>6.6682867557715699</v>
      </c>
      <c r="AA1677">
        <v>130618.409657321</v>
      </c>
      <c r="AB1677">
        <v>16.222741433021799</v>
      </c>
      <c r="AC1677">
        <v>118916.70491803301</v>
      </c>
      <c r="AD1677">
        <v>12.5737704918033</v>
      </c>
      <c r="AE1677">
        <v>12213.471451875999</v>
      </c>
      <c r="AF1677">
        <v>192580.670454545</v>
      </c>
      <c r="AG1677">
        <v>12687.699940048</v>
      </c>
      <c r="AJ1677">
        <v>51118.5</v>
      </c>
      <c r="AK1677">
        <v>8.3333333333333304</v>
      </c>
      <c r="AM1677">
        <v>247912.055248619</v>
      </c>
      <c r="AP1677">
        <v>78319.181818181794</v>
      </c>
      <c r="AQ1677">
        <v>8.8811188811188799</v>
      </c>
    </row>
    <row r="1678" spans="1:43" x14ac:dyDescent="0.15">
      <c r="A1678" s="93" t="str">
        <f t="shared" si="26"/>
        <v>201608521</v>
      </c>
      <c r="B1678" s="91" t="s">
        <v>4910</v>
      </c>
      <c r="C1678" s="91" t="s">
        <v>2568</v>
      </c>
      <c r="D1678" t="s">
        <v>1514</v>
      </c>
      <c r="E1678">
        <v>13.7942226549821</v>
      </c>
      <c r="F1678">
        <v>12.4139339483439</v>
      </c>
      <c r="G1678">
        <v>4.8155847546422299</v>
      </c>
      <c r="H1678">
        <v>7.5983491937016199</v>
      </c>
      <c r="I1678">
        <v>3.5472790219625701</v>
      </c>
      <c r="J1678">
        <v>0.531483284647842</v>
      </c>
      <c r="K1678">
        <v>8.0155252623607094</v>
      </c>
      <c r="L1678">
        <v>111537.448101266</v>
      </c>
      <c r="M1678">
        <v>104207.80900961701</v>
      </c>
      <c r="N1678">
        <v>41606.270306258302</v>
      </c>
      <c r="O1678">
        <v>13.938748335552599</v>
      </c>
      <c r="P1678">
        <v>44157.477272727301</v>
      </c>
      <c r="Q1678">
        <v>3.7386363636363602</v>
      </c>
      <c r="R1678">
        <v>39217.1531914894</v>
      </c>
      <c r="S1678">
        <v>7.7914893617021299</v>
      </c>
      <c r="T1678">
        <v>32953.251428571399</v>
      </c>
      <c r="U1678">
        <v>11.074285714285701</v>
      </c>
      <c r="V1678">
        <v>9901.30030959752</v>
      </c>
      <c r="W1678">
        <v>62193.926307750997</v>
      </c>
      <c r="X1678">
        <v>6.6143566246659002</v>
      </c>
      <c r="Y1678">
        <v>65250.8232830821</v>
      </c>
      <c r="Z1678">
        <v>6.6273031825795599</v>
      </c>
      <c r="AA1678">
        <v>100052.340365682</v>
      </c>
      <c r="AB1678">
        <v>12.046413502109701</v>
      </c>
      <c r="AC1678">
        <v>81888.977777777807</v>
      </c>
      <c r="AD1678">
        <v>7.7333333333333298</v>
      </c>
      <c r="AE1678">
        <v>10934.864939144099</v>
      </c>
      <c r="AF1678">
        <v>158966.718181818</v>
      </c>
      <c r="AG1678">
        <v>11089.1945272759</v>
      </c>
      <c r="AJ1678">
        <v>130894.308080808</v>
      </c>
      <c r="AK1678">
        <v>11.9848484848485</v>
      </c>
      <c r="AL1678">
        <v>188550.21681415901</v>
      </c>
      <c r="AM1678">
        <v>246610.067137809</v>
      </c>
      <c r="AP1678">
        <v>85009.374133949197</v>
      </c>
      <c r="AQ1678">
        <v>10.3418013856813</v>
      </c>
    </row>
    <row r="1679" spans="1:43" x14ac:dyDescent="0.15">
      <c r="A1679" s="93" t="str">
        <f t="shared" si="26"/>
        <v>201708521</v>
      </c>
      <c r="B1679" s="91" t="s">
        <v>4911</v>
      </c>
      <c r="C1679" s="91" t="s">
        <v>2568</v>
      </c>
      <c r="D1679" t="s">
        <v>1514</v>
      </c>
      <c r="E1679">
        <v>13.864680716209801</v>
      </c>
      <c r="F1679">
        <v>12.698282941159601</v>
      </c>
      <c r="G1679">
        <v>5.0191957966576703</v>
      </c>
      <c r="H1679">
        <v>7.67908714450191</v>
      </c>
      <c r="I1679">
        <v>3.3103575767178999</v>
      </c>
      <c r="J1679">
        <v>0.56779168647335299</v>
      </c>
      <c r="K1679">
        <v>7.4380710928009304</v>
      </c>
      <c r="L1679">
        <v>122100.755236682</v>
      </c>
      <c r="M1679">
        <v>114360.911414877</v>
      </c>
      <c r="N1679">
        <v>48097.787390029298</v>
      </c>
      <c r="O1679">
        <v>17.343108504398799</v>
      </c>
      <c r="P1679">
        <v>42930.323741007203</v>
      </c>
      <c r="Q1679">
        <v>3.5395683453237399</v>
      </c>
      <c r="R1679">
        <v>42223.377777777801</v>
      </c>
      <c r="S1679">
        <v>6.8814814814814804</v>
      </c>
      <c r="T1679">
        <v>30862.278350515498</v>
      </c>
      <c r="U1679">
        <v>10.556701030927799</v>
      </c>
      <c r="V1679">
        <v>9258.4409448818897</v>
      </c>
      <c r="W1679">
        <v>74662.329245283006</v>
      </c>
      <c r="X1679">
        <v>8.7886792452830207</v>
      </c>
      <c r="Y1679">
        <v>68463.880584890299</v>
      </c>
      <c r="Z1679">
        <v>6.8375304630381804</v>
      </c>
      <c r="AA1679">
        <v>101392.583625731</v>
      </c>
      <c r="AB1679">
        <v>11.977777777777799</v>
      </c>
      <c r="AC1679">
        <v>72614.89</v>
      </c>
      <c r="AD1679">
        <v>6.49</v>
      </c>
      <c r="AE1679">
        <v>11474.0826703563</v>
      </c>
      <c r="AF1679">
        <v>151605.28688524599</v>
      </c>
      <c r="AG1679">
        <v>11877.6034801925</v>
      </c>
      <c r="AJ1679">
        <v>131028.24260355</v>
      </c>
      <c r="AK1679">
        <v>11.917159763313601</v>
      </c>
      <c r="AL1679">
        <v>195884.84415584401</v>
      </c>
      <c r="AM1679">
        <v>251967.59740259699</v>
      </c>
      <c r="AP1679">
        <v>84224.529142857107</v>
      </c>
      <c r="AQ1679">
        <v>10.289142857142901</v>
      </c>
    </row>
    <row r="1680" spans="1:43" x14ac:dyDescent="0.15">
      <c r="A1680" s="93" t="str">
        <f t="shared" si="26"/>
        <v>201808521</v>
      </c>
      <c r="B1680" s="91" t="s">
        <v>4912</v>
      </c>
      <c r="C1680" s="91" t="s">
        <v>2568</v>
      </c>
      <c r="D1680" t="s">
        <v>1514</v>
      </c>
      <c r="E1680">
        <v>13.440352533837</v>
      </c>
      <c r="F1680">
        <v>12.266062442282101</v>
      </c>
      <c r="G1680">
        <v>4.5136255728203203</v>
      </c>
      <c r="H1680">
        <v>7.75243686946175</v>
      </c>
      <c r="I1680">
        <v>3.5450110166824</v>
      </c>
      <c r="J1680">
        <v>0.60067149302276801</v>
      </c>
      <c r="K1680">
        <v>7.0296925821005098</v>
      </c>
      <c r="L1680">
        <v>123651.78257133</v>
      </c>
      <c r="M1680">
        <v>115087.772947761</v>
      </c>
      <c r="N1680">
        <v>55665.380106571902</v>
      </c>
      <c r="O1680">
        <v>20.190053285967998</v>
      </c>
      <c r="P1680">
        <v>44980.9236641221</v>
      </c>
      <c r="Q1680">
        <v>3.7099236641221398</v>
      </c>
      <c r="R1680">
        <v>43560.987244898002</v>
      </c>
      <c r="S1680">
        <v>6.2704081632653104</v>
      </c>
      <c r="T1680">
        <v>30164.3247863248</v>
      </c>
      <c r="U1680">
        <v>10.4102564102564</v>
      </c>
      <c r="V1680">
        <v>8570.7194805194795</v>
      </c>
      <c r="W1680">
        <v>85522.306542056103</v>
      </c>
      <c r="X1680">
        <v>10.954517133956401</v>
      </c>
      <c r="Y1680">
        <v>65007.150442477898</v>
      </c>
      <c r="Z1680">
        <v>6.4609814963797296</v>
      </c>
      <c r="AA1680">
        <v>98422.554794520503</v>
      </c>
      <c r="AB1680">
        <v>11.558904109588999</v>
      </c>
      <c r="AC1680">
        <v>73678.615384615405</v>
      </c>
      <c r="AD1680">
        <v>6.3736263736263696</v>
      </c>
      <c r="AE1680">
        <v>11489.0961286089</v>
      </c>
      <c r="AF1680">
        <v>163823.13669064699</v>
      </c>
      <c r="AG1680">
        <v>12395.936743459601</v>
      </c>
      <c r="AJ1680">
        <v>116830.167630058</v>
      </c>
      <c r="AK1680">
        <v>10.757225433525999</v>
      </c>
      <c r="AL1680">
        <v>202013.69747899199</v>
      </c>
      <c r="AM1680">
        <v>250044.48902821299</v>
      </c>
      <c r="AP1680">
        <v>87695.214757709298</v>
      </c>
      <c r="AQ1680">
        <v>10.189427312775299</v>
      </c>
    </row>
    <row r="1681" spans="1:43" x14ac:dyDescent="0.15">
      <c r="A1681" s="93" t="str">
        <f t="shared" si="26"/>
        <v>201908521</v>
      </c>
      <c r="B1681" s="91" t="s">
        <v>4913</v>
      </c>
      <c r="C1681" s="91" t="s">
        <v>2568</v>
      </c>
      <c r="D1681" t="s">
        <v>1514</v>
      </c>
      <c r="E1681">
        <v>14.4244105409154</v>
      </c>
      <c r="F1681">
        <v>13.0730391660028</v>
      </c>
      <c r="G1681">
        <v>4.6434558982327401</v>
      </c>
      <c r="H1681">
        <v>8.4295832677700808</v>
      </c>
      <c r="I1681">
        <v>3.5046367851622899</v>
      </c>
      <c r="J1681">
        <v>0.53451828954147396</v>
      </c>
      <c r="K1681">
        <v>7.1032972694487402</v>
      </c>
      <c r="L1681">
        <v>121410.40016863401</v>
      </c>
      <c r="M1681">
        <v>113281.667633726</v>
      </c>
      <c r="N1681">
        <v>50503.855421686698</v>
      </c>
      <c r="O1681">
        <v>17.800344234079201</v>
      </c>
      <c r="P1681">
        <v>56888.161290322598</v>
      </c>
      <c r="Q1681">
        <v>4.6370967741935498</v>
      </c>
      <c r="R1681">
        <v>41679.7223587224</v>
      </c>
      <c r="S1681">
        <v>6.9115479115479097</v>
      </c>
      <c r="T1681">
        <v>30811.772000000001</v>
      </c>
      <c r="U1681">
        <v>10.404</v>
      </c>
      <c r="V1681">
        <v>8401.0070921985807</v>
      </c>
      <c r="W1681">
        <v>85760</v>
      </c>
      <c r="X1681">
        <v>10.877764127764101</v>
      </c>
      <c r="Y1681">
        <v>66318.270578647105</v>
      </c>
      <c r="Z1681">
        <v>6.5892420537897296</v>
      </c>
      <c r="AA1681">
        <v>101744.740532959</v>
      </c>
      <c r="AB1681">
        <v>11.921458625525901</v>
      </c>
      <c r="AC1681">
        <v>68582.352941176505</v>
      </c>
      <c r="AD1681">
        <v>5.8352941176470603</v>
      </c>
      <c r="AE1681">
        <v>11351.428019323699</v>
      </c>
      <c r="AF1681">
        <v>161536.57983193299</v>
      </c>
      <c r="AG1681">
        <v>12041.8785796105</v>
      </c>
      <c r="AH1681">
        <v>152845.83333333299</v>
      </c>
      <c r="AJ1681">
        <v>133449.23140495899</v>
      </c>
      <c r="AK1681">
        <v>11.917355371900801</v>
      </c>
      <c r="AL1681">
        <v>192291.700361011</v>
      </c>
      <c r="AM1681">
        <v>256731.15878378399</v>
      </c>
      <c r="AP1681">
        <v>86871.501022494893</v>
      </c>
      <c r="AQ1681">
        <v>10.1247443762781</v>
      </c>
    </row>
    <row r="1682" spans="1:43" x14ac:dyDescent="0.15">
      <c r="A1682" s="93" t="str">
        <f t="shared" si="26"/>
        <v>201608542</v>
      </c>
      <c r="B1682" s="91" t="s">
        <v>4910</v>
      </c>
      <c r="C1682" s="91" t="s">
        <v>2570</v>
      </c>
      <c r="D1682" t="s">
        <v>1526</v>
      </c>
      <c r="E1682">
        <v>14.506172839506201</v>
      </c>
      <c r="F1682">
        <v>14.898140653893501</v>
      </c>
      <c r="G1682">
        <v>6.3286110514601503</v>
      </c>
      <c r="H1682">
        <v>8.5695296024333807</v>
      </c>
      <c r="I1682">
        <v>3.0028292181070002</v>
      </c>
      <c r="J1682">
        <v>0.46617798353909501</v>
      </c>
      <c r="K1682">
        <v>9.2046039094650194</v>
      </c>
      <c r="L1682">
        <v>108925.286236702</v>
      </c>
      <c r="M1682">
        <v>103551.706601467</v>
      </c>
      <c r="N1682">
        <v>56740.190053286002</v>
      </c>
      <c r="O1682">
        <v>20.5683836589698</v>
      </c>
      <c r="P1682">
        <v>47061.956043956001</v>
      </c>
      <c r="Q1682">
        <v>3.9560439560439602</v>
      </c>
      <c r="R1682">
        <v>30814.659259259301</v>
      </c>
      <c r="S1682">
        <v>9.3407407407407401</v>
      </c>
      <c r="V1682">
        <v>12533.9468085106</v>
      </c>
      <c r="W1682">
        <v>74092.260240963806</v>
      </c>
      <c r="X1682">
        <v>8.4891566265060199</v>
      </c>
      <c r="Y1682">
        <v>65166.082781457</v>
      </c>
      <c r="Z1682">
        <v>6.8807947019867504</v>
      </c>
      <c r="AA1682">
        <v>61659.5484764543</v>
      </c>
      <c r="AB1682">
        <v>7.4958448753462603</v>
      </c>
      <c r="AC1682">
        <v>92625.412698412707</v>
      </c>
      <c r="AD1682">
        <v>7.8888888888888902</v>
      </c>
      <c r="AE1682">
        <v>11847.796634967101</v>
      </c>
      <c r="AF1682">
        <v>151574.20000000001</v>
      </c>
      <c r="AG1682">
        <v>12802.3168005589</v>
      </c>
      <c r="AJ1682">
        <v>99268.714285714304</v>
      </c>
      <c r="AK1682">
        <v>17.5</v>
      </c>
      <c r="AM1682">
        <v>248421.21052631599</v>
      </c>
      <c r="AP1682">
        <v>64263.030303030297</v>
      </c>
      <c r="AQ1682">
        <v>9.0808080808080796</v>
      </c>
    </row>
    <row r="1683" spans="1:43" x14ac:dyDescent="0.15">
      <c r="A1683" s="93" t="str">
        <f t="shared" si="26"/>
        <v>201708542</v>
      </c>
      <c r="B1683" s="91" t="s">
        <v>4911</v>
      </c>
      <c r="C1683" s="91" t="s">
        <v>2570</v>
      </c>
      <c r="D1683" t="s">
        <v>1526</v>
      </c>
      <c r="E1683">
        <v>14.061331338818301</v>
      </c>
      <c r="F1683">
        <v>14.610375658668101</v>
      </c>
      <c r="G1683">
        <v>6.2294912364153001</v>
      </c>
      <c r="H1683">
        <v>8.3808844222527696</v>
      </c>
      <c r="I1683">
        <v>2.7549239591124399</v>
      </c>
      <c r="J1683">
        <v>0.52667663924208397</v>
      </c>
      <c r="K1683">
        <v>8.8132635253054108</v>
      </c>
      <c r="L1683">
        <v>121281.36603269901</v>
      </c>
      <c r="M1683">
        <v>115073.234441301</v>
      </c>
      <c r="N1683">
        <v>59946.239361702101</v>
      </c>
      <c r="O1683">
        <v>22.244680851063801</v>
      </c>
      <c r="P1683">
        <v>58267.402298850597</v>
      </c>
      <c r="Q1683">
        <v>4.7931034482758603</v>
      </c>
      <c r="R1683">
        <v>32690.407407407401</v>
      </c>
      <c r="S1683">
        <v>9.6370370370370395</v>
      </c>
      <c r="T1683">
        <v>47804.5</v>
      </c>
      <c r="U1683">
        <v>16.5</v>
      </c>
      <c r="V1683">
        <v>13107.543165467599</v>
      </c>
      <c r="W1683">
        <v>85395.242130750601</v>
      </c>
      <c r="X1683">
        <v>10.372881355932201</v>
      </c>
      <c r="Y1683">
        <v>65875.680069930095</v>
      </c>
      <c r="Z1683">
        <v>7.2534965034964998</v>
      </c>
      <c r="AA1683">
        <v>60820.787439613501</v>
      </c>
      <c r="AB1683">
        <v>7.3913043478260896</v>
      </c>
      <c r="AC1683">
        <v>108739.694117647</v>
      </c>
      <c r="AD1683">
        <v>11.2</v>
      </c>
      <c r="AE1683">
        <v>11846.1469512195</v>
      </c>
      <c r="AF1683">
        <v>200022.231707317</v>
      </c>
      <c r="AG1683">
        <v>13520.921852899601</v>
      </c>
      <c r="AJ1683">
        <v>114137.2</v>
      </c>
      <c r="AK1683">
        <v>18.399999999999999</v>
      </c>
      <c r="AM1683">
        <v>248865.793103448</v>
      </c>
      <c r="AP1683">
        <v>95922.923076923107</v>
      </c>
      <c r="AQ1683">
        <v>11.4807692307692</v>
      </c>
    </row>
    <row r="1684" spans="1:43" x14ac:dyDescent="0.15">
      <c r="A1684" s="93" t="str">
        <f t="shared" si="26"/>
        <v>201808542</v>
      </c>
      <c r="B1684" s="91" t="s">
        <v>4912</v>
      </c>
      <c r="C1684" s="91" t="s">
        <v>2570</v>
      </c>
      <c r="D1684" t="s">
        <v>1526</v>
      </c>
      <c r="E1684">
        <v>13.8757718852161</v>
      </c>
      <c r="F1684">
        <v>14.847633014403399</v>
      </c>
      <c r="G1684">
        <v>6.38485953629778</v>
      </c>
      <c r="H1684">
        <v>8.4627734781056105</v>
      </c>
      <c r="I1684">
        <v>3.2903499212979801</v>
      </c>
      <c r="J1684">
        <v>0.59934616781692696</v>
      </c>
      <c r="K1684">
        <v>8.2183073011260408</v>
      </c>
      <c r="L1684">
        <v>124273.646069344</v>
      </c>
      <c r="M1684">
        <v>118617.43867403299</v>
      </c>
      <c r="N1684">
        <v>58821.4474153298</v>
      </c>
      <c r="O1684">
        <v>22.1889483065954</v>
      </c>
      <c r="P1684">
        <v>75058.510638297899</v>
      </c>
      <c r="Q1684">
        <v>6.2446808510638299</v>
      </c>
      <c r="R1684">
        <v>34764.525000000001</v>
      </c>
      <c r="S1684">
        <v>7.06666666666667</v>
      </c>
      <c r="T1684">
        <v>27553.46875</v>
      </c>
      <c r="U1684">
        <v>9.28125</v>
      </c>
      <c r="V1684">
        <v>13357.0084745763</v>
      </c>
      <c r="W1684">
        <v>88262.762569832397</v>
      </c>
      <c r="X1684">
        <v>11.505586592178799</v>
      </c>
      <c r="Y1684">
        <v>65801.312169312194</v>
      </c>
      <c r="Z1684">
        <v>7.1552028218694899</v>
      </c>
      <c r="AA1684">
        <v>57035.959697733</v>
      </c>
      <c r="AB1684">
        <v>6.98740554156171</v>
      </c>
      <c r="AC1684">
        <v>114554.05421686701</v>
      </c>
      <c r="AD1684">
        <v>9.8855421686747</v>
      </c>
      <c r="AE1684">
        <v>12236.2141662019</v>
      </c>
      <c r="AF1684">
        <v>173813.68627450999</v>
      </c>
      <c r="AG1684">
        <v>13722.262615101299</v>
      </c>
      <c r="AM1684">
        <v>231601.96875</v>
      </c>
      <c r="AP1684">
        <v>202306.961538462</v>
      </c>
      <c r="AQ1684">
        <v>21.538461538461501</v>
      </c>
    </row>
    <row r="1685" spans="1:43" x14ac:dyDescent="0.15">
      <c r="A1685" s="93" t="str">
        <f t="shared" si="26"/>
        <v>201908542</v>
      </c>
      <c r="B1685" s="91" t="s">
        <v>4913</v>
      </c>
      <c r="C1685" s="91" t="s">
        <v>2570</v>
      </c>
      <c r="D1685" t="s">
        <v>1526</v>
      </c>
      <c r="E1685">
        <v>13.581560283687899</v>
      </c>
      <c r="F1685">
        <v>14.8333011573293</v>
      </c>
      <c r="G1685">
        <v>5.56160071688854</v>
      </c>
      <c r="H1685">
        <v>9.2717004404407799</v>
      </c>
      <c r="I1685">
        <v>3.1353722143195801</v>
      </c>
      <c r="J1685">
        <v>0.60455192034139404</v>
      </c>
      <c r="K1685">
        <v>7.4650308202939799</v>
      </c>
      <c r="L1685">
        <v>117570.485493941</v>
      </c>
      <c r="M1685">
        <v>112004.10837633999</v>
      </c>
      <c r="N1685">
        <v>51015.092702169597</v>
      </c>
      <c r="O1685">
        <v>20.4497041420118</v>
      </c>
      <c r="P1685">
        <v>56896.873239436602</v>
      </c>
      <c r="Q1685">
        <v>4.76056338028169</v>
      </c>
      <c r="R1685">
        <v>40041.572916666701</v>
      </c>
      <c r="S1685">
        <v>6.15625</v>
      </c>
      <c r="T1685">
        <v>29955.259259259299</v>
      </c>
      <c r="U1685">
        <v>10.2222222222222</v>
      </c>
      <c r="V1685">
        <v>11001.370466321199</v>
      </c>
      <c r="W1685">
        <v>86876.280780780799</v>
      </c>
      <c r="X1685">
        <v>11.171171171171199</v>
      </c>
      <c r="Y1685">
        <v>67104.066666666695</v>
      </c>
      <c r="Z1685">
        <v>6.5942857142857099</v>
      </c>
      <c r="AA1685">
        <v>62177.469914040099</v>
      </c>
      <c r="AB1685">
        <v>7.47277936962751</v>
      </c>
      <c r="AC1685">
        <v>133645.873417722</v>
      </c>
      <c r="AD1685">
        <v>11.227848101265799</v>
      </c>
      <c r="AE1685">
        <v>12644.8978851964</v>
      </c>
      <c r="AF1685">
        <v>166305.724770642</v>
      </c>
      <c r="AG1685">
        <v>12984.757046447001</v>
      </c>
      <c r="AM1685">
        <v>209250.094736842</v>
      </c>
      <c r="AP1685">
        <v>214723.54166666701</v>
      </c>
      <c r="AQ1685">
        <v>22.1666666666667</v>
      </c>
    </row>
    <row r="1686" spans="1:43" x14ac:dyDescent="0.15">
      <c r="A1686" s="93" t="str">
        <f t="shared" si="26"/>
        <v>201608546</v>
      </c>
      <c r="B1686" s="91" t="s">
        <v>4910</v>
      </c>
      <c r="C1686" s="91" t="s">
        <v>2572</v>
      </c>
      <c r="D1686" t="s">
        <v>1535</v>
      </c>
      <c r="E1686">
        <v>15.4436734091245</v>
      </c>
      <c r="F1686">
        <v>15.4822296608953</v>
      </c>
      <c r="G1686">
        <v>6.4423705108506102</v>
      </c>
      <c r="H1686">
        <v>9.0398591500446699</v>
      </c>
      <c r="I1686">
        <v>3.3367783847630301</v>
      </c>
      <c r="J1686">
        <v>0.56966386141050296</v>
      </c>
      <c r="K1686">
        <v>8.8008760273635502</v>
      </c>
      <c r="L1686">
        <v>118443.53689600799</v>
      </c>
      <c r="M1686">
        <v>112265.92408779501</v>
      </c>
      <c r="N1686">
        <v>48914.119696010101</v>
      </c>
      <c r="O1686">
        <v>18.170360987967101</v>
      </c>
      <c r="P1686">
        <v>58005.925531914902</v>
      </c>
      <c r="Q1686">
        <v>4.9840425531914896</v>
      </c>
      <c r="R1686">
        <v>42157.296380090498</v>
      </c>
      <c r="S1686">
        <v>9.1945701357466092</v>
      </c>
      <c r="T1686">
        <v>24765.458333333299</v>
      </c>
      <c r="U1686">
        <v>8.7083333333333304</v>
      </c>
      <c r="V1686">
        <v>7651.51431601273</v>
      </c>
      <c r="W1686">
        <v>80349.561353004698</v>
      </c>
      <c r="X1686">
        <v>8.59265922993883</v>
      </c>
      <c r="Y1686">
        <v>80127.610367170593</v>
      </c>
      <c r="Z1686">
        <v>8.7714902807775399</v>
      </c>
      <c r="AA1686">
        <v>99772.625890736294</v>
      </c>
      <c r="AB1686">
        <v>12.7422802850356</v>
      </c>
      <c r="AC1686">
        <v>76504.887755101998</v>
      </c>
      <c r="AD1686">
        <v>7.0510204081632697</v>
      </c>
      <c r="AE1686">
        <v>12336.596234897401</v>
      </c>
      <c r="AF1686">
        <v>169629.633802817</v>
      </c>
      <c r="AG1686">
        <v>11809.9993009926</v>
      </c>
      <c r="AH1686">
        <v>254537</v>
      </c>
      <c r="AM1686">
        <v>233459.23364486001</v>
      </c>
      <c r="AP1686">
        <v>96195.471092077103</v>
      </c>
      <c r="AQ1686">
        <v>10.9293361884368</v>
      </c>
    </row>
    <row r="1687" spans="1:43" x14ac:dyDescent="0.15">
      <c r="A1687" s="93" t="str">
        <f t="shared" si="26"/>
        <v>201708546</v>
      </c>
      <c r="B1687" s="91" t="s">
        <v>4911</v>
      </c>
      <c r="C1687" s="91" t="s">
        <v>2572</v>
      </c>
      <c r="D1687" t="s">
        <v>1535</v>
      </c>
      <c r="E1687">
        <v>14.4893802734943</v>
      </c>
      <c r="F1687">
        <v>14.6705703120641</v>
      </c>
      <c r="G1687">
        <v>5.9974453224864099</v>
      </c>
      <c r="H1687">
        <v>8.6731249895777296</v>
      </c>
      <c r="I1687">
        <v>3.3556396081854301</v>
      </c>
      <c r="J1687">
        <v>0.52128794491319996</v>
      </c>
      <c r="K1687">
        <v>7.8350790418000198</v>
      </c>
      <c r="L1687">
        <v>121973.01262150001</v>
      </c>
      <c r="M1687">
        <v>115020.118211357</v>
      </c>
      <c r="N1687">
        <v>47845.917670682698</v>
      </c>
      <c r="O1687">
        <v>17.812583668005399</v>
      </c>
      <c r="P1687">
        <v>62554.984375</v>
      </c>
      <c r="Q1687">
        <v>5.2109375</v>
      </c>
      <c r="R1687">
        <v>42765.097938144303</v>
      </c>
      <c r="S1687">
        <v>7.5309278350515498</v>
      </c>
      <c r="T1687">
        <v>30073.1</v>
      </c>
      <c r="U1687">
        <v>10.58</v>
      </c>
      <c r="V1687">
        <v>7753.2768878718498</v>
      </c>
      <c r="W1687">
        <v>82305.285648784993</v>
      </c>
      <c r="X1687">
        <v>9.2966529115084793</v>
      </c>
      <c r="Y1687">
        <v>79268.896964514701</v>
      </c>
      <c r="Z1687">
        <v>8.6340316374518995</v>
      </c>
      <c r="AA1687">
        <v>103226.404580153</v>
      </c>
      <c r="AB1687">
        <v>13.212468193384201</v>
      </c>
      <c r="AC1687">
        <v>91948.506410256407</v>
      </c>
      <c r="AD1687">
        <v>8.7051282051282008</v>
      </c>
      <c r="AE1687">
        <v>12223.110821759299</v>
      </c>
      <c r="AF1687">
        <v>177683.66438356199</v>
      </c>
      <c r="AG1687">
        <v>11812.8708030326</v>
      </c>
      <c r="AM1687">
        <v>251560.34154929599</v>
      </c>
      <c r="AP1687">
        <v>110863.823788546</v>
      </c>
      <c r="AQ1687">
        <v>12.488986784141</v>
      </c>
    </row>
    <row r="1688" spans="1:43" x14ac:dyDescent="0.15">
      <c r="A1688" s="93" t="str">
        <f t="shared" si="26"/>
        <v>201808546</v>
      </c>
      <c r="B1688" s="91" t="s">
        <v>4912</v>
      </c>
      <c r="C1688" s="91" t="s">
        <v>2572</v>
      </c>
      <c r="D1688" t="s">
        <v>1535</v>
      </c>
      <c r="E1688">
        <v>14.445399828031</v>
      </c>
      <c r="F1688">
        <v>14.507992576484201</v>
      </c>
      <c r="G1688">
        <v>5.1643731538601703</v>
      </c>
      <c r="H1688">
        <v>9.3436194226240694</v>
      </c>
      <c r="I1688">
        <v>3.24591573516767</v>
      </c>
      <c r="J1688">
        <v>0.55531670965892799</v>
      </c>
      <c r="K1688">
        <v>7.5988822012037804</v>
      </c>
      <c r="L1688">
        <v>120945.803895723</v>
      </c>
      <c r="M1688">
        <v>114155.563570643</v>
      </c>
      <c r="N1688">
        <v>48821.355658198598</v>
      </c>
      <c r="O1688">
        <v>18.3987682832948</v>
      </c>
      <c r="P1688">
        <v>62239.865546218498</v>
      </c>
      <c r="Q1688">
        <v>4.9663865546218497</v>
      </c>
      <c r="R1688">
        <v>40255.491954022997</v>
      </c>
      <c r="S1688">
        <v>7.3793103448275899</v>
      </c>
      <c r="T1688">
        <v>31366.3152173913</v>
      </c>
      <c r="U1688">
        <v>11.554347826087</v>
      </c>
      <c r="V1688">
        <v>8023.4011235955104</v>
      </c>
      <c r="W1688">
        <v>85397.125</v>
      </c>
      <c r="X1688">
        <v>10.343988549618301</v>
      </c>
      <c r="Y1688">
        <v>75840.366336633699</v>
      </c>
      <c r="Z1688">
        <v>8.3801980198019805</v>
      </c>
      <c r="AA1688">
        <v>87342.574626865695</v>
      </c>
      <c r="AB1688">
        <v>10.9701492537313</v>
      </c>
      <c r="AC1688">
        <v>93546.767241379304</v>
      </c>
      <c r="AD1688">
        <v>8.6336206896551708</v>
      </c>
      <c r="AE1688">
        <v>12406.5033936652</v>
      </c>
      <c r="AF1688">
        <v>177748.94267515899</v>
      </c>
      <c r="AG1688">
        <v>12694.7207292158</v>
      </c>
      <c r="AM1688">
        <v>232271.14935064901</v>
      </c>
      <c r="AP1688">
        <v>118555.38175675699</v>
      </c>
      <c r="AQ1688">
        <v>12.625</v>
      </c>
    </row>
    <row r="1689" spans="1:43" x14ac:dyDescent="0.15">
      <c r="A1689" s="93" t="str">
        <f t="shared" si="26"/>
        <v>201908546</v>
      </c>
      <c r="B1689" s="91" t="s">
        <v>4913</v>
      </c>
      <c r="C1689" s="91" t="s">
        <v>2572</v>
      </c>
      <c r="D1689" t="s">
        <v>1535</v>
      </c>
      <c r="E1689">
        <v>14.456812737776501</v>
      </c>
      <c r="F1689">
        <v>14.4457955612831</v>
      </c>
      <c r="G1689">
        <v>5.2662247035411696</v>
      </c>
      <c r="H1689">
        <v>9.1795708577419504</v>
      </c>
      <c r="I1689">
        <v>3.2023238310283202</v>
      </c>
      <c r="J1689">
        <v>0.54802897732618305</v>
      </c>
      <c r="K1689">
        <v>7.9499482547746698</v>
      </c>
      <c r="L1689">
        <v>118688.092997509</v>
      </c>
      <c r="M1689">
        <v>111765.279142012</v>
      </c>
      <c r="N1689">
        <v>55087.270962047704</v>
      </c>
      <c r="O1689">
        <v>19.352162400706099</v>
      </c>
      <c r="P1689">
        <v>58659.070422535202</v>
      </c>
      <c r="Q1689">
        <v>4.6549295774647899</v>
      </c>
      <c r="R1689">
        <v>44201.733850129203</v>
      </c>
      <c r="S1689">
        <v>9.3049095607235106</v>
      </c>
      <c r="T1689">
        <v>34443.955223880599</v>
      </c>
      <c r="U1689">
        <v>12.3880597014925</v>
      </c>
      <c r="V1689">
        <v>7982.5262582056903</v>
      </c>
      <c r="W1689">
        <v>91007.973696354398</v>
      </c>
      <c r="X1689">
        <v>11.227503461006</v>
      </c>
      <c r="Y1689">
        <v>75690.203934922407</v>
      </c>
      <c r="Z1689">
        <v>8.43624668936814</v>
      </c>
      <c r="AA1689">
        <v>89780.070344827604</v>
      </c>
      <c r="AB1689">
        <v>11.5572413793103</v>
      </c>
      <c r="AC1689">
        <v>100223.8</v>
      </c>
      <c r="AD1689">
        <v>9.1633333333333304</v>
      </c>
      <c r="AE1689">
        <v>12298.7027098132</v>
      </c>
      <c r="AF1689">
        <v>174685.41666666701</v>
      </c>
      <c r="AG1689">
        <v>12874.212278106501</v>
      </c>
      <c r="AM1689">
        <v>238981.903726708</v>
      </c>
      <c r="AP1689">
        <v>100977.72427983501</v>
      </c>
      <c r="AQ1689">
        <v>11.362139917695499</v>
      </c>
    </row>
    <row r="1690" spans="1:43" x14ac:dyDescent="0.15">
      <c r="A1690" s="93" t="str">
        <f t="shared" si="26"/>
        <v>201608564</v>
      </c>
      <c r="B1690" s="91" t="s">
        <v>4910</v>
      </c>
      <c r="C1690" s="91" t="s">
        <v>2574</v>
      </c>
      <c r="D1690" t="s">
        <v>1545</v>
      </c>
      <c r="E1690">
        <v>10.5642256902761</v>
      </c>
      <c r="F1690">
        <v>13.179055241103001</v>
      </c>
      <c r="G1690">
        <v>5.2657867697488197</v>
      </c>
      <c r="H1690">
        <v>7.9132684713541899</v>
      </c>
      <c r="I1690">
        <v>2.1883753501400598</v>
      </c>
      <c r="J1690">
        <v>0.897859143657463</v>
      </c>
      <c r="K1690">
        <v>5.9386254501800702</v>
      </c>
      <c r="L1690">
        <v>124030.730016462</v>
      </c>
      <c r="M1690">
        <v>108810.71994104001</v>
      </c>
      <c r="N1690">
        <v>38145.187279151898</v>
      </c>
      <c r="O1690">
        <v>11.0188457008245</v>
      </c>
      <c r="P1690">
        <v>48696.991228070197</v>
      </c>
      <c r="Q1690">
        <v>4</v>
      </c>
      <c r="R1690">
        <v>36408.3736600306</v>
      </c>
      <c r="S1690">
        <v>6.9678407350689104</v>
      </c>
      <c r="T1690">
        <v>28205.301587301601</v>
      </c>
      <c r="U1690">
        <v>9.6428571428571406</v>
      </c>
      <c r="V1690">
        <v>7446.0671981776804</v>
      </c>
      <c r="W1690">
        <v>72266.578460039003</v>
      </c>
      <c r="X1690">
        <v>8.8640350877192997</v>
      </c>
      <c r="Y1690">
        <v>69557.369747899196</v>
      </c>
      <c r="Z1690">
        <v>7.2552521008403401</v>
      </c>
      <c r="AA1690">
        <v>108262.465909091</v>
      </c>
      <c r="AB1690">
        <v>13.738636363636401</v>
      </c>
      <c r="AC1690">
        <v>109871.279279279</v>
      </c>
      <c r="AD1690">
        <v>10.3693693693694</v>
      </c>
      <c r="AE1690">
        <v>11308.310425615</v>
      </c>
      <c r="AF1690">
        <v>167781.56410256401</v>
      </c>
      <c r="AG1690">
        <v>11850.815540113699</v>
      </c>
      <c r="AJ1690">
        <v>72430.289473684199</v>
      </c>
      <c r="AK1690">
        <v>12.157894736842101</v>
      </c>
      <c r="AM1690">
        <v>231635.828125</v>
      </c>
      <c r="AP1690">
        <v>43269.2017291066</v>
      </c>
      <c r="AQ1690">
        <v>6.8587896253602301</v>
      </c>
    </row>
    <row r="1691" spans="1:43" x14ac:dyDescent="0.15">
      <c r="A1691" s="93" t="str">
        <f t="shared" si="26"/>
        <v>201708564</v>
      </c>
      <c r="B1691" s="91" t="s">
        <v>4911</v>
      </c>
      <c r="C1691" s="91" t="s">
        <v>2574</v>
      </c>
      <c r="D1691" t="s">
        <v>1545</v>
      </c>
      <c r="E1691">
        <v>10.8536227632737</v>
      </c>
      <c r="F1691">
        <v>13.150213300505801</v>
      </c>
      <c r="G1691">
        <v>5.2262436990710004</v>
      </c>
      <c r="H1691">
        <v>7.92396960143477</v>
      </c>
      <c r="I1691">
        <v>2.1792803363645299</v>
      </c>
      <c r="J1691">
        <v>0.90935758286887602</v>
      </c>
      <c r="K1691">
        <v>5.7653759655812999</v>
      </c>
      <c r="L1691">
        <v>126839.14814136599</v>
      </c>
      <c r="M1691">
        <v>110108.329870681</v>
      </c>
      <c r="N1691">
        <v>44110.196454948302</v>
      </c>
      <c r="O1691">
        <v>14.423929098965999</v>
      </c>
      <c r="P1691">
        <v>41591.883116883102</v>
      </c>
      <c r="Q1691">
        <v>3.4675324675324699</v>
      </c>
      <c r="R1691">
        <v>39167.146067415699</v>
      </c>
      <c r="S1691">
        <v>7.5365168539325804</v>
      </c>
      <c r="T1691">
        <v>29180.4765625</v>
      </c>
      <c r="U1691">
        <v>9.96875</v>
      </c>
      <c r="V1691">
        <v>7517.1977528089901</v>
      </c>
      <c r="W1691">
        <v>79622.353796445896</v>
      </c>
      <c r="X1691">
        <v>10.095315024232599</v>
      </c>
      <c r="Y1691">
        <v>64968.078717201199</v>
      </c>
      <c r="Z1691">
        <v>6.6394557823129299</v>
      </c>
      <c r="AA1691">
        <v>120241.3</v>
      </c>
      <c r="AB1691">
        <v>15.060674157303399</v>
      </c>
      <c r="AC1691">
        <v>94862.495145631096</v>
      </c>
      <c r="AD1691">
        <v>8.4174757281553401</v>
      </c>
      <c r="AE1691">
        <v>11300.247283626801</v>
      </c>
      <c r="AF1691">
        <v>177724.39423076899</v>
      </c>
      <c r="AG1691">
        <v>12239.7273690905</v>
      </c>
      <c r="AJ1691">
        <v>82617.8</v>
      </c>
      <c r="AK1691">
        <v>13.5666666666667</v>
      </c>
      <c r="AM1691">
        <v>241881.65468750001</v>
      </c>
      <c r="AP1691">
        <v>48897.090909090897</v>
      </c>
      <c r="AQ1691">
        <v>7.4705882352941204</v>
      </c>
    </row>
    <row r="1692" spans="1:43" x14ac:dyDescent="0.15">
      <c r="A1692" s="93" t="str">
        <f t="shared" si="26"/>
        <v>201808564</v>
      </c>
      <c r="B1692" s="91" t="s">
        <v>4912</v>
      </c>
      <c r="C1692" s="91" t="s">
        <v>2574</v>
      </c>
      <c r="D1692" t="s">
        <v>1545</v>
      </c>
      <c r="E1692">
        <v>10.790119890221</v>
      </c>
      <c r="F1692">
        <v>12.685961460378101</v>
      </c>
      <c r="G1692">
        <v>4.87860792197481</v>
      </c>
      <c r="H1692">
        <v>7.8073535384032997</v>
      </c>
      <c r="I1692">
        <v>2.0800231113679</v>
      </c>
      <c r="J1692">
        <v>0.95454764312196105</v>
      </c>
      <c r="K1692">
        <v>5.8536761519572398</v>
      </c>
      <c r="L1692">
        <v>125236.022630835</v>
      </c>
      <c r="M1692">
        <v>108326.86428130799</v>
      </c>
      <c r="N1692">
        <v>45488.237244898002</v>
      </c>
      <c r="O1692">
        <v>15.530612244898</v>
      </c>
      <c r="P1692">
        <v>48465.73</v>
      </c>
      <c r="Q1692">
        <v>3.92</v>
      </c>
      <c r="R1692">
        <v>39769.750325097499</v>
      </c>
      <c r="S1692">
        <v>7.7412223667100104</v>
      </c>
      <c r="T1692">
        <v>29686.1570247934</v>
      </c>
      <c r="U1692">
        <v>10.305785123966899</v>
      </c>
      <c r="V1692">
        <v>7247.30588235294</v>
      </c>
      <c r="W1692">
        <v>77158.3586896169</v>
      </c>
      <c r="X1692">
        <v>10.091615769017199</v>
      </c>
      <c r="Y1692">
        <v>57211.425000000003</v>
      </c>
      <c r="Z1692">
        <v>5.71</v>
      </c>
      <c r="AA1692">
        <v>125276.674846626</v>
      </c>
      <c r="AB1692">
        <v>15.103067484662599</v>
      </c>
      <c r="AC1692">
        <v>82332.444444444394</v>
      </c>
      <c r="AD1692">
        <v>7.0555555555555598</v>
      </c>
      <c r="AE1692">
        <v>11176.8763610818</v>
      </c>
      <c r="AF1692">
        <v>174359.03472222199</v>
      </c>
      <c r="AG1692">
        <v>12122.124408801201</v>
      </c>
      <c r="AJ1692">
        <v>105881.574468085</v>
      </c>
      <c r="AK1692">
        <v>17.255319148936199</v>
      </c>
      <c r="AM1692">
        <v>241038.06163328199</v>
      </c>
      <c r="AP1692">
        <v>59973.044910179597</v>
      </c>
      <c r="AQ1692">
        <v>8.4491017964071897</v>
      </c>
    </row>
    <row r="1693" spans="1:43" x14ac:dyDescent="0.15">
      <c r="A1693" s="93" t="str">
        <f t="shared" si="26"/>
        <v>201908564</v>
      </c>
      <c r="B1693" s="91" t="s">
        <v>4913</v>
      </c>
      <c r="C1693" s="91" t="s">
        <v>2574</v>
      </c>
      <c r="D1693" t="s">
        <v>1545</v>
      </c>
      <c r="E1693">
        <v>11.2144185381204</v>
      </c>
      <c r="F1693">
        <v>13.151541071293201</v>
      </c>
      <c r="G1693">
        <v>4.4149970577604103</v>
      </c>
      <c r="H1693">
        <v>8.7365440135327592</v>
      </c>
      <c r="I1693">
        <v>1.9791218766423</v>
      </c>
      <c r="J1693">
        <v>0.97821413214848796</v>
      </c>
      <c r="K1693">
        <v>6.0723329033490998</v>
      </c>
      <c r="L1693">
        <v>124460.331526343</v>
      </c>
      <c r="M1693">
        <v>106824.100708104</v>
      </c>
      <c r="N1693">
        <v>49082.968071519797</v>
      </c>
      <c r="O1693">
        <v>16.3933588761175</v>
      </c>
      <c r="P1693">
        <v>43588.5</v>
      </c>
      <c r="Q1693">
        <v>3.60869565217391</v>
      </c>
      <c r="R1693">
        <v>36078.121057985802</v>
      </c>
      <c r="S1693">
        <v>7.6520854526958297</v>
      </c>
      <c r="T1693">
        <v>24525</v>
      </c>
      <c r="U1693">
        <v>8.46428571428571</v>
      </c>
      <c r="V1693">
        <v>8077.7058333333298</v>
      </c>
      <c r="W1693">
        <v>75807.809921670996</v>
      </c>
      <c r="X1693">
        <v>9.9133159268929507</v>
      </c>
      <c r="Y1693">
        <v>51871.621052631599</v>
      </c>
      <c r="Z1693">
        <v>4.8623481781376503</v>
      </c>
      <c r="AA1693">
        <v>120638.817253121</v>
      </c>
      <c r="AB1693">
        <v>14.4824063564132</v>
      </c>
      <c r="AC1693">
        <v>98324.401785714304</v>
      </c>
      <c r="AD1693">
        <v>8.46428571428571</v>
      </c>
      <c r="AE1693">
        <v>10992.938015166499</v>
      </c>
      <c r="AF1693">
        <v>178168.30813953499</v>
      </c>
      <c r="AG1693">
        <v>12004.8353658537</v>
      </c>
      <c r="AJ1693">
        <v>52512.2096774194</v>
      </c>
      <c r="AK1693">
        <v>8.6290322580645196</v>
      </c>
      <c r="AM1693">
        <v>248764.54404945899</v>
      </c>
      <c r="AP1693">
        <v>58552.173228346503</v>
      </c>
      <c r="AQ1693">
        <v>8.70341207349081</v>
      </c>
    </row>
    <row r="1694" spans="1:43" x14ac:dyDescent="0.15">
      <c r="A1694" s="93" t="str">
        <f t="shared" si="26"/>
        <v>201609</v>
      </c>
      <c r="B1694" s="91" t="s">
        <v>4910</v>
      </c>
      <c r="C1694" s="91" t="s">
        <v>118</v>
      </c>
      <c r="D1694" t="s">
        <v>117</v>
      </c>
      <c r="E1694">
        <v>15.595578123347099</v>
      </c>
      <c r="F1694">
        <v>15.4552463402322</v>
      </c>
      <c r="G1694">
        <v>5.7380586559528401</v>
      </c>
      <c r="H1694">
        <v>9.7171876842794092</v>
      </c>
      <c r="I1694">
        <v>2.79984812077798</v>
      </c>
      <c r="J1694">
        <v>0.80476467536131102</v>
      </c>
      <c r="K1694">
        <v>9.4399044395077407</v>
      </c>
      <c r="L1694">
        <v>114504.388811034</v>
      </c>
      <c r="M1694">
        <v>107208.085097938</v>
      </c>
      <c r="N1694">
        <v>43581.818214074498</v>
      </c>
      <c r="O1694">
        <v>14.202757633290799</v>
      </c>
      <c r="P1694">
        <v>56220.135525173602</v>
      </c>
      <c r="Q1694">
        <v>4.8797743055555598</v>
      </c>
      <c r="R1694">
        <v>40413.401016047101</v>
      </c>
      <c r="S1694">
        <v>7.4075276187404198</v>
      </c>
      <c r="T1694">
        <v>32880.577559877798</v>
      </c>
      <c r="U1694">
        <v>11.5028130525639</v>
      </c>
      <c r="V1694">
        <v>7782.3450549010204</v>
      </c>
      <c r="W1694">
        <v>70393.0636478284</v>
      </c>
      <c r="X1694">
        <v>8.0723243261421498</v>
      </c>
      <c r="Y1694">
        <v>63543.757331276996</v>
      </c>
      <c r="Z1694">
        <v>6.3734692938035202</v>
      </c>
      <c r="AA1694">
        <v>88385.950108513396</v>
      </c>
      <c r="AB1694">
        <v>10.964720824701599</v>
      </c>
      <c r="AC1694">
        <v>83867.768926056306</v>
      </c>
      <c r="AD1694">
        <v>8.0541373239436602</v>
      </c>
      <c r="AE1694">
        <v>12519.8208828195</v>
      </c>
      <c r="AF1694">
        <v>160994.08429118799</v>
      </c>
      <c r="AG1694">
        <v>11274.6578616243</v>
      </c>
      <c r="AH1694">
        <v>161669.08695652199</v>
      </c>
      <c r="AJ1694">
        <v>107683.33944069401</v>
      </c>
      <c r="AK1694">
        <v>10.8765670202507</v>
      </c>
      <c r="AL1694">
        <v>163283.91456899699</v>
      </c>
      <c r="AM1694">
        <v>237671.35985575101</v>
      </c>
      <c r="AO1694">
        <v>213776.81313131301</v>
      </c>
      <c r="AP1694">
        <v>81200.350754488405</v>
      </c>
      <c r="AQ1694">
        <v>10.135752836215399</v>
      </c>
    </row>
    <row r="1695" spans="1:43" x14ac:dyDescent="0.15">
      <c r="A1695" s="93" t="str">
        <f t="shared" si="26"/>
        <v>201709</v>
      </c>
      <c r="B1695" s="91" t="s">
        <v>4911</v>
      </c>
      <c r="C1695" s="91" t="s">
        <v>118</v>
      </c>
      <c r="D1695" t="s">
        <v>117</v>
      </c>
      <c r="E1695">
        <v>15.5041603441663</v>
      </c>
      <c r="F1695">
        <v>15.211791778184301</v>
      </c>
      <c r="G1695">
        <v>5.6835757999539203</v>
      </c>
      <c r="H1695">
        <v>9.5282159782304294</v>
      </c>
      <c r="I1695">
        <v>2.7811127230013</v>
      </c>
      <c r="J1695">
        <v>0.81628960170255105</v>
      </c>
      <c r="K1695">
        <v>8.8124692366742696</v>
      </c>
      <c r="L1695">
        <v>122335.761560318</v>
      </c>
      <c r="M1695">
        <v>114809.502118184</v>
      </c>
      <c r="N1695">
        <v>50005.085908845002</v>
      </c>
      <c r="O1695">
        <v>17.563801803537402</v>
      </c>
      <c r="P1695">
        <v>55514.3076562317</v>
      </c>
      <c r="Q1695">
        <v>4.7276351272130404</v>
      </c>
      <c r="R1695">
        <v>40235.110959585698</v>
      </c>
      <c r="S1695">
        <v>7.4187567956065799</v>
      </c>
      <c r="T1695">
        <v>33251.325507209403</v>
      </c>
      <c r="U1695">
        <v>11.642210029348</v>
      </c>
      <c r="V1695">
        <v>7803.2247273876601</v>
      </c>
      <c r="W1695">
        <v>80658.573392737904</v>
      </c>
      <c r="X1695">
        <v>9.8386714537935607</v>
      </c>
      <c r="Y1695">
        <v>63060.932610379597</v>
      </c>
      <c r="Z1695">
        <v>6.26136992364723</v>
      </c>
      <c r="AA1695">
        <v>91909.593534622298</v>
      </c>
      <c r="AB1695">
        <v>11.252538086276999</v>
      </c>
      <c r="AC1695">
        <v>82342.010382255801</v>
      </c>
      <c r="AD1695">
        <v>7.8612553091080697</v>
      </c>
      <c r="AE1695">
        <v>12457.8749101757</v>
      </c>
      <c r="AF1695">
        <v>164686.11165323999</v>
      </c>
      <c r="AG1695">
        <v>11939.5780364152</v>
      </c>
      <c r="AH1695">
        <v>142361.70056497201</v>
      </c>
      <c r="AJ1695">
        <v>111017.917447386</v>
      </c>
      <c r="AK1695">
        <v>11.031093007467801</v>
      </c>
      <c r="AL1695">
        <v>167698.774428948</v>
      </c>
      <c r="AM1695">
        <v>242500.615262381</v>
      </c>
      <c r="AO1695">
        <v>220817.82142857101</v>
      </c>
      <c r="AP1695">
        <v>82168.312676577407</v>
      </c>
      <c r="AQ1695">
        <v>10.2171565989506</v>
      </c>
    </row>
    <row r="1696" spans="1:43" x14ac:dyDescent="0.15">
      <c r="A1696" s="93" t="str">
        <f t="shared" si="26"/>
        <v>201809</v>
      </c>
      <c r="B1696" s="91" t="s">
        <v>4912</v>
      </c>
      <c r="C1696" s="91" t="s">
        <v>118</v>
      </c>
      <c r="D1696" t="s">
        <v>117</v>
      </c>
      <c r="E1696">
        <v>15.6878965340058</v>
      </c>
      <c r="F1696">
        <v>15.2329673310324</v>
      </c>
      <c r="G1696">
        <v>5.5279314054274096</v>
      </c>
      <c r="H1696">
        <v>9.7050359256049905</v>
      </c>
      <c r="I1696">
        <v>2.7991368115963202</v>
      </c>
      <c r="J1696">
        <v>0.83802827166747496</v>
      </c>
      <c r="K1696">
        <v>8.4691707147603292</v>
      </c>
      <c r="L1696">
        <v>125002.728120335</v>
      </c>
      <c r="M1696">
        <v>117079.407421418</v>
      </c>
      <c r="N1696">
        <v>55077.401115596796</v>
      </c>
      <c r="O1696">
        <v>20.450878446428099</v>
      </c>
      <c r="P1696">
        <v>55919.792735585499</v>
      </c>
      <c r="Q1696">
        <v>4.6940563881127799</v>
      </c>
      <c r="R1696">
        <v>40384.303535962201</v>
      </c>
      <c r="S1696">
        <v>7.3551240048209996</v>
      </c>
      <c r="T1696">
        <v>33318.804057066402</v>
      </c>
      <c r="U1696">
        <v>11.722246990637499</v>
      </c>
      <c r="V1696">
        <v>8177.4283185840704</v>
      </c>
      <c r="W1696">
        <v>87529.993585680495</v>
      </c>
      <c r="X1696">
        <v>11.3954916752221</v>
      </c>
      <c r="Y1696">
        <v>61148.812192659701</v>
      </c>
      <c r="Z1696">
        <v>6.1368309071764298</v>
      </c>
      <c r="AA1696">
        <v>93130.191795231396</v>
      </c>
      <c r="AB1696">
        <v>11.380737050829399</v>
      </c>
      <c r="AC1696">
        <v>82137.620488940607</v>
      </c>
      <c r="AD1696">
        <v>7.69150174621653</v>
      </c>
      <c r="AE1696">
        <v>12448.478452356099</v>
      </c>
      <c r="AF1696">
        <v>166085.36719806399</v>
      </c>
      <c r="AG1696">
        <v>12489.9840565411</v>
      </c>
      <c r="AH1696">
        <v>134374.97257053299</v>
      </c>
      <c r="AJ1696">
        <v>106976.390011585</v>
      </c>
      <c r="AK1696">
        <v>10.6731883125241</v>
      </c>
      <c r="AL1696">
        <v>169517.447922786</v>
      </c>
      <c r="AM1696">
        <v>245525.402377349</v>
      </c>
      <c r="AO1696">
        <v>220545.0025</v>
      </c>
      <c r="AP1696">
        <v>81187.208842483102</v>
      </c>
      <c r="AQ1696">
        <v>10.141610245533901</v>
      </c>
    </row>
    <row r="1697" spans="1:43" x14ac:dyDescent="0.15">
      <c r="A1697" s="93" t="str">
        <f t="shared" si="26"/>
        <v>201909</v>
      </c>
      <c r="B1697" s="91" t="s">
        <v>4913</v>
      </c>
      <c r="C1697" s="91" t="s">
        <v>118</v>
      </c>
      <c r="D1697" t="s">
        <v>117</v>
      </c>
      <c r="E1697">
        <v>15.794407797259799</v>
      </c>
      <c r="F1697">
        <v>15.2607400752362</v>
      </c>
      <c r="G1697">
        <v>5.5017549453627304</v>
      </c>
      <c r="H1697">
        <v>9.7589851298734303</v>
      </c>
      <c r="I1697">
        <v>2.8218430807582102</v>
      </c>
      <c r="J1697">
        <v>0.85826919883283903</v>
      </c>
      <c r="K1697">
        <v>8.5926591401930104</v>
      </c>
      <c r="L1697">
        <v>125135.473699485</v>
      </c>
      <c r="M1697">
        <v>117015.03456161301</v>
      </c>
      <c r="N1697">
        <v>57816.063399568302</v>
      </c>
      <c r="O1697">
        <v>21.304370824766</v>
      </c>
      <c r="P1697">
        <v>57437.384615384603</v>
      </c>
      <c r="Q1697">
        <v>4.77536231884058</v>
      </c>
      <c r="R1697">
        <v>39655.026932939603</v>
      </c>
      <c r="S1697">
        <v>7.4168933095034602</v>
      </c>
      <c r="T1697">
        <v>34002.542094455901</v>
      </c>
      <c r="U1697">
        <v>11.9075975359343</v>
      </c>
      <c r="V1697">
        <v>8350.2078289770598</v>
      </c>
      <c r="W1697">
        <v>88637.104479260597</v>
      </c>
      <c r="X1697">
        <v>11.4917908205645</v>
      </c>
      <c r="Y1697">
        <v>60021.035757821999</v>
      </c>
      <c r="Z1697">
        <v>5.9383927734191904</v>
      </c>
      <c r="AA1697">
        <v>94844.594830114904</v>
      </c>
      <c r="AB1697">
        <v>11.5034954778783</v>
      </c>
      <c r="AC1697">
        <v>85230.387764705898</v>
      </c>
      <c r="AD1697">
        <v>7.8896470588235301</v>
      </c>
      <c r="AE1697">
        <v>12296.106402706</v>
      </c>
      <c r="AF1697">
        <v>168470.92879162601</v>
      </c>
      <c r="AG1697">
        <v>12484.737396724</v>
      </c>
      <c r="AH1697">
        <v>136807.186588921</v>
      </c>
      <c r="AJ1697">
        <v>105148.047138896</v>
      </c>
      <c r="AK1697">
        <v>10.519158053945</v>
      </c>
      <c r="AL1697">
        <v>168763.92784762199</v>
      </c>
      <c r="AM1697">
        <v>246826.21247837399</v>
      </c>
      <c r="AO1697">
        <v>217821.680870354</v>
      </c>
      <c r="AP1697">
        <v>81949.439857522695</v>
      </c>
      <c r="AQ1697">
        <v>10.209480975673801</v>
      </c>
    </row>
    <row r="1698" spans="1:43" x14ac:dyDescent="0.15">
      <c r="A1698" s="93" t="str">
        <f t="shared" si="26"/>
        <v>201609201</v>
      </c>
      <c r="B1698" s="91" t="s">
        <v>4910</v>
      </c>
      <c r="C1698" s="91" t="s">
        <v>2576</v>
      </c>
      <c r="D1698" t="s">
        <v>204</v>
      </c>
      <c r="E1698">
        <v>15.424092036995299</v>
      </c>
      <c r="F1698">
        <v>16.257495159893999</v>
      </c>
      <c r="G1698">
        <v>5.7525164566238196</v>
      </c>
      <c r="H1698">
        <v>10.504978703270201</v>
      </c>
      <c r="I1698">
        <v>2.3552388471743302</v>
      </c>
      <c r="J1698">
        <v>0.771808836324965</v>
      </c>
      <c r="K1698">
        <v>9.1434103530877699</v>
      </c>
      <c r="L1698">
        <v>111028.02030659599</v>
      </c>
      <c r="M1698">
        <v>104028.430824583</v>
      </c>
      <c r="N1698">
        <v>46076.205502219702</v>
      </c>
      <c r="O1698">
        <v>14.6680954359569</v>
      </c>
      <c r="P1698">
        <v>59138.613598673299</v>
      </c>
      <c r="Q1698">
        <v>4.9718076285240498</v>
      </c>
      <c r="R1698">
        <v>41948.735745236903</v>
      </c>
      <c r="S1698">
        <v>7.1940986312676296</v>
      </c>
      <c r="T1698">
        <v>36379.548099762498</v>
      </c>
      <c r="U1698">
        <v>12.6733966745843</v>
      </c>
      <c r="V1698">
        <v>9106.2424334879197</v>
      </c>
      <c r="W1698">
        <v>69682.420790903401</v>
      </c>
      <c r="X1698">
        <v>7.6395214203010404</v>
      </c>
      <c r="Y1698">
        <v>62381.616920071297</v>
      </c>
      <c r="Z1698">
        <v>6.3917438206064698</v>
      </c>
      <c r="AA1698">
        <v>75164.4832263711</v>
      </c>
      <c r="AB1698">
        <v>9.0385064177362899</v>
      </c>
      <c r="AC1698">
        <v>87365.789473684199</v>
      </c>
      <c r="AD1698">
        <v>8.7318295739348404</v>
      </c>
      <c r="AE1698">
        <v>12959.566045428801</v>
      </c>
      <c r="AF1698">
        <v>165056.14537568201</v>
      </c>
      <c r="AG1698">
        <v>11029.3956856937</v>
      </c>
      <c r="AH1698">
        <v>165844.13402061901</v>
      </c>
      <c r="AJ1698">
        <v>121449.42105263199</v>
      </c>
      <c r="AK1698">
        <v>11.280487804878</v>
      </c>
      <c r="AL1698">
        <v>168263.24762954799</v>
      </c>
      <c r="AM1698">
        <v>241433.879512532</v>
      </c>
      <c r="AP1698">
        <v>78405.149820459905</v>
      </c>
      <c r="AQ1698">
        <v>9.7128122851249099</v>
      </c>
    </row>
    <row r="1699" spans="1:43" x14ac:dyDescent="0.15">
      <c r="A1699" s="93" t="str">
        <f t="shared" si="26"/>
        <v>201709201</v>
      </c>
      <c r="B1699" s="91" t="s">
        <v>4911</v>
      </c>
      <c r="C1699" s="91" t="s">
        <v>2576</v>
      </c>
      <c r="D1699" t="s">
        <v>204</v>
      </c>
      <c r="E1699">
        <v>15.6276390039856</v>
      </c>
      <c r="F1699">
        <v>16.203043867745599</v>
      </c>
      <c r="G1699">
        <v>5.7494131926966103</v>
      </c>
      <c r="H1699">
        <v>10.453630675049</v>
      </c>
      <c r="I1699">
        <v>2.37230838035858</v>
      </c>
      <c r="J1699">
        <v>0.77450245320495104</v>
      </c>
      <c r="K1699">
        <v>8.5743788064138506</v>
      </c>
      <c r="L1699">
        <v>118414.211958128</v>
      </c>
      <c r="M1699">
        <v>111363.770737133</v>
      </c>
      <c r="N1699">
        <v>52761.907508689401</v>
      </c>
      <c r="O1699">
        <v>18.226487425884301</v>
      </c>
      <c r="P1699">
        <v>60038.297408716098</v>
      </c>
      <c r="Q1699">
        <v>4.9499411071849204</v>
      </c>
      <c r="R1699">
        <v>42418.115387037898</v>
      </c>
      <c r="S1699">
        <v>7.34987718082761</v>
      </c>
      <c r="T1699">
        <v>37031.812415043001</v>
      </c>
      <c r="U1699">
        <v>12.841413683733601</v>
      </c>
      <c r="V1699">
        <v>8927.9472184102196</v>
      </c>
      <c r="W1699">
        <v>79300.288893131801</v>
      </c>
      <c r="X1699">
        <v>9.2674917119400106</v>
      </c>
      <c r="Y1699">
        <v>59771.746573232696</v>
      </c>
      <c r="Z1699">
        <v>6.0204835977206201</v>
      </c>
      <c r="AA1699">
        <v>76202.717864768696</v>
      </c>
      <c r="AB1699">
        <v>9.0604270462633494</v>
      </c>
      <c r="AC1699">
        <v>89916</v>
      </c>
      <c r="AD1699">
        <v>8.7380952380952408</v>
      </c>
      <c r="AE1699">
        <v>12890.3954578755</v>
      </c>
      <c r="AF1699">
        <v>167089.43795721201</v>
      </c>
      <c r="AG1699">
        <v>11772.789560749799</v>
      </c>
      <c r="AH1699">
        <v>146576.431457431</v>
      </c>
      <c r="AJ1699">
        <v>125909.080745342</v>
      </c>
      <c r="AK1699">
        <v>11.3788819875776</v>
      </c>
      <c r="AL1699">
        <v>170732.43686596199</v>
      </c>
      <c r="AM1699">
        <v>243444.891635401</v>
      </c>
      <c r="AP1699">
        <v>77324.391277724906</v>
      </c>
      <c r="AQ1699">
        <v>9.6014423731119898</v>
      </c>
    </row>
    <row r="1700" spans="1:43" x14ac:dyDescent="0.15">
      <c r="A1700" s="93" t="str">
        <f t="shared" si="26"/>
        <v>201809201</v>
      </c>
      <c r="B1700" s="91" t="s">
        <v>4912</v>
      </c>
      <c r="C1700" s="91" t="s">
        <v>2576</v>
      </c>
      <c r="D1700" t="s">
        <v>204</v>
      </c>
      <c r="E1700">
        <v>16.061385432967199</v>
      </c>
      <c r="F1700">
        <v>16.3212466026249</v>
      </c>
      <c r="G1700">
        <v>5.5999355806731703</v>
      </c>
      <c r="H1700">
        <v>10.721311021951699</v>
      </c>
      <c r="I1700">
        <v>2.3947213485583299</v>
      </c>
      <c r="J1700">
        <v>0.76518754938568101</v>
      </c>
      <c r="K1700">
        <v>8.2170671748550106</v>
      </c>
      <c r="L1700">
        <v>121562.92190487099</v>
      </c>
      <c r="M1700">
        <v>114325.606418667</v>
      </c>
      <c r="N1700">
        <v>60773.274609157801</v>
      </c>
      <c r="O1700">
        <v>23.019526663783001</v>
      </c>
      <c r="P1700">
        <v>58455.6489988221</v>
      </c>
      <c r="Q1700">
        <v>4.7349823321554796</v>
      </c>
      <c r="R1700">
        <v>41190.412582456498</v>
      </c>
      <c r="S1700">
        <v>7.3412746006651002</v>
      </c>
      <c r="T1700">
        <v>36888.912038913702</v>
      </c>
      <c r="U1700">
        <v>12.9805431698419</v>
      </c>
      <c r="V1700">
        <v>9335.1</v>
      </c>
      <c r="W1700">
        <v>86683.486280095705</v>
      </c>
      <c r="X1700">
        <v>11.053870655033901</v>
      </c>
      <c r="Y1700">
        <v>55903.702935026697</v>
      </c>
      <c r="Z1700">
        <v>5.6247967164872597</v>
      </c>
      <c r="AA1700">
        <v>76484.778458966102</v>
      </c>
      <c r="AB1700">
        <v>9.0456318796154402</v>
      </c>
      <c r="AC1700">
        <v>90992.355408388496</v>
      </c>
      <c r="AD1700">
        <v>8.6997792494481203</v>
      </c>
      <c r="AE1700">
        <v>12952.2986660304</v>
      </c>
      <c r="AF1700">
        <v>166876.21480366701</v>
      </c>
      <c r="AG1700">
        <v>12537.298256075101</v>
      </c>
      <c r="AH1700">
        <v>139024.06375</v>
      </c>
      <c r="AJ1700">
        <v>119319.951770139</v>
      </c>
      <c r="AK1700">
        <v>10.5577219086711</v>
      </c>
      <c r="AL1700">
        <v>171272.08517676199</v>
      </c>
      <c r="AM1700">
        <v>251405.977332746</v>
      </c>
      <c r="AO1700">
        <v>181266.652173913</v>
      </c>
      <c r="AP1700">
        <v>75670.4009523188</v>
      </c>
      <c r="AQ1700">
        <v>9.5460830996021109</v>
      </c>
    </row>
    <row r="1701" spans="1:43" x14ac:dyDescent="0.15">
      <c r="A1701" s="93" t="str">
        <f t="shared" si="26"/>
        <v>201909201</v>
      </c>
      <c r="B1701" s="91" t="s">
        <v>4913</v>
      </c>
      <c r="C1701" s="91" t="s">
        <v>2576</v>
      </c>
      <c r="D1701" t="s">
        <v>204</v>
      </c>
      <c r="E1701">
        <v>16.4080093437254</v>
      </c>
      <c r="F1701">
        <v>16.443249972522999</v>
      </c>
      <c r="G1701">
        <v>5.6719221487382496</v>
      </c>
      <c r="H1701">
        <v>10.7713278237847</v>
      </c>
      <c r="I1701">
        <v>2.3882960562188802</v>
      </c>
      <c r="J1701">
        <v>0.76898381006252803</v>
      </c>
      <c r="K1701">
        <v>8.5434152257775207</v>
      </c>
      <c r="L1701">
        <v>121285.47366477</v>
      </c>
      <c r="M1701">
        <v>114153.298620638</v>
      </c>
      <c r="N1701">
        <v>64383.1091833053</v>
      </c>
      <c r="O1701">
        <v>24.249218186192</v>
      </c>
      <c r="P1701">
        <v>57899.781115879799</v>
      </c>
      <c r="Q1701">
        <v>4.6578786020846099</v>
      </c>
      <c r="R1701">
        <v>39995.0568041726</v>
      </c>
      <c r="S1701">
        <v>7.44722617354196</v>
      </c>
      <c r="T1701">
        <v>37367.829615384602</v>
      </c>
      <c r="U1701">
        <v>13.1396153846154</v>
      </c>
      <c r="V1701">
        <v>9397.7738300847104</v>
      </c>
      <c r="W1701">
        <v>86701.027028564902</v>
      </c>
      <c r="X1701">
        <v>11.069648344144801</v>
      </c>
      <c r="Y1701">
        <v>53146.270447976902</v>
      </c>
      <c r="Z1701">
        <v>5.23027456647399</v>
      </c>
      <c r="AA1701">
        <v>78577.331953169603</v>
      </c>
      <c r="AB1701">
        <v>9.1105082809822999</v>
      </c>
      <c r="AC1701">
        <v>93986.715231788097</v>
      </c>
      <c r="AD1701">
        <v>8.8432671081677707</v>
      </c>
      <c r="AE1701">
        <v>12737.5136306856</v>
      </c>
      <c r="AF1701">
        <v>168184.672183663</v>
      </c>
      <c r="AG1701">
        <v>12419.6843002487</v>
      </c>
      <c r="AH1701">
        <v>151131.26517571899</v>
      </c>
      <c r="AJ1701">
        <v>113809.907986922</v>
      </c>
      <c r="AK1701">
        <v>9.9070527790751992</v>
      </c>
      <c r="AL1701">
        <v>175579.823062843</v>
      </c>
      <c r="AM1701">
        <v>253424.888864629</v>
      </c>
      <c r="AO1701">
        <v>195545.273333333</v>
      </c>
      <c r="AP1701">
        <v>77989.546987470007</v>
      </c>
      <c r="AQ1701">
        <v>9.7019461476939508</v>
      </c>
    </row>
    <row r="1702" spans="1:43" x14ac:dyDescent="0.15">
      <c r="A1702" s="93" t="str">
        <f t="shared" si="26"/>
        <v>201609202</v>
      </c>
      <c r="B1702" s="91" t="s">
        <v>4910</v>
      </c>
      <c r="C1702" s="91" t="s">
        <v>2578</v>
      </c>
      <c r="D1702" t="s">
        <v>251</v>
      </c>
      <c r="E1702">
        <v>15.4363877937749</v>
      </c>
      <c r="F1702">
        <v>15.538216913202101</v>
      </c>
      <c r="G1702">
        <v>5.4008784978542401</v>
      </c>
      <c r="H1702">
        <v>10.1373384153479</v>
      </c>
      <c r="I1702">
        <v>2.3765183362012001</v>
      </c>
      <c r="J1702">
        <v>0.93568716284405296</v>
      </c>
      <c r="K1702">
        <v>10.0251936718143</v>
      </c>
      <c r="L1702">
        <v>116512.893453889</v>
      </c>
      <c r="M1702">
        <v>110309.653751448</v>
      </c>
      <c r="N1702">
        <v>39937.429922933799</v>
      </c>
      <c r="O1702">
        <v>11.442625564708999</v>
      </c>
      <c r="P1702">
        <v>53367.413629160103</v>
      </c>
      <c r="Q1702">
        <v>4.7496038034865302</v>
      </c>
      <c r="R1702">
        <v>44318.710820895503</v>
      </c>
      <c r="S1702">
        <v>9.9964241293532297</v>
      </c>
      <c r="T1702">
        <v>26662.730769230799</v>
      </c>
      <c r="U1702">
        <v>9.2384615384615394</v>
      </c>
      <c r="V1702">
        <v>6208.9378324468098</v>
      </c>
      <c r="W1702">
        <v>68412.909737632202</v>
      </c>
      <c r="X1702">
        <v>7.7440281947526399</v>
      </c>
      <c r="Y1702">
        <v>59535.821768228197</v>
      </c>
      <c r="Z1702">
        <v>5.3668545262416298</v>
      </c>
      <c r="AA1702">
        <v>105154.090368769</v>
      </c>
      <c r="AB1702">
        <v>13.386600027016099</v>
      </c>
      <c r="AC1702">
        <v>82409.528662420402</v>
      </c>
      <c r="AD1702">
        <v>8.7579617834394892</v>
      </c>
      <c r="AE1702">
        <v>12553.8602556653</v>
      </c>
      <c r="AF1702">
        <v>150649.25541516201</v>
      </c>
      <c r="AG1702">
        <v>10295.4694425914</v>
      </c>
      <c r="AH1702">
        <v>123698.125</v>
      </c>
      <c r="AJ1702">
        <v>104449.41818181799</v>
      </c>
      <c r="AK1702">
        <v>10.9278409090909</v>
      </c>
      <c r="AL1702">
        <v>156049.02700348399</v>
      </c>
      <c r="AM1702">
        <v>241662.029492081</v>
      </c>
      <c r="AO1702">
        <v>261683.17499999999</v>
      </c>
      <c r="AP1702">
        <v>113081.74518437</v>
      </c>
      <c r="AQ1702">
        <v>13.6873968079252</v>
      </c>
    </row>
    <row r="1703" spans="1:43" x14ac:dyDescent="0.15">
      <c r="A1703" s="93" t="str">
        <f t="shared" si="26"/>
        <v>201709202</v>
      </c>
      <c r="B1703" s="91" t="s">
        <v>4911</v>
      </c>
      <c r="C1703" s="91" t="s">
        <v>2578</v>
      </c>
      <c r="D1703" t="s">
        <v>251</v>
      </c>
      <c r="E1703">
        <v>15.478403735570099</v>
      </c>
      <c r="F1703">
        <v>15.324084007181099</v>
      </c>
      <c r="G1703">
        <v>5.42357612874879</v>
      </c>
      <c r="H1703">
        <v>9.9005078784323004</v>
      </c>
      <c r="I1703">
        <v>2.40985343075792</v>
      </c>
      <c r="J1703">
        <v>0.88345079049389696</v>
      </c>
      <c r="K1703">
        <v>9.2256114257713993</v>
      </c>
      <c r="L1703">
        <v>126662.50489174</v>
      </c>
      <c r="M1703">
        <v>120776.18865087601</v>
      </c>
      <c r="N1703">
        <v>45458.352239597101</v>
      </c>
      <c r="O1703">
        <v>14.186058839120101</v>
      </c>
      <c r="P1703">
        <v>55084.095155709299</v>
      </c>
      <c r="Q1703">
        <v>4.7785467128027701</v>
      </c>
      <c r="R1703">
        <v>42668.840166284397</v>
      </c>
      <c r="S1703">
        <v>9.6163990825688099</v>
      </c>
      <c r="T1703">
        <v>26510.8533333333</v>
      </c>
      <c r="U1703">
        <v>9.3333333333333304</v>
      </c>
      <c r="V1703">
        <v>6610.7124152803499</v>
      </c>
      <c r="W1703">
        <v>81113.345225311205</v>
      </c>
      <c r="X1703">
        <v>9.9422901006244295</v>
      </c>
      <c r="Y1703">
        <v>58191.2655021834</v>
      </c>
      <c r="Z1703">
        <v>5.1173799126637602</v>
      </c>
      <c r="AA1703">
        <v>112866.888979815</v>
      </c>
      <c r="AB1703">
        <v>14.1373431533006</v>
      </c>
      <c r="AC1703">
        <v>77246</v>
      </c>
      <c r="AD1703">
        <v>8.33203125</v>
      </c>
      <c r="AE1703">
        <v>12482.393818153299</v>
      </c>
      <c r="AF1703">
        <v>157650.21836228299</v>
      </c>
      <c r="AG1703">
        <v>11265.8335404972</v>
      </c>
      <c r="AH1703">
        <v>137203.59375</v>
      </c>
      <c r="AJ1703">
        <v>110268.26929483601</v>
      </c>
      <c r="AK1703">
        <v>11.454747362576301</v>
      </c>
      <c r="AL1703">
        <v>168186.754700855</v>
      </c>
      <c r="AM1703">
        <v>246626.64345238099</v>
      </c>
      <c r="AO1703">
        <v>249964.09937888201</v>
      </c>
      <c r="AP1703">
        <v>113861.054794521</v>
      </c>
      <c r="AQ1703">
        <v>13.5108915337974</v>
      </c>
    </row>
    <row r="1704" spans="1:43" x14ac:dyDescent="0.15">
      <c r="A1704" s="93" t="str">
        <f t="shared" si="26"/>
        <v>201809202</v>
      </c>
      <c r="B1704" s="91" t="s">
        <v>4912</v>
      </c>
      <c r="C1704" s="91" t="s">
        <v>2578</v>
      </c>
      <c r="D1704" t="s">
        <v>251</v>
      </c>
      <c r="E1704">
        <v>15.800206061646801</v>
      </c>
      <c r="F1704">
        <v>15.4467827867777</v>
      </c>
      <c r="G1704">
        <v>5.5227402109987302</v>
      </c>
      <c r="H1704">
        <v>9.9240425757789499</v>
      </c>
      <c r="I1704">
        <v>2.45699894107209</v>
      </c>
      <c r="J1704">
        <v>0.899909848029535</v>
      </c>
      <c r="K1704">
        <v>8.3506840101885995</v>
      </c>
      <c r="L1704">
        <v>134299.55659757101</v>
      </c>
      <c r="M1704">
        <v>128663.071307701</v>
      </c>
      <c r="N1704">
        <v>53547.915898516403</v>
      </c>
      <c r="O1704">
        <v>18.048810464401701</v>
      </c>
      <c r="P1704">
        <v>53612.195777351197</v>
      </c>
      <c r="Q1704">
        <v>4.6525911708253398</v>
      </c>
      <c r="R1704">
        <v>41546.493497697098</v>
      </c>
      <c r="S1704">
        <v>9.1131129775128699</v>
      </c>
      <c r="T1704">
        <v>25360.384615384599</v>
      </c>
      <c r="U1704">
        <v>8.8351648351648393</v>
      </c>
      <c r="V1704">
        <v>7049.0513786349302</v>
      </c>
      <c r="W1704">
        <v>97696.301889577793</v>
      </c>
      <c r="X1704">
        <v>13.164304694419799</v>
      </c>
      <c r="Y1704">
        <v>57316.296068796102</v>
      </c>
      <c r="Z1704">
        <v>4.9648999648999697</v>
      </c>
      <c r="AA1704">
        <v>107805.303173719</v>
      </c>
      <c r="AB1704">
        <v>13.364420935411999</v>
      </c>
      <c r="AC1704">
        <v>85863.3310580205</v>
      </c>
      <c r="AD1704">
        <v>8.9146757679180908</v>
      </c>
      <c r="AE1704">
        <v>12126.4710030484</v>
      </c>
      <c r="AF1704">
        <v>157771.15458072201</v>
      </c>
      <c r="AG1704">
        <v>12202.409970958401</v>
      </c>
      <c r="AH1704">
        <v>139781.91176470599</v>
      </c>
      <c r="AJ1704">
        <v>111196.18629807699</v>
      </c>
      <c r="AK1704">
        <v>11.5234375</v>
      </c>
      <c r="AL1704">
        <v>180124.500465983</v>
      </c>
      <c r="AM1704">
        <v>244112.646428571</v>
      </c>
      <c r="AO1704">
        <v>253406.98125000001</v>
      </c>
      <c r="AP1704">
        <v>116843.092452397</v>
      </c>
      <c r="AQ1704">
        <v>13.749254416150499</v>
      </c>
    </row>
    <row r="1705" spans="1:43" x14ac:dyDescent="0.15">
      <c r="A1705" s="93" t="str">
        <f t="shared" si="26"/>
        <v>201909202</v>
      </c>
      <c r="B1705" s="91" t="s">
        <v>4913</v>
      </c>
      <c r="C1705" s="91" t="s">
        <v>2578</v>
      </c>
      <c r="D1705" t="s">
        <v>251</v>
      </c>
      <c r="E1705">
        <v>15.939740525776701</v>
      </c>
      <c r="F1705">
        <v>15.498325830191501</v>
      </c>
      <c r="G1705">
        <v>5.6710240540031798</v>
      </c>
      <c r="H1705">
        <v>9.8273017761883406</v>
      </c>
      <c r="I1705">
        <v>2.5395909880657399</v>
      </c>
      <c r="J1705">
        <v>0.965208351135037</v>
      </c>
      <c r="K1705">
        <v>8.4193155601127891</v>
      </c>
      <c r="L1705">
        <v>135990.32534097199</v>
      </c>
      <c r="M1705">
        <v>129729.339105614</v>
      </c>
      <c r="N1705">
        <v>54228.685640805801</v>
      </c>
      <c r="O1705">
        <v>17.763737676811001</v>
      </c>
      <c r="P1705">
        <v>53147.315899581597</v>
      </c>
      <c r="Q1705">
        <v>4.53347280334728</v>
      </c>
      <c r="R1705">
        <v>42154.759827153597</v>
      </c>
      <c r="S1705">
        <v>9.5769445218845792</v>
      </c>
      <c r="T1705">
        <v>24230.93359375</v>
      </c>
      <c r="U1705">
        <v>8.5078125</v>
      </c>
      <c r="V1705">
        <v>7308.3008227176197</v>
      </c>
      <c r="W1705">
        <v>99098.747563215104</v>
      </c>
      <c r="X1705">
        <v>13.4113104487451</v>
      </c>
      <c r="Y1705">
        <v>59858.429121456102</v>
      </c>
      <c r="Z1705">
        <v>5.1940847042352098</v>
      </c>
      <c r="AA1705">
        <v>107607.166523112</v>
      </c>
      <c r="AB1705">
        <v>13.11814527706</v>
      </c>
      <c r="AC1705">
        <v>93444.141552511399</v>
      </c>
      <c r="AD1705">
        <v>9.4794520547945194</v>
      </c>
      <c r="AE1705">
        <v>12093.919496590001</v>
      </c>
      <c r="AF1705">
        <v>164859.34555112899</v>
      </c>
      <c r="AG1705">
        <v>12646.6286556042</v>
      </c>
      <c r="AH1705">
        <v>145448.383561644</v>
      </c>
      <c r="AJ1705">
        <v>110000.07552447599</v>
      </c>
      <c r="AK1705">
        <v>11.5503496503497</v>
      </c>
      <c r="AL1705">
        <v>182000.272820513</v>
      </c>
      <c r="AM1705">
        <v>249099.24683162299</v>
      </c>
      <c r="AO1705">
        <v>264717.74050632899</v>
      </c>
      <c r="AP1705">
        <v>119555.288353601</v>
      </c>
      <c r="AQ1705">
        <v>13.668849391955099</v>
      </c>
    </row>
    <row r="1706" spans="1:43" x14ac:dyDescent="0.15">
      <c r="A1706" s="93" t="str">
        <f t="shared" si="26"/>
        <v>201609203</v>
      </c>
      <c r="B1706" s="91" t="s">
        <v>4910</v>
      </c>
      <c r="C1706" s="91" t="s">
        <v>2580</v>
      </c>
      <c r="D1706" t="s">
        <v>298</v>
      </c>
      <c r="E1706">
        <v>15.724169838699501</v>
      </c>
      <c r="F1706">
        <v>15.293701838179199</v>
      </c>
      <c r="G1706">
        <v>6.2008167917744599</v>
      </c>
      <c r="H1706">
        <v>9.0928850464047102</v>
      </c>
      <c r="I1706">
        <v>2.9598045607172598</v>
      </c>
      <c r="J1706">
        <v>0.96335162947852504</v>
      </c>
      <c r="K1706">
        <v>9.7404190588350801</v>
      </c>
      <c r="L1706">
        <v>121865.073841217</v>
      </c>
      <c r="M1706">
        <v>113347.54483627201</v>
      </c>
      <c r="N1706">
        <v>48494.021153717003</v>
      </c>
      <c r="O1706">
        <v>16.979383520247101</v>
      </c>
      <c r="P1706">
        <v>58997.657280219799</v>
      </c>
      <c r="Q1706">
        <v>5.1318681318681296</v>
      </c>
      <c r="R1706">
        <v>36197.466345145702</v>
      </c>
      <c r="S1706">
        <v>5.70790522122038</v>
      </c>
      <c r="T1706">
        <v>30913.118705035999</v>
      </c>
      <c r="U1706">
        <v>10.794964028777001</v>
      </c>
      <c r="V1706">
        <v>6819.7811338290003</v>
      </c>
      <c r="W1706">
        <v>76851.860813621999</v>
      </c>
      <c r="X1706">
        <v>8.8367747900454603</v>
      </c>
      <c r="Y1706">
        <v>65036.427981906199</v>
      </c>
      <c r="Z1706">
        <v>6.8657249424648796</v>
      </c>
      <c r="AA1706">
        <v>84425.624397370295</v>
      </c>
      <c r="AB1706">
        <v>10.1754565376187</v>
      </c>
      <c r="AC1706">
        <v>90801.229445506702</v>
      </c>
      <c r="AD1706">
        <v>8.0669216061185498</v>
      </c>
      <c r="AE1706">
        <v>12562.5383636551</v>
      </c>
      <c r="AF1706">
        <v>168115.06520061701</v>
      </c>
      <c r="AG1706">
        <v>12323.357486409301</v>
      </c>
      <c r="AH1706">
        <v>221210.66666666701</v>
      </c>
      <c r="AJ1706">
        <v>89537.4</v>
      </c>
      <c r="AK1706">
        <v>15.8</v>
      </c>
      <c r="AL1706">
        <v>197819.59011406801</v>
      </c>
      <c r="AM1706">
        <v>243560.18037865701</v>
      </c>
      <c r="AP1706">
        <v>80232.364295512394</v>
      </c>
      <c r="AQ1706">
        <v>9.6098373505780899</v>
      </c>
    </row>
    <row r="1707" spans="1:43" x14ac:dyDescent="0.15">
      <c r="A1707" s="93" t="str">
        <f t="shared" si="26"/>
        <v>201709203</v>
      </c>
      <c r="B1707" s="91" t="s">
        <v>4911</v>
      </c>
      <c r="C1707" s="91" t="s">
        <v>2580</v>
      </c>
      <c r="D1707" t="s">
        <v>298</v>
      </c>
      <c r="E1707">
        <v>14.899820110415</v>
      </c>
      <c r="F1707">
        <v>14.3773083981286</v>
      </c>
      <c r="G1707">
        <v>6.0730985711268</v>
      </c>
      <c r="H1707">
        <v>8.3042098270017792</v>
      </c>
      <c r="I1707">
        <v>2.89305185093288</v>
      </c>
      <c r="J1707">
        <v>1.0145496901901601</v>
      </c>
      <c r="K1707">
        <v>8.8755867088476705</v>
      </c>
      <c r="L1707">
        <v>130294.09488135501</v>
      </c>
      <c r="M1707">
        <v>120883.03280916301</v>
      </c>
      <c r="N1707">
        <v>56246.215550423403</v>
      </c>
      <c r="O1707">
        <v>20.8580959712599</v>
      </c>
      <c r="P1707">
        <v>55208.897473997</v>
      </c>
      <c r="Q1707">
        <v>4.7280832095096601</v>
      </c>
      <c r="R1707">
        <v>34980.334295731103</v>
      </c>
      <c r="S1707">
        <v>5.2825324809238996</v>
      </c>
      <c r="T1707">
        <v>30230.8035426731</v>
      </c>
      <c r="U1707">
        <v>10.661835748792299</v>
      </c>
      <c r="V1707">
        <v>6968.8120762711897</v>
      </c>
      <c r="W1707">
        <v>86543.978457542107</v>
      </c>
      <c r="X1707">
        <v>10.6549175922608</v>
      </c>
      <c r="Y1707">
        <v>65430.595360620697</v>
      </c>
      <c r="Z1707">
        <v>6.8068244794553099</v>
      </c>
      <c r="AA1707">
        <v>90370.272635086207</v>
      </c>
      <c r="AB1707">
        <v>10.6671012603216</v>
      </c>
      <c r="AC1707">
        <v>84650.370824053403</v>
      </c>
      <c r="AD1707">
        <v>7.4253897550111398</v>
      </c>
      <c r="AE1707">
        <v>12280.8892626216</v>
      </c>
      <c r="AF1707">
        <v>176111.77484859299</v>
      </c>
      <c r="AG1707">
        <v>13047.999143016599</v>
      </c>
      <c r="AH1707">
        <v>133199.14705882399</v>
      </c>
      <c r="AJ1707">
        <v>94871.551724137898</v>
      </c>
      <c r="AK1707">
        <v>15.965517241379301</v>
      </c>
      <c r="AL1707">
        <v>198136.023988006</v>
      </c>
      <c r="AM1707">
        <v>245890.842583577</v>
      </c>
      <c r="AP1707">
        <v>77454.573840412297</v>
      </c>
      <c r="AQ1707">
        <v>9.4649013684023497</v>
      </c>
    </row>
    <row r="1708" spans="1:43" x14ac:dyDescent="0.15">
      <c r="A1708" s="93" t="str">
        <f t="shared" si="26"/>
        <v>201809203</v>
      </c>
      <c r="B1708" s="91" t="s">
        <v>4912</v>
      </c>
      <c r="C1708" s="91" t="s">
        <v>2580</v>
      </c>
      <c r="D1708" t="s">
        <v>298</v>
      </c>
      <c r="E1708">
        <v>15.245948600425599</v>
      </c>
      <c r="F1708">
        <v>14.614899958370099</v>
      </c>
      <c r="G1708">
        <v>5.8043643320947602</v>
      </c>
      <c r="H1708">
        <v>8.8105356262753691</v>
      </c>
      <c r="I1708">
        <v>3.0395727614994299</v>
      </c>
      <c r="J1708">
        <v>1.06076417307797</v>
      </c>
      <c r="K1708">
        <v>8.8024158345610299</v>
      </c>
      <c r="L1708">
        <v>128639.607461448</v>
      </c>
      <c r="M1708">
        <v>118225.28212231</v>
      </c>
      <c r="N1708">
        <v>55254.089100588397</v>
      </c>
      <c r="O1708">
        <v>20.545717754739901</v>
      </c>
      <c r="P1708">
        <v>56522.374674761501</v>
      </c>
      <c r="Q1708">
        <v>4.7658282740676503</v>
      </c>
      <c r="R1708">
        <v>34851.579864670901</v>
      </c>
      <c r="S1708">
        <v>5.1084683206889503</v>
      </c>
      <c r="T1708">
        <v>27737.709016393401</v>
      </c>
      <c r="U1708">
        <v>9.90300546448087</v>
      </c>
      <c r="V1708">
        <v>7766.6418507235303</v>
      </c>
      <c r="W1708">
        <v>84955.981183033698</v>
      </c>
      <c r="X1708">
        <v>10.8882050827947</v>
      </c>
      <c r="Y1708">
        <v>65579.788784898497</v>
      </c>
      <c r="Z1708">
        <v>6.9750158629441597</v>
      </c>
      <c r="AA1708">
        <v>95121.147959969196</v>
      </c>
      <c r="AB1708">
        <v>11.218013856812901</v>
      </c>
      <c r="AC1708">
        <v>80916.802267002495</v>
      </c>
      <c r="AD1708">
        <v>6.9861460957178796</v>
      </c>
      <c r="AE1708">
        <v>12218.9985039272</v>
      </c>
      <c r="AF1708">
        <v>175206.72588156999</v>
      </c>
      <c r="AG1708">
        <v>13179.856441449499</v>
      </c>
      <c r="AH1708">
        <v>112917.71825396801</v>
      </c>
      <c r="AJ1708">
        <v>88271.958333333299</v>
      </c>
      <c r="AK1708">
        <v>14.7708333333333</v>
      </c>
      <c r="AL1708">
        <v>206697.79780033801</v>
      </c>
      <c r="AM1708">
        <v>252321.70979782299</v>
      </c>
      <c r="AO1708">
        <v>175981.21641791001</v>
      </c>
      <c r="AP1708">
        <v>72576.762104004796</v>
      </c>
      <c r="AQ1708">
        <v>9.3277545327754492</v>
      </c>
    </row>
    <row r="1709" spans="1:43" x14ac:dyDescent="0.15">
      <c r="A1709" s="93" t="str">
        <f t="shared" si="26"/>
        <v>201909203</v>
      </c>
      <c r="B1709" s="91" t="s">
        <v>4913</v>
      </c>
      <c r="C1709" s="91" t="s">
        <v>2580</v>
      </c>
      <c r="D1709" t="s">
        <v>298</v>
      </c>
      <c r="E1709">
        <v>15.567628703572799</v>
      </c>
      <c r="F1709">
        <v>14.9356573520858</v>
      </c>
      <c r="G1709">
        <v>5.7357393074401601</v>
      </c>
      <c r="H1709">
        <v>9.1999180446456297</v>
      </c>
      <c r="I1709">
        <v>3.0899633462699398</v>
      </c>
      <c r="J1709">
        <v>1.0536262936610601</v>
      </c>
      <c r="K1709">
        <v>8.79133651358344</v>
      </c>
      <c r="L1709">
        <v>127563.20918454599</v>
      </c>
      <c r="M1709">
        <v>116947.27899446301</v>
      </c>
      <c r="N1709">
        <v>53777.522872032401</v>
      </c>
      <c r="O1709">
        <v>19.685967959853301</v>
      </c>
      <c r="P1709">
        <v>62602.228661749199</v>
      </c>
      <c r="Q1709">
        <v>5.2307692307692299</v>
      </c>
      <c r="R1709">
        <v>34820.1465384615</v>
      </c>
      <c r="S1709">
        <v>5.0528846153846096</v>
      </c>
      <c r="T1709">
        <v>28375.479166666701</v>
      </c>
      <c r="U1709">
        <v>10.0694444444444</v>
      </c>
      <c r="V1709">
        <v>8161.5002515512297</v>
      </c>
      <c r="W1709">
        <v>87654.898049964104</v>
      </c>
      <c r="X1709">
        <v>11.1322789360173</v>
      </c>
      <c r="Y1709">
        <v>64402.811175187002</v>
      </c>
      <c r="Z1709">
        <v>6.7266988778054904</v>
      </c>
      <c r="AA1709">
        <v>97907.654265255303</v>
      </c>
      <c r="AB1709">
        <v>11.6340286425903</v>
      </c>
      <c r="AC1709">
        <v>83120.788029925199</v>
      </c>
      <c r="AD1709">
        <v>7.0648379052369101</v>
      </c>
      <c r="AE1709">
        <v>12095.8310769606</v>
      </c>
      <c r="AF1709">
        <v>173471.14579817801</v>
      </c>
      <c r="AG1709">
        <v>12828.720735786001</v>
      </c>
      <c r="AH1709">
        <v>99853.453237410096</v>
      </c>
      <c r="AJ1709">
        <v>86961.189189189201</v>
      </c>
      <c r="AK1709">
        <v>13.351351351351401</v>
      </c>
      <c r="AL1709">
        <v>200736.82803738301</v>
      </c>
      <c r="AM1709">
        <v>254547.04769137301</v>
      </c>
      <c r="AO1709">
        <v>191573.903780069</v>
      </c>
      <c r="AP1709">
        <v>72375.942357512904</v>
      </c>
      <c r="AQ1709">
        <v>9.4915803108808294</v>
      </c>
    </row>
    <row r="1710" spans="1:43" x14ac:dyDescent="0.15">
      <c r="A1710" s="93" t="str">
        <f t="shared" si="26"/>
        <v>201609204</v>
      </c>
      <c r="B1710" s="91" t="s">
        <v>4910</v>
      </c>
      <c r="C1710" s="91" t="s">
        <v>2582</v>
      </c>
      <c r="D1710" t="s">
        <v>345</v>
      </c>
      <c r="E1710">
        <v>17.659555891854101</v>
      </c>
      <c r="F1710">
        <v>16.976152925250702</v>
      </c>
      <c r="G1710">
        <v>6.2088323247686104</v>
      </c>
      <c r="H1710">
        <v>10.767320600482099</v>
      </c>
      <c r="I1710">
        <v>3.2088220172094299</v>
      </c>
      <c r="J1710">
        <v>1.0661311758485901</v>
      </c>
      <c r="K1710">
        <v>10.5577544308955</v>
      </c>
      <c r="L1710">
        <v>115706.04702789499</v>
      </c>
      <c r="M1710">
        <v>107067.21259734</v>
      </c>
      <c r="N1710">
        <v>45947.847622237103</v>
      </c>
      <c r="O1710">
        <v>14.7373576691226</v>
      </c>
      <c r="P1710">
        <v>57286.764021164003</v>
      </c>
      <c r="Q1710">
        <v>5.0941798941798897</v>
      </c>
      <c r="R1710">
        <v>41230.765569076597</v>
      </c>
      <c r="S1710">
        <v>5.8027916964924797</v>
      </c>
      <c r="T1710">
        <v>27742.255520504699</v>
      </c>
      <c r="U1710">
        <v>9.9369085173501599</v>
      </c>
      <c r="V1710">
        <v>5366.1505524861896</v>
      </c>
      <c r="W1710">
        <v>65675.612655621095</v>
      </c>
      <c r="X1710">
        <v>7.3713376392399104</v>
      </c>
      <c r="Y1710">
        <v>60544.421361058601</v>
      </c>
      <c r="Z1710">
        <v>5.6504725897920602</v>
      </c>
      <c r="AA1710">
        <v>103756.723265896</v>
      </c>
      <c r="AB1710">
        <v>13.339595375722499</v>
      </c>
      <c r="AC1710">
        <v>95290.685950413201</v>
      </c>
      <c r="AD1710">
        <v>9.4628099173553704</v>
      </c>
      <c r="AE1710">
        <v>11766.567494655401</v>
      </c>
      <c r="AF1710">
        <v>163740.40092378799</v>
      </c>
      <c r="AG1710">
        <v>10274.526418405099</v>
      </c>
      <c r="AJ1710">
        <v>106762.83675019001</v>
      </c>
      <c r="AK1710">
        <v>10.5504935459377</v>
      </c>
      <c r="AL1710">
        <v>155058.478984238</v>
      </c>
      <c r="AM1710">
        <v>237660.32900044799</v>
      </c>
      <c r="AO1710">
        <v>196939.926267281</v>
      </c>
      <c r="AP1710">
        <v>85344.097491717897</v>
      </c>
      <c r="AQ1710">
        <v>10.8416942735447</v>
      </c>
    </row>
    <row r="1711" spans="1:43" x14ac:dyDescent="0.15">
      <c r="A1711" s="93" t="str">
        <f t="shared" si="26"/>
        <v>201709204</v>
      </c>
      <c r="B1711" s="91" t="s">
        <v>4911</v>
      </c>
      <c r="C1711" s="91" t="s">
        <v>2582</v>
      </c>
      <c r="D1711" t="s">
        <v>345</v>
      </c>
      <c r="E1711">
        <v>17.4785100286533</v>
      </c>
      <c r="F1711">
        <v>16.6334625502015</v>
      </c>
      <c r="G1711">
        <v>6.1453931565815703</v>
      </c>
      <c r="H1711">
        <v>10.488069393619901</v>
      </c>
      <c r="I1711">
        <v>3.1043457497612201</v>
      </c>
      <c r="J1711">
        <v>1.08452722063037</v>
      </c>
      <c r="K1711">
        <v>9.8462273161413592</v>
      </c>
      <c r="L1711">
        <v>124061.88345930399</v>
      </c>
      <c r="M1711">
        <v>115344.03232612299</v>
      </c>
      <c r="N1711">
        <v>52033.803927492401</v>
      </c>
      <c r="O1711">
        <v>17.609264853977798</v>
      </c>
      <c r="P1711">
        <v>58542.923718712802</v>
      </c>
      <c r="Q1711">
        <v>5.1156138259833099</v>
      </c>
      <c r="R1711">
        <v>39038.270400000001</v>
      </c>
      <c r="S1711">
        <v>5.7430399999999997</v>
      </c>
      <c r="T1711">
        <v>24173.942857142902</v>
      </c>
      <c r="U1711">
        <v>8.6952380952380892</v>
      </c>
      <c r="V1711">
        <v>5853.5808591282403</v>
      </c>
      <c r="W1711">
        <v>78262.200499445098</v>
      </c>
      <c r="X1711">
        <v>9.3590455049944499</v>
      </c>
      <c r="Y1711">
        <v>59905.253460363099</v>
      </c>
      <c r="Z1711">
        <v>5.3480136616933303</v>
      </c>
      <c r="AA1711">
        <v>110070.17170980699</v>
      </c>
      <c r="AB1711">
        <v>13.885162231133799</v>
      </c>
      <c r="AC1711">
        <v>94141.9480519481</v>
      </c>
      <c r="AD1711">
        <v>9.4805194805194795</v>
      </c>
      <c r="AE1711">
        <v>11568.3301536831</v>
      </c>
      <c r="AF1711">
        <v>165261.513882956</v>
      </c>
      <c r="AG1711">
        <v>10853.7054764199</v>
      </c>
      <c r="AJ1711">
        <v>105776.071428571</v>
      </c>
      <c r="AK1711">
        <v>10.3520408163265</v>
      </c>
      <c r="AL1711">
        <v>152144.65920303599</v>
      </c>
      <c r="AM1711">
        <v>243571.640163562</v>
      </c>
      <c r="AO1711">
        <v>224301.86</v>
      </c>
      <c r="AP1711">
        <v>92513.167028199605</v>
      </c>
      <c r="AQ1711">
        <v>11.4152807905519</v>
      </c>
    </row>
    <row r="1712" spans="1:43" x14ac:dyDescent="0.15">
      <c r="A1712" s="93" t="str">
        <f t="shared" si="26"/>
        <v>201809204</v>
      </c>
      <c r="B1712" s="91" t="s">
        <v>4912</v>
      </c>
      <c r="C1712" s="91" t="s">
        <v>2582</v>
      </c>
      <c r="D1712" t="s">
        <v>345</v>
      </c>
      <c r="E1712">
        <v>17.678854426080999</v>
      </c>
      <c r="F1712">
        <v>16.656245664892499</v>
      </c>
      <c r="G1712">
        <v>6.0021874994139202</v>
      </c>
      <c r="H1712">
        <v>10.654058165478601</v>
      </c>
      <c r="I1712">
        <v>3.1627330012829198</v>
      </c>
      <c r="J1712">
        <v>1.0973228435589799</v>
      </c>
      <c r="K1712">
        <v>9.0379971322919008</v>
      </c>
      <c r="L1712">
        <v>130827.54352327999</v>
      </c>
      <c r="M1712">
        <v>122037.387381275</v>
      </c>
      <c r="N1712">
        <v>60539.222208089501</v>
      </c>
      <c r="O1712">
        <v>21.8486390231493</v>
      </c>
      <c r="P1712">
        <v>57378.058542413397</v>
      </c>
      <c r="Q1712">
        <v>4.9223416965352396</v>
      </c>
      <c r="R1712">
        <v>39767.850820179498</v>
      </c>
      <c r="S1712">
        <v>5.7013308573197197</v>
      </c>
      <c r="T1712">
        <v>26748.502994012</v>
      </c>
      <c r="U1712">
        <v>9.2994011976047908</v>
      </c>
      <c r="V1712">
        <v>7416.8251599147097</v>
      </c>
      <c r="W1712">
        <v>96011.308895548602</v>
      </c>
      <c r="X1712">
        <v>12.5976171332505</v>
      </c>
      <c r="Y1712">
        <v>56383.3456933821</v>
      </c>
      <c r="Z1712">
        <v>4.8450282673761196</v>
      </c>
      <c r="AA1712">
        <v>111200.077673477</v>
      </c>
      <c r="AB1712">
        <v>13.930057058715301</v>
      </c>
      <c r="AC1712">
        <v>69874.685393258405</v>
      </c>
      <c r="AD1712">
        <v>7.2134831460674196</v>
      </c>
      <c r="AE1712">
        <v>11319.308200998699</v>
      </c>
      <c r="AF1712">
        <v>168883.195931922</v>
      </c>
      <c r="AG1712">
        <v>11608.579056197599</v>
      </c>
      <c r="AJ1712">
        <v>104293.80599250901</v>
      </c>
      <c r="AK1712">
        <v>9.9400749063670393</v>
      </c>
      <c r="AL1712">
        <v>151610.25780141799</v>
      </c>
      <c r="AM1712">
        <v>240095.759803922</v>
      </c>
      <c r="AO1712">
        <v>232902.065</v>
      </c>
      <c r="AP1712">
        <v>90470.738227146794</v>
      </c>
      <c r="AQ1712">
        <v>11.213065558633399</v>
      </c>
    </row>
    <row r="1713" spans="1:43" x14ac:dyDescent="0.15">
      <c r="A1713" s="93" t="str">
        <f t="shared" si="26"/>
        <v>201909204</v>
      </c>
      <c r="B1713" s="91" t="s">
        <v>4913</v>
      </c>
      <c r="C1713" s="91" t="s">
        <v>2582</v>
      </c>
      <c r="D1713" t="s">
        <v>345</v>
      </c>
      <c r="E1713">
        <v>17.2694470084753</v>
      </c>
      <c r="F1713">
        <v>16.158816418095402</v>
      </c>
      <c r="G1713">
        <v>5.8477589860421402</v>
      </c>
      <c r="H1713">
        <v>10.3110574320533</v>
      </c>
      <c r="I1713">
        <v>3.2291375291375299</v>
      </c>
      <c r="J1713">
        <v>1.1083916083916101</v>
      </c>
      <c r="K1713">
        <v>9.0009324009324008</v>
      </c>
      <c r="L1713">
        <v>133102.449699094</v>
      </c>
      <c r="M1713">
        <v>124347.91500492</v>
      </c>
      <c r="N1713">
        <v>64139.3609400528</v>
      </c>
      <c r="O1713">
        <v>23.130451175066</v>
      </c>
      <c r="P1713">
        <v>61179.801315789497</v>
      </c>
      <c r="Q1713">
        <v>5.21315789473684</v>
      </c>
      <c r="R1713">
        <v>40421.090882609999</v>
      </c>
      <c r="S1713">
        <v>5.89426157879406</v>
      </c>
      <c r="T1713">
        <v>25117.274725274699</v>
      </c>
      <c r="U1713">
        <v>8.5879120879120894</v>
      </c>
      <c r="V1713">
        <v>7165.9967054689196</v>
      </c>
      <c r="W1713">
        <v>97977.093781781194</v>
      </c>
      <c r="X1713">
        <v>12.7067412465495</v>
      </c>
      <c r="Y1713">
        <v>58311.099983847504</v>
      </c>
      <c r="Z1713">
        <v>4.9277984170570202</v>
      </c>
      <c r="AA1713">
        <v>115336.167376161</v>
      </c>
      <c r="AB1713">
        <v>14.3674535603715</v>
      </c>
      <c r="AC1713">
        <v>71462.904761904807</v>
      </c>
      <c r="AD1713">
        <v>7.2698412698412698</v>
      </c>
      <c r="AE1713">
        <v>11288.004054695301</v>
      </c>
      <c r="AF1713">
        <v>170251.76506024101</v>
      </c>
      <c r="AG1713">
        <v>11838.5577511438</v>
      </c>
      <c r="AJ1713">
        <v>107853.754237288</v>
      </c>
      <c r="AK1713">
        <v>10.126348228043099</v>
      </c>
      <c r="AL1713">
        <v>153687.003925767</v>
      </c>
      <c r="AM1713">
        <v>241511.194701987</v>
      </c>
      <c r="AO1713">
        <v>229620.518918919</v>
      </c>
      <c r="AP1713">
        <v>93264.634188886106</v>
      </c>
      <c r="AQ1713">
        <v>11.3859955145776</v>
      </c>
    </row>
    <row r="1714" spans="1:43" x14ac:dyDescent="0.15">
      <c r="A1714" s="93" t="str">
        <f t="shared" si="26"/>
        <v>201609205</v>
      </c>
      <c r="B1714" s="91" t="s">
        <v>4910</v>
      </c>
      <c r="C1714" s="91" t="s">
        <v>2584</v>
      </c>
      <c r="D1714" t="s">
        <v>392</v>
      </c>
      <c r="E1714">
        <v>15.802910390605099</v>
      </c>
      <c r="F1714">
        <v>14.7189247803468</v>
      </c>
      <c r="G1714">
        <v>5.8836701477884903</v>
      </c>
      <c r="H1714">
        <v>8.8352546325583106</v>
      </c>
      <c r="I1714">
        <v>2.95324410080601</v>
      </c>
      <c r="J1714">
        <v>0.95675747960659896</v>
      </c>
      <c r="K1714">
        <v>9.8237839940673695</v>
      </c>
      <c r="L1714">
        <v>116365.478616334</v>
      </c>
      <c r="M1714">
        <v>107615.616743495</v>
      </c>
      <c r="N1714">
        <v>41650.708412467902</v>
      </c>
      <c r="O1714">
        <v>14.482404200648</v>
      </c>
      <c r="P1714">
        <v>60437.560824742301</v>
      </c>
      <c r="Q1714">
        <v>5.2556701030927799</v>
      </c>
      <c r="R1714">
        <v>36801.332666666698</v>
      </c>
      <c r="S1714">
        <v>7.9980000000000002</v>
      </c>
      <c r="T1714">
        <v>42362</v>
      </c>
      <c r="U1714">
        <v>14.2564102564103</v>
      </c>
      <c r="V1714">
        <v>11547.2139812447</v>
      </c>
      <c r="W1714">
        <v>66270.018958441695</v>
      </c>
      <c r="X1714">
        <v>7.4444251777353898</v>
      </c>
      <c r="Y1714">
        <v>70887.925465838503</v>
      </c>
      <c r="Z1714">
        <v>6.6378611936267902</v>
      </c>
      <c r="AA1714">
        <v>71415.158520475597</v>
      </c>
      <c r="AB1714">
        <v>8.7707114549915097</v>
      </c>
      <c r="AC1714">
        <v>86859.608455882306</v>
      </c>
      <c r="AD1714">
        <v>8.0422794117647101</v>
      </c>
      <c r="AE1714">
        <v>12794.806343631701</v>
      </c>
      <c r="AF1714">
        <v>164042.489314665</v>
      </c>
      <c r="AG1714">
        <v>11682.5677250218</v>
      </c>
      <c r="AJ1714">
        <v>107870.66059225499</v>
      </c>
      <c r="AK1714">
        <v>10.3576309794989</v>
      </c>
      <c r="AL1714">
        <v>176840.60939691399</v>
      </c>
      <c r="AM1714">
        <v>238154.46901172501</v>
      </c>
      <c r="AP1714">
        <v>74265.081011017493</v>
      </c>
      <c r="AQ1714">
        <v>9.3175631885936507</v>
      </c>
    </row>
    <row r="1715" spans="1:43" x14ac:dyDescent="0.15">
      <c r="A1715" s="93" t="str">
        <f t="shared" si="26"/>
        <v>201709205</v>
      </c>
      <c r="B1715" s="91" t="s">
        <v>4911</v>
      </c>
      <c r="C1715" s="91" t="s">
        <v>2584</v>
      </c>
      <c r="D1715" t="s">
        <v>392</v>
      </c>
      <c r="E1715">
        <v>16.220957290659801</v>
      </c>
      <c r="F1715">
        <v>15.0444071325864</v>
      </c>
      <c r="G1715">
        <v>6.1439225872377703</v>
      </c>
      <c r="H1715">
        <v>8.9004845453486201</v>
      </c>
      <c r="I1715">
        <v>2.8404276900679002</v>
      </c>
      <c r="J1715">
        <v>0.94929533765319396</v>
      </c>
      <c r="K1715">
        <v>9.5066766906526308</v>
      </c>
      <c r="L1715">
        <v>121624.55064483</v>
      </c>
      <c r="M1715">
        <v>112797.16130044599</v>
      </c>
      <c r="N1715">
        <v>48866.1031677555</v>
      </c>
      <c r="O1715">
        <v>17.546407001109301</v>
      </c>
      <c r="P1715">
        <v>59103.008196721297</v>
      </c>
      <c r="Q1715">
        <v>5.0491803278688501</v>
      </c>
      <c r="R1715">
        <v>37097.181227863002</v>
      </c>
      <c r="S1715">
        <v>8.1889020070838292</v>
      </c>
      <c r="T1715">
        <v>40730.755376344103</v>
      </c>
      <c r="U1715">
        <v>13.8413978494624</v>
      </c>
      <c r="V1715">
        <v>10903.5017158545</v>
      </c>
      <c r="W1715">
        <v>72748.511334848998</v>
      </c>
      <c r="X1715">
        <v>8.3146476128613198</v>
      </c>
      <c r="Y1715">
        <v>73905.100222098801</v>
      </c>
      <c r="Z1715">
        <v>7.0571904497501396</v>
      </c>
      <c r="AA1715">
        <v>73909.943097014897</v>
      </c>
      <c r="AB1715">
        <v>8.8281716417910392</v>
      </c>
      <c r="AC1715">
        <v>86749.411764705903</v>
      </c>
      <c r="AD1715">
        <v>8.2330316742081404</v>
      </c>
      <c r="AE1715">
        <v>12603.000810085599</v>
      </c>
      <c r="AF1715">
        <v>168753.24304538799</v>
      </c>
      <c r="AG1715">
        <v>12144.4930368521</v>
      </c>
      <c r="AJ1715">
        <v>113187.471264368</v>
      </c>
      <c r="AK1715">
        <v>10.645977011494301</v>
      </c>
      <c r="AL1715">
        <v>181647.76126760599</v>
      </c>
      <c r="AM1715">
        <v>241071.574339207</v>
      </c>
      <c r="AP1715">
        <v>75207.781920600901</v>
      </c>
      <c r="AQ1715">
        <v>9.4053111587982805</v>
      </c>
    </row>
    <row r="1716" spans="1:43" x14ac:dyDescent="0.15">
      <c r="A1716" s="93" t="str">
        <f t="shared" si="26"/>
        <v>201809205</v>
      </c>
      <c r="B1716" s="91" t="s">
        <v>4912</v>
      </c>
      <c r="C1716" s="91" t="s">
        <v>2584</v>
      </c>
      <c r="D1716" t="s">
        <v>392</v>
      </c>
      <c r="E1716">
        <v>16.1689961880559</v>
      </c>
      <c r="F1716">
        <v>14.955536966674201</v>
      </c>
      <c r="G1716">
        <v>5.8670050769331903</v>
      </c>
      <c r="H1716">
        <v>9.0885318897410592</v>
      </c>
      <c r="I1716">
        <v>2.8674878817826701</v>
      </c>
      <c r="J1716">
        <v>1.03622523412866</v>
      </c>
      <c r="K1716">
        <v>8.8154148430514407</v>
      </c>
      <c r="L1716">
        <v>126727.568161462</v>
      </c>
      <c r="M1716">
        <v>116537.4222415</v>
      </c>
      <c r="N1716">
        <v>51873.032046504697</v>
      </c>
      <c r="O1716">
        <v>20.336115665523899</v>
      </c>
      <c r="P1716">
        <v>62716.671532846703</v>
      </c>
      <c r="Q1716">
        <v>5.2652068126520701</v>
      </c>
      <c r="R1716">
        <v>37362.433088909303</v>
      </c>
      <c r="S1716">
        <v>7.0540788267644396</v>
      </c>
      <c r="T1716">
        <v>42489.263858093102</v>
      </c>
      <c r="U1716">
        <v>14.3880266075388</v>
      </c>
      <c r="V1716">
        <v>10419.828485456401</v>
      </c>
      <c r="W1716">
        <v>82927.828411153299</v>
      </c>
      <c r="X1716">
        <v>10.512621679590801</v>
      </c>
      <c r="Y1716">
        <v>73721.479350220296</v>
      </c>
      <c r="Z1716">
        <v>7.1437224669603498</v>
      </c>
      <c r="AA1716">
        <v>77275.875517853594</v>
      </c>
      <c r="AB1716">
        <v>9.2373249161570303</v>
      </c>
      <c r="AC1716">
        <v>83597.948453608202</v>
      </c>
      <c r="AD1716">
        <v>7.6829896907216497</v>
      </c>
      <c r="AE1716">
        <v>12665.546223564999</v>
      </c>
      <c r="AF1716">
        <v>168587.54198966399</v>
      </c>
      <c r="AG1716">
        <v>12934.8819039542</v>
      </c>
      <c r="AJ1716">
        <v>115938.2</v>
      </c>
      <c r="AK1716">
        <v>11.068421052631599</v>
      </c>
      <c r="AL1716">
        <v>182483.775119617</v>
      </c>
      <c r="AM1716">
        <v>248555.225822785</v>
      </c>
      <c r="AP1716">
        <v>74599.662099276102</v>
      </c>
      <c r="AQ1716">
        <v>9.54110651499483</v>
      </c>
    </row>
    <row r="1717" spans="1:43" x14ac:dyDescent="0.15">
      <c r="A1717" s="93" t="str">
        <f t="shared" si="26"/>
        <v>201909205</v>
      </c>
      <c r="B1717" s="91" t="s">
        <v>4913</v>
      </c>
      <c r="C1717" s="91" t="s">
        <v>2584</v>
      </c>
      <c r="D1717" t="s">
        <v>392</v>
      </c>
      <c r="E1717">
        <v>16.112335186933901</v>
      </c>
      <c r="F1717">
        <v>14.8617653495608</v>
      </c>
      <c r="G1717">
        <v>5.5712992914859703</v>
      </c>
      <c r="H1717">
        <v>9.2904660580748306</v>
      </c>
      <c r="I1717">
        <v>2.7851683295408098</v>
      </c>
      <c r="J1717">
        <v>1.1199603244063201</v>
      </c>
      <c r="K1717">
        <v>8.9103798354629795</v>
      </c>
      <c r="L1717">
        <v>126141.03725786701</v>
      </c>
      <c r="M1717">
        <v>115553.88580034699</v>
      </c>
      <c r="N1717">
        <v>53637.339940689897</v>
      </c>
      <c r="O1717">
        <v>20.948649914156402</v>
      </c>
      <c r="P1717">
        <v>61044.723557692298</v>
      </c>
      <c r="Q1717">
        <v>5.0673076923076898</v>
      </c>
      <c r="R1717">
        <v>38858.811345079499</v>
      </c>
      <c r="S1717">
        <v>7.51439621830683</v>
      </c>
      <c r="T1717">
        <v>48342.360759493698</v>
      </c>
      <c r="U1717">
        <v>16.276371308016898</v>
      </c>
      <c r="V1717">
        <v>10543.720439189199</v>
      </c>
      <c r="W1717">
        <v>83036.2365777339</v>
      </c>
      <c r="X1717">
        <v>10.5608530961792</v>
      </c>
      <c r="Y1717">
        <v>73493.402960067004</v>
      </c>
      <c r="Z1717">
        <v>7.1234292097179601</v>
      </c>
      <c r="AA1717">
        <v>75693.643519472505</v>
      </c>
      <c r="AB1717">
        <v>9.0379146919431292</v>
      </c>
      <c r="AC1717">
        <v>79542.106451612897</v>
      </c>
      <c r="AD1717">
        <v>7.1709677419354803</v>
      </c>
      <c r="AE1717">
        <v>12399.332946074201</v>
      </c>
      <c r="AF1717">
        <v>171678.47805171399</v>
      </c>
      <c r="AG1717">
        <v>12773.246995297</v>
      </c>
      <c r="AJ1717">
        <v>109177.283251232</v>
      </c>
      <c r="AK1717">
        <v>10.6871921182266</v>
      </c>
      <c r="AL1717">
        <v>186772.472252448</v>
      </c>
      <c r="AM1717">
        <v>239943.704044118</v>
      </c>
      <c r="AP1717">
        <v>75191.983971950904</v>
      </c>
      <c r="AQ1717">
        <v>9.5574755822689692</v>
      </c>
    </row>
    <row r="1718" spans="1:43" x14ac:dyDescent="0.15">
      <c r="A1718" s="93" t="str">
        <f t="shared" si="26"/>
        <v>201609206</v>
      </c>
      <c r="B1718" s="91" t="s">
        <v>4910</v>
      </c>
      <c r="C1718" s="91" t="s">
        <v>2586</v>
      </c>
      <c r="D1718" t="s">
        <v>439</v>
      </c>
      <c r="E1718">
        <v>14.809758200697001</v>
      </c>
      <c r="F1718">
        <v>13.620288141070899</v>
      </c>
      <c r="G1718">
        <v>5.0010246287084996</v>
      </c>
      <c r="H1718">
        <v>8.6192635123623802</v>
      </c>
      <c r="I1718">
        <v>3.3581240493898101</v>
      </c>
      <c r="J1718">
        <v>0.67545719110408498</v>
      </c>
      <c r="K1718">
        <v>7.7539850776656003</v>
      </c>
      <c r="L1718">
        <v>104558.88577111599</v>
      </c>
      <c r="M1718">
        <v>96389.803923082902</v>
      </c>
      <c r="N1718">
        <v>30623.5311085024</v>
      </c>
      <c r="O1718">
        <v>9.9622673151098393</v>
      </c>
      <c r="P1718">
        <v>54690.158576051799</v>
      </c>
      <c r="Q1718">
        <v>4.6957928802589004</v>
      </c>
      <c r="R1718">
        <v>31373.465567410301</v>
      </c>
      <c r="S1718">
        <v>5.1978661493695402</v>
      </c>
      <c r="T1718">
        <v>25364.7664670659</v>
      </c>
      <c r="U1718">
        <v>8.8778443113772507</v>
      </c>
      <c r="V1718">
        <v>7991.3364969801596</v>
      </c>
      <c r="W1718">
        <v>67806.609545773594</v>
      </c>
      <c r="X1718">
        <v>8.2746415321367692</v>
      </c>
      <c r="Y1718">
        <v>68293.053783284995</v>
      </c>
      <c r="Z1718">
        <v>7.0387556024255202</v>
      </c>
      <c r="AA1718">
        <v>75747.521963041494</v>
      </c>
      <c r="AB1718">
        <v>9.42441684338079</v>
      </c>
      <c r="AC1718">
        <v>66700.4816326531</v>
      </c>
      <c r="AD1718">
        <v>6.4632653061224499</v>
      </c>
      <c r="AE1718">
        <v>12313.3511021467</v>
      </c>
      <c r="AF1718">
        <v>156202.85509838999</v>
      </c>
      <c r="AG1718">
        <v>12115.359493366501</v>
      </c>
      <c r="AH1718">
        <v>62162.75</v>
      </c>
      <c r="AJ1718">
        <v>69557.782178217807</v>
      </c>
      <c r="AK1718">
        <v>9.3564356435643603</v>
      </c>
      <c r="AL1718">
        <v>157859.04741833499</v>
      </c>
      <c r="AM1718">
        <v>239730.17223198601</v>
      </c>
      <c r="AP1718">
        <v>67791.537704272501</v>
      </c>
      <c r="AQ1718">
        <v>8.7822405985430194</v>
      </c>
    </row>
    <row r="1719" spans="1:43" x14ac:dyDescent="0.15">
      <c r="A1719" s="93" t="str">
        <f t="shared" si="26"/>
        <v>201709206</v>
      </c>
      <c r="B1719" s="91" t="s">
        <v>4911</v>
      </c>
      <c r="C1719" s="91" t="s">
        <v>2586</v>
      </c>
      <c r="D1719" t="s">
        <v>439</v>
      </c>
      <c r="E1719">
        <v>14.9983941762124</v>
      </c>
      <c r="F1719">
        <v>13.599414896603401</v>
      </c>
      <c r="G1719">
        <v>4.8263896379532003</v>
      </c>
      <c r="H1719">
        <v>8.7730252586502093</v>
      </c>
      <c r="I1719">
        <v>3.30532062948292</v>
      </c>
      <c r="J1719">
        <v>0.66492999797785202</v>
      </c>
      <c r="K1719">
        <v>7.2568366460883302</v>
      </c>
      <c r="L1719">
        <v>112245.629828447</v>
      </c>
      <c r="M1719">
        <v>103972.886981109</v>
      </c>
      <c r="N1719">
        <v>33498.644984160499</v>
      </c>
      <c r="O1719">
        <v>12.766842661034801</v>
      </c>
      <c r="P1719">
        <v>53360.951310861397</v>
      </c>
      <c r="Q1719">
        <v>4.5168539325842696</v>
      </c>
      <c r="R1719">
        <v>31781.485201793701</v>
      </c>
      <c r="S1719">
        <v>5.3085201793722003</v>
      </c>
      <c r="T1719">
        <v>24829.726277372301</v>
      </c>
      <c r="U1719">
        <v>8.6399026763990303</v>
      </c>
      <c r="V1719">
        <v>8847.3003690036894</v>
      </c>
      <c r="W1719">
        <v>84073.8057019322</v>
      </c>
      <c r="X1719">
        <v>11.286177543575199</v>
      </c>
      <c r="Y1719">
        <v>67464.996904823303</v>
      </c>
      <c r="Z1719">
        <v>6.8803198349239096</v>
      </c>
      <c r="AA1719">
        <v>80465.969490521296</v>
      </c>
      <c r="AB1719">
        <v>9.9771919431279592</v>
      </c>
      <c r="AC1719">
        <v>73971.256931608106</v>
      </c>
      <c r="AD1719">
        <v>7.3031423290203303</v>
      </c>
      <c r="AE1719">
        <v>12004.6779683553</v>
      </c>
      <c r="AF1719">
        <v>170433.505319149</v>
      </c>
      <c r="AG1719">
        <v>12781.440094137801</v>
      </c>
      <c r="AH1719">
        <v>62252.5</v>
      </c>
      <c r="AJ1719">
        <v>57821.558558558601</v>
      </c>
      <c r="AK1719">
        <v>8.4054054054054106</v>
      </c>
      <c r="AL1719">
        <v>161019.73572120001</v>
      </c>
      <c r="AM1719">
        <v>235209.36642599301</v>
      </c>
      <c r="AP1719">
        <v>69526.673842473901</v>
      </c>
      <c r="AQ1719">
        <v>8.9738595592004096</v>
      </c>
    </row>
    <row r="1720" spans="1:43" x14ac:dyDescent="0.15">
      <c r="A1720" s="93" t="str">
        <f t="shared" si="26"/>
        <v>201809206</v>
      </c>
      <c r="B1720" s="91" t="s">
        <v>4912</v>
      </c>
      <c r="C1720" s="91" t="s">
        <v>2586</v>
      </c>
      <c r="D1720" t="s">
        <v>439</v>
      </c>
      <c r="E1720">
        <v>15.3300388280974</v>
      </c>
      <c r="F1720">
        <v>13.637679931385801</v>
      </c>
      <c r="G1720">
        <v>4.6939131836847201</v>
      </c>
      <c r="H1720">
        <v>8.9437667477010496</v>
      </c>
      <c r="I1720">
        <v>3.3186257206730199</v>
      </c>
      <c r="J1720">
        <v>0.64948817507942103</v>
      </c>
      <c r="K1720">
        <v>7.5888339804682898</v>
      </c>
      <c r="L1720">
        <v>108424.35237619199</v>
      </c>
      <c r="M1720">
        <v>100065.440288383</v>
      </c>
      <c r="N1720">
        <v>34482.213146139104</v>
      </c>
      <c r="O1720">
        <v>13.330142522867501</v>
      </c>
      <c r="P1720">
        <v>51898.369230769204</v>
      </c>
      <c r="Q1720">
        <v>4.3076923076923102</v>
      </c>
      <c r="R1720">
        <v>33632.538071066003</v>
      </c>
      <c r="S1720">
        <v>5.2758037225042296</v>
      </c>
      <c r="T1720">
        <v>27484.525510204101</v>
      </c>
      <c r="U1720">
        <v>9.4183673469387799</v>
      </c>
      <c r="V1720">
        <v>9058.3718791064402</v>
      </c>
      <c r="W1720">
        <v>80943.024701323899</v>
      </c>
      <c r="X1720">
        <v>11.2353890862125</v>
      </c>
      <c r="Y1720">
        <v>63685.306806806802</v>
      </c>
      <c r="Z1720">
        <v>6.7645145145145102</v>
      </c>
      <c r="AA1720">
        <v>84165.924032351206</v>
      </c>
      <c r="AB1720">
        <v>10.396302715193499</v>
      </c>
      <c r="AC1720">
        <v>72351.445337620593</v>
      </c>
      <c r="AD1720">
        <v>6.9453376205787798</v>
      </c>
      <c r="AE1720">
        <v>11873.2918837487</v>
      </c>
      <c r="AF1720">
        <v>170999.15384615399</v>
      </c>
      <c r="AG1720">
        <v>12611.2801209677</v>
      </c>
      <c r="AH1720">
        <v>60287.416666666701</v>
      </c>
      <c r="AJ1720">
        <v>43668.630303030302</v>
      </c>
      <c r="AK1720">
        <v>7.1818181818181799</v>
      </c>
      <c r="AL1720">
        <v>160536.90890890901</v>
      </c>
      <c r="AM1720">
        <v>242945.682451253</v>
      </c>
      <c r="AP1720">
        <v>72177.455186440697</v>
      </c>
      <c r="AQ1720">
        <v>9.1960677966101692</v>
      </c>
    </row>
    <row r="1721" spans="1:43" x14ac:dyDescent="0.15">
      <c r="A1721" s="93" t="str">
        <f t="shared" si="26"/>
        <v>201909206</v>
      </c>
      <c r="B1721" s="91" t="s">
        <v>4913</v>
      </c>
      <c r="C1721" s="91" t="s">
        <v>2586</v>
      </c>
      <c r="D1721" t="s">
        <v>439</v>
      </c>
      <c r="E1721">
        <v>15.3294675803901</v>
      </c>
      <c r="F1721">
        <v>13.538062381135299</v>
      </c>
      <c r="G1721">
        <v>4.6966974034146904</v>
      </c>
      <c r="H1721">
        <v>8.8413649777206107</v>
      </c>
      <c r="I1721">
        <v>3.3968839688396901</v>
      </c>
      <c r="J1721">
        <v>0.65600656006560099</v>
      </c>
      <c r="K1721">
        <v>7.5461254612546096</v>
      </c>
      <c r="L1721">
        <v>111384.488092263</v>
      </c>
      <c r="M1721">
        <v>103112.59285132099</v>
      </c>
      <c r="N1721">
        <v>40250.433033804002</v>
      </c>
      <c r="O1721">
        <v>15.864356011981201</v>
      </c>
      <c r="P1721">
        <v>47273.363128491597</v>
      </c>
      <c r="Q1721">
        <v>3.8491620111731799</v>
      </c>
      <c r="R1721">
        <v>36055.504341533997</v>
      </c>
      <c r="S1721">
        <v>5.2214182344428401</v>
      </c>
      <c r="T1721">
        <v>28530.047222222202</v>
      </c>
      <c r="U1721">
        <v>9.5430555555555596</v>
      </c>
      <c r="V1721">
        <v>8989.7478849407798</v>
      </c>
      <c r="W1721">
        <v>84774.737090052498</v>
      </c>
      <c r="X1721">
        <v>12.007610074288801</v>
      </c>
      <c r="Y1721">
        <v>59755.799236094499</v>
      </c>
      <c r="Z1721">
        <v>6.3408928145142003</v>
      </c>
      <c r="AA1721">
        <v>87334.471687889498</v>
      </c>
      <c r="AB1721">
        <v>10.595231644540799</v>
      </c>
      <c r="AC1721">
        <v>75058.600318471304</v>
      </c>
      <c r="AD1721">
        <v>6.9665605095541396</v>
      </c>
      <c r="AE1721">
        <v>12045.1025032625</v>
      </c>
      <c r="AF1721">
        <v>172117.980752406</v>
      </c>
      <c r="AG1721">
        <v>12930.922922117101</v>
      </c>
      <c r="AH1721">
        <v>94255.418604651204</v>
      </c>
      <c r="AJ1721">
        <v>59488.4561403509</v>
      </c>
      <c r="AK1721">
        <v>9.1929824561403493</v>
      </c>
      <c r="AL1721">
        <v>156229.97830802601</v>
      </c>
      <c r="AM1721">
        <v>242399.567912489</v>
      </c>
      <c r="AP1721">
        <v>71249.960839160805</v>
      </c>
      <c r="AQ1721">
        <v>9.1537190082644599</v>
      </c>
    </row>
    <row r="1722" spans="1:43" x14ac:dyDescent="0.15">
      <c r="A1722" s="93" t="str">
        <f t="shared" si="26"/>
        <v>201609208</v>
      </c>
      <c r="B1722" s="91" t="s">
        <v>4910</v>
      </c>
      <c r="C1722" s="91" t="s">
        <v>2588</v>
      </c>
      <c r="D1722" t="s">
        <v>486</v>
      </c>
      <c r="E1722">
        <v>14.8343140291112</v>
      </c>
      <c r="F1722">
        <v>15.935772152488401</v>
      </c>
      <c r="G1722">
        <v>5.3984722805480496</v>
      </c>
      <c r="H1722">
        <v>10.5372998719403</v>
      </c>
      <c r="I1722">
        <v>2.5921768005230401</v>
      </c>
      <c r="J1722">
        <v>0.63766732046385199</v>
      </c>
      <c r="K1722">
        <v>9.6224321255290608</v>
      </c>
      <c r="L1722">
        <v>114924.062737125</v>
      </c>
      <c r="M1722">
        <v>109331.85550489499</v>
      </c>
      <c r="N1722">
        <v>54538.676260278902</v>
      </c>
      <c r="O1722">
        <v>18.520021451555198</v>
      </c>
      <c r="P1722">
        <v>57589.881918819199</v>
      </c>
      <c r="Q1722">
        <v>4.9833948339483403</v>
      </c>
      <c r="R1722">
        <v>37028.591183789496</v>
      </c>
      <c r="S1722">
        <v>6.2662637753288299</v>
      </c>
      <c r="T1722">
        <v>29415.836923076899</v>
      </c>
      <c r="U1722">
        <v>10.298461538461501</v>
      </c>
      <c r="V1722">
        <v>7786.5978922369004</v>
      </c>
      <c r="W1722">
        <v>73181.802592171895</v>
      </c>
      <c r="X1722">
        <v>8.7558607869461902</v>
      </c>
      <c r="Y1722">
        <v>62040.073923968499</v>
      </c>
      <c r="Z1722">
        <v>6.1417686633703497</v>
      </c>
      <c r="AA1722">
        <v>97849.257534710501</v>
      </c>
      <c r="AB1722">
        <v>12.4856078564172</v>
      </c>
      <c r="AC1722">
        <v>87515.696629213504</v>
      </c>
      <c r="AD1722">
        <v>8.9865168539325904</v>
      </c>
      <c r="AE1722">
        <v>12158.5727933949</v>
      </c>
      <c r="AF1722">
        <v>157904.703326544</v>
      </c>
      <c r="AG1722">
        <v>10930.178842342601</v>
      </c>
      <c r="AH1722">
        <v>171128.80952380999</v>
      </c>
      <c r="AJ1722">
        <v>111584.11290322601</v>
      </c>
      <c r="AK1722">
        <v>12.076612903225801</v>
      </c>
      <c r="AL1722">
        <v>159580.90391459101</v>
      </c>
      <c r="AM1722">
        <v>240189.51340482599</v>
      </c>
      <c r="AP1722">
        <v>73922.001993166297</v>
      </c>
      <c r="AQ1722">
        <v>9.9638382687927098</v>
      </c>
    </row>
    <row r="1723" spans="1:43" x14ac:dyDescent="0.15">
      <c r="A1723" s="93" t="str">
        <f t="shared" si="26"/>
        <v>201709208</v>
      </c>
      <c r="B1723" s="91" t="s">
        <v>4911</v>
      </c>
      <c r="C1723" s="91" t="s">
        <v>2588</v>
      </c>
      <c r="D1723" t="s">
        <v>486</v>
      </c>
      <c r="E1723">
        <v>14.6794292030952</v>
      </c>
      <c r="F1723">
        <v>15.6071904037919</v>
      </c>
      <c r="G1723">
        <v>5.3453587536262104</v>
      </c>
      <c r="H1723">
        <v>10.2618316501656</v>
      </c>
      <c r="I1723">
        <v>2.6044283656583902</v>
      </c>
      <c r="J1723">
        <v>0.67727699058721103</v>
      </c>
      <c r="K1723">
        <v>8.7277660536629504</v>
      </c>
      <c r="L1723">
        <v>123011.52634507899</v>
      </c>
      <c r="M1723">
        <v>117443.478147189</v>
      </c>
      <c r="N1723">
        <v>65942.087057779703</v>
      </c>
      <c r="O1723">
        <v>24.573028723522199</v>
      </c>
      <c r="P1723">
        <v>53730.801571709198</v>
      </c>
      <c r="Q1723">
        <v>4.5599214145383096</v>
      </c>
      <c r="R1723">
        <v>37390.243738317797</v>
      </c>
      <c r="S1723">
        <v>5.8448598130841098</v>
      </c>
      <c r="T1723">
        <v>28100.487755102</v>
      </c>
      <c r="U1723">
        <v>9.8714285714285701</v>
      </c>
      <c r="V1723">
        <v>7713.4178666666703</v>
      </c>
      <c r="W1723">
        <v>85521.9561448241</v>
      </c>
      <c r="X1723">
        <v>11.076364099949</v>
      </c>
      <c r="Y1723">
        <v>62340.737523839802</v>
      </c>
      <c r="Z1723">
        <v>6.0935314685314701</v>
      </c>
      <c r="AA1723">
        <v>97383.005255023207</v>
      </c>
      <c r="AB1723">
        <v>12.2975270479134</v>
      </c>
      <c r="AC1723">
        <v>90112.912621359195</v>
      </c>
      <c r="AD1723">
        <v>9.0873786407767003</v>
      </c>
      <c r="AE1723">
        <v>12300.4060230834</v>
      </c>
      <c r="AF1723">
        <v>156452.36814772099</v>
      </c>
      <c r="AG1723">
        <v>11433.417089243299</v>
      </c>
      <c r="AH1723">
        <v>93509.75</v>
      </c>
      <c r="AJ1723">
        <v>121235.504716981</v>
      </c>
      <c r="AK1723">
        <v>13.5047169811321</v>
      </c>
      <c r="AL1723">
        <v>186749.48212226099</v>
      </c>
      <c r="AM1723">
        <v>238968.79294274299</v>
      </c>
      <c r="AP1723">
        <v>74535.352136752103</v>
      </c>
      <c r="AQ1723">
        <v>10.0045584045584</v>
      </c>
    </row>
    <row r="1724" spans="1:43" x14ac:dyDescent="0.15">
      <c r="A1724" s="93" t="str">
        <f t="shared" si="26"/>
        <v>201809208</v>
      </c>
      <c r="B1724" s="91" t="s">
        <v>4912</v>
      </c>
      <c r="C1724" s="91" t="s">
        <v>2588</v>
      </c>
      <c r="D1724" t="s">
        <v>486</v>
      </c>
      <c r="E1724">
        <v>14.3742773499963</v>
      </c>
      <c r="F1724">
        <v>15.082507591628699</v>
      </c>
      <c r="G1724">
        <v>5.2239051362251603</v>
      </c>
      <c r="H1724">
        <v>9.8586024554035792</v>
      </c>
      <c r="I1724">
        <v>2.6460265525187201</v>
      </c>
      <c r="J1724">
        <v>0.70952954972241999</v>
      </c>
      <c r="K1724">
        <v>8.5496158167072593</v>
      </c>
      <c r="L1724">
        <v>124226.945112366</v>
      </c>
      <c r="M1724">
        <v>117905.094763092</v>
      </c>
      <c r="N1724">
        <v>67547.696821237303</v>
      </c>
      <c r="O1724">
        <v>24.742394895750301</v>
      </c>
      <c r="P1724">
        <v>53236.3662790698</v>
      </c>
      <c r="Q1724">
        <v>4.50193798449612</v>
      </c>
      <c r="R1724">
        <v>42716.636983964498</v>
      </c>
      <c r="S1724">
        <v>6.20812009553054</v>
      </c>
      <c r="T1724">
        <v>28034.897864438299</v>
      </c>
      <c r="U1724">
        <v>9.7920148560817104</v>
      </c>
      <c r="V1724">
        <v>7785.5956277326704</v>
      </c>
      <c r="W1724">
        <v>85931.899503961904</v>
      </c>
      <c r="X1724">
        <v>11.333827224119</v>
      </c>
      <c r="Y1724">
        <v>60811.165386791698</v>
      </c>
      <c r="Z1724">
        <v>5.9211866461886702</v>
      </c>
      <c r="AA1724">
        <v>99401.625507971199</v>
      </c>
      <c r="AB1724">
        <v>12.574867145983101</v>
      </c>
      <c r="AC1724">
        <v>99059.298780487807</v>
      </c>
      <c r="AD1724">
        <v>9.4908536585365795</v>
      </c>
      <c r="AE1724">
        <v>12401.4679908327</v>
      </c>
      <c r="AF1724">
        <v>167648.57661927299</v>
      </c>
      <c r="AG1724">
        <v>11852.065820796601</v>
      </c>
      <c r="AH1724">
        <v>146007</v>
      </c>
      <c r="AJ1724">
        <v>119897.41</v>
      </c>
      <c r="AK1724">
        <v>12.61</v>
      </c>
      <c r="AL1724">
        <v>180906.55694879801</v>
      </c>
      <c r="AM1724">
        <v>240224.876440461</v>
      </c>
      <c r="AP1724">
        <v>75922.9943770346</v>
      </c>
      <c r="AQ1724">
        <v>10.337081976916201</v>
      </c>
    </row>
    <row r="1725" spans="1:43" x14ac:dyDescent="0.15">
      <c r="A1725" s="93" t="str">
        <f t="shared" si="26"/>
        <v>201909208</v>
      </c>
      <c r="B1725" s="91" t="s">
        <v>4913</v>
      </c>
      <c r="C1725" s="91" t="s">
        <v>2588</v>
      </c>
      <c r="D1725" t="s">
        <v>486</v>
      </c>
      <c r="E1725">
        <v>14.656356146563599</v>
      </c>
      <c r="F1725">
        <v>15.2873269175972</v>
      </c>
      <c r="G1725">
        <v>5.2202474667217</v>
      </c>
      <c r="H1725">
        <v>10.0670794508755</v>
      </c>
      <c r="I1725">
        <v>2.6736052417634601</v>
      </c>
      <c r="J1725">
        <v>0.72826865647613803</v>
      </c>
      <c r="K1725">
        <v>8.7867152849886896</v>
      </c>
      <c r="L1725">
        <v>123506.67332868</v>
      </c>
      <c r="M1725">
        <v>116779.42911780901</v>
      </c>
      <c r="N1725">
        <v>65941.821683918504</v>
      </c>
      <c r="O1725">
        <v>23.742396755949201</v>
      </c>
      <c r="P1725">
        <v>53253.158351409998</v>
      </c>
      <c r="Q1725">
        <v>4.4381778741865503</v>
      </c>
      <c r="R1725">
        <v>40941.0565709312</v>
      </c>
      <c r="S1725">
        <v>5.9065854366115502</v>
      </c>
      <c r="T1725">
        <v>29102.810261374601</v>
      </c>
      <c r="U1725">
        <v>10.081316553727</v>
      </c>
      <c r="V1725">
        <v>7614.8076838879197</v>
      </c>
      <c r="W1725">
        <v>87456.997941103094</v>
      </c>
      <c r="X1725">
        <v>11.6031320189668</v>
      </c>
      <c r="Y1725">
        <v>59855.960398368901</v>
      </c>
      <c r="Z1725">
        <v>5.8091279799247202</v>
      </c>
      <c r="AA1725">
        <v>102193.074663204</v>
      </c>
      <c r="AB1725">
        <v>12.8858951468917</v>
      </c>
      <c r="AC1725">
        <v>98321.782608695605</v>
      </c>
      <c r="AD1725">
        <v>9.2583120204603606</v>
      </c>
      <c r="AE1725">
        <v>12204.491840897501</v>
      </c>
      <c r="AF1725">
        <v>172610.15266036801</v>
      </c>
      <c r="AG1725">
        <v>12025.8645493965</v>
      </c>
      <c r="AH1725">
        <v>142089.81938326001</v>
      </c>
      <c r="AJ1725">
        <v>127263.352941176</v>
      </c>
      <c r="AK1725">
        <v>13.5248868778281</v>
      </c>
      <c r="AL1725">
        <v>170486.34234234199</v>
      </c>
      <c r="AM1725">
        <v>244769.91604477601</v>
      </c>
      <c r="AP1725">
        <v>73011.001482799504</v>
      </c>
      <c r="AQ1725">
        <v>10.1648873072361</v>
      </c>
    </row>
    <row r="1726" spans="1:43" x14ac:dyDescent="0.15">
      <c r="A1726" s="93" t="str">
        <f t="shared" si="26"/>
        <v>201609209</v>
      </c>
      <c r="B1726" s="91" t="s">
        <v>4910</v>
      </c>
      <c r="C1726" s="91" t="s">
        <v>2590</v>
      </c>
      <c r="D1726" t="s">
        <v>533</v>
      </c>
      <c r="E1726">
        <v>14.7688895609658</v>
      </c>
      <c r="F1726">
        <v>14.8438789029071</v>
      </c>
      <c r="G1726">
        <v>7.0778852694908796</v>
      </c>
      <c r="H1726">
        <v>7.7659936334161896</v>
      </c>
      <c r="I1726">
        <v>3.03820757094612</v>
      </c>
      <c r="J1726">
        <v>0.53220088378110497</v>
      </c>
      <c r="K1726">
        <v>8.9995295461800797</v>
      </c>
      <c r="L1726">
        <v>124936.93469064</v>
      </c>
      <c r="M1726">
        <v>119293.615822637</v>
      </c>
      <c r="N1726">
        <v>37260.867513176803</v>
      </c>
      <c r="O1726">
        <v>12.8473885960709</v>
      </c>
      <c r="P1726">
        <v>56590.020746888003</v>
      </c>
      <c r="Q1726">
        <v>4.8713692946058096</v>
      </c>
      <c r="R1726">
        <v>41104.441098317096</v>
      </c>
      <c r="S1726">
        <v>5.2453498671390602</v>
      </c>
      <c r="T1726">
        <v>48996.3364485981</v>
      </c>
      <c r="U1726">
        <v>17.242990654205599</v>
      </c>
      <c r="V1726">
        <v>7841.3931718061704</v>
      </c>
      <c r="W1726">
        <v>81055.162578732896</v>
      </c>
      <c r="X1726">
        <v>9.4914412745461298</v>
      </c>
      <c r="Y1726">
        <v>67057.079312115005</v>
      </c>
      <c r="Z1726">
        <v>7.1188398357289504</v>
      </c>
      <c r="AA1726">
        <v>89655.424765663498</v>
      </c>
      <c r="AB1726">
        <v>10.849531327084399</v>
      </c>
      <c r="AC1726">
        <v>80325.341317365295</v>
      </c>
      <c r="AD1726">
        <v>8.4191616766467092</v>
      </c>
      <c r="AE1726">
        <v>13557.644932966899</v>
      </c>
      <c r="AF1726">
        <v>180762.16707021801</v>
      </c>
      <c r="AG1726">
        <v>12038.5570761172</v>
      </c>
      <c r="AL1726">
        <v>150437.290598291</v>
      </c>
      <c r="AM1726">
        <v>239518.06557377</v>
      </c>
      <c r="AP1726">
        <v>76136.697139303506</v>
      </c>
      <c r="AQ1726">
        <v>10.217039800995</v>
      </c>
    </row>
    <row r="1727" spans="1:43" x14ac:dyDescent="0.15">
      <c r="A1727" s="93" t="str">
        <f t="shared" si="26"/>
        <v>201709209</v>
      </c>
      <c r="B1727" s="91" t="s">
        <v>4911</v>
      </c>
      <c r="C1727" s="91" t="s">
        <v>2590</v>
      </c>
      <c r="D1727" t="s">
        <v>533</v>
      </c>
      <c r="E1727">
        <v>14.9178876979054</v>
      </c>
      <c r="F1727">
        <v>14.877206272000199</v>
      </c>
      <c r="G1727">
        <v>7.0792790988938901</v>
      </c>
      <c r="H1727">
        <v>7.79792717310632</v>
      </c>
      <c r="I1727">
        <v>3.24597633330055</v>
      </c>
      <c r="J1727">
        <v>0.57404857901465201</v>
      </c>
      <c r="K1727">
        <v>8.3566886288392794</v>
      </c>
      <c r="L1727">
        <v>133982.144659571</v>
      </c>
      <c r="M1727">
        <v>127635.438391763</v>
      </c>
      <c r="N1727">
        <v>46628.996621621598</v>
      </c>
      <c r="O1727">
        <v>16.881237006237001</v>
      </c>
      <c r="P1727">
        <v>48762.004166666702</v>
      </c>
      <c r="Q1727">
        <v>4.1708333333333298</v>
      </c>
      <c r="R1727">
        <v>40719.186395759702</v>
      </c>
      <c r="S1727">
        <v>5.0759717314487602</v>
      </c>
      <c r="T1727">
        <v>50926.080000000002</v>
      </c>
      <c r="U1727">
        <v>17.908571428571399</v>
      </c>
      <c r="V1727">
        <v>8625.8222416812605</v>
      </c>
      <c r="W1727">
        <v>89115.321826915198</v>
      </c>
      <c r="X1727">
        <v>10.6749979646666</v>
      </c>
      <c r="Y1727">
        <v>64570.582054858198</v>
      </c>
      <c r="Z1727">
        <v>6.9983728498372804</v>
      </c>
      <c r="AA1727">
        <v>90666.5814944835</v>
      </c>
      <c r="AB1727">
        <v>10.7174022066199</v>
      </c>
      <c r="AC1727">
        <v>68561.775510204097</v>
      </c>
      <c r="AD1727">
        <v>7.1785714285714297</v>
      </c>
      <c r="AE1727">
        <v>13820.2938641985</v>
      </c>
      <c r="AF1727">
        <v>171992.45833333299</v>
      </c>
      <c r="AG1727">
        <v>12876.704878169799</v>
      </c>
      <c r="AJ1727">
        <v>61689.5</v>
      </c>
      <c r="AK1727">
        <v>11</v>
      </c>
      <c r="AL1727">
        <v>146758.864754098</v>
      </c>
      <c r="AM1727">
        <v>248718.16314199401</v>
      </c>
      <c r="AP1727">
        <v>73232.568942436395</v>
      </c>
      <c r="AQ1727">
        <v>10.0307898259705</v>
      </c>
    </row>
    <row r="1728" spans="1:43" x14ac:dyDescent="0.15">
      <c r="A1728" s="93" t="str">
        <f t="shared" si="26"/>
        <v>201809209</v>
      </c>
      <c r="B1728" s="91" t="s">
        <v>4912</v>
      </c>
      <c r="C1728" s="91" t="s">
        <v>2590</v>
      </c>
      <c r="D1728" t="s">
        <v>533</v>
      </c>
      <c r="E1728">
        <v>14.943464929091601</v>
      </c>
      <c r="F1728">
        <v>14.940346452767001</v>
      </c>
      <c r="G1728">
        <v>6.9936171163777399</v>
      </c>
      <c r="H1728">
        <v>7.9467293363892697</v>
      </c>
      <c r="I1728">
        <v>3.2847035901367101</v>
      </c>
      <c r="J1728">
        <v>0.61126549124824303</v>
      </c>
      <c r="K1728">
        <v>8.3005940973553098</v>
      </c>
      <c r="L1728">
        <v>133876.34514582701</v>
      </c>
      <c r="M1728">
        <v>126816.44083694099</v>
      </c>
      <c r="N1728">
        <v>50896.3752925878</v>
      </c>
      <c r="O1728">
        <v>18.6790637191157</v>
      </c>
      <c r="P1728">
        <v>52976.164750957898</v>
      </c>
      <c r="Q1728">
        <v>4.5057471264367797</v>
      </c>
      <c r="R1728">
        <v>43986.593054318801</v>
      </c>
      <c r="S1728">
        <v>5.4674977738201198</v>
      </c>
      <c r="T1728">
        <v>45456.805970149297</v>
      </c>
      <c r="U1728">
        <v>15.8507462686567</v>
      </c>
      <c r="V1728">
        <v>8485.4148936170204</v>
      </c>
      <c r="W1728">
        <v>89866.284088979402</v>
      </c>
      <c r="X1728">
        <v>11.0731872983529</v>
      </c>
      <c r="Y1728">
        <v>63413.639305615099</v>
      </c>
      <c r="Z1728">
        <v>6.8604800685812304</v>
      </c>
      <c r="AA1728">
        <v>92470.003560529003</v>
      </c>
      <c r="AB1728">
        <v>10.9445574771109</v>
      </c>
      <c r="AC1728">
        <v>69910.488372092994</v>
      </c>
      <c r="AD1728">
        <v>7.1104651162790704</v>
      </c>
      <c r="AE1728">
        <v>14000.8843568592</v>
      </c>
      <c r="AF1728">
        <v>178626.37369519801</v>
      </c>
      <c r="AG1728">
        <v>12964.7440490678</v>
      </c>
      <c r="AJ1728">
        <v>73340.136363636397</v>
      </c>
      <c r="AK1728">
        <v>12.196969696969701</v>
      </c>
      <c r="AL1728">
        <v>153674.59919028301</v>
      </c>
      <c r="AM1728">
        <v>253020.97148288999</v>
      </c>
      <c r="AP1728">
        <v>65905.952127659606</v>
      </c>
      <c r="AQ1728">
        <v>8.9320330969267108</v>
      </c>
    </row>
    <row r="1729" spans="1:43" x14ac:dyDescent="0.15">
      <c r="A1729" s="93" t="str">
        <f t="shared" si="26"/>
        <v>201909209</v>
      </c>
      <c r="B1729" s="91" t="s">
        <v>4913</v>
      </c>
      <c r="C1729" s="91" t="s">
        <v>2590</v>
      </c>
      <c r="D1729" t="s">
        <v>533</v>
      </c>
      <c r="E1729">
        <v>14.459130108736399</v>
      </c>
      <c r="F1729">
        <v>14.550379725689799</v>
      </c>
      <c r="G1729">
        <v>6.8374422561022801</v>
      </c>
      <c r="H1729">
        <v>7.7129374695874802</v>
      </c>
      <c r="I1729">
        <v>3.2104628018869401</v>
      </c>
      <c r="J1729">
        <v>0.59515413669346595</v>
      </c>
      <c r="K1729">
        <v>8.4594950397291804</v>
      </c>
      <c r="L1729">
        <v>134229.209173518</v>
      </c>
      <c r="M1729">
        <v>127109.978833773</v>
      </c>
      <c r="N1729">
        <v>53816.090303478901</v>
      </c>
      <c r="O1729">
        <v>19.944732297063901</v>
      </c>
      <c r="P1729">
        <v>60729.492307692301</v>
      </c>
      <c r="Q1729">
        <v>5.14230769230769</v>
      </c>
      <c r="R1729">
        <v>43471.351987023503</v>
      </c>
      <c r="S1729">
        <v>6.2733171127331699</v>
      </c>
      <c r="T1729">
        <v>45272</v>
      </c>
      <c r="U1729">
        <v>15.440559440559401</v>
      </c>
      <c r="V1729">
        <v>8150.2899224806197</v>
      </c>
      <c r="W1729">
        <v>91688.677185285196</v>
      </c>
      <c r="X1729">
        <v>11.1802227472157</v>
      </c>
      <c r="Y1729">
        <v>60155.867747607001</v>
      </c>
      <c r="Z1729">
        <v>6.6061730806798202</v>
      </c>
      <c r="AA1729">
        <v>97235.548453081006</v>
      </c>
      <c r="AB1729">
        <v>11.421886985425701</v>
      </c>
      <c r="AC1729">
        <v>74504.230215827294</v>
      </c>
      <c r="AD1729">
        <v>7.6546762589928097</v>
      </c>
      <c r="AE1729">
        <v>13930.861523961399</v>
      </c>
      <c r="AF1729">
        <v>183540.85044642899</v>
      </c>
      <c r="AG1729">
        <v>12964.151974546099</v>
      </c>
      <c r="AJ1729">
        <v>88966.736263736297</v>
      </c>
      <c r="AK1729">
        <v>14.0769230769231</v>
      </c>
      <c r="AL1729">
        <v>158289.54794520501</v>
      </c>
      <c r="AM1729">
        <v>257123.40802987901</v>
      </c>
      <c r="AP1729">
        <v>65891.550516647505</v>
      </c>
      <c r="AQ1729">
        <v>8.8932261768082697</v>
      </c>
    </row>
    <row r="1730" spans="1:43" x14ac:dyDescent="0.15">
      <c r="A1730" s="93" t="str">
        <f t="shared" ref="A1730:A1793" si="27">B1730&amp;C1730</f>
        <v>201609210</v>
      </c>
      <c r="B1730" s="91" t="s">
        <v>4910</v>
      </c>
      <c r="C1730" s="91" t="s">
        <v>2592</v>
      </c>
      <c r="D1730" t="s">
        <v>578</v>
      </c>
      <c r="E1730">
        <v>18.470101618750999</v>
      </c>
      <c r="F1730">
        <v>16.772319396017799</v>
      </c>
      <c r="G1730">
        <v>6.0058016169685304</v>
      </c>
      <c r="H1730">
        <v>10.7665177790493</v>
      </c>
      <c r="I1730">
        <v>3.1838839810039299</v>
      </c>
      <c r="J1730">
        <v>0.86895096086741896</v>
      </c>
      <c r="K1730">
        <v>11.4214710037618</v>
      </c>
      <c r="L1730">
        <v>113430.12457586</v>
      </c>
      <c r="M1730">
        <v>106385.00991058099</v>
      </c>
      <c r="N1730">
        <v>39050.606092437003</v>
      </c>
      <c r="O1730">
        <v>12.330882352941201</v>
      </c>
      <c r="P1730">
        <v>48601.9363636364</v>
      </c>
      <c r="Q1730">
        <v>4.2333333333333298</v>
      </c>
      <c r="R1730">
        <v>39476.254883277797</v>
      </c>
      <c r="S1730">
        <v>8.4726060028585</v>
      </c>
      <c r="T1730">
        <v>43721.0136986301</v>
      </c>
      <c r="U1730">
        <v>15.041095890411</v>
      </c>
      <c r="V1730">
        <v>5474.8881695114796</v>
      </c>
      <c r="W1730">
        <v>66050.528651115601</v>
      </c>
      <c r="X1730">
        <v>7.3029073698444904</v>
      </c>
      <c r="Y1730">
        <v>71667.756583466893</v>
      </c>
      <c r="Z1730">
        <v>6.7336844515685801</v>
      </c>
      <c r="AA1730">
        <v>96135.589621459003</v>
      </c>
      <c r="AB1730">
        <v>11.7475557783906</v>
      </c>
      <c r="AC1730">
        <v>81091.644268774704</v>
      </c>
      <c r="AD1730">
        <v>7.6284584980237202</v>
      </c>
      <c r="AE1730">
        <v>11300.2636861314</v>
      </c>
      <c r="AF1730">
        <v>152866.130779392</v>
      </c>
      <c r="AG1730">
        <v>11476.206804782199</v>
      </c>
      <c r="AJ1730">
        <v>135755.79716981101</v>
      </c>
      <c r="AK1730">
        <v>13.287735849056601</v>
      </c>
      <c r="AL1730">
        <v>164261.69412251699</v>
      </c>
      <c r="AM1730">
        <v>237350.607782101</v>
      </c>
      <c r="AP1730">
        <v>78636.8799323563</v>
      </c>
      <c r="AQ1730">
        <v>10.3117249154453</v>
      </c>
    </row>
    <row r="1731" spans="1:43" x14ac:dyDescent="0.15">
      <c r="A1731" s="93" t="str">
        <f t="shared" si="27"/>
        <v>201709210</v>
      </c>
      <c r="B1731" s="91" t="s">
        <v>4911</v>
      </c>
      <c r="C1731" s="91" t="s">
        <v>2592</v>
      </c>
      <c r="D1731" t="s">
        <v>578</v>
      </c>
      <c r="E1731">
        <v>17.674001792293101</v>
      </c>
      <c r="F1731">
        <v>16.038479822483399</v>
      </c>
      <c r="G1731">
        <v>5.8162956718531396</v>
      </c>
      <c r="H1731">
        <v>10.2221841506302</v>
      </c>
      <c r="I1731">
        <v>3.2360848352086</v>
      </c>
      <c r="J1731">
        <v>0.93307112748514698</v>
      </c>
      <c r="K1731">
        <v>9.8908028809452695</v>
      </c>
      <c r="L1731">
        <v>127553.241327763</v>
      </c>
      <c r="M1731">
        <v>119933.851258389</v>
      </c>
      <c r="N1731">
        <v>51489.154288572099</v>
      </c>
      <c r="O1731">
        <v>18.624406101525398</v>
      </c>
      <c r="P1731">
        <v>50246.983164983198</v>
      </c>
      <c r="Q1731">
        <v>4.3097643097643097</v>
      </c>
      <c r="R1731">
        <v>39836.131345688998</v>
      </c>
      <c r="S1731">
        <v>8.7731668009669601</v>
      </c>
      <c r="T1731">
        <v>37254.1827956989</v>
      </c>
      <c r="U1731">
        <v>13.0537634408602</v>
      </c>
      <c r="V1731">
        <v>5507.02327935223</v>
      </c>
      <c r="W1731">
        <v>86248.0765907764</v>
      </c>
      <c r="X1731">
        <v>10.757851722124901</v>
      </c>
      <c r="Y1731">
        <v>72587.443830163596</v>
      </c>
      <c r="Z1731">
        <v>6.6727111897390499</v>
      </c>
      <c r="AA1731">
        <v>95511.726532567001</v>
      </c>
      <c r="AB1731">
        <v>11.6161398467433</v>
      </c>
      <c r="AC1731">
        <v>97186.607692307705</v>
      </c>
      <c r="AD1731">
        <v>8.9192307692307704</v>
      </c>
      <c r="AE1731">
        <v>11612.5882437897</v>
      </c>
      <c r="AF1731">
        <v>163875.02800829901</v>
      </c>
      <c r="AG1731">
        <v>12648.920067233201</v>
      </c>
      <c r="AJ1731">
        <v>128579.362318841</v>
      </c>
      <c r="AK1731">
        <v>12.188405797101399</v>
      </c>
      <c r="AL1731">
        <v>164130.729975227</v>
      </c>
      <c r="AM1731">
        <v>241663.791439689</v>
      </c>
      <c r="AP1731">
        <v>81247.180879956504</v>
      </c>
      <c r="AQ1731">
        <v>10.498642042368299</v>
      </c>
    </row>
    <row r="1732" spans="1:43" x14ac:dyDescent="0.15">
      <c r="A1732" s="93" t="str">
        <f t="shared" si="27"/>
        <v>201809210</v>
      </c>
      <c r="B1732" s="91" t="s">
        <v>4912</v>
      </c>
      <c r="C1732" s="91" t="s">
        <v>2592</v>
      </c>
      <c r="D1732" t="s">
        <v>578</v>
      </c>
      <c r="E1732">
        <v>17.602502076919301</v>
      </c>
      <c r="F1732">
        <v>15.9566077795727</v>
      </c>
      <c r="G1732">
        <v>5.5873845055090596</v>
      </c>
      <c r="H1732">
        <v>10.3692232740637</v>
      </c>
      <c r="I1732">
        <v>3.1495870595709299</v>
      </c>
      <c r="J1732">
        <v>0.93379921484304995</v>
      </c>
      <c r="K1732">
        <v>9.9834660932740409</v>
      </c>
      <c r="L1732">
        <v>126492.86683079699</v>
      </c>
      <c r="M1732">
        <v>118609.10381399099</v>
      </c>
      <c r="N1732">
        <v>56385.087348621499</v>
      </c>
      <c r="O1732">
        <v>20.191445503736201</v>
      </c>
      <c r="P1732">
        <v>48902.405247813404</v>
      </c>
      <c r="Q1732">
        <v>4.1078717201166199</v>
      </c>
      <c r="R1732">
        <v>38056.893382352901</v>
      </c>
      <c r="S1732">
        <v>8.3664215686274499</v>
      </c>
      <c r="T1732">
        <v>39880.331034482799</v>
      </c>
      <c r="U1732">
        <v>14.144827586206899</v>
      </c>
      <c r="V1732">
        <v>5698.5534351144997</v>
      </c>
      <c r="W1732">
        <v>86181.498808388904</v>
      </c>
      <c r="X1732">
        <v>11.0959246901811</v>
      </c>
      <c r="Y1732">
        <v>70662.647365257493</v>
      </c>
      <c r="Z1732">
        <v>6.47345221398517</v>
      </c>
      <c r="AA1732">
        <v>97243.069723469598</v>
      </c>
      <c r="AB1732">
        <v>11.911132120066201</v>
      </c>
      <c r="AC1732">
        <v>82113.315436241595</v>
      </c>
      <c r="AD1732">
        <v>7.5436241610738302</v>
      </c>
      <c r="AE1732">
        <v>11909.259182972901</v>
      </c>
      <c r="AF1732">
        <v>167512.59381237501</v>
      </c>
      <c r="AG1732">
        <v>12676.389983728101</v>
      </c>
      <c r="AJ1732">
        <v>128177.004166667</v>
      </c>
      <c r="AK1732">
        <v>12.9625</v>
      </c>
      <c r="AL1732">
        <v>166001.51317440401</v>
      </c>
      <c r="AM1732">
        <v>244361.715724245</v>
      </c>
      <c r="AP1732">
        <v>84300.029859841597</v>
      </c>
      <c r="AQ1732">
        <v>10.535648994515499</v>
      </c>
    </row>
    <row r="1733" spans="1:43" x14ac:dyDescent="0.15">
      <c r="A1733" s="93" t="str">
        <f t="shared" si="27"/>
        <v>201909210</v>
      </c>
      <c r="B1733" s="91" t="s">
        <v>4913</v>
      </c>
      <c r="C1733" s="91" t="s">
        <v>2592</v>
      </c>
      <c r="D1733" t="s">
        <v>578</v>
      </c>
      <c r="E1733">
        <v>17.498438925981102</v>
      </c>
      <c r="F1733">
        <v>15.9590149027291</v>
      </c>
      <c r="G1733">
        <v>5.4516305024479204</v>
      </c>
      <c r="H1733">
        <v>10.5073844002812</v>
      </c>
      <c r="I1733">
        <v>3.2307198973865598</v>
      </c>
      <c r="J1733">
        <v>0.944364277697611</v>
      </c>
      <c r="K1733">
        <v>9.9190315856982494</v>
      </c>
      <c r="L1733">
        <v>124526.847981699</v>
      </c>
      <c r="M1733">
        <v>116152.81192920099</v>
      </c>
      <c r="N1733">
        <v>60391.598391420899</v>
      </c>
      <c r="O1733">
        <v>20.890616621983899</v>
      </c>
      <c r="P1733">
        <v>52983.149295774601</v>
      </c>
      <c r="Q1733">
        <v>4.35492957746479</v>
      </c>
      <c r="R1733">
        <v>37520.632590315101</v>
      </c>
      <c r="S1733">
        <v>8.0330514988470405</v>
      </c>
      <c r="T1733">
        <v>40321.160869565203</v>
      </c>
      <c r="U1733">
        <v>14.4826086956522</v>
      </c>
      <c r="V1733">
        <v>6239.6565464895602</v>
      </c>
      <c r="W1733">
        <v>85237.288322556094</v>
      </c>
      <c r="X1733">
        <v>10.7481932293648</v>
      </c>
      <c r="Y1733">
        <v>67302.401945822203</v>
      </c>
      <c r="Z1733">
        <v>6.0093475772605904</v>
      </c>
      <c r="AA1733">
        <v>100993.66730264699</v>
      </c>
      <c r="AB1733">
        <v>12.402337228714501</v>
      </c>
      <c r="AC1733">
        <v>78063.015564202302</v>
      </c>
      <c r="AD1733">
        <v>7.2217898832684799</v>
      </c>
      <c r="AE1733">
        <v>11549.853456831001</v>
      </c>
      <c r="AF1733">
        <v>175308.52681992299</v>
      </c>
      <c r="AG1733">
        <v>12566.986193381699</v>
      </c>
      <c r="AH1733">
        <v>52075.636363636397</v>
      </c>
      <c r="AJ1733">
        <v>132807.83422459901</v>
      </c>
      <c r="AK1733">
        <v>13.807486631015999</v>
      </c>
      <c r="AL1733">
        <v>167282.83427823801</v>
      </c>
      <c r="AM1733">
        <v>242063.298780488</v>
      </c>
      <c r="AP1733">
        <v>79327.853457172299</v>
      </c>
      <c r="AQ1733">
        <v>10.146026831785299</v>
      </c>
    </row>
    <row r="1734" spans="1:43" x14ac:dyDescent="0.15">
      <c r="A1734" s="93" t="str">
        <f t="shared" si="27"/>
        <v>201609211</v>
      </c>
      <c r="B1734" s="91" t="s">
        <v>4910</v>
      </c>
      <c r="C1734" s="91" t="s">
        <v>2594</v>
      </c>
      <c r="D1734" t="s">
        <v>623</v>
      </c>
      <c r="E1734">
        <v>15.4364471669219</v>
      </c>
      <c r="F1734">
        <v>14.882561924626099</v>
      </c>
      <c r="G1734">
        <v>7.1735235309867402</v>
      </c>
      <c r="H1734">
        <v>7.70903839363939</v>
      </c>
      <c r="I1734">
        <v>3.3061085587885</v>
      </c>
      <c r="J1734">
        <v>0.71379955759741398</v>
      </c>
      <c r="K1734">
        <v>9.0071465033180207</v>
      </c>
      <c r="L1734">
        <v>127690.580168038</v>
      </c>
      <c r="M1734">
        <v>120303.003778219</v>
      </c>
      <c r="N1734">
        <v>36275.993665158399</v>
      </c>
      <c r="O1734">
        <v>12.982352941176501</v>
      </c>
      <c r="P1734">
        <v>56653.745098039202</v>
      </c>
      <c r="Q1734">
        <v>5.0065359477124201</v>
      </c>
      <c r="R1734">
        <v>35453.460869565199</v>
      </c>
      <c r="S1734">
        <v>7.0156521739130397</v>
      </c>
      <c r="T1734">
        <v>27599.739644970399</v>
      </c>
      <c r="U1734">
        <v>9.6183431952662701</v>
      </c>
      <c r="V1734">
        <v>7462.8454545454497</v>
      </c>
      <c r="W1734">
        <v>86065.083447021403</v>
      </c>
      <c r="X1734">
        <v>9.8353797180536606</v>
      </c>
      <c r="Y1734">
        <v>63558.469437652799</v>
      </c>
      <c r="Z1734">
        <v>6.7006636395389396</v>
      </c>
      <c r="AA1734">
        <v>92840.594642857104</v>
      </c>
      <c r="AB1734">
        <v>11.0952380952381</v>
      </c>
      <c r="AC1734">
        <v>71184.451612903198</v>
      </c>
      <c r="AD1734">
        <v>6.6129032258064502</v>
      </c>
      <c r="AE1734">
        <v>12209.2078796278</v>
      </c>
      <c r="AF1734">
        <v>184095.50622406599</v>
      </c>
      <c r="AG1734">
        <v>13781.860070016501</v>
      </c>
      <c r="AL1734">
        <v>167738.872</v>
      </c>
      <c r="AM1734">
        <v>235748.58026755901</v>
      </c>
      <c r="AP1734">
        <v>95908.494649227097</v>
      </c>
      <c r="AQ1734">
        <v>11.115338882283</v>
      </c>
    </row>
    <row r="1735" spans="1:43" x14ac:dyDescent="0.15">
      <c r="A1735" s="93" t="str">
        <f t="shared" si="27"/>
        <v>201709211</v>
      </c>
      <c r="B1735" s="91" t="s">
        <v>4911</v>
      </c>
      <c r="C1735" s="91" t="s">
        <v>2594</v>
      </c>
      <c r="D1735" t="s">
        <v>623</v>
      </c>
      <c r="E1735">
        <v>15.925666899790199</v>
      </c>
      <c r="F1735">
        <v>15.322877788242799</v>
      </c>
      <c r="G1735">
        <v>6.8225368139846996</v>
      </c>
      <c r="H1735">
        <v>8.5003409742580605</v>
      </c>
      <c r="I1735">
        <v>3.0963799247344101</v>
      </c>
      <c r="J1735">
        <v>0.79428514337096601</v>
      </c>
      <c r="K1735">
        <v>8.9369567389349598</v>
      </c>
      <c r="L1735">
        <v>130986.54166666701</v>
      </c>
      <c r="M1735">
        <v>122754.31246506399</v>
      </c>
      <c r="N1735">
        <v>34851.153988012898</v>
      </c>
      <c r="O1735">
        <v>12.479944674965401</v>
      </c>
      <c r="P1735">
        <v>58093.754385964901</v>
      </c>
      <c r="Q1735">
        <v>5</v>
      </c>
      <c r="R1735">
        <v>36842.130102040799</v>
      </c>
      <c r="S1735">
        <v>7.4553571428571397</v>
      </c>
      <c r="T1735">
        <v>27279.8039215686</v>
      </c>
      <c r="U1735">
        <v>9.6307189542483709</v>
      </c>
      <c r="V1735">
        <v>7265.7624999999998</v>
      </c>
      <c r="W1735">
        <v>92252.204863669904</v>
      </c>
      <c r="X1735">
        <v>10.5534266764923</v>
      </c>
      <c r="Y1735">
        <v>60193.047710534702</v>
      </c>
      <c r="Z1735">
        <v>6.4172270252961896</v>
      </c>
      <c r="AA1735">
        <v>96308.7045454545</v>
      </c>
      <c r="AB1735">
        <v>11.3525798525799</v>
      </c>
      <c r="AC1735">
        <v>46804.869565217399</v>
      </c>
      <c r="AD1735">
        <v>4.6956521739130404</v>
      </c>
      <c r="AE1735">
        <v>12259.7629981025</v>
      </c>
      <c r="AF1735">
        <v>185988.17508417499</v>
      </c>
      <c r="AG1735">
        <v>13853.503145951499</v>
      </c>
      <c r="AL1735">
        <v>172968.09047160699</v>
      </c>
      <c r="AM1735">
        <v>240620.12328767101</v>
      </c>
      <c r="AP1735">
        <v>103690.139877301</v>
      </c>
      <c r="AQ1735">
        <v>11.781595092024499</v>
      </c>
    </row>
    <row r="1736" spans="1:43" x14ac:dyDescent="0.15">
      <c r="A1736" s="93" t="str">
        <f t="shared" si="27"/>
        <v>201809211</v>
      </c>
      <c r="B1736" s="91" t="s">
        <v>4912</v>
      </c>
      <c r="C1736" s="91" t="s">
        <v>2594</v>
      </c>
      <c r="D1736" t="s">
        <v>623</v>
      </c>
      <c r="E1736">
        <v>16.098949641700202</v>
      </c>
      <c r="F1736">
        <v>15.4245543280754</v>
      </c>
      <c r="G1736">
        <v>6.5853591094006303</v>
      </c>
      <c r="H1736">
        <v>8.8391952186748206</v>
      </c>
      <c r="I1736">
        <v>3.1739799090343901</v>
      </c>
      <c r="J1736">
        <v>0.85239357350872003</v>
      </c>
      <c r="K1736">
        <v>8.9509505579005904</v>
      </c>
      <c r="L1736">
        <v>128184.52369826401</v>
      </c>
      <c r="M1736">
        <v>118438.29884847401</v>
      </c>
      <c r="N1736">
        <v>35510.497283950601</v>
      </c>
      <c r="O1736">
        <v>13.316049382716001</v>
      </c>
      <c r="P1736">
        <v>59144.411764705903</v>
      </c>
      <c r="Q1736">
        <v>5.0084033613445396</v>
      </c>
      <c r="R1736">
        <v>36081.436942675202</v>
      </c>
      <c r="S1736">
        <v>7.2917197452229301</v>
      </c>
      <c r="T1736">
        <v>26722.383886255899</v>
      </c>
      <c r="U1736">
        <v>9.8009478672985804</v>
      </c>
      <c r="V1736">
        <v>7170.1118644067801</v>
      </c>
      <c r="W1736">
        <v>90337.791687161807</v>
      </c>
      <c r="X1736">
        <v>11.0796851942941</v>
      </c>
      <c r="Y1736">
        <v>56532.851200541103</v>
      </c>
      <c r="Z1736">
        <v>6.4700710179235701</v>
      </c>
      <c r="AA1736">
        <v>98652.721147431599</v>
      </c>
      <c r="AB1736">
        <v>11.606404269513</v>
      </c>
      <c r="AC1736">
        <v>68223.733333333294</v>
      </c>
      <c r="AD1736">
        <v>6.6666666666666696</v>
      </c>
      <c r="AE1736">
        <v>11389.417018284101</v>
      </c>
      <c r="AF1736">
        <v>192677.04580152701</v>
      </c>
      <c r="AG1736">
        <v>13998.517244897999</v>
      </c>
      <c r="AL1736">
        <v>168543.78458844099</v>
      </c>
      <c r="AM1736">
        <v>243243.69230769199</v>
      </c>
      <c r="AP1736">
        <v>101046.53378378401</v>
      </c>
      <c r="AQ1736">
        <v>11.523648648648599</v>
      </c>
    </row>
    <row r="1737" spans="1:43" x14ac:dyDescent="0.15">
      <c r="A1737" s="93" t="str">
        <f t="shared" si="27"/>
        <v>201909211</v>
      </c>
      <c r="B1737" s="91" t="s">
        <v>4913</v>
      </c>
      <c r="C1737" s="91" t="s">
        <v>2594</v>
      </c>
      <c r="D1737" t="s">
        <v>623</v>
      </c>
      <c r="E1737">
        <v>16.4300991639121</v>
      </c>
      <c r="F1737">
        <v>15.6521903691735</v>
      </c>
      <c r="G1737">
        <v>6.1738506999677902</v>
      </c>
      <c r="H1737">
        <v>9.4783396692056598</v>
      </c>
      <c r="I1737">
        <v>3.0650129701686102</v>
      </c>
      <c r="J1737">
        <v>0.93628404669260701</v>
      </c>
      <c r="K1737">
        <v>9.0693904020752303</v>
      </c>
      <c r="L1737">
        <v>127653.984849712</v>
      </c>
      <c r="M1737">
        <v>117036.054075796</v>
      </c>
      <c r="N1737">
        <v>40806.097154072602</v>
      </c>
      <c r="O1737">
        <v>15.487242394504401</v>
      </c>
      <c r="P1737">
        <v>62571.055555555598</v>
      </c>
      <c r="Q1737">
        <v>5.2129629629629601</v>
      </c>
      <c r="R1737">
        <v>34554.887780548597</v>
      </c>
      <c r="S1737">
        <v>7.59102244389027</v>
      </c>
      <c r="T1737">
        <v>27509.413533834599</v>
      </c>
      <c r="U1737">
        <v>9.8721804511278197</v>
      </c>
      <c r="V1737">
        <v>8408.2336769759495</v>
      </c>
      <c r="W1737">
        <v>88579.833033187504</v>
      </c>
      <c r="X1737">
        <v>10.811937226652899</v>
      </c>
      <c r="Y1737">
        <v>55130.554477853198</v>
      </c>
      <c r="Z1737">
        <v>6.2140316844487504</v>
      </c>
      <c r="AA1737">
        <v>104011.041468389</v>
      </c>
      <c r="AB1737">
        <v>12.0346702923182</v>
      </c>
      <c r="AC1737">
        <v>99922.875</v>
      </c>
      <c r="AD1737">
        <v>9.4166666666666696</v>
      </c>
      <c r="AE1737">
        <v>11212.716080828701</v>
      </c>
      <c r="AF1737">
        <v>190096.41666666701</v>
      </c>
      <c r="AG1737">
        <v>13708.294950306199</v>
      </c>
      <c r="AH1737">
        <v>58530.6</v>
      </c>
      <c r="AL1737">
        <v>161761.47921760401</v>
      </c>
      <c r="AM1737">
        <v>246260.55716004799</v>
      </c>
      <c r="AP1737">
        <v>100813.84737363701</v>
      </c>
      <c r="AQ1737">
        <v>11.5926660059465</v>
      </c>
    </row>
    <row r="1738" spans="1:43" x14ac:dyDescent="0.15">
      <c r="A1738" s="93" t="str">
        <f t="shared" si="27"/>
        <v>201609213</v>
      </c>
      <c r="B1738" s="91" t="s">
        <v>4910</v>
      </c>
      <c r="C1738" s="91" t="s">
        <v>2596</v>
      </c>
      <c r="D1738" t="s">
        <v>668</v>
      </c>
      <c r="E1738">
        <v>14.5733428561711</v>
      </c>
      <c r="F1738">
        <v>15.278439241190201</v>
      </c>
      <c r="G1738">
        <v>4.7870785806514498</v>
      </c>
      <c r="H1738">
        <v>10.491360660538801</v>
      </c>
      <c r="I1738">
        <v>2.3262932353841399</v>
      </c>
      <c r="J1738">
        <v>0.91543946762801998</v>
      </c>
      <c r="K1738">
        <v>9.5489122425149393</v>
      </c>
      <c r="L1738">
        <v>108560.23360056301</v>
      </c>
      <c r="M1738">
        <v>100612.975454114</v>
      </c>
      <c r="N1738">
        <v>36120.883261105097</v>
      </c>
      <c r="O1738">
        <v>12.098997833152801</v>
      </c>
      <c r="P1738">
        <v>53495.201474201502</v>
      </c>
      <c r="Q1738">
        <v>4.64864864864865</v>
      </c>
      <c r="R1738">
        <v>39737.450553797498</v>
      </c>
      <c r="S1738">
        <v>9.8271360759493707</v>
      </c>
      <c r="T1738">
        <v>36969.211111111101</v>
      </c>
      <c r="U1738">
        <v>12.6388888888889</v>
      </c>
      <c r="V1738">
        <v>6330.9874524714796</v>
      </c>
      <c r="W1738">
        <v>60778.684881387897</v>
      </c>
      <c r="X1738">
        <v>6.9474802313230297</v>
      </c>
      <c r="Y1738">
        <v>58280.124742571301</v>
      </c>
      <c r="Z1738">
        <v>5.8940864960282404</v>
      </c>
      <c r="AA1738">
        <v>104590.1352478</v>
      </c>
      <c r="AB1738">
        <v>13.2209356183418</v>
      </c>
      <c r="AC1738">
        <v>58989.254545454503</v>
      </c>
      <c r="AD1738">
        <v>6.3090909090909104</v>
      </c>
      <c r="AE1738">
        <v>12148.7586372361</v>
      </c>
      <c r="AF1738">
        <v>142393.810755616</v>
      </c>
      <c r="AG1738">
        <v>10633.3470588235</v>
      </c>
      <c r="AJ1738">
        <v>106435</v>
      </c>
      <c r="AK1738">
        <v>9.7919161676646702</v>
      </c>
      <c r="AL1738">
        <v>136673.19825355799</v>
      </c>
      <c r="AM1738">
        <v>232386.18285065299</v>
      </c>
      <c r="AP1738">
        <v>79936.315147820802</v>
      </c>
      <c r="AQ1738">
        <v>10.5733008229198</v>
      </c>
    </row>
    <row r="1739" spans="1:43" x14ac:dyDescent="0.15">
      <c r="A1739" s="93" t="str">
        <f t="shared" si="27"/>
        <v>201709213</v>
      </c>
      <c r="B1739" s="91" t="s">
        <v>4911</v>
      </c>
      <c r="C1739" s="91" t="s">
        <v>2596</v>
      </c>
      <c r="D1739" t="s">
        <v>668</v>
      </c>
      <c r="E1739">
        <v>13.836519446275499</v>
      </c>
      <c r="F1739">
        <v>14.395610722463401</v>
      </c>
      <c r="G1739">
        <v>4.7438368865197598</v>
      </c>
      <c r="H1739">
        <v>9.6517738359436596</v>
      </c>
      <c r="I1739">
        <v>2.211876510657</v>
      </c>
      <c r="J1739">
        <v>0.91243682707097395</v>
      </c>
      <c r="K1739">
        <v>8.66155789936278</v>
      </c>
      <c r="L1739">
        <v>117718.844163296</v>
      </c>
      <c r="M1739">
        <v>109823.758712542</v>
      </c>
      <c r="N1739">
        <v>43092.045498237698</v>
      </c>
      <c r="O1739">
        <v>15.3457225248318</v>
      </c>
      <c r="P1739">
        <v>53586.726775956296</v>
      </c>
      <c r="Q1739">
        <v>4.5983606557377001</v>
      </c>
      <c r="R1739">
        <v>37779.692076228697</v>
      </c>
      <c r="S1739">
        <v>9.1273821464393201</v>
      </c>
      <c r="T1739">
        <v>32485.168044077102</v>
      </c>
      <c r="U1739">
        <v>11.699724517906301</v>
      </c>
      <c r="V1739">
        <v>6193.0975532252896</v>
      </c>
      <c r="W1739">
        <v>72790.789067055404</v>
      </c>
      <c r="X1739">
        <v>9.1926384839650108</v>
      </c>
      <c r="Y1739">
        <v>58685.184931506803</v>
      </c>
      <c r="Z1739">
        <v>5.90842212075089</v>
      </c>
      <c r="AA1739">
        <v>107442.861383824</v>
      </c>
      <c r="AB1739">
        <v>13.4004207573633</v>
      </c>
      <c r="AC1739">
        <v>59947.3</v>
      </c>
      <c r="AD1739">
        <v>6.12</v>
      </c>
      <c r="AE1739">
        <v>11790.392158121</v>
      </c>
      <c r="AF1739">
        <v>140462.510126582</v>
      </c>
      <c r="AG1739">
        <v>11380.617403558201</v>
      </c>
      <c r="AJ1739">
        <v>104818.195979899</v>
      </c>
      <c r="AK1739">
        <v>9.4874371859296502</v>
      </c>
      <c r="AL1739">
        <v>145378.61936507901</v>
      </c>
      <c r="AM1739">
        <v>240013.061997704</v>
      </c>
      <c r="AP1739">
        <v>82387.101950354598</v>
      </c>
      <c r="AQ1739">
        <v>11.104609929078</v>
      </c>
    </row>
    <row r="1740" spans="1:43" x14ac:dyDescent="0.15">
      <c r="A1740" s="93" t="str">
        <f t="shared" si="27"/>
        <v>201809213</v>
      </c>
      <c r="B1740" s="91" t="s">
        <v>4912</v>
      </c>
      <c r="C1740" s="91" t="s">
        <v>2596</v>
      </c>
      <c r="D1740" t="s">
        <v>668</v>
      </c>
      <c r="E1740">
        <v>13.937192632830801</v>
      </c>
      <c r="F1740">
        <v>14.344939272988</v>
      </c>
      <c r="G1740">
        <v>4.4918771973420304</v>
      </c>
      <c r="H1740">
        <v>9.8530620756459992</v>
      </c>
      <c r="I1740">
        <v>2.1854542337651202</v>
      </c>
      <c r="J1740">
        <v>0.94821767220597197</v>
      </c>
      <c r="K1740">
        <v>7.8549387676384601</v>
      </c>
      <c r="L1740">
        <v>124804.109295603</v>
      </c>
      <c r="M1740">
        <v>117002.55198636001</v>
      </c>
      <c r="N1740">
        <v>50605.786632891701</v>
      </c>
      <c r="O1740">
        <v>19.850545596258801</v>
      </c>
      <c r="P1740">
        <v>55935.7546583851</v>
      </c>
      <c r="Q1740">
        <v>4.7763975155279503</v>
      </c>
      <c r="R1740">
        <v>38167.132674664797</v>
      </c>
      <c r="S1740">
        <v>9.1383203952011307</v>
      </c>
      <c r="T1740">
        <v>33523.736631016</v>
      </c>
      <c r="U1740">
        <v>12.212566844919801</v>
      </c>
      <c r="V1740">
        <v>6190.1203187251003</v>
      </c>
      <c r="W1740">
        <v>91849.685986502605</v>
      </c>
      <c r="X1740">
        <v>12.827014688368401</v>
      </c>
      <c r="Y1740">
        <v>54545.769569245</v>
      </c>
      <c r="Z1740">
        <v>5.6308476146364104</v>
      </c>
      <c r="AA1740">
        <v>104526.775262917</v>
      </c>
      <c r="AB1740">
        <v>13.2862368541381</v>
      </c>
      <c r="AC1740">
        <v>60802.0428571429</v>
      </c>
      <c r="AD1740">
        <v>5.7428571428571402</v>
      </c>
      <c r="AE1740">
        <v>11955.060060241</v>
      </c>
      <c r="AF1740">
        <v>143967.27060931901</v>
      </c>
      <c r="AG1740">
        <v>12250.6347889263</v>
      </c>
      <c r="AH1740">
        <v>84681</v>
      </c>
      <c r="AJ1740">
        <v>99723.534562211993</v>
      </c>
      <c r="AK1740">
        <v>9.2488479262672794</v>
      </c>
      <c r="AL1740">
        <v>146462.394579263</v>
      </c>
      <c r="AM1740">
        <v>230217.57984994599</v>
      </c>
      <c r="AP1740">
        <v>86416.929902395699</v>
      </c>
      <c r="AQ1740">
        <v>11.2292221236321</v>
      </c>
    </row>
    <row r="1741" spans="1:43" x14ac:dyDescent="0.15">
      <c r="A1741" s="93" t="str">
        <f t="shared" si="27"/>
        <v>201909213</v>
      </c>
      <c r="B1741" s="91" t="s">
        <v>4913</v>
      </c>
      <c r="C1741" s="91" t="s">
        <v>2596</v>
      </c>
      <c r="D1741" t="s">
        <v>668</v>
      </c>
      <c r="E1741">
        <v>13.7698225781127</v>
      </c>
      <c r="F1741">
        <v>14.062019679941001</v>
      </c>
      <c r="G1741">
        <v>4.483943312788</v>
      </c>
      <c r="H1741">
        <v>9.5780763671530007</v>
      </c>
      <c r="I1741">
        <v>2.2111254633859501</v>
      </c>
      <c r="J1741">
        <v>1.0299507471934299</v>
      </c>
      <c r="K1741">
        <v>7.7943354021612397</v>
      </c>
      <c r="L1741">
        <v>125959.32319776301</v>
      </c>
      <c r="M1741">
        <v>116595.776610078</v>
      </c>
      <c r="N1741">
        <v>57653.310862134502</v>
      </c>
      <c r="O1741">
        <v>22.905620964679098</v>
      </c>
      <c r="P1741">
        <v>55738.506622516601</v>
      </c>
      <c r="Q1741">
        <v>4.6688741721854301</v>
      </c>
      <c r="R1741">
        <v>37081.453065465903</v>
      </c>
      <c r="S1741">
        <v>8.5815725666782097</v>
      </c>
      <c r="T1741">
        <v>34680.115768463103</v>
      </c>
      <c r="U1741">
        <v>12.6437125748503</v>
      </c>
      <c r="V1741">
        <v>7066.23616922362</v>
      </c>
      <c r="W1741">
        <v>88568.418981481504</v>
      </c>
      <c r="X1741">
        <v>12.1597222222222</v>
      </c>
      <c r="Y1741">
        <v>52601.859215365803</v>
      </c>
      <c r="Z1741">
        <v>5.3520637515324898</v>
      </c>
      <c r="AA1741">
        <v>104661.581011573</v>
      </c>
      <c r="AB1741">
        <v>13.375910844406301</v>
      </c>
      <c r="AC1741">
        <v>101461.96190476201</v>
      </c>
      <c r="AD1741">
        <v>10.714285714285699</v>
      </c>
      <c r="AE1741">
        <v>11853.2329558858</v>
      </c>
      <c r="AF1741">
        <v>146233.70967741901</v>
      </c>
      <c r="AG1741">
        <v>12012.950800015</v>
      </c>
      <c r="AJ1741">
        <v>96468.427444795001</v>
      </c>
      <c r="AK1741">
        <v>9.0157728706624596</v>
      </c>
      <c r="AL1741">
        <v>143600.957014329</v>
      </c>
      <c r="AM1741">
        <v>239621.264</v>
      </c>
      <c r="AP1741">
        <v>89439.102155576402</v>
      </c>
      <c r="AQ1741">
        <v>11.398313027179</v>
      </c>
    </row>
    <row r="1742" spans="1:43" x14ac:dyDescent="0.15">
      <c r="A1742" s="93" t="str">
        <f t="shared" si="27"/>
        <v>201609214</v>
      </c>
      <c r="B1742" s="91" t="s">
        <v>4910</v>
      </c>
      <c r="C1742" s="91" t="s">
        <v>2598</v>
      </c>
      <c r="D1742" t="s">
        <v>713</v>
      </c>
      <c r="E1742">
        <v>14.8377688662049</v>
      </c>
      <c r="F1742">
        <v>14.1146516702947</v>
      </c>
      <c r="G1742">
        <v>5.0255093154880797</v>
      </c>
      <c r="H1742">
        <v>9.0891423548065795</v>
      </c>
      <c r="I1742">
        <v>2.57777372706283</v>
      </c>
      <c r="J1742">
        <v>0.60456920646494094</v>
      </c>
      <c r="K1742">
        <v>9.3389233199659696</v>
      </c>
      <c r="L1742">
        <v>111039.085853957</v>
      </c>
      <c r="M1742">
        <v>103910.099056604</v>
      </c>
      <c r="N1742">
        <v>35795.785580172698</v>
      </c>
      <c r="O1742">
        <v>11.335711603454801</v>
      </c>
      <c r="P1742">
        <v>55864.518987341798</v>
      </c>
      <c r="Q1742">
        <v>4.90506329113924</v>
      </c>
      <c r="R1742">
        <v>45308.820168067199</v>
      </c>
      <c r="S1742">
        <v>8.7747899159663891</v>
      </c>
      <c r="T1742">
        <v>34147.586854460103</v>
      </c>
      <c r="U1742">
        <v>12.2723004694836</v>
      </c>
      <c r="V1742">
        <v>7441.4390243902399</v>
      </c>
      <c r="W1742">
        <v>80940.124447355498</v>
      </c>
      <c r="X1742">
        <v>9.7697723923366606</v>
      </c>
      <c r="Y1742">
        <v>61200.1482098251</v>
      </c>
      <c r="Z1742">
        <v>6.3963363863447098</v>
      </c>
      <c r="AA1742">
        <v>79859.943979394695</v>
      </c>
      <c r="AB1742">
        <v>9.98518995492595</v>
      </c>
      <c r="AC1742">
        <v>66511.604938271601</v>
      </c>
      <c r="AD1742">
        <v>5.92592592592593</v>
      </c>
      <c r="AE1742">
        <v>12299.4832535885</v>
      </c>
      <c r="AF1742">
        <v>180821.81848184799</v>
      </c>
      <c r="AG1742">
        <v>11147.536078204001</v>
      </c>
      <c r="AL1742">
        <v>190021.24888888901</v>
      </c>
      <c r="AM1742">
        <v>245955.62474644999</v>
      </c>
      <c r="AP1742">
        <v>74601.849653045501</v>
      </c>
      <c r="AQ1742">
        <v>9.2991518889745599</v>
      </c>
    </row>
    <row r="1743" spans="1:43" x14ac:dyDescent="0.15">
      <c r="A1743" s="93" t="str">
        <f t="shared" si="27"/>
        <v>201709214</v>
      </c>
      <c r="B1743" s="91" t="s">
        <v>4911</v>
      </c>
      <c r="C1743" s="91" t="s">
        <v>2598</v>
      </c>
      <c r="D1743" t="s">
        <v>713</v>
      </c>
      <c r="E1743">
        <v>14.852102637206</v>
      </c>
      <c r="F1743">
        <v>13.9016038334276</v>
      </c>
      <c r="G1743">
        <v>4.8869074057955402</v>
      </c>
      <c r="H1743">
        <v>9.0146964276320407</v>
      </c>
      <c r="I1743">
        <v>2.6513126633404598</v>
      </c>
      <c r="J1743">
        <v>0.62811831789023498</v>
      </c>
      <c r="K1743">
        <v>9.0691078641007401</v>
      </c>
      <c r="L1743">
        <v>116081.58433504299</v>
      </c>
      <c r="M1743">
        <v>108528.72681129799</v>
      </c>
      <c r="N1743">
        <v>34445.186340307897</v>
      </c>
      <c r="O1743">
        <v>12.0501381760758</v>
      </c>
      <c r="P1743">
        <v>42890.304635761597</v>
      </c>
      <c r="Q1743">
        <v>3.74172185430464</v>
      </c>
      <c r="R1743">
        <v>41670.689922480597</v>
      </c>
      <c r="S1743">
        <v>7.6697674418604596</v>
      </c>
      <c r="T1743">
        <v>29652.387665198199</v>
      </c>
      <c r="U1743">
        <v>10.704845814978</v>
      </c>
      <c r="V1743">
        <v>6540.5847255369899</v>
      </c>
      <c r="W1743">
        <v>87254.640627724497</v>
      </c>
      <c r="X1743">
        <v>10.910549258936401</v>
      </c>
      <c r="Y1743">
        <v>60682.0271950272</v>
      </c>
      <c r="Z1743">
        <v>6.2703962703962697</v>
      </c>
      <c r="AA1743">
        <v>89580.169611307399</v>
      </c>
      <c r="AB1743">
        <v>11.0641931684335</v>
      </c>
      <c r="AC1743">
        <v>66175.065217391297</v>
      </c>
      <c r="AD1743">
        <v>5.7608695652173898</v>
      </c>
      <c r="AE1743">
        <v>12709.9112975727</v>
      </c>
      <c r="AF1743">
        <v>182007.93808049499</v>
      </c>
      <c r="AG1743">
        <v>11420.575588186201</v>
      </c>
      <c r="AL1743">
        <v>177677.74672489101</v>
      </c>
      <c r="AM1743">
        <v>251767.898661568</v>
      </c>
      <c r="AP1743">
        <v>72687.733802816903</v>
      </c>
      <c r="AQ1743">
        <v>8.9323943661971796</v>
      </c>
    </row>
    <row r="1744" spans="1:43" x14ac:dyDescent="0.15">
      <c r="A1744" s="93" t="str">
        <f t="shared" si="27"/>
        <v>201809214</v>
      </c>
      <c r="B1744" s="91" t="s">
        <v>4912</v>
      </c>
      <c r="C1744" s="91" t="s">
        <v>2598</v>
      </c>
      <c r="D1744" t="s">
        <v>713</v>
      </c>
      <c r="E1744">
        <v>15.5337251118323</v>
      </c>
      <c r="F1744">
        <v>14.4080714653982</v>
      </c>
      <c r="G1744">
        <v>4.9891131184675004</v>
      </c>
      <c r="H1744">
        <v>9.4189583469306708</v>
      </c>
      <c r="I1744">
        <v>2.6393883577463999</v>
      </c>
      <c r="J1744">
        <v>0.64321843113177202</v>
      </c>
      <c r="K1744">
        <v>8.6980674209864599</v>
      </c>
      <c r="L1744">
        <v>118028.735054773</v>
      </c>
      <c r="M1744">
        <v>110286.48957983201</v>
      </c>
      <c r="N1744">
        <v>38784.786568537304</v>
      </c>
      <c r="O1744">
        <v>15.370285188592501</v>
      </c>
      <c r="P1744">
        <v>44994.436619718297</v>
      </c>
      <c r="Q1744">
        <v>3.8450704225352101</v>
      </c>
      <c r="R1744">
        <v>41599.8036144578</v>
      </c>
      <c r="S1744">
        <v>7.8807228915662604</v>
      </c>
      <c r="T1744">
        <v>25708.552763819102</v>
      </c>
      <c r="U1744">
        <v>9.5376884422110493</v>
      </c>
      <c r="V1744">
        <v>5791.1145833333303</v>
      </c>
      <c r="W1744">
        <v>95263.3628981886</v>
      </c>
      <c r="X1744">
        <v>12.6406412658755</v>
      </c>
      <c r="Y1744">
        <v>57039.860302677502</v>
      </c>
      <c r="Z1744">
        <v>5.79355840124175</v>
      </c>
      <c r="AA1744">
        <v>97110.867413081898</v>
      </c>
      <c r="AB1744">
        <v>12.0182675309369</v>
      </c>
      <c r="AC1744">
        <v>71897.118110236202</v>
      </c>
      <c r="AD1744">
        <v>6.2992125984251999</v>
      </c>
      <c r="AE1744">
        <v>13013.8454174293</v>
      </c>
      <c r="AF1744">
        <v>167297.96165191699</v>
      </c>
      <c r="AG1744">
        <v>12042.8962483829</v>
      </c>
      <c r="AL1744">
        <v>167418.724590164</v>
      </c>
      <c r="AM1744">
        <v>257456.560073937</v>
      </c>
      <c r="AP1744">
        <v>68605.161335187804</v>
      </c>
      <c r="AQ1744">
        <v>8.8602225312934593</v>
      </c>
    </row>
    <row r="1745" spans="1:43" x14ac:dyDescent="0.15">
      <c r="A1745" s="93" t="str">
        <f t="shared" si="27"/>
        <v>201909214</v>
      </c>
      <c r="B1745" s="91" t="s">
        <v>4913</v>
      </c>
      <c r="C1745" s="91" t="s">
        <v>2598</v>
      </c>
      <c r="D1745" t="s">
        <v>713</v>
      </c>
      <c r="E1745">
        <v>15.8313169720014</v>
      </c>
      <c r="F1745">
        <v>14.494279744787899</v>
      </c>
      <c r="G1745">
        <v>5.55732005295219</v>
      </c>
      <c r="H1745">
        <v>8.9369596918357406</v>
      </c>
      <c r="I1745">
        <v>2.7640692640692599</v>
      </c>
      <c r="J1745">
        <v>0.63708513708513703</v>
      </c>
      <c r="K1745">
        <v>8.8542568542568496</v>
      </c>
      <c r="L1745">
        <v>122283.92048650701</v>
      </c>
      <c r="M1745">
        <v>115314.83499022201</v>
      </c>
      <c r="N1745">
        <v>43790.275957545004</v>
      </c>
      <c r="O1745">
        <v>17.2824180895247</v>
      </c>
      <c r="P1745">
        <v>44974.149659863899</v>
      </c>
      <c r="Q1745">
        <v>3.7551020408163298</v>
      </c>
      <c r="R1745">
        <v>40658.019629225702</v>
      </c>
      <c r="S1745">
        <v>7.9007633587786303</v>
      </c>
      <c r="T1745">
        <v>22205.2352941176</v>
      </c>
      <c r="U1745">
        <v>7.9738562091503304</v>
      </c>
      <c r="V1745">
        <v>6262.2789317507404</v>
      </c>
      <c r="W1745">
        <v>99400.423044217707</v>
      </c>
      <c r="X1745">
        <v>12.981505102040799</v>
      </c>
      <c r="Y1745">
        <v>57129.173896499196</v>
      </c>
      <c r="Z1745">
        <v>5.5239726027397298</v>
      </c>
      <c r="AA1745">
        <v>103742.010907003</v>
      </c>
      <c r="AB1745">
        <v>12.804247990815201</v>
      </c>
      <c r="AC1745">
        <v>78459.330882352893</v>
      </c>
      <c r="AD1745">
        <v>7.0955882352941204</v>
      </c>
      <c r="AE1745">
        <v>12922.5816339618</v>
      </c>
      <c r="AF1745">
        <v>167693.213649852</v>
      </c>
      <c r="AG1745">
        <v>12078.1761864407</v>
      </c>
      <c r="AH1745">
        <v>76364.285714285696</v>
      </c>
      <c r="AL1745">
        <v>170164.68855932201</v>
      </c>
      <c r="AM1745">
        <v>250895.06593406599</v>
      </c>
      <c r="AP1745">
        <v>79240.979209979196</v>
      </c>
      <c r="AQ1745">
        <v>9.8613998613998604</v>
      </c>
    </row>
    <row r="1746" spans="1:43" x14ac:dyDescent="0.15">
      <c r="A1746" s="93" t="str">
        <f t="shared" si="27"/>
        <v>201609215</v>
      </c>
      <c r="B1746" s="91" t="s">
        <v>4910</v>
      </c>
      <c r="C1746" s="91" t="s">
        <v>2600</v>
      </c>
      <c r="D1746" t="s">
        <v>757</v>
      </c>
      <c r="E1746">
        <v>16.2978305897743</v>
      </c>
      <c r="F1746">
        <v>13.710834341681799</v>
      </c>
      <c r="G1746">
        <v>5.0584728429203301</v>
      </c>
      <c r="H1746">
        <v>8.6523614987614295</v>
      </c>
      <c r="I1746">
        <v>3.85551800574149</v>
      </c>
      <c r="J1746">
        <v>0.86122315491115198</v>
      </c>
      <c r="K1746">
        <v>8.6685562702133101</v>
      </c>
      <c r="L1746">
        <v>112859.999809342</v>
      </c>
      <c r="M1746">
        <v>102570.65835254701</v>
      </c>
      <c r="N1746">
        <v>40302.280481685899</v>
      </c>
      <c r="O1746">
        <v>15.5248369292524</v>
      </c>
      <c r="P1746">
        <v>60694.3271889401</v>
      </c>
      <c r="Q1746">
        <v>5.34101382488479</v>
      </c>
      <c r="R1746">
        <v>33539.297682709403</v>
      </c>
      <c r="S1746">
        <v>4.6426024955436702</v>
      </c>
      <c r="T1746">
        <v>30518.253086419802</v>
      </c>
      <c r="U1746">
        <v>10.632716049382701</v>
      </c>
      <c r="V1746">
        <v>8223.0714285714294</v>
      </c>
      <c r="W1746">
        <v>64202.215044047902</v>
      </c>
      <c r="X1746">
        <v>8.4131466004066002</v>
      </c>
      <c r="Y1746">
        <v>60387.495446265901</v>
      </c>
      <c r="Z1746">
        <v>6.1275045537340596</v>
      </c>
      <c r="AA1746">
        <v>82869.203906622206</v>
      </c>
      <c r="AB1746">
        <v>10.546927108146701</v>
      </c>
      <c r="AC1746">
        <v>58978.159090909103</v>
      </c>
      <c r="AD1746">
        <v>4.9545454545454497</v>
      </c>
      <c r="AE1746">
        <v>12356.243338267999</v>
      </c>
      <c r="AF1746">
        <v>179132.64339152101</v>
      </c>
      <c r="AG1746">
        <v>12349.0771718043</v>
      </c>
      <c r="AJ1746">
        <v>62018.142857142899</v>
      </c>
      <c r="AK1746">
        <v>12.285714285714301</v>
      </c>
      <c r="AL1746">
        <v>175966.65151515201</v>
      </c>
      <c r="AM1746">
        <v>243765.97074954299</v>
      </c>
      <c r="AP1746">
        <v>68661.375523012597</v>
      </c>
      <c r="AQ1746">
        <v>8.7928870292886998</v>
      </c>
    </row>
    <row r="1747" spans="1:43" x14ac:dyDescent="0.15">
      <c r="A1747" s="93" t="str">
        <f t="shared" si="27"/>
        <v>201709215</v>
      </c>
      <c r="B1747" s="91" t="s">
        <v>4911</v>
      </c>
      <c r="C1747" s="91" t="s">
        <v>2600</v>
      </c>
      <c r="D1747" t="s">
        <v>757</v>
      </c>
      <c r="E1747">
        <v>16.570995342792202</v>
      </c>
      <c r="F1747">
        <v>13.673172187153201</v>
      </c>
      <c r="G1747">
        <v>4.9320466595685701</v>
      </c>
      <c r="H1747">
        <v>8.7411255275846695</v>
      </c>
      <c r="I1747">
        <v>3.6228744720026</v>
      </c>
      <c r="J1747">
        <v>0.87006751146250805</v>
      </c>
      <c r="K1747">
        <v>8.6925520776923406</v>
      </c>
      <c r="L1747">
        <v>116451.36753185499</v>
      </c>
      <c r="M1747">
        <v>106283.58104039</v>
      </c>
      <c r="N1747">
        <v>42774.903426791301</v>
      </c>
      <c r="O1747">
        <v>16.627206645898202</v>
      </c>
      <c r="P1747">
        <v>61211.265402843601</v>
      </c>
      <c r="Q1747">
        <v>5.3601895734597198</v>
      </c>
      <c r="R1747">
        <v>33802.664310954096</v>
      </c>
      <c r="S1747">
        <v>4.95229681978799</v>
      </c>
      <c r="T1747">
        <v>30793.191428571401</v>
      </c>
      <c r="U1747">
        <v>10.865714285714301</v>
      </c>
      <c r="V1747">
        <v>7778.77386934673</v>
      </c>
      <c r="W1747">
        <v>68507.457536164206</v>
      </c>
      <c r="X1747">
        <v>9.3061129258049498</v>
      </c>
      <c r="Y1747">
        <v>64222.7513368984</v>
      </c>
      <c r="Z1747">
        <v>6.7798573975044603</v>
      </c>
      <c r="AA1747">
        <v>90215.126042632095</v>
      </c>
      <c r="AB1747">
        <v>11.2993512511585</v>
      </c>
      <c r="AC1747">
        <v>69340.5</v>
      </c>
      <c r="AD1747">
        <v>6.4545454545454497</v>
      </c>
      <c r="AE1747">
        <v>12182.8899930265</v>
      </c>
      <c r="AF1747">
        <v>181519.401913876</v>
      </c>
      <c r="AG1747">
        <v>12564.6888533333</v>
      </c>
      <c r="AJ1747">
        <v>68857.434782608703</v>
      </c>
      <c r="AK1747">
        <v>11.086956521739101</v>
      </c>
      <c r="AL1747">
        <v>180379.875</v>
      </c>
      <c r="AM1747">
        <v>245988.93772893801</v>
      </c>
      <c r="AP1747">
        <v>67445.435467980293</v>
      </c>
      <c r="AQ1747">
        <v>8.4433497536945801</v>
      </c>
    </row>
    <row r="1748" spans="1:43" x14ac:dyDescent="0.15">
      <c r="A1748" s="93" t="str">
        <f t="shared" si="27"/>
        <v>201809215</v>
      </c>
      <c r="B1748" s="91" t="s">
        <v>4912</v>
      </c>
      <c r="C1748" s="91" t="s">
        <v>2600</v>
      </c>
      <c r="D1748" t="s">
        <v>757</v>
      </c>
      <c r="E1748">
        <v>16.325875173964199</v>
      </c>
      <c r="F1748">
        <v>13.4976879155315</v>
      </c>
      <c r="G1748">
        <v>4.7999597362931699</v>
      </c>
      <c r="H1748">
        <v>8.6977281792383003</v>
      </c>
      <c r="I1748">
        <v>3.6354066302679899</v>
      </c>
      <c r="J1748">
        <v>0.90550619134282595</v>
      </c>
      <c r="K1748">
        <v>8.7080255504407091</v>
      </c>
      <c r="L1748">
        <v>117241.744246474</v>
      </c>
      <c r="M1748">
        <v>107204.83567257501</v>
      </c>
      <c r="N1748">
        <v>49287.778038755103</v>
      </c>
      <c r="O1748">
        <v>18.5143863769818</v>
      </c>
      <c r="P1748">
        <v>55962.961038961002</v>
      </c>
      <c r="Q1748">
        <v>4.7532467532467502</v>
      </c>
      <c r="R1748">
        <v>36864.651982378899</v>
      </c>
      <c r="S1748">
        <v>5.8311306901615296</v>
      </c>
      <c r="T1748">
        <v>28019.147540983598</v>
      </c>
      <c r="U1748">
        <v>10.266393442623</v>
      </c>
      <c r="V1748">
        <v>6652.1301775147904</v>
      </c>
      <c r="W1748">
        <v>67217.442953020101</v>
      </c>
      <c r="X1748">
        <v>9.2376764637815292</v>
      </c>
      <c r="Y1748">
        <v>63802.886243386201</v>
      </c>
      <c r="Z1748">
        <v>6.8791887125220503</v>
      </c>
      <c r="AA1748">
        <v>87954.479395604401</v>
      </c>
      <c r="AB1748">
        <v>10.868131868131901</v>
      </c>
      <c r="AC1748">
        <v>100347</v>
      </c>
      <c r="AD1748">
        <v>8.5250000000000004</v>
      </c>
      <c r="AE1748">
        <v>11857.360972361001</v>
      </c>
      <c r="AF1748">
        <v>175332.407949791</v>
      </c>
      <c r="AG1748">
        <v>12876.342132940699</v>
      </c>
      <c r="AJ1748">
        <v>68347.909090909103</v>
      </c>
      <c r="AK1748">
        <v>7.2440191387559798</v>
      </c>
      <c r="AL1748">
        <v>178229.10276679799</v>
      </c>
      <c r="AM1748">
        <v>247973.45251396601</v>
      </c>
      <c r="AP1748">
        <v>72740.591493570697</v>
      </c>
      <c r="AQ1748">
        <v>9.0217606330365996</v>
      </c>
    </row>
    <row r="1749" spans="1:43" x14ac:dyDescent="0.15">
      <c r="A1749" s="93" t="str">
        <f t="shared" si="27"/>
        <v>201909215</v>
      </c>
      <c r="B1749" s="91" t="s">
        <v>4913</v>
      </c>
      <c r="C1749" s="91" t="s">
        <v>2600</v>
      </c>
      <c r="D1749" t="s">
        <v>757</v>
      </c>
      <c r="E1749">
        <v>16.600621184534599</v>
      </c>
      <c r="F1749">
        <v>13.814159205518299</v>
      </c>
      <c r="G1749">
        <v>4.8513547021906396</v>
      </c>
      <c r="H1749">
        <v>8.9628045033276997</v>
      </c>
      <c r="I1749">
        <v>3.6185268575104499</v>
      </c>
      <c r="J1749">
        <v>0.90686537293163205</v>
      </c>
      <c r="K1749">
        <v>8.9873485579500407</v>
      </c>
      <c r="L1749">
        <v>117581.42631388801</v>
      </c>
      <c r="M1749">
        <v>108189.20608410399</v>
      </c>
      <c r="N1749">
        <v>49791.587591240903</v>
      </c>
      <c r="O1749">
        <v>18.849756690997602</v>
      </c>
      <c r="P1749">
        <v>58584.267716535403</v>
      </c>
      <c r="Q1749">
        <v>5.0157480314960603</v>
      </c>
      <c r="R1749">
        <v>34390.987804878103</v>
      </c>
      <c r="S1749">
        <v>6.4895470383275304</v>
      </c>
      <c r="T1749">
        <v>25264.0285714286</v>
      </c>
      <c r="U1749">
        <v>9.1999999999999993</v>
      </c>
      <c r="V1749">
        <v>7193.5628140703502</v>
      </c>
      <c r="W1749">
        <v>70548.260520554599</v>
      </c>
      <c r="X1749">
        <v>9.6373145220141101</v>
      </c>
      <c r="Y1749">
        <v>64104.995791245798</v>
      </c>
      <c r="Z1749">
        <v>6.99915824915825</v>
      </c>
      <c r="AA1749">
        <v>91279.966055045894</v>
      </c>
      <c r="AB1749">
        <v>11.0706422018349</v>
      </c>
      <c r="AC1749">
        <v>98342.102564102606</v>
      </c>
      <c r="AD1749">
        <v>8.3846153846153904</v>
      </c>
      <c r="AE1749">
        <v>11595.5236690982</v>
      </c>
      <c r="AF1749">
        <v>174360.54166666701</v>
      </c>
      <c r="AG1749">
        <v>12972.232152028801</v>
      </c>
      <c r="AH1749">
        <v>70077.857142857101</v>
      </c>
      <c r="AJ1749">
        <v>69843.979104477607</v>
      </c>
      <c r="AK1749">
        <v>7.9731343283582099</v>
      </c>
      <c r="AL1749">
        <v>163316.34146341501</v>
      </c>
      <c r="AM1749">
        <v>243230.71214953301</v>
      </c>
      <c r="AO1749">
        <v>232316.78378378399</v>
      </c>
      <c r="AP1749">
        <v>79008.026511134696</v>
      </c>
      <c r="AQ1749">
        <v>9.6945917285259799</v>
      </c>
    </row>
    <row r="1750" spans="1:43" x14ac:dyDescent="0.15">
      <c r="A1750" s="93" t="str">
        <f t="shared" si="27"/>
        <v>201609216</v>
      </c>
      <c r="B1750" s="91" t="s">
        <v>4910</v>
      </c>
      <c r="C1750" s="91" t="s">
        <v>2602</v>
      </c>
      <c r="D1750" t="s">
        <v>801</v>
      </c>
      <c r="E1750">
        <v>14.596918667144401</v>
      </c>
      <c r="F1750">
        <v>14.8394244365606</v>
      </c>
      <c r="G1750">
        <v>5.9482794128899696</v>
      </c>
      <c r="H1750">
        <v>8.8911450236706493</v>
      </c>
      <c r="I1750">
        <v>2.7857398781798599</v>
      </c>
      <c r="J1750">
        <v>0.64791592021975397</v>
      </c>
      <c r="K1750">
        <v>9.3717902782754106</v>
      </c>
      <c r="L1750">
        <v>116019.10322426799</v>
      </c>
      <c r="M1750">
        <v>110785.977825921</v>
      </c>
      <c r="N1750">
        <v>47385.597805035497</v>
      </c>
      <c r="O1750">
        <v>16.727243382827599</v>
      </c>
      <c r="P1750">
        <v>50763.632231404998</v>
      </c>
      <c r="Q1750">
        <v>4.3677685950413201</v>
      </c>
      <c r="R1750">
        <v>40299.148148148102</v>
      </c>
      <c r="S1750">
        <v>7.1580246913580199</v>
      </c>
      <c r="T1750">
        <v>31634.276018099499</v>
      </c>
      <c r="U1750">
        <v>11.221719457013601</v>
      </c>
      <c r="V1750">
        <v>8536.0458199356908</v>
      </c>
      <c r="W1750">
        <v>75800.3883248731</v>
      </c>
      <c r="X1750">
        <v>8.94633792603336</v>
      </c>
      <c r="Y1750">
        <v>61008.843685604901</v>
      </c>
      <c r="Z1750">
        <v>6.5752134236090702</v>
      </c>
      <c r="AA1750">
        <v>89955.418333939597</v>
      </c>
      <c r="AB1750">
        <v>10.8715896689705</v>
      </c>
      <c r="AC1750">
        <v>74066.591549295801</v>
      </c>
      <c r="AD1750">
        <v>8.0140845070422504</v>
      </c>
      <c r="AE1750">
        <v>12859.7738221126</v>
      </c>
      <c r="AF1750">
        <v>145851.28545119701</v>
      </c>
      <c r="AG1750">
        <v>11836.31286699</v>
      </c>
      <c r="AL1750">
        <v>196095.23076923101</v>
      </c>
      <c r="AM1750">
        <v>237660.79151291499</v>
      </c>
      <c r="AP1750">
        <v>87933.776831345793</v>
      </c>
      <c r="AQ1750">
        <v>10.370528109028999</v>
      </c>
    </row>
    <row r="1751" spans="1:43" x14ac:dyDescent="0.15">
      <c r="A1751" s="93" t="str">
        <f t="shared" si="27"/>
        <v>201709216</v>
      </c>
      <c r="B1751" s="91" t="s">
        <v>4911</v>
      </c>
      <c r="C1751" s="91" t="s">
        <v>2602</v>
      </c>
      <c r="D1751" t="s">
        <v>801</v>
      </c>
      <c r="E1751">
        <v>14.5503935362541</v>
      </c>
      <c r="F1751">
        <v>14.4792830285419</v>
      </c>
      <c r="G1751">
        <v>5.5074154464694196</v>
      </c>
      <c r="H1751">
        <v>8.9718675820725107</v>
      </c>
      <c r="I1751">
        <v>2.7332776113858501</v>
      </c>
      <c r="J1751">
        <v>0.7238048803139</v>
      </c>
      <c r="K1751">
        <v>8.7785284762369091</v>
      </c>
      <c r="L1751">
        <v>124116.479995113</v>
      </c>
      <c r="M1751">
        <v>118750.420325311</v>
      </c>
      <c r="N1751">
        <v>57553.154727793699</v>
      </c>
      <c r="O1751">
        <v>21.978305362259501</v>
      </c>
      <c r="P1751">
        <v>53749.376306620201</v>
      </c>
      <c r="Q1751">
        <v>4.5365853658536599</v>
      </c>
      <c r="R1751">
        <v>42851.156835530899</v>
      </c>
      <c r="S1751">
        <v>8.1256072172102698</v>
      </c>
      <c r="T1751">
        <v>36122.5454545455</v>
      </c>
      <c r="U1751">
        <v>12.6115702479339</v>
      </c>
      <c r="V1751">
        <v>7936.8604008292996</v>
      </c>
      <c r="W1751">
        <v>88968.207147007604</v>
      </c>
      <c r="X1751">
        <v>11.148314933178399</v>
      </c>
      <c r="Y1751">
        <v>60127.881116781697</v>
      </c>
      <c r="Z1751">
        <v>6.3656559591714199</v>
      </c>
      <c r="AA1751">
        <v>96281.8088967972</v>
      </c>
      <c r="AB1751">
        <v>11.5665480427046</v>
      </c>
      <c r="AC1751">
        <v>73727.769911504394</v>
      </c>
      <c r="AD1751">
        <v>7.4070796460177002</v>
      </c>
      <c r="AE1751">
        <v>12901.5896698616</v>
      </c>
      <c r="AF1751">
        <v>151062.51317614401</v>
      </c>
      <c r="AG1751">
        <v>12566.5434</v>
      </c>
      <c r="AL1751">
        <v>218763.84677419401</v>
      </c>
      <c r="AM1751">
        <v>241470.46577946801</v>
      </c>
      <c r="AP1751">
        <v>79305.5649072753</v>
      </c>
      <c r="AQ1751">
        <v>9.8152639087018496</v>
      </c>
    </row>
    <row r="1752" spans="1:43" x14ac:dyDescent="0.15">
      <c r="A1752" s="93" t="str">
        <f t="shared" si="27"/>
        <v>201809216</v>
      </c>
      <c r="B1752" s="91" t="s">
        <v>4912</v>
      </c>
      <c r="C1752" s="91" t="s">
        <v>2602</v>
      </c>
      <c r="D1752" t="s">
        <v>801</v>
      </c>
      <c r="E1752">
        <v>14.5587331922736</v>
      </c>
      <c r="F1752">
        <v>14.3313876341286</v>
      </c>
      <c r="G1752">
        <v>5.1821887002287799</v>
      </c>
      <c r="H1752">
        <v>9.1491989338997897</v>
      </c>
      <c r="I1752">
        <v>2.73189543375879</v>
      </c>
      <c r="J1752">
        <v>0.81280003640252096</v>
      </c>
      <c r="K1752">
        <v>8.9015539326098292</v>
      </c>
      <c r="L1752">
        <v>123561.18800866599</v>
      </c>
      <c r="M1752">
        <v>117577.344984026</v>
      </c>
      <c r="N1752">
        <v>51519.1983772819</v>
      </c>
      <c r="O1752">
        <v>19.367139959431999</v>
      </c>
      <c r="P1752">
        <v>61967.849557522102</v>
      </c>
      <c r="Q1752">
        <v>5.1725663716814196</v>
      </c>
      <c r="R1752">
        <v>45933.809620596199</v>
      </c>
      <c r="S1752">
        <v>8.3611111111111107</v>
      </c>
      <c r="T1752">
        <v>39221.029315960899</v>
      </c>
      <c r="U1752">
        <v>13.664495114006501</v>
      </c>
      <c r="V1752">
        <v>8844.9448669201502</v>
      </c>
      <c r="W1752">
        <v>88782.646092239695</v>
      </c>
      <c r="X1752">
        <v>11.433996133664699</v>
      </c>
      <c r="Y1752">
        <v>60786.633773861999</v>
      </c>
      <c r="Z1752">
        <v>6.4146842878120403</v>
      </c>
      <c r="AA1752">
        <v>96768.5808494784</v>
      </c>
      <c r="AB1752">
        <v>11.636736214605101</v>
      </c>
      <c r="AC1752">
        <v>98962.617449664394</v>
      </c>
      <c r="AD1752">
        <v>9.2550335570469802</v>
      </c>
      <c r="AE1752">
        <v>12545.167683812801</v>
      </c>
      <c r="AF1752">
        <v>159070.83006535901</v>
      </c>
      <c r="AG1752">
        <v>12561.1737924808</v>
      </c>
      <c r="AL1752">
        <v>204906.370629371</v>
      </c>
      <c r="AM1752">
        <v>243031.426614481</v>
      </c>
      <c r="AP1752">
        <v>77952.824573863603</v>
      </c>
      <c r="AQ1752">
        <v>9.5802556818181799</v>
      </c>
    </row>
    <row r="1753" spans="1:43" x14ac:dyDescent="0.15">
      <c r="A1753" s="93" t="str">
        <f t="shared" si="27"/>
        <v>201909216</v>
      </c>
      <c r="B1753" s="91" t="s">
        <v>4913</v>
      </c>
      <c r="C1753" s="91" t="s">
        <v>2602</v>
      </c>
      <c r="D1753" t="s">
        <v>801</v>
      </c>
      <c r="E1753">
        <v>14.7305389221557</v>
      </c>
      <c r="F1753">
        <v>14.4305465737011</v>
      </c>
      <c r="G1753">
        <v>4.9990924398349597</v>
      </c>
      <c r="H1753">
        <v>9.4314541338661204</v>
      </c>
      <c r="I1753">
        <v>2.6498720943165401</v>
      </c>
      <c r="J1753">
        <v>0.88143699254810404</v>
      </c>
      <c r="K1753">
        <v>9.2008675342008708</v>
      </c>
      <c r="L1753">
        <v>123133.970215113</v>
      </c>
      <c r="M1753">
        <v>116391.775883953</v>
      </c>
      <c r="N1753">
        <v>51169.434926470603</v>
      </c>
      <c r="O1753">
        <v>18.510294117647099</v>
      </c>
      <c r="P1753">
        <v>62971.370370370401</v>
      </c>
      <c r="Q1753">
        <v>5.2098765432098801</v>
      </c>
      <c r="R1753">
        <v>40332.264490714697</v>
      </c>
      <c r="S1753">
        <v>7.7754642656162103</v>
      </c>
      <c r="T1753">
        <v>38927.927184466003</v>
      </c>
      <c r="U1753">
        <v>13.5291262135922</v>
      </c>
      <c r="V1753">
        <v>8561.0359955005606</v>
      </c>
      <c r="W1753">
        <v>89761.711841930795</v>
      </c>
      <c r="X1753">
        <v>11.5512531494497</v>
      </c>
      <c r="Y1753">
        <v>60858.661975875897</v>
      </c>
      <c r="Z1753">
        <v>6.55600229753016</v>
      </c>
      <c r="AA1753">
        <v>92514.072886297407</v>
      </c>
      <c r="AB1753">
        <v>11.224125364431501</v>
      </c>
      <c r="AC1753">
        <v>86760.624113475205</v>
      </c>
      <c r="AD1753">
        <v>8.4184397163120597</v>
      </c>
      <c r="AE1753">
        <v>12189.308507670899</v>
      </c>
      <c r="AF1753">
        <v>165505.05771050099</v>
      </c>
      <c r="AG1753">
        <v>12895.475527889699</v>
      </c>
      <c r="AL1753">
        <v>194362.685534591</v>
      </c>
      <c r="AM1753">
        <v>249579.738636364</v>
      </c>
      <c r="AP1753">
        <v>78830.971257484998</v>
      </c>
      <c r="AQ1753">
        <v>9.7598802395209603</v>
      </c>
    </row>
    <row r="1754" spans="1:43" x14ac:dyDescent="0.15">
      <c r="A1754" s="93" t="str">
        <f t="shared" si="27"/>
        <v>201609301</v>
      </c>
      <c r="B1754" s="91" t="s">
        <v>4910</v>
      </c>
      <c r="C1754" s="91" t="s">
        <v>2604</v>
      </c>
      <c r="D1754" t="s">
        <v>844</v>
      </c>
      <c r="E1754">
        <v>16.3431619499185</v>
      </c>
      <c r="F1754">
        <v>16.765779037199898</v>
      </c>
      <c r="G1754">
        <v>7.0613660579431601</v>
      </c>
      <c r="H1754">
        <v>9.7044129792567801</v>
      </c>
      <c r="I1754">
        <v>2.9992097594705398</v>
      </c>
      <c r="J1754">
        <v>0.60379315454141402</v>
      </c>
      <c r="K1754">
        <v>8.6543685484269304</v>
      </c>
      <c r="L1754">
        <v>127425.389570552</v>
      </c>
      <c r="M1754">
        <v>122551.65116279099</v>
      </c>
      <c r="N1754">
        <v>46662.878076062603</v>
      </c>
      <c r="O1754">
        <v>17.515659955257298</v>
      </c>
      <c r="P1754">
        <v>61615.285714285703</v>
      </c>
      <c r="Q1754">
        <v>5.3469387755101998</v>
      </c>
      <c r="R1754">
        <v>41609.9984202212</v>
      </c>
      <c r="S1754">
        <v>6.6840442338072696</v>
      </c>
      <c r="T1754">
        <v>39106.295774647901</v>
      </c>
      <c r="U1754">
        <v>13.4788732394366</v>
      </c>
      <c r="V1754">
        <v>7955.6221590909099</v>
      </c>
      <c r="W1754">
        <v>98638.948561946905</v>
      </c>
      <c r="X1754">
        <v>12.5232300884956</v>
      </c>
      <c r="Y1754">
        <v>68011.454844006599</v>
      </c>
      <c r="Z1754">
        <v>7.1863711001641999</v>
      </c>
      <c r="AA1754">
        <v>68936.143655227497</v>
      </c>
      <c r="AB1754">
        <v>8.2218675179569001</v>
      </c>
      <c r="AC1754">
        <v>99056</v>
      </c>
      <c r="AD1754">
        <v>8.5</v>
      </c>
      <c r="AE1754">
        <v>12465.956033676301</v>
      </c>
      <c r="AF1754">
        <v>173638.68674698801</v>
      </c>
      <c r="AG1754">
        <v>13582.2348195952</v>
      </c>
      <c r="AH1754">
        <v>211430.16666666701</v>
      </c>
      <c r="AL1754">
        <v>177772.94764397899</v>
      </c>
      <c r="AM1754">
        <v>202115.85467980299</v>
      </c>
      <c r="AP1754">
        <v>85168.183813443102</v>
      </c>
      <c r="AQ1754">
        <v>10.2208504801097</v>
      </c>
    </row>
    <row r="1755" spans="1:43" x14ac:dyDescent="0.15">
      <c r="A1755" s="93" t="str">
        <f t="shared" si="27"/>
        <v>201709301</v>
      </c>
      <c r="B1755" s="91" t="s">
        <v>4911</v>
      </c>
      <c r="C1755" s="91" t="s">
        <v>2604</v>
      </c>
      <c r="D1755" t="s">
        <v>844</v>
      </c>
      <c r="E1755">
        <v>16.3667770260544</v>
      </c>
      <c r="F1755">
        <v>16.873994264930801</v>
      </c>
      <c r="G1755">
        <v>7.0281004480884199</v>
      </c>
      <c r="H1755">
        <v>9.8458938168423504</v>
      </c>
      <c r="I1755">
        <v>3.31198119092174</v>
      </c>
      <c r="J1755">
        <v>0.588983254162468</v>
      </c>
      <c r="K1755">
        <v>8.9391104073700909</v>
      </c>
      <c r="L1755">
        <v>132480.892232154</v>
      </c>
      <c r="M1755">
        <v>125575.670424047</v>
      </c>
      <c r="N1755">
        <v>56861.779787234002</v>
      </c>
      <c r="O1755">
        <v>21.3170212765957</v>
      </c>
      <c r="P1755">
        <v>55963.3620689655</v>
      </c>
      <c r="Q1755">
        <v>4.8275862068965498</v>
      </c>
      <c r="R1755">
        <v>44439.025280898903</v>
      </c>
      <c r="S1755">
        <v>8.5379213483146099</v>
      </c>
      <c r="T1755">
        <v>43959.051948052002</v>
      </c>
      <c r="U1755">
        <v>15.7662337662338</v>
      </c>
      <c r="V1755">
        <v>7939.3395291201996</v>
      </c>
      <c r="W1755">
        <v>95652.7778381315</v>
      </c>
      <c r="X1755">
        <v>12.1784356328083</v>
      </c>
      <c r="Y1755">
        <v>75699.234435050006</v>
      </c>
      <c r="Z1755">
        <v>7.95311299000769</v>
      </c>
      <c r="AA1755">
        <v>64964.886235072299</v>
      </c>
      <c r="AB1755">
        <v>7.77561282212445</v>
      </c>
      <c r="AC1755">
        <v>114580.210526316</v>
      </c>
      <c r="AD1755">
        <v>11.2631578947368</v>
      </c>
      <c r="AE1755">
        <v>12278.688208859399</v>
      </c>
      <c r="AF1755">
        <v>170597.97391304301</v>
      </c>
      <c r="AG1755">
        <v>13872.095323740999</v>
      </c>
      <c r="AL1755">
        <v>187971.45982142899</v>
      </c>
      <c r="AM1755">
        <v>257678.36170212799</v>
      </c>
      <c r="AP1755">
        <v>91744.352638352604</v>
      </c>
      <c r="AQ1755">
        <v>10.8198198198198</v>
      </c>
    </row>
    <row r="1756" spans="1:43" x14ac:dyDescent="0.15">
      <c r="A1756" s="93" t="str">
        <f t="shared" si="27"/>
        <v>201809301</v>
      </c>
      <c r="B1756" s="91" t="s">
        <v>4912</v>
      </c>
      <c r="C1756" s="91" t="s">
        <v>2604</v>
      </c>
      <c r="D1756" t="s">
        <v>844</v>
      </c>
      <c r="E1756">
        <v>16.439319364365101</v>
      </c>
      <c r="F1756">
        <v>16.9498963580061</v>
      </c>
      <c r="G1756">
        <v>6.8066940752478002</v>
      </c>
      <c r="H1756">
        <v>10.143202282758301</v>
      </c>
      <c r="I1756">
        <v>3.0855950874232398</v>
      </c>
      <c r="J1756">
        <v>0.63633806778230895</v>
      </c>
      <c r="K1756">
        <v>9.1102985984156</v>
      </c>
      <c r="L1756">
        <v>129086.30840447301</v>
      </c>
      <c r="M1756">
        <v>122234.94777463299</v>
      </c>
      <c r="N1756">
        <v>56256.9773622047</v>
      </c>
      <c r="O1756">
        <v>21.239173228346498</v>
      </c>
      <c r="P1756">
        <v>55202.403508771902</v>
      </c>
      <c r="Q1756">
        <v>4.6666666666666696</v>
      </c>
      <c r="R1756">
        <v>46651.743823146899</v>
      </c>
      <c r="S1756">
        <v>8.62678803641092</v>
      </c>
      <c r="T1756">
        <v>45758.181818181802</v>
      </c>
      <c r="U1756">
        <v>15.511363636363599</v>
      </c>
      <c r="V1756">
        <v>9065.1093023255798</v>
      </c>
      <c r="W1756">
        <v>90043.304336603003</v>
      </c>
      <c r="X1756">
        <v>11.7792978833247</v>
      </c>
      <c r="Y1756">
        <v>73120.808608762498</v>
      </c>
      <c r="Z1756">
        <v>8.0222905457340499</v>
      </c>
      <c r="AA1756">
        <v>70699.307915758895</v>
      </c>
      <c r="AB1756">
        <v>8.5751633986928102</v>
      </c>
      <c r="AC1756">
        <v>108665.181818182</v>
      </c>
      <c r="AD1756">
        <v>10.318181818181801</v>
      </c>
      <c r="AE1756">
        <v>12704.1637732692</v>
      </c>
      <c r="AF1756">
        <v>148660.67080745299</v>
      </c>
      <c r="AG1756">
        <v>13477.9010666667</v>
      </c>
      <c r="AJ1756">
        <v>55980.529411764699</v>
      </c>
      <c r="AK1756">
        <v>5.6029411764705896</v>
      </c>
      <c r="AL1756">
        <v>196725.32846715301</v>
      </c>
      <c r="AM1756">
        <v>260266.95026178</v>
      </c>
      <c r="AP1756">
        <v>85849.503052503103</v>
      </c>
      <c r="AQ1756">
        <v>9.9780219780219799</v>
      </c>
    </row>
    <row r="1757" spans="1:43" x14ac:dyDescent="0.15">
      <c r="A1757" s="93" t="str">
        <f t="shared" si="27"/>
        <v>201909301</v>
      </c>
      <c r="B1757" s="91" t="s">
        <v>4913</v>
      </c>
      <c r="C1757" s="91" t="s">
        <v>2604</v>
      </c>
      <c r="D1757" t="s">
        <v>844</v>
      </c>
      <c r="E1757">
        <v>16.773928522525001</v>
      </c>
      <c r="F1757">
        <v>17.178387643586198</v>
      </c>
      <c r="G1757">
        <v>6.6929603327597702</v>
      </c>
      <c r="H1757">
        <v>10.485427310826401</v>
      </c>
      <c r="I1757">
        <v>3.0807803269679899</v>
      </c>
      <c r="J1757">
        <v>0.64798278151760802</v>
      </c>
      <c r="K1757">
        <v>9.1782296102944496</v>
      </c>
      <c r="L1757">
        <v>125728.47512524801</v>
      </c>
      <c r="M1757">
        <v>117938.731570413</v>
      </c>
      <c r="N1757">
        <v>59765.9271457086</v>
      </c>
      <c r="O1757">
        <v>20.649700598802401</v>
      </c>
      <c r="P1757">
        <v>54795.515151515203</v>
      </c>
      <c r="Q1757">
        <v>4.5757575757575797</v>
      </c>
      <c r="R1757">
        <v>47674.045657015602</v>
      </c>
      <c r="S1757">
        <v>9.2973273942093506</v>
      </c>
      <c r="T1757">
        <v>46219.936781609198</v>
      </c>
      <c r="U1757">
        <v>16.034482758620701</v>
      </c>
      <c r="V1757">
        <v>9846.7471131639704</v>
      </c>
      <c r="W1757">
        <v>89420.394974384006</v>
      </c>
      <c r="X1757">
        <v>11.383752134667001</v>
      </c>
      <c r="Y1757">
        <v>70205.511094674599</v>
      </c>
      <c r="Z1757">
        <v>7.4963017751479297</v>
      </c>
      <c r="AA1757">
        <v>71534.079699248105</v>
      </c>
      <c r="AB1757">
        <v>8.5518796992481203</v>
      </c>
      <c r="AC1757">
        <v>137741.69565217401</v>
      </c>
      <c r="AD1757">
        <v>13</v>
      </c>
      <c r="AE1757">
        <v>12470.746167281201</v>
      </c>
      <c r="AF1757">
        <v>173076.57396449699</v>
      </c>
      <c r="AG1757">
        <v>13149.580724450199</v>
      </c>
      <c r="AJ1757">
        <v>86781.744000000006</v>
      </c>
      <c r="AK1757">
        <v>8.0079999999999991</v>
      </c>
      <c r="AL1757">
        <v>169967.93379790901</v>
      </c>
      <c r="AM1757">
        <v>262878.46347607102</v>
      </c>
      <c r="AP1757">
        <v>80137.236363636403</v>
      </c>
      <c r="AQ1757">
        <v>9.4805194805194795</v>
      </c>
    </row>
    <row r="1758" spans="1:43" x14ac:dyDescent="0.15">
      <c r="A1758" s="93" t="str">
        <f t="shared" si="27"/>
        <v>201609342</v>
      </c>
      <c r="B1758" s="91" t="s">
        <v>4910</v>
      </c>
      <c r="C1758" s="91" t="s">
        <v>2606</v>
      </c>
      <c r="D1758" t="s">
        <v>886</v>
      </c>
      <c r="E1758">
        <v>12.987012987012999</v>
      </c>
      <c r="F1758">
        <v>12.794886344045899</v>
      </c>
      <c r="G1758">
        <v>4.6149401858124</v>
      </c>
      <c r="H1758">
        <v>8.1799461582334807</v>
      </c>
      <c r="I1758">
        <v>2.9246547103689999</v>
      </c>
      <c r="J1758">
        <v>0.329828901257473</v>
      </c>
      <c r="K1758">
        <v>7.7535559678416801</v>
      </c>
      <c r="L1758">
        <v>107582.933057061</v>
      </c>
      <c r="M1758">
        <v>104079.848953141</v>
      </c>
      <c r="N1758">
        <v>38428.614916286097</v>
      </c>
      <c r="O1758">
        <v>12.469558599695601</v>
      </c>
      <c r="P1758">
        <v>58322.078431372604</v>
      </c>
      <c r="Q1758">
        <v>5.5294117647058796</v>
      </c>
      <c r="R1758">
        <v>34489.3304535637</v>
      </c>
      <c r="S1758">
        <v>4.3844492440604697</v>
      </c>
      <c r="T1758">
        <v>44464.5</v>
      </c>
      <c r="U1758">
        <v>12</v>
      </c>
      <c r="V1758">
        <v>6727.9080779944297</v>
      </c>
      <c r="W1758">
        <v>63331.335980284799</v>
      </c>
      <c r="X1758">
        <v>7.0763964950711902</v>
      </c>
      <c r="Y1758">
        <v>58471.2652027027</v>
      </c>
      <c r="Z1758">
        <v>5.6165540540540499</v>
      </c>
      <c r="AA1758">
        <v>69760.486166007904</v>
      </c>
      <c r="AB1758">
        <v>8.8498023715415002</v>
      </c>
      <c r="AC1758">
        <v>50127.783333333296</v>
      </c>
      <c r="AD1758">
        <v>5.0166666666666702</v>
      </c>
      <c r="AE1758">
        <v>12554.183447863799</v>
      </c>
      <c r="AF1758">
        <v>115845.12195122</v>
      </c>
      <c r="AG1758">
        <v>9589.5249307479207</v>
      </c>
      <c r="AJ1758">
        <v>104488.105263158</v>
      </c>
      <c r="AK1758">
        <v>11.1428571428571</v>
      </c>
      <c r="AM1758">
        <v>204061.12093023301</v>
      </c>
      <c r="AO1758">
        <v>204192.52892561999</v>
      </c>
      <c r="AP1758">
        <v>75578.782986111095</v>
      </c>
      <c r="AQ1758">
        <v>9.609375</v>
      </c>
    </row>
    <row r="1759" spans="1:43" x14ac:dyDescent="0.15">
      <c r="A1759" s="93" t="str">
        <f t="shared" si="27"/>
        <v>201709342</v>
      </c>
      <c r="B1759" s="91" t="s">
        <v>4911</v>
      </c>
      <c r="C1759" s="91" t="s">
        <v>2606</v>
      </c>
      <c r="D1759" t="s">
        <v>886</v>
      </c>
      <c r="E1759">
        <v>12.9335150689081</v>
      </c>
      <c r="F1759">
        <v>12.9115953322961</v>
      </c>
      <c r="G1759">
        <v>4.5687012471791002</v>
      </c>
      <c r="H1759">
        <v>8.3428940851170506</v>
      </c>
      <c r="I1759">
        <v>2.8206875662577602</v>
      </c>
      <c r="J1759">
        <v>0.36347114947751002</v>
      </c>
      <c r="K1759">
        <v>7.1760310969761196</v>
      </c>
      <c r="L1759">
        <v>113487.41914964801</v>
      </c>
      <c r="M1759">
        <v>109880.66654942</v>
      </c>
      <c r="N1759">
        <v>45538.670642201803</v>
      </c>
      <c r="O1759">
        <v>16.235779816513801</v>
      </c>
      <c r="P1759">
        <v>53669.5612244898</v>
      </c>
      <c r="Q1759">
        <v>5.0510204081632697</v>
      </c>
      <c r="R1759">
        <v>37235.9924528302</v>
      </c>
      <c r="S1759">
        <v>4.6622641509434004</v>
      </c>
      <c r="T1759">
        <v>34663.944444444402</v>
      </c>
      <c r="U1759">
        <v>11.75</v>
      </c>
      <c r="V1759">
        <v>5768.8082901554399</v>
      </c>
      <c r="W1759">
        <v>71860.755028735599</v>
      </c>
      <c r="X1759">
        <v>8.5538793103448292</v>
      </c>
      <c r="Y1759">
        <v>55236.914473684199</v>
      </c>
      <c r="Z1759">
        <v>5.0805921052631602</v>
      </c>
      <c r="AA1759">
        <v>67897.480891719795</v>
      </c>
      <c r="AB1759">
        <v>8.6104033970275999</v>
      </c>
      <c r="AC1759">
        <v>49646.107142857101</v>
      </c>
      <c r="AD1759">
        <v>5.1428571428571397</v>
      </c>
      <c r="AE1759">
        <v>12465.3183468305</v>
      </c>
      <c r="AF1759">
        <v>118898.75308641999</v>
      </c>
      <c r="AG1759">
        <v>10216.6337950138</v>
      </c>
      <c r="AJ1759">
        <v>119715.091549296</v>
      </c>
      <c r="AK1759">
        <v>12.436619718309901</v>
      </c>
      <c r="AM1759">
        <v>210442.38164251199</v>
      </c>
      <c r="AO1759">
        <v>199477.43173431701</v>
      </c>
      <c r="AP1759">
        <v>91531.817320703703</v>
      </c>
      <c r="AQ1759">
        <v>11.273342354533201</v>
      </c>
    </row>
    <row r="1760" spans="1:43" x14ac:dyDescent="0.15">
      <c r="A1760" s="93" t="str">
        <f t="shared" si="27"/>
        <v>201809342</v>
      </c>
      <c r="B1760" s="91" t="s">
        <v>4912</v>
      </c>
      <c r="C1760" s="91" t="s">
        <v>2606</v>
      </c>
      <c r="D1760" t="s">
        <v>886</v>
      </c>
      <c r="E1760">
        <v>13.100501031535501</v>
      </c>
      <c r="F1760">
        <v>13.142982833321099</v>
      </c>
      <c r="G1760">
        <v>4.5091929335387402</v>
      </c>
      <c r="H1760">
        <v>8.6337898997823395</v>
      </c>
      <c r="I1760">
        <v>2.6132233028784801</v>
      </c>
      <c r="J1760">
        <v>0.40156203949307401</v>
      </c>
      <c r="K1760">
        <v>6.6767364181157296</v>
      </c>
      <c r="L1760">
        <v>118717.0740805</v>
      </c>
      <c r="M1760">
        <v>113962.524186132</v>
      </c>
      <c r="N1760">
        <v>48739.689695550398</v>
      </c>
      <c r="O1760">
        <v>19.1838407494145</v>
      </c>
      <c r="P1760">
        <v>51375.305263157898</v>
      </c>
      <c r="Q1760">
        <v>4.6105263157894703</v>
      </c>
      <c r="R1760">
        <v>39604.609848484797</v>
      </c>
      <c r="S1760">
        <v>5.1837121212121202</v>
      </c>
      <c r="T1760">
        <v>28471.339622641499</v>
      </c>
      <c r="U1760">
        <v>9.8679245283018897</v>
      </c>
      <c r="V1760">
        <v>5568.0192719486104</v>
      </c>
      <c r="W1760">
        <v>79415.080174291899</v>
      </c>
      <c r="X1760">
        <v>11.246623093681899</v>
      </c>
      <c r="Y1760">
        <v>56595.373795761101</v>
      </c>
      <c r="Z1760">
        <v>5.5953757225433502</v>
      </c>
      <c r="AA1760">
        <v>78038.182807399397</v>
      </c>
      <c r="AB1760">
        <v>9.4221980413492901</v>
      </c>
      <c r="AC1760">
        <v>48285.636363636397</v>
      </c>
      <c r="AD1760">
        <v>5.0727272727272696</v>
      </c>
      <c r="AE1760">
        <v>12308.598225932699</v>
      </c>
      <c r="AF1760">
        <v>165464.55479452101</v>
      </c>
      <c r="AG1760">
        <v>11180.9495830909</v>
      </c>
      <c r="AJ1760">
        <v>106723.00921659</v>
      </c>
      <c r="AK1760">
        <v>12.5714285714286</v>
      </c>
      <c r="AM1760">
        <v>223829.535911602</v>
      </c>
      <c r="AO1760">
        <v>217133.67857142899</v>
      </c>
      <c r="AP1760">
        <v>87538.202956989204</v>
      </c>
      <c r="AQ1760">
        <v>10.606182795698899</v>
      </c>
    </row>
    <row r="1761" spans="1:43" x14ac:dyDescent="0.15">
      <c r="A1761" s="93" t="str">
        <f t="shared" si="27"/>
        <v>201909342</v>
      </c>
      <c r="B1761" s="91" t="s">
        <v>4913</v>
      </c>
      <c r="C1761" s="91" t="s">
        <v>2606</v>
      </c>
      <c r="D1761" t="s">
        <v>886</v>
      </c>
      <c r="E1761">
        <v>12.950466618808299</v>
      </c>
      <c r="F1761">
        <v>13.1650126045575</v>
      </c>
      <c r="G1761">
        <v>4.50076874789253</v>
      </c>
      <c r="H1761">
        <v>8.6642438566649904</v>
      </c>
      <c r="I1761">
        <v>2.5869502730669698</v>
      </c>
      <c r="J1761">
        <v>0.44912331129635003</v>
      </c>
      <c r="K1761">
        <v>6.62187410175338</v>
      </c>
      <c r="L1761">
        <v>121959.916836043</v>
      </c>
      <c r="M1761">
        <v>116884.522155905</v>
      </c>
      <c r="N1761">
        <v>57311.4264524104</v>
      </c>
      <c r="O1761">
        <v>21.808405438813299</v>
      </c>
      <c r="P1761">
        <v>44738.524590163899</v>
      </c>
      <c r="Q1761">
        <v>4.2786885245901596</v>
      </c>
      <c r="R1761">
        <v>35913.171483622296</v>
      </c>
      <c r="S1761">
        <v>5.5067437379576099</v>
      </c>
      <c r="T1761">
        <v>29737.132075471702</v>
      </c>
      <c r="U1761">
        <v>10.0754716981132</v>
      </c>
      <c r="V1761">
        <v>6726.4713958810098</v>
      </c>
      <c r="W1761">
        <v>91169.435852372597</v>
      </c>
      <c r="X1761">
        <v>12.030755711775001</v>
      </c>
      <c r="Y1761">
        <v>60301.585106382998</v>
      </c>
      <c r="Z1761">
        <v>6.2783687943262398</v>
      </c>
      <c r="AA1761">
        <v>89779.972307692296</v>
      </c>
      <c r="AB1761">
        <v>10.971282051282101</v>
      </c>
      <c r="AC1761">
        <v>59375.071428571398</v>
      </c>
      <c r="AD1761">
        <v>5.8214285714285703</v>
      </c>
      <c r="AE1761">
        <v>12386.827549386</v>
      </c>
      <c r="AF1761">
        <v>153330.14110429399</v>
      </c>
      <c r="AG1761">
        <v>10653.8563809524</v>
      </c>
      <c r="AJ1761">
        <v>100640.845360825</v>
      </c>
      <c r="AK1761">
        <v>12.5154639175258</v>
      </c>
      <c r="AM1761">
        <v>230207.608490566</v>
      </c>
      <c r="AO1761">
        <v>219472.673835125</v>
      </c>
      <c r="AP1761">
        <v>75479.459197787</v>
      </c>
      <c r="AQ1761">
        <v>9.6763485477178399</v>
      </c>
    </row>
    <row r="1762" spans="1:43" x14ac:dyDescent="0.15">
      <c r="A1762" s="93" t="str">
        <f t="shared" si="27"/>
        <v>201609343</v>
      </c>
      <c r="B1762" s="91" t="s">
        <v>4910</v>
      </c>
      <c r="C1762" s="91" t="s">
        <v>2608</v>
      </c>
      <c r="D1762" t="s">
        <v>929</v>
      </c>
      <c r="E1762">
        <v>17.8585461689587</v>
      </c>
      <c r="F1762">
        <v>13.524612909973699</v>
      </c>
      <c r="G1762">
        <v>4.4989924575659499</v>
      </c>
      <c r="H1762">
        <v>9.0256204524077592</v>
      </c>
      <c r="I1762">
        <v>4.1322855271774701</v>
      </c>
      <c r="J1762">
        <v>0.94302554027504903</v>
      </c>
      <c r="K1762">
        <v>8.6345776031434198</v>
      </c>
      <c r="L1762">
        <v>106246.95606837601</v>
      </c>
      <c r="M1762">
        <v>93349.301668562795</v>
      </c>
      <c r="N1762">
        <v>40789.910576096299</v>
      </c>
      <c r="O1762">
        <v>13.0894239036973</v>
      </c>
      <c r="P1762">
        <v>41829.0985915493</v>
      </c>
      <c r="Q1762">
        <v>3.57746478873239</v>
      </c>
      <c r="R1762">
        <v>38363.316666666702</v>
      </c>
      <c r="S1762">
        <v>5.2666666666666702</v>
      </c>
      <c r="T1762">
        <v>41929.083333333299</v>
      </c>
      <c r="U1762">
        <v>15.6666666666667</v>
      </c>
      <c r="V1762">
        <v>7754.3840579710104</v>
      </c>
      <c r="W1762">
        <v>51781.565982404703</v>
      </c>
      <c r="X1762">
        <v>5.68663594470046</v>
      </c>
      <c r="Y1762">
        <v>54996.896174863403</v>
      </c>
      <c r="Z1762">
        <v>5.1027322404371596</v>
      </c>
      <c r="AA1762">
        <v>93949.374129353193</v>
      </c>
      <c r="AB1762">
        <v>11.973134328358199</v>
      </c>
      <c r="AC1762">
        <v>103202.101123596</v>
      </c>
      <c r="AD1762">
        <v>10.6404494382022</v>
      </c>
      <c r="AE1762">
        <v>10429.4769085768</v>
      </c>
      <c r="AF1762">
        <v>175319.05673758901</v>
      </c>
      <c r="AG1762">
        <v>10785.7073170732</v>
      </c>
      <c r="AJ1762">
        <v>67311.84375</v>
      </c>
      <c r="AK1762">
        <v>13.21875</v>
      </c>
      <c r="AL1762">
        <v>133592.23489932899</v>
      </c>
      <c r="AM1762">
        <v>240231.009195402</v>
      </c>
      <c r="AO1762">
        <v>228726</v>
      </c>
      <c r="AP1762">
        <v>63666.6563876652</v>
      </c>
      <c r="AQ1762">
        <v>8.6696035242290694</v>
      </c>
    </row>
    <row r="1763" spans="1:43" x14ac:dyDescent="0.15">
      <c r="A1763" s="93" t="str">
        <f t="shared" si="27"/>
        <v>201709343</v>
      </c>
      <c r="B1763" s="91" t="s">
        <v>4911</v>
      </c>
      <c r="C1763" s="91" t="s">
        <v>2608</v>
      </c>
      <c r="D1763" t="s">
        <v>929</v>
      </c>
      <c r="E1763">
        <v>17.798913043478301</v>
      </c>
      <c r="F1763">
        <v>13.3517777003244</v>
      </c>
      <c r="G1763">
        <v>4.6837254262278796</v>
      </c>
      <c r="H1763">
        <v>8.6680522740965191</v>
      </c>
      <c r="I1763">
        <v>4.12299430641822</v>
      </c>
      <c r="J1763">
        <v>0.94623447204968902</v>
      </c>
      <c r="K1763">
        <v>8.1521739130434803</v>
      </c>
      <c r="L1763">
        <v>115348.160888889</v>
      </c>
      <c r="M1763">
        <v>102210.12837301601</v>
      </c>
      <c r="N1763">
        <v>36868.9296636086</v>
      </c>
      <c r="O1763">
        <v>13.339449541284401</v>
      </c>
      <c r="P1763">
        <v>40355.379310344797</v>
      </c>
      <c r="Q1763">
        <v>3.3448275862068999</v>
      </c>
      <c r="R1763">
        <v>45048.581280788203</v>
      </c>
      <c r="S1763">
        <v>6.0541871921182304</v>
      </c>
      <c r="T1763">
        <v>44913</v>
      </c>
      <c r="U1763">
        <v>12</v>
      </c>
      <c r="V1763">
        <v>9058.9411764705892</v>
      </c>
      <c r="W1763">
        <v>57883.602202010501</v>
      </c>
      <c r="X1763">
        <v>6.9291527046433696</v>
      </c>
      <c r="Y1763">
        <v>56086.547089947097</v>
      </c>
      <c r="Z1763">
        <v>5.3703703703703702</v>
      </c>
      <c r="AA1763">
        <v>99880.171353251295</v>
      </c>
      <c r="AB1763">
        <v>12.780316344464</v>
      </c>
      <c r="AC1763">
        <v>83895.104651162794</v>
      </c>
      <c r="AD1763">
        <v>8.4302325581395294</v>
      </c>
      <c r="AE1763">
        <v>11086.7947048611</v>
      </c>
      <c r="AF1763">
        <v>178951.93464052299</v>
      </c>
      <c r="AG1763">
        <v>11761.666032953101</v>
      </c>
      <c r="AJ1763">
        <v>55033.444444444402</v>
      </c>
      <c r="AK1763">
        <v>11.911111111111101</v>
      </c>
      <c r="AL1763">
        <v>156227.87755102001</v>
      </c>
      <c r="AM1763">
        <v>246098.87037036999</v>
      </c>
      <c r="AO1763">
        <v>253641.75</v>
      </c>
      <c r="AP1763">
        <v>66647.111336032394</v>
      </c>
      <c r="AQ1763">
        <v>8.6659919028340102</v>
      </c>
    </row>
    <row r="1764" spans="1:43" x14ac:dyDescent="0.15">
      <c r="A1764" s="93" t="str">
        <f t="shared" si="27"/>
        <v>201809343</v>
      </c>
      <c r="B1764" s="91" t="s">
        <v>4912</v>
      </c>
      <c r="C1764" s="91" t="s">
        <v>2608</v>
      </c>
      <c r="D1764" t="s">
        <v>929</v>
      </c>
      <c r="E1764">
        <v>17.385418681106199</v>
      </c>
      <c r="F1764">
        <v>12.7692983241093</v>
      </c>
      <c r="G1764">
        <v>4.7042549582162003</v>
      </c>
      <c r="H1764">
        <v>8.0650433658930698</v>
      </c>
      <c r="I1764">
        <v>4.2947850190163104</v>
      </c>
      <c r="J1764">
        <v>1.1732095661703099</v>
      </c>
      <c r="K1764">
        <v>7.3486753045832502</v>
      </c>
      <c r="L1764">
        <v>124611.68759455399</v>
      </c>
      <c r="M1764">
        <v>110699.111622807</v>
      </c>
      <c r="N1764">
        <v>44395.38</v>
      </c>
      <c r="O1764">
        <v>18.3157142857143</v>
      </c>
      <c r="P1764">
        <v>59376.413793103398</v>
      </c>
      <c r="Q1764">
        <v>4.8620689655172402</v>
      </c>
      <c r="R1764">
        <v>43655.939086294398</v>
      </c>
      <c r="S1764">
        <v>5.8832487309644703</v>
      </c>
      <c r="V1764">
        <v>8839.5335463258798</v>
      </c>
      <c r="W1764">
        <v>75627.198595146896</v>
      </c>
      <c r="X1764">
        <v>10.086206896551699</v>
      </c>
      <c r="Y1764">
        <v>54207.7673378076</v>
      </c>
      <c r="Z1764">
        <v>5.3344519015660001</v>
      </c>
      <c r="AA1764">
        <v>90231.838235294097</v>
      </c>
      <c r="AB1764">
        <v>11.219723183391</v>
      </c>
      <c r="AC1764">
        <v>96487.917525773199</v>
      </c>
      <c r="AD1764">
        <v>9.5154639175257696</v>
      </c>
      <c r="AE1764">
        <v>11368.5752835354</v>
      </c>
      <c r="AF1764">
        <v>156313.41970802899</v>
      </c>
      <c r="AG1764">
        <v>12305.5637174372</v>
      </c>
      <c r="AJ1764">
        <v>66388.333333333299</v>
      </c>
      <c r="AK1764">
        <v>14.7380952380952</v>
      </c>
      <c r="AL1764">
        <v>171971.72635135101</v>
      </c>
      <c r="AM1764">
        <v>245217.57268722501</v>
      </c>
      <c r="AO1764">
        <v>254142</v>
      </c>
      <c r="AP1764">
        <v>75945.962524654795</v>
      </c>
      <c r="AQ1764">
        <v>9.3648915187376698</v>
      </c>
    </row>
    <row r="1765" spans="1:43" x14ac:dyDescent="0.15">
      <c r="A1765" s="93" t="str">
        <f t="shared" si="27"/>
        <v>201909343</v>
      </c>
      <c r="B1765" s="91" t="s">
        <v>4913</v>
      </c>
      <c r="C1765" s="91" t="s">
        <v>2608</v>
      </c>
      <c r="D1765" t="s">
        <v>929</v>
      </c>
      <c r="E1765">
        <v>16.310005783689999</v>
      </c>
      <c r="F1765">
        <v>12.1150266652364</v>
      </c>
      <c r="G1765">
        <v>4.17377547836014</v>
      </c>
      <c r="H1765">
        <v>7.9412511868762401</v>
      </c>
      <c r="I1765">
        <v>4.2028426265354701</v>
      </c>
      <c r="J1765">
        <v>1.2010418676442201</v>
      </c>
      <c r="K1765">
        <v>7.4152678628850701</v>
      </c>
      <c r="L1765">
        <v>122851.54151893999</v>
      </c>
      <c r="M1765">
        <v>109941.107545533</v>
      </c>
      <c r="N1765">
        <v>48201.367697594498</v>
      </c>
      <c r="O1765">
        <v>19.615120274914101</v>
      </c>
      <c r="P1765">
        <v>41140.952380952403</v>
      </c>
      <c r="Q1765">
        <v>3.4285714285714302</v>
      </c>
      <c r="R1765">
        <v>40959.821428571398</v>
      </c>
      <c r="S1765">
        <v>6.5803571428571397</v>
      </c>
      <c r="V1765">
        <v>9491.2925531914898</v>
      </c>
      <c r="W1765">
        <v>78008.379594423299</v>
      </c>
      <c r="X1765">
        <v>10.441064638783301</v>
      </c>
      <c r="Y1765">
        <v>55489.712264150898</v>
      </c>
      <c r="Z1765">
        <v>5.4316037735849099</v>
      </c>
      <c r="AA1765">
        <v>85717.650446066502</v>
      </c>
      <c r="AB1765">
        <v>10.519059205190599</v>
      </c>
      <c r="AC1765">
        <v>90700.382352941204</v>
      </c>
      <c r="AD1765">
        <v>8.6470588235294095</v>
      </c>
      <c r="AE1765">
        <v>11409.668276374399</v>
      </c>
      <c r="AF1765">
        <v>150138.94249201301</v>
      </c>
      <c r="AG1765">
        <v>12003.775462963</v>
      </c>
      <c r="AJ1765">
        <v>59572.934782608703</v>
      </c>
      <c r="AK1765">
        <v>13.804347826087</v>
      </c>
      <c r="AL1765">
        <v>172705.21799308</v>
      </c>
      <c r="AM1765">
        <v>240367.58986175101</v>
      </c>
      <c r="AO1765">
        <v>347907</v>
      </c>
      <c r="AP1765">
        <v>78248.506903353104</v>
      </c>
      <c r="AQ1765">
        <v>9.7278106508875695</v>
      </c>
    </row>
    <row r="1766" spans="1:43" x14ac:dyDescent="0.15">
      <c r="A1766" s="93" t="str">
        <f t="shared" si="27"/>
        <v>201609344</v>
      </c>
      <c r="B1766" s="91" t="s">
        <v>4910</v>
      </c>
      <c r="C1766" s="91" t="s">
        <v>2610</v>
      </c>
      <c r="D1766" t="s">
        <v>969</v>
      </c>
      <c r="E1766">
        <v>16.357345077068299</v>
      </c>
      <c r="F1766">
        <v>14.705100265302301</v>
      </c>
      <c r="G1766">
        <v>6.4615525242715703</v>
      </c>
      <c r="H1766">
        <v>8.2435477410307598</v>
      </c>
      <c r="I1766">
        <v>3.7538009856348999</v>
      </c>
      <c r="J1766">
        <v>0.82048862325678895</v>
      </c>
      <c r="K1766">
        <v>8.3988675684177405</v>
      </c>
      <c r="L1766">
        <v>118008.96929201001</v>
      </c>
      <c r="M1766">
        <v>108861.18289638001</v>
      </c>
      <c r="N1766">
        <v>39768.311715481199</v>
      </c>
      <c r="O1766">
        <v>12.6234309623431</v>
      </c>
      <c r="P1766">
        <v>71115.714285714304</v>
      </c>
      <c r="Q1766">
        <v>6.1020408163265296</v>
      </c>
      <c r="R1766">
        <v>52977.635036496402</v>
      </c>
      <c r="S1766">
        <v>5.6934306569343098</v>
      </c>
      <c r="V1766">
        <v>7498.2911392405103</v>
      </c>
      <c r="W1766">
        <v>78614.4364663171</v>
      </c>
      <c r="X1766">
        <v>9.0254134731746696</v>
      </c>
      <c r="Y1766">
        <v>51309.111111111102</v>
      </c>
      <c r="Z1766">
        <v>5.6527777777777803</v>
      </c>
      <c r="AA1766">
        <v>78448.759052924797</v>
      </c>
      <c r="AB1766">
        <v>9.9484679665738192</v>
      </c>
      <c r="AC1766">
        <v>73143</v>
      </c>
      <c r="AD1766">
        <v>8.3333333333333304</v>
      </c>
      <c r="AE1766">
        <v>13504.40625</v>
      </c>
      <c r="AF1766">
        <v>154794.46666666699</v>
      </c>
      <c r="AG1766">
        <v>11567.724406991299</v>
      </c>
      <c r="AJ1766">
        <v>40709.892857142899</v>
      </c>
      <c r="AK1766">
        <v>7.1785714285714297</v>
      </c>
      <c r="AM1766">
        <v>240350.461538462</v>
      </c>
      <c r="AP1766">
        <v>22381</v>
      </c>
      <c r="AQ1766">
        <v>3.8888888888888902</v>
      </c>
    </row>
    <row r="1767" spans="1:43" x14ac:dyDescent="0.15">
      <c r="A1767" s="93" t="str">
        <f t="shared" si="27"/>
        <v>201709344</v>
      </c>
      <c r="B1767" s="91" t="s">
        <v>4911</v>
      </c>
      <c r="C1767" s="91" t="s">
        <v>2610</v>
      </c>
      <c r="D1767" t="s">
        <v>969</v>
      </c>
      <c r="E1767">
        <v>16.058841556849501</v>
      </c>
      <c r="F1767">
        <v>14.369906502898999</v>
      </c>
      <c r="G1767">
        <v>6.2339464382349599</v>
      </c>
      <c r="H1767">
        <v>8.1359600646640509</v>
      </c>
      <c r="I1767">
        <v>3.5703340484216999</v>
      </c>
      <c r="J1767">
        <v>0.814689958116253</v>
      </c>
      <c r="K1767">
        <v>8.2924711410767191</v>
      </c>
      <c r="L1767">
        <v>118357.364273696</v>
      </c>
      <c r="M1767">
        <v>108419.797967354</v>
      </c>
      <c r="N1767">
        <v>43433.678571428602</v>
      </c>
      <c r="O1767">
        <v>14.2098214285714</v>
      </c>
      <c r="P1767">
        <v>74377.072727272694</v>
      </c>
      <c r="Q1767">
        <v>6.1818181818181799</v>
      </c>
      <c r="R1767">
        <v>47420.007246376801</v>
      </c>
      <c r="S1767">
        <v>5.2608695652173898</v>
      </c>
      <c r="T1767">
        <v>58739.714285714297</v>
      </c>
      <c r="U1767">
        <v>20.285714285714299</v>
      </c>
      <c r="V1767">
        <v>9847.7345132743394</v>
      </c>
      <c r="W1767">
        <v>80416.952380952396</v>
      </c>
      <c r="X1767">
        <v>9.3204968944099402</v>
      </c>
      <c r="Y1767">
        <v>26361.6538461538</v>
      </c>
      <c r="Z1767">
        <v>3.0576923076923102</v>
      </c>
      <c r="AA1767">
        <v>75554.461964038695</v>
      </c>
      <c r="AB1767">
        <v>9.3374827109266896</v>
      </c>
      <c r="AC1767">
        <v>52157</v>
      </c>
      <c r="AD1767">
        <v>4</v>
      </c>
      <c r="AE1767">
        <v>13108.972826087</v>
      </c>
      <c r="AF1767">
        <v>167345.00934579401</v>
      </c>
      <c r="AG1767">
        <v>11517.397597782599</v>
      </c>
      <c r="AJ1767">
        <v>61852.5</v>
      </c>
      <c r="AK1767">
        <v>9.6666666666666696</v>
      </c>
      <c r="AM1767">
        <v>245836.608490566</v>
      </c>
      <c r="AP1767">
        <v>82968.411764705903</v>
      </c>
      <c r="AQ1767">
        <v>15.588235294117601</v>
      </c>
    </row>
    <row r="1768" spans="1:43" x14ac:dyDescent="0.15">
      <c r="A1768" s="93" t="str">
        <f t="shared" si="27"/>
        <v>201809344</v>
      </c>
      <c r="B1768" s="91" t="s">
        <v>4912</v>
      </c>
      <c r="C1768" s="91" t="s">
        <v>2610</v>
      </c>
      <c r="D1768" t="s">
        <v>969</v>
      </c>
      <c r="E1768">
        <v>15.479410880673299</v>
      </c>
      <c r="F1768">
        <v>13.9766826476824</v>
      </c>
      <c r="G1768">
        <v>5.5666532484458697</v>
      </c>
      <c r="H1768">
        <v>8.4100293992364996</v>
      </c>
      <c r="I1768">
        <v>3.2211201282436601</v>
      </c>
      <c r="J1768">
        <v>0.804027652539826</v>
      </c>
      <c r="K1768">
        <v>8.1630097184650801</v>
      </c>
      <c r="L1768">
        <v>120244.46340782099</v>
      </c>
      <c r="M1768">
        <v>110669.984351028</v>
      </c>
      <c r="N1768">
        <v>56669.912556053801</v>
      </c>
      <c r="O1768">
        <v>22.401345291479799</v>
      </c>
      <c r="P1768">
        <v>76208.399999999994</v>
      </c>
      <c r="Q1768">
        <v>6.3</v>
      </c>
      <c r="R1768">
        <v>44619.370078740198</v>
      </c>
      <c r="S1768">
        <v>5.4960629921259798</v>
      </c>
      <c r="T1768">
        <v>41443.65</v>
      </c>
      <c r="U1768">
        <v>18.350000000000001</v>
      </c>
      <c r="V1768">
        <v>10860.5</v>
      </c>
      <c r="W1768">
        <v>85770.674299065402</v>
      </c>
      <c r="X1768">
        <v>10.6415887850467</v>
      </c>
      <c r="Y1768">
        <v>34886.194444444402</v>
      </c>
      <c r="Z1768">
        <v>4.75</v>
      </c>
      <c r="AA1768">
        <v>79803.742424242402</v>
      </c>
      <c r="AB1768">
        <v>9.7713498622589494</v>
      </c>
      <c r="AC1768">
        <v>34934.333333333299</v>
      </c>
      <c r="AD1768">
        <v>3.6666666666666701</v>
      </c>
      <c r="AE1768">
        <v>13359.088669950699</v>
      </c>
      <c r="AF1768">
        <v>176937.07500000001</v>
      </c>
      <c r="AG1768">
        <v>12138.909481436</v>
      </c>
      <c r="AJ1768">
        <v>106633.620689655</v>
      </c>
      <c r="AK1768">
        <v>17.620689655172399</v>
      </c>
      <c r="AM1768">
        <v>241638.06467661701</v>
      </c>
      <c r="AP1768">
        <v>64872.481481481504</v>
      </c>
      <c r="AQ1768">
        <v>8.4691358024691397</v>
      </c>
    </row>
    <row r="1769" spans="1:43" x14ac:dyDescent="0.15">
      <c r="A1769" s="93" t="str">
        <f t="shared" si="27"/>
        <v>201909344</v>
      </c>
      <c r="B1769" s="91" t="s">
        <v>4913</v>
      </c>
      <c r="C1769" s="91" t="s">
        <v>2610</v>
      </c>
      <c r="D1769" t="s">
        <v>969</v>
      </c>
      <c r="E1769">
        <v>15.238659946635</v>
      </c>
      <c r="F1769">
        <v>13.8003084588884</v>
      </c>
      <c r="G1769">
        <v>5.9072094321307498</v>
      </c>
      <c r="H1769">
        <v>7.8930990267576702</v>
      </c>
      <c r="I1769">
        <v>3.1522169437846399</v>
      </c>
      <c r="J1769">
        <v>0.83630245447347595</v>
      </c>
      <c r="K1769">
        <v>8.1428147268408608</v>
      </c>
      <c r="L1769">
        <v>125114.403968035</v>
      </c>
      <c r="M1769">
        <v>115348.057125494</v>
      </c>
      <c r="N1769">
        <v>58211.214559387001</v>
      </c>
      <c r="O1769">
        <v>22.551724137931</v>
      </c>
      <c r="P1769">
        <v>80442.162162162203</v>
      </c>
      <c r="Q1769">
        <v>6.6216216216216202</v>
      </c>
      <c r="R1769">
        <v>44796.154999999999</v>
      </c>
      <c r="S1769">
        <v>6.2149999999999999</v>
      </c>
      <c r="T1769">
        <v>48422.5</v>
      </c>
      <c r="U1769">
        <v>22</v>
      </c>
      <c r="V1769">
        <v>10519.7228915663</v>
      </c>
      <c r="W1769">
        <v>88843.005048187202</v>
      </c>
      <c r="X1769">
        <v>11.0316659017898</v>
      </c>
      <c r="Y1769">
        <v>32986.328767123297</v>
      </c>
      <c r="Z1769">
        <v>4.4383561643835598</v>
      </c>
      <c r="AA1769">
        <v>77623.793281653794</v>
      </c>
      <c r="AB1769">
        <v>9.2493540051679606</v>
      </c>
      <c r="AC1769">
        <v>69327.666666666701</v>
      </c>
      <c r="AD1769">
        <v>10.3333333333333</v>
      </c>
      <c r="AE1769">
        <v>13542.6925025329</v>
      </c>
      <c r="AF1769">
        <v>176424.090225564</v>
      </c>
      <c r="AG1769">
        <v>12231.9374050441</v>
      </c>
      <c r="AJ1769">
        <v>134080.26923076899</v>
      </c>
      <c r="AK1769">
        <v>22.038461538461501</v>
      </c>
      <c r="AM1769">
        <v>248611.27804877999</v>
      </c>
      <c r="AP1769">
        <v>106432.30769230799</v>
      </c>
      <c r="AQ1769">
        <v>19.923076923076898</v>
      </c>
    </row>
    <row r="1770" spans="1:43" x14ac:dyDescent="0.15">
      <c r="A1770" s="93" t="str">
        <f t="shared" si="27"/>
        <v>201609345</v>
      </c>
      <c r="B1770" s="91" t="s">
        <v>4910</v>
      </c>
      <c r="C1770" s="91" t="s">
        <v>2612</v>
      </c>
      <c r="D1770" t="s">
        <v>1008</v>
      </c>
      <c r="E1770">
        <v>17.0190049113816</v>
      </c>
      <c r="F1770">
        <v>15.430798827885299</v>
      </c>
      <c r="G1770">
        <v>6.0349609719861999</v>
      </c>
      <c r="H1770">
        <v>9.3958378558991296</v>
      </c>
      <c r="I1770">
        <v>3.2831518257527201</v>
      </c>
      <c r="J1770">
        <v>0.57121503309844102</v>
      </c>
      <c r="K1770">
        <v>10.0434194604598</v>
      </c>
      <c r="L1770">
        <v>113083.03168482801</v>
      </c>
      <c r="M1770">
        <v>107534.354890149</v>
      </c>
      <c r="N1770">
        <v>40330.788806758203</v>
      </c>
      <c r="O1770">
        <v>11.7286166842661</v>
      </c>
      <c r="P1770">
        <v>54475.774509803901</v>
      </c>
      <c r="Q1770">
        <v>4.62745098039216</v>
      </c>
      <c r="R1770">
        <v>51945.311111111099</v>
      </c>
      <c r="S1770">
        <v>7.1333333333333302</v>
      </c>
      <c r="T1770">
        <v>34666.952380952403</v>
      </c>
      <c r="U1770">
        <v>11.9047619047619</v>
      </c>
      <c r="V1770">
        <v>9283.1506849315101</v>
      </c>
      <c r="W1770">
        <v>77727.1297577855</v>
      </c>
      <c r="X1770">
        <v>9.1366782006920406</v>
      </c>
      <c r="Y1770">
        <v>62326.75</v>
      </c>
      <c r="Z1770">
        <v>4.8977272727272698</v>
      </c>
      <c r="AA1770">
        <v>88276.717030567699</v>
      </c>
      <c r="AB1770">
        <v>10.974672489083</v>
      </c>
      <c r="AC1770">
        <v>44595</v>
      </c>
      <c r="AD1770">
        <v>4.5</v>
      </c>
      <c r="AE1770">
        <v>12904.2711518858</v>
      </c>
      <c r="AF1770">
        <v>181817.43939393901</v>
      </c>
      <c r="AG1770">
        <v>10721.178262436901</v>
      </c>
      <c r="AJ1770">
        <v>11529</v>
      </c>
      <c r="AK1770">
        <v>1</v>
      </c>
      <c r="AL1770">
        <v>142758.75</v>
      </c>
      <c r="AM1770">
        <v>230775.04232804201</v>
      </c>
      <c r="AP1770">
        <v>184382.28947368401</v>
      </c>
      <c r="AQ1770">
        <v>18.802631578947398</v>
      </c>
    </row>
    <row r="1771" spans="1:43" x14ac:dyDescent="0.15">
      <c r="A1771" s="93" t="str">
        <f t="shared" si="27"/>
        <v>201709345</v>
      </c>
      <c r="B1771" s="91" t="s">
        <v>4911</v>
      </c>
      <c r="C1771" s="91" t="s">
        <v>2612</v>
      </c>
      <c r="D1771" t="s">
        <v>1008</v>
      </c>
      <c r="E1771">
        <v>17.0350291909925</v>
      </c>
      <c r="F1771">
        <v>15.507969656990801</v>
      </c>
      <c r="G1771">
        <v>6.2266552793563701</v>
      </c>
      <c r="H1771">
        <v>9.2813143776343896</v>
      </c>
      <c r="I1771">
        <v>3.42125382262997</v>
      </c>
      <c r="J1771">
        <v>0.62899638587712003</v>
      </c>
      <c r="K1771">
        <v>9.7859327217125394</v>
      </c>
      <c r="L1771">
        <v>116699.702535869</v>
      </c>
      <c r="M1771">
        <v>110650.662642045</v>
      </c>
      <c r="N1771">
        <v>40291.263948497901</v>
      </c>
      <c r="O1771">
        <v>13.461373390557901</v>
      </c>
      <c r="P1771">
        <v>57070.257142857103</v>
      </c>
      <c r="Q1771">
        <v>4.7523809523809497</v>
      </c>
      <c r="R1771">
        <v>47144</v>
      </c>
      <c r="S1771">
        <v>7.1865079365079403</v>
      </c>
      <c r="T1771">
        <v>34281.118644067799</v>
      </c>
      <c r="U1771">
        <v>11.966101694915301</v>
      </c>
      <c r="V1771">
        <v>8314.8513513513499</v>
      </c>
      <c r="W1771">
        <v>82695.263410728599</v>
      </c>
      <c r="X1771">
        <v>9.8697624766479795</v>
      </c>
      <c r="Y1771">
        <v>76666.126582278506</v>
      </c>
      <c r="Z1771">
        <v>6.56962025316456</v>
      </c>
      <c r="AA1771">
        <v>95624.147446457995</v>
      </c>
      <c r="AB1771">
        <v>11.838550247117</v>
      </c>
      <c r="AC1771">
        <v>175546.85714285701</v>
      </c>
      <c r="AD1771">
        <v>13.714285714285699</v>
      </c>
      <c r="AE1771">
        <v>13034.4007900334</v>
      </c>
      <c r="AF1771">
        <v>166089.5</v>
      </c>
      <c r="AG1771">
        <v>11006.9788770536</v>
      </c>
      <c r="AL1771">
        <v>151035.05376344101</v>
      </c>
      <c r="AM1771">
        <v>243180.38571428601</v>
      </c>
      <c r="AP1771">
        <v>163911.509803922</v>
      </c>
      <c r="AQ1771">
        <v>16.7843137254902</v>
      </c>
    </row>
    <row r="1772" spans="1:43" x14ac:dyDescent="0.15">
      <c r="A1772" s="93" t="str">
        <f t="shared" si="27"/>
        <v>201809345</v>
      </c>
      <c r="B1772" s="91" t="s">
        <v>4912</v>
      </c>
      <c r="C1772" s="91" t="s">
        <v>2612</v>
      </c>
      <c r="D1772" t="s">
        <v>1008</v>
      </c>
      <c r="E1772">
        <v>16.980745596067202</v>
      </c>
      <c r="F1772">
        <v>15.5834236912922</v>
      </c>
      <c r="G1772">
        <v>6.1084593536596303</v>
      </c>
      <c r="H1772">
        <v>9.4749643376325299</v>
      </c>
      <c r="I1772">
        <v>3.4156083572306399</v>
      </c>
      <c r="J1772">
        <v>0.72886795029359597</v>
      </c>
      <c r="K1772">
        <v>9.0639082343301904</v>
      </c>
      <c r="L1772">
        <v>120904.232874325</v>
      </c>
      <c r="M1772">
        <v>113956.601883239</v>
      </c>
      <c r="N1772">
        <v>48550.189261744999</v>
      </c>
      <c r="O1772">
        <v>17.012080536912801</v>
      </c>
      <c r="P1772">
        <v>56851.238805970097</v>
      </c>
      <c r="Q1772">
        <v>4.6268656716417897</v>
      </c>
      <c r="R1772">
        <v>47126.038922155698</v>
      </c>
      <c r="S1772">
        <v>7.7814371257485</v>
      </c>
      <c r="T1772">
        <v>37068.194444444402</v>
      </c>
      <c r="U1772">
        <v>13.75</v>
      </c>
      <c r="V1772">
        <v>8228.9951923076896</v>
      </c>
      <c r="W1772">
        <v>92126.317850953201</v>
      </c>
      <c r="X1772">
        <v>11.7857885615251</v>
      </c>
      <c r="Y1772">
        <v>74315.870129870105</v>
      </c>
      <c r="Z1772">
        <v>7.1298701298701301</v>
      </c>
      <c r="AA1772">
        <v>96983.322712418303</v>
      </c>
      <c r="AB1772">
        <v>11.9338235294118</v>
      </c>
      <c r="AC1772">
        <v>39115</v>
      </c>
      <c r="AD1772">
        <v>3</v>
      </c>
      <c r="AE1772">
        <v>13098.13225527</v>
      </c>
      <c r="AF1772">
        <v>162675.859296482</v>
      </c>
      <c r="AG1772">
        <v>11615.4085049067</v>
      </c>
      <c r="AL1772">
        <v>162553.99115044199</v>
      </c>
      <c r="AM1772">
        <v>246252.33333333299</v>
      </c>
      <c r="AP1772">
        <v>93700.122033898297</v>
      </c>
      <c r="AQ1772">
        <v>10.471186440678</v>
      </c>
    </row>
    <row r="1773" spans="1:43" x14ac:dyDescent="0.15">
      <c r="A1773" s="93" t="str">
        <f t="shared" si="27"/>
        <v>201909345</v>
      </c>
      <c r="B1773" s="91" t="s">
        <v>4913</v>
      </c>
      <c r="C1773" s="91" t="s">
        <v>2612</v>
      </c>
      <c r="D1773" t="s">
        <v>1008</v>
      </c>
      <c r="E1773">
        <v>16.2800080693968</v>
      </c>
      <c r="F1773">
        <v>14.9917601041415</v>
      </c>
      <c r="G1773">
        <v>5.7971195509589002</v>
      </c>
      <c r="H1773">
        <v>9.1946405531826301</v>
      </c>
      <c r="I1773">
        <v>3.3821548821548801</v>
      </c>
      <c r="J1773">
        <v>0.69865319865319897</v>
      </c>
      <c r="K1773">
        <v>9.0336700336700293</v>
      </c>
      <c r="L1773">
        <v>122416.048780488</v>
      </c>
      <c r="M1773">
        <v>115467.031494596</v>
      </c>
      <c r="N1773">
        <v>51641.801097393698</v>
      </c>
      <c r="O1773">
        <v>17.460905349794199</v>
      </c>
      <c r="P1773">
        <v>57357.578947368398</v>
      </c>
      <c r="Q1773">
        <v>4.6491228070175401</v>
      </c>
      <c r="R1773">
        <v>46189.824840764297</v>
      </c>
      <c r="S1773">
        <v>8.5254777070063703</v>
      </c>
      <c r="T1773">
        <v>34342.538461538497</v>
      </c>
      <c r="U1773">
        <v>11.9230769230769</v>
      </c>
      <c r="V1773">
        <v>8051.0497737556598</v>
      </c>
      <c r="W1773">
        <v>93505.642709053194</v>
      </c>
      <c r="X1773">
        <v>11.9689011748445</v>
      </c>
      <c r="Y1773">
        <v>52078.284090909103</v>
      </c>
      <c r="Z1773">
        <v>5.2840909090909101</v>
      </c>
      <c r="AA1773">
        <v>106061.037132988</v>
      </c>
      <c r="AB1773">
        <v>12.8903281519862</v>
      </c>
      <c r="AC1773">
        <v>20556</v>
      </c>
      <c r="AD1773">
        <v>2</v>
      </c>
      <c r="AE1773">
        <v>13057.990896159299</v>
      </c>
      <c r="AF1773">
        <v>173621.75121951199</v>
      </c>
      <c r="AG1773">
        <v>11606.0740882184</v>
      </c>
      <c r="AL1773">
        <v>182641.54263565899</v>
      </c>
      <c r="AM1773">
        <v>249993.46666666699</v>
      </c>
      <c r="AP1773">
        <v>82935.594164456197</v>
      </c>
      <c r="AQ1773">
        <v>10.2997347480106</v>
      </c>
    </row>
    <row r="1774" spans="1:43" x14ac:dyDescent="0.15">
      <c r="A1774" s="93" t="str">
        <f t="shared" si="27"/>
        <v>201609361</v>
      </c>
      <c r="B1774" s="91" t="s">
        <v>4910</v>
      </c>
      <c r="C1774" s="91" t="s">
        <v>2614</v>
      </c>
      <c r="D1774" t="s">
        <v>1047</v>
      </c>
      <c r="E1774">
        <v>14.9120383162936</v>
      </c>
      <c r="F1774">
        <v>15.990145301712699</v>
      </c>
      <c r="G1774">
        <v>6.2308843344966798</v>
      </c>
      <c r="H1774">
        <v>9.7592609672160595</v>
      </c>
      <c r="I1774">
        <v>2.63040741764146</v>
      </c>
      <c r="J1774">
        <v>0.71689539774646205</v>
      </c>
      <c r="K1774">
        <v>8.5543888735378104</v>
      </c>
      <c r="L1774">
        <v>118878.13635234701</v>
      </c>
      <c r="M1774">
        <v>111289.156931359</v>
      </c>
      <c r="N1774">
        <v>47159.056724267502</v>
      </c>
      <c r="O1774">
        <v>17.0525920360631</v>
      </c>
      <c r="P1774">
        <v>49924.071065989803</v>
      </c>
      <c r="Q1774">
        <v>4.3908629441624401</v>
      </c>
      <c r="R1774">
        <v>43580.464468864498</v>
      </c>
      <c r="S1774">
        <v>6.6673992673992704</v>
      </c>
      <c r="T1774">
        <v>52539.7320261438</v>
      </c>
      <c r="U1774">
        <v>18.869281045751599</v>
      </c>
      <c r="V1774">
        <v>7701.8660194174799</v>
      </c>
      <c r="W1774">
        <v>76017.903197470107</v>
      </c>
      <c r="X1774">
        <v>9.0980323260716798</v>
      </c>
      <c r="Y1774">
        <v>67213.401524032801</v>
      </c>
      <c r="Z1774">
        <v>6.5234466588511104</v>
      </c>
      <c r="AA1774">
        <v>95223.220560747694</v>
      </c>
      <c r="AB1774">
        <v>11.580062305296</v>
      </c>
      <c r="AC1774">
        <v>103324.44117647099</v>
      </c>
      <c r="AD1774">
        <v>9.7205882352941195</v>
      </c>
      <c r="AE1774">
        <v>11950.597801190999</v>
      </c>
      <c r="AF1774">
        <v>157762.29109588999</v>
      </c>
      <c r="AG1774">
        <v>12967.076287349</v>
      </c>
      <c r="AL1774">
        <v>226412.932835821</v>
      </c>
      <c r="AM1774">
        <v>232935.77258567</v>
      </c>
      <c r="AP1774">
        <v>87506.607963246599</v>
      </c>
      <c r="AQ1774">
        <v>10.0581929555896</v>
      </c>
    </row>
    <row r="1775" spans="1:43" x14ac:dyDescent="0.15">
      <c r="A1775" s="93" t="str">
        <f t="shared" si="27"/>
        <v>201709361</v>
      </c>
      <c r="B1775" s="91" t="s">
        <v>4911</v>
      </c>
      <c r="C1775" s="91" t="s">
        <v>2614</v>
      </c>
      <c r="D1775" t="s">
        <v>1047</v>
      </c>
      <c r="E1775">
        <v>15.297935635085199</v>
      </c>
      <c r="F1775">
        <v>16.079571718727902</v>
      </c>
      <c r="G1775">
        <v>5.9432282673336498</v>
      </c>
      <c r="H1775">
        <v>10.1363434513943</v>
      </c>
      <c r="I1775">
        <v>2.6292857357492698</v>
      </c>
      <c r="J1775">
        <v>0.71741939361158702</v>
      </c>
      <c r="K1775">
        <v>8.4182217013732394</v>
      </c>
      <c r="L1775">
        <v>122748.78595510199</v>
      </c>
      <c r="M1775">
        <v>114631.04461895399</v>
      </c>
      <c r="N1775">
        <v>53923.400652985103</v>
      </c>
      <c r="O1775">
        <v>20.228544776119399</v>
      </c>
      <c r="P1775">
        <v>49109.495049504898</v>
      </c>
      <c r="Q1775">
        <v>4.1534653465346496</v>
      </c>
      <c r="R1775">
        <v>43011.996635262403</v>
      </c>
      <c r="S1775">
        <v>6.8519515477792696</v>
      </c>
      <c r="T1775">
        <v>50265.722513089</v>
      </c>
      <c r="U1775">
        <v>18.062827225130899</v>
      </c>
      <c r="V1775">
        <v>7608.4108983799697</v>
      </c>
      <c r="W1775">
        <v>82907.920051938403</v>
      </c>
      <c r="X1775">
        <v>10.3860137265813</v>
      </c>
      <c r="Y1775">
        <v>62785.634669678097</v>
      </c>
      <c r="Z1775">
        <v>6.2992659514398603</v>
      </c>
      <c r="AA1775">
        <v>99529.605386416893</v>
      </c>
      <c r="AB1775">
        <v>11.965456674473099</v>
      </c>
      <c r="AC1775">
        <v>95198.5</v>
      </c>
      <c r="AD1775">
        <v>8.9655172413793096</v>
      </c>
      <c r="AE1775">
        <v>11717.284186831699</v>
      </c>
      <c r="AF1775">
        <v>163969.245614035</v>
      </c>
      <c r="AG1775">
        <v>13029.417362119</v>
      </c>
      <c r="AL1775">
        <v>203527.510989011</v>
      </c>
      <c r="AM1775">
        <v>240986.96268656701</v>
      </c>
      <c r="AP1775">
        <v>98642.474377745195</v>
      </c>
      <c r="AQ1775">
        <v>10.856515373352901</v>
      </c>
    </row>
    <row r="1776" spans="1:43" x14ac:dyDescent="0.15">
      <c r="A1776" s="93" t="str">
        <f t="shared" si="27"/>
        <v>201809361</v>
      </c>
      <c r="B1776" s="91" t="s">
        <v>4912</v>
      </c>
      <c r="C1776" s="91" t="s">
        <v>2614</v>
      </c>
      <c r="D1776" t="s">
        <v>1047</v>
      </c>
      <c r="E1776">
        <v>15.717559943582501</v>
      </c>
      <c r="F1776">
        <v>16.362515510436999</v>
      </c>
      <c r="G1776">
        <v>5.7401910626466304</v>
      </c>
      <c r="H1776">
        <v>10.6223244477903</v>
      </c>
      <c r="I1776">
        <v>2.6071050775740501</v>
      </c>
      <c r="J1776">
        <v>0.73827574047954903</v>
      </c>
      <c r="K1776">
        <v>8.4288316878232195</v>
      </c>
      <c r="L1776">
        <v>122062.59075246401</v>
      </c>
      <c r="M1776">
        <v>113608.59761199199</v>
      </c>
      <c r="N1776">
        <v>53835.010928961703</v>
      </c>
      <c r="O1776">
        <v>20.4222553402881</v>
      </c>
      <c r="P1776">
        <v>51604.576271186401</v>
      </c>
      <c r="Q1776">
        <v>4.3559322033898296</v>
      </c>
      <c r="R1776">
        <v>45123.414473684199</v>
      </c>
      <c r="S1776">
        <v>7.0631578947368396</v>
      </c>
      <c r="T1776">
        <v>40224.920212766003</v>
      </c>
      <c r="U1776">
        <v>14.319148936170199</v>
      </c>
      <c r="V1776">
        <v>7472.0450054884705</v>
      </c>
      <c r="W1776">
        <v>81748.293318648997</v>
      </c>
      <c r="X1776">
        <v>10.538546255506599</v>
      </c>
      <c r="Y1776">
        <v>53202.832862789401</v>
      </c>
      <c r="Z1776">
        <v>6.3399209486165997</v>
      </c>
      <c r="AA1776">
        <v>106058.347894737</v>
      </c>
      <c r="AB1776">
        <v>12.828947368421099</v>
      </c>
      <c r="AC1776">
        <v>87058.111111111095</v>
      </c>
      <c r="AD1776">
        <v>8.6</v>
      </c>
      <c r="AE1776">
        <v>11712.910669630501</v>
      </c>
      <c r="AF1776">
        <v>173310.38834951501</v>
      </c>
      <c r="AG1776">
        <v>13554.119858469699</v>
      </c>
      <c r="AH1776">
        <v>98505</v>
      </c>
      <c r="AL1776">
        <v>213140.26035503001</v>
      </c>
      <c r="AM1776">
        <v>238679.75718390799</v>
      </c>
      <c r="AP1776">
        <v>106479.12235649501</v>
      </c>
      <c r="AQ1776">
        <v>11.6344410876133</v>
      </c>
    </row>
    <row r="1777" spans="1:43" x14ac:dyDescent="0.15">
      <c r="A1777" s="93" t="str">
        <f t="shared" si="27"/>
        <v>201909361</v>
      </c>
      <c r="B1777" s="91" t="s">
        <v>4913</v>
      </c>
      <c r="C1777" s="91" t="s">
        <v>2614</v>
      </c>
      <c r="D1777" t="s">
        <v>1047</v>
      </c>
      <c r="E1777">
        <v>15.9338757140384</v>
      </c>
      <c r="F1777">
        <v>16.424270715400699</v>
      </c>
      <c r="G1777">
        <v>5.6881429319378896</v>
      </c>
      <c r="H1777">
        <v>10.7361277834628</v>
      </c>
      <c r="I1777">
        <v>2.8394312467487399</v>
      </c>
      <c r="J1777">
        <v>0.67987399572279095</v>
      </c>
      <c r="K1777">
        <v>8.7791168140569908</v>
      </c>
      <c r="L1777">
        <v>118833.46639169</v>
      </c>
      <c r="M1777">
        <v>111308.89268373</v>
      </c>
      <c r="N1777">
        <v>59497.442857142902</v>
      </c>
      <c r="O1777">
        <v>21.5734693877551</v>
      </c>
      <c r="P1777">
        <v>47550.450381679402</v>
      </c>
      <c r="Q1777">
        <v>3.9923664122137401</v>
      </c>
      <c r="R1777">
        <v>42177.502333722303</v>
      </c>
      <c r="S1777">
        <v>7.4177362893815602</v>
      </c>
      <c r="T1777">
        <v>36396.563218390802</v>
      </c>
      <c r="U1777">
        <v>12.6091954022988</v>
      </c>
      <c r="V1777">
        <v>8974.2905138339902</v>
      </c>
      <c r="W1777">
        <v>80500.869987412298</v>
      </c>
      <c r="X1777">
        <v>10.3679194389498</v>
      </c>
      <c r="Y1777">
        <v>59902.680089485497</v>
      </c>
      <c r="Z1777">
        <v>6.0072706935123001</v>
      </c>
      <c r="AA1777">
        <v>103113.71995765</v>
      </c>
      <c r="AB1777">
        <v>12.5161461090524</v>
      </c>
      <c r="AC1777">
        <v>95042.157894736796</v>
      </c>
      <c r="AD1777">
        <v>8.9736842105263204</v>
      </c>
      <c r="AE1777">
        <v>11625.7162038848</v>
      </c>
      <c r="AF1777">
        <v>170538.43437500001</v>
      </c>
      <c r="AG1777">
        <v>13636.184800803499</v>
      </c>
      <c r="AL1777">
        <v>208578.64532019701</v>
      </c>
      <c r="AM1777">
        <v>239422.04186795501</v>
      </c>
      <c r="AP1777">
        <v>100147.285714286</v>
      </c>
      <c r="AQ1777">
        <v>11</v>
      </c>
    </row>
    <row r="1778" spans="1:43" x14ac:dyDescent="0.15">
      <c r="A1778" s="93" t="str">
        <f t="shared" si="27"/>
        <v>201609364</v>
      </c>
      <c r="B1778" s="91" t="s">
        <v>4910</v>
      </c>
      <c r="C1778" s="91" t="s">
        <v>2616</v>
      </c>
      <c r="D1778" t="s">
        <v>1082</v>
      </c>
      <c r="E1778">
        <v>14.050719671007499</v>
      </c>
      <c r="F1778">
        <v>16.224132207059501</v>
      </c>
      <c r="G1778">
        <v>5.2752081379167697</v>
      </c>
      <c r="H1778">
        <v>10.9489240691428</v>
      </c>
      <c r="I1778">
        <v>2.72104180945853</v>
      </c>
      <c r="J1778">
        <v>0.76993374457390895</v>
      </c>
      <c r="K1778">
        <v>8.3379026730637396</v>
      </c>
      <c r="L1778">
        <v>111726.97341026001</v>
      </c>
      <c r="M1778">
        <v>103448.165913139</v>
      </c>
      <c r="N1778">
        <v>39407.5769837099</v>
      </c>
      <c r="O1778">
        <v>11.790856542301601</v>
      </c>
      <c r="P1778">
        <v>61433.380281690101</v>
      </c>
      <c r="Q1778">
        <v>5.21830985915493</v>
      </c>
      <c r="R1778">
        <v>50153.286532951301</v>
      </c>
      <c r="S1778">
        <v>10.174785100286501</v>
      </c>
      <c r="T1778">
        <v>23572.738095238099</v>
      </c>
      <c r="U1778">
        <v>8.0952380952380896</v>
      </c>
      <c r="V1778">
        <v>8833.0458452722105</v>
      </c>
      <c r="W1778">
        <v>65917.965435977996</v>
      </c>
      <c r="X1778">
        <v>7.7996857816182201</v>
      </c>
      <c r="Y1778">
        <v>65214.189808481497</v>
      </c>
      <c r="Z1778">
        <v>6.5061559507523903</v>
      </c>
      <c r="AA1778">
        <v>80720.819121446999</v>
      </c>
      <c r="AB1778">
        <v>10.5439276485788</v>
      </c>
      <c r="AC1778">
        <v>86410.535353535306</v>
      </c>
      <c r="AD1778">
        <v>8.0555555555555607</v>
      </c>
      <c r="AE1778">
        <v>11642.4376597558</v>
      </c>
      <c r="AF1778">
        <v>164446.066666667</v>
      </c>
      <c r="AG1778">
        <v>11018.2585621285</v>
      </c>
      <c r="AL1778">
        <v>173132.008583691</v>
      </c>
      <c r="AM1778">
        <v>243727.42675159199</v>
      </c>
      <c r="AP1778">
        <v>57985.017361111102</v>
      </c>
      <c r="AQ1778">
        <v>8.2013888888888893</v>
      </c>
    </row>
    <row r="1779" spans="1:43" x14ac:dyDescent="0.15">
      <c r="A1779" s="93" t="str">
        <f t="shared" si="27"/>
        <v>201709364</v>
      </c>
      <c r="B1779" s="91" t="s">
        <v>4911</v>
      </c>
      <c r="C1779" s="91" t="s">
        <v>2616</v>
      </c>
      <c r="D1779" t="s">
        <v>1082</v>
      </c>
      <c r="E1779">
        <v>14.230921835736</v>
      </c>
      <c r="F1779">
        <v>16.282673546127398</v>
      </c>
      <c r="G1779">
        <v>5.3200337239887299</v>
      </c>
      <c r="H1779">
        <v>10.9626398221387</v>
      </c>
      <c r="I1779">
        <v>2.6473570515363898</v>
      </c>
      <c r="J1779">
        <v>0.81007803200634798</v>
      </c>
      <c r="K1779">
        <v>8.0104042675131204</v>
      </c>
      <c r="L1779">
        <v>117921.24640759701</v>
      </c>
      <c r="M1779">
        <v>110334.74834892699</v>
      </c>
      <c r="N1779">
        <v>46166.536290322598</v>
      </c>
      <c r="O1779">
        <v>14.6705069124424</v>
      </c>
      <c r="P1779">
        <v>65318.522123893803</v>
      </c>
      <c r="Q1779">
        <v>5.4955752212389397</v>
      </c>
      <c r="R1779">
        <v>49971.409879839797</v>
      </c>
      <c r="S1779">
        <v>8.7863818424566098</v>
      </c>
      <c r="T1779">
        <v>37122.1476510067</v>
      </c>
      <c r="U1779">
        <v>12.879194630872499</v>
      </c>
      <c r="V1779">
        <v>8514.6197874080099</v>
      </c>
      <c r="W1779">
        <v>74342.036911328003</v>
      </c>
      <c r="X1779">
        <v>9.4072974119643593</v>
      </c>
      <c r="Y1779">
        <v>65437.347133757998</v>
      </c>
      <c r="Z1779">
        <v>6.42250530785563</v>
      </c>
      <c r="AA1779">
        <v>93800.956621004603</v>
      </c>
      <c r="AB1779">
        <v>12.0091324200913</v>
      </c>
      <c r="AC1779">
        <v>83598.508287292803</v>
      </c>
      <c r="AD1779">
        <v>7.2872928176795604</v>
      </c>
      <c r="AE1779">
        <v>11646.531876138401</v>
      </c>
      <c r="AF1779">
        <v>160904.17557251899</v>
      </c>
      <c r="AG1779">
        <v>10907.2601975097</v>
      </c>
      <c r="AH1779">
        <v>101201.16666666701</v>
      </c>
      <c r="AL1779">
        <v>171482.99644128099</v>
      </c>
      <c r="AM1779">
        <v>229752.75730994201</v>
      </c>
      <c r="AP1779">
        <v>73111.453924914706</v>
      </c>
      <c r="AQ1779">
        <v>10.2935153583618</v>
      </c>
    </row>
    <row r="1780" spans="1:43" x14ac:dyDescent="0.15">
      <c r="A1780" s="93" t="str">
        <f t="shared" si="27"/>
        <v>201809364</v>
      </c>
      <c r="B1780" s="91" t="s">
        <v>4912</v>
      </c>
      <c r="C1780" s="91" t="s">
        <v>2616</v>
      </c>
      <c r="D1780" t="s">
        <v>1082</v>
      </c>
      <c r="E1780">
        <v>14.5008935409752</v>
      </c>
      <c r="F1780">
        <v>16.622119495864499</v>
      </c>
      <c r="G1780">
        <v>5.0767537945743904</v>
      </c>
      <c r="H1780">
        <v>11.5453657012901</v>
      </c>
      <c r="I1780">
        <v>2.4391541145434399</v>
      </c>
      <c r="J1780">
        <v>0.79674070291889998</v>
      </c>
      <c r="K1780">
        <v>7.8791166709216203</v>
      </c>
      <c r="L1780">
        <v>123019.104953409</v>
      </c>
      <c r="M1780">
        <v>115328.781287971</v>
      </c>
      <c r="N1780">
        <v>47157.0670731707</v>
      </c>
      <c r="O1780">
        <v>16.207994579945801</v>
      </c>
      <c r="P1780">
        <v>59855.884615384603</v>
      </c>
      <c r="Q1780">
        <v>5.0769230769230802</v>
      </c>
      <c r="R1780">
        <v>50328.485933503798</v>
      </c>
      <c r="S1780">
        <v>8.1803069053708395</v>
      </c>
      <c r="T1780">
        <v>31318.660818713499</v>
      </c>
      <c r="U1780">
        <v>11.099415204678399</v>
      </c>
      <c r="V1780">
        <v>8617.9004524886896</v>
      </c>
      <c r="W1780">
        <v>89723.625427872903</v>
      </c>
      <c r="X1780">
        <v>12.1056234718826</v>
      </c>
      <c r="Y1780">
        <v>66019.414148123498</v>
      </c>
      <c r="Z1780">
        <v>6.4931916306874804</v>
      </c>
      <c r="AA1780">
        <v>95078.312562814099</v>
      </c>
      <c r="AB1780">
        <v>12.0070351758794</v>
      </c>
      <c r="AC1780">
        <v>79701.055555555606</v>
      </c>
      <c r="AD1780">
        <v>6.9141414141414099</v>
      </c>
      <c r="AE1780">
        <v>11741.866410488199</v>
      </c>
      <c r="AF1780">
        <v>170164.453514739</v>
      </c>
      <c r="AG1780">
        <v>12076.4696525743</v>
      </c>
      <c r="AH1780">
        <v>193318.785714286</v>
      </c>
      <c r="AL1780">
        <v>196984.13333333301</v>
      </c>
      <c r="AM1780">
        <v>240457.83441558399</v>
      </c>
      <c r="AP1780">
        <v>60915.151111111103</v>
      </c>
      <c r="AQ1780">
        <v>8.1733333333333302</v>
      </c>
    </row>
    <row r="1781" spans="1:43" x14ac:dyDescent="0.15">
      <c r="A1781" s="93" t="str">
        <f t="shared" si="27"/>
        <v>201909364</v>
      </c>
      <c r="B1781" s="91" t="s">
        <v>4913</v>
      </c>
      <c r="C1781" s="91" t="s">
        <v>2616</v>
      </c>
      <c r="D1781" t="s">
        <v>1082</v>
      </c>
      <c r="E1781">
        <v>14.6568871208354</v>
      </c>
      <c r="F1781">
        <v>16.747959294062401</v>
      </c>
      <c r="G1781">
        <v>5.27450674482332</v>
      </c>
      <c r="H1781">
        <v>11.4734525492391</v>
      </c>
      <c r="I1781">
        <v>2.5514018691588798</v>
      </c>
      <c r="J1781">
        <v>0.77050882658359299</v>
      </c>
      <c r="K1781">
        <v>7.9055036344755996</v>
      </c>
      <c r="L1781">
        <v>120674.16804308799</v>
      </c>
      <c r="M1781">
        <v>112958.699330093</v>
      </c>
      <c r="N1781">
        <v>49190.578769438798</v>
      </c>
      <c r="O1781">
        <v>17.673427991886399</v>
      </c>
      <c r="P1781">
        <v>63656.847222222197</v>
      </c>
      <c r="Q1781">
        <v>5.4583333333333304</v>
      </c>
      <c r="R1781">
        <v>50926.343246592303</v>
      </c>
      <c r="S1781">
        <v>8.5216852540272594</v>
      </c>
      <c r="T1781">
        <v>30610.508474576302</v>
      </c>
      <c r="U1781">
        <v>10.8587570621469</v>
      </c>
      <c r="V1781">
        <v>9079.8634739099398</v>
      </c>
      <c r="W1781">
        <v>92928.124272871501</v>
      </c>
      <c r="X1781">
        <v>12.5050237969328</v>
      </c>
      <c r="Y1781">
        <v>65133.5606010017</v>
      </c>
      <c r="Z1781">
        <v>6.3095158597662797</v>
      </c>
      <c r="AA1781">
        <v>100920.189860835</v>
      </c>
      <c r="AB1781">
        <v>12.606361829025801</v>
      </c>
      <c r="AC1781">
        <v>96417.637837837799</v>
      </c>
      <c r="AD1781">
        <v>8.0810810810810807</v>
      </c>
      <c r="AE1781">
        <v>11444.3684096333</v>
      </c>
      <c r="AF1781">
        <v>172961.06334841601</v>
      </c>
      <c r="AG1781">
        <v>12076.045411413899</v>
      </c>
      <c r="AH1781">
        <v>198793.2</v>
      </c>
      <c r="AL1781">
        <v>178953.826271186</v>
      </c>
      <c r="AM1781">
        <v>239431.02</v>
      </c>
      <c r="AP1781">
        <v>66177.787387387405</v>
      </c>
      <c r="AQ1781">
        <v>8.2468468468468501</v>
      </c>
    </row>
    <row r="1782" spans="1:43" x14ac:dyDescent="0.15">
      <c r="A1782" s="93" t="str">
        <f t="shared" si="27"/>
        <v>201609384</v>
      </c>
      <c r="B1782" s="91" t="s">
        <v>4910</v>
      </c>
      <c r="C1782" s="91" t="s">
        <v>2618</v>
      </c>
      <c r="D1782" t="s">
        <v>1115</v>
      </c>
      <c r="E1782">
        <v>16.744644176311301</v>
      </c>
      <c r="F1782">
        <v>14.217251504270401</v>
      </c>
      <c r="G1782">
        <v>5.4681713881635199</v>
      </c>
      <c r="H1782">
        <v>8.7490801161068692</v>
      </c>
      <c r="I1782">
        <v>3.80242961503735</v>
      </c>
      <c r="J1782">
        <v>0.68743330870885699</v>
      </c>
      <c r="K1782">
        <v>10.377164901912501</v>
      </c>
      <c r="L1782">
        <v>113324.515393175</v>
      </c>
      <c r="M1782">
        <v>106104.66007514299</v>
      </c>
      <c r="N1782">
        <v>41153.132492113597</v>
      </c>
      <c r="O1782">
        <v>13.7581493165089</v>
      </c>
      <c r="P1782">
        <v>39970.956043956001</v>
      </c>
      <c r="Q1782">
        <v>3.6153846153846199</v>
      </c>
      <c r="R1782">
        <v>30766.943025540299</v>
      </c>
      <c r="S1782">
        <v>6.9174852652259302</v>
      </c>
      <c r="T1782">
        <v>24677.75</v>
      </c>
      <c r="U1782">
        <v>8.9375</v>
      </c>
      <c r="V1782">
        <v>9061.9433962264193</v>
      </c>
      <c r="W1782">
        <v>64808.0968085106</v>
      </c>
      <c r="X1782">
        <v>8.6069148936170201</v>
      </c>
      <c r="Y1782">
        <v>62665.675745784698</v>
      </c>
      <c r="Z1782">
        <v>6.3249027237354101</v>
      </c>
      <c r="AA1782">
        <v>110781.40625</v>
      </c>
      <c r="AB1782">
        <v>14.6075</v>
      </c>
      <c r="AC1782">
        <v>58897.5</v>
      </c>
      <c r="AD1782">
        <v>5.2</v>
      </c>
      <c r="AE1782">
        <v>12820.292750197001</v>
      </c>
      <c r="AF1782">
        <v>195226.10526315801</v>
      </c>
      <c r="AG1782">
        <v>11443.789152827399</v>
      </c>
      <c r="AL1782">
        <v>156959.04999999999</v>
      </c>
      <c r="AM1782">
        <v>223940.585443038</v>
      </c>
      <c r="AP1782">
        <v>99926.9475524476</v>
      </c>
      <c r="AQ1782">
        <v>12.188811188811201</v>
      </c>
    </row>
    <row r="1783" spans="1:43" x14ac:dyDescent="0.15">
      <c r="A1783" s="93" t="str">
        <f t="shared" si="27"/>
        <v>201709384</v>
      </c>
      <c r="B1783" s="91" t="s">
        <v>4911</v>
      </c>
      <c r="C1783" s="91" t="s">
        <v>2618</v>
      </c>
      <c r="D1783" t="s">
        <v>1115</v>
      </c>
      <c r="E1783">
        <v>16.913370541130799</v>
      </c>
      <c r="F1783">
        <v>14.301341916388401</v>
      </c>
      <c r="G1783">
        <v>6.1724571043733603</v>
      </c>
      <c r="H1783">
        <v>8.1288848120150607</v>
      </c>
      <c r="I1783">
        <v>3.68033648790747</v>
      </c>
      <c r="J1783">
        <v>0.64506996683652795</v>
      </c>
      <c r="K1783">
        <v>10.0279058480951</v>
      </c>
      <c r="L1783">
        <v>120403.36642667701</v>
      </c>
      <c r="M1783">
        <v>113615.015728978</v>
      </c>
      <c r="N1783">
        <v>40435.407029478498</v>
      </c>
      <c r="O1783">
        <v>13.134920634920601</v>
      </c>
      <c r="P1783">
        <v>40708.046511627901</v>
      </c>
      <c r="Q1783">
        <v>3.5697674418604701</v>
      </c>
      <c r="R1783">
        <v>28492.62403698</v>
      </c>
      <c r="S1783">
        <v>6.7180277349768902</v>
      </c>
      <c r="T1783">
        <v>23565.272727272699</v>
      </c>
      <c r="U1783">
        <v>8.3181818181818201</v>
      </c>
      <c r="V1783">
        <v>10252.0666666667</v>
      </c>
      <c r="W1783">
        <v>73404.278280543003</v>
      </c>
      <c r="X1783">
        <v>9.7505656108597307</v>
      </c>
      <c r="Y1783">
        <v>66313.967040210904</v>
      </c>
      <c r="Z1783">
        <v>6.8457481872116004</v>
      </c>
      <c r="AA1783">
        <v>123679.916760405</v>
      </c>
      <c r="AB1783">
        <v>16.032620922384702</v>
      </c>
      <c r="AC1783">
        <v>38515.692307692298</v>
      </c>
      <c r="AD1783">
        <v>3</v>
      </c>
      <c r="AE1783">
        <v>12487.5418295543</v>
      </c>
      <c r="AF1783">
        <v>179958.96296296301</v>
      </c>
      <c r="AG1783">
        <v>11663.478084242</v>
      </c>
      <c r="AL1783">
        <v>163906.989361702</v>
      </c>
      <c r="AM1783">
        <v>230182.23630136999</v>
      </c>
      <c r="AP1783">
        <v>105719.209401709</v>
      </c>
      <c r="AQ1783">
        <v>12.952991452991499</v>
      </c>
    </row>
    <row r="1784" spans="1:43" x14ac:dyDescent="0.15">
      <c r="A1784" s="93" t="str">
        <f t="shared" si="27"/>
        <v>201809384</v>
      </c>
      <c r="B1784" s="91" t="s">
        <v>4912</v>
      </c>
      <c r="C1784" s="91" t="s">
        <v>2618</v>
      </c>
      <c r="D1784" t="s">
        <v>1115</v>
      </c>
      <c r="E1784">
        <v>16.332378223495699</v>
      </c>
      <c r="F1784">
        <v>13.6887561279346</v>
      </c>
      <c r="G1784">
        <v>6.1050712243718896</v>
      </c>
      <c r="H1784">
        <v>7.5836849035627001</v>
      </c>
      <c r="I1784">
        <v>3.9179401464501802</v>
      </c>
      <c r="J1784">
        <v>0.68847500795924899</v>
      </c>
      <c r="K1784">
        <v>9.6147723654886992</v>
      </c>
      <c r="L1784">
        <v>128434.640787949</v>
      </c>
      <c r="M1784">
        <v>121585.53952814599</v>
      </c>
      <c r="N1784">
        <v>48032.073943661999</v>
      </c>
      <c r="O1784">
        <v>16.672535211267601</v>
      </c>
      <c r="P1784">
        <v>45994.244897959201</v>
      </c>
      <c r="Q1784">
        <v>4.0408163265306101</v>
      </c>
      <c r="R1784">
        <v>29095.7186234818</v>
      </c>
      <c r="S1784">
        <v>6.7813765182186199</v>
      </c>
      <c r="T1784">
        <v>33005.8801843318</v>
      </c>
      <c r="U1784">
        <v>10.4470046082949</v>
      </c>
      <c r="V1784">
        <v>9186.75</v>
      </c>
      <c r="W1784">
        <v>78900.080472706803</v>
      </c>
      <c r="X1784">
        <v>10.6505346088914</v>
      </c>
      <c r="Y1784">
        <v>65375.226182760904</v>
      </c>
      <c r="Z1784">
        <v>6.8820479585223602</v>
      </c>
      <c r="AA1784">
        <v>127748.23804780901</v>
      </c>
      <c r="AB1784">
        <v>16.551792828685301</v>
      </c>
      <c r="AC1784">
        <v>89322.866666666698</v>
      </c>
      <c r="AD1784">
        <v>7.3333333333333304</v>
      </c>
      <c r="AE1784">
        <v>13021.0327991055</v>
      </c>
      <c r="AF1784">
        <v>171070.08333333299</v>
      </c>
      <c r="AG1784">
        <v>12577.1651717349</v>
      </c>
      <c r="AL1784">
        <v>180705.73946360199</v>
      </c>
      <c r="AM1784">
        <v>232623.75503355701</v>
      </c>
      <c r="AP1784">
        <v>87047.414893616995</v>
      </c>
      <c r="AQ1784">
        <v>10.372340425531901</v>
      </c>
    </row>
    <row r="1785" spans="1:43" x14ac:dyDescent="0.15">
      <c r="A1785" s="93" t="str">
        <f t="shared" si="27"/>
        <v>201909384</v>
      </c>
      <c r="B1785" s="91" t="s">
        <v>4913</v>
      </c>
      <c r="C1785" s="91" t="s">
        <v>2618</v>
      </c>
      <c r="D1785" t="s">
        <v>1115</v>
      </c>
      <c r="E1785">
        <v>16.324120009449601</v>
      </c>
      <c r="F1785">
        <v>13.7565011738373</v>
      </c>
      <c r="G1785">
        <v>5.9778671331444997</v>
      </c>
      <c r="H1785">
        <v>7.7786340406928502</v>
      </c>
      <c r="I1785">
        <v>4.1047124537801896</v>
      </c>
      <c r="J1785">
        <v>0.64707733459208605</v>
      </c>
      <c r="K1785">
        <v>9.1790575092439592</v>
      </c>
      <c r="L1785">
        <v>128009.913730985</v>
      </c>
      <c r="M1785">
        <v>120247.31283479799</v>
      </c>
      <c r="N1785">
        <v>50887.842105263197</v>
      </c>
      <c r="O1785">
        <v>16.767313019390599</v>
      </c>
      <c r="P1785">
        <v>34074.774193548401</v>
      </c>
      <c r="Q1785">
        <v>3.0322580645161299</v>
      </c>
      <c r="R1785">
        <v>30926.811203319499</v>
      </c>
      <c r="S1785">
        <v>5.5829875518672196</v>
      </c>
      <c r="T1785">
        <v>30360.7196261682</v>
      </c>
      <c r="U1785">
        <v>9.5887850467289706</v>
      </c>
      <c r="V1785">
        <v>7721.1509433962301</v>
      </c>
      <c r="W1785">
        <v>76002.2782608696</v>
      </c>
      <c r="X1785">
        <v>10.057391304347799</v>
      </c>
      <c r="Y1785">
        <v>67510.333556149693</v>
      </c>
      <c r="Z1785">
        <v>6.8763368983957198</v>
      </c>
      <c r="AA1785">
        <v>123135.458735263</v>
      </c>
      <c r="AB1785">
        <v>15.9121114683816</v>
      </c>
      <c r="AC1785">
        <v>78893.1875</v>
      </c>
      <c r="AD1785">
        <v>7.0625</v>
      </c>
      <c r="AE1785">
        <v>12339.360253070299</v>
      </c>
      <c r="AF1785">
        <v>183267.974358974</v>
      </c>
      <c r="AG1785">
        <v>13039.195149592</v>
      </c>
      <c r="AH1785">
        <v>111140.945054945</v>
      </c>
      <c r="AL1785">
        <v>163542.33333333299</v>
      </c>
      <c r="AM1785">
        <v>245502.99655172401</v>
      </c>
      <c r="AP1785">
        <v>90328.220588235301</v>
      </c>
      <c r="AQ1785">
        <v>10.676470588235301</v>
      </c>
    </row>
    <row r="1786" spans="1:43" x14ac:dyDescent="0.15">
      <c r="A1786" s="93" t="str">
        <f t="shared" si="27"/>
        <v>201609386</v>
      </c>
      <c r="B1786" s="91" t="s">
        <v>4910</v>
      </c>
      <c r="C1786" s="91" t="s">
        <v>2620</v>
      </c>
      <c r="D1786" t="s">
        <v>1148</v>
      </c>
      <c r="E1786">
        <v>15.2322599031063</v>
      </c>
      <c r="F1786">
        <v>14.0434277472154</v>
      </c>
      <c r="G1786">
        <v>6.1827485829175002</v>
      </c>
      <c r="H1786">
        <v>7.8606791642978999</v>
      </c>
      <c r="I1786">
        <v>4.05979861309015</v>
      </c>
      <c r="J1786">
        <v>0.57590006649567804</v>
      </c>
      <c r="K1786">
        <v>8.3238339507931993</v>
      </c>
      <c r="L1786">
        <v>111585.170647098</v>
      </c>
      <c r="M1786">
        <v>104852.282025678</v>
      </c>
      <c r="N1786">
        <v>42597.291173304598</v>
      </c>
      <c r="O1786">
        <v>13.5150699677072</v>
      </c>
      <c r="P1786">
        <v>51624.481481481504</v>
      </c>
      <c r="Q1786">
        <v>4.8703703703703702</v>
      </c>
      <c r="R1786">
        <v>40852.370741482999</v>
      </c>
      <c r="S1786">
        <v>7.80160320641283</v>
      </c>
      <c r="T1786">
        <v>44836.529411764699</v>
      </c>
      <c r="U1786">
        <v>15.823529411764699</v>
      </c>
      <c r="V1786">
        <v>8964.1097178683394</v>
      </c>
      <c r="W1786">
        <v>76935.878313891793</v>
      </c>
      <c r="X1786">
        <v>9.4392895015906699</v>
      </c>
      <c r="Y1786">
        <v>60398.646118721503</v>
      </c>
      <c r="Z1786">
        <v>5.2054794520547896</v>
      </c>
      <c r="AA1786">
        <v>85332.466867469906</v>
      </c>
      <c r="AB1786">
        <v>10.486947791164701</v>
      </c>
      <c r="AC1786">
        <v>192032.38888888899</v>
      </c>
      <c r="AD1786">
        <v>18.8888888888889</v>
      </c>
      <c r="AE1786">
        <v>12257.487478304</v>
      </c>
      <c r="AF1786">
        <v>150804.05660377399</v>
      </c>
      <c r="AG1786">
        <v>11254.521029411801</v>
      </c>
      <c r="AJ1786">
        <v>107003.25396825399</v>
      </c>
      <c r="AK1786">
        <v>11.1269841269841</v>
      </c>
      <c r="AL1786">
        <v>145362.347619048</v>
      </c>
      <c r="AM1786">
        <v>237234.69938650299</v>
      </c>
      <c r="AP1786">
        <v>83294.765895953795</v>
      </c>
      <c r="AQ1786">
        <v>10.0578034682081</v>
      </c>
    </row>
    <row r="1787" spans="1:43" x14ac:dyDescent="0.15">
      <c r="A1787" s="93" t="str">
        <f t="shared" si="27"/>
        <v>201709386</v>
      </c>
      <c r="B1787" s="91" t="s">
        <v>4911</v>
      </c>
      <c r="C1787" s="91" t="s">
        <v>2620</v>
      </c>
      <c r="D1787" t="s">
        <v>1148</v>
      </c>
      <c r="E1787">
        <v>14.775762688036</v>
      </c>
      <c r="F1787">
        <v>13.490101176028199</v>
      </c>
      <c r="G1787">
        <v>5.9682769248062799</v>
      </c>
      <c r="H1787">
        <v>7.5218242512219202</v>
      </c>
      <c r="I1787">
        <v>3.94582688973242</v>
      </c>
      <c r="J1787">
        <v>0.53657622194104704</v>
      </c>
      <c r="K1787">
        <v>8.0650452223628104</v>
      </c>
      <c r="L1787">
        <v>118818.200354127</v>
      </c>
      <c r="M1787">
        <v>111975.374055782</v>
      </c>
      <c r="N1787">
        <v>48326.686479425203</v>
      </c>
      <c r="O1787">
        <v>17.620509470934</v>
      </c>
      <c r="P1787">
        <v>48947.723076923103</v>
      </c>
      <c r="Q1787">
        <v>4.4153846153846201</v>
      </c>
      <c r="R1787">
        <v>43257.927667269403</v>
      </c>
      <c r="S1787">
        <v>8.4575045207956592</v>
      </c>
      <c r="T1787">
        <v>47053.261904761901</v>
      </c>
      <c r="U1787">
        <v>15.6666666666667</v>
      </c>
      <c r="V1787">
        <v>8385.6549520766803</v>
      </c>
      <c r="W1787">
        <v>88239.124033405504</v>
      </c>
      <c r="X1787">
        <v>11.541911537271901</v>
      </c>
      <c r="Y1787">
        <v>57736.671726755201</v>
      </c>
      <c r="Z1787">
        <v>4.6698292220113897</v>
      </c>
      <c r="AA1787">
        <v>91624.929471032796</v>
      </c>
      <c r="AB1787">
        <v>10.9739714525609</v>
      </c>
      <c r="AC1787">
        <v>88593</v>
      </c>
      <c r="AD1787">
        <v>9</v>
      </c>
      <c r="AE1787">
        <v>12636.290049085201</v>
      </c>
      <c r="AF1787">
        <v>160277.57258064501</v>
      </c>
      <c r="AG1787">
        <v>12046.8071964018</v>
      </c>
      <c r="AJ1787">
        <v>102415.85990338201</v>
      </c>
      <c r="AK1787">
        <v>10.173913043478301</v>
      </c>
      <c r="AL1787">
        <v>154240.158878505</v>
      </c>
      <c r="AM1787">
        <v>244462.07485029899</v>
      </c>
      <c r="AP1787">
        <v>89249.082159624406</v>
      </c>
      <c r="AQ1787">
        <v>10.107981220657299</v>
      </c>
    </row>
    <row r="1788" spans="1:43" x14ac:dyDescent="0.15">
      <c r="A1788" s="93" t="str">
        <f t="shared" si="27"/>
        <v>201809386</v>
      </c>
      <c r="B1788" s="91" t="s">
        <v>4912</v>
      </c>
      <c r="C1788" s="91" t="s">
        <v>2620</v>
      </c>
      <c r="D1788" t="s">
        <v>1148</v>
      </c>
      <c r="E1788">
        <v>14.4618368195041</v>
      </c>
      <c r="F1788">
        <v>13.0191481154925</v>
      </c>
      <c r="G1788">
        <v>5.8466694072754501</v>
      </c>
      <c r="H1788">
        <v>7.1724787082170698</v>
      </c>
      <c r="I1788">
        <v>3.93752597312647</v>
      </c>
      <c r="J1788">
        <v>0.50330147296486105</v>
      </c>
      <c r="K1788">
        <v>7.9443136168444397</v>
      </c>
      <c r="L1788">
        <v>116522.68379338599</v>
      </c>
      <c r="M1788">
        <v>109575.829555362</v>
      </c>
      <c r="N1788">
        <v>46631.371091035398</v>
      </c>
      <c r="O1788">
        <v>16.473940236275201</v>
      </c>
      <c r="P1788">
        <v>56857.044776119401</v>
      </c>
      <c r="Q1788">
        <v>4.9253731343283604</v>
      </c>
      <c r="R1788">
        <v>43375.098865478103</v>
      </c>
      <c r="S1788">
        <v>8.2106969205834694</v>
      </c>
      <c r="T1788">
        <v>43422.857142857101</v>
      </c>
      <c r="U1788">
        <v>15.063492063492101</v>
      </c>
      <c r="V1788">
        <v>7763.8528528528504</v>
      </c>
      <c r="W1788">
        <v>90765.073945877899</v>
      </c>
      <c r="X1788">
        <v>11.523599748269399</v>
      </c>
      <c r="Y1788">
        <v>60480.053398058299</v>
      </c>
      <c r="Z1788">
        <v>4.9223300970873796</v>
      </c>
      <c r="AA1788">
        <v>97044.917680074795</v>
      </c>
      <c r="AB1788">
        <v>11.585594013096401</v>
      </c>
      <c r="AC1788">
        <v>36548.333333333299</v>
      </c>
      <c r="AD1788">
        <v>4</v>
      </c>
      <c r="AE1788">
        <v>12951.727192595899</v>
      </c>
      <c r="AF1788">
        <v>166632.07758620699</v>
      </c>
      <c r="AG1788">
        <v>11689.849865148301</v>
      </c>
      <c r="AJ1788">
        <v>106718.17424242399</v>
      </c>
      <c r="AK1788">
        <v>10.5151515151515</v>
      </c>
      <c r="AL1788">
        <v>156674.12019230801</v>
      </c>
      <c r="AM1788">
        <v>247758.8125</v>
      </c>
      <c r="AP1788">
        <v>96198.125</v>
      </c>
      <c r="AQ1788">
        <v>10.9298780487805</v>
      </c>
    </row>
    <row r="1789" spans="1:43" x14ac:dyDescent="0.15">
      <c r="A1789" s="93" t="str">
        <f t="shared" si="27"/>
        <v>201909386</v>
      </c>
      <c r="B1789" s="91" t="s">
        <v>4913</v>
      </c>
      <c r="C1789" s="91" t="s">
        <v>2620</v>
      </c>
      <c r="D1789" t="s">
        <v>1148</v>
      </c>
      <c r="E1789">
        <v>14.711486118671701</v>
      </c>
      <c r="F1789">
        <v>13.1931861169824</v>
      </c>
      <c r="G1789">
        <v>5.7281742682319896</v>
      </c>
      <c r="H1789">
        <v>7.4650118487504296</v>
      </c>
      <c r="I1789">
        <v>3.83478814329878</v>
      </c>
      <c r="J1789">
        <v>0.56601200218221503</v>
      </c>
      <c r="K1789">
        <v>7.8207401345699203</v>
      </c>
      <c r="L1789">
        <v>120068.963138637</v>
      </c>
      <c r="M1789">
        <v>112713.25810202</v>
      </c>
      <c r="N1789">
        <v>49803.860029940101</v>
      </c>
      <c r="O1789">
        <v>18.395209580838301</v>
      </c>
      <c r="P1789">
        <v>72836.515625</v>
      </c>
      <c r="Q1789">
        <v>6.140625</v>
      </c>
      <c r="R1789">
        <v>42685.808510638301</v>
      </c>
      <c r="S1789">
        <v>8.6610942249240104</v>
      </c>
      <c r="T1789">
        <v>41673.172413793101</v>
      </c>
      <c r="U1789">
        <v>13.862068965517199</v>
      </c>
      <c r="V1789">
        <v>7014.2212389380502</v>
      </c>
      <c r="W1789">
        <v>94243.029520295197</v>
      </c>
      <c r="X1789">
        <v>11.9618696186962</v>
      </c>
      <c r="Y1789">
        <v>60873.938917975604</v>
      </c>
      <c r="Z1789">
        <v>5.3315881326352503</v>
      </c>
      <c r="AA1789">
        <v>97341.461083743794</v>
      </c>
      <c r="AB1789">
        <v>11.5674876847291</v>
      </c>
      <c r="AC1789">
        <v>53272.071428571398</v>
      </c>
      <c r="AD1789">
        <v>4.71428571428571</v>
      </c>
      <c r="AE1789">
        <v>12869.9125235997</v>
      </c>
      <c r="AF1789">
        <v>166375.29032258099</v>
      </c>
      <c r="AG1789">
        <v>11862.0496634256</v>
      </c>
      <c r="AJ1789">
        <v>100221.972789116</v>
      </c>
      <c r="AK1789">
        <v>10.578231292517</v>
      </c>
      <c r="AL1789">
        <v>172866.39285714299</v>
      </c>
      <c r="AM1789">
        <v>254689.570512821</v>
      </c>
      <c r="AP1789">
        <v>94846.053221288501</v>
      </c>
      <c r="AQ1789">
        <v>11.067226890756301</v>
      </c>
    </row>
    <row r="1790" spans="1:43" x14ac:dyDescent="0.15">
      <c r="A1790" s="93" t="str">
        <f t="shared" si="27"/>
        <v>201609407</v>
      </c>
      <c r="B1790" s="91" t="s">
        <v>4910</v>
      </c>
      <c r="C1790" s="91" t="s">
        <v>2622</v>
      </c>
      <c r="D1790" t="s">
        <v>1181</v>
      </c>
      <c r="E1790">
        <v>15.601381990930699</v>
      </c>
      <c r="F1790">
        <v>14.514243702410701</v>
      </c>
      <c r="G1790">
        <v>5.5553865036100003</v>
      </c>
      <c r="H1790">
        <v>8.9588571988007093</v>
      </c>
      <c r="I1790">
        <v>2.7810768012668201</v>
      </c>
      <c r="J1790">
        <v>1.00050385086015</v>
      </c>
      <c r="K1790">
        <v>9.3275390484416594</v>
      </c>
      <c r="L1790">
        <v>117392.932833871</v>
      </c>
      <c r="M1790">
        <v>106185.918780747</v>
      </c>
      <c r="N1790">
        <v>36803.382572227398</v>
      </c>
      <c r="O1790">
        <v>10.4072693383038</v>
      </c>
      <c r="P1790">
        <v>43907.458167330697</v>
      </c>
      <c r="Q1790">
        <v>3.8565737051792799</v>
      </c>
      <c r="R1790">
        <v>37775.478295819899</v>
      </c>
      <c r="S1790">
        <v>8.7861736334405105</v>
      </c>
      <c r="T1790">
        <v>51209.26</v>
      </c>
      <c r="U1790">
        <v>18.62</v>
      </c>
      <c r="V1790">
        <v>6826.5393634840902</v>
      </c>
      <c r="W1790">
        <v>57487.4812663919</v>
      </c>
      <c r="X1790">
        <v>6.1938928437617102</v>
      </c>
      <c r="Y1790">
        <v>51321.971482889698</v>
      </c>
      <c r="Z1790">
        <v>4.5095057034220503</v>
      </c>
      <c r="AA1790">
        <v>101863.89735516399</v>
      </c>
      <c r="AB1790">
        <v>12.683879093199</v>
      </c>
      <c r="AC1790">
        <v>61595.333333333299</v>
      </c>
      <c r="AD1790">
        <v>5</v>
      </c>
      <c r="AE1790">
        <v>13482.2571743929</v>
      </c>
      <c r="AF1790">
        <v>152380.882608696</v>
      </c>
      <c r="AG1790">
        <v>10137.229275653899</v>
      </c>
      <c r="AH1790">
        <v>178158.95833333299</v>
      </c>
      <c r="AJ1790">
        <v>87089.302325581404</v>
      </c>
      <c r="AK1790">
        <v>15.3798449612403</v>
      </c>
      <c r="AL1790">
        <v>199773.06557377</v>
      </c>
      <c r="AM1790">
        <v>239995.97845805</v>
      </c>
      <c r="AP1790">
        <v>109921.39245056899</v>
      </c>
      <c r="AQ1790">
        <v>12.185739964050301</v>
      </c>
    </row>
    <row r="1791" spans="1:43" x14ac:dyDescent="0.15">
      <c r="A1791" s="93" t="str">
        <f t="shared" si="27"/>
        <v>201709407</v>
      </c>
      <c r="B1791" s="91" t="s">
        <v>4911</v>
      </c>
      <c r="C1791" s="91" t="s">
        <v>2622</v>
      </c>
      <c r="D1791" t="s">
        <v>1181</v>
      </c>
      <c r="E1791">
        <v>15.1457339692634</v>
      </c>
      <c r="F1791">
        <v>14.1302784635478</v>
      </c>
      <c r="G1791">
        <v>5.4190030311666604</v>
      </c>
      <c r="H1791">
        <v>8.7112754323811004</v>
      </c>
      <c r="I1791">
        <v>2.82723900370959</v>
      </c>
      <c r="J1791">
        <v>0.990107754813637</v>
      </c>
      <c r="K1791">
        <v>8.8544426779720897</v>
      </c>
      <c r="L1791">
        <v>124602.21702852999</v>
      </c>
      <c r="M1791">
        <v>112818.37007481301</v>
      </c>
      <c r="N1791">
        <v>36887.1933333333</v>
      </c>
      <c r="O1791">
        <v>11.6189743589744</v>
      </c>
      <c r="P1791">
        <v>45097.478070175399</v>
      </c>
      <c r="Q1791">
        <v>3.7894736842105301</v>
      </c>
      <c r="R1791">
        <v>39666.267988252599</v>
      </c>
      <c r="S1791">
        <v>9.0124816446402392</v>
      </c>
      <c r="T1791">
        <v>37112.7528089888</v>
      </c>
      <c r="U1791">
        <v>13.516853932584301</v>
      </c>
      <c r="V1791">
        <v>6681.9512195121997</v>
      </c>
      <c r="W1791">
        <v>65059.932969432302</v>
      </c>
      <c r="X1791">
        <v>7.7792576419213999</v>
      </c>
      <c r="Y1791">
        <v>47585.917667238398</v>
      </c>
      <c r="Z1791">
        <v>3.7735849056603801</v>
      </c>
      <c r="AA1791">
        <v>111889.21578947399</v>
      </c>
      <c r="AB1791">
        <v>13.814035087719301</v>
      </c>
      <c r="AC1791">
        <v>31159.5</v>
      </c>
      <c r="AD1791">
        <v>2.5</v>
      </c>
      <c r="AE1791">
        <v>13415.0347498014</v>
      </c>
      <c r="AF1791">
        <v>169053.718487395</v>
      </c>
      <c r="AG1791">
        <v>10636.513541775599</v>
      </c>
      <c r="AH1791">
        <v>155823.29999999999</v>
      </c>
      <c r="AJ1791">
        <v>78718.371428571394</v>
      </c>
      <c r="AK1791">
        <v>14.092857142857101</v>
      </c>
      <c r="AL1791">
        <v>201284.66666666701</v>
      </c>
      <c r="AM1791">
        <v>246406.98301245799</v>
      </c>
      <c r="AP1791">
        <v>115160.299935774</v>
      </c>
      <c r="AQ1791">
        <v>12.6403339755941</v>
      </c>
    </row>
    <row r="1792" spans="1:43" x14ac:dyDescent="0.15">
      <c r="A1792" s="93" t="str">
        <f t="shared" si="27"/>
        <v>201809407</v>
      </c>
      <c r="B1792" s="91" t="s">
        <v>4912</v>
      </c>
      <c r="C1792" s="91" t="s">
        <v>2622</v>
      </c>
      <c r="D1792" t="s">
        <v>1181</v>
      </c>
      <c r="E1792">
        <v>15.2142262895175</v>
      </c>
      <c r="F1792">
        <v>14.1408164978202</v>
      </c>
      <c r="G1792">
        <v>5.2746477036717296</v>
      </c>
      <c r="H1792">
        <v>8.8661687941484502</v>
      </c>
      <c r="I1792">
        <v>2.7393580144204099</v>
      </c>
      <c r="J1792">
        <v>1.04080005546312</v>
      </c>
      <c r="K1792">
        <v>8.0802828618968405</v>
      </c>
      <c r="L1792">
        <v>131218.04769596201</v>
      </c>
      <c r="M1792">
        <v>119546.32968682999</v>
      </c>
      <c r="N1792">
        <v>42060.595730918503</v>
      </c>
      <c r="O1792">
        <v>15.5776196636481</v>
      </c>
      <c r="P1792">
        <v>48343.452736318402</v>
      </c>
      <c r="Q1792">
        <v>4.00995024875622</v>
      </c>
      <c r="R1792">
        <v>37320.9818594104</v>
      </c>
      <c r="S1792">
        <v>8.9501133786848097</v>
      </c>
      <c r="T1792">
        <v>33351.199999999997</v>
      </c>
      <c r="U1792">
        <v>12.2564102564103</v>
      </c>
      <c r="V1792">
        <v>6214.6959134615399</v>
      </c>
      <c r="W1792">
        <v>81625.916267268098</v>
      </c>
      <c r="X1792">
        <v>10.957428813081499</v>
      </c>
      <c r="Y1792">
        <v>48682.028858218298</v>
      </c>
      <c r="Z1792">
        <v>4.6160602258469297</v>
      </c>
      <c r="AA1792">
        <v>106718.38078078099</v>
      </c>
      <c r="AB1792">
        <v>13.1951951951952</v>
      </c>
      <c r="AC1792">
        <v>56862</v>
      </c>
      <c r="AD1792">
        <v>6</v>
      </c>
      <c r="AE1792">
        <v>12847.045512938201</v>
      </c>
      <c r="AF1792">
        <v>162803.433447099</v>
      </c>
      <c r="AG1792">
        <v>11704.242126650901</v>
      </c>
      <c r="AH1792">
        <v>144634.5</v>
      </c>
      <c r="AJ1792">
        <v>90608.820895522396</v>
      </c>
      <c r="AK1792">
        <v>15.4701492537313</v>
      </c>
      <c r="AL1792">
        <v>206714.65161290299</v>
      </c>
      <c r="AM1792">
        <v>240879.48017621099</v>
      </c>
      <c r="AP1792">
        <v>117530.910179641</v>
      </c>
      <c r="AQ1792">
        <v>12.4790419161677</v>
      </c>
    </row>
    <row r="1793" spans="1:43" x14ac:dyDescent="0.15">
      <c r="A1793" s="93" t="str">
        <f t="shared" si="27"/>
        <v>201909407</v>
      </c>
      <c r="B1793" s="91" t="s">
        <v>4913</v>
      </c>
      <c r="C1793" s="91" t="s">
        <v>2622</v>
      </c>
      <c r="D1793" t="s">
        <v>1181</v>
      </c>
      <c r="E1793">
        <v>15.6694282499744</v>
      </c>
      <c r="F1793">
        <v>14.5223380472026</v>
      </c>
      <c r="G1793">
        <v>5.3014439054300402</v>
      </c>
      <c r="H1793">
        <v>9.2208941417726002</v>
      </c>
      <c r="I1793">
        <v>2.84190007181697</v>
      </c>
      <c r="J1793">
        <v>1.04818576656065</v>
      </c>
      <c r="K1793">
        <v>8.2427071577579394</v>
      </c>
      <c r="L1793">
        <v>129784.250575136</v>
      </c>
      <c r="M1793">
        <v>118554.48034436299</v>
      </c>
      <c r="N1793">
        <v>51678.619388419</v>
      </c>
      <c r="O1793">
        <v>20.234873129473002</v>
      </c>
      <c r="P1793">
        <v>53044.2796208531</v>
      </c>
      <c r="Q1793">
        <v>4.3601895734597198</v>
      </c>
      <c r="R1793">
        <v>36978.659103800303</v>
      </c>
      <c r="S1793">
        <v>9.1435053885422608</v>
      </c>
      <c r="T1793">
        <v>33889.1735849057</v>
      </c>
      <c r="U1793">
        <v>12.6641509433962</v>
      </c>
      <c r="V1793">
        <v>6980.2794117647099</v>
      </c>
      <c r="W1793">
        <v>84461.946502057603</v>
      </c>
      <c r="X1793">
        <v>11.1377229080933</v>
      </c>
      <c r="Y1793">
        <v>45423.163682864397</v>
      </c>
      <c r="Z1793">
        <v>3.8704177323103202</v>
      </c>
      <c r="AA1793">
        <v>104594.133608005</v>
      </c>
      <c r="AB1793">
        <v>12.7569158328428</v>
      </c>
      <c r="AE1793">
        <v>12594.7669343575</v>
      </c>
      <c r="AF1793">
        <v>166619.42499999999</v>
      </c>
      <c r="AG1793">
        <v>11534.395747450601</v>
      </c>
      <c r="AH1793">
        <v>296626.5</v>
      </c>
      <c r="AJ1793">
        <v>104945.731707317</v>
      </c>
      <c r="AK1793">
        <v>17.113821138211399</v>
      </c>
      <c r="AL1793">
        <v>185946.70449172601</v>
      </c>
      <c r="AM1793">
        <v>236273.16777041901</v>
      </c>
      <c r="AP1793">
        <v>116283.56006364401</v>
      </c>
      <c r="AQ1793">
        <v>12.743834526650801</v>
      </c>
    </row>
    <row r="1794" spans="1:43" x14ac:dyDescent="0.15">
      <c r="A1794" s="93" t="str">
        <f t="shared" ref="A1794:A1857" si="28">B1794&amp;C1794</f>
        <v>201609411</v>
      </c>
      <c r="B1794" s="91" t="s">
        <v>4910</v>
      </c>
      <c r="C1794" s="91" t="s">
        <v>2624</v>
      </c>
      <c r="D1794" t="s">
        <v>1210</v>
      </c>
      <c r="E1794">
        <v>17.6684881602914</v>
      </c>
      <c r="F1794">
        <v>13.7636440913407</v>
      </c>
      <c r="G1794">
        <v>5.4100933212410798</v>
      </c>
      <c r="H1794">
        <v>8.3535507700996003</v>
      </c>
      <c r="I1794">
        <v>3.8554948391014001</v>
      </c>
      <c r="J1794">
        <v>0.69961914224209298</v>
      </c>
      <c r="K1794">
        <v>11.1235303858255</v>
      </c>
      <c r="L1794">
        <v>106874.645308123</v>
      </c>
      <c r="M1794">
        <v>102974.54856717501</v>
      </c>
      <c r="N1794">
        <v>39455.921410891096</v>
      </c>
      <c r="O1794">
        <v>14.029702970297</v>
      </c>
      <c r="P1794">
        <v>45238.131782945697</v>
      </c>
      <c r="Q1794">
        <v>3.8294573643410899</v>
      </c>
      <c r="R1794">
        <v>41738.704504504502</v>
      </c>
      <c r="S1794">
        <v>8.2954954954954996</v>
      </c>
      <c r="V1794">
        <v>9371.8606557377007</v>
      </c>
      <c r="W1794">
        <v>60751.659991099201</v>
      </c>
      <c r="X1794">
        <v>7.4942145082331999</v>
      </c>
      <c r="Y1794">
        <v>54700.662962962997</v>
      </c>
      <c r="Z1794">
        <v>6.1851851851851896</v>
      </c>
      <c r="AA1794">
        <v>80124.835990888401</v>
      </c>
      <c r="AB1794">
        <v>9.8001138952164002</v>
      </c>
      <c r="AC1794">
        <v>40714</v>
      </c>
      <c r="AD1794">
        <v>4</v>
      </c>
      <c r="AE1794">
        <v>12751.735203366101</v>
      </c>
      <c r="AF1794">
        <v>164888.94764397899</v>
      </c>
      <c r="AG1794">
        <v>11288.9882572725</v>
      </c>
      <c r="AJ1794">
        <v>80030.126666666707</v>
      </c>
      <c r="AK1794">
        <v>7.68</v>
      </c>
      <c r="AL1794">
        <v>170728.37566137599</v>
      </c>
      <c r="AM1794">
        <v>171298.53164557001</v>
      </c>
      <c r="AP1794">
        <v>67296.993131868105</v>
      </c>
      <c r="AQ1794">
        <v>8.2870879120879106</v>
      </c>
    </row>
    <row r="1795" spans="1:43" x14ac:dyDescent="0.15">
      <c r="A1795" s="93" t="str">
        <f t="shared" si="28"/>
        <v>201709411</v>
      </c>
      <c r="B1795" s="91" t="s">
        <v>4911</v>
      </c>
      <c r="C1795" s="91" t="s">
        <v>2624</v>
      </c>
      <c r="D1795" t="s">
        <v>1210</v>
      </c>
      <c r="E1795">
        <v>16.063794804340699</v>
      </c>
      <c r="F1795">
        <v>12.4994810964838</v>
      </c>
      <c r="G1795">
        <v>5.2759070506801597</v>
      </c>
      <c r="H1795">
        <v>7.2235740458036704</v>
      </c>
      <c r="I1795">
        <v>3.8693412254740802</v>
      </c>
      <c r="J1795">
        <v>0.672750191822865</v>
      </c>
      <c r="K1795">
        <v>10.433793708210001</v>
      </c>
      <c r="L1795">
        <v>113397.37996545801</v>
      </c>
      <c r="M1795">
        <v>108289.075377544</v>
      </c>
      <c r="N1795">
        <v>41405.000686341802</v>
      </c>
      <c r="O1795">
        <v>14.8792038435141</v>
      </c>
      <c r="P1795">
        <v>41677.696969696997</v>
      </c>
      <c r="Q1795">
        <v>3.5050505050505101</v>
      </c>
      <c r="R1795">
        <v>44677.9971870605</v>
      </c>
      <c r="S1795">
        <v>9.1125175808720105</v>
      </c>
      <c r="V1795">
        <v>9868.0153846153808</v>
      </c>
      <c r="W1795">
        <v>64957.192951762103</v>
      </c>
      <c r="X1795">
        <v>8.1647088227942994</v>
      </c>
      <c r="Y1795">
        <v>58618.209386281596</v>
      </c>
      <c r="Z1795">
        <v>6.3249097472924198</v>
      </c>
      <c r="AA1795">
        <v>78263.487889273398</v>
      </c>
      <c r="AB1795">
        <v>9.6164936562860408</v>
      </c>
      <c r="AC1795">
        <v>45018.28125</v>
      </c>
      <c r="AD1795">
        <v>4.3125</v>
      </c>
      <c r="AE1795">
        <v>12799.664516129</v>
      </c>
      <c r="AF1795">
        <v>175000.65071770301</v>
      </c>
      <c r="AG1795">
        <v>12021.1844122658</v>
      </c>
      <c r="AJ1795">
        <v>92608.811320754699</v>
      </c>
      <c r="AK1795">
        <v>8.3537735849056602</v>
      </c>
      <c r="AL1795">
        <v>175197.30647986001</v>
      </c>
      <c r="AM1795">
        <v>205683.39361702101</v>
      </c>
      <c r="AP1795">
        <v>70003.1567164179</v>
      </c>
      <c r="AQ1795">
        <v>8.5136815920398003</v>
      </c>
    </row>
    <row r="1796" spans="1:43" x14ac:dyDescent="0.15">
      <c r="A1796" s="93" t="str">
        <f t="shared" si="28"/>
        <v>201809411</v>
      </c>
      <c r="B1796" s="91" t="s">
        <v>4912</v>
      </c>
      <c r="C1796" s="91" t="s">
        <v>2624</v>
      </c>
      <c r="D1796" t="s">
        <v>1210</v>
      </c>
      <c r="E1796">
        <v>16.369874203561501</v>
      </c>
      <c r="F1796">
        <v>12.798733567422</v>
      </c>
      <c r="G1796">
        <v>5.0286376675240696</v>
      </c>
      <c r="H1796">
        <v>7.7700958998979601</v>
      </c>
      <c r="I1796">
        <v>3.75074878832435</v>
      </c>
      <c r="J1796">
        <v>0.58269345967434505</v>
      </c>
      <c r="K1796">
        <v>9.84452431519904</v>
      </c>
      <c r="L1796">
        <v>122792.018018018</v>
      </c>
      <c r="M1796">
        <v>117257.960309777</v>
      </c>
      <c r="N1796">
        <v>49906.614413075797</v>
      </c>
      <c r="O1796">
        <v>18.5378900445765</v>
      </c>
      <c r="P1796">
        <v>42382.15</v>
      </c>
      <c r="Q1796">
        <v>3.5750000000000002</v>
      </c>
      <c r="R1796">
        <v>48687.171934260397</v>
      </c>
      <c r="S1796">
        <v>10.061946902654901</v>
      </c>
      <c r="T1796">
        <v>38280.038461538497</v>
      </c>
      <c r="U1796">
        <v>12.9230769230769</v>
      </c>
      <c r="V1796">
        <v>7990.0820895522402</v>
      </c>
      <c r="W1796">
        <v>71279.443125345104</v>
      </c>
      <c r="X1796">
        <v>9.2691882937603491</v>
      </c>
      <c r="Y1796">
        <v>60494.186131386901</v>
      </c>
      <c r="Z1796">
        <v>6.6167883211678804</v>
      </c>
      <c r="AA1796">
        <v>81515.129994036994</v>
      </c>
      <c r="AB1796">
        <v>10.0626118067979</v>
      </c>
      <c r="AC1796">
        <v>34603.941176470602</v>
      </c>
      <c r="AD1796">
        <v>3.47058823529412</v>
      </c>
      <c r="AE1796">
        <v>13407.7129750983</v>
      </c>
      <c r="AF1796">
        <v>173082.33157894699</v>
      </c>
      <c r="AG1796">
        <v>12602.1900015103</v>
      </c>
      <c r="AJ1796">
        <v>84498.829383886303</v>
      </c>
      <c r="AK1796">
        <v>7.6492890995260696</v>
      </c>
      <c r="AL1796">
        <v>176290.608196721</v>
      </c>
      <c r="AM1796">
        <v>250781.983193277</v>
      </c>
      <c r="AP1796">
        <v>67861.784130688495</v>
      </c>
      <c r="AQ1796">
        <v>8.3430571761960302</v>
      </c>
    </row>
    <row r="1797" spans="1:43" x14ac:dyDescent="0.15">
      <c r="A1797" s="93" t="str">
        <f t="shared" si="28"/>
        <v>201909411</v>
      </c>
      <c r="B1797" s="91" t="s">
        <v>4913</v>
      </c>
      <c r="C1797" s="91" t="s">
        <v>2624</v>
      </c>
      <c r="D1797" t="s">
        <v>1210</v>
      </c>
      <c r="E1797">
        <v>16.701834117838001</v>
      </c>
      <c r="F1797">
        <v>13.032377128762</v>
      </c>
      <c r="G1797">
        <v>4.9845791001320103</v>
      </c>
      <c r="H1797">
        <v>8.0477980286300106</v>
      </c>
      <c r="I1797">
        <v>3.8747087194494099</v>
      </c>
      <c r="J1797">
        <v>0.60694737982983804</v>
      </c>
      <c r="K1797">
        <v>9.8141223649271101</v>
      </c>
      <c r="L1797">
        <v>121203.590223609</v>
      </c>
      <c r="M1797">
        <v>115798.133351739</v>
      </c>
      <c r="N1797">
        <v>53273.975429975399</v>
      </c>
      <c r="O1797">
        <v>19.9328419328419</v>
      </c>
      <c r="P1797">
        <v>48881.066666666702</v>
      </c>
      <c r="Q1797">
        <v>4.2</v>
      </c>
      <c r="R1797">
        <v>44818.864165588602</v>
      </c>
      <c r="S1797">
        <v>9.6532988357050495</v>
      </c>
      <c r="T1797">
        <v>36537.026315789502</v>
      </c>
      <c r="U1797">
        <v>12.605263157894701</v>
      </c>
      <c r="V1797">
        <v>8026.3018867924502</v>
      </c>
      <c r="W1797">
        <v>71451.992037342105</v>
      </c>
      <c r="X1797">
        <v>9.3607907742998293</v>
      </c>
      <c r="Y1797">
        <v>62599.869718309899</v>
      </c>
      <c r="Z1797">
        <v>6.8274647887323896</v>
      </c>
      <c r="AA1797">
        <v>78480.423312883402</v>
      </c>
      <c r="AB1797">
        <v>9.2815950920245403</v>
      </c>
      <c r="AC1797">
        <v>51273.931034482797</v>
      </c>
      <c r="AD1797">
        <v>4.6551724137930997</v>
      </c>
      <c r="AE1797">
        <v>12861.380803338599</v>
      </c>
      <c r="AF1797">
        <v>174987.065420561</v>
      </c>
      <c r="AG1797">
        <v>12487.587987987999</v>
      </c>
      <c r="AJ1797">
        <v>75090.418918918906</v>
      </c>
      <c r="AK1797">
        <v>7.0033783783783798</v>
      </c>
      <c r="AL1797">
        <v>176429.29109588999</v>
      </c>
      <c r="AM1797">
        <v>239355.15384615399</v>
      </c>
      <c r="AP1797">
        <v>75273.061611374404</v>
      </c>
      <c r="AQ1797">
        <v>9.2286729857819907</v>
      </c>
    </row>
    <row r="1798" spans="1:43" x14ac:dyDescent="0.15">
      <c r="A1798" s="93" t="str">
        <f t="shared" si="28"/>
        <v>201610</v>
      </c>
      <c r="B1798" s="91" t="s">
        <v>4910</v>
      </c>
      <c r="C1798" s="91" t="s">
        <v>120</v>
      </c>
      <c r="D1798" t="s">
        <v>119</v>
      </c>
      <c r="E1798">
        <v>16.9614108803408</v>
      </c>
      <c r="F1798">
        <v>16.346514042420999</v>
      </c>
      <c r="G1798">
        <v>6.1654567339569599</v>
      </c>
      <c r="H1798">
        <v>10.1810573084641</v>
      </c>
      <c r="I1798">
        <v>3.05127077849109</v>
      </c>
      <c r="J1798">
        <v>0.94474304250502805</v>
      </c>
      <c r="K1798">
        <v>9.9351772939748493</v>
      </c>
      <c r="L1798">
        <v>123697.641811251</v>
      </c>
      <c r="M1798">
        <v>115559.046866782</v>
      </c>
      <c r="N1798">
        <v>43159.516484658401</v>
      </c>
      <c r="O1798">
        <v>15.056289801431999</v>
      </c>
      <c r="P1798">
        <v>55147.053213077801</v>
      </c>
      <c r="Q1798">
        <v>4.7659526493799298</v>
      </c>
      <c r="R1798">
        <v>41601.990063603502</v>
      </c>
      <c r="S1798">
        <v>9.6340951677179305</v>
      </c>
      <c r="T1798">
        <v>30974.5428675933</v>
      </c>
      <c r="U1798">
        <v>10.76825164594</v>
      </c>
      <c r="V1798">
        <v>7837.0673340559797</v>
      </c>
      <c r="W1798">
        <v>84169.291231465002</v>
      </c>
      <c r="X1798">
        <v>10.5291218477982</v>
      </c>
      <c r="Y1798">
        <v>61577.581868346999</v>
      </c>
      <c r="Z1798">
        <v>6.2026062153949404</v>
      </c>
      <c r="AA1798">
        <v>100898.251081861</v>
      </c>
      <c r="AB1798">
        <v>12.838517249669399</v>
      </c>
      <c r="AC1798">
        <v>93150.207027079494</v>
      </c>
      <c r="AD1798">
        <v>8.9944676307871507</v>
      </c>
      <c r="AE1798">
        <v>10799.9748598059</v>
      </c>
      <c r="AF1798">
        <v>168451.06287380899</v>
      </c>
      <c r="AG1798">
        <v>11347.632234065501</v>
      </c>
      <c r="AH1798">
        <v>137387.001530612</v>
      </c>
      <c r="AJ1798">
        <v>115105.792918116</v>
      </c>
      <c r="AK1798">
        <v>12.2047634102645</v>
      </c>
      <c r="AL1798">
        <v>187786.734856817</v>
      </c>
      <c r="AM1798">
        <v>241170.23641828299</v>
      </c>
      <c r="AN1798">
        <v>176636.560070671</v>
      </c>
      <c r="AO1798">
        <v>225992.247624076</v>
      </c>
      <c r="AP1798">
        <v>82222.093847099401</v>
      </c>
      <c r="AQ1798">
        <v>10.683289514118901</v>
      </c>
    </row>
    <row r="1799" spans="1:43" x14ac:dyDescent="0.15">
      <c r="A1799" s="93" t="str">
        <f t="shared" si="28"/>
        <v>201710</v>
      </c>
      <c r="B1799" s="91" t="s">
        <v>4911</v>
      </c>
      <c r="C1799" s="91" t="s">
        <v>120</v>
      </c>
      <c r="D1799" t="s">
        <v>119</v>
      </c>
      <c r="E1799">
        <v>17.000932049176701</v>
      </c>
      <c r="F1799">
        <v>16.1710208319932</v>
      </c>
      <c r="G1799">
        <v>6.1368474747267898</v>
      </c>
      <c r="H1799">
        <v>10.0341733572664</v>
      </c>
      <c r="I1799">
        <v>3.07839569186158</v>
      </c>
      <c r="J1799">
        <v>0.95290932493009595</v>
      </c>
      <c r="K1799">
        <v>9.5342565058512001</v>
      </c>
      <c r="L1799">
        <v>129917.72774134199</v>
      </c>
      <c r="M1799">
        <v>121857.749915044</v>
      </c>
      <c r="N1799">
        <v>47610.535929043901</v>
      </c>
      <c r="O1799">
        <v>17.3369316342106</v>
      </c>
      <c r="P1799">
        <v>56910.527526610997</v>
      </c>
      <c r="Q1799">
        <v>4.8564724733890303</v>
      </c>
      <c r="R1799">
        <v>41465.782020628198</v>
      </c>
      <c r="S1799">
        <v>9.7826300984528807</v>
      </c>
      <c r="T1799">
        <v>30776.344071232099</v>
      </c>
      <c r="U1799">
        <v>10.6519472998407</v>
      </c>
      <c r="V1799">
        <v>8054.0383308804803</v>
      </c>
      <c r="W1799">
        <v>96170.039271682297</v>
      </c>
      <c r="X1799">
        <v>12.3666797512253</v>
      </c>
      <c r="Y1799">
        <v>60350.068597013902</v>
      </c>
      <c r="Z1799">
        <v>6.0654924269614501</v>
      </c>
      <c r="AA1799">
        <v>102306.124835205</v>
      </c>
      <c r="AB1799">
        <v>12.8472973587307</v>
      </c>
      <c r="AC1799">
        <v>93153.9623447591</v>
      </c>
      <c r="AD1799">
        <v>8.8721311475409799</v>
      </c>
      <c r="AE1799">
        <v>10841.083421937299</v>
      </c>
      <c r="AF1799">
        <v>167937.75640257899</v>
      </c>
      <c r="AG1799">
        <v>11751.487506495199</v>
      </c>
      <c r="AH1799">
        <v>132012.73120425799</v>
      </c>
      <c r="AJ1799">
        <v>118957.544552272</v>
      </c>
      <c r="AK1799">
        <v>12.184605205116901</v>
      </c>
      <c r="AL1799">
        <v>188893.61747521599</v>
      </c>
      <c r="AM1799">
        <v>245181.85908898601</v>
      </c>
      <c r="AN1799">
        <v>179707.02288732401</v>
      </c>
      <c r="AO1799">
        <v>229133.08221153801</v>
      </c>
      <c r="AP1799">
        <v>81595.900651803197</v>
      </c>
      <c r="AQ1799">
        <v>10.571435401361001</v>
      </c>
    </row>
    <row r="1800" spans="1:43" x14ac:dyDescent="0.15">
      <c r="A1800" s="93" t="str">
        <f t="shared" si="28"/>
        <v>201810</v>
      </c>
      <c r="B1800" s="91" t="s">
        <v>4912</v>
      </c>
      <c r="C1800" s="91" t="s">
        <v>120</v>
      </c>
      <c r="D1800" t="s">
        <v>119</v>
      </c>
      <c r="E1800">
        <v>17.2240544252092</v>
      </c>
      <c r="F1800">
        <v>16.141817859060801</v>
      </c>
      <c r="G1800">
        <v>6.0577456163740999</v>
      </c>
      <c r="H1800">
        <v>10.0840722426867</v>
      </c>
      <c r="I1800">
        <v>3.1281939161494901</v>
      </c>
      <c r="J1800">
        <v>0.97557491954111797</v>
      </c>
      <c r="K1800">
        <v>9.4384210039535805</v>
      </c>
      <c r="L1800">
        <v>131998.35353981101</v>
      </c>
      <c r="M1800">
        <v>123765.652962373</v>
      </c>
      <c r="N1800">
        <v>49047.054279018899</v>
      </c>
      <c r="O1800">
        <v>18.262940165599101</v>
      </c>
      <c r="P1800">
        <v>58722.447103877399</v>
      </c>
      <c r="Q1800">
        <v>4.9557204404021098</v>
      </c>
      <c r="R1800">
        <v>40761.374838842501</v>
      </c>
      <c r="S1800">
        <v>9.7030259693827805</v>
      </c>
      <c r="T1800">
        <v>30758.723294814001</v>
      </c>
      <c r="U1800">
        <v>10.664247463359599</v>
      </c>
      <c r="V1800">
        <v>8395.6854744374905</v>
      </c>
      <c r="W1800">
        <v>102200.506905526</v>
      </c>
      <c r="X1800">
        <v>13.4856529196918</v>
      </c>
      <c r="Y1800">
        <v>58800.456752480197</v>
      </c>
      <c r="Z1800">
        <v>6.0344646730434199</v>
      </c>
      <c r="AA1800">
        <v>104204.547722392</v>
      </c>
      <c r="AB1800">
        <v>13.014373038162899</v>
      </c>
      <c r="AC1800">
        <v>92643.745141926905</v>
      </c>
      <c r="AD1800">
        <v>8.6631396886763596</v>
      </c>
      <c r="AE1800">
        <v>10848.1246957286</v>
      </c>
      <c r="AF1800">
        <v>170560.846012772</v>
      </c>
      <c r="AG1800">
        <v>12174.7521371406</v>
      </c>
      <c r="AH1800">
        <v>129840.11521873101</v>
      </c>
      <c r="AJ1800">
        <v>119023.36675678899</v>
      </c>
      <c r="AK1800">
        <v>12.151169625014701</v>
      </c>
      <c r="AL1800">
        <v>190412.734610482</v>
      </c>
      <c r="AM1800">
        <v>247344.91530715601</v>
      </c>
      <c r="AN1800">
        <v>186457.55979202801</v>
      </c>
      <c r="AO1800">
        <v>235332.24825986099</v>
      </c>
      <c r="AP1800">
        <v>81165.775768890599</v>
      </c>
      <c r="AQ1800">
        <v>10.5064033277652</v>
      </c>
    </row>
    <row r="1801" spans="1:43" x14ac:dyDescent="0.15">
      <c r="A1801" s="93" t="str">
        <f t="shared" si="28"/>
        <v>201910</v>
      </c>
      <c r="B1801" s="91" t="s">
        <v>4913</v>
      </c>
      <c r="C1801" s="91" t="s">
        <v>120</v>
      </c>
      <c r="D1801" t="s">
        <v>119</v>
      </c>
      <c r="E1801">
        <v>17.347503174299501</v>
      </c>
      <c r="F1801">
        <v>16.1114768117084</v>
      </c>
      <c r="G1801">
        <v>6.0187307312685903</v>
      </c>
      <c r="H1801">
        <v>10.092746080439801</v>
      </c>
      <c r="I1801">
        <v>3.1590923204876198</v>
      </c>
      <c r="J1801">
        <v>1.02708261873131</v>
      </c>
      <c r="K1801">
        <v>9.59930341900432</v>
      </c>
      <c r="L1801">
        <v>132892.52167020499</v>
      </c>
      <c r="M1801">
        <v>124424.907624033</v>
      </c>
      <c r="N1801">
        <v>49468.467140220397</v>
      </c>
      <c r="O1801">
        <v>18.008563740204199</v>
      </c>
      <c r="P1801">
        <v>58934.444360713402</v>
      </c>
      <c r="Q1801">
        <v>4.9380808841999499</v>
      </c>
      <c r="R1801">
        <v>40214.530156022702</v>
      </c>
      <c r="S1801">
        <v>9.5926052275121698</v>
      </c>
      <c r="T1801">
        <v>30892.119386276801</v>
      </c>
      <c r="U1801">
        <v>10.7107862504939</v>
      </c>
      <c r="V1801">
        <v>8558.6610114278701</v>
      </c>
      <c r="W1801">
        <v>103901.568394726</v>
      </c>
      <c r="X1801">
        <v>13.6722184491662</v>
      </c>
      <c r="Y1801">
        <v>58142.096738706103</v>
      </c>
      <c r="Z1801">
        <v>5.9854324142091597</v>
      </c>
      <c r="AA1801">
        <v>106767.823924834</v>
      </c>
      <c r="AB1801">
        <v>13.192956993354199</v>
      </c>
      <c r="AC1801">
        <v>94231.525099206396</v>
      </c>
      <c r="AD1801">
        <v>8.6622023809523796</v>
      </c>
      <c r="AE1801">
        <v>10815.3182208414</v>
      </c>
      <c r="AF1801">
        <v>172641.22982986501</v>
      </c>
      <c r="AG1801">
        <v>12187.720180185001</v>
      </c>
      <c r="AH1801">
        <v>134501.09115442299</v>
      </c>
      <c r="AJ1801">
        <v>117583.282464455</v>
      </c>
      <c r="AK1801">
        <v>12.008293838862601</v>
      </c>
      <c r="AL1801">
        <v>192110.324877865</v>
      </c>
      <c r="AM1801">
        <v>248789.54008554501</v>
      </c>
      <c r="AN1801">
        <v>191846.79513888899</v>
      </c>
      <c r="AO1801">
        <v>244965.00989011</v>
      </c>
      <c r="AP1801">
        <v>81326.730247022395</v>
      </c>
      <c r="AQ1801">
        <v>10.4777263036404</v>
      </c>
    </row>
    <row r="1802" spans="1:43" x14ac:dyDescent="0.15">
      <c r="A1802" s="93" t="str">
        <f t="shared" si="28"/>
        <v>201610201</v>
      </c>
      <c r="B1802" s="91" t="s">
        <v>4910</v>
      </c>
      <c r="C1802" s="91" t="s">
        <v>2626</v>
      </c>
      <c r="D1802" t="s">
        <v>205</v>
      </c>
      <c r="E1802">
        <v>17.253779617197399</v>
      </c>
      <c r="F1802">
        <v>16.343474326915199</v>
      </c>
      <c r="G1802">
        <v>5.4673510369905101</v>
      </c>
      <c r="H1802">
        <v>10.876123289924699</v>
      </c>
      <c r="I1802">
        <v>2.789362811333</v>
      </c>
      <c r="J1802">
        <v>0.99601734917882201</v>
      </c>
      <c r="K1802">
        <v>11.4737935901664</v>
      </c>
      <c r="L1802">
        <v>114893.428508454</v>
      </c>
      <c r="M1802">
        <v>106940.990140018</v>
      </c>
      <c r="N1802">
        <v>40121.042828525598</v>
      </c>
      <c r="O1802">
        <v>12.475420673076901</v>
      </c>
      <c r="P1802">
        <v>56166.679554390597</v>
      </c>
      <c r="Q1802">
        <v>4.8741808650065499</v>
      </c>
      <c r="R1802">
        <v>40683.9568031944</v>
      </c>
      <c r="S1802">
        <v>9.4134551394518695</v>
      </c>
      <c r="T1802">
        <v>29931.235156250001</v>
      </c>
      <c r="U1802">
        <v>10.36953125</v>
      </c>
      <c r="V1802">
        <v>8691.7026464303308</v>
      </c>
      <c r="W1802">
        <v>73042.861716785701</v>
      </c>
      <c r="X1802">
        <v>8.7199676131763209</v>
      </c>
      <c r="Y1802">
        <v>62638.817226641302</v>
      </c>
      <c r="Z1802">
        <v>6.1592069333966499</v>
      </c>
      <c r="AA1802">
        <v>76015.810236301695</v>
      </c>
      <c r="AB1802">
        <v>9.6437932101950299</v>
      </c>
      <c r="AC1802">
        <v>88897.579391891893</v>
      </c>
      <c r="AD1802">
        <v>8.3310810810810807</v>
      </c>
      <c r="AE1802">
        <v>10638.067368485201</v>
      </c>
      <c r="AF1802">
        <v>173899.22002309101</v>
      </c>
      <c r="AG1802">
        <v>10309.0194518196</v>
      </c>
      <c r="AH1802">
        <v>113222.35549872099</v>
      </c>
      <c r="AJ1802">
        <v>104738.328400282</v>
      </c>
      <c r="AK1802">
        <v>10.5870331219168</v>
      </c>
      <c r="AL1802">
        <v>173561.88818156699</v>
      </c>
      <c r="AM1802">
        <v>244730.759814349</v>
      </c>
      <c r="AO1802">
        <v>317798</v>
      </c>
      <c r="AP1802">
        <v>79612.403881140097</v>
      </c>
      <c r="AQ1802">
        <v>10.836466545381001</v>
      </c>
    </row>
    <row r="1803" spans="1:43" x14ac:dyDescent="0.15">
      <c r="A1803" s="93" t="str">
        <f t="shared" si="28"/>
        <v>201710201</v>
      </c>
      <c r="B1803" s="91" t="s">
        <v>4911</v>
      </c>
      <c r="C1803" s="91" t="s">
        <v>2626</v>
      </c>
      <c r="D1803" t="s">
        <v>205</v>
      </c>
      <c r="E1803">
        <v>16.627230086271901</v>
      </c>
      <c r="F1803">
        <v>15.390463621025599</v>
      </c>
      <c r="G1803">
        <v>5.5116700602649198</v>
      </c>
      <c r="H1803">
        <v>9.8787935607606698</v>
      </c>
      <c r="I1803">
        <v>2.7793191780439499</v>
      </c>
      <c r="J1803">
        <v>1.0091227629338</v>
      </c>
      <c r="K1803">
        <v>10.8980197950694</v>
      </c>
      <c r="L1803">
        <v>122109.204677848</v>
      </c>
      <c r="M1803">
        <v>114293.078890695</v>
      </c>
      <c r="N1803">
        <v>45229.499440622698</v>
      </c>
      <c r="O1803">
        <v>15.0768846254552</v>
      </c>
      <c r="P1803">
        <v>57597.895541401303</v>
      </c>
      <c r="Q1803">
        <v>4.9337579617834404</v>
      </c>
      <c r="R1803">
        <v>40746.989939857798</v>
      </c>
      <c r="S1803">
        <v>9.5135046473482792</v>
      </c>
      <c r="T1803">
        <v>30660.993293591699</v>
      </c>
      <c r="U1803">
        <v>10.5689269746647</v>
      </c>
      <c r="V1803">
        <v>8677.7817581786894</v>
      </c>
      <c r="W1803">
        <v>85509.613137736407</v>
      </c>
      <c r="X1803">
        <v>10.717680160033799</v>
      </c>
      <c r="Y1803">
        <v>62121.026034973998</v>
      </c>
      <c r="Z1803">
        <v>6.08709983797978</v>
      </c>
      <c r="AA1803">
        <v>77030.251638269998</v>
      </c>
      <c r="AB1803">
        <v>9.5451154350236909</v>
      </c>
      <c r="AC1803">
        <v>91323.106306306305</v>
      </c>
      <c r="AD1803">
        <v>8.4456456456456497</v>
      </c>
      <c r="AE1803">
        <v>10657.253539343001</v>
      </c>
      <c r="AF1803">
        <v>170559.53971777399</v>
      </c>
      <c r="AG1803">
        <v>10767.9820346911</v>
      </c>
      <c r="AH1803">
        <v>119124.792122538</v>
      </c>
      <c r="AJ1803">
        <v>105297.053418803</v>
      </c>
      <c r="AK1803">
        <v>10.2257834757835</v>
      </c>
      <c r="AL1803">
        <v>172620.918356868</v>
      </c>
      <c r="AM1803">
        <v>249645.344742346</v>
      </c>
      <c r="AO1803">
        <v>699831</v>
      </c>
      <c r="AP1803">
        <v>81344.374774936994</v>
      </c>
      <c r="AQ1803">
        <v>10.918707238026601</v>
      </c>
    </row>
    <row r="1804" spans="1:43" x14ac:dyDescent="0.15">
      <c r="A1804" s="93" t="str">
        <f t="shared" si="28"/>
        <v>201810201</v>
      </c>
      <c r="B1804" s="91" t="s">
        <v>4912</v>
      </c>
      <c r="C1804" s="91" t="s">
        <v>2626</v>
      </c>
      <c r="D1804" t="s">
        <v>205</v>
      </c>
      <c r="E1804">
        <v>16.9451518727871</v>
      </c>
      <c r="F1804">
        <v>15.399540073333</v>
      </c>
      <c r="G1804">
        <v>5.5228161187364098</v>
      </c>
      <c r="H1804">
        <v>9.8767239545966206</v>
      </c>
      <c r="I1804">
        <v>2.8398934371354998</v>
      </c>
      <c r="J1804">
        <v>1.02715144487925</v>
      </c>
      <c r="K1804">
        <v>10.1458165103423</v>
      </c>
      <c r="L1804">
        <v>129656.88354477299</v>
      </c>
      <c r="M1804">
        <v>121774.11170633401</v>
      </c>
      <c r="N1804">
        <v>52695.204918779396</v>
      </c>
      <c r="O1804">
        <v>19.388553210869901</v>
      </c>
      <c r="P1804">
        <v>61455.537955768101</v>
      </c>
      <c r="Q1804">
        <v>5.1518230723251603</v>
      </c>
      <c r="R1804">
        <v>39537.635971295203</v>
      </c>
      <c r="S1804">
        <v>9.2855422291363503</v>
      </c>
      <c r="T1804">
        <v>30560.568059578</v>
      </c>
      <c r="U1804">
        <v>10.7170045510964</v>
      </c>
      <c r="V1804">
        <v>9006.14080290124</v>
      </c>
      <c r="W1804">
        <v>102678.644044883</v>
      </c>
      <c r="X1804">
        <v>13.8561579018521</v>
      </c>
      <c r="Y1804">
        <v>62713.945062546802</v>
      </c>
      <c r="Z1804">
        <v>6.2980342422320899</v>
      </c>
      <c r="AA1804">
        <v>76661.504438987497</v>
      </c>
      <c r="AB1804">
        <v>9.4781828485077408</v>
      </c>
      <c r="AC1804">
        <v>94479.968305304006</v>
      </c>
      <c r="AD1804">
        <v>8.5433376455368695</v>
      </c>
      <c r="AE1804">
        <v>10672.059209753401</v>
      </c>
      <c r="AF1804">
        <v>174101.27164224201</v>
      </c>
      <c r="AG1804">
        <v>11786.3016440189</v>
      </c>
      <c r="AH1804">
        <v>112071.19589977201</v>
      </c>
      <c r="AJ1804">
        <v>106243.759018759</v>
      </c>
      <c r="AK1804">
        <v>10.5555555555556</v>
      </c>
      <c r="AL1804">
        <v>174349.26947315401</v>
      </c>
      <c r="AM1804">
        <v>249358.07735956099</v>
      </c>
      <c r="AO1804">
        <v>318744</v>
      </c>
      <c r="AP1804">
        <v>80635.262364578404</v>
      </c>
      <c r="AQ1804">
        <v>10.7720207253886</v>
      </c>
    </row>
    <row r="1805" spans="1:43" x14ac:dyDescent="0.15">
      <c r="A1805" s="93" t="str">
        <f t="shared" si="28"/>
        <v>201910201</v>
      </c>
      <c r="B1805" s="91" t="s">
        <v>4913</v>
      </c>
      <c r="C1805" s="91" t="s">
        <v>2626</v>
      </c>
      <c r="D1805" t="s">
        <v>205</v>
      </c>
      <c r="E1805">
        <v>17.313233861457199</v>
      </c>
      <c r="F1805">
        <v>15.648762808391099</v>
      </c>
      <c r="G1805">
        <v>5.5643260934139303</v>
      </c>
      <c r="H1805">
        <v>10.084436714977199</v>
      </c>
      <c r="I1805">
        <v>2.82170287920483</v>
      </c>
      <c r="J1805">
        <v>1.06053449432511</v>
      </c>
      <c r="K1805">
        <v>10.502491751208201</v>
      </c>
      <c r="L1805">
        <v>129979.593323565</v>
      </c>
      <c r="M1805">
        <v>121994.25697827899</v>
      </c>
      <c r="N1805">
        <v>54744.526922488898</v>
      </c>
      <c r="O1805">
        <v>19.118880905060401</v>
      </c>
      <c r="P1805">
        <v>61569.800630914797</v>
      </c>
      <c r="Q1805">
        <v>5.1230283911671899</v>
      </c>
      <c r="R1805">
        <v>39302.997788409499</v>
      </c>
      <c r="S1805">
        <v>9.1864957573569193</v>
      </c>
      <c r="T1805">
        <v>30622.3384321224</v>
      </c>
      <c r="U1805">
        <v>10.664627151051601</v>
      </c>
      <c r="V1805">
        <v>9145.1615003217103</v>
      </c>
      <c r="W1805">
        <v>105525.56076208199</v>
      </c>
      <c r="X1805">
        <v>14.084405204461</v>
      </c>
      <c r="Y1805">
        <v>62336.630702263501</v>
      </c>
      <c r="Z1805">
        <v>6.3329657573998803</v>
      </c>
      <c r="AA1805">
        <v>75119.480582524295</v>
      </c>
      <c r="AB1805">
        <v>9.2618503712164504</v>
      </c>
      <c r="AC1805">
        <v>97881.587064676598</v>
      </c>
      <c r="AD1805">
        <v>8.7356965174129293</v>
      </c>
      <c r="AE1805">
        <v>10731.882787685499</v>
      </c>
      <c r="AF1805">
        <v>176266.329221608</v>
      </c>
      <c r="AG1805">
        <v>11508.700406325899</v>
      </c>
      <c r="AH1805">
        <v>119869.24</v>
      </c>
      <c r="AJ1805">
        <v>106522.692749462</v>
      </c>
      <c r="AK1805">
        <v>10.487437185929601</v>
      </c>
      <c r="AL1805">
        <v>179132.502918288</v>
      </c>
      <c r="AM1805">
        <v>252361.893278412</v>
      </c>
      <c r="AO1805">
        <v>313888.5</v>
      </c>
      <c r="AP1805">
        <v>79681.141060688897</v>
      </c>
      <c r="AQ1805">
        <v>10.652542372881401</v>
      </c>
    </row>
    <row r="1806" spans="1:43" x14ac:dyDescent="0.15">
      <c r="A1806" s="93" t="str">
        <f t="shared" si="28"/>
        <v>201610202</v>
      </c>
      <c r="B1806" s="91" t="s">
        <v>4910</v>
      </c>
      <c r="C1806" s="91" t="s">
        <v>2628</v>
      </c>
      <c r="D1806" t="s">
        <v>252</v>
      </c>
      <c r="E1806">
        <v>16.028234916108602</v>
      </c>
      <c r="F1806">
        <v>15.704189862662901</v>
      </c>
      <c r="G1806">
        <v>6.2430239044378402</v>
      </c>
      <c r="H1806">
        <v>9.4611659582250294</v>
      </c>
      <c r="I1806">
        <v>2.9561983941307801</v>
      </c>
      <c r="J1806">
        <v>0.92141683317769996</v>
      </c>
      <c r="K1806">
        <v>9.6718644884680707</v>
      </c>
      <c r="L1806">
        <v>136684.18299079</v>
      </c>
      <c r="M1806">
        <v>128778.352115235</v>
      </c>
      <c r="N1806">
        <v>49921.425001718599</v>
      </c>
      <c r="O1806">
        <v>18.871623015054599</v>
      </c>
      <c r="P1806">
        <v>54801.497851772299</v>
      </c>
      <c r="Q1806">
        <v>4.6192266380236298</v>
      </c>
      <c r="R1806">
        <v>43855.688644400798</v>
      </c>
      <c r="S1806">
        <v>9.4854223968565794</v>
      </c>
      <c r="T1806">
        <v>34172.156303479802</v>
      </c>
      <c r="U1806">
        <v>11.6403308613805</v>
      </c>
      <c r="V1806">
        <v>8032.2979361439402</v>
      </c>
      <c r="W1806">
        <v>102826.383600188</v>
      </c>
      <c r="X1806">
        <v>13.7517250619682</v>
      </c>
      <c r="Y1806">
        <v>59283.978952869598</v>
      </c>
      <c r="Z1806">
        <v>5.8224059293044501</v>
      </c>
      <c r="AA1806">
        <v>107791.84413904601</v>
      </c>
      <c r="AB1806">
        <v>13.291673403395301</v>
      </c>
      <c r="AC1806">
        <v>96436.360909530704</v>
      </c>
      <c r="AD1806">
        <v>9.3289791969037292</v>
      </c>
      <c r="AE1806">
        <v>10380.380870401401</v>
      </c>
      <c r="AF1806">
        <v>177896.46582951001</v>
      </c>
      <c r="AG1806">
        <v>12156.853868431899</v>
      </c>
      <c r="AH1806">
        <v>144432.93612334799</v>
      </c>
      <c r="AJ1806">
        <v>125161.34398434999</v>
      </c>
      <c r="AK1806">
        <v>13.0557548092599</v>
      </c>
      <c r="AL1806">
        <v>208688.121583245</v>
      </c>
      <c r="AM1806">
        <v>244845.284383641</v>
      </c>
      <c r="AO1806">
        <v>232785.45424013399</v>
      </c>
      <c r="AP1806">
        <v>83996.628491620097</v>
      </c>
      <c r="AQ1806">
        <v>10.961633256654601</v>
      </c>
    </row>
    <row r="1807" spans="1:43" x14ac:dyDescent="0.15">
      <c r="A1807" s="93" t="str">
        <f t="shared" si="28"/>
        <v>201710202</v>
      </c>
      <c r="B1807" s="91" t="s">
        <v>4911</v>
      </c>
      <c r="C1807" s="91" t="s">
        <v>2628</v>
      </c>
      <c r="D1807" t="s">
        <v>252</v>
      </c>
      <c r="E1807">
        <v>16.156237008294902</v>
      </c>
      <c r="F1807">
        <v>15.574315861825699</v>
      </c>
      <c r="G1807">
        <v>6.1065547986323603</v>
      </c>
      <c r="H1807">
        <v>9.4677610631933593</v>
      </c>
      <c r="I1807">
        <v>3.0537518394604701</v>
      </c>
      <c r="J1807">
        <v>0.94340400820910797</v>
      </c>
      <c r="K1807">
        <v>9.6179036419667607</v>
      </c>
      <c r="L1807">
        <v>139256.15075447501</v>
      </c>
      <c r="M1807">
        <v>131409.633461694</v>
      </c>
      <c r="N1807">
        <v>51473.688016453001</v>
      </c>
      <c r="O1807">
        <v>19.026222042675101</v>
      </c>
      <c r="P1807">
        <v>53613.303251121099</v>
      </c>
      <c r="Q1807">
        <v>4.4517937219730896</v>
      </c>
      <c r="R1807">
        <v>43362.525587038799</v>
      </c>
      <c r="S1807">
        <v>9.4792662907715393</v>
      </c>
      <c r="T1807">
        <v>33371.542780748699</v>
      </c>
      <c r="U1807">
        <v>11.3014098201264</v>
      </c>
      <c r="V1807">
        <v>8255.0371649916306</v>
      </c>
      <c r="W1807">
        <v>108447.105137126</v>
      </c>
      <c r="X1807">
        <v>14.2475714995708</v>
      </c>
      <c r="Y1807">
        <v>58660.624751972697</v>
      </c>
      <c r="Z1807">
        <v>5.9041114853952301</v>
      </c>
      <c r="AA1807">
        <v>106576.509350105</v>
      </c>
      <c r="AB1807">
        <v>12.8964360587002</v>
      </c>
      <c r="AC1807">
        <v>91734.510182767597</v>
      </c>
      <c r="AD1807">
        <v>8.9577023498694501</v>
      </c>
      <c r="AE1807">
        <v>10407.010062375</v>
      </c>
      <c r="AF1807">
        <v>176368.60385531699</v>
      </c>
      <c r="AG1807">
        <v>12149.0317982255</v>
      </c>
      <c r="AH1807">
        <v>141909.751884853</v>
      </c>
      <c r="AJ1807">
        <v>130189.513454545</v>
      </c>
      <c r="AK1807">
        <v>13.1112727272727</v>
      </c>
      <c r="AL1807">
        <v>209429.30218933101</v>
      </c>
      <c r="AM1807">
        <v>248280.76568914999</v>
      </c>
      <c r="AO1807">
        <v>232924.93301049201</v>
      </c>
      <c r="AP1807">
        <v>83405.984582755496</v>
      </c>
      <c r="AQ1807">
        <v>10.895015906680801</v>
      </c>
    </row>
    <row r="1808" spans="1:43" x14ac:dyDescent="0.15">
      <c r="A1808" s="93" t="str">
        <f t="shared" si="28"/>
        <v>201810202</v>
      </c>
      <c r="B1808" s="91" t="s">
        <v>4912</v>
      </c>
      <c r="C1808" s="91" t="s">
        <v>2628</v>
      </c>
      <c r="D1808" t="s">
        <v>252</v>
      </c>
      <c r="E1808">
        <v>16.5456147220047</v>
      </c>
      <c r="F1808">
        <v>15.6249697813738</v>
      </c>
      <c r="G1808">
        <v>5.9750004467945299</v>
      </c>
      <c r="H1808">
        <v>9.6499693345792608</v>
      </c>
      <c r="I1808">
        <v>3.11994257374054</v>
      </c>
      <c r="J1808">
        <v>0.99688397285304098</v>
      </c>
      <c r="K1808">
        <v>9.72004698512138</v>
      </c>
      <c r="L1808">
        <v>138711.91576407501</v>
      </c>
      <c r="M1808">
        <v>130588.420082242</v>
      </c>
      <c r="N1808">
        <v>49118.797860720901</v>
      </c>
      <c r="O1808">
        <v>17.8088584234115</v>
      </c>
      <c r="P1808">
        <v>55964.391727493901</v>
      </c>
      <c r="Q1808">
        <v>4.5912408759124101</v>
      </c>
      <c r="R1808">
        <v>41456.168858318197</v>
      </c>
      <c r="S1808">
        <v>9.0017533211949594</v>
      </c>
      <c r="T1808">
        <v>33444.7157708472</v>
      </c>
      <c r="U1808">
        <v>11.4304357443044</v>
      </c>
      <c r="V1808">
        <v>8623.4121953616395</v>
      </c>
      <c r="W1808">
        <v>109422.795953294</v>
      </c>
      <c r="X1808">
        <v>14.474144840883</v>
      </c>
      <c r="Y1808">
        <v>56092.171206225699</v>
      </c>
      <c r="Z1808">
        <v>5.8215546104424902</v>
      </c>
      <c r="AA1808">
        <v>108880.326730104</v>
      </c>
      <c r="AB1808">
        <v>13.099567474048399</v>
      </c>
      <c r="AC1808">
        <v>93822.468766684498</v>
      </c>
      <c r="AD1808">
        <v>8.9636946075814201</v>
      </c>
      <c r="AE1808">
        <v>10390.861067059401</v>
      </c>
      <c r="AF1808">
        <v>177521.49264150899</v>
      </c>
      <c r="AG1808">
        <v>12458.784506435501</v>
      </c>
      <c r="AH1808">
        <v>138577.280390959</v>
      </c>
      <c r="AJ1808">
        <v>124833.501789264</v>
      </c>
      <c r="AK1808">
        <v>12.8779324055666</v>
      </c>
      <c r="AL1808">
        <v>211492.73923664101</v>
      </c>
      <c r="AM1808">
        <v>248855.679381592</v>
      </c>
      <c r="AO1808">
        <v>241279.775919732</v>
      </c>
      <c r="AP1808">
        <v>84280.725995510802</v>
      </c>
      <c r="AQ1808">
        <v>10.923435032005999</v>
      </c>
    </row>
    <row r="1809" spans="1:43" x14ac:dyDescent="0.15">
      <c r="A1809" s="93" t="str">
        <f t="shared" si="28"/>
        <v>201910202</v>
      </c>
      <c r="B1809" s="91" t="s">
        <v>4913</v>
      </c>
      <c r="C1809" s="91" t="s">
        <v>2628</v>
      </c>
      <c r="D1809" t="s">
        <v>252</v>
      </c>
      <c r="E1809">
        <v>16.672809808334002</v>
      </c>
      <c r="F1809">
        <v>15.5524409277952</v>
      </c>
      <c r="G1809">
        <v>5.9408798254420203</v>
      </c>
      <c r="H1809">
        <v>9.6115611023532104</v>
      </c>
      <c r="I1809">
        <v>3.1784706582796201</v>
      </c>
      <c r="J1809">
        <v>1.1117205094354301</v>
      </c>
      <c r="K1809">
        <v>9.8131196448448108</v>
      </c>
      <c r="L1809">
        <v>139153.0065012</v>
      </c>
      <c r="M1809">
        <v>130225.502938776</v>
      </c>
      <c r="N1809">
        <v>48862.802700787099</v>
      </c>
      <c r="O1809">
        <v>17.3060767709927</v>
      </c>
      <c r="P1809">
        <v>55471.799871712603</v>
      </c>
      <c r="Q1809">
        <v>4.5221295702373299</v>
      </c>
      <c r="R1809">
        <v>40498.155734075503</v>
      </c>
      <c r="S1809">
        <v>8.7889177051046907</v>
      </c>
      <c r="T1809">
        <v>32942.166288425797</v>
      </c>
      <c r="U1809">
        <v>11.3204043738395</v>
      </c>
      <c r="V1809">
        <v>8975.2563854148302</v>
      </c>
      <c r="W1809">
        <v>108997.03205804199</v>
      </c>
      <c r="X1809">
        <v>14.3999029822415</v>
      </c>
      <c r="Y1809">
        <v>54331.435180155699</v>
      </c>
      <c r="Z1809">
        <v>5.6137515842839001</v>
      </c>
      <c r="AA1809">
        <v>111098.041820842</v>
      </c>
      <c r="AB1809">
        <v>13.273986748128401</v>
      </c>
      <c r="AC1809">
        <v>97890.251108647499</v>
      </c>
      <c r="AD1809">
        <v>9.1707317073170707</v>
      </c>
      <c r="AE1809">
        <v>10315.0592222955</v>
      </c>
      <c r="AF1809">
        <v>179970.03712333</v>
      </c>
      <c r="AG1809">
        <v>12706.5001980303</v>
      </c>
      <c r="AH1809">
        <v>143240.18411552301</v>
      </c>
      <c r="AJ1809">
        <v>123039.982543641</v>
      </c>
      <c r="AK1809">
        <v>12.925187032419</v>
      </c>
      <c r="AL1809">
        <v>211964.59151647001</v>
      </c>
      <c r="AM1809">
        <v>251433.15523614001</v>
      </c>
      <c r="AO1809">
        <v>246528.534290271</v>
      </c>
      <c r="AP1809">
        <v>84811.865768421005</v>
      </c>
      <c r="AQ1809">
        <v>10.8716631578947</v>
      </c>
    </row>
    <row r="1810" spans="1:43" x14ac:dyDescent="0.15">
      <c r="A1810" s="93" t="str">
        <f t="shared" si="28"/>
        <v>201610203</v>
      </c>
      <c r="B1810" s="91" t="s">
        <v>4910</v>
      </c>
      <c r="C1810" s="91" t="s">
        <v>2630</v>
      </c>
      <c r="D1810" t="s">
        <v>299</v>
      </c>
      <c r="E1810">
        <v>19.4173511293634</v>
      </c>
      <c r="F1810">
        <v>18.098322525677801</v>
      </c>
      <c r="G1810">
        <v>6.63050386827737</v>
      </c>
      <c r="H1810">
        <v>11.4678186574005</v>
      </c>
      <c r="I1810">
        <v>3.2580424366871998</v>
      </c>
      <c r="J1810">
        <v>1.0239134154688601</v>
      </c>
      <c r="K1810">
        <v>11.6506245722108</v>
      </c>
      <c r="L1810">
        <v>117062.664574052</v>
      </c>
      <c r="M1810">
        <v>109844.019295379</v>
      </c>
      <c r="N1810">
        <v>39431.3700357782</v>
      </c>
      <c r="O1810">
        <v>13.2090787119857</v>
      </c>
      <c r="P1810">
        <v>48692.707042253503</v>
      </c>
      <c r="Q1810">
        <v>4.3718309859154898</v>
      </c>
      <c r="R1810">
        <v>43058.232554611597</v>
      </c>
      <c r="S1810">
        <v>10.9305218446602</v>
      </c>
      <c r="T1810">
        <v>28815.3628922237</v>
      </c>
      <c r="U1810">
        <v>10.313778990450199</v>
      </c>
      <c r="V1810">
        <v>6358.1084281040703</v>
      </c>
      <c r="W1810">
        <v>82316.511786628398</v>
      </c>
      <c r="X1810">
        <v>9.8612096448296001</v>
      </c>
      <c r="Y1810">
        <v>59836.1690776377</v>
      </c>
      <c r="Z1810">
        <v>6.1859323158593202</v>
      </c>
      <c r="AA1810">
        <v>115968.347739494</v>
      </c>
      <c r="AB1810">
        <v>14.8816968731328</v>
      </c>
      <c r="AC1810">
        <v>55840.147679324902</v>
      </c>
      <c r="AD1810">
        <v>5.6118143459915597</v>
      </c>
      <c r="AE1810">
        <v>10370.0673956185</v>
      </c>
      <c r="AF1810">
        <v>161882.45848232001</v>
      </c>
      <c r="AG1810">
        <v>10815.527489280599</v>
      </c>
      <c r="AH1810">
        <v>101365.41666666701</v>
      </c>
      <c r="AJ1810">
        <v>98965.914893616995</v>
      </c>
      <c r="AK1810">
        <v>10.6666666666667</v>
      </c>
      <c r="AL1810">
        <v>181621.62876634501</v>
      </c>
      <c r="AM1810">
        <v>240578.50969163</v>
      </c>
      <c r="AO1810">
        <v>203562.34893616999</v>
      </c>
      <c r="AP1810">
        <v>79289.852303717504</v>
      </c>
      <c r="AQ1810">
        <v>9.9789005310750696</v>
      </c>
    </row>
    <row r="1811" spans="1:43" x14ac:dyDescent="0.15">
      <c r="A1811" s="93" t="str">
        <f t="shared" si="28"/>
        <v>201710203</v>
      </c>
      <c r="B1811" s="91" t="s">
        <v>4911</v>
      </c>
      <c r="C1811" s="91" t="s">
        <v>2630</v>
      </c>
      <c r="D1811" t="s">
        <v>299</v>
      </c>
      <c r="E1811">
        <v>20.017914267434399</v>
      </c>
      <c r="F1811">
        <v>18.3722275034586</v>
      </c>
      <c r="G1811">
        <v>6.35767829502905</v>
      </c>
      <c r="H1811">
        <v>12.0145492084296</v>
      </c>
      <c r="I1811">
        <v>3.33461292386436</v>
      </c>
      <c r="J1811">
        <v>1.0592876946043901</v>
      </c>
      <c r="K1811">
        <v>10.5340157816165</v>
      </c>
      <c r="L1811">
        <v>127848.060981218</v>
      </c>
      <c r="M1811">
        <v>120593.420293963</v>
      </c>
      <c r="N1811">
        <v>46038.690088801501</v>
      </c>
      <c r="O1811">
        <v>17.0854043745158</v>
      </c>
      <c r="P1811">
        <v>49905.097387173402</v>
      </c>
      <c r="Q1811">
        <v>4.4228028503562902</v>
      </c>
      <c r="R1811">
        <v>42434.812942365999</v>
      </c>
      <c r="S1811">
        <v>10.8412537917088</v>
      </c>
      <c r="T1811">
        <v>27116.371477369801</v>
      </c>
      <c r="U1811">
        <v>9.6660973526900094</v>
      </c>
      <c r="V1811">
        <v>6654.6673011556804</v>
      </c>
      <c r="W1811">
        <v>99514.6581071564</v>
      </c>
      <c r="X1811">
        <v>12.518771331058</v>
      </c>
      <c r="Y1811">
        <v>58579.904148207803</v>
      </c>
      <c r="Z1811">
        <v>5.9728822660759802</v>
      </c>
      <c r="AA1811">
        <v>119724.595528876</v>
      </c>
      <c r="AB1811">
        <v>15.1225419167874</v>
      </c>
      <c r="AC1811">
        <v>70523.990909090906</v>
      </c>
      <c r="AD1811">
        <v>6.6863636363636401</v>
      </c>
      <c r="AE1811">
        <v>10430.894483702699</v>
      </c>
      <c r="AF1811">
        <v>161152.95189003399</v>
      </c>
      <c r="AG1811">
        <v>11546.060396437601</v>
      </c>
      <c r="AH1811">
        <v>97839.905263157896</v>
      </c>
      <c r="AJ1811">
        <v>89997.5506329114</v>
      </c>
      <c r="AK1811">
        <v>9.8987341772151893</v>
      </c>
      <c r="AL1811">
        <v>175015.94905213299</v>
      </c>
      <c r="AM1811">
        <v>243312.37649063001</v>
      </c>
      <c r="AO1811">
        <v>206038.862068966</v>
      </c>
      <c r="AP1811">
        <v>79388.577304964507</v>
      </c>
      <c r="AQ1811">
        <v>9.9165957446808495</v>
      </c>
    </row>
    <row r="1812" spans="1:43" x14ac:dyDescent="0.15">
      <c r="A1812" s="93" t="str">
        <f t="shared" si="28"/>
        <v>201810203</v>
      </c>
      <c r="B1812" s="91" t="s">
        <v>4912</v>
      </c>
      <c r="C1812" s="91" t="s">
        <v>2630</v>
      </c>
      <c r="D1812" t="s">
        <v>299</v>
      </c>
      <c r="E1812">
        <v>20.4222825808435</v>
      </c>
      <c r="F1812">
        <v>18.3607382020651</v>
      </c>
      <c r="G1812">
        <v>6.1718920340625001</v>
      </c>
      <c r="H1812">
        <v>12.1888461680026</v>
      </c>
      <c r="I1812">
        <v>3.33687797878338</v>
      </c>
      <c r="J1812">
        <v>1.09585062949487</v>
      </c>
      <c r="K1812">
        <v>10.686038367584</v>
      </c>
      <c r="L1812">
        <v>126636.66150137701</v>
      </c>
      <c r="M1812">
        <v>118870.059567581</v>
      </c>
      <c r="N1812">
        <v>44890.729996411901</v>
      </c>
      <c r="O1812">
        <v>16.836383207750298</v>
      </c>
      <c r="P1812">
        <v>51177.092753623197</v>
      </c>
      <c r="Q1812">
        <v>4.5217391304347796</v>
      </c>
      <c r="R1812">
        <v>42018.415460563199</v>
      </c>
      <c r="S1812">
        <v>11.116122517670799</v>
      </c>
      <c r="T1812">
        <v>27129.348717948698</v>
      </c>
      <c r="U1812">
        <v>9.7097435897435904</v>
      </c>
      <c r="V1812">
        <v>7263.6368374221402</v>
      </c>
      <c r="W1812">
        <v>97547.6584599536</v>
      </c>
      <c r="X1812">
        <v>12.6020602626835</v>
      </c>
      <c r="Y1812">
        <v>57035.261849789502</v>
      </c>
      <c r="Z1812">
        <v>5.8518267010729303</v>
      </c>
      <c r="AA1812">
        <v>125475.303716361</v>
      </c>
      <c r="AB1812">
        <v>15.514523707817199</v>
      </c>
      <c r="AC1812">
        <v>67698.951086956498</v>
      </c>
      <c r="AD1812">
        <v>6.3586956521739104</v>
      </c>
      <c r="AE1812">
        <v>10214.3669261822</v>
      </c>
      <c r="AF1812">
        <v>161444.05409356701</v>
      </c>
      <c r="AG1812">
        <v>11650.1911847335</v>
      </c>
      <c r="AH1812">
        <v>102482.01851851901</v>
      </c>
      <c r="AJ1812">
        <v>72821.727272727294</v>
      </c>
      <c r="AK1812">
        <v>11.5151515151515</v>
      </c>
      <c r="AL1812">
        <v>172438.251743375</v>
      </c>
      <c r="AM1812">
        <v>249106.94574290499</v>
      </c>
      <c r="AO1812">
        <v>206228.69299820499</v>
      </c>
      <c r="AP1812">
        <v>78412.769604006899</v>
      </c>
      <c r="AQ1812">
        <v>9.88276725622163</v>
      </c>
    </row>
    <row r="1813" spans="1:43" x14ac:dyDescent="0.15">
      <c r="A1813" s="93" t="str">
        <f t="shared" si="28"/>
        <v>201910203</v>
      </c>
      <c r="B1813" s="91" t="s">
        <v>4913</v>
      </c>
      <c r="C1813" s="91" t="s">
        <v>2630</v>
      </c>
      <c r="D1813" t="s">
        <v>299</v>
      </c>
      <c r="E1813">
        <v>20.931249035840999</v>
      </c>
      <c r="F1813">
        <v>18.5973412747542</v>
      </c>
      <c r="G1813">
        <v>6.1886946778039897</v>
      </c>
      <c r="H1813">
        <v>12.4086465969502</v>
      </c>
      <c r="I1813">
        <v>3.3774928042763199</v>
      </c>
      <c r="J1813">
        <v>1.14874588815789</v>
      </c>
      <c r="K1813">
        <v>11.0595703125</v>
      </c>
      <c r="L1813">
        <v>126983.246482826</v>
      </c>
      <c r="M1813">
        <v>119199.915863057</v>
      </c>
      <c r="N1813">
        <v>45439.293271545503</v>
      </c>
      <c r="O1813">
        <v>16.947219547424201</v>
      </c>
      <c r="P1813">
        <v>53197.572847682102</v>
      </c>
      <c r="Q1813">
        <v>4.7350993377483404</v>
      </c>
      <c r="R1813">
        <v>40746.653696906098</v>
      </c>
      <c r="S1813">
        <v>10.9867855270058</v>
      </c>
      <c r="T1813">
        <v>28483.8116232465</v>
      </c>
      <c r="U1813">
        <v>10.0931863727455</v>
      </c>
      <c r="V1813">
        <v>7428.0655267248603</v>
      </c>
      <c r="W1813">
        <v>99625.205835543806</v>
      </c>
      <c r="X1813">
        <v>12.958138413310801</v>
      </c>
      <c r="Y1813">
        <v>56070.536552346603</v>
      </c>
      <c r="Z1813">
        <v>5.7349578820698</v>
      </c>
      <c r="AA1813">
        <v>128263.20782226299</v>
      </c>
      <c r="AB1813">
        <v>15.702615135385299</v>
      </c>
      <c r="AC1813">
        <v>66473.668965517194</v>
      </c>
      <c r="AD1813">
        <v>6.2551724137931002</v>
      </c>
      <c r="AE1813">
        <v>10150.305635115101</v>
      </c>
      <c r="AF1813">
        <v>161107.622783083</v>
      </c>
      <c r="AG1813">
        <v>11761.414749346301</v>
      </c>
      <c r="AH1813">
        <v>94484.803508771904</v>
      </c>
      <c r="AJ1813">
        <v>78711.957446808505</v>
      </c>
      <c r="AK1813">
        <v>11.106382978723399</v>
      </c>
      <c r="AL1813">
        <v>167953.910806175</v>
      </c>
      <c r="AM1813">
        <v>251117.32894736799</v>
      </c>
      <c r="AO1813">
        <v>226784.576512456</v>
      </c>
      <c r="AP1813">
        <v>76215.586459286395</v>
      </c>
      <c r="AQ1813">
        <v>9.6781030802073804</v>
      </c>
    </row>
    <row r="1814" spans="1:43" x14ac:dyDescent="0.15">
      <c r="A1814" s="93" t="str">
        <f t="shared" si="28"/>
        <v>201610204</v>
      </c>
      <c r="B1814" s="91" t="s">
        <v>4910</v>
      </c>
      <c r="C1814" s="91" t="s">
        <v>2632</v>
      </c>
      <c r="D1814" t="s">
        <v>346</v>
      </c>
      <c r="E1814">
        <v>18.200094607379398</v>
      </c>
      <c r="F1814">
        <v>18.135771543705999</v>
      </c>
      <c r="G1814">
        <v>7.0436295420053199</v>
      </c>
      <c r="H1814">
        <v>11.0921420017006</v>
      </c>
      <c r="I1814">
        <v>2.6678952486071701</v>
      </c>
      <c r="J1814">
        <v>0.67243508882581704</v>
      </c>
      <c r="K1814">
        <v>10.415845422054</v>
      </c>
      <c r="L1814">
        <v>127241.703891333</v>
      </c>
      <c r="M1814">
        <v>121828.10639438601</v>
      </c>
      <c r="N1814">
        <v>44967.039793845099</v>
      </c>
      <c r="O1814">
        <v>16.226869517815601</v>
      </c>
      <c r="P1814">
        <v>58269.6405579399</v>
      </c>
      <c r="Q1814">
        <v>5.0708154506437797</v>
      </c>
      <c r="R1814">
        <v>41954.764507042302</v>
      </c>
      <c r="S1814">
        <v>10.033661971831</v>
      </c>
      <c r="T1814">
        <v>32437.235169491501</v>
      </c>
      <c r="U1814">
        <v>11.0635593220339</v>
      </c>
      <c r="V1814">
        <v>8010.42067011579</v>
      </c>
      <c r="W1814">
        <v>85759.7791660527</v>
      </c>
      <c r="X1814">
        <v>10.3743332842198</v>
      </c>
      <c r="Y1814">
        <v>73340.993223965794</v>
      </c>
      <c r="Z1814">
        <v>7.0720399429386598</v>
      </c>
      <c r="AA1814">
        <v>113468.714111922</v>
      </c>
      <c r="AB1814">
        <v>14.3838875371722</v>
      </c>
      <c r="AC1814">
        <v>95951.0039564787</v>
      </c>
      <c r="AD1814">
        <v>9.04648862512364</v>
      </c>
      <c r="AE1814">
        <v>11274.178054497501</v>
      </c>
      <c r="AF1814">
        <v>166112.59298441</v>
      </c>
      <c r="AG1814">
        <v>11994.2004102631</v>
      </c>
      <c r="AH1814">
        <v>57311.823529411799</v>
      </c>
      <c r="AJ1814">
        <v>103800.03440367</v>
      </c>
      <c r="AK1814">
        <v>11.068807339449499</v>
      </c>
      <c r="AL1814">
        <v>180558.98611111101</v>
      </c>
      <c r="AM1814">
        <v>246254.39686684101</v>
      </c>
      <c r="AO1814">
        <v>219167.455497382</v>
      </c>
      <c r="AP1814">
        <v>77636.528567155299</v>
      </c>
      <c r="AQ1814">
        <v>10.183816930900401</v>
      </c>
    </row>
    <row r="1815" spans="1:43" x14ac:dyDescent="0.15">
      <c r="A1815" s="93" t="str">
        <f t="shared" si="28"/>
        <v>201710204</v>
      </c>
      <c r="B1815" s="91" t="s">
        <v>4911</v>
      </c>
      <c r="C1815" s="91" t="s">
        <v>2632</v>
      </c>
      <c r="D1815" t="s">
        <v>346</v>
      </c>
      <c r="E1815">
        <v>18.380557385945199</v>
      </c>
      <c r="F1815">
        <v>18.087485186394002</v>
      </c>
      <c r="G1815">
        <v>6.9629706730065903</v>
      </c>
      <c r="H1815">
        <v>11.1245145133874</v>
      </c>
      <c r="I1815">
        <v>2.62171014380402</v>
      </c>
      <c r="J1815">
        <v>0.65716371435585397</v>
      </c>
      <c r="K1815">
        <v>9.73600397948241</v>
      </c>
      <c r="L1815">
        <v>137275.945005594</v>
      </c>
      <c r="M1815">
        <v>132080.022626611</v>
      </c>
      <c r="N1815">
        <v>49851.871058589699</v>
      </c>
      <c r="O1815">
        <v>18.7947981666575</v>
      </c>
      <c r="P1815">
        <v>63503.657519209701</v>
      </c>
      <c r="Q1815">
        <v>5.4215148188803504</v>
      </c>
      <c r="R1815">
        <v>41285.688367828101</v>
      </c>
      <c r="S1815">
        <v>9.9275609117107706</v>
      </c>
      <c r="T1815">
        <v>34198.194805194798</v>
      </c>
      <c r="U1815">
        <v>11.5038961038961</v>
      </c>
      <c r="V1815">
        <v>8386.9644989338994</v>
      </c>
      <c r="W1815">
        <v>100163.42040563301</v>
      </c>
      <c r="X1815">
        <v>12.586481181777501</v>
      </c>
      <c r="Y1815">
        <v>71555.799736278204</v>
      </c>
      <c r="Z1815">
        <v>7.0410417010054402</v>
      </c>
      <c r="AA1815">
        <v>114423.328184317</v>
      </c>
      <c r="AB1815">
        <v>14.282628616310999</v>
      </c>
      <c r="AC1815">
        <v>100303.156084656</v>
      </c>
      <c r="AD1815">
        <v>9.3862433862433896</v>
      </c>
      <c r="AE1815">
        <v>11264.372987202099</v>
      </c>
      <c r="AF1815">
        <v>168457.92886297399</v>
      </c>
      <c r="AG1815">
        <v>12784.719141539301</v>
      </c>
      <c r="AH1815">
        <v>42497</v>
      </c>
      <c r="AJ1815">
        <v>99972.804081632697</v>
      </c>
      <c r="AK1815">
        <v>9.5816326530612201</v>
      </c>
      <c r="AL1815">
        <v>189845.015856777</v>
      </c>
      <c r="AM1815">
        <v>247619.48215802899</v>
      </c>
      <c r="AO1815">
        <v>244581.13392857101</v>
      </c>
      <c r="AP1815">
        <v>75005.437754699597</v>
      </c>
      <c r="AQ1815">
        <v>9.8118837912449095</v>
      </c>
    </row>
    <row r="1816" spans="1:43" x14ac:dyDescent="0.15">
      <c r="A1816" s="93" t="str">
        <f t="shared" si="28"/>
        <v>201810204</v>
      </c>
      <c r="B1816" s="91" t="s">
        <v>4912</v>
      </c>
      <c r="C1816" s="91" t="s">
        <v>2632</v>
      </c>
      <c r="D1816" t="s">
        <v>346</v>
      </c>
      <c r="E1816">
        <v>18.648834806566398</v>
      </c>
      <c r="F1816">
        <v>18.0908144943437</v>
      </c>
      <c r="G1816">
        <v>6.8709009299467398</v>
      </c>
      <c r="H1816">
        <v>11.219913564397</v>
      </c>
      <c r="I1816">
        <v>2.6550083546984</v>
      </c>
      <c r="J1816">
        <v>0.658649982780393</v>
      </c>
      <c r="K1816">
        <v>9.84897766553145</v>
      </c>
      <c r="L1816">
        <v>139254.80298317201</v>
      </c>
      <c r="M1816">
        <v>133787.48314770401</v>
      </c>
      <c r="N1816">
        <v>48369.349797210998</v>
      </c>
      <c r="O1816">
        <v>18.092116228679402</v>
      </c>
      <c r="P1816">
        <v>63343.997833152796</v>
      </c>
      <c r="Q1816">
        <v>5.3802816901408503</v>
      </c>
      <c r="R1816">
        <v>42783.083015267199</v>
      </c>
      <c r="S1816">
        <v>10.3237118320611</v>
      </c>
      <c r="T1816">
        <v>34978.129807692298</v>
      </c>
      <c r="U1816">
        <v>11.5849358974359</v>
      </c>
      <c r="V1816">
        <v>8427.7272401754508</v>
      </c>
      <c r="W1816">
        <v>102301.033021663</v>
      </c>
      <c r="X1816">
        <v>13.026206624086401</v>
      </c>
      <c r="Y1816">
        <v>72651.664503569104</v>
      </c>
      <c r="Z1816">
        <v>7.0462362102530802</v>
      </c>
      <c r="AA1816">
        <v>118129.020124035</v>
      </c>
      <c r="AB1816">
        <v>14.695734717124401</v>
      </c>
      <c r="AC1816">
        <v>98244.152081563298</v>
      </c>
      <c r="AD1816">
        <v>8.8368734069668609</v>
      </c>
      <c r="AE1816">
        <v>11206.456359236399</v>
      </c>
      <c r="AF1816">
        <v>176589.59672706001</v>
      </c>
      <c r="AG1816">
        <v>12958.484666083799</v>
      </c>
      <c r="AH1816">
        <v>123329.25</v>
      </c>
      <c r="AJ1816">
        <v>108631.953488372</v>
      </c>
      <c r="AK1816">
        <v>10.067829457364301</v>
      </c>
      <c r="AL1816">
        <v>182743.502967359</v>
      </c>
      <c r="AM1816">
        <v>252414.90578512399</v>
      </c>
      <c r="AO1816">
        <v>273361.36861313903</v>
      </c>
      <c r="AP1816">
        <v>72378.8335018051</v>
      </c>
      <c r="AQ1816">
        <v>9.6395667870036092</v>
      </c>
    </row>
    <row r="1817" spans="1:43" x14ac:dyDescent="0.15">
      <c r="A1817" s="93" t="str">
        <f t="shared" si="28"/>
        <v>201910204</v>
      </c>
      <c r="B1817" s="91" t="s">
        <v>4913</v>
      </c>
      <c r="C1817" s="91" t="s">
        <v>2632</v>
      </c>
      <c r="D1817" t="s">
        <v>346</v>
      </c>
      <c r="E1817">
        <v>18.762633418343299</v>
      </c>
      <c r="F1817">
        <v>17.954861193290299</v>
      </c>
      <c r="G1817">
        <v>6.6919562468338096</v>
      </c>
      <c r="H1817">
        <v>11.2629049464565</v>
      </c>
      <c r="I1817">
        <v>2.6533910479358802</v>
      </c>
      <c r="J1817">
        <v>0.68410076112707296</v>
      </c>
      <c r="K1817">
        <v>9.8666137406119301</v>
      </c>
      <c r="L1817">
        <v>140902.76196234801</v>
      </c>
      <c r="M1817">
        <v>135196.15602349999</v>
      </c>
      <c r="N1817">
        <v>48343.725628255801</v>
      </c>
      <c r="O1817">
        <v>17.956952315530401</v>
      </c>
      <c r="P1817">
        <v>64845.512163892403</v>
      </c>
      <c r="Q1817">
        <v>5.4186939820742603</v>
      </c>
      <c r="R1817">
        <v>42563.199773242603</v>
      </c>
      <c r="S1817">
        <v>10.3174603174603</v>
      </c>
      <c r="T1817">
        <v>37174.338335607099</v>
      </c>
      <c r="U1817">
        <v>12.493860845839</v>
      </c>
      <c r="V1817">
        <v>8630.6900212314195</v>
      </c>
      <c r="W1817">
        <v>102839.39967089301</v>
      </c>
      <c r="X1817">
        <v>13.090794695576401</v>
      </c>
      <c r="Y1817">
        <v>72976.428708901396</v>
      </c>
      <c r="Z1817">
        <v>7.0834001603849197</v>
      </c>
      <c r="AA1817">
        <v>120741.42909535499</v>
      </c>
      <c r="AB1817">
        <v>14.8546454767726</v>
      </c>
      <c r="AC1817">
        <v>98865.197132616493</v>
      </c>
      <c r="AD1817">
        <v>8.9498207885304701</v>
      </c>
      <c r="AE1817">
        <v>11241.3793481095</v>
      </c>
      <c r="AF1817">
        <v>178846.47930283201</v>
      </c>
      <c r="AG1817">
        <v>13022.694532429001</v>
      </c>
      <c r="AH1817">
        <v>161213.125</v>
      </c>
      <c r="AJ1817">
        <v>114478.73137254899</v>
      </c>
      <c r="AK1817">
        <v>10.611764705882401</v>
      </c>
      <c r="AL1817">
        <v>191698.05923344899</v>
      </c>
      <c r="AM1817">
        <v>255695.62903869199</v>
      </c>
      <c r="AO1817">
        <v>266432.31097560999</v>
      </c>
      <c r="AP1817">
        <v>74478.280231716199</v>
      </c>
      <c r="AQ1817">
        <v>9.7410572049239708</v>
      </c>
    </row>
    <row r="1818" spans="1:43" x14ac:dyDescent="0.15">
      <c r="A1818" s="93" t="str">
        <f t="shared" si="28"/>
        <v>201610205</v>
      </c>
      <c r="B1818" s="91" t="s">
        <v>4910</v>
      </c>
      <c r="C1818" s="91" t="s">
        <v>2634</v>
      </c>
      <c r="D1818" t="s">
        <v>393</v>
      </c>
      <c r="E1818">
        <v>15.512212905577799</v>
      </c>
      <c r="F1818">
        <v>16.887191441303401</v>
      </c>
      <c r="G1818">
        <v>6.5532064749598504</v>
      </c>
      <c r="H1818">
        <v>10.3339849663436</v>
      </c>
      <c r="I1818">
        <v>2.7902843601895699</v>
      </c>
      <c r="J1818">
        <v>0.92417061611374396</v>
      </c>
      <c r="K1818">
        <v>8.4806780896828293</v>
      </c>
      <c r="L1818">
        <v>128992.30797557899</v>
      </c>
      <c r="M1818">
        <v>120057.190345692</v>
      </c>
      <c r="N1818">
        <v>46086.785043240197</v>
      </c>
      <c r="O1818">
        <v>17.004168481303999</v>
      </c>
      <c r="P1818">
        <v>57910.154191616799</v>
      </c>
      <c r="Q1818">
        <v>5.0404191616766498</v>
      </c>
      <c r="R1818">
        <v>40618.4574867146</v>
      </c>
      <c r="S1818">
        <v>9.6140981556736502</v>
      </c>
      <c r="T1818">
        <v>32585.025223759199</v>
      </c>
      <c r="U1818">
        <v>11.4784377542718</v>
      </c>
      <c r="V1818">
        <v>8507.1482159194893</v>
      </c>
      <c r="W1818">
        <v>87547.048473897201</v>
      </c>
      <c r="X1818">
        <v>10.9253250579408</v>
      </c>
      <c r="Y1818">
        <v>66223.803495762695</v>
      </c>
      <c r="Z1818">
        <v>6.9891419491525397</v>
      </c>
      <c r="AA1818">
        <v>123360.721380471</v>
      </c>
      <c r="AB1818">
        <v>15.686728395061699</v>
      </c>
      <c r="AC1818">
        <v>114361.206437292</v>
      </c>
      <c r="AD1818">
        <v>11.094339622641501</v>
      </c>
      <c r="AE1818">
        <v>11731.615099684101</v>
      </c>
      <c r="AF1818">
        <v>165913.70677731701</v>
      </c>
      <c r="AG1818">
        <v>11883.9610287216</v>
      </c>
      <c r="AJ1818">
        <v>125272.428571429</v>
      </c>
      <c r="AK1818">
        <v>13.677142857142901</v>
      </c>
      <c r="AL1818">
        <v>186613.36289062499</v>
      </c>
      <c r="AM1818">
        <v>245981.99343087501</v>
      </c>
      <c r="AN1818">
        <v>176636.560070671</v>
      </c>
      <c r="AP1818">
        <v>76829.810282776394</v>
      </c>
      <c r="AQ1818">
        <v>10.124935732647799</v>
      </c>
    </row>
    <row r="1819" spans="1:43" x14ac:dyDescent="0.15">
      <c r="A1819" s="93" t="str">
        <f t="shared" si="28"/>
        <v>201710205</v>
      </c>
      <c r="B1819" s="91" t="s">
        <v>4911</v>
      </c>
      <c r="C1819" s="91" t="s">
        <v>2634</v>
      </c>
      <c r="D1819" t="s">
        <v>393</v>
      </c>
      <c r="E1819">
        <v>15.898951894652001</v>
      </c>
      <c r="F1819">
        <v>17.070171442021401</v>
      </c>
      <c r="G1819">
        <v>6.7902144055685598</v>
      </c>
      <c r="H1819">
        <v>10.279957036452799</v>
      </c>
      <c r="I1819">
        <v>2.8113708979067802</v>
      </c>
      <c r="J1819">
        <v>0.91671892263131205</v>
      </c>
      <c r="K1819">
        <v>8.2742094419063008</v>
      </c>
      <c r="L1819">
        <v>134835.55741646199</v>
      </c>
      <c r="M1819">
        <v>125968.18206752199</v>
      </c>
      <c r="N1819">
        <v>49434.382728914803</v>
      </c>
      <c r="O1819">
        <v>18.675906627761599</v>
      </c>
      <c r="P1819">
        <v>61233.666095890403</v>
      </c>
      <c r="Q1819">
        <v>5.2243150684931496</v>
      </c>
      <c r="R1819">
        <v>41658.792342462097</v>
      </c>
      <c r="S1819">
        <v>10.360542408933799</v>
      </c>
      <c r="T1819">
        <v>31662.007293354902</v>
      </c>
      <c r="U1819">
        <v>11.2171799027553</v>
      </c>
      <c r="V1819">
        <v>8869.2462033034008</v>
      </c>
      <c r="W1819">
        <v>97358.100036274205</v>
      </c>
      <c r="X1819">
        <v>12.3452903953891</v>
      </c>
      <c r="Y1819">
        <v>66080.098576700097</v>
      </c>
      <c r="Z1819">
        <v>6.8522667369530801</v>
      </c>
      <c r="AA1819">
        <v>124744.589377499</v>
      </c>
      <c r="AB1819">
        <v>15.6650485436893</v>
      </c>
      <c r="AC1819">
        <v>111726.94255568599</v>
      </c>
      <c r="AD1819">
        <v>10.831184056272001</v>
      </c>
      <c r="AE1819">
        <v>11843.918766066799</v>
      </c>
      <c r="AF1819">
        <v>167428.43174744301</v>
      </c>
      <c r="AG1819">
        <v>12510.1989234064</v>
      </c>
      <c r="AJ1819">
        <v>132335.04827586201</v>
      </c>
      <c r="AK1819">
        <v>13.3275862068966</v>
      </c>
      <c r="AL1819">
        <v>187594.35338345901</v>
      </c>
      <c r="AM1819">
        <v>252991.65362624099</v>
      </c>
      <c r="AN1819">
        <v>179707.02288732401</v>
      </c>
      <c r="AP1819">
        <v>70127.473407897705</v>
      </c>
      <c r="AQ1819">
        <v>9.4028760556950495</v>
      </c>
    </row>
    <row r="1820" spans="1:43" x14ac:dyDescent="0.15">
      <c r="A1820" s="93" t="str">
        <f t="shared" si="28"/>
        <v>201810205</v>
      </c>
      <c r="B1820" s="91" t="s">
        <v>4912</v>
      </c>
      <c r="C1820" s="91" t="s">
        <v>2634</v>
      </c>
      <c r="D1820" t="s">
        <v>393</v>
      </c>
      <c r="E1820">
        <v>16.258103368876</v>
      </c>
      <c r="F1820">
        <v>17.139342499807199</v>
      </c>
      <c r="G1820">
        <v>6.6380134502872501</v>
      </c>
      <c r="H1820">
        <v>10.501329049520001</v>
      </c>
      <c r="I1820">
        <v>2.8810502202227002</v>
      </c>
      <c r="J1820">
        <v>0.916905782469564</v>
      </c>
      <c r="K1820">
        <v>8.5503087841109</v>
      </c>
      <c r="L1820">
        <v>132900.51136576201</v>
      </c>
      <c r="M1820">
        <v>124116.451042674</v>
      </c>
      <c r="N1820">
        <v>48911.320264525297</v>
      </c>
      <c r="O1820">
        <v>18.1225453809299</v>
      </c>
      <c r="P1820">
        <v>65076.800705467402</v>
      </c>
      <c r="Q1820">
        <v>5.5044091710758396</v>
      </c>
      <c r="R1820">
        <v>40786.525822126801</v>
      </c>
      <c r="S1820">
        <v>10.2683919086902</v>
      </c>
      <c r="T1820">
        <v>31193.143699336801</v>
      </c>
      <c r="U1820">
        <v>11.1208548268239</v>
      </c>
      <c r="V1820">
        <v>8917.1880889558997</v>
      </c>
      <c r="W1820">
        <v>96618.073857660405</v>
      </c>
      <c r="X1820">
        <v>12.472478672431899</v>
      </c>
      <c r="Y1820">
        <v>60553.394085027699</v>
      </c>
      <c r="Z1820">
        <v>6.5296364756623504</v>
      </c>
      <c r="AA1820">
        <v>127418.921933085</v>
      </c>
      <c r="AB1820">
        <v>15.8989133543037</v>
      </c>
      <c r="AC1820">
        <v>117171.250309789</v>
      </c>
      <c r="AD1820">
        <v>11.090458488228</v>
      </c>
      <c r="AE1820">
        <v>11957.808892179901</v>
      </c>
      <c r="AF1820">
        <v>169782.81071136499</v>
      </c>
      <c r="AG1820">
        <v>12619.5985566488</v>
      </c>
      <c r="AH1820">
        <v>83250.375</v>
      </c>
      <c r="AJ1820">
        <v>123287.25083612</v>
      </c>
      <c r="AK1820">
        <v>12.7290969899666</v>
      </c>
      <c r="AL1820">
        <v>194867.65378787901</v>
      </c>
      <c r="AM1820">
        <v>254482.99027908401</v>
      </c>
      <c r="AN1820">
        <v>186457.55979202801</v>
      </c>
      <c r="AP1820">
        <v>65384.198696336302</v>
      </c>
      <c r="AQ1820">
        <v>9.0917060013486193</v>
      </c>
    </row>
    <row r="1821" spans="1:43" x14ac:dyDescent="0.15">
      <c r="A1821" s="93" t="str">
        <f t="shared" si="28"/>
        <v>201910205</v>
      </c>
      <c r="B1821" s="91" t="s">
        <v>4913</v>
      </c>
      <c r="C1821" s="91" t="s">
        <v>2634</v>
      </c>
      <c r="D1821" t="s">
        <v>393</v>
      </c>
      <c r="E1821">
        <v>16.236530880420499</v>
      </c>
      <c r="F1821">
        <v>16.824049698471899</v>
      </c>
      <c r="G1821">
        <v>6.5853752325099801</v>
      </c>
      <c r="H1821">
        <v>10.2386744659619</v>
      </c>
      <c r="I1821">
        <v>2.9215004885012101</v>
      </c>
      <c r="J1821">
        <v>0.92288701288824104</v>
      </c>
      <c r="K1821">
        <v>8.7972632231719192</v>
      </c>
      <c r="L1821">
        <v>135522.62582945899</v>
      </c>
      <c r="M1821">
        <v>126843.031804353</v>
      </c>
      <c r="N1821">
        <v>50642.788643116502</v>
      </c>
      <c r="O1821">
        <v>18.025420931000301</v>
      </c>
      <c r="P1821">
        <v>62699.786776859502</v>
      </c>
      <c r="Q1821">
        <v>5.3024793388429696</v>
      </c>
      <c r="R1821">
        <v>40697.3112695862</v>
      </c>
      <c r="S1821">
        <v>10.261751707513101</v>
      </c>
      <c r="T1821">
        <v>32127.740740740701</v>
      </c>
      <c r="U1821">
        <v>11.3892668178382</v>
      </c>
      <c r="V1821">
        <v>8856.7919524845202</v>
      </c>
      <c r="W1821">
        <v>101255.010593621</v>
      </c>
      <c r="X1821">
        <v>13.038174870417301</v>
      </c>
      <c r="Y1821">
        <v>60479.216187050399</v>
      </c>
      <c r="Z1821">
        <v>6.5583932853717002</v>
      </c>
      <c r="AA1821">
        <v>134841.74770307701</v>
      </c>
      <c r="AB1821">
        <v>16.578678722473398</v>
      </c>
      <c r="AC1821">
        <v>118024.406374502</v>
      </c>
      <c r="AD1821">
        <v>10.9893758300133</v>
      </c>
      <c r="AE1821">
        <v>11725.662526189801</v>
      </c>
      <c r="AF1821">
        <v>170160.97270471501</v>
      </c>
      <c r="AG1821">
        <v>12594.762524997799</v>
      </c>
      <c r="AH1821">
        <v>82245.25</v>
      </c>
      <c r="AJ1821">
        <v>119496.659863946</v>
      </c>
      <c r="AK1821">
        <v>12.778911564625901</v>
      </c>
      <c r="AL1821">
        <v>201074.750101916</v>
      </c>
      <c r="AM1821">
        <v>257920.290711701</v>
      </c>
      <c r="AN1821">
        <v>191846.79513888899</v>
      </c>
      <c r="AO1821">
        <v>235729.17277486899</v>
      </c>
      <c r="AP1821">
        <v>66034.618431855502</v>
      </c>
      <c r="AQ1821">
        <v>9.1042692939244692</v>
      </c>
    </row>
    <row r="1822" spans="1:43" x14ac:dyDescent="0.15">
      <c r="A1822" s="93" t="str">
        <f t="shared" si="28"/>
        <v>201610206</v>
      </c>
      <c r="B1822" s="91" t="s">
        <v>4910</v>
      </c>
      <c r="C1822" s="91" t="s">
        <v>2636</v>
      </c>
      <c r="D1822" t="s">
        <v>440</v>
      </c>
      <c r="E1822">
        <v>19.418741040010399</v>
      </c>
      <c r="F1822">
        <v>16.489258017683099</v>
      </c>
      <c r="G1822">
        <v>5.7118435778358601</v>
      </c>
      <c r="H1822">
        <v>10.7774144398473</v>
      </c>
      <c r="I1822">
        <v>3.4656153612233398</v>
      </c>
      <c r="J1822">
        <v>1.55795212650419</v>
      </c>
      <c r="K1822">
        <v>11.0674877275294</v>
      </c>
      <c r="L1822">
        <v>113470.269849462</v>
      </c>
      <c r="M1822">
        <v>100789.080074579</v>
      </c>
      <c r="N1822">
        <v>32941.842521067403</v>
      </c>
      <c r="O1822">
        <v>9.9078300561797796</v>
      </c>
      <c r="P1822">
        <v>45078.731182795702</v>
      </c>
      <c r="Q1822">
        <v>3.8494623655914002</v>
      </c>
      <c r="R1822">
        <v>37879.447111777903</v>
      </c>
      <c r="S1822">
        <v>8.6691672918229497</v>
      </c>
      <c r="T1822">
        <v>33664.4054054054</v>
      </c>
      <c r="U1822">
        <v>12.0945945945946</v>
      </c>
      <c r="V1822">
        <v>5730.4775124930602</v>
      </c>
      <c r="W1822">
        <v>65444.7653074107</v>
      </c>
      <c r="X1822">
        <v>8.1694230526448699</v>
      </c>
      <c r="Y1822">
        <v>53786.523783083503</v>
      </c>
      <c r="Z1822">
        <v>4.8700721821210404</v>
      </c>
      <c r="AA1822">
        <v>80636.889962825298</v>
      </c>
      <c r="AB1822">
        <v>10.4007434944238</v>
      </c>
      <c r="AC1822">
        <v>70143.469387755104</v>
      </c>
      <c r="AD1822">
        <v>7.2091836734693899</v>
      </c>
      <c r="AE1822">
        <v>9826.3466868522191</v>
      </c>
      <c r="AF1822">
        <v>168943.817438692</v>
      </c>
      <c r="AG1822">
        <v>10631.8637171844</v>
      </c>
      <c r="AH1822">
        <v>156826.035714286</v>
      </c>
      <c r="AJ1822">
        <v>97639.156344410905</v>
      </c>
      <c r="AK1822">
        <v>11.299848942598199</v>
      </c>
      <c r="AL1822">
        <v>185404.965845909</v>
      </c>
      <c r="AM1822">
        <v>239822.990007138</v>
      </c>
      <c r="AP1822">
        <v>93359.166794773206</v>
      </c>
      <c r="AQ1822">
        <v>11.470407378939299</v>
      </c>
    </row>
    <row r="1823" spans="1:43" x14ac:dyDescent="0.15">
      <c r="A1823" s="93" t="str">
        <f t="shared" si="28"/>
        <v>201710206</v>
      </c>
      <c r="B1823" s="91" t="s">
        <v>4911</v>
      </c>
      <c r="C1823" s="91" t="s">
        <v>2636</v>
      </c>
      <c r="D1823" t="s">
        <v>440</v>
      </c>
      <c r="E1823">
        <v>19.429785043120098</v>
      </c>
      <c r="F1823">
        <v>16.351901663046299</v>
      </c>
      <c r="G1823">
        <v>5.8359981398517098</v>
      </c>
      <c r="H1823">
        <v>10.5159035231946</v>
      </c>
      <c r="I1823">
        <v>3.4351267859441399</v>
      </c>
      <c r="J1823">
        <v>1.57677950830223</v>
      </c>
      <c r="K1823">
        <v>10.8293645685845</v>
      </c>
      <c r="L1823">
        <v>120103.361360885</v>
      </c>
      <c r="M1823">
        <v>108836.575425911</v>
      </c>
      <c r="N1823">
        <v>38518.449898213097</v>
      </c>
      <c r="O1823">
        <v>12.7914498982131</v>
      </c>
      <c r="P1823">
        <v>52232.426136363603</v>
      </c>
      <c r="Q1823">
        <v>4.3693181818181799</v>
      </c>
      <c r="R1823">
        <v>39096.7927427264</v>
      </c>
      <c r="S1823">
        <v>8.7649558679307003</v>
      </c>
      <c r="T1823">
        <v>30450.194805194798</v>
      </c>
      <c r="U1823">
        <v>10.935064935064901</v>
      </c>
      <c r="V1823">
        <v>5601.30875804057</v>
      </c>
      <c r="W1823">
        <v>80058.808183018002</v>
      </c>
      <c r="X1823">
        <v>10.597594955271999</v>
      </c>
      <c r="Y1823">
        <v>52008.600332225898</v>
      </c>
      <c r="Z1823">
        <v>4.7483388704318896</v>
      </c>
      <c r="AA1823">
        <v>87406.705426356595</v>
      </c>
      <c r="AB1823">
        <v>11.115633074935401</v>
      </c>
      <c r="AC1823">
        <v>73525.485260771005</v>
      </c>
      <c r="AD1823">
        <v>7.1519274376417199</v>
      </c>
      <c r="AE1823">
        <v>10034.502119991501</v>
      </c>
      <c r="AF1823">
        <v>159989.22288359801</v>
      </c>
      <c r="AG1823">
        <v>11045.532630120901</v>
      </c>
      <c r="AH1823">
        <v>131436.18620689699</v>
      </c>
      <c r="AJ1823">
        <v>106593.897770945</v>
      </c>
      <c r="AK1823">
        <v>11.4911606456572</v>
      </c>
      <c r="AL1823">
        <v>191008.418719212</v>
      </c>
      <c r="AM1823">
        <v>237184.25700280099</v>
      </c>
      <c r="AP1823">
        <v>89369.053797468398</v>
      </c>
      <c r="AQ1823">
        <v>10.9912974683544</v>
      </c>
    </row>
    <row r="1824" spans="1:43" x14ac:dyDescent="0.15">
      <c r="A1824" s="93" t="str">
        <f t="shared" si="28"/>
        <v>201810206</v>
      </c>
      <c r="B1824" s="91" t="s">
        <v>4912</v>
      </c>
      <c r="C1824" s="91" t="s">
        <v>2636</v>
      </c>
      <c r="D1824" t="s">
        <v>440</v>
      </c>
      <c r="E1824">
        <v>19.829179680030599</v>
      </c>
      <c r="F1824">
        <v>16.5030048928264</v>
      </c>
      <c r="G1824">
        <v>5.7601498131210098</v>
      </c>
      <c r="H1824">
        <v>10.7428550797054</v>
      </c>
      <c r="I1824">
        <v>3.5513204580704101</v>
      </c>
      <c r="J1824">
        <v>1.5233603161450699</v>
      </c>
      <c r="K1824">
        <v>10.480803960311899</v>
      </c>
      <c r="L1824">
        <v>123440.516017699</v>
      </c>
      <c r="M1824">
        <v>112358.14433407701</v>
      </c>
      <c r="N1824">
        <v>42739.0291536937</v>
      </c>
      <c r="O1824">
        <v>16.415793942824799</v>
      </c>
      <c r="P1824">
        <v>47953.898550724603</v>
      </c>
      <c r="Q1824">
        <v>3.9347826086956501</v>
      </c>
      <c r="R1824">
        <v>38586.807605542999</v>
      </c>
      <c r="S1824">
        <v>8.9935546245568805</v>
      </c>
      <c r="T1824">
        <v>49874.023809523802</v>
      </c>
      <c r="U1824">
        <v>16.952380952380999</v>
      </c>
      <c r="V1824">
        <v>5563.7763532763502</v>
      </c>
      <c r="W1824">
        <v>96831.942882249597</v>
      </c>
      <c r="X1824">
        <v>13.5992970123023</v>
      </c>
      <c r="Y1824">
        <v>49712.737290762598</v>
      </c>
      <c r="Z1824">
        <v>4.5367327960322399</v>
      </c>
      <c r="AA1824">
        <v>93604.790620871907</v>
      </c>
      <c r="AB1824">
        <v>11.7351387054161</v>
      </c>
      <c r="AC1824">
        <v>79967.441351888701</v>
      </c>
      <c r="AD1824">
        <v>7.6222664015904602</v>
      </c>
      <c r="AE1824">
        <v>9802.3749029503106</v>
      </c>
      <c r="AF1824">
        <v>155941.412250516</v>
      </c>
      <c r="AG1824">
        <v>11634.0954945055</v>
      </c>
      <c r="AH1824">
        <v>121305.695364238</v>
      </c>
      <c r="AJ1824">
        <v>111982.72199170099</v>
      </c>
      <c r="AK1824">
        <v>11.785062240663899</v>
      </c>
      <c r="AL1824">
        <v>192104.49330656001</v>
      </c>
      <c r="AM1824">
        <v>244609.10671378099</v>
      </c>
      <c r="AO1824">
        <v>228547</v>
      </c>
      <c r="AP1824">
        <v>89608.228708134004</v>
      </c>
      <c r="AQ1824">
        <v>10.898564593301399</v>
      </c>
    </row>
    <row r="1825" spans="1:43" x14ac:dyDescent="0.15">
      <c r="A1825" s="93" t="str">
        <f t="shared" si="28"/>
        <v>201910206</v>
      </c>
      <c r="B1825" s="91" t="s">
        <v>4913</v>
      </c>
      <c r="C1825" s="91" t="s">
        <v>2636</v>
      </c>
      <c r="D1825" t="s">
        <v>440</v>
      </c>
      <c r="E1825">
        <v>19.961965134706801</v>
      </c>
      <c r="F1825">
        <v>16.3880602564806</v>
      </c>
      <c r="G1825">
        <v>5.8620637429628797</v>
      </c>
      <c r="H1825">
        <v>10.5259965135177</v>
      </c>
      <c r="I1825">
        <v>3.8879033620543999</v>
      </c>
      <c r="J1825">
        <v>1.5136636256124301</v>
      </c>
      <c r="K1825">
        <v>10.931428450751801</v>
      </c>
      <c r="L1825">
        <v>124001.13261496701</v>
      </c>
      <c r="M1825">
        <v>113550.13378411</v>
      </c>
      <c r="N1825">
        <v>42238.700857063901</v>
      </c>
      <c r="O1825">
        <v>16.105335913740699</v>
      </c>
      <c r="P1825">
        <v>52078.147435897401</v>
      </c>
      <c r="Q1825">
        <v>4.2435897435897401</v>
      </c>
      <c r="R1825">
        <v>37049.914320685399</v>
      </c>
      <c r="S1825">
        <v>8.6502447980416193</v>
      </c>
      <c r="T1825">
        <v>46974.64</v>
      </c>
      <c r="U1825">
        <v>16.64</v>
      </c>
      <c r="V1825">
        <v>5634.9937275985703</v>
      </c>
      <c r="W1825">
        <v>98045.235332252807</v>
      </c>
      <c r="X1825">
        <v>13.721880064829801</v>
      </c>
      <c r="Y1825">
        <v>48985.153670052903</v>
      </c>
      <c r="Z1825">
        <v>4.5839175847760796</v>
      </c>
      <c r="AA1825">
        <v>97002.590720221604</v>
      </c>
      <c r="AB1825">
        <v>12.081024930747899</v>
      </c>
      <c r="AC1825">
        <v>75306.667272727296</v>
      </c>
      <c r="AD1825">
        <v>7.0418181818181802</v>
      </c>
      <c r="AE1825">
        <v>10003.2562956204</v>
      </c>
      <c r="AF1825">
        <v>160665.19041365699</v>
      </c>
      <c r="AG1825">
        <v>11730.9824190909</v>
      </c>
      <c r="AH1825">
        <v>124459.976047904</v>
      </c>
      <c r="AJ1825">
        <v>100193.550128535</v>
      </c>
      <c r="AK1825">
        <v>10.2964867180805</v>
      </c>
      <c r="AL1825">
        <v>192711.166087561</v>
      </c>
      <c r="AM1825">
        <v>243456.91443452399</v>
      </c>
      <c r="AO1825">
        <v>257935.24307692301</v>
      </c>
      <c r="AP1825">
        <v>91453.198296836999</v>
      </c>
      <c r="AQ1825">
        <v>10.9987834549878</v>
      </c>
    </row>
    <row r="1826" spans="1:43" x14ac:dyDescent="0.15">
      <c r="A1826" s="93" t="str">
        <f t="shared" si="28"/>
        <v>201610207</v>
      </c>
      <c r="B1826" s="91" t="s">
        <v>4910</v>
      </c>
      <c r="C1826" s="91" t="s">
        <v>2638</v>
      </c>
      <c r="D1826" t="s">
        <v>487</v>
      </c>
      <c r="E1826">
        <v>16.550547419309002</v>
      </c>
      <c r="F1826">
        <v>17.093746216061199</v>
      </c>
      <c r="G1826">
        <v>6.0535881914202196</v>
      </c>
      <c r="H1826">
        <v>11.040158024641</v>
      </c>
      <c r="I1826">
        <v>2.78172741204164</v>
      </c>
      <c r="J1826">
        <v>0.99175316365704502</v>
      </c>
      <c r="K1826">
        <v>10.3523863690222</v>
      </c>
      <c r="L1826">
        <v>115786.000487431</v>
      </c>
      <c r="M1826">
        <v>106317.31742398199</v>
      </c>
      <c r="N1826">
        <v>46530.00586931</v>
      </c>
      <c r="O1826">
        <v>17.568149210903901</v>
      </c>
      <c r="P1826">
        <v>51820.925257732</v>
      </c>
      <c r="Q1826">
        <v>4.61082474226804</v>
      </c>
      <c r="R1826">
        <v>46648.103751465402</v>
      </c>
      <c r="S1826">
        <v>7.8692848769050396</v>
      </c>
      <c r="T1826">
        <v>26764.158273381301</v>
      </c>
      <c r="U1826">
        <v>9.5563549160671499</v>
      </c>
      <c r="V1826">
        <v>7364.5289760348596</v>
      </c>
      <c r="W1826">
        <v>78682.523223754004</v>
      </c>
      <c r="X1826">
        <v>10.3907741251326</v>
      </c>
      <c r="Y1826">
        <v>55942.748979101598</v>
      </c>
      <c r="Z1826">
        <v>5.7818880614941204</v>
      </c>
      <c r="AA1826">
        <v>99731.585599387196</v>
      </c>
      <c r="AB1826">
        <v>13.0344695518958</v>
      </c>
      <c r="AC1826">
        <v>82783.003460207605</v>
      </c>
      <c r="AD1826">
        <v>8.8512110726643591</v>
      </c>
      <c r="AE1826">
        <v>11559.685996730799</v>
      </c>
      <c r="AF1826">
        <v>170412.069873998</v>
      </c>
      <c r="AG1826">
        <v>10303.6150296903</v>
      </c>
      <c r="AJ1826">
        <v>106284.391502276</v>
      </c>
      <c r="AK1826">
        <v>11.869499241274699</v>
      </c>
      <c r="AL1826">
        <v>161552.01103955801</v>
      </c>
      <c r="AM1826">
        <v>238188.37728937701</v>
      </c>
      <c r="AO1826">
        <v>219666.07500000001</v>
      </c>
      <c r="AP1826">
        <v>72871.541825095104</v>
      </c>
      <c r="AQ1826">
        <v>9.5884030418250994</v>
      </c>
    </row>
    <row r="1827" spans="1:43" x14ac:dyDescent="0.15">
      <c r="A1827" s="93" t="str">
        <f t="shared" si="28"/>
        <v>201710207</v>
      </c>
      <c r="B1827" s="91" t="s">
        <v>4911</v>
      </c>
      <c r="C1827" s="91" t="s">
        <v>2638</v>
      </c>
      <c r="D1827" t="s">
        <v>487</v>
      </c>
      <c r="E1827">
        <v>16.923865914494801</v>
      </c>
      <c r="F1827">
        <v>17.266884202757002</v>
      </c>
      <c r="G1827">
        <v>5.98201128259808</v>
      </c>
      <c r="H1827">
        <v>11.2848729201589</v>
      </c>
      <c r="I1827">
        <v>2.7320621007972399</v>
      </c>
      <c r="J1827">
        <v>0.97673551214508803</v>
      </c>
      <c r="K1827">
        <v>9.8543832657311192</v>
      </c>
      <c r="L1827">
        <v>122399.26479661401</v>
      </c>
      <c r="M1827">
        <v>112625.35329601</v>
      </c>
      <c r="N1827">
        <v>55761.494643403697</v>
      </c>
      <c r="O1827">
        <v>22.6395775941231</v>
      </c>
      <c r="P1827">
        <v>59012.828804347802</v>
      </c>
      <c r="Q1827">
        <v>5.1902173913043503</v>
      </c>
      <c r="R1827">
        <v>47949.146512794803</v>
      </c>
      <c r="S1827">
        <v>8.1093828399397907</v>
      </c>
      <c r="T1827">
        <v>25866.965393794701</v>
      </c>
      <c r="U1827">
        <v>9.2589498806682595</v>
      </c>
      <c r="V1827">
        <v>8403.8382007385007</v>
      </c>
      <c r="W1827">
        <v>94694.870395136793</v>
      </c>
      <c r="X1827">
        <v>13.148814589665699</v>
      </c>
      <c r="Y1827">
        <v>53667.177316868503</v>
      </c>
      <c r="Z1827">
        <v>5.5309914878311996</v>
      </c>
      <c r="AA1827">
        <v>99044.5985768104</v>
      </c>
      <c r="AB1827">
        <v>12.703641691084099</v>
      </c>
      <c r="AC1827">
        <v>76242.625</v>
      </c>
      <c r="AD1827">
        <v>7.9821428571428603</v>
      </c>
      <c r="AE1827">
        <v>12094.2760949943</v>
      </c>
      <c r="AF1827">
        <v>172345.92996555701</v>
      </c>
      <c r="AG1827">
        <v>10578.116197183101</v>
      </c>
      <c r="AJ1827">
        <v>114379.41875</v>
      </c>
      <c r="AK1827">
        <v>12.0296875</v>
      </c>
      <c r="AL1827">
        <v>163590.21244444401</v>
      </c>
      <c r="AM1827">
        <v>246807.02251978099</v>
      </c>
      <c r="AO1827">
        <v>231602.454545455</v>
      </c>
      <c r="AP1827">
        <v>73278.024473147496</v>
      </c>
      <c r="AQ1827">
        <v>9.7872195785180107</v>
      </c>
    </row>
    <row r="1828" spans="1:43" x14ac:dyDescent="0.15">
      <c r="A1828" s="93" t="str">
        <f t="shared" si="28"/>
        <v>201810207</v>
      </c>
      <c r="B1828" s="91" t="s">
        <v>4912</v>
      </c>
      <c r="C1828" s="91" t="s">
        <v>2638</v>
      </c>
      <c r="D1828" t="s">
        <v>487</v>
      </c>
      <c r="E1828">
        <v>17.067219152854499</v>
      </c>
      <c r="F1828">
        <v>17.1030327877316</v>
      </c>
      <c r="G1828">
        <v>5.8022182179825599</v>
      </c>
      <c r="H1828">
        <v>11.300814569749001</v>
      </c>
      <c r="I1828">
        <v>2.7889042357274398</v>
      </c>
      <c r="J1828">
        <v>1.1099600982197699</v>
      </c>
      <c r="K1828">
        <v>9.7448588090853292</v>
      </c>
      <c r="L1828">
        <v>122230.194719355</v>
      </c>
      <c r="M1828">
        <v>111601.938344029</v>
      </c>
      <c r="N1828">
        <v>55079.905207358897</v>
      </c>
      <c r="O1828">
        <v>22.4128468974119</v>
      </c>
      <c r="P1828">
        <v>57701.461016949099</v>
      </c>
      <c r="Q1828">
        <v>5.0644067796610202</v>
      </c>
      <c r="R1828">
        <v>48399.1550539745</v>
      </c>
      <c r="S1828">
        <v>8.8915603532875398</v>
      </c>
      <c r="T1828">
        <v>26924.9214659686</v>
      </c>
      <c r="U1828">
        <v>9.3429319371727804</v>
      </c>
      <c r="V1828">
        <v>9517.7909958258806</v>
      </c>
      <c r="W1828">
        <v>95655.793460166504</v>
      </c>
      <c r="X1828">
        <v>13.3274673008323</v>
      </c>
      <c r="Y1828">
        <v>53487.996215466097</v>
      </c>
      <c r="Z1828">
        <v>5.5381607165384104</v>
      </c>
      <c r="AA1828">
        <v>96136.0958537673</v>
      </c>
      <c r="AB1828">
        <v>12.616584930896099</v>
      </c>
      <c r="AC1828">
        <v>78574.334196891199</v>
      </c>
      <c r="AD1828">
        <v>8.0233160621761694</v>
      </c>
      <c r="AE1828">
        <v>11810.7101955777</v>
      </c>
      <c r="AF1828">
        <v>167752.14038128199</v>
      </c>
      <c r="AG1828">
        <v>10766.2653760423</v>
      </c>
      <c r="AH1828">
        <v>147174</v>
      </c>
      <c r="AJ1828">
        <v>112479.166083916</v>
      </c>
      <c r="AK1828">
        <v>11.307692307692299</v>
      </c>
      <c r="AL1828">
        <v>164057.704177323</v>
      </c>
      <c r="AM1828">
        <v>247253.05750431301</v>
      </c>
      <c r="AP1828">
        <v>75688.838565022394</v>
      </c>
      <c r="AQ1828">
        <v>10.1031390134529</v>
      </c>
    </row>
    <row r="1829" spans="1:43" x14ac:dyDescent="0.15">
      <c r="A1829" s="93" t="str">
        <f t="shared" si="28"/>
        <v>201910207</v>
      </c>
      <c r="B1829" s="91" t="s">
        <v>4913</v>
      </c>
      <c r="C1829" s="91" t="s">
        <v>2638</v>
      </c>
      <c r="D1829" t="s">
        <v>487</v>
      </c>
      <c r="E1829">
        <v>17.1198983066237</v>
      </c>
      <c r="F1829">
        <v>16.934233261320301</v>
      </c>
      <c r="G1829">
        <v>5.65415644472567</v>
      </c>
      <c r="H1829">
        <v>11.280076816594599</v>
      </c>
      <c r="I1829">
        <v>2.8298382083124798</v>
      </c>
      <c r="J1829">
        <v>1.1679479597871101</v>
      </c>
      <c r="K1829">
        <v>9.6309269283840493</v>
      </c>
      <c r="L1829">
        <v>124144.94509776399</v>
      </c>
      <c r="M1829">
        <v>112746.077029048</v>
      </c>
      <c r="N1829">
        <v>56089.696054943299</v>
      </c>
      <c r="O1829">
        <v>22.711707394984799</v>
      </c>
      <c r="P1829">
        <v>53535.8775510204</v>
      </c>
      <c r="Q1829">
        <v>4.7244897959183696</v>
      </c>
      <c r="R1829">
        <v>47728.075786463298</v>
      </c>
      <c r="S1829">
        <v>9.4623450905624402</v>
      </c>
      <c r="T1829">
        <v>27288.964383561601</v>
      </c>
      <c r="U1829">
        <v>9.4328767123287705</v>
      </c>
      <c r="V1829">
        <v>9120.3424437299</v>
      </c>
      <c r="W1829">
        <v>98876.892203470401</v>
      </c>
      <c r="X1829">
        <v>13.688257665795099</v>
      </c>
      <c r="Y1829">
        <v>54662.7732051282</v>
      </c>
      <c r="Z1829">
        <v>5.5035897435897398</v>
      </c>
      <c r="AA1829">
        <v>99386.164787510803</v>
      </c>
      <c r="AB1829">
        <v>12.948395490026</v>
      </c>
      <c r="AC1829">
        <v>81645.711904761905</v>
      </c>
      <c r="AD1829">
        <v>8.1142857142857103</v>
      </c>
      <c r="AE1829">
        <v>11773.1951457574</v>
      </c>
      <c r="AF1829">
        <v>172914.93354182999</v>
      </c>
      <c r="AG1829">
        <v>10666.139466853399</v>
      </c>
      <c r="AH1829">
        <v>113304.5</v>
      </c>
      <c r="AJ1829">
        <v>113655.43518518499</v>
      </c>
      <c r="AK1829">
        <v>11.5296296296296</v>
      </c>
      <c r="AL1829">
        <v>156683.014977974</v>
      </c>
      <c r="AM1829">
        <v>250239.74361820199</v>
      </c>
      <c r="AP1829">
        <v>77883.707386363603</v>
      </c>
      <c r="AQ1829">
        <v>10.4602272727273</v>
      </c>
    </row>
    <row r="1830" spans="1:43" x14ac:dyDescent="0.15">
      <c r="A1830" s="93" t="str">
        <f t="shared" si="28"/>
        <v>201610208</v>
      </c>
      <c r="B1830" s="91" t="s">
        <v>4910</v>
      </c>
      <c r="C1830" s="91" t="s">
        <v>2640</v>
      </c>
      <c r="D1830" t="s">
        <v>534</v>
      </c>
      <c r="E1830">
        <v>17.764328942684202</v>
      </c>
      <c r="F1830">
        <v>16.117550082523199</v>
      </c>
      <c r="G1830">
        <v>6.2830102817196796</v>
      </c>
      <c r="H1830">
        <v>9.8345398008034906</v>
      </c>
      <c r="I1830">
        <v>3.3978086309876998</v>
      </c>
      <c r="J1830">
        <v>0.736389647034004</v>
      </c>
      <c r="K1830">
        <v>9.8822567672692294</v>
      </c>
      <c r="L1830">
        <v>131111.83168808601</v>
      </c>
      <c r="M1830">
        <v>124530.12161441</v>
      </c>
      <c r="N1830">
        <v>50293.730170316303</v>
      </c>
      <c r="O1830">
        <v>17.104501216545</v>
      </c>
      <c r="P1830">
        <v>53527.938461538499</v>
      </c>
      <c r="Q1830">
        <v>4.5750000000000002</v>
      </c>
      <c r="R1830">
        <v>39773.738506588597</v>
      </c>
      <c r="S1830">
        <v>8.3792093704246007</v>
      </c>
      <c r="T1830">
        <v>30825.743202416899</v>
      </c>
      <c r="U1830">
        <v>10.9743202416918</v>
      </c>
      <c r="V1830">
        <v>8208.8026485788105</v>
      </c>
      <c r="W1830">
        <v>89247.006962514904</v>
      </c>
      <c r="X1830">
        <v>11.3652155566496</v>
      </c>
      <c r="Y1830">
        <v>67532.013396143098</v>
      </c>
      <c r="Z1830">
        <v>6.8374797585750002</v>
      </c>
      <c r="AA1830">
        <v>96055.488724335199</v>
      </c>
      <c r="AB1830">
        <v>11.9528778189162</v>
      </c>
      <c r="AC1830">
        <v>77110.623505976095</v>
      </c>
      <c r="AD1830">
        <v>7.9362549800796804</v>
      </c>
      <c r="AE1830">
        <v>10739.811015384599</v>
      </c>
      <c r="AF1830">
        <v>180691.36266349599</v>
      </c>
      <c r="AG1830">
        <v>12276.5345985201</v>
      </c>
      <c r="AH1830">
        <v>146247.87964989099</v>
      </c>
      <c r="AJ1830">
        <v>143826.55813953499</v>
      </c>
      <c r="AK1830">
        <v>14.9173126614987</v>
      </c>
      <c r="AL1830">
        <v>182389.110406091</v>
      </c>
      <c r="AM1830">
        <v>242829.90954773899</v>
      </c>
      <c r="AP1830">
        <v>94606.6606086221</v>
      </c>
      <c r="AQ1830">
        <v>12.1648351648352</v>
      </c>
    </row>
    <row r="1831" spans="1:43" x14ac:dyDescent="0.15">
      <c r="A1831" s="93" t="str">
        <f t="shared" si="28"/>
        <v>201710208</v>
      </c>
      <c r="B1831" s="91" t="s">
        <v>4911</v>
      </c>
      <c r="C1831" s="91" t="s">
        <v>2640</v>
      </c>
      <c r="D1831" t="s">
        <v>534</v>
      </c>
      <c r="E1831">
        <v>18.149937655860299</v>
      </c>
      <c r="F1831">
        <v>16.2137376382986</v>
      </c>
      <c r="G1831">
        <v>6.3755714574349298</v>
      </c>
      <c r="H1831">
        <v>9.8381661808637002</v>
      </c>
      <c r="I1831">
        <v>3.436071280133</v>
      </c>
      <c r="J1831">
        <v>0.73936253117206996</v>
      </c>
      <c r="K1831">
        <v>9.6292471945137095</v>
      </c>
      <c r="L1831">
        <v>135966.45596893399</v>
      </c>
      <c r="M1831">
        <v>129492.954172989</v>
      </c>
      <c r="N1831">
        <v>55905.073709293101</v>
      </c>
      <c r="O1831">
        <v>19.8849880857824</v>
      </c>
      <c r="P1831">
        <v>54087.437148217599</v>
      </c>
      <c r="Q1831">
        <v>4.6116322701688599</v>
      </c>
      <c r="R1831">
        <v>39720.896151818699</v>
      </c>
      <c r="S1831">
        <v>8.5856615709014203</v>
      </c>
      <c r="T1831">
        <v>31591.5879699248</v>
      </c>
      <c r="U1831">
        <v>11.0751879699248</v>
      </c>
      <c r="V1831">
        <v>8172.5437499999998</v>
      </c>
      <c r="W1831">
        <v>102265.140812695</v>
      </c>
      <c r="X1831">
        <v>13.3872905235059</v>
      </c>
      <c r="Y1831">
        <v>71129.477717554997</v>
      </c>
      <c r="Z1831">
        <v>7.1582354712436</v>
      </c>
      <c r="AA1831">
        <v>97254.004248366007</v>
      </c>
      <c r="AB1831">
        <v>11.9385620915033</v>
      </c>
      <c r="AC1831">
        <v>83800.676315789504</v>
      </c>
      <c r="AD1831">
        <v>8.4921052631578906</v>
      </c>
      <c r="AE1831">
        <v>10772.4921816398</v>
      </c>
      <c r="AF1831">
        <v>180553.37180910099</v>
      </c>
      <c r="AG1831">
        <v>12705.204499965501</v>
      </c>
      <c r="AH1831">
        <v>124028.382198953</v>
      </c>
      <c r="AJ1831">
        <v>147043.54207920801</v>
      </c>
      <c r="AK1831">
        <v>15.037128712871301</v>
      </c>
      <c r="AL1831">
        <v>188700.457902511</v>
      </c>
      <c r="AM1831">
        <v>246285.412790698</v>
      </c>
      <c r="AP1831">
        <v>97921.847246127407</v>
      </c>
      <c r="AQ1831">
        <v>12.382530120481899</v>
      </c>
    </row>
    <row r="1832" spans="1:43" x14ac:dyDescent="0.15">
      <c r="A1832" s="93" t="str">
        <f t="shared" si="28"/>
        <v>201810208</v>
      </c>
      <c r="B1832" s="91" t="s">
        <v>4912</v>
      </c>
      <c r="C1832" s="91" t="s">
        <v>2640</v>
      </c>
      <c r="D1832" t="s">
        <v>534</v>
      </c>
      <c r="E1832">
        <v>17.963170289155698</v>
      </c>
      <c r="F1832">
        <v>15.9166925692682</v>
      </c>
      <c r="G1832">
        <v>6.3230124566052996</v>
      </c>
      <c r="H1832">
        <v>9.5936801126628808</v>
      </c>
      <c r="I1832">
        <v>3.5684412358928799</v>
      </c>
      <c r="J1832">
        <v>0.77500675597421198</v>
      </c>
      <c r="K1832">
        <v>9.6262981121877793</v>
      </c>
      <c r="L1832">
        <v>136746.27666944999</v>
      </c>
      <c r="M1832">
        <v>129569.070784039</v>
      </c>
      <c r="N1832">
        <v>56978.589498406298</v>
      </c>
      <c r="O1832">
        <v>20.176144942123798</v>
      </c>
      <c r="P1832">
        <v>52402.393700787397</v>
      </c>
      <c r="Q1832">
        <v>4.4514435695538097</v>
      </c>
      <c r="R1832">
        <v>39532.327109974402</v>
      </c>
      <c r="S1832">
        <v>8.2478260869565201</v>
      </c>
      <c r="T1832">
        <v>31106.477077363899</v>
      </c>
      <c r="U1832">
        <v>10.6489971346705</v>
      </c>
      <c r="V1832">
        <v>8391.5923537540293</v>
      </c>
      <c r="W1832">
        <v>105336.079056047</v>
      </c>
      <c r="X1832">
        <v>13.7789085545723</v>
      </c>
      <c r="Y1832">
        <v>70066.075264084502</v>
      </c>
      <c r="Z1832">
        <v>7.2241784037558698</v>
      </c>
      <c r="AA1832">
        <v>91085.3601818772</v>
      </c>
      <c r="AB1832">
        <v>11.168236440402699</v>
      </c>
      <c r="AC1832">
        <v>75099.720670391107</v>
      </c>
      <c r="AD1832">
        <v>7.16759776536313</v>
      </c>
      <c r="AE1832">
        <v>10811.2270388615</v>
      </c>
      <c r="AF1832">
        <v>192460.103092784</v>
      </c>
      <c r="AG1832">
        <v>12828.292820320199</v>
      </c>
      <c r="AH1832">
        <v>137645.78352490399</v>
      </c>
      <c r="AJ1832">
        <v>138474.36749999999</v>
      </c>
      <c r="AK1832">
        <v>13.9825</v>
      </c>
      <c r="AL1832">
        <v>193660.02535657701</v>
      </c>
      <c r="AM1832">
        <v>248430.74009728999</v>
      </c>
      <c r="AP1832">
        <v>104617.678984862</v>
      </c>
      <c r="AQ1832">
        <v>12.997328584149599</v>
      </c>
    </row>
    <row r="1833" spans="1:43" x14ac:dyDescent="0.15">
      <c r="A1833" s="93" t="str">
        <f t="shared" si="28"/>
        <v>201910208</v>
      </c>
      <c r="B1833" s="91" t="s">
        <v>4913</v>
      </c>
      <c r="C1833" s="91" t="s">
        <v>2640</v>
      </c>
      <c r="D1833" t="s">
        <v>534</v>
      </c>
      <c r="E1833">
        <v>17.252396166134201</v>
      </c>
      <c r="F1833">
        <v>15.2694332744604</v>
      </c>
      <c r="G1833">
        <v>6.2318211848037999</v>
      </c>
      <c r="H1833">
        <v>9.0376120896566494</v>
      </c>
      <c r="I1833">
        <v>3.57655836892414</v>
      </c>
      <c r="J1833">
        <v>0.77410006101281303</v>
      </c>
      <c r="K1833">
        <v>9.6889617653040503</v>
      </c>
      <c r="L1833">
        <v>138116.04540484701</v>
      </c>
      <c r="M1833">
        <v>131288.59203017401</v>
      </c>
      <c r="N1833">
        <v>56504.441271236101</v>
      </c>
      <c r="O1833">
        <v>20.263034563561799</v>
      </c>
      <c r="P1833">
        <v>48817.541772151897</v>
      </c>
      <c r="Q1833">
        <v>4.1443037974683499</v>
      </c>
      <c r="R1833">
        <v>39538.891807977103</v>
      </c>
      <c r="S1833">
        <v>8.5856221638404602</v>
      </c>
      <c r="T1833">
        <v>31078.748</v>
      </c>
      <c r="U1833">
        <v>10.681333333333299</v>
      </c>
      <c r="V1833">
        <v>8063.8855240549801</v>
      </c>
      <c r="W1833">
        <v>106531.18578965899</v>
      </c>
      <c r="X1833">
        <v>13.9352796341892</v>
      </c>
      <c r="Y1833">
        <v>70906.126195328397</v>
      </c>
      <c r="Z1833">
        <v>7.5455400532998897</v>
      </c>
      <c r="AA1833">
        <v>90819.932610904201</v>
      </c>
      <c r="AB1833">
        <v>11.142228242465301</v>
      </c>
      <c r="AC1833">
        <v>87036.036363636405</v>
      </c>
      <c r="AD1833">
        <v>8.0207792207792199</v>
      </c>
      <c r="AE1833">
        <v>10775.365386638599</v>
      </c>
      <c r="AF1833">
        <v>191238.12135922301</v>
      </c>
      <c r="AG1833">
        <v>12696.1459253312</v>
      </c>
      <c r="AH1833">
        <v>153706.86612576101</v>
      </c>
      <c r="AJ1833">
        <v>139374.47974413601</v>
      </c>
      <c r="AK1833">
        <v>13.9701492537313</v>
      </c>
      <c r="AL1833">
        <v>196305.772575251</v>
      </c>
      <c r="AM1833">
        <v>247257.80583214801</v>
      </c>
      <c r="AP1833">
        <v>104020.667868409</v>
      </c>
      <c r="AQ1833">
        <v>12.8589454709329</v>
      </c>
    </row>
    <row r="1834" spans="1:43" x14ac:dyDescent="0.15">
      <c r="A1834" s="93" t="str">
        <f t="shared" si="28"/>
        <v>201610209</v>
      </c>
      <c r="B1834" s="91" t="s">
        <v>4910</v>
      </c>
      <c r="C1834" s="91" t="s">
        <v>2642</v>
      </c>
      <c r="D1834" t="s">
        <v>579</v>
      </c>
      <c r="E1834">
        <v>16.529052771937</v>
      </c>
      <c r="F1834">
        <v>16.442496317013902</v>
      </c>
      <c r="G1834">
        <v>6.4662757236006101</v>
      </c>
      <c r="H1834">
        <v>9.9762205934133394</v>
      </c>
      <c r="I1834">
        <v>3.2121305366087101</v>
      </c>
      <c r="J1834">
        <v>0.78166401695813403</v>
      </c>
      <c r="K1834">
        <v>8.8124177308237996</v>
      </c>
      <c r="L1834">
        <v>126413.454719587</v>
      </c>
      <c r="M1834">
        <v>118306.59864209501</v>
      </c>
      <c r="N1834">
        <v>48430.832034632003</v>
      </c>
      <c r="O1834">
        <v>18.822683982684001</v>
      </c>
      <c r="P1834">
        <v>59827.943708609302</v>
      </c>
      <c r="Q1834">
        <v>4.9701986754966896</v>
      </c>
      <c r="R1834">
        <v>36688.941230911601</v>
      </c>
      <c r="S1834">
        <v>10.4030541416011</v>
      </c>
      <c r="T1834">
        <v>31495.866666666701</v>
      </c>
      <c r="U1834">
        <v>10.6</v>
      </c>
      <c r="V1834">
        <v>6749.8299065420597</v>
      </c>
      <c r="W1834">
        <v>97555.393256059004</v>
      </c>
      <c r="X1834">
        <v>12.9071654373024</v>
      </c>
      <c r="Y1834">
        <v>57479.769728331201</v>
      </c>
      <c r="Z1834">
        <v>6.5119663648124204</v>
      </c>
      <c r="AA1834">
        <v>119911.64935732599</v>
      </c>
      <c r="AB1834">
        <v>14.7573264781491</v>
      </c>
      <c r="AC1834">
        <v>93898.601532567001</v>
      </c>
      <c r="AD1834">
        <v>9.0957854406130298</v>
      </c>
      <c r="AE1834">
        <v>10289.367854558601</v>
      </c>
      <c r="AF1834">
        <v>173126.206382979</v>
      </c>
      <c r="AG1834">
        <v>12783.029059226399</v>
      </c>
      <c r="AH1834">
        <v>120432.6</v>
      </c>
      <c r="AJ1834">
        <v>159717.045045045</v>
      </c>
      <c r="AK1834">
        <v>15.995495495495501</v>
      </c>
      <c r="AL1834">
        <v>189760.883507853</v>
      </c>
      <c r="AM1834">
        <v>233262.887417219</v>
      </c>
      <c r="AP1834">
        <v>64438.432400932397</v>
      </c>
      <c r="AQ1834">
        <v>9.0168997668997708</v>
      </c>
    </row>
    <row r="1835" spans="1:43" x14ac:dyDescent="0.15">
      <c r="A1835" s="93" t="str">
        <f t="shared" si="28"/>
        <v>201710209</v>
      </c>
      <c r="B1835" s="91" t="s">
        <v>4911</v>
      </c>
      <c r="C1835" s="91" t="s">
        <v>2642</v>
      </c>
      <c r="D1835" t="s">
        <v>579</v>
      </c>
      <c r="E1835">
        <v>16.778863187730899</v>
      </c>
      <c r="F1835">
        <v>16.4523173785491</v>
      </c>
      <c r="G1835">
        <v>6.4422215088891397</v>
      </c>
      <c r="H1835">
        <v>10.010095869660001</v>
      </c>
      <c r="I1835">
        <v>3.23640566212819</v>
      </c>
      <c r="J1835">
        <v>0.78453206458470404</v>
      </c>
      <c r="K1835">
        <v>9.1832430699667604</v>
      </c>
      <c r="L1835">
        <v>124388.7554587</v>
      </c>
      <c r="M1835">
        <v>116256.93441117</v>
      </c>
      <c r="N1835">
        <v>45267.092043941397</v>
      </c>
      <c r="O1835">
        <v>17.0800599201065</v>
      </c>
      <c r="P1835">
        <v>63652.891975308601</v>
      </c>
      <c r="Q1835">
        <v>5.1728395061728403</v>
      </c>
      <c r="R1835">
        <v>34465.383036405903</v>
      </c>
      <c r="S1835">
        <v>9.8384972889233193</v>
      </c>
      <c r="T1835">
        <v>32592.606896551701</v>
      </c>
      <c r="U1835">
        <v>11.1172413793103</v>
      </c>
      <c r="V1835">
        <v>6764.3458083832302</v>
      </c>
      <c r="W1835">
        <v>101443.18164696</v>
      </c>
      <c r="X1835">
        <v>13.4248195040285</v>
      </c>
      <c r="Y1835">
        <v>57725.100599180099</v>
      </c>
      <c r="Z1835">
        <v>6.5767896562598596</v>
      </c>
      <c r="AA1835">
        <v>118241.800194458</v>
      </c>
      <c r="AB1835">
        <v>14.705396208070001</v>
      </c>
      <c r="AC1835">
        <v>91175.415224913493</v>
      </c>
      <c r="AD1835">
        <v>8.62629757785467</v>
      </c>
      <c r="AE1835">
        <v>9975.7244931870991</v>
      </c>
      <c r="AF1835">
        <v>181101.06483300601</v>
      </c>
      <c r="AG1835">
        <v>12641.103413750399</v>
      </c>
      <c r="AH1835">
        <v>91036.384615384595</v>
      </c>
      <c r="AJ1835">
        <v>178250.72566371699</v>
      </c>
      <c r="AK1835">
        <v>17.769911504424801</v>
      </c>
      <c r="AL1835">
        <v>174814.63533834601</v>
      </c>
      <c r="AM1835">
        <v>234070.05995558799</v>
      </c>
      <c r="AP1835">
        <v>60979.231421446399</v>
      </c>
      <c r="AQ1835">
        <v>8.53266832917706</v>
      </c>
    </row>
    <row r="1836" spans="1:43" x14ac:dyDescent="0.15">
      <c r="A1836" s="93" t="str">
        <f t="shared" si="28"/>
        <v>201810209</v>
      </c>
      <c r="B1836" s="91" t="s">
        <v>4912</v>
      </c>
      <c r="C1836" s="91" t="s">
        <v>2642</v>
      </c>
      <c r="D1836" t="s">
        <v>579</v>
      </c>
      <c r="E1836">
        <v>16.805465516381599</v>
      </c>
      <c r="F1836">
        <v>16.250129229603001</v>
      </c>
      <c r="G1836">
        <v>6.4055640048189</v>
      </c>
      <c r="H1836">
        <v>9.8445652247840805</v>
      </c>
      <c r="I1836">
        <v>3.37148223873402</v>
      </c>
      <c r="J1836">
        <v>0.78583420602071197</v>
      </c>
      <c r="K1836">
        <v>9.1665419970411808</v>
      </c>
      <c r="L1836">
        <v>125495.810848052</v>
      </c>
      <c r="M1836">
        <v>117481.290733521</v>
      </c>
      <c r="N1836">
        <v>43409.756988885099</v>
      </c>
      <c r="O1836">
        <v>16.415459750757801</v>
      </c>
      <c r="P1836">
        <v>64339.994366197199</v>
      </c>
      <c r="Q1836">
        <v>5.2</v>
      </c>
      <c r="R1836">
        <v>34542.703099510603</v>
      </c>
      <c r="S1836">
        <v>9.3193311582381693</v>
      </c>
      <c r="T1836">
        <v>25656.668508287301</v>
      </c>
      <c r="U1836">
        <v>8.9613259668508292</v>
      </c>
      <c r="V1836">
        <v>7310.8522378908601</v>
      </c>
      <c r="W1836">
        <v>102995.009800855</v>
      </c>
      <c r="X1836">
        <v>13.600875821082299</v>
      </c>
      <c r="Y1836">
        <v>56582.042480620199</v>
      </c>
      <c r="Z1836">
        <v>6.3435658914728696</v>
      </c>
      <c r="AA1836">
        <v>122316.468950749</v>
      </c>
      <c r="AB1836">
        <v>15.124197002141299</v>
      </c>
      <c r="AC1836">
        <v>85171.239700374499</v>
      </c>
      <c r="AD1836">
        <v>8.3483146067415692</v>
      </c>
      <c r="AE1836">
        <v>9935.6322176073008</v>
      </c>
      <c r="AF1836">
        <v>180631.25476603099</v>
      </c>
      <c r="AG1836">
        <v>12646.449365607001</v>
      </c>
      <c r="AH1836">
        <v>83834.8</v>
      </c>
      <c r="AJ1836">
        <v>199771.69747899199</v>
      </c>
      <c r="AK1836">
        <v>18.613445378151301</v>
      </c>
      <c r="AL1836">
        <v>192484.86552217501</v>
      </c>
      <c r="AM1836">
        <v>235823.91856925399</v>
      </c>
      <c r="AP1836">
        <v>61053.486090776001</v>
      </c>
      <c r="AQ1836">
        <v>8.4280136652025401</v>
      </c>
    </row>
    <row r="1837" spans="1:43" x14ac:dyDescent="0.15">
      <c r="A1837" s="93" t="str">
        <f t="shared" si="28"/>
        <v>201910209</v>
      </c>
      <c r="B1837" s="91" t="s">
        <v>4913</v>
      </c>
      <c r="C1837" s="91" t="s">
        <v>2642</v>
      </c>
      <c r="D1837" t="s">
        <v>579</v>
      </c>
      <c r="E1837">
        <v>16.838623685639501</v>
      </c>
      <c r="F1837">
        <v>16.109613647408601</v>
      </c>
      <c r="G1837">
        <v>6.1956097464918196</v>
      </c>
      <c r="H1837">
        <v>9.9140039009167396</v>
      </c>
      <c r="I1837">
        <v>3.3931248044011801</v>
      </c>
      <c r="J1837">
        <v>0.841692609247089</v>
      </c>
      <c r="K1837">
        <v>9.3953319826719994</v>
      </c>
      <c r="L1837">
        <v>126819.154827031</v>
      </c>
      <c r="M1837">
        <v>118688.657564867</v>
      </c>
      <c r="N1837">
        <v>44186.602216341402</v>
      </c>
      <c r="O1837">
        <v>16.487098908369202</v>
      </c>
      <c r="P1837">
        <v>59751.822429906497</v>
      </c>
      <c r="Q1837">
        <v>4.7850467289719596</v>
      </c>
      <c r="R1837">
        <v>36619.245698279301</v>
      </c>
      <c r="S1837">
        <v>9.3121248499399805</v>
      </c>
      <c r="T1837">
        <v>25544.667578659399</v>
      </c>
      <c r="U1837">
        <v>8.9562243502052006</v>
      </c>
      <c r="V1837">
        <v>8048.7366156787803</v>
      </c>
      <c r="W1837">
        <v>102459.182940181</v>
      </c>
      <c r="X1837">
        <v>13.649746192893399</v>
      </c>
      <c r="Y1837">
        <v>54234.7629494211</v>
      </c>
      <c r="Z1837">
        <v>6.2071907373552699</v>
      </c>
      <c r="AA1837">
        <v>126899.688483844</v>
      </c>
      <c r="AB1837">
        <v>15.7299088649544</v>
      </c>
      <c r="AC1837">
        <v>94942.237903225803</v>
      </c>
      <c r="AD1837">
        <v>9.1895161290322598</v>
      </c>
      <c r="AE1837">
        <v>9980.2421402660202</v>
      </c>
      <c r="AF1837">
        <v>186521.066225166</v>
      </c>
      <c r="AG1837">
        <v>12700.984801335</v>
      </c>
      <c r="AH1837">
        <v>105432.66666666701</v>
      </c>
      <c r="AJ1837">
        <v>209889.45714285699</v>
      </c>
      <c r="AK1837">
        <v>19.816326530612201</v>
      </c>
      <c r="AL1837">
        <v>197067.24261275301</v>
      </c>
      <c r="AM1837">
        <v>235764.44763382501</v>
      </c>
      <c r="AP1837">
        <v>62489.876593806897</v>
      </c>
      <c r="AQ1837">
        <v>8.4125683060109306</v>
      </c>
    </row>
    <row r="1838" spans="1:43" x14ac:dyDescent="0.15">
      <c r="A1838" s="93" t="str">
        <f t="shared" si="28"/>
        <v>201610210</v>
      </c>
      <c r="B1838" s="91" t="s">
        <v>4910</v>
      </c>
      <c r="C1838" s="91" t="s">
        <v>2644</v>
      </c>
      <c r="D1838" t="s">
        <v>624</v>
      </c>
      <c r="E1838">
        <v>15.3071367039958</v>
      </c>
      <c r="F1838">
        <v>13.850992264877499</v>
      </c>
      <c r="G1838">
        <v>5.25722996219121</v>
      </c>
      <c r="H1838">
        <v>8.5937623026863097</v>
      </c>
      <c r="I1838">
        <v>3.3513352329202801</v>
      </c>
      <c r="J1838">
        <v>0.99673094338789103</v>
      </c>
      <c r="K1838">
        <v>8.0031144390696394</v>
      </c>
      <c r="L1838">
        <v>121920.702417475</v>
      </c>
      <c r="M1838">
        <v>112474.25750362199</v>
      </c>
      <c r="N1838">
        <v>32549.390413764799</v>
      </c>
      <c r="O1838">
        <v>10.231462515362599</v>
      </c>
      <c r="P1838">
        <v>54365.438144329899</v>
      </c>
      <c r="Q1838">
        <v>4.6752577319587596</v>
      </c>
      <c r="R1838">
        <v>41029.137868753802</v>
      </c>
      <c r="S1838">
        <v>7.5605057194461196</v>
      </c>
      <c r="T1838">
        <v>20237.496221662499</v>
      </c>
      <c r="U1838">
        <v>7.4785894206549104</v>
      </c>
      <c r="V1838">
        <v>7527.3779904306202</v>
      </c>
      <c r="W1838">
        <v>101492.460611979</v>
      </c>
      <c r="X1838">
        <v>13.5091145833333</v>
      </c>
      <c r="Y1838">
        <v>60941.759152215804</v>
      </c>
      <c r="Z1838">
        <v>6.0472061657032796</v>
      </c>
      <c r="AA1838">
        <v>78008.121019108294</v>
      </c>
      <c r="AB1838">
        <v>10.335191082802501</v>
      </c>
      <c r="AC1838">
        <v>80048.883152173905</v>
      </c>
      <c r="AD1838">
        <v>7.9076086956521703</v>
      </c>
      <c r="AE1838">
        <v>10087.488120661999</v>
      </c>
      <c r="AF1838">
        <v>118802.206504065</v>
      </c>
      <c r="AG1838">
        <v>10483.3572975314</v>
      </c>
      <c r="AJ1838">
        <v>215219.25</v>
      </c>
      <c r="AK1838">
        <v>21.4166666666667</v>
      </c>
      <c r="AL1838">
        <v>202045.48200312999</v>
      </c>
      <c r="AM1838">
        <v>238580.53529411799</v>
      </c>
      <c r="AP1838">
        <v>99265.951015531697</v>
      </c>
      <c r="AQ1838">
        <v>12.052568697730001</v>
      </c>
    </row>
    <row r="1839" spans="1:43" x14ac:dyDescent="0.15">
      <c r="A1839" s="93" t="str">
        <f t="shared" si="28"/>
        <v>201710210</v>
      </c>
      <c r="B1839" s="91" t="s">
        <v>4911</v>
      </c>
      <c r="C1839" s="91" t="s">
        <v>2644</v>
      </c>
      <c r="D1839" t="s">
        <v>624</v>
      </c>
      <c r="E1839">
        <v>15.6133828996283</v>
      </c>
      <c r="F1839">
        <v>14.059563369822399</v>
      </c>
      <c r="G1839">
        <v>5.2000274254594503</v>
      </c>
      <c r="H1839">
        <v>8.8595359443629693</v>
      </c>
      <c r="I1839">
        <v>3.3375725559251301</v>
      </c>
      <c r="J1839">
        <v>0.99730428922367897</v>
      </c>
      <c r="K1839">
        <v>7.80886541011761</v>
      </c>
      <c r="L1839">
        <v>126174.00648028099</v>
      </c>
      <c r="M1839">
        <v>117181.304635301</v>
      </c>
      <c r="N1839">
        <v>37880.568797399799</v>
      </c>
      <c r="O1839">
        <v>13.9133261105092</v>
      </c>
      <c r="P1839">
        <v>51297.816216216197</v>
      </c>
      <c r="Q1839">
        <v>4.50810810810811</v>
      </c>
      <c r="R1839">
        <v>39495.807692307702</v>
      </c>
      <c r="S1839">
        <v>7.6532967032967001</v>
      </c>
      <c r="T1839">
        <v>19237.3462469734</v>
      </c>
      <c r="U1839">
        <v>7.0992736077481799</v>
      </c>
      <c r="V1839">
        <v>7400.5979381443303</v>
      </c>
      <c r="W1839">
        <v>118289.395829683</v>
      </c>
      <c r="X1839">
        <v>16.3704222884177</v>
      </c>
      <c r="Y1839">
        <v>55675.669939745603</v>
      </c>
      <c r="Z1839">
        <v>5.3476902477125599</v>
      </c>
      <c r="AA1839">
        <v>77669.454895913601</v>
      </c>
      <c r="AB1839">
        <v>10.272166538164999</v>
      </c>
      <c r="AC1839">
        <v>77157.637602179806</v>
      </c>
      <c r="AD1839">
        <v>7.6321525885558597</v>
      </c>
      <c r="AE1839">
        <v>10025.284753931999</v>
      </c>
      <c r="AF1839">
        <v>124688.96656535</v>
      </c>
      <c r="AG1839">
        <v>10746.393517844101</v>
      </c>
      <c r="AH1839">
        <v>185624.16666666701</v>
      </c>
      <c r="AJ1839">
        <v>187113.60000000001</v>
      </c>
      <c r="AK1839">
        <v>18.600000000000001</v>
      </c>
      <c r="AL1839">
        <v>200380.74764890299</v>
      </c>
      <c r="AM1839">
        <v>236780.88530161401</v>
      </c>
      <c r="AP1839">
        <v>105638.229268293</v>
      </c>
      <c r="AQ1839">
        <v>12.862195121951199</v>
      </c>
    </row>
    <row r="1840" spans="1:43" x14ac:dyDescent="0.15">
      <c r="A1840" s="93" t="str">
        <f t="shared" si="28"/>
        <v>201810210</v>
      </c>
      <c r="B1840" s="91" t="s">
        <v>4912</v>
      </c>
      <c r="C1840" s="91" t="s">
        <v>2644</v>
      </c>
      <c r="D1840" t="s">
        <v>624</v>
      </c>
      <c r="E1840">
        <v>15.7010428736964</v>
      </c>
      <c r="F1840">
        <v>14.018907360766599</v>
      </c>
      <c r="G1840">
        <v>5.2111153237362</v>
      </c>
      <c r="H1840">
        <v>8.8077920370303904</v>
      </c>
      <c r="I1840">
        <v>3.4161623964636698</v>
      </c>
      <c r="J1840">
        <v>1.0643320029183301</v>
      </c>
      <c r="K1840">
        <v>7.9229432213209696</v>
      </c>
      <c r="L1840">
        <v>126960.56431683899</v>
      </c>
      <c r="M1840">
        <v>118364.30347349199</v>
      </c>
      <c r="N1840">
        <v>38835.842721695502</v>
      </c>
      <c r="O1840">
        <v>13.9553820412716</v>
      </c>
      <c r="P1840">
        <v>55306.496688741703</v>
      </c>
      <c r="Q1840">
        <v>4.9006622516556302</v>
      </c>
      <c r="R1840">
        <v>37144.302387267897</v>
      </c>
      <c r="S1840">
        <v>7.4519893899204197</v>
      </c>
      <c r="T1840">
        <v>16645.6349206349</v>
      </c>
      <c r="U1840">
        <v>6.3703703703703702</v>
      </c>
      <c r="V1840">
        <v>7805.6529774127303</v>
      </c>
      <c r="W1840">
        <v>124712.39438801901</v>
      </c>
      <c r="X1840">
        <v>17.406093992081299</v>
      </c>
      <c r="Y1840">
        <v>55677.618890356702</v>
      </c>
      <c r="Z1840">
        <v>5.5151915455746403</v>
      </c>
      <c r="AA1840">
        <v>74806.322862129105</v>
      </c>
      <c r="AB1840">
        <v>10.240837696335101</v>
      </c>
      <c r="AC1840">
        <v>69088.193236715</v>
      </c>
      <c r="AD1840">
        <v>7.0483091787439598</v>
      </c>
      <c r="AE1840">
        <v>10096.012193619899</v>
      </c>
      <c r="AF1840">
        <v>128012.447694038</v>
      </c>
      <c r="AG1840">
        <v>10968.662374617599</v>
      </c>
      <c r="AL1840">
        <v>215471.78651685399</v>
      </c>
      <c r="AM1840">
        <v>242050.10958904101</v>
      </c>
      <c r="AP1840">
        <v>106990.73373494</v>
      </c>
      <c r="AQ1840">
        <v>12.933734939759001</v>
      </c>
    </row>
    <row r="1841" spans="1:43" x14ac:dyDescent="0.15">
      <c r="A1841" s="93" t="str">
        <f t="shared" si="28"/>
        <v>201910210</v>
      </c>
      <c r="B1841" s="91" t="s">
        <v>4913</v>
      </c>
      <c r="C1841" s="91" t="s">
        <v>2644</v>
      </c>
      <c r="D1841" t="s">
        <v>624</v>
      </c>
      <c r="E1841">
        <v>15.920302389647</v>
      </c>
      <c r="F1841">
        <v>14.2029665318793</v>
      </c>
      <c r="G1841">
        <v>5.0698149839511002</v>
      </c>
      <c r="H1841">
        <v>9.1331515479282004</v>
      </c>
      <c r="I1841">
        <v>3.3647174363244301</v>
      </c>
      <c r="J1841">
        <v>1.3199470526697801</v>
      </c>
      <c r="K1841">
        <v>8.1753453318815499</v>
      </c>
      <c r="L1841">
        <v>125656.510511523</v>
      </c>
      <c r="M1841">
        <v>116374.822680682</v>
      </c>
      <c r="N1841">
        <v>37585.575428571399</v>
      </c>
      <c r="O1841">
        <v>13.128</v>
      </c>
      <c r="P1841">
        <v>59270.068493150698</v>
      </c>
      <c r="Q1841">
        <v>5.1986301369863002</v>
      </c>
      <c r="R1841">
        <v>37575.800501253099</v>
      </c>
      <c r="S1841">
        <v>7.4882205513784497</v>
      </c>
      <c r="T1841">
        <v>14911.5268138801</v>
      </c>
      <c r="U1841">
        <v>5.6845425867507897</v>
      </c>
      <c r="V1841">
        <v>9238.7407975460101</v>
      </c>
      <c r="W1841">
        <v>126486.39214695001</v>
      </c>
      <c r="X1841">
        <v>17.575834175935299</v>
      </c>
      <c r="Y1841">
        <v>56149.090022353201</v>
      </c>
      <c r="Z1841">
        <v>5.5543588701483397</v>
      </c>
      <c r="AA1841">
        <v>75644.877450980406</v>
      </c>
      <c r="AB1841">
        <v>10.051470588235301</v>
      </c>
      <c r="AC1841">
        <v>65221.077972709601</v>
      </c>
      <c r="AD1841">
        <v>6.4639376218323603</v>
      </c>
      <c r="AE1841">
        <v>9991.2326187374201</v>
      </c>
      <c r="AF1841">
        <v>139722.20884699101</v>
      </c>
      <c r="AG1841">
        <v>10982.176840522299</v>
      </c>
      <c r="AH1841">
        <v>175405.16666666701</v>
      </c>
      <c r="AL1841">
        <v>203254.984011628</v>
      </c>
      <c r="AM1841">
        <v>237878.64442413201</v>
      </c>
      <c r="AP1841">
        <v>115249.721331689</v>
      </c>
      <c r="AQ1841">
        <v>13.8779284833539</v>
      </c>
    </row>
    <row r="1842" spans="1:43" x14ac:dyDescent="0.15">
      <c r="A1842" s="93" t="str">
        <f t="shared" si="28"/>
        <v>201610211</v>
      </c>
      <c r="B1842" s="91" t="s">
        <v>4910</v>
      </c>
      <c r="C1842" s="91" t="s">
        <v>2646</v>
      </c>
      <c r="D1842" t="s">
        <v>669</v>
      </c>
      <c r="E1842">
        <v>16.506196865717499</v>
      </c>
      <c r="F1842">
        <v>15.0306288053419</v>
      </c>
      <c r="G1842">
        <v>6.5247316613837398</v>
      </c>
      <c r="H1842">
        <v>8.5058971439581494</v>
      </c>
      <c r="I1842">
        <v>3.3370036532486602</v>
      </c>
      <c r="J1842">
        <v>1.24748198982553</v>
      </c>
      <c r="K1842">
        <v>9.2999931714978299</v>
      </c>
      <c r="L1842">
        <v>127694.088573278</v>
      </c>
      <c r="M1842">
        <v>116990.04552338101</v>
      </c>
      <c r="N1842">
        <v>45701.894238002104</v>
      </c>
      <c r="O1842">
        <v>16.687829095832701</v>
      </c>
      <c r="P1842">
        <v>61589.111864406797</v>
      </c>
      <c r="Q1842">
        <v>5.1152542372881404</v>
      </c>
      <c r="R1842">
        <v>46699.467038068702</v>
      </c>
      <c r="S1842">
        <v>10.3249767873723</v>
      </c>
      <c r="T1842">
        <v>31545.299145299101</v>
      </c>
      <c r="U1842">
        <v>11.011965811965799</v>
      </c>
      <c r="V1842">
        <v>6454.7899069434498</v>
      </c>
      <c r="W1842">
        <v>78027.432007595693</v>
      </c>
      <c r="X1842">
        <v>9.4538453423356898</v>
      </c>
      <c r="Y1842">
        <v>60582.236765037203</v>
      </c>
      <c r="Z1842">
        <v>6.1284072989412</v>
      </c>
      <c r="AA1842">
        <v>77343.313505607002</v>
      </c>
      <c r="AB1842">
        <v>9.8761579717211099</v>
      </c>
      <c r="AC1842">
        <v>110943.85680473399</v>
      </c>
      <c r="AD1842">
        <v>10.0568047337278</v>
      </c>
      <c r="AE1842">
        <v>10786.943524456799</v>
      </c>
      <c r="AF1842">
        <v>171168.327705295</v>
      </c>
      <c r="AG1842">
        <v>11565.597590121501</v>
      </c>
      <c r="AH1842">
        <v>121331.66666666701</v>
      </c>
      <c r="AL1842">
        <v>186061.568248389</v>
      </c>
      <c r="AM1842">
        <v>236709.43950617299</v>
      </c>
      <c r="AP1842">
        <v>84937.9820359281</v>
      </c>
      <c r="AQ1842">
        <v>11.250115154306799</v>
      </c>
    </row>
    <row r="1843" spans="1:43" x14ac:dyDescent="0.15">
      <c r="A1843" s="93" t="str">
        <f t="shared" si="28"/>
        <v>201710211</v>
      </c>
      <c r="B1843" s="91" t="s">
        <v>4911</v>
      </c>
      <c r="C1843" s="91" t="s">
        <v>2646</v>
      </c>
      <c r="D1843" t="s">
        <v>669</v>
      </c>
      <c r="E1843">
        <v>16.075757575757599</v>
      </c>
      <c r="F1843">
        <v>14.472650181195</v>
      </c>
      <c r="G1843">
        <v>6.2712097209264996</v>
      </c>
      <c r="H1843">
        <v>8.2014404602685396</v>
      </c>
      <c r="I1843">
        <v>3.4941077441077399</v>
      </c>
      <c r="J1843">
        <v>1.19444444444444</v>
      </c>
      <c r="K1843">
        <v>8.8855218855218894</v>
      </c>
      <c r="L1843">
        <v>133316.72141962399</v>
      </c>
      <c r="M1843">
        <v>122224.480863964</v>
      </c>
      <c r="N1843">
        <v>48161.492575524797</v>
      </c>
      <c r="O1843">
        <v>17.256699095408798</v>
      </c>
      <c r="P1843">
        <v>63328.344961240298</v>
      </c>
      <c r="Q1843">
        <v>5.2015503875968996</v>
      </c>
      <c r="R1843">
        <v>53682.304347826102</v>
      </c>
      <c r="S1843">
        <v>13.5132139812447</v>
      </c>
      <c r="T1843">
        <v>31791.739361702101</v>
      </c>
      <c r="U1843">
        <v>10.985815602836899</v>
      </c>
      <c r="V1843">
        <v>6952.8533568904604</v>
      </c>
      <c r="W1843">
        <v>86223.524422786897</v>
      </c>
      <c r="X1843">
        <v>10.6862745098039</v>
      </c>
      <c r="Y1843">
        <v>59176.909580435298</v>
      </c>
      <c r="Z1843">
        <v>5.89432353601077</v>
      </c>
      <c r="AA1843">
        <v>75626.511934992406</v>
      </c>
      <c r="AB1843">
        <v>9.6693753174200108</v>
      </c>
      <c r="AC1843">
        <v>113917.959505062</v>
      </c>
      <c r="AD1843">
        <v>9.9988751406074208</v>
      </c>
      <c r="AE1843">
        <v>10944.5129357798</v>
      </c>
      <c r="AF1843">
        <v>177731.761417323</v>
      </c>
      <c r="AG1843">
        <v>11970.983728498401</v>
      </c>
      <c r="AH1843">
        <v>174126.70833333299</v>
      </c>
      <c r="AL1843">
        <v>190313.51968054799</v>
      </c>
      <c r="AM1843">
        <v>246691.901147959</v>
      </c>
      <c r="AP1843">
        <v>89655.031183255007</v>
      </c>
      <c r="AQ1843">
        <v>12.036736437419901</v>
      </c>
    </row>
    <row r="1844" spans="1:43" x14ac:dyDescent="0.15">
      <c r="A1844" s="93" t="str">
        <f t="shared" si="28"/>
        <v>201810211</v>
      </c>
      <c r="B1844" s="91" t="s">
        <v>4912</v>
      </c>
      <c r="C1844" s="91" t="s">
        <v>2646</v>
      </c>
      <c r="D1844" t="s">
        <v>669</v>
      </c>
      <c r="E1844">
        <v>16.484508172064601</v>
      </c>
      <c r="F1844">
        <v>14.672924874116299</v>
      </c>
      <c r="G1844">
        <v>6.3547931345844999</v>
      </c>
      <c r="H1844">
        <v>8.3181317395318395</v>
      </c>
      <c r="I1844">
        <v>3.5830074534576699</v>
      </c>
      <c r="J1844">
        <v>1.1953106721481299</v>
      </c>
      <c r="K1844">
        <v>8.4925131187539709</v>
      </c>
      <c r="L1844">
        <v>139953.48533724301</v>
      </c>
      <c r="M1844">
        <v>129115.79165641801</v>
      </c>
      <c r="N1844">
        <v>54370.5955169628</v>
      </c>
      <c r="O1844">
        <v>20.1159127625202</v>
      </c>
      <c r="P1844">
        <v>63056.306748466297</v>
      </c>
      <c r="Q1844">
        <v>5.0490797546012303</v>
      </c>
      <c r="R1844">
        <v>52641.935849056601</v>
      </c>
      <c r="S1844">
        <v>12.686792452830201</v>
      </c>
      <c r="T1844">
        <v>31598.738738738699</v>
      </c>
      <c r="U1844">
        <v>10.8990990990991</v>
      </c>
      <c r="V1844">
        <v>6916.15468337731</v>
      </c>
      <c r="W1844">
        <v>99478.546965499903</v>
      </c>
      <c r="X1844">
        <v>12.843868043314</v>
      </c>
      <c r="Y1844">
        <v>57716.489490161002</v>
      </c>
      <c r="Z1844">
        <v>6.1759838998211096</v>
      </c>
      <c r="AA1844">
        <v>75412.886396181406</v>
      </c>
      <c r="AB1844">
        <v>9.4749403341288794</v>
      </c>
      <c r="AC1844">
        <v>106799.476462197</v>
      </c>
      <c r="AD1844">
        <v>9.1583452211127003</v>
      </c>
      <c r="AE1844">
        <v>11062.897841853901</v>
      </c>
      <c r="AF1844">
        <v>186265.458364038</v>
      </c>
      <c r="AG1844">
        <v>12913.948066655899</v>
      </c>
      <c r="AH1844">
        <v>124834.16666666701</v>
      </c>
      <c r="AL1844">
        <v>188127.775784753</v>
      </c>
      <c r="AM1844">
        <v>244642.61569148899</v>
      </c>
      <c r="AP1844">
        <v>90983.975650020599</v>
      </c>
      <c r="AQ1844">
        <v>12.0160957490714</v>
      </c>
    </row>
    <row r="1845" spans="1:43" x14ac:dyDescent="0.15">
      <c r="A1845" s="93" t="str">
        <f t="shared" si="28"/>
        <v>201910211</v>
      </c>
      <c r="B1845" s="91" t="s">
        <v>4913</v>
      </c>
      <c r="C1845" s="91" t="s">
        <v>2646</v>
      </c>
      <c r="D1845" t="s">
        <v>669</v>
      </c>
      <c r="E1845">
        <v>16.995652391184802</v>
      </c>
      <c r="F1845">
        <v>15.011105219697299</v>
      </c>
      <c r="G1845">
        <v>6.3629743599496003</v>
      </c>
      <c r="H1845">
        <v>8.6481308597476598</v>
      </c>
      <c r="I1845">
        <v>3.5977459904638098</v>
      </c>
      <c r="J1845">
        <v>1.28621919909306</v>
      </c>
      <c r="K1845">
        <v>8.5692374378980407</v>
      </c>
      <c r="L1845">
        <v>142515.91749133001</v>
      </c>
      <c r="M1845">
        <v>130909.653939689</v>
      </c>
      <c r="N1845">
        <v>49414.922656249997</v>
      </c>
      <c r="O1845">
        <v>18.125585937499999</v>
      </c>
      <c r="P1845">
        <v>66551.217821782193</v>
      </c>
      <c r="Q1845">
        <v>5.27392739273927</v>
      </c>
      <c r="R1845">
        <v>43784</v>
      </c>
      <c r="S1845">
        <v>9.9199522102747899</v>
      </c>
      <c r="T1845">
        <v>31421.411881188102</v>
      </c>
      <c r="U1845">
        <v>10.815841584158401</v>
      </c>
      <c r="V1845">
        <v>7070.2466091245396</v>
      </c>
      <c r="W1845">
        <v>101815.49439434599</v>
      </c>
      <c r="X1845">
        <v>13.1017548135511</v>
      </c>
      <c r="Y1845">
        <v>56735.422020333099</v>
      </c>
      <c r="Z1845">
        <v>6.1317326411421202</v>
      </c>
      <c r="AA1845">
        <v>73983.216807558405</v>
      </c>
      <c r="AB1845">
        <v>9.1407260069617102</v>
      </c>
      <c r="AC1845">
        <v>110785.637681159</v>
      </c>
      <c r="AD1845">
        <v>9.3067632850241502</v>
      </c>
      <c r="AE1845">
        <v>11022.2159628308</v>
      </c>
      <c r="AF1845">
        <v>192160.42172073299</v>
      </c>
      <c r="AG1845">
        <v>12844.4083866533</v>
      </c>
      <c r="AH1845">
        <v>120144.2</v>
      </c>
      <c r="AJ1845">
        <v>56278.5</v>
      </c>
      <c r="AK1845">
        <v>5.3333333333333304</v>
      </c>
      <c r="AL1845">
        <v>193091.06428138301</v>
      </c>
      <c r="AM1845">
        <v>243372.55515587499</v>
      </c>
      <c r="AP1845">
        <v>93799.070860174295</v>
      </c>
      <c r="AQ1845">
        <v>12.191739295187601</v>
      </c>
    </row>
    <row r="1846" spans="1:43" x14ac:dyDescent="0.15">
      <c r="A1846" s="93" t="str">
        <f t="shared" si="28"/>
        <v>201610212</v>
      </c>
      <c r="B1846" s="91" t="s">
        <v>4910</v>
      </c>
      <c r="C1846" s="91" t="s">
        <v>2648</v>
      </c>
      <c r="D1846" t="s">
        <v>714</v>
      </c>
      <c r="E1846">
        <v>17.837108570617101</v>
      </c>
      <c r="F1846">
        <v>17.973322177129401</v>
      </c>
      <c r="G1846">
        <v>6.6055621980725299</v>
      </c>
      <c r="H1846">
        <v>11.367759979056901</v>
      </c>
      <c r="I1846">
        <v>3.4598452034367702</v>
      </c>
      <c r="J1846">
        <v>0.56155175270420599</v>
      </c>
      <c r="K1846">
        <v>10.1665128168714</v>
      </c>
      <c r="L1846">
        <v>117667.668670712</v>
      </c>
      <c r="M1846">
        <v>112460.108317327</v>
      </c>
      <c r="N1846">
        <v>39630.765288394701</v>
      </c>
      <c r="O1846">
        <v>12.7779708130646</v>
      </c>
      <c r="P1846">
        <v>59883.760638297899</v>
      </c>
      <c r="Q1846">
        <v>5.2978723404255303</v>
      </c>
      <c r="R1846">
        <v>43923.504824561402</v>
      </c>
      <c r="S1846">
        <v>11.272807017543901</v>
      </c>
      <c r="T1846">
        <v>30695.873786407799</v>
      </c>
      <c r="U1846">
        <v>10.7208737864078</v>
      </c>
      <c r="V1846">
        <v>6907.1983805667996</v>
      </c>
      <c r="W1846">
        <v>81225.920042518002</v>
      </c>
      <c r="X1846">
        <v>9.4838785874571894</v>
      </c>
      <c r="Y1846">
        <v>72288.963920038994</v>
      </c>
      <c r="Z1846">
        <v>7.5075572891272504</v>
      </c>
      <c r="AA1846">
        <v>99477.780752071398</v>
      </c>
      <c r="AB1846">
        <v>12.683875079668599</v>
      </c>
      <c r="AC1846">
        <v>88521.516483516505</v>
      </c>
      <c r="AD1846">
        <v>8.9450549450549506</v>
      </c>
      <c r="AE1846">
        <v>11333.5337740385</v>
      </c>
      <c r="AF1846">
        <v>177107.37905236901</v>
      </c>
      <c r="AG1846">
        <v>10599.8182305311</v>
      </c>
      <c r="AJ1846">
        <v>42269.823529411799</v>
      </c>
      <c r="AK1846">
        <v>6.3529411764705896</v>
      </c>
      <c r="AL1846">
        <v>187094.95562130201</v>
      </c>
      <c r="AM1846">
        <v>237440.97262773701</v>
      </c>
      <c r="AO1846">
        <v>205592.765957447</v>
      </c>
      <c r="AP1846">
        <v>91991.161437016795</v>
      </c>
      <c r="AQ1846">
        <v>11.118690313779</v>
      </c>
    </row>
    <row r="1847" spans="1:43" x14ac:dyDescent="0.15">
      <c r="A1847" s="93" t="str">
        <f t="shared" si="28"/>
        <v>201710212</v>
      </c>
      <c r="B1847" s="91" t="s">
        <v>4911</v>
      </c>
      <c r="C1847" s="91" t="s">
        <v>2648</v>
      </c>
      <c r="D1847" t="s">
        <v>714</v>
      </c>
      <c r="E1847">
        <v>17.5841085542421</v>
      </c>
      <c r="F1847">
        <v>17.606729220306999</v>
      </c>
      <c r="G1847">
        <v>6.7568525141859004</v>
      </c>
      <c r="H1847">
        <v>10.849876706121099</v>
      </c>
      <c r="I1847">
        <v>3.4010631601035199</v>
      </c>
      <c r="J1847">
        <v>0.53624303466927803</v>
      </c>
      <c r="K1847">
        <v>9.5631950758900501</v>
      </c>
      <c r="L1847">
        <v>122245.01327408099</v>
      </c>
      <c r="M1847">
        <v>116941.28061193399</v>
      </c>
      <c r="N1847">
        <v>38830.779184247498</v>
      </c>
      <c r="O1847">
        <v>12.7952581876633</v>
      </c>
      <c r="P1847">
        <v>60533.890995260699</v>
      </c>
      <c r="Q1847">
        <v>5.3317535545023702</v>
      </c>
      <c r="R1847">
        <v>44067.968689601897</v>
      </c>
      <c r="S1847">
        <v>11.773096250483199</v>
      </c>
      <c r="T1847">
        <v>31700.2048192771</v>
      </c>
      <c r="U1847">
        <v>11.3493975903614</v>
      </c>
      <c r="V1847">
        <v>7277.0682110682101</v>
      </c>
      <c r="W1847">
        <v>90121.477914740593</v>
      </c>
      <c r="X1847">
        <v>10.7347200821777</v>
      </c>
      <c r="Y1847">
        <v>67667.455965909103</v>
      </c>
      <c r="Z1847">
        <v>6.9280303030303001</v>
      </c>
      <c r="AA1847">
        <v>106052.787179487</v>
      </c>
      <c r="AB1847">
        <v>13.2320512820513</v>
      </c>
      <c r="AC1847">
        <v>76283.754716981101</v>
      </c>
      <c r="AD1847">
        <v>7.0188679245283003</v>
      </c>
      <c r="AE1847">
        <v>11241.7763544482</v>
      </c>
      <c r="AF1847">
        <v>185210.71111111101</v>
      </c>
      <c r="AG1847">
        <v>10792.0407042078</v>
      </c>
      <c r="AJ1847">
        <v>55001.7</v>
      </c>
      <c r="AK1847">
        <v>9.5571428571428605</v>
      </c>
      <c r="AL1847">
        <v>187877.15723270399</v>
      </c>
      <c r="AM1847">
        <v>241695.95339805799</v>
      </c>
      <c r="AO1847">
        <v>240770.08450704199</v>
      </c>
      <c r="AP1847">
        <v>92254.603541564196</v>
      </c>
      <c r="AQ1847">
        <v>11.1765863256272</v>
      </c>
    </row>
    <row r="1848" spans="1:43" x14ac:dyDescent="0.15">
      <c r="A1848" s="93" t="str">
        <f t="shared" si="28"/>
        <v>201810212</v>
      </c>
      <c r="B1848" s="91" t="s">
        <v>4912</v>
      </c>
      <c r="C1848" s="91" t="s">
        <v>2648</v>
      </c>
      <c r="D1848" t="s">
        <v>714</v>
      </c>
      <c r="E1848">
        <v>17.848765006209501</v>
      </c>
      <c r="F1848">
        <v>17.731942190919501</v>
      </c>
      <c r="G1848">
        <v>6.7432425070972197</v>
      </c>
      <c r="H1848">
        <v>10.988699683822301</v>
      </c>
      <c r="I1848">
        <v>3.2432960765374199</v>
      </c>
      <c r="J1848">
        <v>0.48410836668046497</v>
      </c>
      <c r="K1848">
        <v>9.1077917299112308</v>
      </c>
      <c r="L1848">
        <v>129775.018821555</v>
      </c>
      <c r="M1848">
        <v>124983.02739726</v>
      </c>
      <c r="N1848">
        <v>42797.361443116402</v>
      </c>
      <c r="O1848">
        <v>15.7069499778663</v>
      </c>
      <c r="P1848">
        <v>69225.7119565217</v>
      </c>
      <c r="Q1848">
        <v>6.0326086956521703</v>
      </c>
      <c r="R1848">
        <v>40868.849895031497</v>
      </c>
      <c r="S1848">
        <v>11.2291812456263</v>
      </c>
      <c r="T1848">
        <v>31366.973958333299</v>
      </c>
      <c r="U1848">
        <v>11.296875</v>
      </c>
      <c r="V1848">
        <v>7836.5893769152199</v>
      </c>
      <c r="W1848">
        <v>103860.091207536</v>
      </c>
      <c r="X1848">
        <v>13.0298315729375</v>
      </c>
      <c r="Y1848">
        <v>67027.9180398959</v>
      </c>
      <c r="Z1848">
        <v>7.0047701647875096</v>
      </c>
      <c r="AA1848">
        <v>109085.46418499701</v>
      </c>
      <c r="AB1848">
        <v>13.3981951494642</v>
      </c>
      <c r="AC1848">
        <v>81984.681818181794</v>
      </c>
      <c r="AD1848">
        <v>6.9870129870129896</v>
      </c>
      <c r="AE1848">
        <v>11119.7553606238</v>
      </c>
      <c r="AF1848">
        <v>180179.14397905799</v>
      </c>
      <c r="AG1848">
        <v>11742.6063740384</v>
      </c>
      <c r="AJ1848">
        <v>62773.166666666701</v>
      </c>
      <c r="AK1848">
        <v>11.6111111111111</v>
      </c>
      <c r="AL1848">
        <v>207883.65202702701</v>
      </c>
      <c r="AM1848">
        <v>252939.280434783</v>
      </c>
      <c r="AO1848">
        <v>213924.223684211</v>
      </c>
      <c r="AP1848">
        <v>92061.078521939999</v>
      </c>
      <c r="AQ1848">
        <v>11.081408775981499</v>
      </c>
    </row>
    <row r="1849" spans="1:43" x14ac:dyDescent="0.15">
      <c r="A1849" s="93" t="str">
        <f t="shared" si="28"/>
        <v>201910212</v>
      </c>
      <c r="B1849" s="91" t="s">
        <v>4913</v>
      </c>
      <c r="C1849" s="91" t="s">
        <v>2648</v>
      </c>
      <c r="D1849" t="s">
        <v>714</v>
      </c>
      <c r="E1849">
        <v>17.696034941650201</v>
      </c>
      <c r="F1849">
        <v>17.569761320966499</v>
      </c>
      <c r="G1849">
        <v>6.3542069028125399</v>
      </c>
      <c r="H1849">
        <v>11.215554418153999</v>
      </c>
      <c r="I1849">
        <v>3.2286540914889699</v>
      </c>
      <c r="J1849">
        <v>0.50118461818844495</v>
      </c>
      <c r="K1849">
        <v>9.1750956806998403</v>
      </c>
      <c r="L1849">
        <v>128187.34543849299</v>
      </c>
      <c r="M1849">
        <v>123483.541837368</v>
      </c>
      <c r="N1849">
        <v>42554.753449445801</v>
      </c>
      <c r="O1849">
        <v>15.8679031893237</v>
      </c>
      <c r="P1849">
        <v>73588.754545454503</v>
      </c>
      <c r="Q1849">
        <v>6.4545454545454497</v>
      </c>
      <c r="R1849">
        <v>40197.7538802661</v>
      </c>
      <c r="S1849">
        <v>11.1415901171999</v>
      </c>
      <c r="T1849">
        <v>26990.3269230769</v>
      </c>
      <c r="U1849">
        <v>9.6923076923076898</v>
      </c>
      <c r="V1849">
        <v>8194.0948483389493</v>
      </c>
      <c r="W1849">
        <v>104024.24278813</v>
      </c>
      <c r="X1849">
        <v>13.1994478951001</v>
      </c>
      <c r="Y1849">
        <v>65121.957408246497</v>
      </c>
      <c r="Z1849">
        <v>6.7231536021749001</v>
      </c>
      <c r="AA1849">
        <v>115018.23243243201</v>
      </c>
      <c r="AB1849">
        <v>14.033633633633601</v>
      </c>
      <c r="AC1849">
        <v>82217.473684210505</v>
      </c>
      <c r="AD1849">
        <v>6.9210526315789496</v>
      </c>
      <c r="AE1849">
        <v>10744.586490424599</v>
      </c>
      <c r="AF1849">
        <v>172572.39756097601</v>
      </c>
      <c r="AG1849">
        <v>11891.408219004101</v>
      </c>
      <c r="AJ1849">
        <v>64162.175000000003</v>
      </c>
      <c r="AK1849">
        <v>11.725</v>
      </c>
      <c r="AL1849">
        <v>195790.916129032</v>
      </c>
      <c r="AM1849">
        <v>250698.84468085101</v>
      </c>
      <c r="AO1849">
        <v>219972.60714285701</v>
      </c>
      <c r="AP1849">
        <v>88247.578823529402</v>
      </c>
      <c r="AQ1849">
        <v>10.757647058823499</v>
      </c>
    </row>
    <row r="1850" spans="1:43" x14ac:dyDescent="0.15">
      <c r="A1850" s="93" t="str">
        <f t="shared" si="28"/>
        <v>201610344</v>
      </c>
      <c r="B1850" s="91" t="s">
        <v>4910</v>
      </c>
      <c r="C1850" s="91" t="s">
        <v>2650</v>
      </c>
      <c r="D1850" t="s">
        <v>758</v>
      </c>
      <c r="E1850">
        <v>17.9045467382095</v>
      </c>
      <c r="F1850">
        <v>18.007483104696799</v>
      </c>
      <c r="G1850">
        <v>6.3606605704395403</v>
      </c>
      <c r="H1850">
        <v>11.6468225342573</v>
      </c>
      <c r="I1850">
        <v>3.54419655464558</v>
      </c>
      <c r="J1850">
        <v>0.753082933258025</v>
      </c>
      <c r="K1850">
        <v>9.8583262731808308</v>
      </c>
      <c r="L1850">
        <v>117342.283654912</v>
      </c>
      <c r="M1850">
        <v>109967.412031511</v>
      </c>
      <c r="N1850">
        <v>40909.642241379297</v>
      </c>
      <c r="O1850">
        <v>15.9159482758621</v>
      </c>
      <c r="P1850">
        <v>45994.115789473697</v>
      </c>
      <c r="Q1850">
        <v>3.8526315789473702</v>
      </c>
      <c r="R1850">
        <v>52996.876373626401</v>
      </c>
      <c r="S1850">
        <v>11.782967032967001</v>
      </c>
      <c r="T1850">
        <v>27216.68</v>
      </c>
      <c r="U1850">
        <v>9.36</v>
      </c>
      <c r="V1850">
        <v>6804.4134275618399</v>
      </c>
      <c r="W1850">
        <v>96682.954594017094</v>
      </c>
      <c r="X1850">
        <v>12.2692307692308</v>
      </c>
      <c r="Y1850">
        <v>68310.115909090906</v>
      </c>
      <c r="Z1850">
        <v>6.9340909090909104</v>
      </c>
      <c r="AA1850">
        <v>98926.310850439899</v>
      </c>
      <c r="AB1850">
        <v>12.9061583577713</v>
      </c>
      <c r="AC1850">
        <v>72664.911764705903</v>
      </c>
      <c r="AD1850">
        <v>7.2352941176470598</v>
      </c>
      <c r="AE1850">
        <v>9412.4124836316005</v>
      </c>
      <c r="AF1850">
        <v>187460.45070422499</v>
      </c>
      <c r="AG1850">
        <v>10661.6824861479</v>
      </c>
      <c r="AL1850">
        <v>144437.71052631599</v>
      </c>
      <c r="AM1850">
        <v>234963.39325842701</v>
      </c>
      <c r="AP1850">
        <v>95294.7329974811</v>
      </c>
      <c r="AQ1850">
        <v>11.3727959697733</v>
      </c>
    </row>
    <row r="1851" spans="1:43" x14ac:dyDescent="0.15">
      <c r="A1851" s="93" t="str">
        <f t="shared" si="28"/>
        <v>201710344</v>
      </c>
      <c r="B1851" s="91" t="s">
        <v>4911</v>
      </c>
      <c r="C1851" s="91" t="s">
        <v>2650</v>
      </c>
      <c r="D1851" t="s">
        <v>758</v>
      </c>
      <c r="E1851">
        <v>17.573915446255899</v>
      </c>
      <c r="F1851">
        <v>17.8491359518233</v>
      </c>
      <c r="G1851">
        <v>6.3644328180866401</v>
      </c>
      <c r="H1851">
        <v>11.4847031337367</v>
      </c>
      <c r="I1851">
        <v>3.6336004421110801</v>
      </c>
      <c r="J1851">
        <v>0.88652482269503596</v>
      </c>
      <c r="K1851">
        <v>9.3442018973933898</v>
      </c>
      <c r="L1851">
        <v>121186.993472879</v>
      </c>
      <c r="M1851">
        <v>111970.198373583</v>
      </c>
      <c r="N1851">
        <v>45028.430513595202</v>
      </c>
      <c r="O1851">
        <v>19.941087613293</v>
      </c>
      <c r="P1851">
        <v>44708.75</v>
      </c>
      <c r="Q1851">
        <v>3.7105263157894699</v>
      </c>
      <c r="R1851">
        <v>50612.597222222197</v>
      </c>
      <c r="S1851">
        <v>11.9791666666667</v>
      </c>
      <c r="T1851">
        <v>25089.428571428602</v>
      </c>
      <c r="U1851">
        <v>8.8571428571428594</v>
      </c>
      <c r="V1851">
        <v>7171.3404255319101</v>
      </c>
      <c r="W1851">
        <v>110728.394448031</v>
      </c>
      <c r="X1851">
        <v>14.5732730794061</v>
      </c>
      <c r="Y1851">
        <v>64607.6195286195</v>
      </c>
      <c r="Z1851">
        <v>6.6700336700336704</v>
      </c>
      <c r="AA1851">
        <v>103108.010909091</v>
      </c>
      <c r="AB1851">
        <v>13.12</v>
      </c>
      <c r="AC1851">
        <v>84419</v>
      </c>
      <c r="AD1851">
        <v>7.6938775510204103</v>
      </c>
      <c r="AE1851">
        <v>9212.7173824130896</v>
      </c>
      <c r="AF1851">
        <v>191297.94339622601</v>
      </c>
      <c r="AG1851">
        <v>11084.5973223481</v>
      </c>
      <c r="AL1851">
        <v>129211.804597701</v>
      </c>
      <c r="AM1851">
        <v>237355.63716814201</v>
      </c>
      <c r="AP1851">
        <v>93303.427500000005</v>
      </c>
      <c r="AQ1851">
        <v>11.262499999999999</v>
      </c>
    </row>
    <row r="1852" spans="1:43" x14ac:dyDescent="0.15">
      <c r="A1852" s="93" t="str">
        <f t="shared" si="28"/>
        <v>201810344</v>
      </c>
      <c r="B1852" s="91" t="s">
        <v>4912</v>
      </c>
      <c r="C1852" s="91" t="s">
        <v>2650</v>
      </c>
      <c r="D1852" t="s">
        <v>758</v>
      </c>
      <c r="E1852">
        <v>17.424242424242401</v>
      </c>
      <c r="F1852">
        <v>17.646992685107602</v>
      </c>
      <c r="G1852">
        <v>6.7313241301478097</v>
      </c>
      <c r="H1852">
        <v>10.915668554959799</v>
      </c>
      <c r="I1852">
        <v>3.39330808080808</v>
      </c>
      <c r="J1852">
        <v>0.66513347763347797</v>
      </c>
      <c r="K1852">
        <v>10.1122835497835</v>
      </c>
      <c r="L1852">
        <v>117384.924058577</v>
      </c>
      <c r="M1852">
        <v>110386.851950948</v>
      </c>
      <c r="N1852">
        <v>40592.353521126803</v>
      </c>
      <c r="O1852">
        <v>17.826760563380301</v>
      </c>
      <c r="P1852">
        <v>47686.543209876501</v>
      </c>
      <c r="Q1852">
        <v>3.93827160493827</v>
      </c>
      <c r="R1852">
        <v>47957.703629032301</v>
      </c>
      <c r="S1852">
        <v>10.7842741935484</v>
      </c>
      <c r="T1852">
        <v>32754.3636363636</v>
      </c>
      <c r="U1852">
        <v>11.1212121212121</v>
      </c>
      <c r="V1852">
        <v>7630.7409326424904</v>
      </c>
      <c r="W1852">
        <v>105851.83688760801</v>
      </c>
      <c r="X1852">
        <v>13.7377521613833</v>
      </c>
      <c r="Y1852">
        <v>58654.873575129503</v>
      </c>
      <c r="Z1852">
        <v>6.1461139896373096</v>
      </c>
      <c r="AA1852">
        <v>99517.736453202</v>
      </c>
      <c r="AB1852">
        <v>12.458128078817699</v>
      </c>
      <c r="AC1852">
        <v>80309.016949152501</v>
      </c>
      <c r="AD1852">
        <v>7.8983050847457603</v>
      </c>
      <c r="AE1852">
        <v>9216.3429078014196</v>
      </c>
      <c r="AF1852">
        <v>190116.445859873</v>
      </c>
      <c r="AG1852">
        <v>11080.500588650801</v>
      </c>
      <c r="AH1852">
        <v>65266.125</v>
      </c>
      <c r="AL1852">
        <v>131632.100840336</v>
      </c>
      <c r="AM1852">
        <v>262076.98550724599</v>
      </c>
      <c r="AP1852">
        <v>97771.418918918906</v>
      </c>
      <c r="AQ1852">
        <v>11.140540540540499</v>
      </c>
    </row>
    <row r="1853" spans="1:43" x14ac:dyDescent="0.15">
      <c r="A1853" s="93" t="str">
        <f t="shared" si="28"/>
        <v>201910344</v>
      </c>
      <c r="B1853" s="91" t="s">
        <v>4913</v>
      </c>
      <c r="C1853" s="91" t="s">
        <v>2650</v>
      </c>
      <c r="D1853" t="s">
        <v>758</v>
      </c>
      <c r="E1853">
        <v>17.008251264306601</v>
      </c>
      <c r="F1853">
        <v>17.179317411126299</v>
      </c>
      <c r="G1853">
        <v>6.1312591378898604</v>
      </c>
      <c r="H1853">
        <v>11.0480582732364</v>
      </c>
      <c r="I1853">
        <v>3.5140294796661302</v>
      </c>
      <c r="J1853">
        <v>0.62377908009234595</v>
      </c>
      <c r="K1853">
        <v>10.2002308648553</v>
      </c>
      <c r="L1853">
        <v>116152.43683347</v>
      </c>
      <c r="M1853">
        <v>109794.104896627</v>
      </c>
      <c r="N1853">
        <v>41738.585585585599</v>
      </c>
      <c r="O1853">
        <v>16.693693693693699</v>
      </c>
      <c r="P1853">
        <v>54763.717647058802</v>
      </c>
      <c r="Q1853">
        <v>4.3882352941176501</v>
      </c>
      <c r="R1853">
        <v>48938.950086058503</v>
      </c>
      <c r="S1853">
        <v>11.6592082616179</v>
      </c>
      <c r="T1853">
        <v>32582.84375</v>
      </c>
      <c r="U1853">
        <v>11.5625</v>
      </c>
      <c r="V1853">
        <v>7523.3144827586202</v>
      </c>
      <c r="W1853">
        <v>103329.270511296</v>
      </c>
      <c r="X1853">
        <v>13.333531510107001</v>
      </c>
      <c r="Y1853">
        <v>63347.053838484499</v>
      </c>
      <c r="Z1853">
        <v>6.7397806580259196</v>
      </c>
      <c r="AA1853">
        <v>107610.25595238101</v>
      </c>
      <c r="AB1853">
        <v>13.327380952381001</v>
      </c>
      <c r="AC1853">
        <v>79395.716216216199</v>
      </c>
      <c r="AD1853">
        <v>7.4459459459459501</v>
      </c>
      <c r="AE1853">
        <v>9155.1780680646298</v>
      </c>
      <c r="AF1853">
        <v>187175.926174497</v>
      </c>
      <c r="AG1853">
        <v>11279.633624655</v>
      </c>
      <c r="AH1853">
        <v>50171</v>
      </c>
      <c r="AL1853">
        <v>139479.46558704501</v>
      </c>
      <c r="AM1853">
        <v>257319.37121212101</v>
      </c>
      <c r="AP1853">
        <v>95704.109452736302</v>
      </c>
      <c r="AQ1853">
        <v>10.950248756218899</v>
      </c>
    </row>
    <row r="1854" spans="1:43" x14ac:dyDescent="0.15">
      <c r="A1854" s="93" t="str">
        <f t="shared" si="28"/>
        <v>201610345</v>
      </c>
      <c r="B1854" s="91" t="s">
        <v>4910</v>
      </c>
      <c r="C1854" s="91" t="s">
        <v>2652</v>
      </c>
      <c r="D1854" t="s">
        <v>802</v>
      </c>
      <c r="E1854">
        <v>17.026055705301001</v>
      </c>
      <c r="F1854">
        <v>17.4306855194442</v>
      </c>
      <c r="G1854">
        <v>6.9250177699167601</v>
      </c>
      <c r="H1854">
        <v>10.505667749527399</v>
      </c>
      <c r="I1854">
        <v>3.1558849955076398</v>
      </c>
      <c r="J1854">
        <v>1.1661425576519899</v>
      </c>
      <c r="K1854">
        <v>9.1681641209943106</v>
      </c>
      <c r="L1854">
        <v>136220.59826118499</v>
      </c>
      <c r="M1854">
        <v>124789.93099224201</v>
      </c>
      <c r="N1854">
        <v>40234.428571428602</v>
      </c>
      <c r="O1854">
        <v>14.507637017071</v>
      </c>
      <c r="P1854">
        <v>50670.3620689655</v>
      </c>
      <c r="Q1854">
        <v>4.2931034482758603</v>
      </c>
      <c r="R1854">
        <v>41603.175287356302</v>
      </c>
      <c r="S1854">
        <v>11.1681034482759</v>
      </c>
      <c r="T1854">
        <v>24326.523809523798</v>
      </c>
      <c r="U1854">
        <v>8.5714285714285694</v>
      </c>
      <c r="V1854">
        <v>7175.3210039630103</v>
      </c>
      <c r="W1854">
        <v>107735.953022876</v>
      </c>
      <c r="X1854">
        <v>13.846405228758201</v>
      </c>
      <c r="Y1854">
        <v>78436.644102564096</v>
      </c>
      <c r="Z1854">
        <v>8.2266666666666701</v>
      </c>
      <c r="AA1854">
        <v>88773.879078694794</v>
      </c>
      <c r="AB1854">
        <v>11.1880998080614</v>
      </c>
      <c r="AC1854">
        <v>89923.761904761894</v>
      </c>
      <c r="AD1854">
        <v>8.3619047619047606</v>
      </c>
      <c r="AE1854">
        <v>11359.4368244502</v>
      </c>
      <c r="AF1854">
        <v>173171.711538462</v>
      </c>
      <c r="AG1854">
        <v>11650.347284605999</v>
      </c>
      <c r="AH1854">
        <v>241951.66666666701</v>
      </c>
      <c r="AJ1854">
        <v>61060.455445544598</v>
      </c>
      <c r="AK1854">
        <v>13.9306930693069</v>
      </c>
      <c r="AM1854">
        <v>243764.56959314799</v>
      </c>
      <c r="AP1854">
        <v>93005.123333333293</v>
      </c>
      <c r="AQ1854">
        <v>12.27</v>
      </c>
    </row>
    <row r="1855" spans="1:43" x14ac:dyDescent="0.15">
      <c r="A1855" s="93" t="str">
        <f t="shared" si="28"/>
        <v>201710345</v>
      </c>
      <c r="B1855" s="91" t="s">
        <v>4911</v>
      </c>
      <c r="C1855" s="91" t="s">
        <v>2652</v>
      </c>
      <c r="D1855" t="s">
        <v>802</v>
      </c>
      <c r="E1855">
        <v>16.141732283464599</v>
      </c>
      <c r="F1855">
        <v>16.518248673999899</v>
      </c>
      <c r="G1855">
        <v>6.7421676533010304</v>
      </c>
      <c r="H1855">
        <v>9.7760810206988609</v>
      </c>
      <c r="I1855">
        <v>3.0493584135316398</v>
      </c>
      <c r="J1855">
        <v>1.04804607757364</v>
      </c>
      <c r="K1855">
        <v>8.7270341207349098</v>
      </c>
      <c r="L1855">
        <v>139079.29349244799</v>
      </c>
      <c r="M1855">
        <v>127779.718045113</v>
      </c>
      <c r="N1855">
        <v>47296.586802030499</v>
      </c>
      <c r="O1855">
        <v>17.553299492385801</v>
      </c>
      <c r="P1855">
        <v>49514.3</v>
      </c>
      <c r="Q1855">
        <v>4.2166666666666703</v>
      </c>
      <c r="R1855">
        <v>42742.6440443213</v>
      </c>
      <c r="S1855">
        <v>12.4127423822715</v>
      </c>
      <c r="T1855">
        <v>22039.7</v>
      </c>
      <c r="U1855">
        <v>7.7714285714285696</v>
      </c>
      <c r="V1855">
        <v>7709.6594387755104</v>
      </c>
      <c r="W1855">
        <v>112867.01873727101</v>
      </c>
      <c r="X1855">
        <v>14.824847250509199</v>
      </c>
      <c r="Y1855">
        <v>73734.763419483104</v>
      </c>
      <c r="Z1855">
        <v>7.95129224652087</v>
      </c>
      <c r="AA1855">
        <v>88296.825995807099</v>
      </c>
      <c r="AB1855">
        <v>10.825995807127899</v>
      </c>
      <c r="AC1855">
        <v>94753.551282051296</v>
      </c>
      <c r="AD1855">
        <v>8.4743589743589691</v>
      </c>
      <c r="AE1855">
        <v>11630.247771173799</v>
      </c>
      <c r="AF1855">
        <v>193283.85628742501</v>
      </c>
      <c r="AG1855">
        <v>11641.5390559733</v>
      </c>
      <c r="AH1855">
        <v>212889.6875</v>
      </c>
      <c r="AJ1855">
        <v>46840.309859154899</v>
      </c>
      <c r="AK1855">
        <v>11.1267605633803</v>
      </c>
      <c r="AM1855">
        <v>249496.46323529401</v>
      </c>
      <c r="AP1855">
        <v>100494.330543933</v>
      </c>
      <c r="AQ1855">
        <v>12.5857740585774</v>
      </c>
    </row>
    <row r="1856" spans="1:43" x14ac:dyDescent="0.15">
      <c r="A1856" s="93" t="str">
        <f t="shared" si="28"/>
        <v>201810345</v>
      </c>
      <c r="B1856" s="91" t="s">
        <v>4912</v>
      </c>
      <c r="C1856" s="91" t="s">
        <v>2652</v>
      </c>
      <c r="D1856" t="s">
        <v>802</v>
      </c>
      <c r="E1856">
        <v>15.616321298867801</v>
      </c>
      <c r="F1856">
        <v>15.9523184721833</v>
      </c>
      <c r="G1856">
        <v>6.48202806711594</v>
      </c>
      <c r="H1856">
        <v>9.4702904050673808</v>
      </c>
      <c r="I1856">
        <v>3.07270526240832</v>
      </c>
      <c r="J1856">
        <v>1.0948515274513999</v>
      </c>
      <c r="K1856">
        <v>8.2959481592252402</v>
      </c>
      <c r="L1856">
        <v>136947.945592417</v>
      </c>
      <c r="M1856">
        <v>125025.124892704</v>
      </c>
      <c r="N1856">
        <v>49617.667781493903</v>
      </c>
      <c r="O1856">
        <v>18.7881828316611</v>
      </c>
      <c r="P1856">
        <v>42317.527777777803</v>
      </c>
      <c r="Q1856">
        <v>3.7083333333333299</v>
      </c>
      <c r="R1856">
        <v>39493.428767123303</v>
      </c>
      <c r="S1856">
        <v>11.5890410958904</v>
      </c>
      <c r="T1856">
        <v>28409.683168316798</v>
      </c>
      <c r="U1856">
        <v>9.9207920792079207</v>
      </c>
      <c r="V1856">
        <v>8726.7027348394804</v>
      </c>
      <c r="W1856">
        <v>109683.279983285</v>
      </c>
      <c r="X1856">
        <v>14.5770998746343</v>
      </c>
      <c r="Y1856">
        <v>70753.088465845503</v>
      </c>
      <c r="Z1856">
        <v>7.9608062709966401</v>
      </c>
      <c r="AA1856">
        <v>88321.499054820393</v>
      </c>
      <c r="AB1856">
        <v>10.773156899810999</v>
      </c>
      <c r="AC1856">
        <v>100888.060606061</v>
      </c>
      <c r="AD1856">
        <v>8.5606060606060606</v>
      </c>
      <c r="AE1856">
        <v>11826.223115193299</v>
      </c>
      <c r="AF1856">
        <v>181004.935483871</v>
      </c>
      <c r="AG1856">
        <v>11599.279184549399</v>
      </c>
      <c r="AH1856">
        <v>166616.03448275899</v>
      </c>
      <c r="AJ1856">
        <v>28693.125</v>
      </c>
      <c r="AK1856">
        <v>8.09375</v>
      </c>
      <c r="AM1856">
        <v>252525.77889447199</v>
      </c>
      <c r="AP1856">
        <v>92516.0042918455</v>
      </c>
      <c r="AQ1856">
        <v>11.9742489270386</v>
      </c>
    </row>
    <row r="1857" spans="1:43" x14ac:dyDescent="0.15">
      <c r="A1857" s="93" t="str">
        <f t="shared" si="28"/>
        <v>201910345</v>
      </c>
      <c r="B1857" s="91" t="s">
        <v>4913</v>
      </c>
      <c r="C1857" s="91" t="s">
        <v>2652</v>
      </c>
      <c r="D1857" t="s">
        <v>802</v>
      </c>
      <c r="E1857">
        <v>15.994176372712101</v>
      </c>
      <c r="F1857">
        <v>16.1506683669197</v>
      </c>
      <c r="G1857">
        <v>6.7757013561661301</v>
      </c>
      <c r="H1857">
        <v>9.3749670107535401</v>
      </c>
      <c r="I1857">
        <v>2.86996451680234</v>
      </c>
      <c r="J1857">
        <v>1.0888471439504599</v>
      </c>
      <c r="K1857">
        <v>8.3559451749808709</v>
      </c>
      <c r="L1857">
        <v>139718.23572744001</v>
      </c>
      <c r="M1857">
        <v>128851.919233972</v>
      </c>
      <c r="N1857">
        <v>53657.415754923401</v>
      </c>
      <c r="O1857">
        <v>19.678336980306302</v>
      </c>
      <c r="P1857">
        <v>40412.127450980399</v>
      </c>
      <c r="Q1857">
        <v>3.5</v>
      </c>
      <c r="R1857">
        <v>41350.8965034965</v>
      </c>
      <c r="S1857">
        <v>11.055944055944099</v>
      </c>
      <c r="T1857">
        <v>27188.7342657343</v>
      </c>
      <c r="U1857">
        <v>9.6713286713286699</v>
      </c>
      <c r="V1857">
        <v>8115.13588110403</v>
      </c>
      <c r="W1857">
        <v>113297.752688172</v>
      </c>
      <c r="X1857">
        <v>14.989247311828001</v>
      </c>
      <c r="Y1857">
        <v>65724.7625979843</v>
      </c>
      <c r="Z1857">
        <v>6.9272116461366204</v>
      </c>
      <c r="AA1857">
        <v>93176.115318416501</v>
      </c>
      <c r="AB1857">
        <v>11.6161790017212</v>
      </c>
      <c r="AC1857">
        <v>118460.257425743</v>
      </c>
      <c r="AD1857">
        <v>10.673267326732701</v>
      </c>
      <c r="AE1857">
        <v>11279.982695139901</v>
      </c>
      <c r="AF1857">
        <v>195858.38283828399</v>
      </c>
      <c r="AG1857">
        <v>11709.4596169858</v>
      </c>
      <c r="AH1857">
        <v>139013.217391304</v>
      </c>
      <c r="AJ1857">
        <v>22063.5</v>
      </c>
      <c r="AK1857">
        <v>5.71428571428571</v>
      </c>
      <c r="AM1857">
        <v>248669.69040247699</v>
      </c>
      <c r="AP1857">
        <v>90503.128205128203</v>
      </c>
      <c r="AQ1857">
        <v>11.830769230769199</v>
      </c>
    </row>
    <row r="1858" spans="1:43" x14ac:dyDescent="0.15">
      <c r="A1858" s="93" t="str">
        <f t="shared" ref="A1858:A1921" si="29">B1858&amp;C1858</f>
        <v>201610366</v>
      </c>
      <c r="B1858" s="91" t="s">
        <v>4910</v>
      </c>
      <c r="C1858" s="91" t="s">
        <v>2654</v>
      </c>
      <c r="D1858" t="s">
        <v>845</v>
      </c>
      <c r="E1858">
        <v>25.7495590828924</v>
      </c>
      <c r="F1858">
        <v>17.373193062025599</v>
      </c>
      <c r="G1858">
        <v>6.0463671996879196</v>
      </c>
      <c r="H1858">
        <v>11.326825862337699</v>
      </c>
      <c r="I1858">
        <v>4.0564373897707204</v>
      </c>
      <c r="J1858">
        <v>5.5996472663139301</v>
      </c>
      <c r="K1858">
        <v>11.992945326278701</v>
      </c>
      <c r="L1858">
        <v>118517.790309106</v>
      </c>
      <c r="M1858">
        <v>76084.330882352893</v>
      </c>
      <c r="N1858">
        <v>16274.462209302301</v>
      </c>
      <c r="O1858">
        <v>2.9593023255814002</v>
      </c>
      <c r="P1858">
        <v>45999.666666666701</v>
      </c>
      <c r="Q1858">
        <v>4</v>
      </c>
      <c r="R1858">
        <v>34723.800000000003</v>
      </c>
      <c r="S1858">
        <v>8.6</v>
      </c>
      <c r="V1858">
        <v>13390.5</v>
      </c>
      <c r="W1858">
        <v>62707.164133738603</v>
      </c>
      <c r="X1858">
        <v>7.1231003039513698</v>
      </c>
      <c r="AA1858">
        <v>69786.759999999995</v>
      </c>
      <c r="AB1858">
        <v>9.1</v>
      </c>
      <c r="AC1858">
        <v>114534</v>
      </c>
      <c r="AD1858">
        <v>14</v>
      </c>
      <c r="AE1858">
        <v>8873.7935779816507</v>
      </c>
      <c r="AF1858">
        <v>185455.08333333299</v>
      </c>
      <c r="AG1858">
        <v>9532.8541666666697</v>
      </c>
      <c r="AJ1858">
        <v>12683.7692307692</v>
      </c>
      <c r="AK1858">
        <v>2.6153846153846199</v>
      </c>
      <c r="AM1858">
        <v>210177.56097560999</v>
      </c>
    </row>
    <row r="1859" spans="1:43" x14ac:dyDescent="0.15">
      <c r="A1859" s="93" t="str">
        <f t="shared" si="29"/>
        <v>201710366</v>
      </c>
      <c r="B1859" s="91" t="s">
        <v>4911</v>
      </c>
      <c r="C1859" s="91" t="s">
        <v>2654</v>
      </c>
      <c r="D1859" t="s">
        <v>845</v>
      </c>
      <c r="E1859">
        <v>18.8644688644689</v>
      </c>
      <c r="F1859">
        <v>12.790601795719001</v>
      </c>
      <c r="G1859">
        <v>5.6210559743252198</v>
      </c>
      <c r="H1859">
        <v>7.1695458213937799</v>
      </c>
      <c r="I1859">
        <v>4.0750915750915704</v>
      </c>
      <c r="J1859">
        <v>5.6471306471306502</v>
      </c>
      <c r="K1859">
        <v>8.8217338217338206</v>
      </c>
      <c r="L1859">
        <v>139171.078059072</v>
      </c>
      <c r="M1859">
        <v>95991.147058823495</v>
      </c>
      <c r="N1859">
        <v>16754.254901960801</v>
      </c>
      <c r="O1859">
        <v>4.2627450980392201</v>
      </c>
      <c r="P1859">
        <v>37802</v>
      </c>
      <c r="Q1859">
        <v>3</v>
      </c>
      <c r="R1859">
        <v>36802.5</v>
      </c>
      <c r="S1859">
        <v>9.3333333333333304</v>
      </c>
      <c r="V1859">
        <v>9090</v>
      </c>
      <c r="W1859">
        <v>76759.407172995794</v>
      </c>
      <c r="X1859">
        <v>9.7447257383966193</v>
      </c>
      <c r="Y1859">
        <v>114304.2</v>
      </c>
      <c r="Z1859">
        <v>12.4</v>
      </c>
      <c r="AA1859">
        <v>104439.081632653</v>
      </c>
      <c r="AB1859">
        <v>13.1836734693878</v>
      </c>
      <c r="AC1859">
        <v>89991</v>
      </c>
      <c r="AD1859">
        <v>11</v>
      </c>
      <c r="AE1859">
        <v>8212.80097087379</v>
      </c>
      <c r="AF1859">
        <v>220436.15384615399</v>
      </c>
      <c r="AG1859">
        <v>10662.785467128</v>
      </c>
      <c r="AJ1859">
        <v>6133.5</v>
      </c>
      <c r="AK1859">
        <v>1.5</v>
      </c>
      <c r="AM1859">
        <v>206122.21008403401</v>
      </c>
      <c r="AP1859">
        <v>35748</v>
      </c>
      <c r="AQ1859">
        <v>4.5</v>
      </c>
    </row>
    <row r="1860" spans="1:43" x14ac:dyDescent="0.15">
      <c r="A1860" s="93" t="str">
        <f t="shared" si="29"/>
        <v>201810366</v>
      </c>
      <c r="B1860" s="91" t="s">
        <v>4912</v>
      </c>
      <c r="C1860" s="91" t="s">
        <v>2654</v>
      </c>
      <c r="D1860" t="s">
        <v>845</v>
      </c>
      <c r="E1860">
        <v>18.703703703703699</v>
      </c>
      <c r="F1860">
        <v>12.737698198677201</v>
      </c>
      <c r="G1860">
        <v>5.9361971040590999</v>
      </c>
      <c r="H1860">
        <v>6.8015010946181098</v>
      </c>
      <c r="I1860">
        <v>3.42592592592593</v>
      </c>
      <c r="J1860">
        <v>6.3425925925925899</v>
      </c>
      <c r="K1860">
        <v>4.9537037037036997</v>
      </c>
      <c r="L1860">
        <v>170573.34972677601</v>
      </c>
      <c r="M1860">
        <v>105124.47040498399</v>
      </c>
      <c r="N1860">
        <v>14448.293233082701</v>
      </c>
      <c r="O1860">
        <v>5.5263157894736796</v>
      </c>
      <c r="P1860">
        <v>11722</v>
      </c>
      <c r="Q1860">
        <v>1</v>
      </c>
      <c r="R1860">
        <v>47338</v>
      </c>
      <c r="S1860">
        <v>12.1428571428571</v>
      </c>
      <c r="V1860">
        <v>8973.9473684210498</v>
      </c>
      <c r="W1860">
        <v>87823.783673469399</v>
      </c>
      <c r="X1860">
        <v>12.751020408163299</v>
      </c>
      <c r="Y1860">
        <v>77873.4545454545</v>
      </c>
      <c r="Z1860">
        <v>12</v>
      </c>
      <c r="AA1860">
        <v>90746.289473684199</v>
      </c>
      <c r="AB1860">
        <v>14.1842105263158</v>
      </c>
      <c r="AE1860">
        <v>6422.0972222222199</v>
      </c>
      <c r="AF1860">
        <v>218126.555555556</v>
      </c>
      <c r="AG1860">
        <v>12453.3831775701</v>
      </c>
      <c r="AJ1860">
        <v>4107</v>
      </c>
      <c r="AK1860">
        <v>1</v>
      </c>
      <c r="AM1860">
        <v>221940.9375</v>
      </c>
    </row>
    <row r="1861" spans="1:43" x14ac:dyDescent="0.15">
      <c r="A1861" s="93" t="str">
        <f t="shared" si="29"/>
        <v>201910366</v>
      </c>
      <c r="B1861" s="91" t="s">
        <v>4913</v>
      </c>
      <c r="C1861" s="91" t="s">
        <v>2654</v>
      </c>
      <c r="D1861" t="s">
        <v>845</v>
      </c>
      <c r="E1861">
        <v>18.738404452690201</v>
      </c>
      <c r="F1861">
        <v>12.090362647977299</v>
      </c>
      <c r="G1861">
        <v>5.8215579833274003</v>
      </c>
      <c r="H1861">
        <v>6.2688046646498599</v>
      </c>
      <c r="I1861">
        <v>3.7569573283859001</v>
      </c>
      <c r="J1861">
        <v>6.7099567099567103</v>
      </c>
      <c r="K1861">
        <v>5.5040197897340803</v>
      </c>
      <c r="L1861">
        <v>170713.31898734201</v>
      </c>
      <c r="M1861">
        <v>104476.398876404</v>
      </c>
      <c r="N1861">
        <v>16397.745283018899</v>
      </c>
      <c r="O1861">
        <v>6.2452830188679203</v>
      </c>
      <c r="R1861">
        <v>22739.25</v>
      </c>
      <c r="S1861">
        <v>4.0833333333333304</v>
      </c>
      <c r="V1861">
        <v>5387.6129032258104</v>
      </c>
      <c r="W1861">
        <v>90167.909433962297</v>
      </c>
      <c r="X1861">
        <v>13.026415094339599</v>
      </c>
      <c r="AA1861">
        <v>92469.648648648697</v>
      </c>
      <c r="AB1861">
        <v>13.3243243243243</v>
      </c>
      <c r="AC1861">
        <v>114744.6</v>
      </c>
      <c r="AD1861">
        <v>13.5</v>
      </c>
      <c r="AE1861">
        <v>8337.7831858407098</v>
      </c>
      <c r="AF1861">
        <v>177606.2</v>
      </c>
      <c r="AG1861">
        <v>12993.691011236</v>
      </c>
      <c r="AJ1861">
        <v>3978</v>
      </c>
      <c r="AK1861">
        <v>1</v>
      </c>
      <c r="AM1861">
        <v>229207.285714286</v>
      </c>
    </row>
    <row r="1862" spans="1:43" x14ac:dyDescent="0.15">
      <c r="A1862" s="93" t="str">
        <f t="shared" si="29"/>
        <v>201610367</v>
      </c>
      <c r="B1862" s="91" t="s">
        <v>4910</v>
      </c>
      <c r="C1862" s="91" t="s">
        <v>2656</v>
      </c>
      <c r="D1862" t="s">
        <v>887</v>
      </c>
      <c r="E1862">
        <v>22.422680412371101</v>
      </c>
      <c r="F1862">
        <v>15.139826384186399</v>
      </c>
      <c r="G1862">
        <v>7.6414667410391104</v>
      </c>
      <c r="H1862">
        <v>7.4983596431472499</v>
      </c>
      <c r="I1862">
        <v>5.9564719358533802</v>
      </c>
      <c r="J1862">
        <v>1.68241695303551</v>
      </c>
      <c r="K1862">
        <v>11.2113402061856</v>
      </c>
      <c r="L1862">
        <v>114329.731815658</v>
      </c>
      <c r="M1862">
        <v>98303.676245210707</v>
      </c>
      <c r="N1862">
        <v>30701.771794871798</v>
      </c>
      <c r="O1862">
        <v>11.435897435897401</v>
      </c>
      <c r="P1862">
        <v>34891.333333333299</v>
      </c>
      <c r="Q1862">
        <v>2.8333333333333299</v>
      </c>
      <c r="R1862">
        <v>23682.375</v>
      </c>
      <c r="S1862">
        <v>7.125</v>
      </c>
      <c r="V1862">
        <v>4543.0112359550603</v>
      </c>
      <c r="W1862">
        <v>79108.867735470907</v>
      </c>
      <c r="X1862">
        <v>9.8146292585170301</v>
      </c>
      <c r="Y1862">
        <v>26159.643678160901</v>
      </c>
      <c r="Z1862">
        <v>4.14942528735632</v>
      </c>
      <c r="AA1862">
        <v>52415.910071942402</v>
      </c>
      <c r="AB1862">
        <v>7.1043165467625897</v>
      </c>
      <c r="AC1862">
        <v>112816.8</v>
      </c>
      <c r="AD1862">
        <v>10.8</v>
      </c>
      <c r="AE1862">
        <v>10360.6362318841</v>
      </c>
      <c r="AF1862">
        <v>189810.454545455</v>
      </c>
      <c r="AG1862">
        <v>10356.8989769821</v>
      </c>
      <c r="AJ1862">
        <v>231180</v>
      </c>
      <c r="AK1862">
        <v>19.6666666666667</v>
      </c>
      <c r="AL1862">
        <v>85891.5</v>
      </c>
      <c r="AM1862">
        <v>243919.52205882399</v>
      </c>
      <c r="AP1862">
        <v>87258.807692307702</v>
      </c>
      <c r="AQ1862">
        <v>10.0714285714286</v>
      </c>
    </row>
    <row r="1863" spans="1:43" x14ac:dyDescent="0.15">
      <c r="A1863" s="93" t="str">
        <f t="shared" si="29"/>
        <v>201710367</v>
      </c>
      <c r="B1863" s="91" t="s">
        <v>4911</v>
      </c>
      <c r="C1863" s="91" t="s">
        <v>2656</v>
      </c>
      <c r="D1863" t="s">
        <v>887</v>
      </c>
      <c r="E1863">
        <v>21.174377224199301</v>
      </c>
      <c r="F1863">
        <v>14.356537386777999</v>
      </c>
      <c r="G1863">
        <v>7.6735732674779902</v>
      </c>
      <c r="H1863">
        <v>6.68296411929997</v>
      </c>
      <c r="I1863">
        <v>6.3537959667852899</v>
      </c>
      <c r="J1863">
        <v>1.4383155397390299</v>
      </c>
      <c r="K1863">
        <v>9.9718268090154201</v>
      </c>
      <c r="L1863">
        <v>129126.323586745</v>
      </c>
      <c r="M1863">
        <v>115614.12416356899</v>
      </c>
      <c r="N1863">
        <v>42896.982300885</v>
      </c>
      <c r="O1863">
        <v>16.23598820059</v>
      </c>
      <c r="R1863">
        <v>35463.981132075503</v>
      </c>
      <c r="S1863">
        <v>9.9811320754717006</v>
      </c>
      <c r="T1863">
        <v>20173.666666666701</v>
      </c>
      <c r="U1863">
        <v>6.6666666666666696</v>
      </c>
      <c r="V1863">
        <v>6389.71052631579</v>
      </c>
      <c r="W1863">
        <v>96440.218375499302</v>
      </c>
      <c r="X1863">
        <v>12.410119840213</v>
      </c>
      <c r="Y1863">
        <v>35362.644067796602</v>
      </c>
      <c r="Z1863">
        <v>4.7796610169491496</v>
      </c>
      <c r="AA1863">
        <v>64235.78125</v>
      </c>
      <c r="AB1863">
        <v>9.4375</v>
      </c>
      <c r="AC1863">
        <v>94564.800000000003</v>
      </c>
      <c r="AD1863">
        <v>8.4</v>
      </c>
      <c r="AE1863">
        <v>10110.2893175074</v>
      </c>
      <c r="AF1863">
        <v>198867.06896551701</v>
      </c>
      <c r="AG1863">
        <v>12193.665427509301</v>
      </c>
      <c r="AJ1863">
        <v>283898.84210526297</v>
      </c>
      <c r="AK1863">
        <v>25.578947368421101</v>
      </c>
      <c r="AM1863">
        <v>233015.625</v>
      </c>
      <c r="AP1863">
        <v>67864.068493150698</v>
      </c>
      <c r="AQ1863">
        <v>8.1780821917808204</v>
      </c>
    </row>
    <row r="1864" spans="1:43" x14ac:dyDescent="0.15">
      <c r="A1864" s="93" t="str">
        <f t="shared" si="29"/>
        <v>201810367</v>
      </c>
      <c r="B1864" s="91" t="s">
        <v>4912</v>
      </c>
      <c r="C1864" s="91" t="s">
        <v>2656</v>
      </c>
      <c r="D1864" t="s">
        <v>887</v>
      </c>
      <c r="E1864">
        <v>20.072007200720101</v>
      </c>
      <c r="F1864">
        <v>13.4159875380701</v>
      </c>
      <c r="G1864">
        <v>6.9821977815686997</v>
      </c>
      <c r="H1864">
        <v>6.4337897565014002</v>
      </c>
      <c r="I1864">
        <v>6.5556555655565596</v>
      </c>
      <c r="J1864">
        <v>1.5301530153015299</v>
      </c>
      <c r="K1864">
        <v>9.0909090909090899</v>
      </c>
      <c r="L1864">
        <v>132364.20621468901</v>
      </c>
      <c r="M1864">
        <v>117080.49174917499</v>
      </c>
      <c r="N1864">
        <v>43856.657320872298</v>
      </c>
      <c r="O1864">
        <v>16.3520249221184</v>
      </c>
      <c r="R1864">
        <v>38152.808510638301</v>
      </c>
      <c r="S1864">
        <v>11.9574468085106</v>
      </c>
      <c r="T1864">
        <v>21927</v>
      </c>
      <c r="U1864">
        <v>7.4545454545454497</v>
      </c>
      <c r="V1864">
        <v>5181.75510204082</v>
      </c>
      <c r="W1864">
        <v>98065.397988505705</v>
      </c>
      <c r="X1864">
        <v>12.485632183908001</v>
      </c>
      <c r="Y1864">
        <v>34706.225806451599</v>
      </c>
      <c r="Z1864">
        <v>4.4193548387096797</v>
      </c>
      <c r="AA1864">
        <v>88615.819512195099</v>
      </c>
      <c r="AB1864">
        <v>12.185365853658499</v>
      </c>
      <c r="AC1864">
        <v>88563</v>
      </c>
      <c r="AD1864">
        <v>8.3333333333333304</v>
      </c>
      <c r="AE1864">
        <v>11431.0132450331</v>
      </c>
      <c r="AF1864">
        <v>207699.22222222199</v>
      </c>
      <c r="AG1864">
        <v>12681.550330033</v>
      </c>
      <c r="AJ1864">
        <v>329088.375</v>
      </c>
      <c r="AK1864">
        <v>25</v>
      </c>
      <c r="AM1864">
        <v>228736.01333333299</v>
      </c>
      <c r="AP1864">
        <v>61853.835164835204</v>
      </c>
      <c r="AQ1864">
        <v>7.6483516483516496</v>
      </c>
    </row>
    <row r="1865" spans="1:43" x14ac:dyDescent="0.15">
      <c r="A1865" s="93" t="str">
        <f t="shared" si="29"/>
        <v>201910367</v>
      </c>
      <c r="B1865" s="91" t="s">
        <v>4913</v>
      </c>
      <c r="C1865" s="91" t="s">
        <v>2656</v>
      </c>
      <c r="D1865" t="s">
        <v>887</v>
      </c>
      <c r="E1865">
        <v>19.909090909090899</v>
      </c>
      <c r="F1865">
        <v>13.262190808994101</v>
      </c>
      <c r="G1865">
        <v>6.5609509475245398</v>
      </c>
      <c r="H1865">
        <v>6.7012398614695599</v>
      </c>
      <c r="I1865">
        <v>5.9729811778992099</v>
      </c>
      <c r="J1865">
        <v>1.5330904675167001</v>
      </c>
      <c r="K1865">
        <v>8.7962962962962994</v>
      </c>
      <c r="L1865">
        <v>125881.728875827</v>
      </c>
      <c r="M1865">
        <v>109595.61173425399</v>
      </c>
      <c r="N1865">
        <v>35960.978181818202</v>
      </c>
      <c r="O1865">
        <v>13.472727272727299</v>
      </c>
      <c r="P1865">
        <v>39217</v>
      </c>
      <c r="Q1865">
        <v>3</v>
      </c>
      <c r="R1865">
        <v>29676.705882352901</v>
      </c>
      <c r="S1865">
        <v>8.5588235294117592</v>
      </c>
      <c r="V1865">
        <v>6515.71653543307</v>
      </c>
      <c r="W1865">
        <v>92826.840746054499</v>
      </c>
      <c r="X1865">
        <v>12.146341463414601</v>
      </c>
      <c r="Y1865">
        <v>39861.509433962303</v>
      </c>
      <c r="Z1865">
        <v>4.2830188679245298</v>
      </c>
      <c r="AA1865">
        <v>86397.275675675701</v>
      </c>
      <c r="AB1865">
        <v>12.610810810810801</v>
      </c>
      <c r="AC1865">
        <v>85095</v>
      </c>
      <c r="AD1865">
        <v>10.5</v>
      </c>
      <c r="AE1865">
        <v>11138.2237288136</v>
      </c>
      <c r="AF1865">
        <v>192672.959183673</v>
      </c>
      <c r="AG1865">
        <v>12372.807592752401</v>
      </c>
      <c r="AM1865">
        <v>227861.071895425</v>
      </c>
      <c r="AP1865">
        <v>64430.148648648603</v>
      </c>
      <c r="AQ1865">
        <v>7.8783783783783798</v>
      </c>
    </row>
    <row r="1866" spans="1:43" x14ac:dyDescent="0.15">
      <c r="A1866" s="93" t="str">
        <f t="shared" si="29"/>
        <v>201610382</v>
      </c>
      <c r="B1866" s="91" t="s">
        <v>4910</v>
      </c>
      <c r="C1866" s="91" t="s">
        <v>2658</v>
      </c>
      <c r="D1866" t="s">
        <v>930</v>
      </c>
      <c r="E1866">
        <v>18.128161888701499</v>
      </c>
      <c r="F1866">
        <v>13.100070833325701</v>
      </c>
      <c r="G1866">
        <v>5.9084698044522099</v>
      </c>
      <c r="H1866">
        <v>7.1916010288734897</v>
      </c>
      <c r="I1866">
        <v>4.9840734495034704</v>
      </c>
      <c r="J1866">
        <v>0.81974892261570198</v>
      </c>
      <c r="K1866">
        <v>9.2889263631253502</v>
      </c>
      <c r="L1866">
        <v>125945.33665431</v>
      </c>
      <c r="M1866">
        <v>115656.110186586</v>
      </c>
      <c r="N1866">
        <v>41433.321225879699</v>
      </c>
      <c r="O1866">
        <v>13.473325766174799</v>
      </c>
      <c r="P1866">
        <v>46593</v>
      </c>
      <c r="Q1866">
        <v>4</v>
      </c>
      <c r="R1866">
        <v>44254.469026548701</v>
      </c>
      <c r="S1866">
        <v>7.4247787610619502</v>
      </c>
      <c r="T1866">
        <v>24091.025906735798</v>
      </c>
      <c r="U1866">
        <v>8.7357512953367902</v>
      </c>
      <c r="V1866">
        <v>9503.7377049180304</v>
      </c>
      <c r="W1866">
        <v>87301.897706421994</v>
      </c>
      <c r="X1866">
        <v>11.3412844036697</v>
      </c>
      <c r="Y1866">
        <v>76282.3348554033</v>
      </c>
      <c r="Z1866">
        <v>8.6742770167427707</v>
      </c>
      <c r="AA1866">
        <v>56338.230403800502</v>
      </c>
      <c r="AB1866">
        <v>7.2897862232779103</v>
      </c>
      <c r="AC1866">
        <v>67971.216</v>
      </c>
      <c r="AD1866">
        <v>7.44</v>
      </c>
      <c r="AE1866">
        <v>11530.423418972299</v>
      </c>
      <c r="AF1866">
        <v>204422</v>
      </c>
      <c r="AG1866">
        <v>11932.8565618221</v>
      </c>
      <c r="AL1866">
        <v>200565.94244604299</v>
      </c>
      <c r="AM1866">
        <v>242756.02298850601</v>
      </c>
      <c r="AP1866">
        <v>172377.938461538</v>
      </c>
      <c r="AQ1866">
        <v>19.9384615384615</v>
      </c>
    </row>
    <row r="1867" spans="1:43" x14ac:dyDescent="0.15">
      <c r="A1867" s="93" t="str">
        <f t="shared" si="29"/>
        <v>201710382</v>
      </c>
      <c r="B1867" s="91" t="s">
        <v>4911</v>
      </c>
      <c r="C1867" s="91" t="s">
        <v>2658</v>
      </c>
      <c r="D1867" t="s">
        <v>930</v>
      </c>
      <c r="E1867">
        <v>18.621659634317901</v>
      </c>
      <c r="F1867">
        <v>13.370030764146099</v>
      </c>
      <c r="G1867">
        <v>5.4148361681303099</v>
      </c>
      <c r="H1867">
        <v>7.9551945960157999</v>
      </c>
      <c r="I1867">
        <v>4.7491795593061399</v>
      </c>
      <c r="J1867">
        <v>0.85794655414908605</v>
      </c>
      <c r="K1867">
        <v>8.9615564932020604</v>
      </c>
      <c r="L1867">
        <v>135325.205060874</v>
      </c>
      <c r="M1867">
        <v>124986.985613393</v>
      </c>
      <c r="N1867">
        <v>44141.814504881397</v>
      </c>
      <c r="O1867">
        <v>15.7391910739191</v>
      </c>
      <c r="P1867">
        <v>32389.200000000001</v>
      </c>
      <c r="Q1867">
        <v>2.8</v>
      </c>
      <c r="R1867">
        <v>34050.881188118801</v>
      </c>
      <c r="S1867">
        <v>7.2079207920792099</v>
      </c>
      <c r="T1867">
        <v>21824</v>
      </c>
      <c r="U1867">
        <v>7.8874458874458897</v>
      </c>
      <c r="V1867">
        <v>7900.2</v>
      </c>
      <c r="W1867">
        <v>102480.061592389</v>
      </c>
      <c r="X1867">
        <v>13.6389584376565</v>
      </c>
      <c r="Y1867">
        <v>65596.502531645601</v>
      </c>
      <c r="Z1867">
        <v>7.3582278481012704</v>
      </c>
      <c r="AA1867">
        <v>61682.899122807001</v>
      </c>
      <c r="AB1867">
        <v>7.9100877192982502</v>
      </c>
      <c r="AC1867">
        <v>73300.666666666701</v>
      </c>
      <c r="AD1867">
        <v>8.4930555555555607</v>
      </c>
      <c r="AE1867">
        <v>10990.2976680384</v>
      </c>
      <c r="AF1867">
        <v>202250.57142857101</v>
      </c>
      <c r="AG1867">
        <v>12353.531364275699</v>
      </c>
      <c r="AL1867">
        <v>200732.257462687</v>
      </c>
      <c r="AM1867">
        <v>245810.94492753601</v>
      </c>
      <c r="AP1867">
        <v>196349.42465753399</v>
      </c>
      <c r="AQ1867">
        <v>22.178082191780799</v>
      </c>
    </row>
    <row r="1868" spans="1:43" x14ac:dyDescent="0.15">
      <c r="A1868" s="93" t="str">
        <f t="shared" si="29"/>
        <v>201810382</v>
      </c>
      <c r="B1868" s="91" t="s">
        <v>4912</v>
      </c>
      <c r="C1868" s="91" t="s">
        <v>2658</v>
      </c>
      <c r="D1868" t="s">
        <v>930</v>
      </c>
      <c r="E1868">
        <v>18.857303687024999</v>
      </c>
      <c r="F1868">
        <v>13.3107024560308</v>
      </c>
      <c r="G1868">
        <v>5.5643898475003102</v>
      </c>
      <c r="H1868">
        <v>7.7463126085305296</v>
      </c>
      <c r="I1868">
        <v>4.6861806923726403</v>
      </c>
      <c r="J1868">
        <v>1.1797541983300499</v>
      </c>
      <c r="K1868">
        <v>8.9595646871188706</v>
      </c>
      <c r="L1868">
        <v>137802.183206107</v>
      </c>
      <c r="M1868">
        <v>125545.711518325</v>
      </c>
      <c r="N1868">
        <v>44919.907849829397</v>
      </c>
      <c r="O1868">
        <v>14.4880546075085</v>
      </c>
      <c r="P1868">
        <v>21438</v>
      </c>
      <c r="Q1868">
        <v>1.8</v>
      </c>
      <c r="R1868">
        <v>40045.364285714299</v>
      </c>
      <c r="S1868">
        <v>11.6071428571429</v>
      </c>
      <c r="T1868">
        <v>15439.86</v>
      </c>
      <c r="U1868">
        <v>5.75</v>
      </c>
      <c r="V1868">
        <v>7432.7529411764699</v>
      </c>
      <c r="W1868">
        <v>107989.375336564</v>
      </c>
      <c r="X1868">
        <v>14.7135164243403</v>
      </c>
      <c r="Y1868">
        <v>59021.832987551898</v>
      </c>
      <c r="Z1868">
        <v>6.4097510373444004</v>
      </c>
      <c r="AA1868">
        <v>66906.693931398404</v>
      </c>
      <c r="AB1868">
        <v>8.7968337730870694</v>
      </c>
      <c r="AC1868">
        <v>59897.510869565202</v>
      </c>
      <c r="AD1868">
        <v>7.1902173913043503</v>
      </c>
      <c r="AE1868">
        <v>11624.798835125401</v>
      </c>
      <c r="AF1868">
        <v>127843.74626865701</v>
      </c>
      <c r="AG1868">
        <v>12142.6973572038</v>
      </c>
      <c r="AL1868">
        <v>205606.64784053201</v>
      </c>
      <c r="AM1868">
        <v>246717.176605505</v>
      </c>
      <c r="AP1868">
        <v>211525.772727273</v>
      </c>
      <c r="AQ1868">
        <v>21</v>
      </c>
    </row>
    <row r="1869" spans="1:43" x14ac:dyDescent="0.15">
      <c r="A1869" s="93" t="str">
        <f t="shared" si="29"/>
        <v>201910382</v>
      </c>
      <c r="B1869" s="91" t="s">
        <v>4913</v>
      </c>
      <c r="C1869" s="91" t="s">
        <v>2658</v>
      </c>
      <c r="D1869" t="s">
        <v>930</v>
      </c>
      <c r="E1869">
        <v>18.199886428165801</v>
      </c>
      <c r="F1869">
        <v>12.8298813541019</v>
      </c>
      <c r="G1869">
        <v>5.3022732957765504</v>
      </c>
      <c r="H1869">
        <v>7.5276080583253497</v>
      </c>
      <c r="I1869">
        <v>5.2053757334847601</v>
      </c>
      <c r="J1869">
        <v>1.40781752791974</v>
      </c>
      <c r="K1869">
        <v>8.4942267650955898</v>
      </c>
      <c r="L1869">
        <v>139928.14074074099</v>
      </c>
      <c r="M1869">
        <v>126472.219777159</v>
      </c>
      <c r="N1869">
        <v>44220.534635879201</v>
      </c>
      <c r="O1869">
        <v>14.2380106571936</v>
      </c>
      <c r="R1869">
        <v>41053.3551912568</v>
      </c>
      <c r="S1869">
        <v>11.7704918032787</v>
      </c>
      <c r="T1869">
        <v>10194.46875</v>
      </c>
      <c r="U1869">
        <v>3.78125</v>
      </c>
      <c r="V1869">
        <v>8412.0161290322594</v>
      </c>
      <c r="W1869">
        <v>109833.47062350099</v>
      </c>
      <c r="X1869">
        <v>15.317745803357299</v>
      </c>
      <c r="Y1869">
        <v>60593.234791889001</v>
      </c>
      <c r="Z1869">
        <v>6.3532550693703298</v>
      </c>
      <c r="AA1869">
        <v>68425.003875969007</v>
      </c>
      <c r="AB1869">
        <v>9.0620155038759709</v>
      </c>
      <c r="AC1869">
        <v>55575.848648648702</v>
      </c>
      <c r="AD1869">
        <v>6.5891891891891898</v>
      </c>
      <c r="AE1869">
        <v>11935.753028891</v>
      </c>
      <c r="AF1869">
        <v>153045.816513761</v>
      </c>
      <c r="AG1869">
        <v>12203.6546172539</v>
      </c>
      <c r="AL1869">
        <v>206479.43624161099</v>
      </c>
      <c r="AM1869">
        <v>236382.728395062</v>
      </c>
      <c r="AP1869">
        <v>260366.22972973</v>
      </c>
      <c r="AQ1869">
        <v>25.459459459459499</v>
      </c>
    </row>
    <row r="1870" spans="1:43" x14ac:dyDescent="0.15">
      <c r="A1870" s="93" t="str">
        <f t="shared" si="29"/>
        <v>201610383</v>
      </c>
      <c r="B1870" s="91" t="s">
        <v>4910</v>
      </c>
      <c r="C1870" s="91" t="s">
        <v>2660</v>
      </c>
      <c r="D1870" t="s">
        <v>970</v>
      </c>
      <c r="E1870">
        <v>23.575949367088601</v>
      </c>
      <c r="F1870">
        <v>14.470810947712</v>
      </c>
      <c r="G1870">
        <v>6.2853350525826297</v>
      </c>
      <c r="H1870">
        <v>8.1854758951293505</v>
      </c>
      <c r="I1870">
        <v>6.8433544303797502</v>
      </c>
      <c r="J1870">
        <v>2.25474683544304</v>
      </c>
      <c r="K1870">
        <v>11.148470464135</v>
      </c>
      <c r="L1870">
        <v>108588.50811608499</v>
      </c>
      <c r="M1870">
        <v>94572.065641632202</v>
      </c>
      <c r="N1870">
        <v>29912.642369020501</v>
      </c>
      <c r="O1870">
        <v>8.8724373576309805</v>
      </c>
      <c r="P1870">
        <v>14502</v>
      </c>
      <c r="Q1870">
        <v>1.25</v>
      </c>
      <c r="R1870">
        <v>32780.363636363603</v>
      </c>
      <c r="S1870">
        <v>6.7272727272727302</v>
      </c>
      <c r="T1870">
        <v>11088</v>
      </c>
      <c r="U1870">
        <v>4</v>
      </c>
      <c r="V1870">
        <v>4538.7096774193597</v>
      </c>
      <c r="W1870">
        <v>60643.309465020597</v>
      </c>
      <c r="X1870">
        <v>6.8946502057613204</v>
      </c>
      <c r="Y1870">
        <v>31206.738461538502</v>
      </c>
      <c r="Z1870">
        <v>5.0615384615384604</v>
      </c>
      <c r="AA1870">
        <v>108507.911660777</v>
      </c>
      <c r="AB1870">
        <v>15.950530035335699</v>
      </c>
      <c r="AC1870">
        <v>87963</v>
      </c>
      <c r="AD1870">
        <v>11.3333333333333</v>
      </c>
      <c r="AE1870">
        <v>8996.4935064935107</v>
      </c>
      <c r="AF1870">
        <v>118767.220238095</v>
      </c>
      <c r="AG1870">
        <v>9993.4954462659407</v>
      </c>
      <c r="AL1870">
        <v>213793.977272727</v>
      </c>
      <c r="AM1870">
        <v>234978.051724138</v>
      </c>
      <c r="AP1870">
        <v>138551.44736842101</v>
      </c>
      <c r="AQ1870">
        <v>19.394736842105299</v>
      </c>
    </row>
    <row r="1871" spans="1:43" x14ac:dyDescent="0.15">
      <c r="A1871" s="93" t="str">
        <f t="shared" si="29"/>
        <v>201710383</v>
      </c>
      <c r="B1871" s="91" t="s">
        <v>4911</v>
      </c>
      <c r="C1871" s="91" t="s">
        <v>2660</v>
      </c>
      <c r="D1871" t="s">
        <v>970</v>
      </c>
      <c r="E1871">
        <v>24.571428571428601</v>
      </c>
      <c r="F1871">
        <v>14.7647848404337</v>
      </c>
      <c r="G1871">
        <v>6.1101597801734897</v>
      </c>
      <c r="H1871">
        <v>8.6546250602602193</v>
      </c>
      <c r="I1871">
        <v>6.9659863945578202</v>
      </c>
      <c r="J1871">
        <v>2.84353741496599</v>
      </c>
      <c r="K1871">
        <v>9.3605442176870692</v>
      </c>
      <c r="L1871">
        <v>124277.17391304301</v>
      </c>
      <c r="M1871">
        <v>113375.44622093</v>
      </c>
      <c r="N1871">
        <v>26863.833855799399</v>
      </c>
      <c r="O1871">
        <v>8.9090909090909101</v>
      </c>
      <c r="R1871">
        <v>39296.25</v>
      </c>
      <c r="S1871">
        <v>6.0714285714285703</v>
      </c>
      <c r="T1871">
        <v>15708</v>
      </c>
      <c r="U1871">
        <v>5.6666666666666696</v>
      </c>
      <c r="V1871">
        <v>5259.9677419354803</v>
      </c>
      <c r="W1871">
        <v>72470.896045197704</v>
      </c>
      <c r="X1871">
        <v>9.0700564971751394</v>
      </c>
      <c r="Y1871">
        <v>28229.4</v>
      </c>
      <c r="Z1871">
        <v>3.9285714285714302</v>
      </c>
      <c r="AA1871">
        <v>121616.46666666699</v>
      </c>
      <c r="AB1871">
        <v>16.7087719298246</v>
      </c>
      <c r="AC1871">
        <v>73339.8</v>
      </c>
      <c r="AD1871">
        <v>9.8000000000000007</v>
      </c>
      <c r="AE1871">
        <v>8863.6483516483495</v>
      </c>
      <c r="AF1871">
        <v>94147.7542372881</v>
      </c>
      <c r="AG1871">
        <v>11535.097412481</v>
      </c>
      <c r="AL1871">
        <v>228851.41935483899</v>
      </c>
      <c r="AM1871">
        <v>245767.94505494501</v>
      </c>
      <c r="AP1871">
        <v>124562.25757575801</v>
      </c>
      <c r="AQ1871">
        <v>18.1212121212121</v>
      </c>
    </row>
    <row r="1872" spans="1:43" x14ac:dyDescent="0.15">
      <c r="A1872" s="93" t="str">
        <f t="shared" si="29"/>
        <v>201810383</v>
      </c>
      <c r="B1872" s="91" t="s">
        <v>4912</v>
      </c>
      <c r="C1872" s="91" t="s">
        <v>2660</v>
      </c>
      <c r="D1872" t="s">
        <v>970</v>
      </c>
      <c r="E1872">
        <v>25.781910397295</v>
      </c>
      <c r="F1872">
        <v>15.115739777473401</v>
      </c>
      <c r="G1872">
        <v>6.3658350338842702</v>
      </c>
      <c r="H1872">
        <v>8.7499047435891004</v>
      </c>
      <c r="I1872">
        <v>7.4950690335305703</v>
      </c>
      <c r="J1872">
        <v>2.77542969850662</v>
      </c>
      <c r="K1872">
        <v>8.8334742180896004</v>
      </c>
      <c r="L1872">
        <v>131997.49635922301</v>
      </c>
      <c r="M1872">
        <v>120327.618819777</v>
      </c>
      <c r="N1872">
        <v>19055.0756302521</v>
      </c>
      <c r="O1872">
        <v>8.0630252100840298</v>
      </c>
      <c r="R1872">
        <v>30507.9230769231</v>
      </c>
      <c r="S1872">
        <v>3.9615384615384599</v>
      </c>
      <c r="T1872">
        <v>23411.0769230769</v>
      </c>
      <c r="U1872">
        <v>8.7692307692307701</v>
      </c>
      <c r="V1872">
        <v>5991.6951219512202</v>
      </c>
      <c r="W1872">
        <v>85484.828840970396</v>
      </c>
      <c r="X1872">
        <v>11.501347708894899</v>
      </c>
      <c r="Y1872">
        <v>30377.103896103901</v>
      </c>
      <c r="Z1872">
        <v>3.98701298701299</v>
      </c>
      <c r="AA1872">
        <v>123434.944029851</v>
      </c>
      <c r="AB1872">
        <v>18.253731343283601</v>
      </c>
      <c r="AC1872">
        <v>75866.727272727294</v>
      </c>
      <c r="AD1872">
        <v>10</v>
      </c>
      <c r="AE1872">
        <v>9740.6148148148095</v>
      </c>
      <c r="AF1872">
        <v>98658.400990099006</v>
      </c>
      <c r="AG1872">
        <v>12379.120067170399</v>
      </c>
      <c r="AL1872">
        <v>210992.14285714299</v>
      </c>
      <c r="AM1872">
        <v>243291.890625</v>
      </c>
      <c r="AP1872">
        <v>149986.4</v>
      </c>
      <c r="AQ1872">
        <v>20.5230769230769</v>
      </c>
    </row>
    <row r="1873" spans="1:43" x14ac:dyDescent="0.15">
      <c r="A1873" s="93" t="str">
        <f t="shared" si="29"/>
        <v>201910383</v>
      </c>
      <c r="B1873" s="91" t="s">
        <v>4913</v>
      </c>
      <c r="C1873" s="91" t="s">
        <v>2660</v>
      </c>
      <c r="D1873" t="s">
        <v>970</v>
      </c>
      <c r="E1873">
        <v>25.449871465295601</v>
      </c>
      <c r="F1873">
        <v>14.283007222868999</v>
      </c>
      <c r="G1873">
        <v>6.8690001157834999</v>
      </c>
      <c r="H1873">
        <v>7.4140071070855296</v>
      </c>
      <c r="I1873">
        <v>8.3404436860068305</v>
      </c>
      <c r="J1873">
        <v>2.8868031854380001</v>
      </c>
      <c r="K1873">
        <v>8.6746302616609796</v>
      </c>
      <c r="L1873">
        <v>144063.03628536299</v>
      </c>
      <c r="M1873">
        <v>131948.04508196699</v>
      </c>
      <c r="N1873">
        <v>19912.7971698113</v>
      </c>
      <c r="O1873">
        <v>8.3679245283018897</v>
      </c>
      <c r="R1873">
        <v>22179.3</v>
      </c>
      <c r="S1873">
        <v>2.93333333333333</v>
      </c>
      <c r="T1873">
        <v>15842.25</v>
      </c>
      <c r="U1873">
        <v>5.90625</v>
      </c>
      <c r="V1873">
        <v>5455.2340425531902</v>
      </c>
      <c r="W1873">
        <v>97471.755102040799</v>
      </c>
      <c r="X1873">
        <v>13.1170068027211</v>
      </c>
      <c r="Y1873">
        <v>32762.629213483098</v>
      </c>
      <c r="Z1873">
        <v>4</v>
      </c>
      <c r="AA1873">
        <v>135350.686695279</v>
      </c>
      <c r="AB1873">
        <v>19.390557939914199</v>
      </c>
      <c r="AC1873">
        <v>82170</v>
      </c>
      <c r="AD1873">
        <v>9.1999999999999993</v>
      </c>
      <c r="AE1873">
        <v>9216.1813084112091</v>
      </c>
      <c r="AF1873">
        <v>107442.31979695401</v>
      </c>
      <c r="AG1873">
        <v>12461.176520994</v>
      </c>
      <c r="AL1873">
        <v>217933.641509434</v>
      </c>
      <c r="AM1873">
        <v>249300.21531100501</v>
      </c>
      <c r="AP1873">
        <v>165617.69230769199</v>
      </c>
      <c r="AQ1873">
        <v>21.890109890109901</v>
      </c>
    </row>
    <row r="1874" spans="1:43" x14ac:dyDescent="0.15">
      <c r="A1874" s="93" t="str">
        <f t="shared" si="29"/>
        <v>201610384</v>
      </c>
      <c r="B1874" s="91" t="s">
        <v>4910</v>
      </c>
      <c r="C1874" s="91" t="s">
        <v>2662</v>
      </c>
      <c r="D1874" t="s">
        <v>1009</v>
      </c>
      <c r="E1874">
        <v>12.4423963133641</v>
      </c>
      <c r="F1874">
        <v>10.9401803930854</v>
      </c>
      <c r="G1874">
        <v>4.8343558237326798</v>
      </c>
      <c r="H1874">
        <v>6.10582456935271</v>
      </c>
      <c r="I1874">
        <v>3.7311019484194401</v>
      </c>
      <c r="J1874">
        <v>0.850917616622201</v>
      </c>
      <c r="K1874">
        <v>6.6355404640633804</v>
      </c>
      <c r="L1874">
        <v>130891.34881209501</v>
      </c>
      <c r="M1874">
        <v>120277.116356991</v>
      </c>
      <c r="N1874">
        <v>46198.970046082897</v>
      </c>
      <c r="O1874">
        <v>13.5760368663594</v>
      </c>
      <c r="P1874">
        <v>41508.522388059697</v>
      </c>
      <c r="Q1874">
        <v>3.9701492537313401</v>
      </c>
      <c r="R1874">
        <v>43863.698051947998</v>
      </c>
      <c r="S1874">
        <v>8.3863636363636402</v>
      </c>
      <c r="T1874">
        <v>21085.439999999999</v>
      </c>
      <c r="U1874">
        <v>7.8</v>
      </c>
      <c r="V1874">
        <v>9317.0854700854707</v>
      </c>
      <c r="W1874">
        <v>106898.654068241</v>
      </c>
      <c r="X1874">
        <v>14.235695538057699</v>
      </c>
      <c r="Y1874">
        <v>64670.520119225002</v>
      </c>
      <c r="Z1874">
        <v>6.5991058122205697</v>
      </c>
      <c r="AA1874">
        <v>64312.835135135101</v>
      </c>
      <c r="AB1874">
        <v>8.43783783783784</v>
      </c>
      <c r="AC1874">
        <v>65618.139534883696</v>
      </c>
      <c r="AD1874">
        <v>6.8255813953488396</v>
      </c>
      <c r="AE1874">
        <v>10045.991503268</v>
      </c>
      <c r="AF1874">
        <v>127654.810344828</v>
      </c>
      <c r="AG1874">
        <v>10553.457275541799</v>
      </c>
      <c r="AL1874">
        <v>204371.490566038</v>
      </c>
      <c r="AM1874">
        <v>246373.19672131099</v>
      </c>
      <c r="AP1874">
        <v>120437.99270073</v>
      </c>
      <c r="AQ1874">
        <v>13.5255474452555</v>
      </c>
    </row>
    <row r="1875" spans="1:43" x14ac:dyDescent="0.15">
      <c r="A1875" s="93" t="str">
        <f t="shared" si="29"/>
        <v>201710384</v>
      </c>
      <c r="B1875" s="91" t="s">
        <v>4911</v>
      </c>
      <c r="C1875" s="91" t="s">
        <v>2662</v>
      </c>
      <c r="D1875" t="s">
        <v>1009</v>
      </c>
      <c r="E1875">
        <v>13.1779257849667</v>
      </c>
      <c r="F1875">
        <v>11.7314951450529</v>
      </c>
      <c r="G1875">
        <v>4.9608494107697201</v>
      </c>
      <c r="H1875">
        <v>6.7706457342832298</v>
      </c>
      <c r="I1875">
        <v>3.7365207738661601</v>
      </c>
      <c r="J1875">
        <v>0.72748176339993698</v>
      </c>
      <c r="K1875">
        <v>6.5770694576593698</v>
      </c>
      <c r="L1875">
        <v>125895.534328358</v>
      </c>
      <c r="M1875">
        <v>115325.743821579</v>
      </c>
      <c r="N1875">
        <v>47105.618037135297</v>
      </c>
      <c r="O1875">
        <v>14.8541114058355</v>
      </c>
      <c r="P1875">
        <v>47271.723076923103</v>
      </c>
      <c r="Q1875">
        <v>4.2923076923076904</v>
      </c>
      <c r="R1875">
        <v>41378.755952380998</v>
      </c>
      <c r="S1875">
        <v>8.1726190476190492</v>
      </c>
      <c r="T1875">
        <v>17620</v>
      </c>
      <c r="U1875">
        <v>6.5833333333333304</v>
      </c>
      <c r="V1875">
        <v>10333.719745222899</v>
      </c>
      <c r="W1875">
        <v>112119.93915493001</v>
      </c>
      <c r="X1875">
        <v>15.023098591549299</v>
      </c>
      <c r="Y1875">
        <v>54178.800271739099</v>
      </c>
      <c r="Z1875">
        <v>5.1834239130434803</v>
      </c>
      <c r="AA1875">
        <v>61255.512903225797</v>
      </c>
      <c r="AB1875">
        <v>8.50322580645161</v>
      </c>
      <c r="AC1875">
        <v>59888.420560747698</v>
      </c>
      <c r="AD1875">
        <v>5.7757009345794401</v>
      </c>
      <c r="AE1875">
        <v>10201.3789731051</v>
      </c>
      <c r="AF1875">
        <v>133838.74509803901</v>
      </c>
      <c r="AG1875">
        <v>10533.572352216701</v>
      </c>
      <c r="AL1875">
        <v>181119.6</v>
      </c>
      <c r="AM1875">
        <v>255179.90188679201</v>
      </c>
      <c r="AP1875">
        <v>91197</v>
      </c>
      <c r="AQ1875">
        <v>10.6351351351351</v>
      </c>
    </row>
    <row r="1876" spans="1:43" x14ac:dyDescent="0.15">
      <c r="A1876" s="93" t="str">
        <f t="shared" si="29"/>
        <v>201810384</v>
      </c>
      <c r="B1876" s="91" t="s">
        <v>4912</v>
      </c>
      <c r="C1876" s="91" t="s">
        <v>2662</v>
      </c>
      <c r="D1876" t="s">
        <v>1009</v>
      </c>
      <c r="E1876">
        <v>13.816402609506101</v>
      </c>
      <c r="F1876">
        <v>12.3800657777188</v>
      </c>
      <c r="G1876">
        <v>5.3881227984548303</v>
      </c>
      <c r="H1876">
        <v>6.9919429792639498</v>
      </c>
      <c r="I1876">
        <v>3.85212799005902</v>
      </c>
      <c r="J1876">
        <v>0.75139794967381202</v>
      </c>
      <c r="K1876">
        <v>6.6383193538366001</v>
      </c>
      <c r="L1876">
        <v>120021.090909091</v>
      </c>
      <c r="M1876">
        <v>109007.086575022</v>
      </c>
      <c r="N1876">
        <v>40403.349168646098</v>
      </c>
      <c r="O1876">
        <v>13.247030878859899</v>
      </c>
      <c r="P1876">
        <v>53892.932203389799</v>
      </c>
      <c r="Q1876">
        <v>5.4067796610169498</v>
      </c>
      <c r="R1876">
        <v>50761.517341040497</v>
      </c>
      <c r="S1876">
        <v>9.8294797687861308</v>
      </c>
      <c r="T1876">
        <v>16460.603448275899</v>
      </c>
      <c r="U1876">
        <v>6.0862068965517198</v>
      </c>
      <c r="V1876">
        <v>10535.569767441901</v>
      </c>
      <c r="W1876">
        <v>103135.49610078</v>
      </c>
      <c r="X1876">
        <v>14.0083983203359</v>
      </c>
      <c r="Y1876">
        <v>56311.961492178103</v>
      </c>
      <c r="Z1876">
        <v>5.4933814681107096</v>
      </c>
      <c r="AA1876">
        <v>61663.562043795602</v>
      </c>
      <c r="AB1876">
        <v>8.5912408759124101</v>
      </c>
      <c r="AC1876">
        <v>70008.223404255303</v>
      </c>
      <c r="AD1876">
        <v>6.6382978723404298</v>
      </c>
      <c r="AE1876">
        <v>9852.0056529112499</v>
      </c>
      <c r="AF1876">
        <v>141923.30973451299</v>
      </c>
      <c r="AG1876">
        <v>10528.3061654135</v>
      </c>
      <c r="AL1876">
        <v>185622.223404255</v>
      </c>
      <c r="AM1876">
        <v>248422.295620438</v>
      </c>
      <c r="AP1876">
        <v>86780.536144578306</v>
      </c>
      <c r="AQ1876">
        <v>11.0120481927711</v>
      </c>
    </row>
    <row r="1877" spans="1:43" x14ac:dyDescent="0.15">
      <c r="A1877" s="93" t="str">
        <f t="shared" si="29"/>
        <v>201910384</v>
      </c>
      <c r="B1877" s="91" t="s">
        <v>4913</v>
      </c>
      <c r="C1877" s="91" t="s">
        <v>2662</v>
      </c>
      <c r="D1877" t="s">
        <v>1009</v>
      </c>
      <c r="E1877">
        <v>14.341620626151</v>
      </c>
      <c r="F1877">
        <v>12.823023429112</v>
      </c>
      <c r="G1877">
        <v>5.2204703372518901</v>
      </c>
      <c r="H1877">
        <v>7.6025530918600799</v>
      </c>
      <c r="I1877">
        <v>4.1091160220994496</v>
      </c>
      <c r="J1877">
        <v>0.86709637814610196</v>
      </c>
      <c r="K1877">
        <v>6.9406077348066297</v>
      </c>
      <c r="L1877">
        <v>120983.48992629</v>
      </c>
      <c r="M1877">
        <v>109245.074903261</v>
      </c>
      <c r="N1877">
        <v>39446.647482014399</v>
      </c>
      <c r="O1877">
        <v>13.4220623501199</v>
      </c>
      <c r="P1877">
        <v>56212.271428571403</v>
      </c>
      <c r="Q1877">
        <v>5.0571428571428596</v>
      </c>
      <c r="R1877">
        <v>51085.205882352901</v>
      </c>
      <c r="S1877">
        <v>8.7513368983957207</v>
      </c>
      <c r="T1877">
        <v>15169.125</v>
      </c>
      <c r="U1877">
        <v>5.83928571428571</v>
      </c>
      <c r="V1877">
        <v>10853.768041237099</v>
      </c>
      <c r="W1877">
        <v>102217.055798687</v>
      </c>
      <c r="X1877">
        <v>13.734682713347899</v>
      </c>
      <c r="Y1877">
        <v>57260.526445264499</v>
      </c>
      <c r="Z1877">
        <v>5.2004920049200498</v>
      </c>
      <c r="AA1877">
        <v>65840.215384615396</v>
      </c>
      <c r="AB1877">
        <v>8.5461538461538495</v>
      </c>
      <c r="AC1877">
        <v>65311.935483870999</v>
      </c>
      <c r="AD1877">
        <v>6.2419354838709697</v>
      </c>
      <c r="AE1877">
        <v>9870.8696569920794</v>
      </c>
      <c r="AF1877">
        <v>142742.454545455</v>
      </c>
      <c r="AG1877">
        <v>10532.6381895332</v>
      </c>
      <c r="AL1877">
        <v>208500.39759036101</v>
      </c>
      <c r="AM1877">
        <v>252254.312080537</v>
      </c>
      <c r="AP1877">
        <v>94328.950276243093</v>
      </c>
      <c r="AQ1877">
        <v>11.767955801105</v>
      </c>
    </row>
    <row r="1878" spans="1:43" x14ac:dyDescent="0.15">
      <c r="A1878" s="93" t="str">
        <f t="shared" si="29"/>
        <v>201610421</v>
      </c>
      <c r="B1878" s="91" t="s">
        <v>4910</v>
      </c>
      <c r="C1878" s="91" t="s">
        <v>2664</v>
      </c>
      <c r="D1878" t="s">
        <v>1048</v>
      </c>
      <c r="E1878">
        <v>17.8794863351992</v>
      </c>
      <c r="F1878">
        <v>14.2743402620883</v>
      </c>
      <c r="G1878">
        <v>4.9223467875627396</v>
      </c>
      <c r="H1878">
        <v>9.3519934745255302</v>
      </c>
      <c r="I1878">
        <v>3.5026341784655899</v>
      </c>
      <c r="J1878">
        <v>1.3541323674679</v>
      </c>
      <c r="K1878">
        <v>8.7860827571067901</v>
      </c>
      <c r="L1878">
        <v>111345.421323231</v>
      </c>
      <c r="M1878">
        <v>97689.359306683298</v>
      </c>
      <c r="N1878">
        <v>31332.640378548898</v>
      </c>
      <c r="O1878">
        <v>12.101577287066201</v>
      </c>
      <c r="P1878">
        <v>46632.835526315801</v>
      </c>
      <c r="Q1878">
        <v>4.125</v>
      </c>
      <c r="R1878">
        <v>38626.801660516598</v>
      </c>
      <c r="S1878">
        <v>8.5811808118081192</v>
      </c>
      <c r="T1878">
        <v>24762.888888888901</v>
      </c>
      <c r="U1878">
        <v>8.8888888888888893</v>
      </c>
      <c r="V1878">
        <v>5576.1097445600799</v>
      </c>
      <c r="W1878">
        <v>58998.892204042299</v>
      </c>
      <c r="X1878">
        <v>7.7319538017324296</v>
      </c>
      <c r="Y1878">
        <v>58601.240608229004</v>
      </c>
      <c r="Z1878">
        <v>5.9302325581395303</v>
      </c>
      <c r="AA1878">
        <v>100512.03711790399</v>
      </c>
      <c r="AB1878">
        <v>12.856986899563299</v>
      </c>
      <c r="AC1878">
        <v>92493.645833333299</v>
      </c>
      <c r="AD1878">
        <v>9.8402777777777803</v>
      </c>
      <c r="AE1878">
        <v>11574.8611976462</v>
      </c>
      <c r="AF1878">
        <v>159515.45682451301</v>
      </c>
      <c r="AG1878">
        <v>10737.7912674729</v>
      </c>
      <c r="AJ1878">
        <v>99819.624505928805</v>
      </c>
      <c r="AK1878">
        <v>9.9328063241106701</v>
      </c>
      <c r="AL1878">
        <v>169412.59459459499</v>
      </c>
      <c r="AM1878">
        <v>223065.76910827999</v>
      </c>
      <c r="AP1878">
        <v>72926.327702702707</v>
      </c>
      <c r="AQ1878">
        <v>9.3614864864864895</v>
      </c>
    </row>
    <row r="1879" spans="1:43" x14ac:dyDescent="0.15">
      <c r="A1879" s="93" t="str">
        <f t="shared" si="29"/>
        <v>201710421</v>
      </c>
      <c r="B1879" s="91" t="s">
        <v>4911</v>
      </c>
      <c r="C1879" s="91" t="s">
        <v>2664</v>
      </c>
      <c r="D1879" t="s">
        <v>1048</v>
      </c>
      <c r="E1879">
        <v>17.723177723177699</v>
      </c>
      <c r="F1879">
        <v>13.884197442524799</v>
      </c>
      <c r="G1879">
        <v>5.1149474427877797</v>
      </c>
      <c r="H1879">
        <v>8.7692499997369904</v>
      </c>
      <c r="I1879">
        <v>3.61725361725362</v>
      </c>
      <c r="J1879">
        <v>1.41823641823642</v>
      </c>
      <c r="K1879">
        <v>8.5571935571935605</v>
      </c>
      <c r="L1879">
        <v>120167.29720853901</v>
      </c>
      <c r="M1879">
        <v>106267.921997129</v>
      </c>
      <c r="N1879">
        <v>33249.4041841004</v>
      </c>
      <c r="O1879">
        <v>13.3556485355649</v>
      </c>
      <c r="P1879">
        <v>50891.985507246398</v>
      </c>
      <c r="Q1879">
        <v>4.5724637681159397</v>
      </c>
      <c r="R1879">
        <v>39733.918552036201</v>
      </c>
      <c r="S1879">
        <v>9.7176470588235304</v>
      </c>
      <c r="T1879">
        <v>35944.9230769231</v>
      </c>
      <c r="U1879">
        <v>12.307692307692299</v>
      </c>
      <c r="V1879">
        <v>5516.9186140209504</v>
      </c>
      <c r="W1879">
        <v>72458.959691760494</v>
      </c>
      <c r="X1879">
        <v>10.6301126259632</v>
      </c>
      <c r="Y1879">
        <v>57662.674015748002</v>
      </c>
      <c r="Z1879">
        <v>5.7196850393700798</v>
      </c>
      <c r="AA1879">
        <v>107933.193548387</v>
      </c>
      <c r="AB1879">
        <v>13.4451612903226</v>
      </c>
      <c r="AC1879">
        <v>96887.987804878096</v>
      </c>
      <c r="AD1879">
        <v>10.0121951219512</v>
      </c>
      <c r="AE1879">
        <v>11648.1846573681</v>
      </c>
      <c r="AF1879">
        <v>164349.429648241</v>
      </c>
      <c r="AG1879">
        <v>11205.7141253808</v>
      </c>
      <c r="AJ1879">
        <v>100370.35989011</v>
      </c>
      <c r="AK1879">
        <v>11.302197802197799</v>
      </c>
      <c r="AL1879">
        <v>192052.6875</v>
      </c>
      <c r="AM1879">
        <v>228670.72074883</v>
      </c>
      <c r="AP1879">
        <v>74821.956923076898</v>
      </c>
      <c r="AQ1879">
        <v>9.2723076923076899</v>
      </c>
    </row>
    <row r="1880" spans="1:43" x14ac:dyDescent="0.15">
      <c r="A1880" s="93" t="str">
        <f t="shared" si="29"/>
        <v>201810421</v>
      </c>
      <c r="B1880" s="91" t="s">
        <v>4912</v>
      </c>
      <c r="C1880" s="91" t="s">
        <v>2664</v>
      </c>
      <c r="D1880" t="s">
        <v>1048</v>
      </c>
      <c r="E1880">
        <v>18.008856814826999</v>
      </c>
      <c r="F1880">
        <v>13.9619979064059</v>
      </c>
      <c r="G1880">
        <v>5.0838858571480197</v>
      </c>
      <c r="H1880">
        <v>8.8781120492578705</v>
      </c>
      <c r="I1880">
        <v>3.6889727188234702</v>
      </c>
      <c r="J1880">
        <v>1.3995954294461801</v>
      </c>
      <c r="K1880">
        <v>8.7420042643923193</v>
      </c>
      <c r="L1880">
        <v>119606.321293801</v>
      </c>
      <c r="M1880">
        <v>106604.18011257</v>
      </c>
      <c r="N1880">
        <v>33463.1293179805</v>
      </c>
      <c r="O1880">
        <v>12.7953941541187</v>
      </c>
      <c r="P1880">
        <v>58513.547945205501</v>
      </c>
      <c r="Q1880">
        <v>5.2260273972602702</v>
      </c>
      <c r="R1880">
        <v>37294.785063752301</v>
      </c>
      <c r="S1880">
        <v>9.6438979963570102</v>
      </c>
      <c r="T1880">
        <v>36716.1052631579</v>
      </c>
      <c r="U1880">
        <v>11.473684210526301</v>
      </c>
      <c r="V1880">
        <v>5727.39768683274</v>
      </c>
      <c r="W1880">
        <v>77765.058984161704</v>
      </c>
      <c r="X1880">
        <v>11.085745494265399</v>
      </c>
      <c r="Y1880">
        <v>47388.9138712602</v>
      </c>
      <c r="Z1880">
        <v>5.0634632819582999</v>
      </c>
      <c r="AA1880">
        <v>111009.149438202</v>
      </c>
      <c r="AB1880">
        <v>13.723595505618</v>
      </c>
      <c r="AC1880">
        <v>110482.89010989</v>
      </c>
      <c r="AD1880">
        <v>11.208791208791199</v>
      </c>
      <c r="AE1880">
        <v>11809.361934926599</v>
      </c>
      <c r="AF1880">
        <v>158413.098591549</v>
      </c>
      <c r="AG1880">
        <v>11455.27986133</v>
      </c>
      <c r="AH1880">
        <v>56198.636363636397</v>
      </c>
      <c r="AJ1880">
        <v>101515.69553072601</v>
      </c>
      <c r="AK1880">
        <v>11.393854748603401</v>
      </c>
      <c r="AL1880">
        <v>169252.2</v>
      </c>
      <c r="AM1880">
        <v>231027.73913043499</v>
      </c>
      <c r="AP1880">
        <v>73913.140013726807</v>
      </c>
      <c r="AQ1880">
        <v>9.0754975978037091</v>
      </c>
    </row>
    <row r="1881" spans="1:43" x14ac:dyDescent="0.15">
      <c r="A1881" s="93" t="str">
        <f t="shared" si="29"/>
        <v>201910421</v>
      </c>
      <c r="B1881" s="91" t="s">
        <v>4913</v>
      </c>
      <c r="C1881" s="91" t="s">
        <v>2664</v>
      </c>
      <c r="D1881" t="s">
        <v>1048</v>
      </c>
      <c r="E1881">
        <v>18.1223421655218</v>
      </c>
      <c r="F1881">
        <v>13.803994411822201</v>
      </c>
      <c r="G1881">
        <v>4.8498441127742504</v>
      </c>
      <c r="H1881">
        <v>8.9541502990479902</v>
      </c>
      <c r="I1881">
        <v>3.7927088442046801</v>
      </c>
      <c r="J1881">
        <v>1.5584981744863999</v>
      </c>
      <c r="K1881">
        <v>8.6275952264181797</v>
      </c>
      <c r="L1881">
        <v>121368.160492176</v>
      </c>
      <c r="M1881">
        <v>107674.06252960701</v>
      </c>
      <c r="N1881">
        <v>29308.912544169601</v>
      </c>
      <c r="O1881">
        <v>11.5680212014134</v>
      </c>
      <c r="P1881">
        <v>62538.512000000002</v>
      </c>
      <c r="Q1881">
        <v>5.4240000000000004</v>
      </c>
      <c r="R1881">
        <v>35809.688617121399</v>
      </c>
      <c r="S1881">
        <v>9.3537158984007505</v>
      </c>
      <c r="T1881">
        <v>48280.1538461538</v>
      </c>
      <c r="U1881">
        <v>14.9230769230769</v>
      </c>
      <c r="V1881">
        <v>5387.4224066389997</v>
      </c>
      <c r="W1881">
        <v>86136.093068035902</v>
      </c>
      <c r="X1881">
        <v>11.951219512195101</v>
      </c>
      <c r="Y1881">
        <v>46008.2576891106</v>
      </c>
      <c r="Z1881">
        <v>5.0665004156276003</v>
      </c>
      <c r="AA1881">
        <v>114536.04132231401</v>
      </c>
      <c r="AB1881">
        <v>13.794569067296299</v>
      </c>
      <c r="AC1881">
        <v>99501.994475138097</v>
      </c>
      <c r="AD1881">
        <v>9.6961325966850804</v>
      </c>
      <c r="AE1881">
        <v>11670.908622171301</v>
      </c>
      <c r="AF1881">
        <v>153159.70253164601</v>
      </c>
      <c r="AG1881">
        <v>11574.286785828301</v>
      </c>
      <c r="AH1881">
        <v>73831.3461538462</v>
      </c>
      <c r="AJ1881">
        <v>104046.482035928</v>
      </c>
      <c r="AK1881">
        <v>11.6047904191617</v>
      </c>
      <c r="AL1881">
        <v>149524.79104477601</v>
      </c>
      <c r="AM1881">
        <v>228316.714925373</v>
      </c>
      <c r="AP1881">
        <v>74901.518850987399</v>
      </c>
      <c r="AQ1881">
        <v>9.4326750448833003</v>
      </c>
    </row>
    <row r="1882" spans="1:43" x14ac:dyDescent="0.15">
      <c r="A1882" s="93" t="str">
        <f t="shared" si="29"/>
        <v>201610424</v>
      </c>
      <c r="B1882" s="91" t="s">
        <v>4910</v>
      </c>
      <c r="C1882" s="91" t="s">
        <v>2666</v>
      </c>
      <c r="D1882" t="s">
        <v>1083</v>
      </c>
      <c r="E1882">
        <v>18.2186234817814</v>
      </c>
      <c r="F1882">
        <v>15.7330608966183</v>
      </c>
      <c r="G1882">
        <v>4.7921934774423498</v>
      </c>
      <c r="H1882">
        <v>10.940867419176</v>
      </c>
      <c r="I1882">
        <v>2.9689608636977098</v>
      </c>
      <c r="J1882">
        <v>1.56039136302294</v>
      </c>
      <c r="K1882">
        <v>8.16885964912281</v>
      </c>
      <c r="L1882">
        <v>110885.97399219801</v>
      </c>
      <c r="M1882">
        <v>89245.4372741353</v>
      </c>
      <c r="N1882">
        <v>37901.343825665899</v>
      </c>
      <c r="O1882">
        <v>13.0992736077482</v>
      </c>
      <c r="P1882">
        <v>72153.730769230795</v>
      </c>
      <c r="Q1882">
        <v>6.3076923076923102</v>
      </c>
      <c r="R1882">
        <v>32017.606653620402</v>
      </c>
      <c r="S1882">
        <v>8.22113502935421</v>
      </c>
      <c r="V1882">
        <v>7077.7674418604602</v>
      </c>
      <c r="W1882">
        <v>56551.3354114713</v>
      </c>
      <c r="X1882">
        <v>7.2369077306733196</v>
      </c>
      <c r="Y1882">
        <v>39357.8114035088</v>
      </c>
      <c r="Z1882">
        <v>3.4802631578947398</v>
      </c>
      <c r="AA1882">
        <v>90074.377777777801</v>
      </c>
      <c r="AB1882">
        <v>12.022222222222201</v>
      </c>
      <c r="AC1882">
        <v>105443.384615385</v>
      </c>
      <c r="AD1882">
        <v>10.461538461538501</v>
      </c>
      <c r="AE1882">
        <v>9777.8045977011498</v>
      </c>
      <c r="AF1882">
        <v>174130.698412698</v>
      </c>
      <c r="AG1882">
        <v>12730.7909137842</v>
      </c>
      <c r="AM1882">
        <v>234447.21824104199</v>
      </c>
      <c r="AP1882">
        <v>93017.973568281901</v>
      </c>
      <c r="AQ1882">
        <v>11.511013215859</v>
      </c>
    </row>
    <row r="1883" spans="1:43" x14ac:dyDescent="0.15">
      <c r="A1883" s="93" t="str">
        <f t="shared" si="29"/>
        <v>201710424</v>
      </c>
      <c r="B1883" s="91" t="s">
        <v>4911</v>
      </c>
      <c r="C1883" s="91" t="s">
        <v>2666</v>
      </c>
      <c r="D1883" t="s">
        <v>1083</v>
      </c>
      <c r="E1883">
        <v>17.955112219451401</v>
      </c>
      <c r="F1883">
        <v>15.2761927839758</v>
      </c>
      <c r="G1883">
        <v>5.3248408071029303</v>
      </c>
      <c r="H1883">
        <v>9.9513519768728997</v>
      </c>
      <c r="I1883">
        <v>3.2626766417290098</v>
      </c>
      <c r="J1883">
        <v>1.8246051537822101</v>
      </c>
      <c r="K1883">
        <v>8.2668329177057291</v>
      </c>
      <c r="L1883">
        <v>118231.521416804</v>
      </c>
      <c r="M1883">
        <v>95594.494218200096</v>
      </c>
      <c r="N1883">
        <v>45109.955431754897</v>
      </c>
      <c r="O1883">
        <v>15.974930362117</v>
      </c>
      <c r="P1883">
        <v>137329.77777777801</v>
      </c>
      <c r="Q1883">
        <v>12.1111111111111</v>
      </c>
      <c r="R1883">
        <v>27404.666098807498</v>
      </c>
      <c r="S1883">
        <v>7.2810902896081799</v>
      </c>
      <c r="V1883">
        <v>5437.69911504425</v>
      </c>
      <c r="W1883">
        <v>70521.122655122701</v>
      </c>
      <c r="X1883">
        <v>9.2914862914862901</v>
      </c>
      <c r="Y1883">
        <v>44386.034398034397</v>
      </c>
      <c r="Z1883">
        <v>3.7960687960688002</v>
      </c>
      <c r="AA1883">
        <v>94124.529166666704</v>
      </c>
      <c r="AB1883">
        <v>12.508333333333301</v>
      </c>
      <c r="AC1883">
        <v>127581.894736842</v>
      </c>
      <c r="AD1883">
        <v>12.105263157894701</v>
      </c>
      <c r="AE1883">
        <v>9838.3609195402296</v>
      </c>
      <c r="AF1883">
        <v>156032.12173913</v>
      </c>
      <c r="AG1883">
        <v>12698.929042067901</v>
      </c>
      <c r="AL1883">
        <v>129933.5625</v>
      </c>
      <c r="AM1883">
        <v>243780.836419753</v>
      </c>
      <c r="AP1883">
        <v>104389.259398496</v>
      </c>
      <c r="AQ1883">
        <v>13.0451127819549</v>
      </c>
    </row>
    <row r="1884" spans="1:43" x14ac:dyDescent="0.15">
      <c r="A1884" s="93" t="str">
        <f t="shared" si="29"/>
        <v>201810424</v>
      </c>
      <c r="B1884" s="91" t="s">
        <v>4912</v>
      </c>
      <c r="C1884" s="91" t="s">
        <v>2666</v>
      </c>
      <c r="D1884" t="s">
        <v>1083</v>
      </c>
      <c r="E1884">
        <v>16.822890971879598</v>
      </c>
      <c r="F1884">
        <v>14.3354069786078</v>
      </c>
      <c r="G1884">
        <v>5.5125256140374601</v>
      </c>
      <c r="H1884">
        <v>8.8228813645703692</v>
      </c>
      <c r="I1884">
        <v>3.1532642657457699</v>
      </c>
      <c r="J1884">
        <v>1.71846735734254</v>
      </c>
      <c r="K1884">
        <v>7.5275448117085997</v>
      </c>
      <c r="L1884">
        <v>128729.379724322</v>
      </c>
      <c r="M1884">
        <v>104510.74931731301</v>
      </c>
      <c r="N1884">
        <v>55710.095435684598</v>
      </c>
      <c r="O1884">
        <v>18.493775933609999</v>
      </c>
      <c r="P1884">
        <v>44489.25</v>
      </c>
      <c r="Q1884">
        <v>3.25</v>
      </c>
      <c r="R1884">
        <v>34018.065075921899</v>
      </c>
      <c r="S1884">
        <v>8.70715835140998</v>
      </c>
      <c r="T1884">
        <v>18649</v>
      </c>
      <c r="U1884">
        <v>6</v>
      </c>
      <c r="V1884">
        <v>6557.9756097561003</v>
      </c>
      <c r="W1884">
        <v>71255.289514867007</v>
      </c>
      <c r="X1884">
        <v>9.6604068857590004</v>
      </c>
      <c r="Y1884">
        <v>40385.715053763401</v>
      </c>
      <c r="Z1884">
        <v>3.7956989247311799</v>
      </c>
      <c r="AA1884">
        <v>114106.047272727</v>
      </c>
      <c r="AB1884">
        <v>15.2072727272727</v>
      </c>
      <c r="AC1884">
        <v>179638.57894736799</v>
      </c>
      <c r="AD1884">
        <v>17.105263157894701</v>
      </c>
      <c r="AE1884">
        <v>9975.8252933507192</v>
      </c>
      <c r="AF1884">
        <v>152922.12244897999</v>
      </c>
      <c r="AG1884">
        <v>13296.3842721695</v>
      </c>
      <c r="AL1884">
        <v>122160.552631579</v>
      </c>
      <c r="AM1884">
        <v>259896.328125</v>
      </c>
      <c r="AP1884">
        <v>116793.089494163</v>
      </c>
      <c r="AQ1884">
        <v>14.15953307393</v>
      </c>
    </row>
    <row r="1885" spans="1:43" x14ac:dyDescent="0.15">
      <c r="A1885" s="93" t="str">
        <f t="shared" si="29"/>
        <v>201910424</v>
      </c>
      <c r="B1885" s="91" t="s">
        <v>4913</v>
      </c>
      <c r="C1885" s="91" t="s">
        <v>2666</v>
      </c>
      <c r="D1885" t="s">
        <v>1083</v>
      </c>
      <c r="E1885">
        <v>17.298347910592799</v>
      </c>
      <c r="F1885">
        <v>15.0632053924388</v>
      </c>
      <c r="G1885">
        <v>5.9948887003426901</v>
      </c>
      <c r="H1885">
        <v>9.0683166920961202</v>
      </c>
      <c r="I1885">
        <v>3.3617193836171899</v>
      </c>
      <c r="J1885">
        <v>1.6261151662611499</v>
      </c>
      <c r="K1885">
        <v>7.4249797242498001</v>
      </c>
      <c r="L1885">
        <v>127328.575268817</v>
      </c>
      <c r="M1885">
        <v>106311.513926816</v>
      </c>
      <c r="N1885">
        <v>42530.595555555599</v>
      </c>
      <c r="O1885">
        <v>12.008888888888899</v>
      </c>
      <c r="P1885">
        <v>37412.5</v>
      </c>
      <c r="Q1885">
        <v>3.25</v>
      </c>
      <c r="R1885">
        <v>43924.756880733898</v>
      </c>
      <c r="S1885">
        <v>9.3463302752293593</v>
      </c>
      <c r="T1885">
        <v>52443.333333333299</v>
      </c>
      <c r="U1885">
        <v>14</v>
      </c>
      <c r="V1885">
        <v>6919.4811320754698</v>
      </c>
      <c r="W1885">
        <v>81385.151260504193</v>
      </c>
      <c r="X1885">
        <v>10.6281512605042</v>
      </c>
      <c r="Y1885">
        <v>42739.757746478899</v>
      </c>
      <c r="Z1885">
        <v>3.8985915492957699</v>
      </c>
      <c r="AA1885">
        <v>126347.63876652</v>
      </c>
      <c r="AB1885">
        <v>16.378854625550701</v>
      </c>
      <c r="AC1885">
        <v>166236.214285714</v>
      </c>
      <c r="AD1885">
        <v>15.785714285714301</v>
      </c>
      <c r="AE1885">
        <v>10630.692903225799</v>
      </c>
      <c r="AF1885">
        <v>147129.590361446</v>
      </c>
      <c r="AG1885">
        <v>13150.9448732084</v>
      </c>
      <c r="AL1885">
        <v>143693.47058823501</v>
      </c>
      <c r="AM1885">
        <v>243173.71698113199</v>
      </c>
      <c r="AP1885">
        <v>95195.872767857101</v>
      </c>
      <c r="AQ1885">
        <v>11.8660714285714</v>
      </c>
    </row>
    <row r="1886" spans="1:43" x14ac:dyDescent="0.15">
      <c r="A1886" s="93" t="str">
        <f t="shared" si="29"/>
        <v>201610425</v>
      </c>
      <c r="B1886" s="91" t="s">
        <v>4910</v>
      </c>
      <c r="C1886" s="91" t="s">
        <v>2668</v>
      </c>
      <c r="D1886" t="s">
        <v>1116</v>
      </c>
      <c r="E1886">
        <v>16.732223903177001</v>
      </c>
      <c r="F1886">
        <v>14.3794060661684</v>
      </c>
      <c r="G1886">
        <v>5.1507048010852197</v>
      </c>
      <c r="H1886">
        <v>9.2287012650832096</v>
      </c>
      <c r="I1886">
        <v>3.4846192637418101</v>
      </c>
      <c r="J1886">
        <v>0.82198688855269797</v>
      </c>
      <c r="K1886">
        <v>8.4947049924357003</v>
      </c>
      <c r="L1886">
        <v>115800.1797023</v>
      </c>
      <c r="M1886">
        <v>108094.58622736701</v>
      </c>
      <c r="N1886">
        <v>35425.382187147698</v>
      </c>
      <c r="O1886">
        <v>11.500563697857899</v>
      </c>
      <c r="P1886">
        <v>60254.239999999998</v>
      </c>
      <c r="Q1886">
        <v>4.6399999999999997</v>
      </c>
      <c r="R1886">
        <v>31645.025787965598</v>
      </c>
      <c r="S1886">
        <v>7.2650429799426899</v>
      </c>
      <c r="T1886">
        <v>30026.1</v>
      </c>
      <c r="U1886">
        <v>9</v>
      </c>
      <c r="V1886">
        <v>12243.3260869565</v>
      </c>
      <c r="W1886">
        <v>66126.508337816005</v>
      </c>
      <c r="X1886">
        <v>7.2512103281334097</v>
      </c>
      <c r="Y1886">
        <v>46898.157647058797</v>
      </c>
      <c r="Z1886">
        <v>3.88</v>
      </c>
      <c r="AA1886">
        <v>118110.789370079</v>
      </c>
      <c r="AB1886">
        <v>16.809055118110201</v>
      </c>
      <c r="AC1886">
        <v>113275.09375</v>
      </c>
      <c r="AD1886">
        <v>11.5625</v>
      </c>
      <c r="AE1886">
        <v>12022.9566003617</v>
      </c>
      <c r="AF1886">
        <v>170968.67241379301</v>
      </c>
      <c r="AG1886">
        <v>12897.0231522707</v>
      </c>
      <c r="AJ1886">
        <v>113826.976744186</v>
      </c>
      <c r="AK1886">
        <v>11.5</v>
      </c>
      <c r="AM1886">
        <v>223437.19736842101</v>
      </c>
      <c r="AP1886">
        <v>84046.609271523193</v>
      </c>
      <c r="AQ1886">
        <v>11.364238410596</v>
      </c>
    </row>
    <row r="1887" spans="1:43" x14ac:dyDescent="0.15">
      <c r="A1887" s="93" t="str">
        <f t="shared" si="29"/>
        <v>201710425</v>
      </c>
      <c r="B1887" s="91" t="s">
        <v>4911</v>
      </c>
      <c r="C1887" s="91" t="s">
        <v>2668</v>
      </c>
      <c r="D1887" t="s">
        <v>1116</v>
      </c>
      <c r="E1887">
        <v>16.527942925089199</v>
      </c>
      <c r="F1887">
        <v>14.085611158260599</v>
      </c>
      <c r="G1887">
        <v>4.9876895086083701</v>
      </c>
      <c r="H1887">
        <v>9.0979216496521893</v>
      </c>
      <c r="I1887">
        <v>3.4334126040428101</v>
      </c>
      <c r="J1887">
        <v>0.81004756242568399</v>
      </c>
      <c r="K1887">
        <v>7.9939556084027004</v>
      </c>
      <c r="L1887">
        <v>118462.576814856</v>
      </c>
      <c r="M1887">
        <v>110419.459869848</v>
      </c>
      <c r="N1887">
        <v>49027.8046309696</v>
      </c>
      <c r="O1887">
        <v>18.4211287988423</v>
      </c>
      <c r="P1887">
        <v>70647.428571428594</v>
      </c>
      <c r="Q1887">
        <v>5.2571428571428598</v>
      </c>
      <c r="R1887">
        <v>32425.062416998699</v>
      </c>
      <c r="S1887">
        <v>7.2722443559096899</v>
      </c>
      <c r="T1887">
        <v>26330.733333333301</v>
      </c>
      <c r="U1887">
        <v>9.4666666666666703</v>
      </c>
      <c r="V1887">
        <v>11037.3451327434</v>
      </c>
      <c r="W1887">
        <v>75128.770860076998</v>
      </c>
      <c r="X1887">
        <v>9.49614890885751</v>
      </c>
      <c r="Y1887">
        <v>48256.609254498697</v>
      </c>
      <c r="Z1887">
        <v>3.8380462724935702</v>
      </c>
      <c r="AA1887">
        <v>127702.053304904</v>
      </c>
      <c r="AB1887">
        <v>17.744136460554401</v>
      </c>
      <c r="AC1887">
        <v>124248.96296296301</v>
      </c>
      <c r="AD1887">
        <v>12.1111111111111</v>
      </c>
      <c r="AE1887">
        <v>11959.360159817399</v>
      </c>
      <c r="AF1887">
        <v>175513.426966292</v>
      </c>
      <c r="AG1887">
        <v>13381.0102675793</v>
      </c>
      <c r="AJ1887">
        <v>142081.5</v>
      </c>
      <c r="AK1887">
        <v>13.3333333333333</v>
      </c>
      <c r="AL1887">
        <v>114070.846153846</v>
      </c>
      <c r="AM1887">
        <v>224503.42953020101</v>
      </c>
      <c r="AP1887">
        <v>87599.9611307421</v>
      </c>
      <c r="AQ1887">
        <v>11.643109540636001</v>
      </c>
    </row>
    <row r="1888" spans="1:43" x14ac:dyDescent="0.15">
      <c r="A1888" s="93" t="str">
        <f t="shared" si="29"/>
        <v>201810425</v>
      </c>
      <c r="B1888" s="91" t="s">
        <v>4912</v>
      </c>
      <c r="C1888" s="91" t="s">
        <v>2668</v>
      </c>
      <c r="D1888" t="s">
        <v>1116</v>
      </c>
      <c r="E1888">
        <v>16.147058823529399</v>
      </c>
      <c r="F1888">
        <v>13.723157092271499</v>
      </c>
      <c r="G1888">
        <v>4.8440249928141199</v>
      </c>
      <c r="H1888">
        <v>8.8791320994573599</v>
      </c>
      <c r="I1888">
        <v>3.3529411764705901</v>
      </c>
      <c r="J1888">
        <v>1.0539215686274499</v>
      </c>
      <c r="K1888">
        <v>8.1617647058823497</v>
      </c>
      <c r="L1888">
        <v>118009.323404255</v>
      </c>
      <c r="M1888">
        <v>107531.71561561601</v>
      </c>
      <c r="N1888">
        <v>49823.290666666697</v>
      </c>
      <c r="O1888">
        <v>18.394666666666701</v>
      </c>
      <c r="P1888">
        <v>56589</v>
      </c>
      <c r="Q1888">
        <v>4.1388888888888902</v>
      </c>
      <c r="R1888">
        <v>36642.773964496999</v>
      </c>
      <c r="S1888">
        <v>7.8177514792899396</v>
      </c>
      <c r="T1888">
        <v>28651.666666666701</v>
      </c>
      <c r="U1888">
        <v>9.1666666666666696</v>
      </c>
      <c r="V1888">
        <v>10164.8686131387</v>
      </c>
      <c r="W1888">
        <v>69308.3609660574</v>
      </c>
      <c r="X1888">
        <v>9.3309399477806796</v>
      </c>
      <c r="Y1888">
        <v>44465.111111111102</v>
      </c>
      <c r="Z1888">
        <v>3.68992248062015</v>
      </c>
      <c r="AA1888">
        <v>125705.80932203399</v>
      </c>
      <c r="AB1888">
        <v>17.521186440678001</v>
      </c>
      <c r="AC1888">
        <v>135784.95652173899</v>
      </c>
      <c r="AD1888">
        <v>13.130434782608701</v>
      </c>
      <c r="AE1888">
        <v>11137.573407202201</v>
      </c>
      <c r="AF1888">
        <v>167009.17142857099</v>
      </c>
      <c r="AG1888">
        <v>13970.140430694601</v>
      </c>
      <c r="AL1888">
        <v>126564.272727273</v>
      </c>
      <c r="AM1888">
        <v>229829.622727273</v>
      </c>
      <c r="AP1888">
        <v>80709.1637426901</v>
      </c>
      <c r="AQ1888">
        <v>10.894736842105299</v>
      </c>
    </row>
    <row r="1889" spans="1:43" x14ac:dyDescent="0.15">
      <c r="A1889" s="93" t="str">
        <f t="shared" si="29"/>
        <v>201910425</v>
      </c>
      <c r="B1889" s="91" t="s">
        <v>4913</v>
      </c>
      <c r="C1889" s="91" t="s">
        <v>2668</v>
      </c>
      <c r="D1889" t="s">
        <v>1116</v>
      </c>
      <c r="E1889">
        <v>16.542002301496002</v>
      </c>
      <c r="F1889">
        <v>13.969144120510199</v>
      </c>
      <c r="G1889">
        <v>5.0602867759811501</v>
      </c>
      <c r="H1889">
        <v>8.9088573445290393</v>
      </c>
      <c r="I1889">
        <v>3.3309317963496601</v>
      </c>
      <c r="J1889">
        <v>1.2007684918347701</v>
      </c>
      <c r="K1889">
        <v>7.8794428434197901</v>
      </c>
      <c r="L1889">
        <v>115425.627611743</v>
      </c>
      <c r="M1889">
        <v>101747.724169461</v>
      </c>
      <c r="N1889">
        <v>42270.308470290802</v>
      </c>
      <c r="O1889">
        <v>14.597977243994899</v>
      </c>
      <c r="P1889">
        <v>54671.175000000003</v>
      </c>
      <c r="Q1889">
        <v>3.9750000000000001</v>
      </c>
      <c r="R1889">
        <v>36625.318874560398</v>
      </c>
      <c r="S1889">
        <v>7.3305978898006998</v>
      </c>
      <c r="T1889">
        <v>19554.400000000001</v>
      </c>
      <c r="U1889">
        <v>6.8</v>
      </c>
      <c r="V1889">
        <v>9211.61621621622</v>
      </c>
      <c r="W1889">
        <v>69503.809713905503</v>
      </c>
      <c r="X1889">
        <v>9.4031936127744498</v>
      </c>
      <c r="Y1889">
        <v>39549.294416243698</v>
      </c>
      <c r="Z1889">
        <v>3.27918781725888</v>
      </c>
      <c r="AA1889">
        <v>112413.67412935301</v>
      </c>
      <c r="AB1889">
        <v>15.699004975124399</v>
      </c>
      <c r="AC1889">
        <v>78531.090909090897</v>
      </c>
      <c r="AD1889">
        <v>7.6363636363636402</v>
      </c>
      <c r="AE1889">
        <v>10881.8041775457</v>
      </c>
      <c r="AF1889">
        <v>167585.47422680401</v>
      </c>
      <c r="AG1889">
        <v>12712.2938825699</v>
      </c>
      <c r="AL1889">
        <v>159535.285714286</v>
      </c>
      <c r="AM1889">
        <v>229014.48692810501</v>
      </c>
      <c r="AP1889">
        <v>75900.737113402094</v>
      </c>
      <c r="AQ1889">
        <v>10.2190721649485</v>
      </c>
    </row>
    <row r="1890" spans="1:43" x14ac:dyDescent="0.15">
      <c r="A1890" s="93" t="str">
        <f t="shared" si="29"/>
        <v>201610426</v>
      </c>
      <c r="B1890" s="91" t="s">
        <v>4910</v>
      </c>
      <c r="C1890" s="91" t="s">
        <v>2670</v>
      </c>
      <c r="D1890" t="s">
        <v>1149</v>
      </c>
      <c r="E1890">
        <v>15.290131300296499</v>
      </c>
      <c r="F1890">
        <v>15.246940618767299</v>
      </c>
      <c r="G1890">
        <v>3.63830578366955</v>
      </c>
      <c r="H1890">
        <v>11.6086348350977</v>
      </c>
      <c r="I1890">
        <v>1.8000847098687001</v>
      </c>
      <c r="J1890">
        <v>1.7930255541437199</v>
      </c>
      <c r="K1890">
        <v>6.8473810532260302</v>
      </c>
      <c r="L1890">
        <v>110975.295751634</v>
      </c>
      <c r="M1890">
        <v>94304.126288659798</v>
      </c>
      <c r="N1890">
        <v>38232.25</v>
      </c>
      <c r="O1890">
        <v>15.177536231884099</v>
      </c>
      <c r="P1890">
        <v>53449.363636363603</v>
      </c>
      <c r="Q1890">
        <v>4.2727272727272698</v>
      </c>
      <c r="R1890">
        <v>33689.3211567732</v>
      </c>
      <c r="S1890">
        <v>8.6392694063926907</v>
      </c>
      <c r="V1890">
        <v>8650.9506172839501</v>
      </c>
      <c r="W1890">
        <v>64594.474999999999</v>
      </c>
      <c r="X1890">
        <v>7.9766666666666701</v>
      </c>
      <c r="Y1890">
        <v>50308.944444444402</v>
      </c>
      <c r="Z1890">
        <v>4.4523809523809499</v>
      </c>
      <c r="AA1890">
        <v>121551.32752613199</v>
      </c>
      <c r="AB1890">
        <v>17.365853658536601</v>
      </c>
      <c r="AC1890">
        <v>67222.8</v>
      </c>
      <c r="AD1890">
        <v>5.4</v>
      </c>
      <c r="AE1890">
        <v>13379.3176312248</v>
      </c>
      <c r="AF1890">
        <v>145171.76539589401</v>
      </c>
      <c r="AG1890">
        <v>9671.2737113402109</v>
      </c>
      <c r="AH1890">
        <v>82940.722222222204</v>
      </c>
      <c r="AJ1890">
        <v>124287</v>
      </c>
      <c r="AK1890">
        <v>12.25</v>
      </c>
      <c r="AM1890">
        <v>234814.053892216</v>
      </c>
      <c r="AP1890">
        <v>56199.367924528298</v>
      </c>
      <c r="AQ1890">
        <v>7.9976415094339597</v>
      </c>
    </row>
    <row r="1891" spans="1:43" x14ac:dyDescent="0.15">
      <c r="A1891" s="93" t="str">
        <f t="shared" si="29"/>
        <v>201710426</v>
      </c>
      <c r="B1891" s="91" t="s">
        <v>4911</v>
      </c>
      <c r="C1891" s="91" t="s">
        <v>2670</v>
      </c>
      <c r="D1891" t="s">
        <v>1149</v>
      </c>
      <c r="E1891">
        <v>15.429769392033499</v>
      </c>
      <c r="F1891">
        <v>14.9505918368548</v>
      </c>
      <c r="G1891">
        <v>4.03303307378913</v>
      </c>
      <c r="H1891">
        <v>10.9175587630656</v>
      </c>
      <c r="I1891">
        <v>1.7610062893081799</v>
      </c>
      <c r="J1891">
        <v>1.98462613556953</v>
      </c>
      <c r="K1891">
        <v>6.1355695317959498</v>
      </c>
      <c r="L1891">
        <v>116416.30808950101</v>
      </c>
      <c r="M1891">
        <v>97066.178246013704</v>
      </c>
      <c r="N1891">
        <v>45067.720512820502</v>
      </c>
      <c r="O1891">
        <v>19.876923076923099</v>
      </c>
      <c r="P1891">
        <v>85082.578947368398</v>
      </c>
      <c r="Q1891">
        <v>6.4736842105263204</v>
      </c>
      <c r="R1891">
        <v>32158.475433526</v>
      </c>
      <c r="S1891">
        <v>8.5158959537572194</v>
      </c>
      <c r="T1891">
        <v>29424</v>
      </c>
      <c r="U1891">
        <v>10</v>
      </c>
      <c r="V1891">
        <v>9806.8931297709896</v>
      </c>
      <c r="W1891">
        <v>108894.76833976799</v>
      </c>
      <c r="X1891">
        <v>14.691119691119701</v>
      </c>
      <c r="Y1891">
        <v>54402.397790055198</v>
      </c>
      <c r="Z1891">
        <v>5.0165745856353601</v>
      </c>
      <c r="AA1891">
        <v>114846.658823529</v>
      </c>
      <c r="AB1891">
        <v>16.8117647058824</v>
      </c>
      <c r="AC1891">
        <v>49610.571428571398</v>
      </c>
      <c r="AD1891">
        <v>4.4285714285714297</v>
      </c>
      <c r="AE1891">
        <v>12006.7803398058</v>
      </c>
      <c r="AF1891">
        <v>154275.68126520701</v>
      </c>
      <c r="AG1891">
        <v>9828.5829059829102</v>
      </c>
      <c r="AH1891">
        <v>94951.083333333299</v>
      </c>
      <c r="AJ1891">
        <v>120252</v>
      </c>
      <c r="AK1891">
        <v>11.5</v>
      </c>
      <c r="AL1891">
        <v>203776</v>
      </c>
      <c r="AM1891">
        <v>233732.39490445901</v>
      </c>
      <c r="AP1891">
        <v>60932.147902869801</v>
      </c>
      <c r="AQ1891">
        <v>8.3134657836644603</v>
      </c>
    </row>
    <row r="1892" spans="1:43" x14ac:dyDescent="0.15">
      <c r="A1892" s="93" t="str">
        <f t="shared" si="29"/>
        <v>201810426</v>
      </c>
      <c r="B1892" s="91" t="s">
        <v>4912</v>
      </c>
      <c r="C1892" s="91" t="s">
        <v>2670</v>
      </c>
      <c r="D1892" t="s">
        <v>1149</v>
      </c>
      <c r="E1892">
        <v>15.772089182493801</v>
      </c>
      <c r="F1892">
        <v>15.0041946915634</v>
      </c>
      <c r="G1892">
        <v>4.1626919173749597</v>
      </c>
      <c r="H1892">
        <v>10.8415027741885</v>
      </c>
      <c r="I1892">
        <v>1.9061381778144799</v>
      </c>
      <c r="J1892">
        <v>1.8029176988714599</v>
      </c>
      <c r="K1892">
        <v>6.5338563170933099</v>
      </c>
      <c r="L1892">
        <v>114508.290961618</v>
      </c>
      <c r="M1892">
        <v>94696.553975776696</v>
      </c>
      <c r="N1892">
        <v>28771.413157894702</v>
      </c>
      <c r="O1892">
        <v>11.4131578947368</v>
      </c>
      <c r="P1892">
        <v>53609.333333333299</v>
      </c>
      <c r="Q1892">
        <v>4.4166666666666696</v>
      </c>
      <c r="R1892">
        <v>31266.144486691999</v>
      </c>
      <c r="S1892">
        <v>8.6020278833966994</v>
      </c>
      <c r="T1892">
        <v>62078.333333333299</v>
      </c>
      <c r="U1892">
        <v>20.6666666666667</v>
      </c>
      <c r="V1892">
        <v>10023.849206349199</v>
      </c>
      <c r="W1892">
        <v>114168.13080168801</v>
      </c>
      <c r="X1892">
        <v>15.620253164557001</v>
      </c>
      <c r="Y1892">
        <v>50533.046610169498</v>
      </c>
      <c r="Z1892">
        <v>5.2288135593220302</v>
      </c>
      <c r="AA1892">
        <v>112399.75599999999</v>
      </c>
      <c r="AB1892">
        <v>15.988</v>
      </c>
      <c r="AC1892">
        <v>106827.181818182</v>
      </c>
      <c r="AD1892">
        <v>10.090909090909101</v>
      </c>
      <c r="AE1892">
        <v>10980.792140641201</v>
      </c>
      <c r="AF1892">
        <v>166696.41943734</v>
      </c>
      <c r="AG1892">
        <v>10180.1649048626</v>
      </c>
      <c r="AH1892">
        <v>93730.678571428594</v>
      </c>
      <c r="AJ1892">
        <v>82435.5</v>
      </c>
      <c r="AK1892">
        <v>7.8333333333333304</v>
      </c>
      <c r="AL1892">
        <v>107785.571428571</v>
      </c>
      <c r="AM1892">
        <v>243958.89473684199</v>
      </c>
      <c r="AP1892">
        <v>62540.832495812399</v>
      </c>
      <c r="AQ1892">
        <v>8.2060301507537705</v>
      </c>
    </row>
    <row r="1893" spans="1:43" x14ac:dyDescent="0.15">
      <c r="A1893" s="93" t="str">
        <f t="shared" si="29"/>
        <v>201910426</v>
      </c>
      <c r="B1893" s="91" t="s">
        <v>4913</v>
      </c>
      <c r="C1893" s="91" t="s">
        <v>2670</v>
      </c>
      <c r="D1893" t="s">
        <v>1149</v>
      </c>
      <c r="E1893">
        <v>15.8855246785566</v>
      </c>
      <c r="F1893">
        <v>14.7077393057489</v>
      </c>
      <c r="G1893">
        <v>4.2122425981023204</v>
      </c>
      <c r="H1893">
        <v>10.4954967076466</v>
      </c>
      <c r="I1893">
        <v>1.7612929962702</v>
      </c>
      <c r="J1893">
        <v>2.0410277662660601</v>
      </c>
      <c r="K1893">
        <v>7.1384169084127604</v>
      </c>
      <c r="L1893">
        <v>115562.81828442399</v>
      </c>
      <c r="M1893">
        <v>96058.671988389004</v>
      </c>
      <c r="N1893">
        <v>24068.482233502498</v>
      </c>
      <c r="O1893">
        <v>9.2868020304568493</v>
      </c>
      <c r="P1893">
        <v>63799.28</v>
      </c>
      <c r="Q1893">
        <v>4.88</v>
      </c>
      <c r="R1893">
        <v>29593.036223929699</v>
      </c>
      <c r="S1893">
        <v>7.9681668496158098</v>
      </c>
      <c r="T1893">
        <v>61448.416666666701</v>
      </c>
      <c r="U1893">
        <v>22.5833333333333</v>
      </c>
      <c r="V1893">
        <v>7015.4454976303296</v>
      </c>
      <c r="W1893">
        <v>127225.019607843</v>
      </c>
      <c r="X1893">
        <v>17.372549019607799</v>
      </c>
      <c r="Y1893">
        <v>49818.040955631397</v>
      </c>
      <c r="Z1893">
        <v>4.7815699658703101</v>
      </c>
      <c r="AA1893">
        <v>130484.4</v>
      </c>
      <c r="AB1893">
        <v>18.422641509434001</v>
      </c>
      <c r="AC1893">
        <v>146069.14285714299</v>
      </c>
      <c r="AD1893">
        <v>13.8571428571429</v>
      </c>
      <c r="AE1893">
        <v>11873.1436464088</v>
      </c>
      <c r="AF1893">
        <v>166327.23488372099</v>
      </c>
      <c r="AG1893">
        <v>10146.123092072899</v>
      </c>
      <c r="AH1893">
        <v>87827.4</v>
      </c>
      <c r="AJ1893">
        <v>75429</v>
      </c>
      <c r="AK1893">
        <v>7</v>
      </c>
      <c r="AL1893">
        <v>145509</v>
      </c>
      <c r="AM1893">
        <v>230385</v>
      </c>
      <c r="AP1893">
        <v>63654.976114649697</v>
      </c>
      <c r="AQ1893">
        <v>8.0047770700636907</v>
      </c>
    </row>
    <row r="1894" spans="1:43" x14ac:dyDescent="0.15">
      <c r="A1894" s="93" t="str">
        <f t="shared" si="29"/>
        <v>201610428</v>
      </c>
      <c r="B1894" s="91" t="s">
        <v>4910</v>
      </c>
      <c r="C1894" s="91" t="s">
        <v>2672</v>
      </c>
      <c r="D1894" t="s">
        <v>1182</v>
      </c>
      <c r="E1894">
        <v>18.8225538971808</v>
      </c>
      <c r="F1894">
        <v>14.6635969316805</v>
      </c>
      <c r="G1894">
        <v>5.8202509720034996</v>
      </c>
      <c r="H1894">
        <v>8.8433459596770501</v>
      </c>
      <c r="I1894">
        <v>4.5536207849640702</v>
      </c>
      <c r="J1894">
        <v>0.697899391929243</v>
      </c>
      <c r="K1894">
        <v>7.4903261470425697</v>
      </c>
      <c r="L1894">
        <v>117367.941772152</v>
      </c>
      <c r="M1894">
        <v>115001.688191882</v>
      </c>
      <c r="N1894">
        <v>36544.202898550699</v>
      </c>
      <c r="O1894">
        <v>17.0579710144928</v>
      </c>
      <c r="P1894">
        <v>34017</v>
      </c>
      <c r="Q1894">
        <v>3</v>
      </c>
      <c r="R1894">
        <v>30849.7</v>
      </c>
      <c r="S1894">
        <v>8.56666666666667</v>
      </c>
      <c r="V1894">
        <v>8571.2142857142899</v>
      </c>
      <c r="W1894">
        <v>82313.026645767997</v>
      </c>
      <c r="X1894">
        <v>10.484326018808799</v>
      </c>
      <c r="Y1894">
        <v>61403.7983539095</v>
      </c>
      <c r="Z1894">
        <v>5.6913580246913602</v>
      </c>
      <c r="AA1894">
        <v>100489.714285714</v>
      </c>
      <c r="AB1894">
        <v>14.285714285714301</v>
      </c>
      <c r="AC1894">
        <v>104348.57692307699</v>
      </c>
      <c r="AD1894">
        <v>9.7692307692307701</v>
      </c>
      <c r="AE1894">
        <v>12122.510729613699</v>
      </c>
      <c r="AF1894">
        <v>120305.64556962</v>
      </c>
      <c r="AG1894">
        <v>14252.460332103299</v>
      </c>
      <c r="AM1894">
        <v>223410.681818182</v>
      </c>
      <c r="AP1894">
        <v>55895.642857142899</v>
      </c>
      <c r="AQ1894">
        <v>6.6785714285714297</v>
      </c>
    </row>
    <row r="1895" spans="1:43" x14ac:dyDescent="0.15">
      <c r="A1895" s="93" t="str">
        <f t="shared" si="29"/>
        <v>201710428</v>
      </c>
      <c r="B1895" s="91" t="s">
        <v>4911</v>
      </c>
      <c r="C1895" s="91" t="s">
        <v>2672</v>
      </c>
      <c r="D1895" t="s">
        <v>1182</v>
      </c>
      <c r="E1895">
        <v>18.8834154351396</v>
      </c>
      <c r="F1895">
        <v>14.706427985141399</v>
      </c>
      <c r="G1895">
        <v>6.1204182914651799</v>
      </c>
      <c r="H1895">
        <v>8.58600969367623</v>
      </c>
      <c r="I1895">
        <v>5.0766283524904203</v>
      </c>
      <c r="J1895">
        <v>1.09469074986316</v>
      </c>
      <c r="K1895">
        <v>7.0744389709907001</v>
      </c>
      <c r="L1895">
        <v>126615.342546064</v>
      </c>
      <c r="M1895">
        <v>119424.455512573</v>
      </c>
      <c r="N1895">
        <v>38107.535135135098</v>
      </c>
      <c r="O1895">
        <v>16.356756756756798</v>
      </c>
      <c r="P1895">
        <v>57799.696969696997</v>
      </c>
      <c r="Q1895">
        <v>5</v>
      </c>
      <c r="R1895">
        <v>30978.167832167801</v>
      </c>
      <c r="S1895">
        <v>7.5384615384615401</v>
      </c>
      <c r="V1895">
        <v>6388.5833333333303</v>
      </c>
      <c r="W1895">
        <v>90674.153153153195</v>
      </c>
      <c r="X1895">
        <v>11.801801801801799</v>
      </c>
      <c r="Y1895">
        <v>56845.255102040799</v>
      </c>
      <c r="Z1895">
        <v>5.5306122448979602</v>
      </c>
      <c r="AA1895">
        <v>67857.879310344797</v>
      </c>
      <c r="AB1895">
        <v>9.1724137931034502</v>
      </c>
      <c r="AC1895">
        <v>87623.097826087003</v>
      </c>
      <c r="AD1895">
        <v>8.2010869565217401</v>
      </c>
      <c r="AE1895">
        <v>11177.002016128999</v>
      </c>
      <c r="AF1895">
        <v>151555.76724137901</v>
      </c>
      <c r="AG1895">
        <v>14797.401353965201</v>
      </c>
      <c r="AM1895">
        <v>229849.159090909</v>
      </c>
      <c r="AP1895">
        <v>75088.473684210505</v>
      </c>
      <c r="AQ1895">
        <v>8.7368421052631593</v>
      </c>
    </row>
    <row r="1896" spans="1:43" x14ac:dyDescent="0.15">
      <c r="A1896" s="93" t="str">
        <f t="shared" si="29"/>
        <v>201810428</v>
      </c>
      <c r="B1896" s="91" t="s">
        <v>4912</v>
      </c>
      <c r="C1896" s="91" t="s">
        <v>2672</v>
      </c>
      <c r="D1896" t="s">
        <v>1182</v>
      </c>
      <c r="E1896">
        <v>19.237012987012999</v>
      </c>
      <c r="F1896">
        <v>14.681896355674599</v>
      </c>
      <c r="G1896">
        <v>6.1750664756228701</v>
      </c>
      <c r="H1896">
        <v>8.5068298800516899</v>
      </c>
      <c r="I1896">
        <v>5.7359307359307401</v>
      </c>
      <c r="J1896">
        <v>1.1160714285714299</v>
      </c>
      <c r="K1896">
        <v>7.3254870129870104</v>
      </c>
      <c r="L1896">
        <v>116945.508012821</v>
      </c>
      <c r="M1896">
        <v>110405.53462603901</v>
      </c>
      <c r="N1896">
        <v>31212.458762886599</v>
      </c>
      <c r="O1896">
        <v>13.835051546391799</v>
      </c>
      <c r="P1896">
        <v>54364.1875</v>
      </c>
      <c r="Q1896">
        <v>4.5</v>
      </c>
      <c r="R1896">
        <v>29229.901315789499</v>
      </c>
      <c r="S1896">
        <v>8.2828947368421009</v>
      </c>
      <c r="V1896">
        <v>5333.8961038960997</v>
      </c>
      <c r="W1896">
        <v>79514.862068965507</v>
      </c>
      <c r="X1896">
        <v>10.5144827586207</v>
      </c>
      <c r="Y1896">
        <v>25714.427586206901</v>
      </c>
      <c r="Z1896">
        <v>4.7103448275862103</v>
      </c>
      <c r="AA1896">
        <v>61404</v>
      </c>
      <c r="AB1896">
        <v>8.2264150943396199</v>
      </c>
      <c r="AC1896">
        <v>82458.472392637996</v>
      </c>
      <c r="AD1896">
        <v>7.25153374233129</v>
      </c>
      <c r="AE1896">
        <v>10700.1854304636</v>
      </c>
      <c r="AF1896">
        <v>136878.62698412701</v>
      </c>
      <c r="AG1896">
        <v>15623.6408125577</v>
      </c>
      <c r="AJ1896">
        <v>58724.75</v>
      </c>
      <c r="AK1896">
        <v>5.25</v>
      </c>
      <c r="AM1896">
        <v>234156.23076923101</v>
      </c>
      <c r="AP1896">
        <v>58479.864406779699</v>
      </c>
      <c r="AQ1896">
        <v>6.9491525423728797</v>
      </c>
    </row>
    <row r="1897" spans="1:43" x14ac:dyDescent="0.15">
      <c r="A1897" s="93" t="str">
        <f t="shared" si="29"/>
        <v>201910428</v>
      </c>
      <c r="B1897" s="91" t="s">
        <v>4913</v>
      </c>
      <c r="C1897" s="91" t="s">
        <v>2672</v>
      </c>
      <c r="D1897" t="s">
        <v>1182</v>
      </c>
      <c r="E1897">
        <v>17.28</v>
      </c>
      <c r="F1897">
        <v>13.516006093459501</v>
      </c>
      <c r="G1897">
        <v>5.9613208986234003</v>
      </c>
      <c r="H1897">
        <v>7.5546851948360798</v>
      </c>
      <c r="I1897">
        <v>5.7049224184055598</v>
      </c>
      <c r="J1897">
        <v>0.94301765650080205</v>
      </c>
      <c r="K1897">
        <v>7.7180310326377803</v>
      </c>
      <c r="L1897">
        <v>118188.104247104</v>
      </c>
      <c r="M1897">
        <v>112932.987001733</v>
      </c>
      <c r="N1897">
        <v>29769.843317972402</v>
      </c>
      <c r="O1897">
        <v>13.267281105990801</v>
      </c>
      <c r="P1897">
        <v>26846.333333333299</v>
      </c>
      <c r="Q1897">
        <v>2.3333333333333299</v>
      </c>
      <c r="R1897">
        <v>27589.024509803901</v>
      </c>
      <c r="S1897">
        <v>6.4950980392156898</v>
      </c>
      <c r="T1897">
        <v>31388.4666666667</v>
      </c>
      <c r="U1897">
        <v>11.266666666666699</v>
      </c>
      <c r="V1897">
        <v>6035.6842105263204</v>
      </c>
      <c r="W1897">
        <v>83109.350000000006</v>
      </c>
      <c r="X1897">
        <v>10.6635135135135</v>
      </c>
      <c r="Y1897">
        <v>22825.2345679012</v>
      </c>
      <c r="Z1897">
        <v>4.1635802469135799</v>
      </c>
      <c r="AA1897">
        <v>88302.447368421097</v>
      </c>
      <c r="AB1897">
        <v>10.605263157894701</v>
      </c>
      <c r="AC1897">
        <v>86627.496774193598</v>
      </c>
      <c r="AD1897">
        <v>7.3290322580645197</v>
      </c>
      <c r="AE1897">
        <v>11188.558734939799</v>
      </c>
      <c r="AF1897">
        <v>144542.09322033901</v>
      </c>
      <c r="AG1897">
        <v>15737.4714038128</v>
      </c>
      <c r="AM1897">
        <v>246650.47826087</v>
      </c>
      <c r="AP1897">
        <v>88861.426229508201</v>
      </c>
      <c r="AQ1897">
        <v>9.6229508196721305</v>
      </c>
    </row>
    <row r="1898" spans="1:43" x14ac:dyDescent="0.15">
      <c r="A1898" s="93" t="str">
        <f t="shared" si="29"/>
        <v>201610429</v>
      </c>
      <c r="B1898" s="91" t="s">
        <v>4910</v>
      </c>
      <c r="C1898" s="91" t="s">
        <v>2674</v>
      </c>
      <c r="D1898" t="s">
        <v>1211</v>
      </c>
      <c r="E1898">
        <v>17.668893838158901</v>
      </c>
      <c r="F1898">
        <v>13.3967494112501</v>
      </c>
      <c r="G1898">
        <v>5.2856816813370697</v>
      </c>
      <c r="H1898">
        <v>8.1110677299130103</v>
      </c>
      <c r="I1898">
        <v>3.4552091066567701</v>
      </c>
      <c r="J1898">
        <v>1.44147488245484</v>
      </c>
      <c r="K1898">
        <v>9.0293244246473598</v>
      </c>
      <c r="L1898">
        <v>123144.307533235</v>
      </c>
      <c r="M1898">
        <v>110145.68448098699</v>
      </c>
      <c r="N1898">
        <v>39632.399876390598</v>
      </c>
      <c r="O1898">
        <v>14.5512978986403</v>
      </c>
      <c r="P1898">
        <v>44014.654676259001</v>
      </c>
      <c r="Q1898">
        <v>3.9136690647482002</v>
      </c>
      <c r="R1898">
        <v>39180.688014638603</v>
      </c>
      <c r="S1898">
        <v>9.8225068618481206</v>
      </c>
      <c r="T1898">
        <v>15832.9</v>
      </c>
      <c r="U1898">
        <v>4.7</v>
      </c>
      <c r="V1898">
        <v>5792.0358467243504</v>
      </c>
      <c r="W1898">
        <v>71225.786829599499</v>
      </c>
      <c r="X1898">
        <v>8.9663951120162899</v>
      </c>
      <c r="Y1898">
        <v>52604.312655086796</v>
      </c>
      <c r="Z1898">
        <v>5.3722084367245699</v>
      </c>
      <c r="AA1898">
        <v>85855.1403678606</v>
      </c>
      <c r="AB1898">
        <v>10.848983543078401</v>
      </c>
      <c r="AC1898">
        <v>87063.25</v>
      </c>
      <c r="AD1898">
        <v>8.9444444444444393</v>
      </c>
      <c r="AE1898">
        <v>12308.3686073958</v>
      </c>
      <c r="AF1898">
        <v>171439.879146919</v>
      </c>
      <c r="AG1898">
        <v>11873.6138805707</v>
      </c>
      <c r="AJ1898">
        <v>103459.74452554699</v>
      </c>
      <c r="AK1898">
        <v>9.9635036496350402</v>
      </c>
      <c r="AL1898">
        <v>169158.186335404</v>
      </c>
      <c r="AM1898">
        <v>231978.09215686299</v>
      </c>
      <c r="AP1898">
        <v>80536.525096525103</v>
      </c>
      <c r="AQ1898">
        <v>9.6003861003860997</v>
      </c>
    </row>
    <row r="1899" spans="1:43" x14ac:dyDescent="0.15">
      <c r="A1899" s="93" t="str">
        <f t="shared" si="29"/>
        <v>201710429</v>
      </c>
      <c r="B1899" s="91" t="s">
        <v>4911</v>
      </c>
      <c r="C1899" s="91" t="s">
        <v>2674</v>
      </c>
      <c r="D1899" t="s">
        <v>1211</v>
      </c>
      <c r="E1899">
        <v>18.3939728041161</v>
      </c>
      <c r="F1899">
        <v>14.1212538082578</v>
      </c>
      <c r="G1899">
        <v>5.7357297086867698</v>
      </c>
      <c r="H1899">
        <v>8.3855240995710592</v>
      </c>
      <c r="I1899">
        <v>3.4699252725713601</v>
      </c>
      <c r="J1899">
        <v>1.4761729756217099</v>
      </c>
      <c r="K1899">
        <v>8.6610314835232103</v>
      </c>
      <c r="L1899">
        <v>130153.27824773399</v>
      </c>
      <c r="M1899">
        <v>116623.05834511999</v>
      </c>
      <c r="N1899">
        <v>44149.741433021802</v>
      </c>
      <c r="O1899">
        <v>17.3738317757009</v>
      </c>
      <c r="P1899">
        <v>54999.3417721519</v>
      </c>
      <c r="Q1899">
        <v>4.8734177215189902</v>
      </c>
      <c r="R1899">
        <v>41094.709756097604</v>
      </c>
      <c r="S1899">
        <v>11.330894308943099</v>
      </c>
      <c r="T1899">
        <v>12886.5</v>
      </c>
      <c r="U1899">
        <v>3</v>
      </c>
      <c r="V1899">
        <v>5900.3383620689701</v>
      </c>
      <c r="W1899">
        <v>85216.654553049302</v>
      </c>
      <c r="X1899">
        <v>11.6002506265664</v>
      </c>
      <c r="Y1899">
        <v>48494.125</v>
      </c>
      <c r="Z1899">
        <v>4.5416666666666696</v>
      </c>
      <c r="AA1899">
        <v>88687.488017429205</v>
      </c>
      <c r="AB1899">
        <v>10.542483660130699</v>
      </c>
      <c r="AC1899">
        <v>110286.738095238</v>
      </c>
      <c r="AD1899">
        <v>10.2380952380952</v>
      </c>
      <c r="AE1899">
        <v>11520.873056057901</v>
      </c>
      <c r="AF1899">
        <v>161873.81843575399</v>
      </c>
      <c r="AG1899">
        <v>12077.384755986101</v>
      </c>
      <c r="AJ1899">
        <v>94475.486055776899</v>
      </c>
      <c r="AK1899">
        <v>9.4422310756972099</v>
      </c>
      <c r="AL1899">
        <v>176074.443243243</v>
      </c>
      <c r="AM1899">
        <v>237696.133663366</v>
      </c>
      <c r="AP1899">
        <v>83150.6285377358</v>
      </c>
      <c r="AQ1899">
        <v>10.048349056603801</v>
      </c>
    </row>
    <row r="1900" spans="1:43" x14ac:dyDescent="0.15">
      <c r="A1900" s="93" t="str">
        <f t="shared" si="29"/>
        <v>201810429</v>
      </c>
      <c r="B1900" s="91" t="s">
        <v>4912</v>
      </c>
      <c r="C1900" s="91" t="s">
        <v>2674</v>
      </c>
      <c r="D1900" t="s">
        <v>1211</v>
      </c>
      <c r="E1900">
        <v>18.1568842567197</v>
      </c>
      <c r="F1900">
        <v>13.8193840854328</v>
      </c>
      <c r="G1900">
        <v>5.5144315900552296</v>
      </c>
      <c r="H1900">
        <v>8.3049524953775204</v>
      </c>
      <c r="I1900">
        <v>3.5838361674894901</v>
      </c>
      <c r="J1900">
        <v>1.4201255561650501</v>
      </c>
      <c r="K1900">
        <v>9.2582434326811693</v>
      </c>
      <c r="L1900">
        <v>135408.40510844701</v>
      </c>
      <c r="M1900">
        <v>122804.82472021101</v>
      </c>
      <c r="N1900">
        <v>46906.514040561597</v>
      </c>
      <c r="O1900">
        <v>17.776131045241801</v>
      </c>
      <c r="P1900">
        <v>58762.858695652198</v>
      </c>
      <c r="Q1900">
        <v>5.1956521739130404</v>
      </c>
      <c r="R1900">
        <v>38705.008533747103</v>
      </c>
      <c r="S1900">
        <v>10.8355314197052</v>
      </c>
      <c r="T1900">
        <v>46385.809523809497</v>
      </c>
      <c r="U1900">
        <v>16.1428571428571</v>
      </c>
      <c r="V1900">
        <v>6265.1212397447598</v>
      </c>
      <c r="W1900">
        <v>94494.811204911704</v>
      </c>
      <c r="X1900">
        <v>12.6999232540292</v>
      </c>
      <c r="Y1900">
        <v>42700.204280155602</v>
      </c>
      <c r="Z1900">
        <v>4.12256809338521</v>
      </c>
      <c r="AA1900">
        <v>102139.38809034901</v>
      </c>
      <c r="AB1900">
        <v>12.052361396303899</v>
      </c>
      <c r="AC1900">
        <v>111472.653846154</v>
      </c>
      <c r="AD1900">
        <v>10.0769230769231</v>
      </c>
      <c r="AE1900">
        <v>11680.5675413022</v>
      </c>
      <c r="AF1900">
        <v>175750.453731343</v>
      </c>
      <c r="AG1900">
        <v>12538.137878011299</v>
      </c>
      <c r="AH1900">
        <v>135281.5</v>
      </c>
      <c r="AJ1900">
        <v>97769.182724252503</v>
      </c>
      <c r="AK1900">
        <v>9.9269102990033193</v>
      </c>
      <c r="AL1900">
        <v>165696.69955157</v>
      </c>
      <c r="AM1900">
        <v>241044.53266331699</v>
      </c>
      <c r="AP1900">
        <v>82266.337631887494</v>
      </c>
      <c r="AQ1900">
        <v>9.9812426729191106</v>
      </c>
    </row>
    <row r="1901" spans="1:43" x14ac:dyDescent="0.15">
      <c r="A1901" s="93" t="str">
        <f t="shared" si="29"/>
        <v>201910429</v>
      </c>
      <c r="B1901" s="91" t="s">
        <v>4913</v>
      </c>
      <c r="C1901" s="91" t="s">
        <v>2674</v>
      </c>
      <c r="D1901" t="s">
        <v>1211</v>
      </c>
      <c r="E1901">
        <v>17.9393496529046</v>
      </c>
      <c r="F1901">
        <v>13.7210626262888</v>
      </c>
      <c r="G1901">
        <v>5.6425172867686904</v>
      </c>
      <c r="H1901">
        <v>8.0785453395201099</v>
      </c>
      <c r="I1901">
        <v>3.6774567178736901</v>
      </c>
      <c r="J1901">
        <v>1.4036210680321899</v>
      </c>
      <c r="K1901">
        <v>9.2965130455986298</v>
      </c>
      <c r="L1901">
        <v>137005.91254806999</v>
      </c>
      <c r="M1901">
        <v>125319.11327868899</v>
      </c>
      <c r="N1901">
        <v>45348.199839486399</v>
      </c>
      <c r="O1901">
        <v>16.9213483146067</v>
      </c>
      <c r="P1901">
        <v>60652.139534883703</v>
      </c>
      <c r="Q1901">
        <v>5.3372093023255802</v>
      </c>
      <c r="R1901">
        <v>37965.7044776119</v>
      </c>
      <c r="S1901">
        <v>11.647761194029901</v>
      </c>
      <c r="T1901">
        <v>49154.684210526299</v>
      </c>
      <c r="U1901">
        <v>18.210526315789501</v>
      </c>
      <c r="V1901">
        <v>6545.9563567362402</v>
      </c>
      <c r="W1901">
        <v>98664.309964553002</v>
      </c>
      <c r="X1901">
        <v>12.927530523828301</v>
      </c>
      <c r="Y1901">
        <v>39081.152133580697</v>
      </c>
      <c r="Z1901">
        <v>4.5324675324675301</v>
      </c>
      <c r="AA1901">
        <v>103488.366006257</v>
      </c>
      <c r="AB1901">
        <v>12.2825860271116</v>
      </c>
      <c r="AC1901">
        <v>112347.88</v>
      </c>
      <c r="AD1901">
        <v>9.1199999999999992</v>
      </c>
      <c r="AE1901">
        <v>11504.8888541014</v>
      </c>
      <c r="AF1901">
        <v>174407.75268817201</v>
      </c>
      <c r="AG1901">
        <v>12889.437842465801</v>
      </c>
      <c r="AH1901">
        <v>83043</v>
      </c>
      <c r="AJ1901">
        <v>96975.566153846201</v>
      </c>
      <c r="AK1901">
        <v>10.1261538461538</v>
      </c>
      <c r="AL1901">
        <v>177306.12692307701</v>
      </c>
      <c r="AM1901">
        <v>241515.91438979999</v>
      </c>
      <c r="AP1901">
        <v>87020.758579881702</v>
      </c>
      <c r="AQ1901">
        <v>10.5775147928994</v>
      </c>
    </row>
    <row r="1902" spans="1:43" x14ac:dyDescent="0.15">
      <c r="A1902" s="93" t="str">
        <f t="shared" si="29"/>
        <v>201610443</v>
      </c>
      <c r="B1902" s="91" t="s">
        <v>4910</v>
      </c>
      <c r="C1902" s="91" t="s">
        <v>2676</v>
      </c>
      <c r="D1902" t="s">
        <v>1240</v>
      </c>
      <c r="E1902">
        <v>16.973039215686299</v>
      </c>
      <c r="F1902">
        <v>13.706880350173799</v>
      </c>
      <c r="G1902">
        <v>5.0727699380293201</v>
      </c>
      <c r="H1902">
        <v>8.6341104121445102</v>
      </c>
      <c r="I1902">
        <v>4.74877450980392</v>
      </c>
      <c r="J1902">
        <v>0.93954248366013104</v>
      </c>
      <c r="K1902">
        <v>7.7716503267973902</v>
      </c>
      <c r="L1902">
        <v>107125.352872216</v>
      </c>
      <c r="M1902">
        <v>100345.990144547</v>
      </c>
      <c r="N1902">
        <v>26591.944827586201</v>
      </c>
      <c r="O1902">
        <v>6.5344827586206904</v>
      </c>
      <c r="R1902">
        <v>65218.096551724098</v>
      </c>
      <c r="S1902">
        <v>17.151724137931001</v>
      </c>
      <c r="V1902">
        <v>5209.5</v>
      </c>
      <c r="W1902">
        <v>60764.275714285701</v>
      </c>
      <c r="X1902">
        <v>7.1071428571428603</v>
      </c>
      <c r="Y1902">
        <v>51530.801980197997</v>
      </c>
      <c r="Z1902">
        <v>5.2970297029703</v>
      </c>
      <c r="AA1902">
        <v>100100.80281690101</v>
      </c>
      <c r="AB1902">
        <v>13.6830985915493</v>
      </c>
      <c r="AC1902">
        <v>160440.23076923101</v>
      </c>
      <c r="AD1902">
        <v>15</v>
      </c>
      <c r="AE1902">
        <v>11435.679245283</v>
      </c>
      <c r="AF1902">
        <v>160417.93413173701</v>
      </c>
      <c r="AG1902">
        <v>10838.717405691599</v>
      </c>
      <c r="AH1902">
        <v>70813</v>
      </c>
      <c r="AJ1902">
        <v>92342.486842105296</v>
      </c>
      <c r="AK1902">
        <v>10.1315789473684</v>
      </c>
      <c r="AL1902">
        <v>172586.454545455</v>
      </c>
      <c r="AM1902">
        <v>190556.47058823501</v>
      </c>
      <c r="AP1902">
        <v>95659.879032258104</v>
      </c>
      <c r="AQ1902">
        <v>11.709677419354801</v>
      </c>
    </row>
    <row r="1903" spans="1:43" x14ac:dyDescent="0.15">
      <c r="A1903" s="93" t="str">
        <f t="shared" si="29"/>
        <v>201710443</v>
      </c>
      <c r="B1903" s="91" t="s">
        <v>4911</v>
      </c>
      <c r="C1903" s="91" t="s">
        <v>2676</v>
      </c>
      <c r="D1903" t="s">
        <v>1240</v>
      </c>
      <c r="E1903">
        <v>18.500604594921398</v>
      </c>
      <c r="F1903">
        <v>14.2824966273967</v>
      </c>
      <c r="G1903">
        <v>4.8684125902537199</v>
      </c>
      <c r="H1903">
        <v>9.4140840371430308</v>
      </c>
      <c r="I1903">
        <v>4.7309552599758202</v>
      </c>
      <c r="J1903">
        <v>1.3049173720274101</v>
      </c>
      <c r="K1903">
        <v>8.2124143490527999</v>
      </c>
      <c r="L1903">
        <v>103893.49708840701</v>
      </c>
      <c r="M1903">
        <v>94565.873006135007</v>
      </c>
      <c r="N1903">
        <v>26116.669064748199</v>
      </c>
      <c r="O1903">
        <v>7.8776978417266204</v>
      </c>
      <c r="R1903">
        <v>58011.613333333298</v>
      </c>
      <c r="S1903">
        <v>13.7</v>
      </c>
      <c r="V1903">
        <v>5294.265625</v>
      </c>
      <c r="W1903">
        <v>70907.631578947403</v>
      </c>
      <c r="X1903">
        <v>9.0479876160990695</v>
      </c>
      <c r="Y1903">
        <v>53115.3284132841</v>
      </c>
      <c r="Z1903">
        <v>4.7084870848708498</v>
      </c>
      <c r="AA1903">
        <v>105634.14516129</v>
      </c>
      <c r="AB1903">
        <v>14.8951612903226</v>
      </c>
      <c r="AC1903">
        <v>214703.2</v>
      </c>
      <c r="AD1903">
        <v>20.399999999999999</v>
      </c>
      <c r="AE1903">
        <v>10980.1616405308</v>
      </c>
      <c r="AF1903">
        <v>157184.606557377</v>
      </c>
      <c r="AG1903">
        <v>10260.0957055215</v>
      </c>
      <c r="AH1903">
        <v>95529.5</v>
      </c>
      <c r="AJ1903">
        <v>114041.382352941</v>
      </c>
      <c r="AK1903">
        <v>11.867647058823501</v>
      </c>
      <c r="AM1903">
        <v>250626.6</v>
      </c>
      <c r="AP1903">
        <v>86647.561643835594</v>
      </c>
      <c r="AQ1903">
        <v>10.705479452054799</v>
      </c>
    </row>
    <row r="1904" spans="1:43" x14ac:dyDescent="0.15">
      <c r="A1904" s="93" t="str">
        <f t="shared" si="29"/>
        <v>201810443</v>
      </c>
      <c r="B1904" s="91" t="s">
        <v>4912</v>
      </c>
      <c r="C1904" s="91" t="s">
        <v>2676</v>
      </c>
      <c r="D1904" t="s">
        <v>1240</v>
      </c>
      <c r="E1904">
        <v>19.807923169267699</v>
      </c>
      <c r="F1904">
        <v>15.1521651214588</v>
      </c>
      <c r="G1904">
        <v>5.43672956572009</v>
      </c>
      <c r="H1904">
        <v>9.7154355557387593</v>
      </c>
      <c r="I1904">
        <v>4.8269307723089199</v>
      </c>
      <c r="J1904">
        <v>0.99039615846338502</v>
      </c>
      <c r="K1904">
        <v>8.4533813525410206</v>
      </c>
      <c r="L1904">
        <v>102685.319385593</v>
      </c>
      <c r="M1904">
        <v>95774.602958579897</v>
      </c>
      <c r="N1904">
        <v>31965.226190476202</v>
      </c>
      <c r="O1904">
        <v>11.4325396825397</v>
      </c>
      <c r="R1904">
        <v>51152.633802816898</v>
      </c>
      <c r="S1904">
        <v>13.3427230046948</v>
      </c>
      <c r="T1904">
        <v>17856</v>
      </c>
      <c r="U1904">
        <v>5.6666666666666696</v>
      </c>
      <c r="V1904">
        <v>5581.1290322580599</v>
      </c>
      <c r="W1904">
        <v>85729.792703150903</v>
      </c>
      <c r="X1904">
        <v>11.805970149253699</v>
      </c>
      <c r="Y1904">
        <v>54572.935251798597</v>
      </c>
      <c r="Z1904">
        <v>4.5791366906474797</v>
      </c>
      <c r="AA1904">
        <v>97976.565420560699</v>
      </c>
      <c r="AB1904">
        <v>13.827102803738301</v>
      </c>
      <c r="AC1904">
        <v>175030.1</v>
      </c>
      <c r="AD1904">
        <v>16.600000000000001</v>
      </c>
      <c r="AE1904">
        <v>11496.980062959101</v>
      </c>
      <c r="AF1904">
        <v>161935.81218274101</v>
      </c>
      <c r="AG1904">
        <v>10953.307100591701</v>
      </c>
      <c r="AH1904">
        <v>95340.833333333299</v>
      </c>
      <c r="AJ1904">
        <v>96168.535714285696</v>
      </c>
      <c r="AK1904">
        <v>10.535714285714301</v>
      </c>
      <c r="AM1904">
        <v>109449</v>
      </c>
      <c r="AP1904">
        <v>79785.064171122998</v>
      </c>
      <c r="AQ1904">
        <v>9.9037433155080201</v>
      </c>
    </row>
    <row r="1905" spans="1:43" x14ac:dyDescent="0.15">
      <c r="A1905" s="93" t="str">
        <f t="shared" si="29"/>
        <v>201910443</v>
      </c>
      <c r="B1905" s="91" t="s">
        <v>4913</v>
      </c>
      <c r="C1905" s="91" t="s">
        <v>2676</v>
      </c>
      <c r="D1905" t="s">
        <v>1240</v>
      </c>
      <c r="E1905">
        <v>19.988242210464399</v>
      </c>
      <c r="F1905">
        <v>15.615412976741901</v>
      </c>
      <c r="G1905">
        <v>4.8710774393876299</v>
      </c>
      <c r="H1905">
        <v>10.7443355373542</v>
      </c>
      <c r="I1905">
        <v>4.8235294117647101</v>
      </c>
      <c r="J1905">
        <v>0.76470588235294101</v>
      </c>
      <c r="K1905">
        <v>8.8921568627451002</v>
      </c>
      <c r="L1905">
        <v>96719.702538071098</v>
      </c>
      <c r="M1905">
        <v>91265.8704520397</v>
      </c>
      <c r="N1905">
        <v>34676.345098039201</v>
      </c>
      <c r="O1905">
        <v>11.568627450980401</v>
      </c>
      <c r="R1905">
        <v>43686.1340206186</v>
      </c>
      <c r="S1905">
        <v>10.479381443298999</v>
      </c>
      <c r="V1905">
        <v>5378.7216494845397</v>
      </c>
      <c r="W1905">
        <v>86044.741496598595</v>
      </c>
      <c r="X1905">
        <v>11.9030612244898</v>
      </c>
      <c r="Y1905">
        <v>50890.099730458198</v>
      </c>
      <c r="Z1905">
        <v>4.6900269541778998</v>
      </c>
      <c r="AA1905">
        <v>120692.778301887</v>
      </c>
      <c r="AB1905">
        <v>16.655660377358501</v>
      </c>
      <c r="AC1905">
        <v>184661.454545455</v>
      </c>
      <c r="AD1905">
        <v>17.181818181818201</v>
      </c>
      <c r="AE1905">
        <v>11400.1839186691</v>
      </c>
      <c r="AF1905">
        <v>160137.98076923101</v>
      </c>
      <c r="AG1905">
        <v>11115.597574421199</v>
      </c>
      <c r="AH1905">
        <v>133838.25</v>
      </c>
      <c r="AJ1905">
        <v>94321.142857142899</v>
      </c>
      <c r="AK1905">
        <v>10.8888888888889</v>
      </c>
      <c r="AP1905">
        <v>75973.136752136794</v>
      </c>
      <c r="AQ1905">
        <v>9.4871794871794908</v>
      </c>
    </row>
    <row r="1906" spans="1:43" x14ac:dyDescent="0.15">
      <c r="A1906" s="93" t="str">
        <f t="shared" si="29"/>
        <v>201610444</v>
      </c>
      <c r="B1906" s="91" t="s">
        <v>4910</v>
      </c>
      <c r="C1906" s="91" t="s">
        <v>2678</v>
      </c>
      <c r="D1906" t="s">
        <v>1268</v>
      </c>
      <c r="E1906">
        <v>19.153031761308899</v>
      </c>
      <c r="F1906">
        <v>15.363485253999899</v>
      </c>
      <c r="G1906">
        <v>5.5863739067088698</v>
      </c>
      <c r="H1906">
        <v>9.7771113472909796</v>
      </c>
      <c r="I1906">
        <v>4.7882579403272398</v>
      </c>
      <c r="J1906">
        <v>2.1655437921077998</v>
      </c>
      <c r="K1906">
        <v>10.2341995508502</v>
      </c>
      <c r="L1906">
        <v>123339.603492885</v>
      </c>
      <c r="M1906">
        <v>112633.513322884</v>
      </c>
      <c r="N1906">
        <v>28802.522321428602</v>
      </c>
      <c r="O1906">
        <v>11.6071428571429</v>
      </c>
      <c r="R1906">
        <v>38889.580645161303</v>
      </c>
      <c r="S1906">
        <v>9.6989247311827995</v>
      </c>
      <c r="V1906">
        <v>4913.1000000000004</v>
      </c>
      <c r="W1906">
        <v>82965.626882966404</v>
      </c>
      <c r="X1906">
        <v>10.457705677867899</v>
      </c>
      <c r="Y1906">
        <v>55848.007692307699</v>
      </c>
      <c r="Z1906">
        <v>5.4358974358974397</v>
      </c>
      <c r="AA1906">
        <v>77124</v>
      </c>
      <c r="AB1906">
        <v>10.1526717557252</v>
      </c>
      <c r="AC1906">
        <v>55230.952380952403</v>
      </c>
      <c r="AD1906">
        <v>5.5476190476190501</v>
      </c>
      <c r="AE1906">
        <v>10234.992784992801</v>
      </c>
      <c r="AF1906">
        <v>166955.955284553</v>
      </c>
      <c r="AG1906">
        <v>11642.9001584786</v>
      </c>
      <c r="AJ1906">
        <v>54096</v>
      </c>
      <c r="AK1906">
        <v>4.8666666666666698</v>
      </c>
      <c r="AL1906">
        <v>237822.42857142899</v>
      </c>
      <c r="AM1906">
        <v>245479.125</v>
      </c>
      <c r="AP1906">
        <v>74290.909090909103</v>
      </c>
      <c r="AQ1906">
        <v>8.3636363636363598</v>
      </c>
    </row>
    <row r="1907" spans="1:43" x14ac:dyDescent="0.15">
      <c r="A1907" s="93" t="str">
        <f t="shared" si="29"/>
        <v>201710444</v>
      </c>
      <c r="B1907" s="91" t="s">
        <v>4911</v>
      </c>
      <c r="C1907" s="91" t="s">
        <v>2678</v>
      </c>
      <c r="D1907" t="s">
        <v>1268</v>
      </c>
      <c r="E1907">
        <v>18.181818181818201</v>
      </c>
      <c r="F1907">
        <v>14.5461389401563</v>
      </c>
      <c r="G1907">
        <v>4.50410298823871</v>
      </c>
      <c r="H1907">
        <v>10.042035951917599</v>
      </c>
      <c r="I1907">
        <v>4.3580131208997201</v>
      </c>
      <c r="J1907">
        <v>2.21805685723211</v>
      </c>
      <c r="K1907">
        <v>9.9734457981880702</v>
      </c>
      <c r="L1907">
        <v>120116.094170404</v>
      </c>
      <c r="M1907">
        <v>111520.299138606</v>
      </c>
      <c r="N1907">
        <v>32487.8468085106</v>
      </c>
      <c r="O1907">
        <v>13.0042553191489</v>
      </c>
      <c r="R1907">
        <v>33256.253521126797</v>
      </c>
      <c r="S1907">
        <v>8.5</v>
      </c>
      <c r="V1907">
        <v>5530.2992125984301</v>
      </c>
      <c r="W1907">
        <v>85540.747826086998</v>
      </c>
      <c r="X1907">
        <v>11.0546583850932</v>
      </c>
      <c r="Y1907">
        <v>53014.661057692298</v>
      </c>
      <c r="Z1907">
        <v>5.0913461538461497</v>
      </c>
      <c r="AA1907">
        <v>78398.672000000006</v>
      </c>
      <c r="AB1907">
        <v>10.648</v>
      </c>
      <c r="AC1907">
        <v>41970.483870967699</v>
      </c>
      <c r="AD1907">
        <v>4.4193548387096797</v>
      </c>
      <c r="AE1907">
        <v>9602.9532163742697</v>
      </c>
      <c r="AF1907">
        <v>150226.853846154</v>
      </c>
      <c r="AG1907">
        <v>11262.317562149199</v>
      </c>
      <c r="AJ1907">
        <v>87602.142857142899</v>
      </c>
      <c r="AK1907">
        <v>7.2380952380952399</v>
      </c>
      <c r="AL1907">
        <v>137043.20000000001</v>
      </c>
      <c r="AM1907">
        <v>251284.125</v>
      </c>
      <c r="AP1907">
        <v>77596.2</v>
      </c>
      <c r="AQ1907">
        <v>8.6</v>
      </c>
    </row>
    <row r="1908" spans="1:43" x14ac:dyDescent="0.15">
      <c r="A1908" s="93" t="str">
        <f t="shared" si="29"/>
        <v>201810444</v>
      </c>
      <c r="B1908" s="91" t="s">
        <v>4912</v>
      </c>
      <c r="C1908" s="91" t="s">
        <v>2678</v>
      </c>
      <c r="D1908" t="s">
        <v>1268</v>
      </c>
      <c r="E1908">
        <v>19.148936170212799</v>
      </c>
      <c r="F1908">
        <v>15.3483446371974</v>
      </c>
      <c r="G1908">
        <v>5.57842215701932</v>
      </c>
      <c r="H1908">
        <v>9.7699224801780709</v>
      </c>
      <c r="I1908">
        <v>4.8489053345667603</v>
      </c>
      <c r="J1908">
        <v>2.2432932469935198</v>
      </c>
      <c r="K1908">
        <v>9.5436324390995999</v>
      </c>
      <c r="L1908">
        <v>119335.014388489</v>
      </c>
      <c r="M1908">
        <v>108924.243134087</v>
      </c>
      <c r="N1908">
        <v>36747.548672566401</v>
      </c>
      <c r="O1908">
        <v>14.694690265486701</v>
      </c>
      <c r="R1908">
        <v>35738.792592592603</v>
      </c>
      <c r="S1908">
        <v>9.1037037037036992</v>
      </c>
      <c r="V1908">
        <v>5745.25185185185</v>
      </c>
      <c r="W1908">
        <v>96131.079939668198</v>
      </c>
      <c r="X1908">
        <v>12.886877828054301</v>
      </c>
      <c r="Y1908">
        <v>52621.725536992803</v>
      </c>
      <c r="Z1908">
        <v>5.3126491646777998</v>
      </c>
      <c r="AA1908">
        <v>62153.765217391301</v>
      </c>
      <c r="AB1908">
        <v>8.1826086956521706</v>
      </c>
      <c r="AC1908">
        <v>64084.458333333299</v>
      </c>
      <c r="AD1908">
        <v>6.375</v>
      </c>
      <c r="AE1908">
        <v>9914.9589905362809</v>
      </c>
      <c r="AF1908">
        <v>152478.49042145599</v>
      </c>
      <c r="AG1908">
        <v>11784.886589403999</v>
      </c>
      <c r="AH1908">
        <v>191799</v>
      </c>
      <c r="AJ1908">
        <v>44391.6</v>
      </c>
      <c r="AK1908">
        <v>5.2</v>
      </c>
      <c r="AL1908">
        <v>156679.5</v>
      </c>
      <c r="AM1908">
        <v>260604.6</v>
      </c>
    </row>
    <row r="1909" spans="1:43" x14ac:dyDescent="0.15">
      <c r="A1909" s="93" t="str">
        <f t="shared" si="29"/>
        <v>201910444</v>
      </c>
      <c r="B1909" s="91" t="s">
        <v>4913</v>
      </c>
      <c r="C1909" s="91" t="s">
        <v>2678</v>
      </c>
      <c r="D1909" t="s">
        <v>1268</v>
      </c>
      <c r="E1909">
        <v>19.174311926605501</v>
      </c>
      <c r="F1909">
        <v>15.0984723513725</v>
      </c>
      <c r="G1909">
        <v>6.0758991072254904</v>
      </c>
      <c r="H1909">
        <v>9.0225732441470505</v>
      </c>
      <c r="I1909">
        <v>5.0947143293614401</v>
      </c>
      <c r="J1909">
        <v>2.0776046440574398</v>
      </c>
      <c r="K1909">
        <v>9.7311335166513899</v>
      </c>
      <c r="L1909">
        <v>130383.80983182399</v>
      </c>
      <c r="M1909">
        <v>122023.86342229199</v>
      </c>
      <c r="N1909">
        <v>44207.100529100499</v>
      </c>
      <c r="O1909">
        <v>14.645502645502599</v>
      </c>
      <c r="R1909">
        <v>37854.3461538462</v>
      </c>
      <c r="S1909">
        <v>9.4945054945054892</v>
      </c>
      <c r="V1909">
        <v>5652.6153846153802</v>
      </c>
      <c r="W1909">
        <v>108379.53064066901</v>
      </c>
      <c r="X1909">
        <v>14.175487465181099</v>
      </c>
      <c r="Y1909">
        <v>58326.926517571897</v>
      </c>
      <c r="Z1909">
        <v>5.5654952076677304</v>
      </c>
      <c r="AA1909">
        <v>77093.723076923096</v>
      </c>
      <c r="AB1909">
        <v>10.2615384615385</v>
      </c>
      <c r="AC1909">
        <v>55417.68</v>
      </c>
      <c r="AD1909">
        <v>5.04</v>
      </c>
      <c r="AE1909">
        <v>10708.0610119048</v>
      </c>
      <c r="AF1909">
        <v>159318.01234567899</v>
      </c>
      <c r="AG1909">
        <v>13462.4336</v>
      </c>
      <c r="AH1909">
        <v>126399</v>
      </c>
      <c r="AJ1909">
        <v>116961</v>
      </c>
      <c r="AK1909">
        <v>11.9166666666667</v>
      </c>
      <c r="AL1909">
        <v>212021.66666666701</v>
      </c>
      <c r="AM1909">
        <v>255196.24137931</v>
      </c>
    </row>
    <row r="1910" spans="1:43" x14ac:dyDescent="0.15">
      <c r="A1910" s="93" t="str">
        <f t="shared" si="29"/>
        <v>201610448</v>
      </c>
      <c r="B1910" s="91" t="s">
        <v>4910</v>
      </c>
      <c r="C1910" s="91" t="s">
        <v>2680</v>
      </c>
      <c r="D1910" t="s">
        <v>1294</v>
      </c>
      <c r="E1910">
        <v>19.720216606498202</v>
      </c>
      <c r="F1910">
        <v>16.352484097178099</v>
      </c>
      <c r="G1910">
        <v>7.1754353177767598</v>
      </c>
      <c r="H1910">
        <v>9.1770487794013498</v>
      </c>
      <c r="I1910">
        <v>4.5464801444043301</v>
      </c>
      <c r="J1910">
        <v>0.87996389891696802</v>
      </c>
      <c r="K1910">
        <v>11.067238267147999</v>
      </c>
      <c r="L1910">
        <v>120237.715769594</v>
      </c>
      <c r="M1910">
        <v>115396.144750255</v>
      </c>
      <c r="N1910">
        <v>43616.8956743003</v>
      </c>
      <c r="O1910">
        <v>16.928753180661602</v>
      </c>
      <c r="P1910">
        <v>60100.1379310345</v>
      </c>
      <c r="Q1910">
        <v>5.2758620689655196</v>
      </c>
      <c r="R1910">
        <v>44313.1052631579</v>
      </c>
      <c r="S1910">
        <v>10.6217105263158</v>
      </c>
      <c r="T1910">
        <v>30993</v>
      </c>
      <c r="U1910">
        <v>11.0833333333333</v>
      </c>
      <c r="V1910">
        <v>5501.8518518518504</v>
      </c>
      <c r="W1910">
        <v>86208.783380681794</v>
      </c>
      <c r="X1910">
        <v>11.721590909090899</v>
      </c>
      <c r="Y1910">
        <v>62516.573239436599</v>
      </c>
      <c r="Z1910">
        <v>6.6056338028169002</v>
      </c>
      <c r="AA1910">
        <v>98591.165562913899</v>
      </c>
      <c r="AB1910">
        <v>12.298013245033101</v>
      </c>
      <c r="AC1910">
        <v>62108.379310344797</v>
      </c>
      <c r="AD1910">
        <v>6.3275862068965498</v>
      </c>
      <c r="AE1910">
        <v>9892.7391029690498</v>
      </c>
      <c r="AF1910">
        <v>161063.37254901999</v>
      </c>
      <c r="AG1910">
        <v>12947.0531434526</v>
      </c>
      <c r="AJ1910">
        <v>97790.707317073204</v>
      </c>
      <c r="AK1910">
        <v>10.060975609756101</v>
      </c>
      <c r="AL1910">
        <v>210672.421875</v>
      </c>
      <c r="AM1910">
        <v>219033</v>
      </c>
      <c r="AP1910">
        <v>98233.2255639098</v>
      </c>
      <c r="AQ1910">
        <v>12.225563909774401</v>
      </c>
    </row>
    <row r="1911" spans="1:43" x14ac:dyDescent="0.15">
      <c r="A1911" s="93" t="str">
        <f t="shared" si="29"/>
        <v>201710448</v>
      </c>
      <c r="B1911" s="91" t="s">
        <v>4911</v>
      </c>
      <c r="C1911" s="91" t="s">
        <v>2680</v>
      </c>
      <c r="D1911" t="s">
        <v>1294</v>
      </c>
      <c r="E1911">
        <v>18.101153504880202</v>
      </c>
      <c r="F1911">
        <v>14.9637303316158</v>
      </c>
      <c r="G1911">
        <v>6.3389591950897799</v>
      </c>
      <c r="H1911">
        <v>8.6247711365260002</v>
      </c>
      <c r="I1911">
        <v>4.4920141969831402</v>
      </c>
      <c r="J1911">
        <v>0.84294587400177501</v>
      </c>
      <c r="K1911">
        <v>10.351966873706001</v>
      </c>
      <c r="L1911">
        <v>129292.48712021099</v>
      </c>
      <c r="M1911">
        <v>124999.922142857</v>
      </c>
      <c r="N1911">
        <v>44415.107667210403</v>
      </c>
      <c r="O1911">
        <v>16.947797716150099</v>
      </c>
      <c r="P1911">
        <v>47654.64</v>
      </c>
      <c r="Q1911">
        <v>4</v>
      </c>
      <c r="R1911">
        <v>40309.055350553499</v>
      </c>
      <c r="S1911">
        <v>9.5461254612546096</v>
      </c>
      <c r="T1911">
        <v>33156</v>
      </c>
      <c r="U1911">
        <v>11.863636363636401</v>
      </c>
      <c r="V1911">
        <v>4791.0977777777798</v>
      </c>
      <c r="W1911">
        <v>99118.720853858802</v>
      </c>
      <c r="X1911">
        <v>13.3784893267652</v>
      </c>
      <c r="Y1911">
        <v>60915.1769662921</v>
      </c>
      <c r="Z1911">
        <v>6.2219101123595504</v>
      </c>
      <c r="AA1911">
        <v>93233.386666666702</v>
      </c>
      <c r="AB1911">
        <v>11.766666666666699</v>
      </c>
      <c r="AC1911">
        <v>86005.867924528298</v>
      </c>
      <c r="AD1911">
        <v>8.0377358490566007</v>
      </c>
      <c r="AE1911">
        <v>10370.606269592499</v>
      </c>
      <c r="AF1911">
        <v>151678.807142857</v>
      </c>
      <c r="AG1911">
        <v>12862.996590909101</v>
      </c>
      <c r="AJ1911">
        <v>136371.102272727</v>
      </c>
      <c r="AK1911">
        <v>14.25</v>
      </c>
      <c r="AL1911">
        <v>216026.625</v>
      </c>
      <c r="AM1911">
        <v>230259.5</v>
      </c>
      <c r="AP1911">
        <v>120470.265486726</v>
      </c>
      <c r="AQ1911">
        <v>14.2566371681416</v>
      </c>
    </row>
    <row r="1912" spans="1:43" x14ac:dyDescent="0.15">
      <c r="A1912" s="93" t="str">
        <f t="shared" si="29"/>
        <v>201810448</v>
      </c>
      <c r="B1912" s="91" t="s">
        <v>4912</v>
      </c>
      <c r="C1912" s="91" t="s">
        <v>2680</v>
      </c>
      <c r="D1912" t="s">
        <v>1294</v>
      </c>
      <c r="E1912">
        <v>18.6086956521739</v>
      </c>
      <c r="F1912">
        <v>15.782475291237001</v>
      </c>
      <c r="G1912">
        <v>6.0927590943824299</v>
      </c>
      <c r="H1912">
        <v>9.68971619685456</v>
      </c>
      <c r="I1912">
        <v>4.22463768115942</v>
      </c>
      <c r="J1912">
        <v>1.0579710144927501</v>
      </c>
      <c r="K1912">
        <v>9.7210144927536195</v>
      </c>
      <c r="L1912">
        <v>132871.97747899199</v>
      </c>
      <c r="M1912">
        <v>127792.611628774</v>
      </c>
      <c r="N1912">
        <v>42779.950537634402</v>
      </c>
      <c r="O1912">
        <v>16.034408602150499</v>
      </c>
      <c r="P1912">
        <v>45993.5</v>
      </c>
      <c r="Q1912">
        <v>3.7777777777777799</v>
      </c>
      <c r="R1912">
        <v>42668.717241379301</v>
      </c>
      <c r="S1912">
        <v>11.479310344827599</v>
      </c>
      <c r="T1912">
        <v>26391.599999999999</v>
      </c>
      <c r="U1912">
        <v>9.4</v>
      </c>
      <c r="V1912">
        <v>5368.6538461538503</v>
      </c>
      <c r="W1912">
        <v>115123.115107914</v>
      </c>
      <c r="X1912">
        <v>15.0919264588329</v>
      </c>
      <c r="Y1912">
        <v>60740.564341085301</v>
      </c>
      <c r="Z1912">
        <v>6.4837209302325602</v>
      </c>
      <c r="AA1912">
        <v>90231.375912408796</v>
      </c>
      <c r="AB1912">
        <v>11.423357664233601</v>
      </c>
      <c r="AC1912">
        <v>56306.131578947403</v>
      </c>
      <c r="AD1912">
        <v>4.7631578947368398</v>
      </c>
      <c r="AE1912">
        <v>9902.8780645161296</v>
      </c>
      <c r="AF1912">
        <v>152601.648484848</v>
      </c>
      <c r="AG1912">
        <v>12975.272003186001</v>
      </c>
      <c r="AH1912">
        <v>219205</v>
      </c>
      <c r="AJ1912">
        <v>85205.317073170707</v>
      </c>
      <c r="AK1912">
        <v>9.5365853658536608</v>
      </c>
      <c r="AL1912">
        <v>201523.09411764701</v>
      </c>
      <c r="AM1912">
        <v>214545.54330708701</v>
      </c>
      <c r="AO1912">
        <v>16015.5</v>
      </c>
      <c r="AP1912">
        <v>104761.058252427</v>
      </c>
      <c r="AQ1912">
        <v>12.378640776698999</v>
      </c>
    </row>
    <row r="1913" spans="1:43" x14ac:dyDescent="0.15">
      <c r="A1913" s="93" t="str">
        <f t="shared" si="29"/>
        <v>201910448</v>
      </c>
      <c r="B1913" s="91" t="s">
        <v>4913</v>
      </c>
      <c r="C1913" s="91" t="s">
        <v>2680</v>
      </c>
      <c r="D1913" t="s">
        <v>1294</v>
      </c>
      <c r="E1913">
        <v>18.75</v>
      </c>
      <c r="F1913">
        <v>16.213185073447001</v>
      </c>
      <c r="G1913">
        <v>6.1403946046369899</v>
      </c>
      <c r="H1913">
        <v>10.07279046881</v>
      </c>
      <c r="I1913">
        <v>4.23514994232987</v>
      </c>
      <c r="J1913">
        <v>1.3155997693194901</v>
      </c>
      <c r="K1913">
        <v>9.6561418685121101</v>
      </c>
      <c r="L1913">
        <v>137357.23587385</v>
      </c>
      <c r="M1913">
        <v>130984.56252332999</v>
      </c>
      <c r="N1913">
        <v>42818.372400756103</v>
      </c>
      <c r="O1913">
        <v>16.347826086956498</v>
      </c>
      <c r="P1913">
        <v>68112</v>
      </c>
      <c r="Q1913">
        <v>5.5</v>
      </c>
      <c r="R1913">
        <v>42194.2</v>
      </c>
      <c r="S1913">
        <v>10.5875</v>
      </c>
      <c r="T1913">
        <v>34572.857142857101</v>
      </c>
      <c r="U1913">
        <v>12.3571428571429</v>
      </c>
      <c r="V1913">
        <v>5178.8407643312103</v>
      </c>
      <c r="W1913">
        <v>112949.39629302701</v>
      </c>
      <c r="X1913">
        <v>14.8773168578994</v>
      </c>
      <c r="Y1913">
        <v>64162.640791476399</v>
      </c>
      <c r="Z1913">
        <v>6.6666666666666696</v>
      </c>
      <c r="AA1913">
        <v>106011.630597015</v>
      </c>
      <c r="AB1913">
        <v>12.641791044776101</v>
      </c>
      <c r="AC1913">
        <v>55788.800000000003</v>
      </c>
      <c r="AD1913">
        <v>5.06666666666667</v>
      </c>
      <c r="AE1913">
        <v>9890.4851485148502</v>
      </c>
      <c r="AF1913">
        <v>151743.066666667</v>
      </c>
      <c r="AG1913">
        <v>12841.180600649301</v>
      </c>
      <c r="AJ1913">
        <v>82677.394736842107</v>
      </c>
      <c r="AK1913">
        <v>9.4473684210526301</v>
      </c>
      <c r="AL1913">
        <v>197396.31372549001</v>
      </c>
      <c r="AM1913">
        <v>221281.67647058799</v>
      </c>
      <c r="AO1913">
        <v>258218.181818182</v>
      </c>
      <c r="AP1913">
        <v>122126.811111111</v>
      </c>
      <c r="AQ1913">
        <v>13.8888888888889</v>
      </c>
    </row>
    <row r="1914" spans="1:43" x14ac:dyDescent="0.15">
      <c r="A1914" s="93" t="str">
        <f t="shared" si="29"/>
        <v>201610449</v>
      </c>
      <c r="B1914" s="91" t="s">
        <v>4910</v>
      </c>
      <c r="C1914" s="91" t="s">
        <v>2682</v>
      </c>
      <c r="D1914" t="s">
        <v>1317</v>
      </c>
      <c r="E1914">
        <v>20.753686510103801</v>
      </c>
      <c r="F1914">
        <v>16.573708333206401</v>
      </c>
      <c r="G1914">
        <v>5.5212192817078698</v>
      </c>
      <c r="H1914">
        <v>11.052489051498601</v>
      </c>
      <c r="I1914">
        <v>4.183733843073</v>
      </c>
      <c r="J1914">
        <v>1.24590387766248</v>
      </c>
      <c r="K1914">
        <v>10.6066812306572</v>
      </c>
      <c r="L1914">
        <v>114533.06854180701</v>
      </c>
      <c r="M1914">
        <v>105322.744368161</v>
      </c>
      <c r="N1914">
        <v>46235.070582428401</v>
      </c>
      <c r="O1914">
        <v>16.613030602171801</v>
      </c>
      <c r="P1914">
        <v>51493.930693069298</v>
      </c>
      <c r="Q1914">
        <v>4.4356435643564396</v>
      </c>
      <c r="R1914">
        <v>36596.565357372798</v>
      </c>
      <c r="S1914">
        <v>9.6986477784932408</v>
      </c>
      <c r="T1914">
        <v>34387.882352941197</v>
      </c>
      <c r="U1914">
        <v>11.882352941176499</v>
      </c>
      <c r="V1914">
        <v>6960.3319755600796</v>
      </c>
      <c r="W1914">
        <v>73476.316870528506</v>
      </c>
      <c r="X1914">
        <v>8.8426032771751704</v>
      </c>
      <c r="Y1914">
        <v>46153.613207547198</v>
      </c>
      <c r="Z1914">
        <v>5.0849056603773599</v>
      </c>
      <c r="AA1914">
        <v>72092.520495710196</v>
      </c>
      <c r="AB1914">
        <v>9.1839847473784495</v>
      </c>
      <c r="AC1914">
        <v>97218.094527363195</v>
      </c>
      <c r="AD1914">
        <v>9.3582089552238799</v>
      </c>
      <c r="AE1914">
        <v>9927.4185347816001</v>
      </c>
      <c r="AF1914">
        <v>151027.899293286</v>
      </c>
      <c r="AG1914">
        <v>12049.123815818501</v>
      </c>
      <c r="AH1914">
        <v>137344.38888888899</v>
      </c>
      <c r="AJ1914">
        <v>86890.852459016402</v>
      </c>
      <c r="AK1914">
        <v>13.0491803278689</v>
      </c>
      <c r="AL1914">
        <v>177402.06147541001</v>
      </c>
      <c r="AM1914">
        <v>237789.34026465</v>
      </c>
      <c r="AP1914">
        <v>93537.841059602695</v>
      </c>
      <c r="AQ1914">
        <v>11.179635761589401</v>
      </c>
    </row>
    <row r="1915" spans="1:43" x14ac:dyDescent="0.15">
      <c r="A1915" s="93" t="str">
        <f t="shared" si="29"/>
        <v>201710449</v>
      </c>
      <c r="B1915" s="91" t="s">
        <v>4911</v>
      </c>
      <c r="C1915" s="91" t="s">
        <v>2682</v>
      </c>
      <c r="D1915" t="s">
        <v>1317</v>
      </c>
      <c r="E1915">
        <v>21.203904555314502</v>
      </c>
      <c r="F1915">
        <v>16.882809207356001</v>
      </c>
      <c r="G1915">
        <v>6.0293674767130501</v>
      </c>
      <c r="H1915">
        <v>10.853441730642899</v>
      </c>
      <c r="I1915">
        <v>4.2118582791034003</v>
      </c>
      <c r="J1915">
        <v>1.2936099060014501</v>
      </c>
      <c r="K1915">
        <v>10.4031091829356</v>
      </c>
      <c r="L1915">
        <v>121987.031488457</v>
      </c>
      <c r="M1915">
        <v>112930.93364465699</v>
      </c>
      <c r="N1915">
        <v>55106.540430482797</v>
      </c>
      <c r="O1915">
        <v>22.513670738801601</v>
      </c>
      <c r="P1915">
        <v>49408.495412844</v>
      </c>
      <c r="Q1915">
        <v>4.1284403669724803</v>
      </c>
      <c r="R1915">
        <v>33585.4096087172</v>
      </c>
      <c r="S1915">
        <v>8.4784546805349201</v>
      </c>
      <c r="T1915">
        <v>24504.5</v>
      </c>
      <c r="U1915">
        <v>8.75</v>
      </c>
      <c r="V1915">
        <v>6956.4256410256403</v>
      </c>
      <c r="W1915">
        <v>90987.563360494503</v>
      </c>
      <c r="X1915">
        <v>11.759763978645701</v>
      </c>
      <c r="Y1915">
        <v>41418.214468085098</v>
      </c>
      <c r="Z1915">
        <v>4.4340425531914898</v>
      </c>
      <c r="AA1915">
        <v>76977.268267223393</v>
      </c>
      <c r="AB1915">
        <v>9.8455114822547003</v>
      </c>
      <c r="AC1915">
        <v>98592.666666666701</v>
      </c>
      <c r="AD1915">
        <v>9.1967213114754092</v>
      </c>
      <c r="AE1915">
        <v>10140.2442187162</v>
      </c>
      <c r="AF1915">
        <v>151014.18119658099</v>
      </c>
      <c r="AG1915">
        <v>12791.269660411101</v>
      </c>
      <c r="AH1915">
        <v>199796.875</v>
      </c>
      <c r="AJ1915">
        <v>75355.186440677993</v>
      </c>
      <c r="AK1915">
        <v>12.847457627118599</v>
      </c>
      <c r="AL1915">
        <v>176330.7421875</v>
      </c>
      <c r="AM1915">
        <v>240572.15</v>
      </c>
      <c r="AP1915">
        <v>94809.651127819598</v>
      </c>
      <c r="AQ1915">
        <v>11.0390977443609</v>
      </c>
    </row>
    <row r="1916" spans="1:43" x14ac:dyDescent="0.15">
      <c r="A1916" s="93" t="str">
        <f t="shared" si="29"/>
        <v>201810449</v>
      </c>
      <c r="B1916" s="91" t="s">
        <v>4912</v>
      </c>
      <c r="C1916" s="91" t="s">
        <v>2682</v>
      </c>
      <c r="D1916" t="s">
        <v>1317</v>
      </c>
      <c r="E1916">
        <v>21.237141310232801</v>
      </c>
      <c r="F1916">
        <v>16.716952472762902</v>
      </c>
      <c r="G1916">
        <v>5.9668505645334804</v>
      </c>
      <c r="H1916">
        <v>10.7501019082294</v>
      </c>
      <c r="I1916">
        <v>4.3076610720086599</v>
      </c>
      <c r="J1916">
        <v>1.2700776033207</v>
      </c>
      <c r="K1916">
        <v>10.8531853456055</v>
      </c>
      <c r="L1916">
        <v>123468.59778563499</v>
      </c>
      <c r="M1916">
        <v>114332.911141135</v>
      </c>
      <c r="N1916">
        <v>53912.094754653102</v>
      </c>
      <c r="O1916">
        <v>21.968979131415701</v>
      </c>
      <c r="P1916">
        <v>43628.353535353497</v>
      </c>
      <c r="Q1916">
        <v>3.5959595959596</v>
      </c>
      <c r="R1916">
        <v>33144.803255813997</v>
      </c>
      <c r="S1916">
        <v>8.2502325581395404</v>
      </c>
      <c r="T1916">
        <v>31228.633333333299</v>
      </c>
      <c r="U1916">
        <v>11.2</v>
      </c>
      <c r="V1916">
        <v>6620.7083333333303</v>
      </c>
      <c r="W1916">
        <v>94727.037452159697</v>
      </c>
      <c r="X1916">
        <v>12.094587206123601</v>
      </c>
      <c r="Y1916">
        <v>41490.082835523703</v>
      </c>
      <c r="Z1916">
        <v>4.2182397451214699</v>
      </c>
      <c r="AA1916">
        <v>80020.546637744003</v>
      </c>
      <c r="AB1916">
        <v>10.213665943600899</v>
      </c>
      <c r="AC1916">
        <v>99101.382857142904</v>
      </c>
      <c r="AD1916">
        <v>8.8057142857142896</v>
      </c>
      <c r="AE1916">
        <v>10512.1784815436</v>
      </c>
      <c r="AF1916">
        <v>164401.52754591001</v>
      </c>
      <c r="AG1916">
        <v>13505.349472112601</v>
      </c>
      <c r="AH1916">
        <v>204853.935483871</v>
      </c>
      <c r="AJ1916">
        <v>61487.307692307702</v>
      </c>
      <c r="AK1916">
        <v>10.435897435897401</v>
      </c>
      <c r="AL1916">
        <v>165480.57551020401</v>
      </c>
      <c r="AM1916">
        <v>243743.26944971501</v>
      </c>
      <c r="AP1916">
        <v>97944.534182305593</v>
      </c>
      <c r="AQ1916">
        <v>11.258713136729201</v>
      </c>
    </row>
    <row r="1917" spans="1:43" x14ac:dyDescent="0.15">
      <c r="A1917" s="93" t="str">
        <f t="shared" si="29"/>
        <v>201910449</v>
      </c>
      <c r="B1917" s="91" t="s">
        <v>4913</v>
      </c>
      <c r="C1917" s="91" t="s">
        <v>2682</v>
      </c>
      <c r="D1917" t="s">
        <v>1317</v>
      </c>
      <c r="E1917">
        <v>21.792095289658899</v>
      </c>
      <c r="F1917">
        <v>17.089443765808198</v>
      </c>
      <c r="G1917">
        <v>6.3025618014010796</v>
      </c>
      <c r="H1917">
        <v>10.7868819644072</v>
      </c>
      <c r="I1917">
        <v>4.3453266603543899</v>
      </c>
      <c r="J1917">
        <v>1.2579467063438401</v>
      </c>
      <c r="K1917">
        <v>11.4432571351278</v>
      </c>
      <c r="L1917">
        <v>123240.16640042599</v>
      </c>
      <c r="M1917">
        <v>115039.332545311</v>
      </c>
      <c r="N1917">
        <v>50625.506267030003</v>
      </c>
      <c r="O1917">
        <v>20.6435967302452</v>
      </c>
      <c r="P1917">
        <v>43687.397959183698</v>
      </c>
      <c r="Q1917">
        <v>3.5510204081632701</v>
      </c>
      <c r="R1917">
        <v>35089.584654950697</v>
      </c>
      <c r="S1917">
        <v>8.8855550792970401</v>
      </c>
      <c r="T1917">
        <v>35544.759124087599</v>
      </c>
      <c r="U1917">
        <v>12.824817518248199</v>
      </c>
      <c r="V1917">
        <v>6737.9581218274097</v>
      </c>
      <c r="W1917">
        <v>93956.273169482796</v>
      </c>
      <c r="X1917">
        <v>11.9423963133641</v>
      </c>
      <c r="Y1917">
        <v>40777.225841476698</v>
      </c>
      <c r="Z1917">
        <v>4.65038002171553</v>
      </c>
      <c r="AA1917">
        <v>74305.452928870305</v>
      </c>
      <c r="AB1917">
        <v>9.2322175732217602</v>
      </c>
      <c r="AC1917">
        <v>99612.768786127199</v>
      </c>
      <c r="AD1917">
        <v>8.6589595375722492</v>
      </c>
      <c r="AE1917">
        <v>10908.8188628506</v>
      </c>
      <c r="AF1917">
        <v>164518.93968253999</v>
      </c>
      <c r="AG1917">
        <v>13665.060774598</v>
      </c>
      <c r="AH1917">
        <v>182737.256410256</v>
      </c>
      <c r="AJ1917">
        <v>82537.589743589706</v>
      </c>
      <c r="AK1917">
        <v>11.935897435897401</v>
      </c>
      <c r="AL1917">
        <v>172586.95419847299</v>
      </c>
      <c r="AM1917">
        <v>241036.95267489701</v>
      </c>
      <c r="AO1917">
        <v>125096</v>
      </c>
      <c r="AP1917">
        <v>99408.418326693194</v>
      </c>
      <c r="AQ1917">
        <v>11.353917662682599</v>
      </c>
    </row>
    <row r="1918" spans="1:43" x14ac:dyDescent="0.15">
      <c r="A1918" s="93" t="str">
        <f t="shared" si="29"/>
        <v>201610464</v>
      </c>
      <c r="B1918" s="91" t="s">
        <v>4910</v>
      </c>
      <c r="C1918" s="91" t="s">
        <v>2684</v>
      </c>
      <c r="D1918" t="s">
        <v>1338</v>
      </c>
      <c r="E1918">
        <v>15.2496954933009</v>
      </c>
      <c r="F1918">
        <v>17.3078422145513</v>
      </c>
      <c r="G1918">
        <v>7.1569820169902201</v>
      </c>
      <c r="H1918">
        <v>10.1508601975611</v>
      </c>
      <c r="I1918">
        <v>2.49390986601705</v>
      </c>
      <c r="J1918">
        <v>0.490255785627284</v>
      </c>
      <c r="K1918">
        <v>9.3209500609013407</v>
      </c>
      <c r="L1918">
        <v>126419.896441134</v>
      </c>
      <c r="M1918">
        <v>122153.13100294</v>
      </c>
      <c r="N1918">
        <v>43092.790522752897</v>
      </c>
      <c r="O1918">
        <v>16.305377961639699</v>
      </c>
      <c r="P1918">
        <v>57899.657718120798</v>
      </c>
      <c r="Q1918">
        <v>4.88590604026846</v>
      </c>
      <c r="R1918">
        <v>43608.660493827199</v>
      </c>
      <c r="S1918">
        <v>11.5148148148148</v>
      </c>
      <c r="T1918">
        <v>37934.8461538462</v>
      </c>
      <c r="U1918">
        <v>12.0805860805861</v>
      </c>
      <c r="V1918">
        <v>9064.6</v>
      </c>
      <c r="W1918">
        <v>89057.752072968506</v>
      </c>
      <c r="X1918">
        <v>11.421434494195699</v>
      </c>
      <c r="Y1918">
        <v>66820.370338248002</v>
      </c>
      <c r="Z1918">
        <v>7.1101474414570696</v>
      </c>
      <c r="AA1918">
        <v>103701.12729658801</v>
      </c>
      <c r="AB1918">
        <v>13.6115485564304</v>
      </c>
      <c r="AC1918">
        <v>100143.69565217401</v>
      </c>
      <c r="AD1918">
        <v>8.7043478260869591</v>
      </c>
      <c r="AE1918">
        <v>9773.6474694589906</v>
      </c>
      <c r="AF1918">
        <v>153123.54255319099</v>
      </c>
      <c r="AG1918">
        <v>11661.2586939057</v>
      </c>
      <c r="AH1918">
        <v>104810.357142857</v>
      </c>
      <c r="AJ1918">
        <v>109479.339285714</v>
      </c>
      <c r="AK1918">
        <v>13.160714285714301</v>
      </c>
      <c r="AL1918">
        <v>186444.961702128</v>
      </c>
      <c r="AM1918">
        <v>242221.32542372899</v>
      </c>
      <c r="AP1918">
        <v>116872.327296248</v>
      </c>
      <c r="AQ1918">
        <v>14.0388098318241</v>
      </c>
    </row>
    <row r="1919" spans="1:43" x14ac:dyDescent="0.15">
      <c r="A1919" s="93" t="str">
        <f t="shared" si="29"/>
        <v>201710464</v>
      </c>
      <c r="B1919" s="91" t="s">
        <v>4911</v>
      </c>
      <c r="C1919" s="91" t="s">
        <v>2684</v>
      </c>
      <c r="D1919" t="s">
        <v>1338</v>
      </c>
      <c r="E1919">
        <v>15.045699554722299</v>
      </c>
      <c r="F1919">
        <v>16.964611985875202</v>
      </c>
      <c r="G1919">
        <v>6.7560876075936198</v>
      </c>
      <c r="H1919">
        <v>10.2085243782816</v>
      </c>
      <c r="I1919">
        <v>2.5749941410827302</v>
      </c>
      <c r="J1919">
        <v>0.50972580267166601</v>
      </c>
      <c r="K1919">
        <v>8.6643621592063091</v>
      </c>
      <c r="L1919">
        <v>137153.78871740299</v>
      </c>
      <c r="M1919">
        <v>132736.95830046199</v>
      </c>
      <c r="N1919">
        <v>48839.869837296603</v>
      </c>
      <c r="O1919">
        <v>19.513141426783498</v>
      </c>
      <c r="P1919">
        <v>68942.7986577181</v>
      </c>
      <c r="Q1919">
        <v>5.6912751677852302</v>
      </c>
      <c r="R1919">
        <v>49724.616365568501</v>
      </c>
      <c r="S1919">
        <v>13.0308182784272</v>
      </c>
      <c r="T1919">
        <v>40130.605863192199</v>
      </c>
      <c r="U1919">
        <v>13.1628664495114</v>
      </c>
      <c r="V1919">
        <v>8651.0790899241601</v>
      </c>
      <c r="W1919">
        <v>101058.894665153</v>
      </c>
      <c r="X1919">
        <v>13.329852440408599</v>
      </c>
      <c r="Y1919">
        <v>63104.434413580202</v>
      </c>
      <c r="Z1919">
        <v>6.5393518518518503</v>
      </c>
      <c r="AA1919">
        <v>100910.092140921</v>
      </c>
      <c r="AB1919">
        <v>13.2872628726287</v>
      </c>
      <c r="AC1919">
        <v>88615.440677966093</v>
      </c>
      <c r="AD1919">
        <v>7.57627118644068</v>
      </c>
      <c r="AE1919">
        <v>10806.469655045201</v>
      </c>
      <c r="AF1919">
        <v>157507.80952380999</v>
      </c>
      <c r="AG1919">
        <v>12068.178537284901</v>
      </c>
      <c r="AH1919">
        <v>108783.56521739101</v>
      </c>
      <c r="AJ1919">
        <v>113331</v>
      </c>
      <c r="AK1919">
        <v>14</v>
      </c>
      <c r="AL1919">
        <v>198547.12277227701</v>
      </c>
      <c r="AM1919">
        <v>249064.66025640999</v>
      </c>
      <c r="AP1919">
        <v>119222.738868833</v>
      </c>
      <c r="AQ1919">
        <v>14.2322503008424</v>
      </c>
    </row>
    <row r="1920" spans="1:43" x14ac:dyDescent="0.15">
      <c r="A1920" s="93" t="str">
        <f t="shared" si="29"/>
        <v>201810464</v>
      </c>
      <c r="B1920" s="91" t="s">
        <v>4912</v>
      </c>
      <c r="C1920" s="91" t="s">
        <v>2684</v>
      </c>
      <c r="D1920" t="s">
        <v>1338</v>
      </c>
      <c r="E1920">
        <v>14.712932313662799</v>
      </c>
      <c r="F1920">
        <v>16.297180687741001</v>
      </c>
      <c r="G1920">
        <v>6.2013129807947198</v>
      </c>
      <c r="H1920">
        <v>10.095867706946301</v>
      </c>
      <c r="I1920">
        <v>2.4997146444469802</v>
      </c>
      <c r="J1920">
        <v>0.52029829167142305</v>
      </c>
      <c r="K1920">
        <v>8.5387893315070595</v>
      </c>
      <c r="L1920">
        <v>135400.107727845</v>
      </c>
      <c r="M1920">
        <v>130738.168430433</v>
      </c>
      <c r="N1920">
        <v>49643.304619226001</v>
      </c>
      <c r="O1920">
        <v>20.032875572201402</v>
      </c>
      <c r="P1920">
        <v>67155.88</v>
      </c>
      <c r="Q1920">
        <v>5.4466666666666699</v>
      </c>
      <c r="R1920">
        <v>46796.272065514102</v>
      </c>
      <c r="S1920">
        <v>11.9799818016379</v>
      </c>
      <c r="T1920">
        <v>35716.446969696997</v>
      </c>
      <c r="U1920">
        <v>11.715909090909101</v>
      </c>
      <c r="V1920">
        <v>9300.9982891360105</v>
      </c>
      <c r="W1920">
        <v>107286.036191793</v>
      </c>
      <c r="X1920">
        <v>14.0553250345781</v>
      </c>
      <c r="Y1920">
        <v>56909.064180399</v>
      </c>
      <c r="Z1920">
        <v>5.4102341717259304</v>
      </c>
      <c r="AA1920">
        <v>106319.194160584</v>
      </c>
      <c r="AB1920">
        <v>13.951824817518199</v>
      </c>
      <c r="AC1920">
        <v>89678.535353535306</v>
      </c>
      <c r="AD1920">
        <v>7.4949494949494904</v>
      </c>
      <c r="AE1920">
        <v>10988.173199152499</v>
      </c>
      <c r="AF1920">
        <v>168553.97959183701</v>
      </c>
      <c r="AG1920">
        <v>11959.0348864711</v>
      </c>
      <c r="AH1920">
        <v>118427.64516129</v>
      </c>
      <c r="AL1920">
        <v>185979.68522072901</v>
      </c>
      <c r="AM1920">
        <v>247080.67218543001</v>
      </c>
      <c r="AP1920">
        <v>131110.89877300599</v>
      </c>
      <c r="AQ1920">
        <v>15.4049079754601</v>
      </c>
    </row>
    <row r="1921" spans="1:43" x14ac:dyDescent="0.15">
      <c r="A1921" s="93" t="str">
        <f t="shared" si="29"/>
        <v>201910464</v>
      </c>
      <c r="B1921" s="91" t="s">
        <v>4913</v>
      </c>
      <c r="C1921" s="91" t="s">
        <v>2684</v>
      </c>
      <c r="D1921" t="s">
        <v>1338</v>
      </c>
      <c r="E1921">
        <v>14.673611880749201</v>
      </c>
      <c r="F1921">
        <v>16.365683166217401</v>
      </c>
      <c r="G1921">
        <v>6.4827645017240503</v>
      </c>
      <c r="H1921">
        <v>9.8829186644932996</v>
      </c>
      <c r="I1921">
        <v>2.46985716935633</v>
      </c>
      <c r="J1921">
        <v>0.60563902800964597</v>
      </c>
      <c r="K1921">
        <v>8.39825635318123</v>
      </c>
      <c r="L1921">
        <v>138655.048413679</v>
      </c>
      <c r="M1921">
        <v>133634.86493649901</v>
      </c>
      <c r="N1921">
        <v>53606.626511226299</v>
      </c>
      <c r="O1921">
        <v>21.3816925734024</v>
      </c>
      <c r="P1921">
        <v>67080.924137930997</v>
      </c>
      <c r="Q1921">
        <v>5.4758620689655197</v>
      </c>
      <c r="R1921">
        <v>44340.8850085179</v>
      </c>
      <c r="S1921">
        <v>11.1780238500852</v>
      </c>
      <c r="T1921">
        <v>37732.086378737498</v>
      </c>
      <c r="U1921">
        <v>11.920265780730899</v>
      </c>
      <c r="V1921">
        <v>10388.8947368421</v>
      </c>
      <c r="W1921">
        <v>108080.01646273601</v>
      </c>
      <c r="X1921">
        <v>13.939043381535001</v>
      </c>
      <c r="Y1921">
        <v>56975.656982193097</v>
      </c>
      <c r="Z1921">
        <v>4.9615745079662599</v>
      </c>
      <c r="AA1921">
        <v>101797.105950653</v>
      </c>
      <c r="AB1921">
        <v>12.9840348330914</v>
      </c>
      <c r="AC1921">
        <v>72592.904761904807</v>
      </c>
      <c r="AD1921">
        <v>5.8650793650793602</v>
      </c>
      <c r="AE1921">
        <v>11076.059895394001</v>
      </c>
      <c r="AF1921">
        <v>174783.19822485201</v>
      </c>
      <c r="AG1921">
        <v>12016.406725663701</v>
      </c>
      <c r="AH1921">
        <v>104325.70833333299</v>
      </c>
      <c r="AL1921">
        <v>185104.896551724</v>
      </c>
      <c r="AM1921">
        <v>244199.32380952401</v>
      </c>
      <c r="AP1921">
        <v>132404.655172414</v>
      </c>
      <c r="AQ1921">
        <v>15.0094043887147</v>
      </c>
    </row>
    <row r="1922" spans="1:43" x14ac:dyDescent="0.15">
      <c r="A1922" s="93" t="str">
        <f t="shared" ref="A1922:A1985" si="30">B1922&amp;C1922</f>
        <v>201610521</v>
      </c>
      <c r="B1922" s="91" t="s">
        <v>4910</v>
      </c>
      <c r="C1922" s="91" t="s">
        <v>2686</v>
      </c>
      <c r="D1922" t="s">
        <v>1360</v>
      </c>
      <c r="E1922">
        <v>14.3550165380375</v>
      </c>
      <c r="F1922">
        <v>14.312236411757301</v>
      </c>
      <c r="G1922">
        <v>6.4594807518364696</v>
      </c>
      <c r="H1922">
        <v>7.8527556599208399</v>
      </c>
      <c r="I1922">
        <v>3.25799338478501</v>
      </c>
      <c r="J1922">
        <v>0.79015067989709697</v>
      </c>
      <c r="K1922">
        <v>8.6861447997059908</v>
      </c>
      <c r="L1922">
        <v>109599.012022494</v>
      </c>
      <c r="M1922">
        <v>99804.273958113001</v>
      </c>
      <c r="N1922">
        <v>39858.387461459402</v>
      </c>
      <c r="O1922">
        <v>12.4532374100719</v>
      </c>
      <c r="P1922">
        <v>52091.603174603202</v>
      </c>
      <c r="Q1922">
        <v>4.6111111111111098</v>
      </c>
      <c r="R1922">
        <v>46608.362318840598</v>
      </c>
      <c r="S1922">
        <v>7.1050724637681197</v>
      </c>
      <c r="T1922">
        <v>21360.203389830502</v>
      </c>
      <c r="U1922">
        <v>7.9322033898305104</v>
      </c>
      <c r="V1922">
        <v>6472.0043478260905</v>
      </c>
      <c r="W1922">
        <v>67790.520121159701</v>
      </c>
      <c r="X1922">
        <v>7.1847684984855</v>
      </c>
      <c r="Y1922">
        <v>60816.764625850301</v>
      </c>
      <c r="Z1922">
        <v>6.1074829931972801</v>
      </c>
      <c r="AA1922">
        <v>92666.076923076893</v>
      </c>
      <c r="AB1922">
        <v>12.1305361305361</v>
      </c>
      <c r="AC1922">
        <v>92766.930555555606</v>
      </c>
      <c r="AD1922">
        <v>9.7222222222222197</v>
      </c>
      <c r="AE1922">
        <v>13628.652584085299</v>
      </c>
      <c r="AF1922">
        <v>188058.04123711301</v>
      </c>
      <c r="AG1922">
        <v>9566.75</v>
      </c>
      <c r="AJ1922">
        <v>120305.238461538</v>
      </c>
      <c r="AK1922">
        <v>13.4692307692308</v>
      </c>
      <c r="AL1922">
        <v>190884.56690140799</v>
      </c>
      <c r="AM1922">
        <v>241288.31355932201</v>
      </c>
      <c r="AO1922">
        <v>276948</v>
      </c>
      <c r="AP1922">
        <v>52977.544642857101</v>
      </c>
      <c r="AQ1922">
        <v>8.3660714285714306</v>
      </c>
    </row>
    <row r="1923" spans="1:43" x14ac:dyDescent="0.15">
      <c r="A1923" s="93" t="str">
        <f t="shared" si="30"/>
        <v>201710521</v>
      </c>
      <c r="B1923" s="91" t="s">
        <v>4911</v>
      </c>
      <c r="C1923" s="91" t="s">
        <v>2686</v>
      </c>
      <c r="D1923" t="s">
        <v>1360</v>
      </c>
      <c r="E1923">
        <v>13.059380378657499</v>
      </c>
      <c r="F1923">
        <v>12.991698206668801</v>
      </c>
      <c r="G1923">
        <v>6.0281409853046197</v>
      </c>
      <c r="H1923">
        <v>6.9635572213641597</v>
      </c>
      <c r="I1923">
        <v>3.3473178427997698</v>
      </c>
      <c r="J1923">
        <v>0.83010613884107898</v>
      </c>
      <c r="K1923">
        <v>8.0016494549627097</v>
      </c>
      <c r="L1923">
        <v>119471.910272026</v>
      </c>
      <c r="M1923">
        <v>108451.965045933</v>
      </c>
      <c r="N1923">
        <v>39662.711327649202</v>
      </c>
      <c r="O1923">
        <v>12.6699147381242</v>
      </c>
      <c r="P1923">
        <v>51494.204819277104</v>
      </c>
      <c r="Q1923">
        <v>4.4216867469879499</v>
      </c>
      <c r="R1923">
        <v>54284.918478260901</v>
      </c>
      <c r="S1923">
        <v>7.9402173913043503</v>
      </c>
      <c r="T1923">
        <v>22918.227848101302</v>
      </c>
      <c r="U1923">
        <v>8.1772151898734204</v>
      </c>
      <c r="V1923">
        <v>6965.8458149779699</v>
      </c>
      <c r="W1923">
        <v>83511.747787610599</v>
      </c>
      <c r="X1923">
        <v>9.5713495575221206</v>
      </c>
      <c r="Y1923">
        <v>64787.2455284553</v>
      </c>
      <c r="Z1923">
        <v>6.24878048780488</v>
      </c>
      <c r="AA1923">
        <v>94792.827133479193</v>
      </c>
      <c r="AB1923">
        <v>12.3522975929978</v>
      </c>
      <c r="AC1923">
        <v>74566.8</v>
      </c>
      <c r="AD1923">
        <v>7.9249999999999998</v>
      </c>
      <c r="AE1923">
        <v>13888.1818900751</v>
      </c>
      <c r="AF1923">
        <v>201450.18009478701</v>
      </c>
      <c r="AG1923">
        <v>10273.9939788054</v>
      </c>
      <c r="AH1923">
        <v>76705.2</v>
      </c>
      <c r="AJ1923">
        <v>136363.84172661899</v>
      </c>
      <c r="AK1923">
        <v>14.3669064748201</v>
      </c>
      <c r="AL1923">
        <v>188631.03908794801</v>
      </c>
      <c r="AM1923">
        <v>245998.10317460299</v>
      </c>
      <c r="AO1923">
        <v>399622.5</v>
      </c>
      <c r="AP1923">
        <v>59102.200647249199</v>
      </c>
      <c r="AQ1923">
        <v>8.9708737864077701</v>
      </c>
    </row>
    <row r="1924" spans="1:43" x14ac:dyDescent="0.15">
      <c r="A1924" s="93" t="str">
        <f t="shared" si="30"/>
        <v>201810521</v>
      </c>
      <c r="B1924" s="91" t="s">
        <v>4912</v>
      </c>
      <c r="C1924" s="91" t="s">
        <v>2686</v>
      </c>
      <c r="D1924" t="s">
        <v>1360</v>
      </c>
      <c r="E1924">
        <v>12.5848896434635</v>
      </c>
      <c r="F1924">
        <v>12.7654313321743</v>
      </c>
      <c r="G1924">
        <v>5.7643405328656403</v>
      </c>
      <c r="H1924">
        <v>7.0010907993086997</v>
      </c>
      <c r="I1924">
        <v>3.2770939445387701</v>
      </c>
      <c r="J1924">
        <v>0.80291454442557997</v>
      </c>
      <c r="K1924">
        <v>7.2333050367855103</v>
      </c>
      <c r="L1924">
        <v>129576.19256162</v>
      </c>
      <c r="M1924">
        <v>119338.159657702</v>
      </c>
      <c r="N1924">
        <v>47906.881977671503</v>
      </c>
      <c r="O1924">
        <v>17.357256778309399</v>
      </c>
      <c r="P1924">
        <v>49336.7903225806</v>
      </c>
      <c r="Q1924">
        <v>4.1666666666666696</v>
      </c>
      <c r="R1924">
        <v>52827.085271317803</v>
      </c>
      <c r="S1924">
        <v>8.4082687338501305</v>
      </c>
      <c r="T1924">
        <v>28064.211111111101</v>
      </c>
      <c r="U1924">
        <v>9.4222222222222207</v>
      </c>
      <c r="V1924">
        <v>10751.281437125701</v>
      </c>
      <c r="W1924">
        <v>93881.953114964694</v>
      </c>
      <c r="X1924">
        <v>11.4694926140013</v>
      </c>
      <c r="Y1924">
        <v>64392.808333333298</v>
      </c>
      <c r="Z1924">
        <v>7.3650000000000002</v>
      </c>
      <c r="AA1924">
        <v>100738.842105263</v>
      </c>
      <c r="AB1924">
        <v>13.3729977116705</v>
      </c>
      <c r="AC1924">
        <v>77389.188679245301</v>
      </c>
      <c r="AD1924">
        <v>8.52830188679245</v>
      </c>
      <c r="AE1924">
        <v>15097.517906336099</v>
      </c>
      <c r="AF1924">
        <v>186155.44943820199</v>
      </c>
      <c r="AG1924">
        <v>11538.4027041357</v>
      </c>
      <c r="AH1924">
        <v>52249.235294117701</v>
      </c>
      <c r="AJ1924">
        <v>161610.46296296301</v>
      </c>
      <c r="AK1924">
        <v>16.3333333333333</v>
      </c>
      <c r="AL1924">
        <v>188747.150943396</v>
      </c>
      <c r="AM1924">
        <v>244802.44927536201</v>
      </c>
      <c r="AP1924">
        <v>64586.2419354839</v>
      </c>
      <c r="AQ1924">
        <v>9.4096774193548391</v>
      </c>
    </row>
    <row r="1925" spans="1:43" x14ac:dyDescent="0.15">
      <c r="A1925" s="93" t="str">
        <f t="shared" si="30"/>
        <v>201910521</v>
      </c>
      <c r="B1925" s="91" t="s">
        <v>4913</v>
      </c>
      <c r="C1925" s="91" t="s">
        <v>2686</v>
      </c>
      <c r="D1925" t="s">
        <v>1360</v>
      </c>
      <c r="E1925">
        <v>12.7442827442827</v>
      </c>
      <c r="F1925">
        <v>13.156585393709801</v>
      </c>
      <c r="G1925">
        <v>5.9627069616763499</v>
      </c>
      <c r="H1925">
        <v>7.1938784320334301</v>
      </c>
      <c r="I1925">
        <v>3.05225488152317</v>
      </c>
      <c r="J1925">
        <v>0.77305260232089501</v>
      </c>
      <c r="K1925">
        <v>7.0478076575637596</v>
      </c>
      <c r="L1925">
        <v>125150.835406486</v>
      </c>
      <c r="M1925">
        <v>114316.267685482</v>
      </c>
      <c r="N1925">
        <v>42504.587253414298</v>
      </c>
      <c r="O1925">
        <v>14.864946889226101</v>
      </c>
      <c r="P1925">
        <v>47877.015037593999</v>
      </c>
      <c r="Q1925">
        <v>4.0225563909774404</v>
      </c>
      <c r="R1925">
        <v>50145.172222222202</v>
      </c>
      <c r="S1925">
        <v>8.5</v>
      </c>
      <c r="T1925">
        <v>35057.088235294097</v>
      </c>
      <c r="U1925">
        <v>12.117647058823501</v>
      </c>
      <c r="V1925">
        <v>10389.3718411552</v>
      </c>
      <c r="W1925">
        <v>94099.997260274002</v>
      </c>
      <c r="X1925">
        <v>11.919863013698601</v>
      </c>
      <c r="Y1925">
        <v>64992.264705882299</v>
      </c>
      <c r="Z1925">
        <v>7.5363321799307998</v>
      </c>
      <c r="AA1925">
        <v>111396.471502591</v>
      </c>
      <c r="AB1925">
        <v>14.2046632124352</v>
      </c>
      <c r="AC1925">
        <v>70764.958333333299</v>
      </c>
      <c r="AD1925">
        <v>7.3125</v>
      </c>
      <c r="AE1925">
        <v>14324.0810493344</v>
      </c>
      <c r="AF1925">
        <v>181439.088888889</v>
      </c>
      <c r="AG1925">
        <v>11470.607848371599</v>
      </c>
      <c r="AH1925">
        <v>65525.571428571398</v>
      </c>
      <c r="AJ1925">
        <v>135890.41481481501</v>
      </c>
      <c r="AK1925">
        <v>13.0148148148148</v>
      </c>
      <c r="AL1925">
        <v>189551.71704180099</v>
      </c>
      <c r="AM1925">
        <v>252788.40377358501</v>
      </c>
      <c r="AP1925">
        <v>66638.176470588194</v>
      </c>
      <c r="AQ1925">
        <v>9.7266435986159205</v>
      </c>
    </row>
    <row r="1926" spans="1:43" x14ac:dyDescent="0.15">
      <c r="A1926" s="93" t="str">
        <f t="shared" si="30"/>
        <v>201610522</v>
      </c>
      <c r="B1926" s="91" t="s">
        <v>4910</v>
      </c>
      <c r="C1926" s="91" t="s">
        <v>2688</v>
      </c>
      <c r="D1926" t="s">
        <v>942</v>
      </c>
      <c r="E1926">
        <v>13.7016229712859</v>
      </c>
      <c r="F1926">
        <v>13.975008088008799</v>
      </c>
      <c r="G1926">
        <v>6.3253047131857798</v>
      </c>
      <c r="H1926">
        <v>7.6497033748230603</v>
      </c>
      <c r="I1926">
        <v>3.6490844777361602</v>
      </c>
      <c r="J1926">
        <v>0.702247191011236</v>
      </c>
      <c r="K1926">
        <v>8.1720765709529797</v>
      </c>
      <c r="L1926">
        <v>120262.21688159399</v>
      </c>
      <c r="M1926">
        <v>112335.531190325</v>
      </c>
      <c r="N1926">
        <v>41134.019538188302</v>
      </c>
      <c r="O1926">
        <v>17.031971580817</v>
      </c>
      <c r="P1926">
        <v>78052.909090909103</v>
      </c>
      <c r="Q1926">
        <v>6.9545454545454497</v>
      </c>
      <c r="R1926">
        <v>51673.621145374404</v>
      </c>
      <c r="S1926">
        <v>9.9251101321585899</v>
      </c>
      <c r="T1926">
        <v>26717.352517985601</v>
      </c>
      <c r="U1926">
        <v>9.3884892086330893</v>
      </c>
      <c r="V1926">
        <v>6998.7176470588201</v>
      </c>
      <c r="W1926">
        <v>82815.350067842606</v>
      </c>
      <c r="X1926">
        <v>11.2435549525102</v>
      </c>
      <c r="Y1926">
        <v>59761.143893591303</v>
      </c>
      <c r="Z1926">
        <v>6.2672309552599801</v>
      </c>
      <c r="AA1926">
        <v>68673.069506726504</v>
      </c>
      <c r="AB1926">
        <v>9.1322869955157007</v>
      </c>
      <c r="AC1926">
        <v>99526.909090909103</v>
      </c>
      <c r="AD1926">
        <v>9.7878787878787907</v>
      </c>
      <c r="AE1926">
        <v>10353.110045146699</v>
      </c>
      <c r="AF1926">
        <v>156351.56060606099</v>
      </c>
      <c r="AG1926">
        <v>12014.6166666667</v>
      </c>
      <c r="AL1926">
        <v>156339.52671755699</v>
      </c>
      <c r="AM1926">
        <v>230672.75490196099</v>
      </c>
      <c r="AP1926">
        <v>93181.873563218396</v>
      </c>
      <c r="AQ1926">
        <v>12.919540229885101</v>
      </c>
    </row>
    <row r="1927" spans="1:43" x14ac:dyDescent="0.15">
      <c r="A1927" s="93" t="str">
        <f t="shared" si="30"/>
        <v>201710522</v>
      </c>
      <c r="B1927" s="91" t="s">
        <v>4911</v>
      </c>
      <c r="C1927" s="91" t="s">
        <v>2688</v>
      </c>
      <c r="D1927" t="s">
        <v>942</v>
      </c>
      <c r="E1927">
        <v>14.585870889159599</v>
      </c>
      <c r="F1927">
        <v>14.865404182841599</v>
      </c>
      <c r="G1927">
        <v>6.4782610414384596</v>
      </c>
      <c r="H1927">
        <v>8.3871431414031097</v>
      </c>
      <c r="I1927">
        <v>3.5119772634998001</v>
      </c>
      <c r="J1927">
        <v>0.79425497360941899</v>
      </c>
      <c r="K1927">
        <v>8.2064555420219207</v>
      </c>
      <c r="L1927">
        <v>124399.422892585</v>
      </c>
      <c r="M1927">
        <v>114124.065553494</v>
      </c>
      <c r="N1927">
        <v>38977.049541284403</v>
      </c>
      <c r="O1927">
        <v>17.031192660550499</v>
      </c>
      <c r="P1927">
        <v>68601.600000000006</v>
      </c>
      <c r="Q1927">
        <v>6.15</v>
      </c>
      <c r="R1927">
        <v>42410.172932330803</v>
      </c>
      <c r="S1927">
        <v>8.6240601503759393</v>
      </c>
      <c r="T1927">
        <v>25612</v>
      </c>
      <c r="U1927">
        <v>9.0070921985815602</v>
      </c>
      <c r="V1927">
        <v>8171.1136363636397</v>
      </c>
      <c r="W1927">
        <v>88820.103988603994</v>
      </c>
      <c r="X1927">
        <v>11.749287749287699</v>
      </c>
      <c r="Y1927">
        <v>57290.014563106801</v>
      </c>
      <c r="Z1927">
        <v>6.3628640776698999</v>
      </c>
      <c r="AA1927">
        <v>95070.717142857102</v>
      </c>
      <c r="AB1927">
        <v>12.5485714285714</v>
      </c>
      <c r="AC1927">
        <v>72690</v>
      </c>
      <c r="AD1927">
        <v>7.3846153846153904</v>
      </c>
      <c r="AE1927">
        <v>11031.431557989001</v>
      </c>
      <c r="AF1927">
        <v>185288.30434782599</v>
      </c>
      <c r="AG1927">
        <v>11683.4760297097</v>
      </c>
      <c r="AL1927">
        <v>187567.18382352899</v>
      </c>
      <c r="AM1927">
        <v>243371.442622951</v>
      </c>
      <c r="AP1927">
        <v>74846.108695652205</v>
      </c>
      <c r="AQ1927">
        <v>10.355072463768099</v>
      </c>
    </row>
    <row r="1928" spans="1:43" x14ac:dyDescent="0.15">
      <c r="A1928" s="93" t="str">
        <f t="shared" si="30"/>
        <v>201810522</v>
      </c>
      <c r="B1928" s="91" t="s">
        <v>4912</v>
      </c>
      <c r="C1928" s="91" t="s">
        <v>2688</v>
      </c>
      <c r="D1928" t="s">
        <v>942</v>
      </c>
      <c r="E1928">
        <v>13.9213921392139</v>
      </c>
      <c r="F1928">
        <v>14.0933031717903</v>
      </c>
      <c r="G1928">
        <v>6.0052556351335502</v>
      </c>
      <c r="H1928">
        <v>8.0880475366567595</v>
      </c>
      <c r="I1928">
        <v>3.3853385338533899</v>
      </c>
      <c r="J1928">
        <v>0.80258025802580302</v>
      </c>
      <c r="K1928">
        <v>8.1908190819081899</v>
      </c>
      <c r="L1928">
        <v>123443.73950514301</v>
      </c>
      <c r="M1928">
        <v>112828.498473748</v>
      </c>
      <c r="N1928">
        <v>39442.427609427599</v>
      </c>
      <c r="O1928">
        <v>16.065656565656599</v>
      </c>
      <c r="P1928">
        <v>65805.5</v>
      </c>
      <c r="Q1928">
        <v>5.8333333333333304</v>
      </c>
      <c r="R1928">
        <v>45427.355481727602</v>
      </c>
      <c r="S1928">
        <v>9.3488372093023298</v>
      </c>
      <c r="T1928">
        <v>25012.266187050402</v>
      </c>
      <c r="U1928">
        <v>8.5611510791366907</v>
      </c>
      <c r="V1928">
        <v>10611.336405530001</v>
      </c>
      <c r="W1928">
        <v>93912.589807853001</v>
      </c>
      <c r="X1928">
        <v>12.3617376775272</v>
      </c>
      <c r="Y1928">
        <v>58124.751146789</v>
      </c>
      <c r="Z1928">
        <v>6.6376146788990802</v>
      </c>
      <c r="AA1928">
        <v>93368.460784313706</v>
      </c>
      <c r="AB1928">
        <v>12.235294117647101</v>
      </c>
      <c r="AC1928">
        <v>72520.896551724101</v>
      </c>
      <c r="AD1928">
        <v>7.7931034482758603</v>
      </c>
      <c r="AE1928">
        <v>11659.2705823293</v>
      </c>
      <c r="AF1928">
        <v>175219.67469879499</v>
      </c>
      <c r="AG1928">
        <v>11621.272606823501</v>
      </c>
      <c r="AL1928">
        <v>184756.26070038899</v>
      </c>
      <c r="AM1928">
        <v>251503.096638655</v>
      </c>
      <c r="AP1928">
        <v>76074.202054794499</v>
      </c>
      <c r="AQ1928">
        <v>10.030821917808201</v>
      </c>
    </row>
    <row r="1929" spans="1:43" x14ac:dyDescent="0.15">
      <c r="A1929" s="93" t="str">
        <f t="shared" si="30"/>
        <v>201910522</v>
      </c>
      <c r="B1929" s="91" t="s">
        <v>4913</v>
      </c>
      <c r="C1929" s="91" t="s">
        <v>2688</v>
      </c>
      <c r="D1929" t="s">
        <v>942</v>
      </c>
      <c r="E1929">
        <v>13.5174845724361</v>
      </c>
      <c r="F1929">
        <v>13.3809095036477</v>
      </c>
      <c r="G1929">
        <v>5.96924426522824</v>
      </c>
      <c r="H1929">
        <v>7.4116652384194497</v>
      </c>
      <c r="I1929">
        <v>3.2784475154366399</v>
      </c>
      <c r="J1929">
        <v>0.78408311280995802</v>
      </c>
      <c r="K1929">
        <v>8.0442026854846596</v>
      </c>
      <c r="L1929">
        <v>125245.311962254</v>
      </c>
      <c r="M1929">
        <v>115119.53000304601</v>
      </c>
      <c r="N1929">
        <v>41411.006144393199</v>
      </c>
      <c r="O1929">
        <v>17.1413210445468</v>
      </c>
      <c r="P1929">
        <v>69971.029411764699</v>
      </c>
      <c r="Q1929">
        <v>5.9117647058823497</v>
      </c>
      <c r="R1929">
        <v>42149.4132492114</v>
      </c>
      <c r="S1929">
        <v>9.5110410094637192</v>
      </c>
      <c r="T1929">
        <v>26453.3267326733</v>
      </c>
      <c r="U1929">
        <v>9.4455445544554504</v>
      </c>
      <c r="V1929">
        <v>12222.3096330275</v>
      </c>
      <c r="W1929">
        <v>95115.025553662694</v>
      </c>
      <c r="X1929">
        <v>11.9599659284497</v>
      </c>
      <c r="Y1929">
        <v>62719.122042341201</v>
      </c>
      <c r="Z1929">
        <v>6.9315068493150704</v>
      </c>
      <c r="AA1929">
        <v>91761.033707865194</v>
      </c>
      <c r="AB1929">
        <v>10.962546816479399</v>
      </c>
      <c r="AC1929">
        <v>60351.695652173898</v>
      </c>
      <c r="AD1929">
        <v>6.6956521739130404</v>
      </c>
      <c r="AE1929">
        <v>11688.387823585799</v>
      </c>
      <c r="AF1929">
        <v>159368.50515463899</v>
      </c>
      <c r="AG1929">
        <v>11650.760811709901</v>
      </c>
      <c r="AL1929">
        <v>188235.90613718401</v>
      </c>
      <c r="AM1929">
        <v>259473.97757847499</v>
      </c>
      <c r="AP1929">
        <v>75148.736686390504</v>
      </c>
      <c r="AQ1929">
        <v>9.7130177514792901</v>
      </c>
    </row>
    <row r="1930" spans="1:43" x14ac:dyDescent="0.15">
      <c r="A1930" s="93" t="str">
        <f t="shared" si="30"/>
        <v>201610523</v>
      </c>
      <c r="B1930" s="91" t="s">
        <v>4910</v>
      </c>
      <c r="C1930" s="91" t="s">
        <v>2690</v>
      </c>
      <c r="D1930" t="s">
        <v>1396</v>
      </c>
      <c r="E1930">
        <v>13.9244458320325</v>
      </c>
      <c r="F1930">
        <v>13.862938842630101</v>
      </c>
      <c r="G1930">
        <v>7.1109729004523201</v>
      </c>
      <c r="H1930">
        <v>6.7519659421778204</v>
      </c>
      <c r="I1930">
        <v>3.1168696014153401</v>
      </c>
      <c r="J1930">
        <v>0.43448850036424203</v>
      </c>
      <c r="K1930">
        <v>7.2692267665730004</v>
      </c>
      <c r="L1930">
        <v>143459.09591354299</v>
      </c>
      <c r="M1930">
        <v>139329.66463851099</v>
      </c>
      <c r="N1930">
        <v>34727.278597785997</v>
      </c>
      <c r="O1930">
        <v>15.7343173431734</v>
      </c>
      <c r="P1930">
        <v>56083.752136752097</v>
      </c>
      <c r="Q1930">
        <v>5.1538461538461497</v>
      </c>
      <c r="R1930">
        <v>54387.121457489899</v>
      </c>
      <c r="S1930">
        <v>12.7408906882591</v>
      </c>
      <c r="T1930">
        <v>25461.666666666701</v>
      </c>
      <c r="U1930">
        <v>9</v>
      </c>
      <c r="V1930">
        <v>9535.7849999999999</v>
      </c>
      <c r="W1930">
        <v>105593.87608569799</v>
      </c>
      <c r="X1930">
        <v>12.8621887666474</v>
      </c>
      <c r="Y1930">
        <v>83421.775862069</v>
      </c>
      <c r="Z1930">
        <v>8.5689655172413808</v>
      </c>
      <c r="AA1930">
        <v>109803.065359477</v>
      </c>
      <c r="AB1930">
        <v>14.1748366013072</v>
      </c>
      <c r="AC1930">
        <v>23364</v>
      </c>
      <c r="AD1930">
        <v>2</v>
      </c>
      <c r="AE1930">
        <v>13511.9031607263</v>
      </c>
      <c r="AF1930">
        <v>186536.82222222199</v>
      </c>
      <c r="AG1930">
        <v>13855.7937883713</v>
      </c>
      <c r="AJ1930">
        <v>210589.05</v>
      </c>
      <c r="AK1930">
        <v>20.133333333333301</v>
      </c>
      <c r="AL1930">
        <v>167606.25</v>
      </c>
      <c r="AM1930">
        <v>242947.87012986999</v>
      </c>
      <c r="AO1930">
        <v>30852</v>
      </c>
      <c r="AP1930">
        <v>94551.115384615405</v>
      </c>
      <c r="AQ1930">
        <v>12.5769230769231</v>
      </c>
    </row>
    <row r="1931" spans="1:43" x14ac:dyDescent="0.15">
      <c r="A1931" s="93" t="str">
        <f t="shared" si="30"/>
        <v>201710523</v>
      </c>
      <c r="B1931" s="91" t="s">
        <v>4911</v>
      </c>
      <c r="C1931" s="91" t="s">
        <v>2690</v>
      </c>
      <c r="D1931" t="s">
        <v>1396</v>
      </c>
      <c r="E1931">
        <v>14.7435897435897</v>
      </c>
      <c r="F1931">
        <v>14.5347709507757</v>
      </c>
      <c r="G1931">
        <v>7.0098200078256401</v>
      </c>
      <c r="H1931">
        <v>7.5249509429500501</v>
      </c>
      <c r="I1931">
        <v>3.15425315425315</v>
      </c>
      <c r="J1931">
        <v>0.31542531542531499</v>
      </c>
      <c r="K1931">
        <v>7.2446072446072396</v>
      </c>
      <c r="L1931">
        <v>137216.48485868101</v>
      </c>
      <c r="M1931">
        <v>133739.99297752799</v>
      </c>
      <c r="N1931">
        <v>36420.608695652198</v>
      </c>
      <c r="O1931">
        <v>16.0529300567108</v>
      </c>
      <c r="P1931">
        <v>50552.330508474603</v>
      </c>
      <c r="Q1931">
        <v>4.6779661016949197</v>
      </c>
      <c r="R1931">
        <v>45927.474999999999</v>
      </c>
      <c r="S1931">
        <v>12.8035714285714</v>
      </c>
      <c r="T1931">
        <v>23178.0769230769</v>
      </c>
      <c r="U1931">
        <v>8.1538461538461497</v>
      </c>
      <c r="V1931">
        <v>9255.4958333333307</v>
      </c>
      <c r="W1931">
        <v>102914.506841505</v>
      </c>
      <c r="X1931">
        <v>12.5781071835804</v>
      </c>
      <c r="Y1931">
        <v>82518.516556291404</v>
      </c>
      <c r="Z1931">
        <v>8.0198675496688701</v>
      </c>
      <c r="AA1931">
        <v>116176.348623853</v>
      </c>
      <c r="AB1931">
        <v>15.3853211009174</v>
      </c>
      <c r="AC1931">
        <v>52680.133333333302</v>
      </c>
      <c r="AD1931">
        <v>4.93333333333333</v>
      </c>
      <c r="AE1931">
        <v>13177.9973856209</v>
      </c>
      <c r="AF1931">
        <v>190460.09722222199</v>
      </c>
      <c r="AG1931">
        <v>13495.415215072901</v>
      </c>
      <c r="AJ1931">
        <v>196418.82857142901</v>
      </c>
      <c r="AK1931">
        <v>19.071428571428601</v>
      </c>
      <c r="AL1931">
        <v>131565.85714285701</v>
      </c>
      <c r="AM1931">
        <v>253899.34615384601</v>
      </c>
      <c r="AP1931">
        <v>84773.857142857101</v>
      </c>
      <c r="AQ1931">
        <v>11.8163265306122</v>
      </c>
    </row>
    <row r="1932" spans="1:43" x14ac:dyDescent="0.15">
      <c r="A1932" s="93" t="str">
        <f t="shared" si="30"/>
        <v>201810523</v>
      </c>
      <c r="B1932" s="91" t="s">
        <v>4912</v>
      </c>
      <c r="C1932" s="91" t="s">
        <v>2690</v>
      </c>
      <c r="D1932" t="s">
        <v>1396</v>
      </c>
      <c r="E1932">
        <v>13.607878245299901</v>
      </c>
      <c r="F1932">
        <v>13.430239569519401</v>
      </c>
      <c r="G1932">
        <v>6.3715002568872903</v>
      </c>
      <c r="H1932">
        <v>7.0587393126321096</v>
      </c>
      <c r="I1932">
        <v>3.2726549288769502</v>
      </c>
      <c r="J1932">
        <v>0.400377996617925</v>
      </c>
      <c r="K1932">
        <v>7.44305182532577</v>
      </c>
      <c r="L1932">
        <v>135392.865250476</v>
      </c>
      <c r="M1932">
        <v>132019.08519879699</v>
      </c>
      <c r="N1932">
        <v>47402.114638448002</v>
      </c>
      <c r="O1932">
        <v>19.049382716049401</v>
      </c>
      <c r="P1932">
        <v>50480.700934579399</v>
      </c>
      <c r="Q1932">
        <v>4.6542056074766398</v>
      </c>
      <c r="R1932">
        <v>47129.384341637</v>
      </c>
      <c r="S1932">
        <v>13.4661921708185</v>
      </c>
      <c r="T1932">
        <v>22517.25</v>
      </c>
      <c r="U1932">
        <v>7.5</v>
      </c>
      <c r="V1932">
        <v>8997.0819112627996</v>
      </c>
      <c r="W1932">
        <v>95657.832432432406</v>
      </c>
      <c r="X1932">
        <v>12.1578378378378</v>
      </c>
      <c r="Y1932">
        <v>83353.794701986801</v>
      </c>
      <c r="Z1932">
        <v>8.4437086092715194</v>
      </c>
      <c r="AA1932">
        <v>128261.04369747901</v>
      </c>
      <c r="AB1932">
        <v>16.8403361344538</v>
      </c>
      <c r="AC1932">
        <v>98103.8125</v>
      </c>
      <c r="AD1932">
        <v>9.125</v>
      </c>
      <c r="AE1932">
        <v>13171.476913730299</v>
      </c>
      <c r="AF1932">
        <v>182330.363636364</v>
      </c>
      <c r="AG1932">
        <v>11940.0852138767</v>
      </c>
      <c r="AJ1932">
        <v>187072.82608695701</v>
      </c>
      <c r="AK1932">
        <v>19.3333333333333</v>
      </c>
      <c r="AL1932">
        <v>84910.5</v>
      </c>
      <c r="AM1932">
        <v>232149.70588235301</v>
      </c>
      <c r="AP1932">
        <v>101625.222222222</v>
      </c>
      <c r="AQ1932">
        <v>13.25</v>
      </c>
    </row>
    <row r="1933" spans="1:43" x14ac:dyDescent="0.15">
      <c r="A1933" s="93" t="str">
        <f t="shared" si="30"/>
        <v>201910523</v>
      </c>
      <c r="B1933" s="91" t="s">
        <v>4913</v>
      </c>
      <c r="C1933" s="91" t="s">
        <v>2690</v>
      </c>
      <c r="D1933" t="s">
        <v>1396</v>
      </c>
      <c r="E1933">
        <v>13.668430335097</v>
      </c>
      <c r="F1933">
        <v>13.558933781243701</v>
      </c>
      <c r="G1933">
        <v>5.9885971935312297</v>
      </c>
      <c r="H1933">
        <v>7.57033658771247</v>
      </c>
      <c r="I1933">
        <v>3.4886006289308198</v>
      </c>
      <c r="J1933">
        <v>0.35131682389937102</v>
      </c>
      <c r="K1933">
        <v>7.1098663522012604</v>
      </c>
      <c r="L1933">
        <v>133227.62956865301</v>
      </c>
      <c r="M1933">
        <v>129401.82170006901</v>
      </c>
      <c r="N1933">
        <v>49315.8543165468</v>
      </c>
      <c r="O1933">
        <v>18.3039568345324</v>
      </c>
      <c r="P1933">
        <v>59400.870967741903</v>
      </c>
      <c r="Q1933">
        <v>5.2258064516129004</v>
      </c>
      <c r="R1933">
        <v>45951.693798449603</v>
      </c>
      <c r="S1933">
        <v>12.410852713178301</v>
      </c>
      <c r="T1933">
        <v>25144.2</v>
      </c>
      <c r="U1933">
        <v>8.4</v>
      </c>
      <c r="V1933">
        <v>8708.64453125</v>
      </c>
      <c r="W1933">
        <v>94242.864445720799</v>
      </c>
      <c r="X1933">
        <v>12.0384836300976</v>
      </c>
      <c r="Y1933">
        <v>77166.189873417694</v>
      </c>
      <c r="Z1933">
        <v>7.78481012658228</v>
      </c>
      <c r="AA1933">
        <v>125903.35427574199</v>
      </c>
      <c r="AB1933">
        <v>16.226876090750402</v>
      </c>
      <c r="AC1933">
        <v>142836.51999999999</v>
      </c>
      <c r="AD1933">
        <v>13.68</v>
      </c>
      <c r="AE1933">
        <v>13095.0597560976</v>
      </c>
      <c r="AF1933">
        <v>186812.88421052601</v>
      </c>
      <c r="AG1933">
        <v>11570.097222222201</v>
      </c>
      <c r="AJ1933">
        <v>175116.535714286</v>
      </c>
      <c r="AK1933">
        <v>17.130952380952401</v>
      </c>
      <c r="AL1933">
        <v>62517.857142857101</v>
      </c>
      <c r="AM1933">
        <v>257837.8125</v>
      </c>
      <c r="AP1933">
        <v>101149.527777778</v>
      </c>
      <c r="AQ1933">
        <v>13.3611111111111</v>
      </c>
    </row>
    <row r="1934" spans="1:43" x14ac:dyDescent="0.15">
      <c r="A1934" s="93" t="str">
        <f t="shared" si="30"/>
        <v>201610524</v>
      </c>
      <c r="B1934" s="91" t="s">
        <v>4910</v>
      </c>
      <c r="C1934" s="91" t="s">
        <v>2692</v>
      </c>
      <c r="D1934" t="s">
        <v>1416</v>
      </c>
      <c r="E1934">
        <v>15.2486313868613</v>
      </c>
      <c r="F1934">
        <v>17.753633548321002</v>
      </c>
      <c r="G1934">
        <v>6.3687727651542101</v>
      </c>
      <c r="H1934">
        <v>11.384860783166801</v>
      </c>
      <c r="I1934">
        <v>2.5167274939172799</v>
      </c>
      <c r="J1934">
        <v>0.86393704379561997</v>
      </c>
      <c r="K1934">
        <v>8.3903588807785905</v>
      </c>
      <c r="L1934">
        <v>120864.55592071501</v>
      </c>
      <c r="M1934">
        <v>112913.100135931</v>
      </c>
      <c r="N1934">
        <v>40649.5196232339</v>
      </c>
      <c r="O1934">
        <v>15.136970172684499</v>
      </c>
      <c r="P1934">
        <v>54981.589147286802</v>
      </c>
      <c r="Q1934">
        <v>4.8992248062015502</v>
      </c>
      <c r="R1934">
        <v>43523.490693739397</v>
      </c>
      <c r="S1934">
        <v>11.046531302876501</v>
      </c>
      <c r="T1934">
        <v>41589.121052631599</v>
      </c>
      <c r="U1934">
        <v>14.526315789473699</v>
      </c>
      <c r="V1934">
        <v>8022.4891107078001</v>
      </c>
      <c r="W1934">
        <v>77002.872182146093</v>
      </c>
      <c r="X1934">
        <v>9.7806582506762894</v>
      </c>
      <c r="Y1934">
        <v>67316.202898550706</v>
      </c>
      <c r="Z1934">
        <v>7.1159420289855104</v>
      </c>
      <c r="AA1934">
        <v>121662.452901998</v>
      </c>
      <c r="AB1934">
        <v>16.674595623216</v>
      </c>
      <c r="AC1934">
        <v>126345.484375</v>
      </c>
      <c r="AD1934">
        <v>12.515625</v>
      </c>
      <c r="AE1934">
        <v>11206.3425373134</v>
      </c>
      <c r="AF1934">
        <v>157199.83916083901</v>
      </c>
      <c r="AG1934">
        <v>11471.421931565999</v>
      </c>
      <c r="AH1934">
        <v>91485</v>
      </c>
      <c r="AJ1934">
        <v>83326.681818181794</v>
      </c>
      <c r="AK1934">
        <v>7.3181818181818201</v>
      </c>
      <c r="AL1934">
        <v>182576.30566037699</v>
      </c>
      <c r="AM1934">
        <v>234630.42083333299</v>
      </c>
      <c r="AP1934">
        <v>67471.903069466905</v>
      </c>
      <c r="AQ1934">
        <v>9.4959612277867507</v>
      </c>
    </row>
    <row r="1935" spans="1:43" x14ac:dyDescent="0.15">
      <c r="A1935" s="93" t="str">
        <f t="shared" si="30"/>
        <v>201710524</v>
      </c>
      <c r="B1935" s="91" t="s">
        <v>4911</v>
      </c>
      <c r="C1935" s="91" t="s">
        <v>2692</v>
      </c>
      <c r="D1935" t="s">
        <v>1416</v>
      </c>
      <c r="E1935">
        <v>15.7165213503242</v>
      </c>
      <c r="F1935">
        <v>18.195854943228301</v>
      </c>
      <c r="G1935">
        <v>6.4425662809983404</v>
      </c>
      <c r="H1935">
        <v>11.753288662229901</v>
      </c>
      <c r="I1935">
        <v>2.79827110813026</v>
      </c>
      <c r="J1935">
        <v>0.822527759147478</v>
      </c>
      <c r="K1935">
        <v>7.5592443550189996</v>
      </c>
      <c r="L1935">
        <v>130535.577128251</v>
      </c>
      <c r="M1935">
        <v>122615.93567467701</v>
      </c>
      <c r="N1935">
        <v>52545.670202020199</v>
      </c>
      <c r="O1935">
        <v>20.5949494949495</v>
      </c>
      <c r="P1935">
        <v>55118.982608695696</v>
      </c>
      <c r="Q1935">
        <v>5.0695652173913004</v>
      </c>
      <c r="R1935">
        <v>43345.914946325298</v>
      </c>
      <c r="S1935">
        <v>10.558216350123899</v>
      </c>
      <c r="T1935">
        <v>39745.641975308601</v>
      </c>
      <c r="U1935">
        <v>14.049382716049401</v>
      </c>
      <c r="V1935">
        <v>8595.4859967051107</v>
      </c>
      <c r="W1935">
        <v>96835.864560439601</v>
      </c>
      <c r="X1935">
        <v>12.819505494505499</v>
      </c>
      <c r="Y1935">
        <v>64609.442598187299</v>
      </c>
      <c r="Z1935">
        <v>6.6102719033232598</v>
      </c>
      <c r="AA1935">
        <v>124257.115996258</v>
      </c>
      <c r="AB1935">
        <v>17.2329279700655</v>
      </c>
      <c r="AC1935">
        <v>112541.05</v>
      </c>
      <c r="AD1935">
        <v>10.907142857142899</v>
      </c>
      <c r="AE1935">
        <v>10809.4607354686</v>
      </c>
      <c r="AF1935">
        <v>159165.64200477299</v>
      </c>
      <c r="AG1935">
        <v>12103.721535126901</v>
      </c>
      <c r="AH1935">
        <v>107206.75</v>
      </c>
      <c r="AL1935">
        <v>171256.08823529401</v>
      </c>
      <c r="AM1935">
        <v>243190.519396552</v>
      </c>
      <c r="AP1935">
        <v>56631.250871080098</v>
      </c>
      <c r="AQ1935">
        <v>7.6672473867595796</v>
      </c>
    </row>
    <row r="1936" spans="1:43" x14ac:dyDescent="0.15">
      <c r="A1936" s="93" t="str">
        <f t="shared" si="30"/>
        <v>201810524</v>
      </c>
      <c r="B1936" s="91" t="s">
        <v>4912</v>
      </c>
      <c r="C1936" s="91" t="s">
        <v>2692</v>
      </c>
      <c r="D1936" t="s">
        <v>1416</v>
      </c>
      <c r="E1936">
        <v>15.553121577218</v>
      </c>
      <c r="F1936">
        <v>17.695184046756399</v>
      </c>
      <c r="G1936">
        <v>6.3072007350215502</v>
      </c>
      <c r="H1936">
        <v>11.387983311734899</v>
      </c>
      <c r="I1936">
        <v>2.65334063526835</v>
      </c>
      <c r="J1936">
        <v>0.81051478641840102</v>
      </c>
      <c r="K1936">
        <v>7.8614457831325302</v>
      </c>
      <c r="L1936">
        <v>130715.05441532499</v>
      </c>
      <c r="M1936">
        <v>122409.270753512</v>
      </c>
      <c r="N1936">
        <v>52712.7781065089</v>
      </c>
      <c r="O1936">
        <v>19.756903353057201</v>
      </c>
      <c r="P1936">
        <v>59653.206896551703</v>
      </c>
      <c r="Q1936">
        <v>5.45977011494253</v>
      </c>
      <c r="R1936">
        <v>41027.534536891697</v>
      </c>
      <c r="S1936">
        <v>10.1193092621664</v>
      </c>
      <c r="T1936">
        <v>36312.894444444399</v>
      </c>
      <c r="U1936">
        <v>12.6944444444444</v>
      </c>
      <c r="V1936">
        <v>8123.5358565737097</v>
      </c>
      <c r="W1936">
        <v>98119.506045793707</v>
      </c>
      <c r="X1936">
        <v>13.3087213789555</v>
      </c>
      <c r="Y1936">
        <v>63953.334522111298</v>
      </c>
      <c r="Z1936">
        <v>6.5106990014265298</v>
      </c>
      <c r="AA1936">
        <v>126464.20680147099</v>
      </c>
      <c r="AB1936">
        <v>17.2693014705882</v>
      </c>
      <c r="AC1936">
        <v>93124.505494505502</v>
      </c>
      <c r="AD1936">
        <v>8.1978021978022007</v>
      </c>
      <c r="AE1936">
        <v>10975.913985413999</v>
      </c>
      <c r="AF1936">
        <v>171182.96305418701</v>
      </c>
      <c r="AG1936">
        <v>12339.606651513301</v>
      </c>
      <c r="AH1936">
        <v>94762</v>
      </c>
      <c r="AL1936">
        <v>183821.45669291299</v>
      </c>
      <c r="AM1936">
        <v>245046.473029046</v>
      </c>
      <c r="AP1936">
        <v>56493.439575033197</v>
      </c>
      <c r="AQ1936">
        <v>8.0491367861885799</v>
      </c>
    </row>
    <row r="1937" spans="1:43" x14ac:dyDescent="0.15">
      <c r="A1937" s="93" t="str">
        <f t="shared" si="30"/>
        <v>201910524</v>
      </c>
      <c r="B1937" s="91" t="s">
        <v>4913</v>
      </c>
      <c r="C1937" s="91" t="s">
        <v>2692</v>
      </c>
      <c r="D1937" t="s">
        <v>1416</v>
      </c>
      <c r="E1937">
        <v>15.9110350727117</v>
      </c>
      <c r="F1937">
        <v>17.980162669764098</v>
      </c>
      <c r="G1937">
        <v>6.3293877592322696</v>
      </c>
      <c r="H1937">
        <v>11.650774910531799</v>
      </c>
      <c r="I1937">
        <v>2.5990850934562699</v>
      </c>
      <c r="J1937">
        <v>0.78982166470104698</v>
      </c>
      <c r="K1937">
        <v>7.87588006147028</v>
      </c>
      <c r="L1937">
        <v>131918.13826167601</v>
      </c>
      <c r="M1937">
        <v>123324.49177538299</v>
      </c>
      <c r="N1937">
        <v>51441.0875773441</v>
      </c>
      <c r="O1937">
        <v>19.0985245121371</v>
      </c>
      <c r="P1937">
        <v>58179.133333333302</v>
      </c>
      <c r="Q1937">
        <v>5.3523809523809502</v>
      </c>
      <c r="R1937">
        <v>38663.547799696498</v>
      </c>
      <c r="S1937">
        <v>9.73065250379363</v>
      </c>
      <c r="T1937">
        <v>28128.325301204801</v>
      </c>
      <c r="U1937">
        <v>9.9337349397590398</v>
      </c>
      <c r="V1937">
        <v>7779.8164281269401</v>
      </c>
      <c r="W1937">
        <v>99490.756962690502</v>
      </c>
      <c r="X1937">
        <v>13.4498160798739</v>
      </c>
      <c r="Y1937">
        <v>66027.371688115105</v>
      </c>
      <c r="Z1937">
        <v>6.6464799394398204</v>
      </c>
      <c r="AA1937">
        <v>134162.50825082499</v>
      </c>
      <c r="AB1937">
        <v>17.931518151815201</v>
      </c>
      <c r="AC1937">
        <v>100266.66666666701</v>
      </c>
      <c r="AD1937">
        <v>9.3412698412698401</v>
      </c>
      <c r="AE1937">
        <v>10790.973507234599</v>
      </c>
      <c r="AF1937">
        <v>174946.60869565199</v>
      </c>
      <c r="AG1937">
        <v>12690.8423014209</v>
      </c>
      <c r="AH1937">
        <v>98215.583333333299</v>
      </c>
      <c r="AL1937">
        <v>180203.03930131</v>
      </c>
      <c r="AM1937">
        <v>251449.298174442</v>
      </c>
      <c r="AP1937">
        <v>53877.812698412701</v>
      </c>
      <c r="AQ1937">
        <v>8.0793650793650809</v>
      </c>
    </row>
    <row r="1938" spans="1:43" x14ac:dyDescent="0.15">
      <c r="A1938" s="93" t="str">
        <f t="shared" si="30"/>
        <v>201610525</v>
      </c>
      <c r="B1938" s="91" t="s">
        <v>4910</v>
      </c>
      <c r="C1938" s="91" t="s">
        <v>2694</v>
      </c>
      <c r="D1938" t="s">
        <v>1434</v>
      </c>
      <c r="E1938">
        <v>13.595706618962399</v>
      </c>
      <c r="F1938">
        <v>15.6287358440944</v>
      </c>
      <c r="G1938">
        <v>6.2639160896878998</v>
      </c>
      <c r="H1938">
        <v>9.3648197544064899</v>
      </c>
      <c r="I1938">
        <v>2.5023426186216899</v>
      </c>
      <c r="J1938">
        <v>0.69320214669051905</v>
      </c>
      <c r="K1938">
        <v>8.0852287247636099</v>
      </c>
      <c r="L1938">
        <v>118461.77874818</v>
      </c>
      <c r="M1938">
        <v>110175.9475833</v>
      </c>
      <c r="N1938">
        <v>46714.2339876033</v>
      </c>
      <c r="O1938">
        <v>17.709194214876</v>
      </c>
      <c r="P1938">
        <v>60405.637362637397</v>
      </c>
      <c r="Q1938">
        <v>5.6648351648351696</v>
      </c>
      <c r="R1938">
        <v>42804.796610169498</v>
      </c>
      <c r="S1938">
        <v>9.1954137587238307</v>
      </c>
      <c r="T1938">
        <v>26093.8144329897</v>
      </c>
      <c r="U1938">
        <v>9.2061855670103103</v>
      </c>
      <c r="V1938">
        <v>6910.1391162029504</v>
      </c>
      <c r="W1938">
        <v>77239.243098365099</v>
      </c>
      <c r="X1938">
        <v>9.7209863307424307</v>
      </c>
      <c r="Y1938">
        <v>63322.843412527</v>
      </c>
      <c r="Z1938">
        <v>6.6295896328293704</v>
      </c>
      <c r="AA1938">
        <v>92326.295906432701</v>
      </c>
      <c r="AB1938">
        <v>12.4444444444444</v>
      </c>
      <c r="AC1938">
        <v>71242.603448275899</v>
      </c>
      <c r="AD1938">
        <v>7.3793103448275899</v>
      </c>
      <c r="AE1938">
        <v>12048.986890922601</v>
      </c>
      <c r="AF1938">
        <v>161387.69035533001</v>
      </c>
      <c r="AG1938">
        <v>10146.380853422001</v>
      </c>
      <c r="AJ1938">
        <v>155194.703517588</v>
      </c>
      <c r="AK1938">
        <v>13.673366834170899</v>
      </c>
      <c r="AL1938">
        <v>185408.24</v>
      </c>
      <c r="AM1938">
        <v>238413.125550661</v>
      </c>
      <c r="AO1938">
        <v>252325.44</v>
      </c>
      <c r="AP1938">
        <v>79455.234482758606</v>
      </c>
      <c r="AQ1938">
        <v>11.189655172413801</v>
      </c>
    </row>
    <row r="1939" spans="1:43" x14ac:dyDescent="0.15">
      <c r="A1939" s="93" t="str">
        <f t="shared" si="30"/>
        <v>201710525</v>
      </c>
      <c r="B1939" s="91" t="s">
        <v>4911</v>
      </c>
      <c r="C1939" s="91" t="s">
        <v>2694</v>
      </c>
      <c r="D1939" t="s">
        <v>1434</v>
      </c>
      <c r="E1939">
        <v>13.811188811188799</v>
      </c>
      <c r="F1939">
        <v>15.6541762743151</v>
      </c>
      <c r="G1939">
        <v>5.9674780262000402</v>
      </c>
      <c r="H1939">
        <v>9.6866982481150803</v>
      </c>
      <c r="I1939">
        <v>2.4121711621711599</v>
      </c>
      <c r="J1939">
        <v>0.68056943056943098</v>
      </c>
      <c r="K1939">
        <v>7.6090576090576096</v>
      </c>
      <c r="L1939">
        <v>126822.308435852</v>
      </c>
      <c r="M1939">
        <v>119222.79855032801</v>
      </c>
      <c r="N1939">
        <v>53613.156037151697</v>
      </c>
      <c r="O1939">
        <v>21.064396284829702</v>
      </c>
      <c r="P1939">
        <v>54539.875675675699</v>
      </c>
      <c r="Q1939">
        <v>5.1081081081081097</v>
      </c>
      <c r="R1939">
        <v>42123.9845594914</v>
      </c>
      <c r="S1939">
        <v>9.5558583106267001</v>
      </c>
      <c r="T1939">
        <v>25603.642857142899</v>
      </c>
      <c r="U1939">
        <v>8.9047619047619104</v>
      </c>
      <c r="V1939">
        <v>7947.9462365591398</v>
      </c>
      <c r="W1939">
        <v>89821.331637519907</v>
      </c>
      <c r="X1939">
        <v>11.684578696343401</v>
      </c>
      <c r="Y1939">
        <v>65263.699132111899</v>
      </c>
      <c r="Z1939">
        <v>6.78109932497589</v>
      </c>
      <c r="AA1939">
        <v>104727.380664653</v>
      </c>
      <c r="AB1939">
        <v>14.1127895266868</v>
      </c>
      <c r="AC1939">
        <v>70405.8</v>
      </c>
      <c r="AD1939">
        <v>7.0363636363636397</v>
      </c>
      <c r="AE1939">
        <v>11797.2474064051</v>
      </c>
      <c r="AF1939">
        <v>158326.02358490601</v>
      </c>
      <c r="AG1939">
        <v>10639.737587616801</v>
      </c>
      <c r="AJ1939">
        <v>159673.54838709699</v>
      </c>
      <c r="AK1939">
        <v>13.851612903225799</v>
      </c>
      <c r="AL1939">
        <v>177498.70240700201</v>
      </c>
      <c r="AM1939">
        <v>237430.518099548</v>
      </c>
      <c r="AO1939">
        <v>181157.14285714299</v>
      </c>
      <c r="AP1939">
        <v>84055.465454545498</v>
      </c>
      <c r="AQ1939">
        <v>11.8254545454545</v>
      </c>
    </row>
    <row r="1940" spans="1:43" x14ac:dyDescent="0.15">
      <c r="A1940" s="93" t="str">
        <f t="shared" si="30"/>
        <v>201810525</v>
      </c>
      <c r="B1940" s="91" t="s">
        <v>4912</v>
      </c>
      <c r="C1940" s="91" t="s">
        <v>2694</v>
      </c>
      <c r="D1940" t="s">
        <v>1434</v>
      </c>
      <c r="E1940">
        <v>13.8977244922926</v>
      </c>
      <c r="F1940">
        <v>15.4830492737316</v>
      </c>
      <c r="G1940">
        <v>5.9401377749718103</v>
      </c>
      <c r="H1940">
        <v>9.5429114987597394</v>
      </c>
      <c r="I1940">
        <v>2.4997961014599102</v>
      </c>
      <c r="J1940">
        <v>0.74830764211728196</v>
      </c>
      <c r="K1940">
        <v>7.57788924231303</v>
      </c>
      <c r="L1940">
        <v>130685.345659361</v>
      </c>
      <c r="M1940">
        <v>122730.34185389501</v>
      </c>
      <c r="N1940">
        <v>52484.867901972502</v>
      </c>
      <c r="O1940">
        <v>20.476389719067502</v>
      </c>
      <c r="P1940">
        <v>56942.443113772497</v>
      </c>
      <c r="Q1940">
        <v>5.2634730538922199</v>
      </c>
      <c r="R1940">
        <v>43723.491699604703</v>
      </c>
      <c r="S1940">
        <v>9.9320158102766793</v>
      </c>
      <c r="T1940">
        <v>26930.63</v>
      </c>
      <c r="U1940">
        <v>9.41</v>
      </c>
      <c r="V1940">
        <v>8477.0706006322507</v>
      </c>
      <c r="W1940">
        <v>93384.803196490102</v>
      </c>
      <c r="X1940">
        <v>12.268881228454999</v>
      </c>
      <c r="Y1940">
        <v>64222.883177570096</v>
      </c>
      <c r="Z1940">
        <v>7.1308411214953296</v>
      </c>
      <c r="AA1940">
        <v>102551.498046875</v>
      </c>
      <c r="AB1940">
        <v>13.7509765625</v>
      </c>
      <c r="AC1940">
        <v>93055.228915662694</v>
      </c>
      <c r="AD1940">
        <v>9.6867469879518104</v>
      </c>
      <c r="AE1940">
        <v>12547.3552690084</v>
      </c>
      <c r="AF1940">
        <v>166880.525547445</v>
      </c>
      <c r="AG1940">
        <v>10886.1898391917</v>
      </c>
      <c r="AJ1940">
        <v>181053.373626374</v>
      </c>
      <c r="AK1940">
        <v>14.890109890109899</v>
      </c>
      <c r="AL1940">
        <v>178771.162561576</v>
      </c>
      <c r="AM1940">
        <v>237668.093478261</v>
      </c>
      <c r="AP1940">
        <v>79423.067340067297</v>
      </c>
      <c r="AQ1940">
        <v>10.690235690235699</v>
      </c>
    </row>
    <row r="1941" spans="1:43" x14ac:dyDescent="0.15">
      <c r="A1941" s="93" t="str">
        <f t="shared" si="30"/>
        <v>201910525</v>
      </c>
      <c r="B1941" s="91" t="s">
        <v>4913</v>
      </c>
      <c r="C1941" s="91" t="s">
        <v>2694</v>
      </c>
      <c r="D1941" t="s">
        <v>1434</v>
      </c>
      <c r="E1941">
        <v>13.583675440714799</v>
      </c>
      <c r="F1941">
        <v>14.879376262256899</v>
      </c>
      <c r="G1941">
        <v>6.1086065028558298</v>
      </c>
      <c r="H1941">
        <v>8.7707697594010803</v>
      </c>
      <c r="I1941">
        <v>2.6304662962068099</v>
      </c>
      <c r="J1941">
        <v>0.72179270355158298</v>
      </c>
      <c r="K1941">
        <v>7.6185874204719299</v>
      </c>
      <c r="L1941">
        <v>133340.44815932401</v>
      </c>
      <c r="M1941">
        <v>125230.48506871</v>
      </c>
      <c r="N1941">
        <v>53634.154020385096</v>
      </c>
      <c r="O1941">
        <v>21.0475651189128</v>
      </c>
      <c r="P1941">
        <v>60464.978873239401</v>
      </c>
      <c r="Q1941">
        <v>5.6619718309859204</v>
      </c>
      <c r="R1941">
        <v>45054.280933852096</v>
      </c>
      <c r="S1941">
        <v>10.2653696498054</v>
      </c>
      <c r="T1941">
        <v>27694.217741935499</v>
      </c>
      <c r="U1941">
        <v>9.7016129032258096</v>
      </c>
      <c r="V1941">
        <v>7901.9676290463703</v>
      </c>
      <c r="W1941">
        <v>96625.621546961294</v>
      </c>
      <c r="X1941">
        <v>12.7452424800491</v>
      </c>
      <c r="Y1941">
        <v>63119.7660594439</v>
      </c>
      <c r="Z1941">
        <v>6.6452540747842797</v>
      </c>
      <c r="AA1941">
        <v>100391.689423077</v>
      </c>
      <c r="AB1941">
        <v>12.9211538461538</v>
      </c>
      <c r="AC1941">
        <v>90668.026666666701</v>
      </c>
      <c r="AD1941">
        <v>8.5466666666666704</v>
      </c>
      <c r="AE1941">
        <v>12818.884045881099</v>
      </c>
      <c r="AF1941">
        <v>171616.32</v>
      </c>
      <c r="AG1941">
        <v>11165.567861626399</v>
      </c>
      <c r="AJ1941">
        <v>193007.11920529799</v>
      </c>
      <c r="AK1941">
        <v>15.476821192053</v>
      </c>
      <c r="AL1941">
        <v>192186.303258145</v>
      </c>
      <c r="AM1941">
        <v>248386.45701357501</v>
      </c>
      <c r="AP1941">
        <v>81748.191693290704</v>
      </c>
      <c r="AQ1941">
        <v>10.6325878594249</v>
      </c>
    </row>
    <row r="1942" spans="1:43" x14ac:dyDescent="0.15">
      <c r="A1942" s="93" t="str">
        <f t="shared" si="30"/>
        <v>201611</v>
      </c>
      <c r="B1942" s="91" t="s">
        <v>4910</v>
      </c>
      <c r="C1942" s="91" t="s">
        <v>122</v>
      </c>
      <c r="D1942" t="s">
        <v>121</v>
      </c>
      <c r="E1942">
        <v>14.4045728561755</v>
      </c>
      <c r="F1942">
        <v>16.578822366200601</v>
      </c>
      <c r="G1942">
        <v>5.9660325635170803</v>
      </c>
      <c r="H1942">
        <v>10.612789802683499</v>
      </c>
      <c r="I1942">
        <v>2.38098207106838</v>
      </c>
      <c r="J1942">
        <v>1.0384130978953601</v>
      </c>
      <c r="K1942">
        <v>8.0395825528382705</v>
      </c>
      <c r="L1942">
        <v>116447.354357408</v>
      </c>
      <c r="M1942">
        <v>106072.529364988</v>
      </c>
      <c r="N1942">
        <v>45444.821568617102</v>
      </c>
      <c r="O1942">
        <v>14.7493724018669</v>
      </c>
      <c r="P1942">
        <v>59277.651626467101</v>
      </c>
      <c r="Q1942">
        <v>5.00468995471768</v>
      </c>
      <c r="R1942">
        <v>40714.341058702797</v>
      </c>
      <c r="S1942">
        <v>7.7255469594875601</v>
      </c>
      <c r="T1942">
        <v>34965.856559573702</v>
      </c>
      <c r="U1942">
        <v>11.968155878550901</v>
      </c>
      <c r="V1942">
        <v>13127.8318401575</v>
      </c>
      <c r="W1942">
        <v>66509.137978592902</v>
      </c>
      <c r="X1942">
        <v>7.7827407973392102</v>
      </c>
      <c r="Y1942">
        <v>62988.576091586998</v>
      </c>
      <c r="Z1942">
        <v>6.4611850388607204</v>
      </c>
      <c r="AA1942">
        <v>96069.704549690694</v>
      </c>
      <c r="AB1942">
        <v>11.8453754531954</v>
      </c>
      <c r="AC1942">
        <v>90097.332426336303</v>
      </c>
      <c r="AD1942">
        <v>8.3096559378468395</v>
      </c>
      <c r="AE1942">
        <v>12520.3542101002</v>
      </c>
      <c r="AF1942">
        <v>173152.93106862501</v>
      </c>
      <c r="AG1942">
        <v>11935.393839996599</v>
      </c>
      <c r="AH1942">
        <v>137311.618927445</v>
      </c>
      <c r="AI1942">
        <v>38466.7781065089</v>
      </c>
      <c r="AJ1942">
        <v>110763.106708419</v>
      </c>
      <c r="AK1942">
        <v>10.2371432012526</v>
      </c>
      <c r="AL1942">
        <v>181295.34648946201</v>
      </c>
      <c r="AM1942">
        <v>246380.924738353</v>
      </c>
      <c r="AN1942">
        <v>189938.92475386799</v>
      </c>
      <c r="AO1942">
        <v>238689.643744031</v>
      </c>
      <c r="AP1942">
        <v>71213.480404276605</v>
      </c>
      <c r="AQ1942">
        <v>9.4340128172634792</v>
      </c>
    </row>
    <row r="1943" spans="1:43" x14ac:dyDescent="0.15">
      <c r="A1943" s="93" t="str">
        <f t="shared" si="30"/>
        <v>201711</v>
      </c>
      <c r="B1943" s="91" t="s">
        <v>4911</v>
      </c>
      <c r="C1943" s="91" t="s">
        <v>122</v>
      </c>
      <c r="D1943" t="s">
        <v>121</v>
      </c>
      <c r="E1943">
        <v>14.6287303729935</v>
      </c>
      <c r="F1943">
        <v>16.354939571804898</v>
      </c>
      <c r="G1943">
        <v>5.8750636999359802</v>
      </c>
      <c r="H1943">
        <v>10.4798758718689</v>
      </c>
      <c r="I1943">
        <v>2.3977879880444601</v>
      </c>
      <c r="J1943">
        <v>1.11518299946328</v>
      </c>
      <c r="K1943">
        <v>7.7463580991621201</v>
      </c>
      <c r="L1943">
        <v>122601.398432161</v>
      </c>
      <c r="M1943">
        <v>111492.333195224</v>
      </c>
      <c r="N1943">
        <v>50896.657368029701</v>
      </c>
      <c r="O1943">
        <v>17.051259479553899</v>
      </c>
      <c r="P1943">
        <v>60536.911695258299</v>
      </c>
      <c r="Q1943">
        <v>5.0212027756360804</v>
      </c>
      <c r="R1943">
        <v>40497.291732508798</v>
      </c>
      <c r="S1943">
        <v>7.9759347954775599</v>
      </c>
      <c r="T1943">
        <v>35155.543681656003</v>
      </c>
      <c r="U1943">
        <v>11.9949125782118</v>
      </c>
      <c r="V1943">
        <v>13327.9394048377</v>
      </c>
      <c r="W1943">
        <v>73735.901474855098</v>
      </c>
      <c r="X1943">
        <v>9.0289472437451792</v>
      </c>
      <c r="Y1943">
        <v>62819.841179074698</v>
      </c>
      <c r="Z1943">
        <v>6.4074097985685796</v>
      </c>
      <c r="AA1943">
        <v>100241.22613271</v>
      </c>
      <c r="AB1943">
        <v>12.120210464776401</v>
      </c>
      <c r="AC1943">
        <v>92599.175189499001</v>
      </c>
      <c r="AD1943">
        <v>8.4746533555185799</v>
      </c>
      <c r="AE1943">
        <v>12432.272110488</v>
      </c>
      <c r="AF1943">
        <v>176362.12898029899</v>
      </c>
      <c r="AG1943">
        <v>12369.5640235799</v>
      </c>
      <c r="AH1943">
        <v>146429.47672528401</v>
      </c>
      <c r="AI1943">
        <v>38837.940054495899</v>
      </c>
      <c r="AJ1943">
        <v>112332.768895095</v>
      </c>
      <c r="AK1943">
        <v>10.093268167801201</v>
      </c>
      <c r="AL1943">
        <v>184556.31331908499</v>
      </c>
      <c r="AM1943">
        <v>252212.46153147801</v>
      </c>
      <c r="AN1943">
        <v>193264.451499118</v>
      </c>
      <c r="AO1943">
        <v>242289.83494105001</v>
      </c>
      <c r="AP1943">
        <v>70609.399146261407</v>
      </c>
      <c r="AQ1943">
        <v>9.3508443568815096</v>
      </c>
    </row>
    <row r="1944" spans="1:43" x14ac:dyDescent="0.15">
      <c r="A1944" s="93" t="str">
        <f t="shared" si="30"/>
        <v>201811</v>
      </c>
      <c r="B1944" s="91" t="s">
        <v>4912</v>
      </c>
      <c r="C1944" s="91" t="s">
        <v>122</v>
      </c>
      <c r="D1944" t="s">
        <v>121</v>
      </c>
      <c r="E1944">
        <v>15.043973299048799</v>
      </c>
      <c r="F1944">
        <v>16.2874253632388</v>
      </c>
      <c r="G1944">
        <v>5.8045579371564902</v>
      </c>
      <c r="H1944">
        <v>10.482867426082301</v>
      </c>
      <c r="I1944">
        <v>2.4619014890700499</v>
      </c>
      <c r="J1944">
        <v>1.19681263758546</v>
      </c>
      <c r="K1944">
        <v>7.5807127367219698</v>
      </c>
      <c r="L1944">
        <v>125469.600903588</v>
      </c>
      <c r="M1944">
        <v>113788.166709503</v>
      </c>
      <c r="N1944">
        <v>54032.325992045997</v>
      </c>
      <c r="O1944">
        <v>18.561809544852</v>
      </c>
      <c r="P1944">
        <v>61101.1786705302</v>
      </c>
      <c r="Q1944">
        <v>4.9887532843847504</v>
      </c>
      <c r="R1944">
        <v>41093.380030636399</v>
      </c>
      <c r="S1944">
        <v>8.2360134382397998</v>
      </c>
      <c r="T1944">
        <v>35875.318004080204</v>
      </c>
      <c r="U1944">
        <v>12.2260002266803</v>
      </c>
      <c r="V1944">
        <v>13488.392449741499</v>
      </c>
      <c r="W1944">
        <v>80401.546265813304</v>
      </c>
      <c r="X1944">
        <v>10.4888678963071</v>
      </c>
      <c r="Y1944">
        <v>60883.906967349998</v>
      </c>
      <c r="Z1944">
        <v>6.3361002277904301</v>
      </c>
      <c r="AA1944">
        <v>101766.455028725</v>
      </c>
      <c r="AB1944">
        <v>12.2817407637146</v>
      </c>
      <c r="AC1944">
        <v>94278.674608779693</v>
      </c>
      <c r="AD1944">
        <v>8.4790543805523608</v>
      </c>
      <c r="AE1944">
        <v>12351.5693337912</v>
      </c>
      <c r="AF1944">
        <v>176508.735728253</v>
      </c>
      <c r="AG1944">
        <v>12968.2509186978</v>
      </c>
      <c r="AH1944">
        <v>140939.64642659301</v>
      </c>
      <c r="AI1944">
        <v>35026.638461538503</v>
      </c>
      <c r="AJ1944">
        <v>115502.69554285701</v>
      </c>
      <c r="AK1944">
        <v>10.2727428571429</v>
      </c>
      <c r="AL1944">
        <v>183852.465933089</v>
      </c>
      <c r="AM1944">
        <v>253196.34496799001</v>
      </c>
      <c r="AN1944">
        <v>194038.95964285699</v>
      </c>
      <c r="AO1944">
        <v>246903.471775855</v>
      </c>
      <c r="AP1944">
        <v>69053.329706217599</v>
      </c>
      <c r="AQ1944">
        <v>9.20823599768263</v>
      </c>
    </row>
    <row r="1945" spans="1:43" x14ac:dyDescent="0.15">
      <c r="A1945" s="93" t="str">
        <f t="shared" si="30"/>
        <v>201911</v>
      </c>
      <c r="B1945" s="91" t="s">
        <v>4913</v>
      </c>
      <c r="C1945" s="91" t="s">
        <v>122</v>
      </c>
      <c r="D1945" t="s">
        <v>121</v>
      </c>
      <c r="E1945">
        <v>15.3907553204608</v>
      </c>
      <c r="F1945">
        <v>16.262420128423699</v>
      </c>
      <c r="G1945">
        <v>5.7933211103312896</v>
      </c>
      <c r="H1945">
        <v>10.4690990180924</v>
      </c>
      <c r="I1945">
        <v>2.49516317419772</v>
      </c>
      <c r="J1945">
        <v>1.2594088618708601</v>
      </c>
      <c r="K1945">
        <v>7.82865701747044</v>
      </c>
      <c r="L1945">
        <v>126047.631821136</v>
      </c>
      <c r="M1945">
        <v>114135.19276382901</v>
      </c>
      <c r="N1945">
        <v>55214.271474239104</v>
      </c>
      <c r="O1945">
        <v>18.745899247610001</v>
      </c>
      <c r="P1945">
        <v>61092.449377005098</v>
      </c>
      <c r="Q1945">
        <v>4.9690616528637896</v>
      </c>
      <c r="R1945">
        <v>40825.090051528401</v>
      </c>
      <c r="S1945">
        <v>8.4203734931745409</v>
      </c>
      <c r="T1945">
        <v>35901.140859394902</v>
      </c>
      <c r="U1945">
        <v>12.200570075073299</v>
      </c>
      <c r="V1945">
        <v>13605.9315982936</v>
      </c>
      <c r="W1945">
        <v>81472.6593953189</v>
      </c>
      <c r="X1945">
        <v>10.6068835425163</v>
      </c>
      <c r="Y1945">
        <v>60006.768646287397</v>
      </c>
      <c r="Z1945">
        <v>6.2519494760177903</v>
      </c>
      <c r="AA1945">
        <v>104320.84133956301</v>
      </c>
      <c r="AB1945">
        <v>12.530758773533201</v>
      </c>
      <c r="AC1945">
        <v>94913.651744376795</v>
      </c>
      <c r="AD1945">
        <v>8.4361124275454795</v>
      </c>
      <c r="AE1945">
        <v>12288.623169414701</v>
      </c>
      <c r="AF1945">
        <v>177459.01134916599</v>
      </c>
      <c r="AG1945">
        <v>13025.136697794</v>
      </c>
      <c r="AH1945">
        <v>141188.821341642</v>
      </c>
      <c r="AI1945">
        <v>30665.693251533699</v>
      </c>
      <c r="AJ1945">
        <v>114849.040666892</v>
      </c>
      <c r="AK1945">
        <v>10.268897149938001</v>
      </c>
      <c r="AL1945">
        <v>185334.67798856201</v>
      </c>
      <c r="AM1945">
        <v>256443.138809005</v>
      </c>
      <c r="AN1945">
        <v>197576.51743375199</v>
      </c>
      <c r="AO1945">
        <v>248154.97747093</v>
      </c>
      <c r="AP1945">
        <v>68715.246618831807</v>
      </c>
      <c r="AQ1945">
        <v>9.1417934413594395</v>
      </c>
    </row>
    <row r="1946" spans="1:43" x14ac:dyDescent="0.15">
      <c r="A1946" s="93" t="str">
        <f t="shared" si="30"/>
        <v>201611100</v>
      </c>
      <c r="B1946" s="91" t="s">
        <v>4910</v>
      </c>
      <c r="C1946" s="91" t="s">
        <v>2696</v>
      </c>
      <c r="D1946" t="s">
        <v>206</v>
      </c>
      <c r="E1946">
        <v>15.941677213543899</v>
      </c>
      <c r="F1946">
        <v>17.333556955075199</v>
      </c>
      <c r="G1946">
        <v>6.0119922099014396</v>
      </c>
      <c r="H1946">
        <v>11.321564745173699</v>
      </c>
      <c r="I1946">
        <v>2.5091165473280301</v>
      </c>
      <c r="J1946">
        <v>1.5987910100152001</v>
      </c>
      <c r="K1946">
        <v>9.1494882597363603</v>
      </c>
      <c r="L1946">
        <v>117098.92172755901</v>
      </c>
      <c r="M1946">
        <v>104142.877406518</v>
      </c>
      <c r="N1946">
        <v>43900.784870446601</v>
      </c>
      <c r="O1946">
        <v>13.1166412979555</v>
      </c>
      <c r="P1946">
        <v>60527.333623693397</v>
      </c>
      <c r="Q1946">
        <v>4.9677700348432099</v>
      </c>
      <c r="R1946">
        <v>43122.276994414002</v>
      </c>
      <c r="S1946">
        <v>7.78507511253322</v>
      </c>
      <c r="T1946">
        <v>34895.366806803002</v>
      </c>
      <c r="U1946">
        <v>11.8515192050449</v>
      </c>
      <c r="V1946">
        <v>14265.725674188499</v>
      </c>
      <c r="W1946">
        <v>58313.618564966702</v>
      </c>
      <c r="X1946">
        <v>6.4062564726162403</v>
      </c>
      <c r="Y1946">
        <v>61481.418243859</v>
      </c>
      <c r="Z1946">
        <v>6.2796770023101498</v>
      </c>
      <c r="AA1946">
        <v>103121.981665853</v>
      </c>
      <c r="AB1946">
        <v>12.282037795393901</v>
      </c>
      <c r="AC1946">
        <v>90274.960475988104</v>
      </c>
      <c r="AD1946">
        <v>8.3085422864428402</v>
      </c>
      <c r="AE1946">
        <v>12965.3405931418</v>
      </c>
      <c r="AF1946">
        <v>176578.02334673799</v>
      </c>
      <c r="AG1946">
        <v>12019.545445848</v>
      </c>
      <c r="AH1946">
        <v>157803.09596661999</v>
      </c>
      <c r="AI1946">
        <v>42972.666666666701</v>
      </c>
      <c r="AJ1946">
        <v>113533.908811475</v>
      </c>
      <c r="AK1946">
        <v>9.7935450819672099</v>
      </c>
      <c r="AL1946">
        <v>196767.11165684299</v>
      </c>
      <c r="AM1946">
        <v>255251.18445656399</v>
      </c>
      <c r="AN1946">
        <v>188522.27152317899</v>
      </c>
      <c r="AO1946">
        <v>204713.933333333</v>
      </c>
      <c r="AP1946">
        <v>72393.120885191602</v>
      </c>
      <c r="AQ1946">
        <v>9.2517466610340193</v>
      </c>
    </row>
    <row r="1947" spans="1:43" x14ac:dyDescent="0.15">
      <c r="A1947" s="93" t="str">
        <f t="shared" si="30"/>
        <v>201711100</v>
      </c>
      <c r="B1947" s="91" t="s">
        <v>4911</v>
      </c>
      <c r="C1947" s="91" t="s">
        <v>2696</v>
      </c>
      <c r="D1947" t="s">
        <v>206</v>
      </c>
      <c r="E1947">
        <v>16.330937702237801</v>
      </c>
      <c r="F1947">
        <v>17.254809105045702</v>
      </c>
      <c r="G1947">
        <v>5.88467149219285</v>
      </c>
      <c r="H1947">
        <v>11.370137612852901</v>
      </c>
      <c r="I1947">
        <v>2.5367576098186801</v>
      </c>
      <c r="J1947">
        <v>1.7156862745098</v>
      </c>
      <c r="K1947">
        <v>8.5923396573452795</v>
      </c>
      <c r="L1947">
        <v>124883.56663178799</v>
      </c>
      <c r="M1947">
        <v>110685.515574055</v>
      </c>
      <c r="N1947">
        <v>49736.732791038303</v>
      </c>
      <c r="O1947">
        <v>15.362407473379999</v>
      </c>
      <c r="P1947">
        <v>62704.663925504901</v>
      </c>
      <c r="Q1947">
        <v>5.0523642520256402</v>
      </c>
      <c r="R1947">
        <v>43490.727131670203</v>
      </c>
      <c r="S1947">
        <v>8.4390137464542896</v>
      </c>
      <c r="T1947">
        <v>35526.894541058296</v>
      </c>
      <c r="U1947">
        <v>12.0519854924207</v>
      </c>
      <c r="V1947">
        <v>14438.844547389201</v>
      </c>
      <c r="W1947">
        <v>64701.1996501635</v>
      </c>
      <c r="X1947">
        <v>7.57964103734124</v>
      </c>
      <c r="Y1947">
        <v>61320.257545601897</v>
      </c>
      <c r="Z1947">
        <v>6.2340726757904701</v>
      </c>
      <c r="AA1947">
        <v>108153.444318311</v>
      </c>
      <c r="AB1947">
        <v>12.689824800393501</v>
      </c>
      <c r="AC1947">
        <v>88836.235701906393</v>
      </c>
      <c r="AD1947">
        <v>8.1780762564991303</v>
      </c>
      <c r="AE1947">
        <v>12944.2053896663</v>
      </c>
      <c r="AF1947">
        <v>180679.31121794201</v>
      </c>
      <c r="AG1947">
        <v>12677.9508328129</v>
      </c>
      <c r="AH1947">
        <v>160231.72807017501</v>
      </c>
      <c r="AI1947">
        <v>54669.235294117701</v>
      </c>
      <c r="AJ1947">
        <v>117134.99611273099</v>
      </c>
      <c r="AK1947">
        <v>9.9305150631681194</v>
      </c>
      <c r="AL1947">
        <v>201288.68401015201</v>
      </c>
      <c r="AM1947">
        <v>264194.19958250102</v>
      </c>
      <c r="AN1947">
        <v>196221.58630952399</v>
      </c>
      <c r="AO1947">
        <v>284811.70512820501</v>
      </c>
      <c r="AP1947">
        <v>71712.586246794701</v>
      </c>
      <c r="AQ1947">
        <v>9.2078616548877292</v>
      </c>
    </row>
    <row r="1948" spans="1:43" x14ac:dyDescent="0.15">
      <c r="A1948" s="93" t="str">
        <f t="shared" si="30"/>
        <v>201811100</v>
      </c>
      <c r="B1948" s="91" t="s">
        <v>4912</v>
      </c>
      <c r="C1948" s="91" t="s">
        <v>2696</v>
      </c>
      <c r="D1948" t="s">
        <v>206</v>
      </c>
      <c r="E1948">
        <v>16.9904152495665</v>
      </c>
      <c r="F1948">
        <v>17.374226200263699</v>
      </c>
      <c r="G1948">
        <v>5.7958090232514703</v>
      </c>
      <c r="H1948">
        <v>11.5784171770122</v>
      </c>
      <c r="I1948">
        <v>2.5939935115854902</v>
      </c>
      <c r="J1948">
        <v>1.8231862237696399</v>
      </c>
      <c r="K1948">
        <v>8.0889535639229795</v>
      </c>
      <c r="L1948">
        <v>131042.934238409</v>
      </c>
      <c r="M1948">
        <v>116622.916968459</v>
      </c>
      <c r="N1948">
        <v>55376.329362242002</v>
      </c>
      <c r="O1948">
        <v>17.6446315303887</v>
      </c>
      <c r="P1948">
        <v>63422.507278020399</v>
      </c>
      <c r="Q1948">
        <v>4.9819262493935002</v>
      </c>
      <c r="R1948">
        <v>44642.960515730199</v>
      </c>
      <c r="S1948">
        <v>8.86238726341195</v>
      </c>
      <c r="T1948">
        <v>37383.851046368502</v>
      </c>
      <c r="U1948">
        <v>12.422855970455499</v>
      </c>
      <c r="V1948">
        <v>14595.1759285224</v>
      </c>
      <c r="W1948">
        <v>74317.420486288902</v>
      </c>
      <c r="X1948">
        <v>9.6720738684846399</v>
      </c>
      <c r="Y1948">
        <v>60335.152788232699</v>
      </c>
      <c r="Z1948">
        <v>6.15510752141273</v>
      </c>
      <c r="AA1948">
        <v>109411.36492607099</v>
      </c>
      <c r="AB1948">
        <v>12.7363653378252</v>
      </c>
      <c r="AC1948">
        <v>91701.741484322105</v>
      </c>
      <c r="AD1948">
        <v>8.2384389803744593</v>
      </c>
      <c r="AE1948">
        <v>12768.094464354601</v>
      </c>
      <c r="AF1948">
        <v>180161.062569495</v>
      </c>
      <c r="AG1948">
        <v>13794.3480930675</v>
      </c>
      <c r="AH1948">
        <v>161083.04398826999</v>
      </c>
      <c r="AI1948">
        <v>50443.4545454545</v>
      </c>
      <c r="AJ1948">
        <v>129076.398293669</v>
      </c>
      <c r="AK1948">
        <v>10.8540637629097</v>
      </c>
      <c r="AL1948">
        <v>200581.38835593799</v>
      </c>
      <c r="AM1948">
        <v>262413.23767199402</v>
      </c>
      <c r="AN1948">
        <v>194689.85798816601</v>
      </c>
      <c r="AO1948">
        <v>294218.94545454503</v>
      </c>
      <c r="AP1948">
        <v>70018.509881165504</v>
      </c>
      <c r="AQ1948">
        <v>8.9383363177600508</v>
      </c>
    </row>
    <row r="1949" spans="1:43" x14ac:dyDescent="0.15">
      <c r="A1949" s="93" t="str">
        <f t="shared" si="30"/>
        <v>201911100</v>
      </c>
      <c r="B1949" s="91" t="s">
        <v>4913</v>
      </c>
      <c r="C1949" s="91" t="s">
        <v>2696</v>
      </c>
      <c r="D1949" t="s">
        <v>206</v>
      </c>
      <c r="E1949">
        <v>17.3968555065115</v>
      </c>
      <c r="F1949">
        <v>17.398647597183199</v>
      </c>
      <c r="G1949">
        <v>5.8423576060389397</v>
      </c>
      <c r="H1949">
        <v>11.556289991144199</v>
      </c>
      <c r="I1949">
        <v>2.6545401997196199</v>
      </c>
      <c r="J1949">
        <v>1.8901442419490899</v>
      </c>
      <c r="K1949">
        <v>8.3640066174565302</v>
      </c>
      <c r="L1949">
        <v>131006.531580127</v>
      </c>
      <c r="M1949">
        <v>116246.244805216</v>
      </c>
      <c r="N1949">
        <v>57286.804955585598</v>
      </c>
      <c r="O1949">
        <v>18.098262446347</v>
      </c>
      <c r="P1949">
        <v>63092.152037223299</v>
      </c>
      <c r="Q1949">
        <v>4.94152414486922</v>
      </c>
      <c r="R1949">
        <v>44396.161642382103</v>
      </c>
      <c r="S1949">
        <v>9.2615912234496101</v>
      </c>
      <c r="T1949">
        <v>38363.808127356497</v>
      </c>
      <c r="U1949">
        <v>12.694072056975299</v>
      </c>
      <c r="V1949">
        <v>14710.6396913056</v>
      </c>
      <c r="W1949">
        <v>75445.186466672298</v>
      </c>
      <c r="X1949">
        <v>9.8521446026797008</v>
      </c>
      <c r="Y1949">
        <v>59847.487716405602</v>
      </c>
      <c r="Z1949">
        <v>6.0649629018961297</v>
      </c>
      <c r="AA1949">
        <v>111131.426718067</v>
      </c>
      <c r="AB1949">
        <v>12.8686337015346</v>
      </c>
      <c r="AC1949">
        <v>92277.125899280596</v>
      </c>
      <c r="AD1949">
        <v>8.1162320143884905</v>
      </c>
      <c r="AE1949">
        <v>12633.9272708468</v>
      </c>
      <c r="AF1949">
        <v>180974.23039005601</v>
      </c>
      <c r="AG1949">
        <v>13708.355754427799</v>
      </c>
      <c r="AH1949">
        <v>167455.24828767101</v>
      </c>
      <c r="AJ1949">
        <v>119750.94775475</v>
      </c>
      <c r="AK1949">
        <v>9.9097582037996492</v>
      </c>
      <c r="AL1949">
        <v>201934.911348633</v>
      </c>
      <c r="AM1949">
        <v>268426.73363468901</v>
      </c>
      <c r="AN1949">
        <v>190334.90265486701</v>
      </c>
      <c r="AO1949">
        <v>303962.42483660101</v>
      </c>
      <c r="AP1949">
        <v>72362.067249999993</v>
      </c>
      <c r="AQ1949">
        <v>9.0231071428571408</v>
      </c>
    </row>
    <row r="1950" spans="1:43" x14ac:dyDescent="0.15">
      <c r="A1950" s="93" t="str">
        <f t="shared" si="30"/>
        <v>201611201</v>
      </c>
      <c r="B1950" s="91" t="s">
        <v>4910</v>
      </c>
      <c r="C1950" s="91" t="s">
        <v>2698</v>
      </c>
      <c r="D1950" t="s">
        <v>253</v>
      </c>
      <c r="E1950">
        <v>14.096877316018301</v>
      </c>
      <c r="F1950">
        <v>16.686079378578299</v>
      </c>
      <c r="G1950">
        <v>6.5861128637947797</v>
      </c>
      <c r="H1950">
        <v>10.0999665147835</v>
      </c>
      <c r="I1950">
        <v>2.1239155042789899</v>
      </c>
      <c r="J1950">
        <v>0.75882437529727997</v>
      </c>
      <c r="K1950">
        <v>7.7896566854344798</v>
      </c>
      <c r="L1950">
        <v>119340.838996301</v>
      </c>
      <c r="M1950">
        <v>111208.43848293</v>
      </c>
      <c r="N1950">
        <v>43569.126859534997</v>
      </c>
      <c r="O1950">
        <v>14.8517604844135</v>
      </c>
      <c r="P1950">
        <v>55769.9554627697</v>
      </c>
      <c r="Q1950">
        <v>4.7536534446764103</v>
      </c>
      <c r="R1950">
        <v>38369.724472210299</v>
      </c>
      <c r="S1950">
        <v>7.4946143903489899</v>
      </c>
      <c r="T1950">
        <v>33412.703151474103</v>
      </c>
      <c r="U1950">
        <v>11.3774991528296</v>
      </c>
      <c r="V1950">
        <v>12439.8037780697</v>
      </c>
      <c r="W1950">
        <v>72178.790298940803</v>
      </c>
      <c r="X1950">
        <v>8.8873648405741008</v>
      </c>
      <c r="Y1950">
        <v>65665.443344465602</v>
      </c>
      <c r="Z1950">
        <v>6.6805820610686997</v>
      </c>
      <c r="AA1950">
        <v>96367.957075788101</v>
      </c>
      <c r="AB1950">
        <v>11.4456740442656</v>
      </c>
      <c r="AC1950">
        <v>94377.206844106506</v>
      </c>
      <c r="AD1950">
        <v>8.4912547528517095</v>
      </c>
      <c r="AE1950">
        <v>13192.0986599179</v>
      </c>
      <c r="AF1950">
        <v>175400.889868789</v>
      </c>
      <c r="AG1950">
        <v>12714.770031579799</v>
      </c>
      <c r="AH1950">
        <v>156402.417808219</v>
      </c>
      <c r="AJ1950">
        <v>115076.00185528801</v>
      </c>
      <c r="AK1950">
        <v>10.454545454545499</v>
      </c>
      <c r="AL1950">
        <v>187046.602150538</v>
      </c>
      <c r="AM1950">
        <v>247766.84884100599</v>
      </c>
      <c r="AN1950">
        <v>183257.10961538501</v>
      </c>
      <c r="AO1950">
        <v>221676.66326530601</v>
      </c>
      <c r="AP1950">
        <v>62509.6629586052</v>
      </c>
      <c r="AQ1950">
        <v>8.74253930901701</v>
      </c>
    </row>
    <row r="1951" spans="1:43" x14ac:dyDescent="0.15">
      <c r="A1951" s="93" t="str">
        <f t="shared" si="30"/>
        <v>201711201</v>
      </c>
      <c r="B1951" s="91" t="s">
        <v>4911</v>
      </c>
      <c r="C1951" s="91" t="s">
        <v>2698</v>
      </c>
      <c r="D1951" t="s">
        <v>253</v>
      </c>
      <c r="E1951">
        <v>14.5773767462086</v>
      </c>
      <c r="F1951">
        <v>16.653480922889401</v>
      </c>
      <c r="G1951">
        <v>6.4401335894513503</v>
      </c>
      <c r="H1951">
        <v>10.213347333438101</v>
      </c>
      <c r="I1951">
        <v>2.11121378485623</v>
      </c>
      <c r="J1951">
        <v>0.87867587106593503</v>
      </c>
      <c r="K1951">
        <v>7.6124730481419096</v>
      </c>
      <c r="L1951">
        <v>126877.039977808</v>
      </c>
      <c r="M1951">
        <v>117715.90125910399</v>
      </c>
      <c r="N1951">
        <v>49717.190969190502</v>
      </c>
      <c r="O1951">
        <v>17.629079871938799</v>
      </c>
      <c r="P1951">
        <v>60151.9760869565</v>
      </c>
      <c r="Q1951">
        <v>5.03188405797101</v>
      </c>
      <c r="R1951">
        <v>37862.105561653902</v>
      </c>
      <c r="S1951">
        <v>7.5299121844127299</v>
      </c>
      <c r="T1951">
        <v>32150.665545704702</v>
      </c>
      <c r="U1951">
        <v>10.908284928156499</v>
      </c>
      <c r="V1951">
        <v>12914.0429661941</v>
      </c>
      <c r="W1951">
        <v>81556.523410332797</v>
      </c>
      <c r="X1951">
        <v>10.406607054147999</v>
      </c>
      <c r="Y1951">
        <v>65051.686231295702</v>
      </c>
      <c r="Z1951">
        <v>6.6494606194176997</v>
      </c>
      <c r="AA1951">
        <v>104941.051964784</v>
      </c>
      <c r="AB1951">
        <v>12.1991625509985</v>
      </c>
      <c r="AC1951">
        <v>104021.254050074</v>
      </c>
      <c r="AD1951">
        <v>9.1406480117820301</v>
      </c>
      <c r="AE1951">
        <v>13150.336610504701</v>
      </c>
      <c r="AF1951">
        <v>179341.23444464299</v>
      </c>
      <c r="AG1951">
        <v>13037.8908553861</v>
      </c>
      <c r="AH1951">
        <v>165565.464516129</v>
      </c>
      <c r="AJ1951">
        <v>122655.090361446</v>
      </c>
      <c r="AK1951">
        <v>10.7779690189329</v>
      </c>
      <c r="AL1951">
        <v>194603.63178807899</v>
      </c>
      <c r="AM1951">
        <v>252254.95367770901</v>
      </c>
      <c r="AN1951">
        <v>181658.04166666701</v>
      </c>
      <c r="AO1951">
        <v>232785.55182926799</v>
      </c>
      <c r="AP1951">
        <v>63337.228482575701</v>
      </c>
      <c r="AQ1951">
        <v>8.8457879813408908</v>
      </c>
    </row>
    <row r="1952" spans="1:43" x14ac:dyDescent="0.15">
      <c r="A1952" s="93" t="str">
        <f t="shared" si="30"/>
        <v>201811201</v>
      </c>
      <c r="B1952" s="91" t="s">
        <v>4912</v>
      </c>
      <c r="C1952" s="91" t="s">
        <v>2698</v>
      </c>
      <c r="D1952" t="s">
        <v>253</v>
      </c>
      <c r="E1952">
        <v>15.113549894434501</v>
      </c>
      <c r="F1952">
        <v>16.7256748860258</v>
      </c>
      <c r="G1952">
        <v>6.3512841206483603</v>
      </c>
      <c r="H1952">
        <v>10.374390765377401</v>
      </c>
      <c r="I1952">
        <v>2.2545646807492101</v>
      </c>
      <c r="J1952">
        <v>1.0038546589930699</v>
      </c>
      <c r="K1952">
        <v>7.7765691034256097</v>
      </c>
      <c r="L1952">
        <v>125612.559010507</v>
      </c>
      <c r="M1952">
        <v>115525.044376558</v>
      </c>
      <c r="N1952">
        <v>49518.5789932357</v>
      </c>
      <c r="O1952">
        <v>17.652529360501301</v>
      </c>
      <c r="P1952">
        <v>59542.573906485697</v>
      </c>
      <c r="Q1952">
        <v>4.9343891402714899</v>
      </c>
      <c r="R1952">
        <v>37124.658788542802</v>
      </c>
      <c r="S1952">
        <v>7.9067146658318999</v>
      </c>
      <c r="T1952">
        <v>33080.882236095298</v>
      </c>
      <c r="U1952">
        <v>11.1030079455165</v>
      </c>
      <c r="V1952">
        <v>13401.099192956701</v>
      </c>
      <c r="W1952">
        <v>81706.046166282496</v>
      </c>
      <c r="X1952">
        <v>10.5383970539804</v>
      </c>
      <c r="Y1952">
        <v>61584.984735074002</v>
      </c>
      <c r="Z1952">
        <v>6.5065715801261303</v>
      </c>
      <c r="AA1952">
        <v>104615.63775622701</v>
      </c>
      <c r="AB1952">
        <v>12.1356623319374</v>
      </c>
      <c r="AC1952">
        <v>105222.105090312</v>
      </c>
      <c r="AD1952">
        <v>9.1026272577996696</v>
      </c>
      <c r="AE1952">
        <v>12975.101309466399</v>
      </c>
      <c r="AF1952">
        <v>176639.157686096</v>
      </c>
      <c r="AG1952">
        <v>13238.0432751672</v>
      </c>
      <c r="AH1952">
        <v>157998.79268292701</v>
      </c>
      <c r="AJ1952">
        <v>138894.235517569</v>
      </c>
      <c r="AK1952">
        <v>11.7768281101614</v>
      </c>
      <c r="AL1952">
        <v>183238.906798246</v>
      </c>
      <c r="AM1952">
        <v>253284.214030612</v>
      </c>
      <c r="AN1952">
        <v>185210.025540275</v>
      </c>
      <c r="AO1952">
        <v>243184.69523809501</v>
      </c>
      <c r="AP1952">
        <v>59716.985222579198</v>
      </c>
      <c r="AQ1952">
        <v>8.5045433685176697</v>
      </c>
    </row>
    <row r="1953" spans="1:43" x14ac:dyDescent="0.15">
      <c r="A1953" s="93" t="str">
        <f t="shared" si="30"/>
        <v>201911201</v>
      </c>
      <c r="B1953" s="91" t="s">
        <v>4913</v>
      </c>
      <c r="C1953" s="91" t="s">
        <v>2698</v>
      </c>
      <c r="D1953" t="s">
        <v>253</v>
      </c>
      <c r="E1953">
        <v>15.732039369828501</v>
      </c>
      <c r="F1953">
        <v>16.934499591189699</v>
      </c>
      <c r="G1953">
        <v>6.31007943836227</v>
      </c>
      <c r="H1953">
        <v>10.624420152827399</v>
      </c>
      <c r="I1953">
        <v>2.2789635224395699</v>
      </c>
      <c r="J1953">
        <v>1.07026421125585</v>
      </c>
      <c r="K1953">
        <v>8.0731708179516595</v>
      </c>
      <c r="L1953">
        <v>126119.973895893</v>
      </c>
      <c r="M1953">
        <v>115482.032083219</v>
      </c>
      <c r="N1953">
        <v>51196.977277388098</v>
      </c>
      <c r="O1953">
        <v>17.574832861654599</v>
      </c>
      <c r="P1953">
        <v>61252.282639885198</v>
      </c>
      <c r="Q1953">
        <v>5.0193687230990003</v>
      </c>
      <c r="R1953">
        <v>37501.5082581077</v>
      </c>
      <c r="S1953">
        <v>8.4042795051822097</v>
      </c>
      <c r="T1953">
        <v>32524.1799354492</v>
      </c>
      <c r="U1953">
        <v>10.907746100053799</v>
      </c>
      <c r="V1953">
        <v>13152.774789696199</v>
      </c>
      <c r="W1953">
        <v>82897.768880246105</v>
      </c>
      <c r="X1953">
        <v>10.6299703953097</v>
      </c>
      <c r="Y1953">
        <v>61770.761268209098</v>
      </c>
      <c r="Z1953">
        <v>6.5403598971722401</v>
      </c>
      <c r="AA1953">
        <v>105374.25011558</v>
      </c>
      <c r="AB1953">
        <v>12.1820388349515</v>
      </c>
      <c r="AC1953">
        <v>105959.44720496899</v>
      </c>
      <c r="AD1953">
        <v>9.1296583850931707</v>
      </c>
      <c r="AE1953">
        <v>12850.875395139599</v>
      </c>
      <c r="AF1953">
        <v>177899.009141766</v>
      </c>
      <c r="AG1953">
        <v>13397.597667832701</v>
      </c>
      <c r="AH1953">
        <v>154681.32624113499</v>
      </c>
      <c r="AJ1953">
        <v>138548.244041945</v>
      </c>
      <c r="AK1953">
        <v>11.6901811248808</v>
      </c>
      <c r="AL1953">
        <v>195090.49422875099</v>
      </c>
      <c r="AM1953">
        <v>256438.90223266699</v>
      </c>
      <c r="AN1953">
        <v>197849.31739961801</v>
      </c>
      <c r="AO1953">
        <v>253893.87767584101</v>
      </c>
      <c r="AP1953">
        <v>60885.398892956</v>
      </c>
      <c r="AQ1953">
        <v>8.5588786715471805</v>
      </c>
    </row>
    <row r="1954" spans="1:43" x14ac:dyDescent="0.15">
      <c r="A1954" s="93" t="str">
        <f t="shared" si="30"/>
        <v>201611203</v>
      </c>
      <c r="B1954" s="91" t="s">
        <v>4910</v>
      </c>
      <c r="C1954" s="91" t="s">
        <v>2700</v>
      </c>
      <c r="D1954" t="s">
        <v>300</v>
      </c>
      <c r="E1954">
        <v>14.9213345026347</v>
      </c>
      <c r="F1954">
        <v>17.177523964662502</v>
      </c>
      <c r="G1954">
        <v>6.4905702686587796</v>
      </c>
      <c r="H1954">
        <v>10.6869536960037</v>
      </c>
      <c r="I1954">
        <v>2.29669022758902</v>
      </c>
      <c r="J1954">
        <v>1.23307573724699</v>
      </c>
      <c r="K1954">
        <v>8.9086146027748399</v>
      </c>
      <c r="L1954">
        <v>118464.098753418</v>
      </c>
      <c r="M1954">
        <v>107270.367381138</v>
      </c>
      <c r="N1954">
        <v>49906.785015732603</v>
      </c>
      <c r="O1954">
        <v>16.709329024576899</v>
      </c>
      <c r="P1954">
        <v>57068.696328403901</v>
      </c>
      <c r="Q1954">
        <v>4.8480367159612401</v>
      </c>
      <c r="R1954">
        <v>41225.640996105503</v>
      </c>
      <c r="S1954">
        <v>7.7468048927650699</v>
      </c>
      <c r="T1954">
        <v>34339.536622976098</v>
      </c>
      <c r="U1954">
        <v>11.827679259830401</v>
      </c>
      <c r="V1954">
        <v>12791.0566505896</v>
      </c>
      <c r="W1954">
        <v>64282.125082955798</v>
      </c>
      <c r="X1954">
        <v>7.1538794471535301</v>
      </c>
      <c r="Y1954">
        <v>61700.562632541099</v>
      </c>
      <c r="Z1954">
        <v>6.3558318098720301</v>
      </c>
      <c r="AA1954">
        <v>89661.522278056902</v>
      </c>
      <c r="AB1954">
        <v>10.801786711334501</v>
      </c>
      <c r="AC1954">
        <v>77377.667830133796</v>
      </c>
      <c r="AD1954">
        <v>7.0232693426410702</v>
      </c>
      <c r="AE1954">
        <v>12622.1193568654</v>
      </c>
      <c r="AF1954">
        <v>176877.385900664</v>
      </c>
      <c r="AG1954">
        <v>12183.5350081907</v>
      </c>
      <c r="AH1954">
        <v>167029.73684210499</v>
      </c>
      <c r="AJ1954">
        <v>113241.91417004001</v>
      </c>
      <c r="AK1954">
        <v>9.8048582995951392</v>
      </c>
      <c r="AL1954">
        <v>192784.86386386401</v>
      </c>
      <c r="AM1954">
        <v>245652.880268498</v>
      </c>
      <c r="AN1954">
        <v>189031.030701754</v>
      </c>
      <c r="AP1954">
        <v>69196.409061030499</v>
      </c>
      <c r="AQ1954">
        <v>9.2130757951155395</v>
      </c>
    </row>
    <row r="1955" spans="1:43" x14ac:dyDescent="0.15">
      <c r="A1955" s="93" t="str">
        <f t="shared" si="30"/>
        <v>201711203</v>
      </c>
      <c r="B1955" s="91" t="s">
        <v>4911</v>
      </c>
      <c r="C1955" s="91" t="s">
        <v>2700</v>
      </c>
      <c r="D1955" t="s">
        <v>300</v>
      </c>
      <c r="E1955">
        <v>15.2422849058272</v>
      </c>
      <c r="F1955">
        <v>16.9431633974758</v>
      </c>
      <c r="G1955">
        <v>6.35435458427688</v>
      </c>
      <c r="H1955">
        <v>10.5888088131989</v>
      </c>
      <c r="I1955">
        <v>2.3121948104263099</v>
      </c>
      <c r="J1955">
        <v>1.3470711625942</v>
      </c>
      <c r="K1955">
        <v>8.7316763443078802</v>
      </c>
      <c r="L1955">
        <v>124383.558209246</v>
      </c>
      <c r="M1955">
        <v>112355.56905657701</v>
      </c>
      <c r="N1955">
        <v>54962.825854448201</v>
      </c>
      <c r="O1955">
        <v>18.507448569401699</v>
      </c>
      <c r="P1955">
        <v>57975.582860092902</v>
      </c>
      <c r="Q1955">
        <v>4.8440887971089301</v>
      </c>
      <c r="R1955">
        <v>41517.625447942999</v>
      </c>
      <c r="S1955">
        <v>7.9165273066080601</v>
      </c>
      <c r="T1955">
        <v>35318.9014000596</v>
      </c>
      <c r="U1955">
        <v>12.1212392016682</v>
      </c>
      <c r="V1955">
        <v>13106.2465553855</v>
      </c>
      <c r="W1955">
        <v>68992.783579248004</v>
      </c>
      <c r="X1955">
        <v>8.0411708710138008</v>
      </c>
      <c r="Y1955">
        <v>61730.984880764197</v>
      </c>
      <c r="Z1955">
        <v>6.4254003161294797</v>
      </c>
      <c r="AA1955">
        <v>97795.616741047095</v>
      </c>
      <c r="AB1955">
        <v>11.5219331664308</v>
      </c>
      <c r="AC1955">
        <v>83352.112299465196</v>
      </c>
      <c r="AD1955">
        <v>7.6381461675579301</v>
      </c>
      <c r="AE1955">
        <v>12414.308218771899</v>
      </c>
      <c r="AF1955">
        <v>181723.74183859999</v>
      </c>
      <c r="AG1955">
        <v>12612.522096593901</v>
      </c>
      <c r="AH1955">
        <v>165115.35864978901</v>
      </c>
      <c r="AI1955">
        <v>23111.111111111099</v>
      </c>
      <c r="AJ1955">
        <v>130116.236486486</v>
      </c>
      <c r="AK1955">
        <v>10.600506756756801</v>
      </c>
      <c r="AL1955">
        <v>194086.42258439999</v>
      </c>
      <c r="AM1955">
        <v>252539.134512997</v>
      </c>
      <c r="AN1955">
        <v>182665.068085106</v>
      </c>
      <c r="AO1955">
        <v>234844</v>
      </c>
      <c r="AP1955">
        <v>66860.412599440999</v>
      </c>
      <c r="AQ1955">
        <v>8.9877445710599897</v>
      </c>
    </row>
    <row r="1956" spans="1:43" x14ac:dyDescent="0.15">
      <c r="A1956" s="93" t="str">
        <f t="shared" si="30"/>
        <v>201811203</v>
      </c>
      <c r="B1956" s="91" t="s">
        <v>4912</v>
      </c>
      <c r="C1956" s="91" t="s">
        <v>2700</v>
      </c>
      <c r="D1956" t="s">
        <v>300</v>
      </c>
      <c r="E1956">
        <v>15.7842514974429</v>
      </c>
      <c r="F1956">
        <v>16.900309608211899</v>
      </c>
      <c r="G1956">
        <v>6.2540701929960703</v>
      </c>
      <c r="H1956">
        <v>10.646239415215801</v>
      </c>
      <c r="I1956">
        <v>2.3653882164683502</v>
      </c>
      <c r="J1956">
        <v>1.4521487058640401</v>
      </c>
      <c r="K1956">
        <v>8.4253199773346896</v>
      </c>
      <c r="L1956">
        <v>129382.26289354599</v>
      </c>
      <c r="M1956">
        <v>116761.895345649</v>
      </c>
      <c r="N1956">
        <v>58489.002329525698</v>
      </c>
      <c r="O1956">
        <v>20.215848948648301</v>
      </c>
      <c r="P1956">
        <v>58615.334944936898</v>
      </c>
      <c r="Q1956">
        <v>4.8315874294923402</v>
      </c>
      <c r="R1956">
        <v>42302.283788296198</v>
      </c>
      <c r="S1956">
        <v>8.2119542532765699</v>
      </c>
      <c r="T1956">
        <v>36525.726409978299</v>
      </c>
      <c r="U1956">
        <v>12.7597613882863</v>
      </c>
      <c r="V1956">
        <v>13411.893085441599</v>
      </c>
      <c r="W1956">
        <v>78845.004266436095</v>
      </c>
      <c r="X1956">
        <v>10.0637710032703</v>
      </c>
      <c r="Y1956">
        <v>59370.228398673702</v>
      </c>
      <c r="Z1956">
        <v>6.4430141083154497</v>
      </c>
      <c r="AA1956">
        <v>101442.2403698</v>
      </c>
      <c r="AB1956">
        <v>11.9738058551618</v>
      </c>
      <c r="AC1956">
        <v>83373.738826063505</v>
      </c>
      <c r="AD1956">
        <v>7.5013462574044203</v>
      </c>
      <c r="AE1956">
        <v>12410.7661690433</v>
      </c>
      <c r="AF1956">
        <v>182130.46337693199</v>
      </c>
      <c r="AG1956">
        <v>13299.4248906457</v>
      </c>
      <c r="AH1956">
        <v>131672.953535354</v>
      </c>
      <c r="AI1956">
        <v>15939.4081632653</v>
      </c>
      <c r="AJ1956">
        <v>127853.54225352099</v>
      </c>
      <c r="AK1956">
        <v>10.3380281690141</v>
      </c>
      <c r="AL1956">
        <v>188165.88535031801</v>
      </c>
      <c r="AM1956">
        <v>253626.36007000101</v>
      </c>
      <c r="AN1956">
        <v>176324.70673076899</v>
      </c>
      <c r="AO1956">
        <v>242441.5</v>
      </c>
      <c r="AP1956">
        <v>64925.1397772036</v>
      </c>
      <c r="AQ1956">
        <v>8.9935194205599593</v>
      </c>
    </row>
    <row r="1957" spans="1:43" x14ac:dyDescent="0.15">
      <c r="A1957" s="93" t="str">
        <f t="shared" si="30"/>
        <v>201911203</v>
      </c>
      <c r="B1957" s="91" t="s">
        <v>4913</v>
      </c>
      <c r="C1957" s="91" t="s">
        <v>2700</v>
      </c>
      <c r="D1957" t="s">
        <v>300</v>
      </c>
      <c r="E1957">
        <v>16.118116612679302</v>
      </c>
      <c r="F1957">
        <v>16.773653506685999</v>
      </c>
      <c r="G1957">
        <v>6.26513936834339</v>
      </c>
      <c r="H1957">
        <v>10.5085141383426</v>
      </c>
      <c r="I1957">
        <v>2.4027930561988602</v>
      </c>
      <c r="J1957">
        <v>1.53343079357727</v>
      </c>
      <c r="K1957">
        <v>8.6355445229272796</v>
      </c>
      <c r="L1957">
        <v>130973.023046859</v>
      </c>
      <c r="M1957">
        <v>117994.45168206601</v>
      </c>
      <c r="N1957">
        <v>59825.185716870699</v>
      </c>
      <c r="O1957">
        <v>20.458793252508201</v>
      </c>
      <c r="P1957">
        <v>58560.820399764802</v>
      </c>
      <c r="Q1957">
        <v>4.8068783068783096</v>
      </c>
      <c r="R1957">
        <v>41054.517731863401</v>
      </c>
      <c r="S1957">
        <v>8.4097987818980808</v>
      </c>
      <c r="T1957">
        <v>35732.949905033202</v>
      </c>
      <c r="U1957">
        <v>12.411443494776799</v>
      </c>
      <c r="V1957">
        <v>13698.8653996784</v>
      </c>
      <c r="W1957">
        <v>79144.212415747694</v>
      </c>
      <c r="X1957">
        <v>10.151808586014599</v>
      </c>
      <c r="Y1957">
        <v>57302.049734244501</v>
      </c>
      <c r="Z1957">
        <v>6.1008605416350301</v>
      </c>
      <c r="AA1957">
        <v>101533.59909082099</v>
      </c>
      <c r="AB1957">
        <v>11.9534771254473</v>
      </c>
      <c r="AC1957">
        <v>85473.583803177899</v>
      </c>
      <c r="AD1957">
        <v>7.4654023577652504</v>
      </c>
      <c r="AE1957">
        <v>12404.1527635728</v>
      </c>
      <c r="AF1957">
        <v>184055.35777559099</v>
      </c>
      <c r="AG1957">
        <v>13388.3827177857</v>
      </c>
      <c r="AH1957">
        <v>143517.48821989499</v>
      </c>
      <c r="AI1957">
        <v>62996.830769230801</v>
      </c>
      <c r="AJ1957">
        <v>125132.79734619999</v>
      </c>
      <c r="AK1957">
        <v>10.0548854041013</v>
      </c>
      <c r="AL1957">
        <v>193700.05520833301</v>
      </c>
      <c r="AM1957">
        <v>257674.91672690501</v>
      </c>
      <c r="AN1957">
        <v>181633.484162896</v>
      </c>
      <c r="AO1957">
        <v>299701.39130434801</v>
      </c>
      <c r="AP1957">
        <v>65353.779696472498</v>
      </c>
      <c r="AQ1957">
        <v>8.9906890894175593</v>
      </c>
    </row>
    <row r="1958" spans="1:43" x14ac:dyDescent="0.15">
      <c r="A1958" s="93" t="str">
        <f t="shared" si="30"/>
        <v>201611206</v>
      </c>
      <c r="B1958" s="91" t="s">
        <v>4910</v>
      </c>
      <c r="C1958" s="91" t="s">
        <v>2702</v>
      </c>
      <c r="D1958" t="s">
        <v>347</v>
      </c>
      <c r="E1958">
        <v>14.4888627878686</v>
      </c>
      <c r="F1958">
        <v>15.517232223266801</v>
      </c>
      <c r="G1958">
        <v>5.84468227241502</v>
      </c>
      <c r="H1958">
        <v>9.6725499508517405</v>
      </c>
      <c r="I1958">
        <v>2.6235021043947602</v>
      </c>
      <c r="J1958">
        <v>0.81484122656151703</v>
      </c>
      <c r="K1958">
        <v>7.7499056168463403</v>
      </c>
      <c r="L1958">
        <v>125289.818007428</v>
      </c>
      <c r="M1958">
        <v>117960.750834461</v>
      </c>
      <c r="N1958">
        <v>46732.897493036202</v>
      </c>
      <c r="O1958">
        <v>17.044846796657399</v>
      </c>
      <c r="P1958">
        <v>62822.282296650701</v>
      </c>
      <c r="Q1958">
        <v>5.3125996810207301</v>
      </c>
      <c r="R1958">
        <v>39831.545758928602</v>
      </c>
      <c r="S1958">
        <v>7.5050223214285703</v>
      </c>
      <c r="T1958">
        <v>33248.823008849598</v>
      </c>
      <c r="U1958">
        <v>11.518190757128799</v>
      </c>
      <c r="V1958">
        <v>10619.9387024608</v>
      </c>
      <c r="W1958">
        <v>84774.932715342104</v>
      </c>
      <c r="X1958">
        <v>10.996042078950101</v>
      </c>
      <c r="Y1958">
        <v>56320.884426595301</v>
      </c>
      <c r="Z1958">
        <v>5.2565818830879101</v>
      </c>
      <c r="AA1958">
        <v>123028.397464033</v>
      </c>
      <c r="AB1958">
        <v>15.756157034869499</v>
      </c>
      <c r="AC1958">
        <v>94900.095441595404</v>
      </c>
      <c r="AD1958">
        <v>9.1168091168091205</v>
      </c>
      <c r="AE1958">
        <v>11795.731652451001</v>
      </c>
      <c r="AF1958">
        <v>171511.1</v>
      </c>
      <c r="AG1958">
        <v>13272.631799729401</v>
      </c>
      <c r="AH1958">
        <v>159553.53333333301</v>
      </c>
      <c r="AJ1958">
        <v>197326.95</v>
      </c>
      <c r="AK1958">
        <v>16.783333333333299</v>
      </c>
      <c r="AM1958">
        <v>242514.48638132299</v>
      </c>
      <c r="AP1958">
        <v>70827.397831526294</v>
      </c>
      <c r="AQ1958">
        <v>9.4854045037531307</v>
      </c>
    </row>
    <row r="1959" spans="1:43" x14ac:dyDescent="0.15">
      <c r="A1959" s="93" t="str">
        <f t="shared" si="30"/>
        <v>201711206</v>
      </c>
      <c r="B1959" s="91" t="s">
        <v>4911</v>
      </c>
      <c r="C1959" s="91" t="s">
        <v>2702</v>
      </c>
      <c r="D1959" t="s">
        <v>347</v>
      </c>
      <c r="E1959">
        <v>14.411897621297401</v>
      </c>
      <c r="F1959">
        <v>15.3022374500848</v>
      </c>
      <c r="G1959">
        <v>5.9445707723023897</v>
      </c>
      <c r="H1959">
        <v>9.3576666777824506</v>
      </c>
      <c r="I1959">
        <v>2.6840858359694901</v>
      </c>
      <c r="J1959">
        <v>0.84425454993632199</v>
      </c>
      <c r="K1959">
        <v>7.4555277104473898</v>
      </c>
      <c r="L1959">
        <v>130318.373839871</v>
      </c>
      <c r="M1959">
        <v>123301.465950315</v>
      </c>
      <c r="N1959">
        <v>46397.684269662903</v>
      </c>
      <c r="O1959">
        <v>16.731460674157301</v>
      </c>
      <c r="P1959">
        <v>64106.996715927802</v>
      </c>
      <c r="Q1959">
        <v>5.3563218390804597</v>
      </c>
      <c r="R1959">
        <v>39707.444066147902</v>
      </c>
      <c r="S1959">
        <v>7.68822957198444</v>
      </c>
      <c r="T1959">
        <v>35282.408393039899</v>
      </c>
      <c r="U1959">
        <v>12.204708290685801</v>
      </c>
      <c r="V1959">
        <v>10718.611886717201</v>
      </c>
      <c r="W1959">
        <v>93542.557502863696</v>
      </c>
      <c r="X1959">
        <v>11.903207331042401</v>
      </c>
      <c r="Y1959">
        <v>56049.049484997799</v>
      </c>
      <c r="Z1959">
        <v>5.22167487684729</v>
      </c>
      <c r="AA1959">
        <v>125169.29177848301</v>
      </c>
      <c r="AB1959">
        <v>15.6133203220298</v>
      </c>
      <c r="AC1959">
        <v>97645.859375</v>
      </c>
      <c r="AD1959">
        <v>9.431640625</v>
      </c>
      <c r="AE1959">
        <v>11896.047684548401</v>
      </c>
      <c r="AF1959">
        <v>167973.00757134499</v>
      </c>
      <c r="AG1959">
        <v>13260.962495358301</v>
      </c>
      <c r="AH1959">
        <v>158121.1875</v>
      </c>
      <c r="AJ1959">
        <v>197803.76271186399</v>
      </c>
      <c r="AK1959">
        <v>17.457627118644101</v>
      </c>
      <c r="AL1959">
        <v>200531.53913043501</v>
      </c>
      <c r="AM1959">
        <v>248014.23097463301</v>
      </c>
      <c r="AO1959">
        <v>49660.333333333299</v>
      </c>
      <c r="AP1959">
        <v>70737.956153279301</v>
      </c>
      <c r="AQ1959">
        <v>9.2763448784082492</v>
      </c>
    </row>
    <row r="1960" spans="1:43" x14ac:dyDescent="0.15">
      <c r="A1960" s="93" t="str">
        <f t="shared" si="30"/>
        <v>201811206</v>
      </c>
      <c r="B1960" s="91" t="s">
        <v>4912</v>
      </c>
      <c r="C1960" s="91" t="s">
        <v>2702</v>
      </c>
      <c r="D1960" t="s">
        <v>347</v>
      </c>
      <c r="E1960">
        <v>14.1686942416869</v>
      </c>
      <c r="F1960">
        <v>14.749356766829401</v>
      </c>
      <c r="G1960">
        <v>5.5987496542454904</v>
      </c>
      <c r="H1960">
        <v>9.1506071125839092</v>
      </c>
      <c r="I1960">
        <v>2.6145579886455801</v>
      </c>
      <c r="J1960">
        <v>0.848878075155447</v>
      </c>
      <c r="K1960">
        <v>7.4675587996755901</v>
      </c>
      <c r="L1960">
        <v>128558.327305973</v>
      </c>
      <c r="M1960">
        <v>121281.92940537599</v>
      </c>
      <c r="N1960">
        <v>45090.366233766203</v>
      </c>
      <c r="O1960">
        <v>15.904473304473299</v>
      </c>
      <c r="P1960">
        <v>60151.154458598699</v>
      </c>
      <c r="Q1960">
        <v>4.9060509554140097</v>
      </c>
      <c r="R1960">
        <v>40819.626720647801</v>
      </c>
      <c r="S1960">
        <v>8.73279352226721</v>
      </c>
      <c r="T1960">
        <v>34213.1086657497</v>
      </c>
      <c r="U1960">
        <v>12.005502063273701</v>
      </c>
      <c r="V1960">
        <v>10403.785081743899</v>
      </c>
      <c r="W1960">
        <v>91888.902439024401</v>
      </c>
      <c r="X1960">
        <v>11.835809312638601</v>
      </c>
      <c r="Y1960">
        <v>56844.768846503197</v>
      </c>
      <c r="Z1960">
        <v>5.3458219800181697</v>
      </c>
      <c r="AA1960">
        <v>125015.45075956</v>
      </c>
      <c r="AB1960">
        <v>15.637768465164999</v>
      </c>
      <c r="AC1960">
        <v>105906.014893617</v>
      </c>
      <c r="AD1960">
        <v>10.155319148936201</v>
      </c>
      <c r="AE1960">
        <v>11496.727566623</v>
      </c>
      <c r="AF1960">
        <v>168970.95</v>
      </c>
      <c r="AG1960">
        <v>13433.9679569695</v>
      </c>
      <c r="AH1960">
        <v>129734.503401361</v>
      </c>
      <c r="AJ1960">
        <v>200659.98214285701</v>
      </c>
      <c r="AK1960">
        <v>18.2321428571429</v>
      </c>
      <c r="AL1960">
        <v>188903.835260116</v>
      </c>
      <c r="AM1960">
        <v>249950.912568306</v>
      </c>
      <c r="AP1960">
        <v>69407.367676767695</v>
      </c>
      <c r="AQ1960">
        <v>9.2109090909090892</v>
      </c>
    </row>
    <row r="1961" spans="1:43" x14ac:dyDescent="0.15">
      <c r="A1961" s="93" t="str">
        <f t="shared" si="30"/>
        <v>201911206</v>
      </c>
      <c r="B1961" s="91" t="s">
        <v>4913</v>
      </c>
      <c r="C1961" s="91" t="s">
        <v>2702</v>
      </c>
      <c r="D1961" t="s">
        <v>347</v>
      </c>
      <c r="E1961">
        <v>14.211243884834399</v>
      </c>
      <c r="F1961">
        <v>14.6836866711261</v>
      </c>
      <c r="G1961">
        <v>5.6694920288319004</v>
      </c>
      <c r="H1961">
        <v>9.0141946422941892</v>
      </c>
      <c r="I1961">
        <v>2.59495874852673</v>
      </c>
      <c r="J1961">
        <v>0.85181613629058195</v>
      </c>
      <c r="K1961">
        <v>7.5602030429658198</v>
      </c>
      <c r="L1961">
        <v>128998.622855551</v>
      </c>
      <c r="M1961">
        <v>121512.436024625</v>
      </c>
      <c r="N1961">
        <v>38588.963719979598</v>
      </c>
      <c r="O1961">
        <v>14.8017373530915</v>
      </c>
      <c r="P1961">
        <v>46065.041481481501</v>
      </c>
      <c r="Q1961">
        <v>3.8488888888888901</v>
      </c>
      <c r="R1961">
        <v>41353.166539634098</v>
      </c>
      <c r="S1961">
        <v>8.8140243902438993</v>
      </c>
      <c r="T1961">
        <v>33260.460704607001</v>
      </c>
      <c r="U1961">
        <v>11.7466124661247</v>
      </c>
      <c r="V1961">
        <v>10834.6736875196</v>
      </c>
      <c r="W1961">
        <v>90058.206014075506</v>
      </c>
      <c r="X1961">
        <v>11.5933034762209</v>
      </c>
      <c r="Y1961">
        <v>55940.866635902203</v>
      </c>
      <c r="Z1961">
        <v>5.4425473004153204</v>
      </c>
      <c r="AA1961">
        <v>129045.077162899</v>
      </c>
      <c r="AB1961">
        <v>16.014029618082599</v>
      </c>
      <c r="AC1961">
        <v>109500.031954887</v>
      </c>
      <c r="AD1961">
        <v>10.3928571428571</v>
      </c>
      <c r="AE1961">
        <v>11683.4301388081</v>
      </c>
      <c r="AF1961">
        <v>170806.57949561399</v>
      </c>
      <c r="AG1961">
        <v>13563.0010337079</v>
      </c>
      <c r="AH1961">
        <v>127670.12777777801</v>
      </c>
      <c r="AJ1961">
        <v>157627.276595745</v>
      </c>
      <c r="AK1961">
        <v>15.893617021276601</v>
      </c>
      <c r="AL1961">
        <v>202039.63221884501</v>
      </c>
      <c r="AM1961">
        <v>257849.87222222201</v>
      </c>
      <c r="AP1961">
        <v>68806.2676864245</v>
      </c>
      <c r="AQ1961">
        <v>9.1751434034416803</v>
      </c>
    </row>
    <row r="1962" spans="1:43" x14ac:dyDescent="0.15">
      <c r="A1962" s="93" t="str">
        <f t="shared" si="30"/>
        <v>201611207</v>
      </c>
      <c r="B1962" s="91" t="s">
        <v>4910</v>
      </c>
      <c r="C1962" s="91" t="s">
        <v>2704</v>
      </c>
      <c r="D1962" t="s">
        <v>394</v>
      </c>
      <c r="E1962">
        <v>17.386566276996199</v>
      </c>
      <c r="F1962">
        <v>15.715625627730899</v>
      </c>
      <c r="G1962">
        <v>5.6688398023257003</v>
      </c>
      <c r="H1962">
        <v>10.0467858254052</v>
      </c>
      <c r="I1962">
        <v>3.3427448649362699</v>
      </c>
      <c r="J1962">
        <v>1.107093322766</v>
      </c>
      <c r="K1962">
        <v>9.4903738194306904</v>
      </c>
      <c r="L1962">
        <v>110176.12304756</v>
      </c>
      <c r="M1962">
        <v>99572.5282501849</v>
      </c>
      <c r="N1962">
        <v>34062.404518724899</v>
      </c>
      <c r="O1962">
        <v>10.385639121015201</v>
      </c>
      <c r="P1962">
        <v>51488.1567398119</v>
      </c>
      <c r="Q1962">
        <v>4.5266457680250802</v>
      </c>
      <c r="R1962">
        <v>32907.168614357302</v>
      </c>
      <c r="S1962">
        <v>6.0406232609905404</v>
      </c>
      <c r="T1962">
        <v>34051.157293497403</v>
      </c>
      <c r="U1962">
        <v>12.2205623901582</v>
      </c>
      <c r="V1962">
        <v>9484.5401157981796</v>
      </c>
      <c r="W1962">
        <v>66895.126128324002</v>
      </c>
      <c r="X1962">
        <v>7.3281288119053398</v>
      </c>
      <c r="Y1962">
        <v>58615.608519269801</v>
      </c>
      <c r="Z1962">
        <v>5.2893847194049997</v>
      </c>
      <c r="AA1962">
        <v>116399.67730173199</v>
      </c>
      <c r="AB1962">
        <v>15.448040109389201</v>
      </c>
      <c r="AC1962">
        <v>99991</v>
      </c>
      <c r="AD1962">
        <v>9.5649122807017495</v>
      </c>
      <c r="AE1962">
        <v>11460.8011852949</v>
      </c>
      <c r="AF1962">
        <v>166849.480188046</v>
      </c>
      <c r="AG1962">
        <v>11124.8653580951</v>
      </c>
      <c r="AJ1962">
        <v>90873.176470588194</v>
      </c>
      <c r="AK1962">
        <v>9.2941176470588207</v>
      </c>
      <c r="AL1962">
        <v>164682.75343573201</v>
      </c>
      <c r="AM1962">
        <v>243789.38306789601</v>
      </c>
      <c r="AP1962">
        <v>71852.902985074601</v>
      </c>
      <c r="AQ1962">
        <v>9.1391044776119408</v>
      </c>
    </row>
    <row r="1963" spans="1:43" x14ac:dyDescent="0.15">
      <c r="A1963" s="93" t="str">
        <f t="shared" si="30"/>
        <v>201711207</v>
      </c>
      <c r="B1963" s="91" t="s">
        <v>4911</v>
      </c>
      <c r="C1963" s="91" t="s">
        <v>2704</v>
      </c>
      <c r="D1963" t="s">
        <v>394</v>
      </c>
      <c r="E1963">
        <v>18.115229574279802</v>
      </c>
      <c r="F1963">
        <v>16.009750385259199</v>
      </c>
      <c r="G1963">
        <v>5.6675407476769797</v>
      </c>
      <c r="H1963">
        <v>10.342209637582201</v>
      </c>
      <c r="I1963">
        <v>3.5349687018647802</v>
      </c>
      <c r="J1963">
        <v>1.0925671025464601</v>
      </c>
      <c r="K1963">
        <v>8.5824074984432901</v>
      </c>
      <c r="L1963">
        <v>117524.041537875</v>
      </c>
      <c r="M1963">
        <v>106608.902577566</v>
      </c>
      <c r="N1963">
        <v>40487.863884228202</v>
      </c>
      <c r="O1963">
        <v>14.768246644295299</v>
      </c>
      <c r="P1963">
        <v>60027.236434108498</v>
      </c>
      <c r="Q1963">
        <v>5.1589147286821699</v>
      </c>
      <c r="R1963">
        <v>34465.4</v>
      </c>
      <c r="S1963">
        <v>6.3734335839599003</v>
      </c>
      <c r="T1963">
        <v>33098.218051832002</v>
      </c>
      <c r="U1963">
        <v>11.967828418230599</v>
      </c>
      <c r="V1963">
        <v>9017.0205209155502</v>
      </c>
      <c r="W1963">
        <v>85400.209938101805</v>
      </c>
      <c r="X1963">
        <v>10.4534044016506</v>
      </c>
      <c r="Y1963">
        <v>59809.549905392603</v>
      </c>
      <c r="Z1963">
        <v>5.2975402081362404</v>
      </c>
      <c r="AA1963">
        <v>109430.002299908</v>
      </c>
      <c r="AB1963">
        <v>14.130634774609</v>
      </c>
      <c r="AC1963">
        <v>108061.586538462</v>
      </c>
      <c r="AD1963">
        <v>10.189102564102599</v>
      </c>
      <c r="AE1963">
        <v>11383.2666959578</v>
      </c>
      <c r="AF1963">
        <v>164688.524465886</v>
      </c>
      <c r="AG1963">
        <v>12003.1191971809</v>
      </c>
      <c r="AH1963">
        <v>85459.142857142899</v>
      </c>
      <c r="AI1963">
        <v>18642.240000000002</v>
      </c>
      <c r="AJ1963">
        <v>78821.802259887001</v>
      </c>
      <c r="AK1963">
        <v>8.3220338983050794</v>
      </c>
      <c r="AL1963">
        <v>162785.77496159801</v>
      </c>
      <c r="AM1963">
        <v>249297.47615131599</v>
      </c>
      <c r="AO1963">
        <v>129621.835820896</v>
      </c>
      <c r="AP1963">
        <v>68340.314158129797</v>
      </c>
      <c r="AQ1963">
        <v>8.7691095350669794</v>
      </c>
    </row>
    <row r="1964" spans="1:43" x14ac:dyDescent="0.15">
      <c r="A1964" s="93" t="str">
        <f t="shared" si="30"/>
        <v>201811207</v>
      </c>
      <c r="B1964" s="91" t="s">
        <v>4912</v>
      </c>
      <c r="C1964" s="91" t="s">
        <v>2704</v>
      </c>
      <c r="D1964" t="s">
        <v>394</v>
      </c>
      <c r="E1964">
        <v>18.235351372396298</v>
      </c>
      <c r="F1964">
        <v>15.95821253405</v>
      </c>
      <c r="G1964">
        <v>5.6161171822516298</v>
      </c>
      <c r="H1964">
        <v>10.342095351798401</v>
      </c>
      <c r="I1964">
        <v>3.6548569203815502</v>
      </c>
      <c r="J1964">
        <v>1.1124359223931</v>
      </c>
      <c r="K1964">
        <v>8.6622380118097499</v>
      </c>
      <c r="L1964">
        <v>115664.522363289</v>
      </c>
      <c r="M1964">
        <v>104684.39739688201</v>
      </c>
      <c r="N1964">
        <v>39289.131278292698</v>
      </c>
      <c r="O1964">
        <v>14.370338435007501</v>
      </c>
      <c r="P1964">
        <v>66550.139097744395</v>
      </c>
      <c r="Q1964">
        <v>5.6203007518797001</v>
      </c>
      <c r="R1964">
        <v>33186.132416165099</v>
      </c>
      <c r="S1964">
        <v>6.35769561478934</v>
      </c>
      <c r="T1964">
        <v>31394.271228359401</v>
      </c>
      <c r="U1964">
        <v>11.323165704864</v>
      </c>
      <c r="V1964">
        <v>8681.7246065808304</v>
      </c>
      <c r="W1964">
        <v>85336.667603160706</v>
      </c>
      <c r="X1964">
        <v>10.5000877963126</v>
      </c>
      <c r="Y1964">
        <v>59250.650725672102</v>
      </c>
      <c r="Z1964">
        <v>5.5148703307161604</v>
      </c>
      <c r="AA1964">
        <v>100395.802594995</v>
      </c>
      <c r="AB1964">
        <v>13.207599629286401</v>
      </c>
      <c r="AC1964">
        <v>99542.339181286501</v>
      </c>
      <c r="AD1964">
        <v>9.5175438596491198</v>
      </c>
      <c r="AE1964">
        <v>11249.0773412404</v>
      </c>
      <c r="AF1964">
        <v>162735.6</v>
      </c>
      <c r="AG1964">
        <v>11878.5477924557</v>
      </c>
      <c r="AH1964">
        <v>112279.985714286</v>
      </c>
      <c r="AI1964">
        <v>19083.055555555598</v>
      </c>
      <c r="AJ1964">
        <v>85206.176470588194</v>
      </c>
      <c r="AK1964">
        <v>8.6844919786096195</v>
      </c>
      <c r="AL1964">
        <v>159963.492830189</v>
      </c>
      <c r="AM1964">
        <v>246526.15898251199</v>
      </c>
      <c r="AO1964">
        <v>173933.68799999999</v>
      </c>
      <c r="AP1964">
        <v>69190.828838174304</v>
      </c>
      <c r="AQ1964">
        <v>8.7284751037344392</v>
      </c>
    </row>
    <row r="1965" spans="1:43" x14ac:dyDescent="0.15">
      <c r="A1965" s="93" t="str">
        <f t="shared" si="30"/>
        <v>201911207</v>
      </c>
      <c r="B1965" s="91" t="s">
        <v>4913</v>
      </c>
      <c r="C1965" s="91" t="s">
        <v>2704</v>
      </c>
      <c r="D1965" t="s">
        <v>394</v>
      </c>
      <c r="E1965">
        <v>18.5415050426687</v>
      </c>
      <c r="F1965">
        <v>16.124510216188298</v>
      </c>
      <c r="G1965">
        <v>5.6999423448386501</v>
      </c>
      <c r="H1965">
        <v>10.4245678713497</v>
      </c>
      <c r="I1965">
        <v>3.7251334303735999</v>
      </c>
      <c r="J1965">
        <v>1.1139414523694</v>
      </c>
      <c r="K1965">
        <v>9.1052078279152493</v>
      </c>
      <c r="L1965">
        <v>114120.76810160599</v>
      </c>
      <c r="M1965">
        <v>103259.627292509</v>
      </c>
      <c r="N1965">
        <v>39834.742509769902</v>
      </c>
      <c r="O1965">
        <v>14.3237082066869</v>
      </c>
      <c r="P1965">
        <v>63069.657794676801</v>
      </c>
      <c r="Q1965">
        <v>5.3384030418250896</v>
      </c>
      <c r="R1965">
        <v>31681.2001477105</v>
      </c>
      <c r="S1965">
        <v>6.06757754800591</v>
      </c>
      <c r="T1965">
        <v>30646.066089693199</v>
      </c>
      <c r="U1965">
        <v>11.1526357199056</v>
      </c>
      <c r="V1965">
        <v>9295.7102628285393</v>
      </c>
      <c r="W1965">
        <v>86027.428714024296</v>
      </c>
      <c r="X1965">
        <v>10.4952586923973</v>
      </c>
      <c r="Y1965">
        <v>58405.343014882397</v>
      </c>
      <c r="Z1965">
        <v>5.4303888622179501</v>
      </c>
      <c r="AA1965">
        <v>97002.532722513104</v>
      </c>
      <c r="AB1965">
        <v>12.6073298429319</v>
      </c>
      <c r="AC1965">
        <v>92301.114795918402</v>
      </c>
      <c r="AD1965">
        <v>8.8265306122449001</v>
      </c>
      <c r="AE1965">
        <v>11338.209440209401</v>
      </c>
      <c r="AF1965">
        <v>163561.55143229201</v>
      </c>
      <c r="AG1965">
        <v>11876.030526016</v>
      </c>
      <c r="AH1965">
        <v>133898</v>
      </c>
      <c r="AI1965">
        <v>22502.571428571398</v>
      </c>
      <c r="AJ1965">
        <v>99456.184615384598</v>
      </c>
      <c r="AK1965">
        <v>9.7230769230769205</v>
      </c>
      <c r="AL1965">
        <v>148323.52848575701</v>
      </c>
      <c r="AM1965">
        <v>252464.48154224799</v>
      </c>
      <c r="AO1965">
        <v>180801.75206611599</v>
      </c>
      <c r="AP1965">
        <v>70403.836567687598</v>
      </c>
      <c r="AQ1965">
        <v>8.8856675239654006</v>
      </c>
    </row>
    <row r="1966" spans="1:43" x14ac:dyDescent="0.15">
      <c r="A1966" s="93" t="str">
        <f t="shared" si="30"/>
        <v>201611208</v>
      </c>
      <c r="B1966" s="91" t="s">
        <v>4910</v>
      </c>
      <c r="C1966" s="91" t="s">
        <v>2706</v>
      </c>
      <c r="D1966" t="s">
        <v>441</v>
      </c>
      <c r="E1966">
        <v>15.729551019486999</v>
      </c>
      <c r="F1966">
        <v>17.835451967633499</v>
      </c>
      <c r="G1966">
        <v>5.5483246379917297</v>
      </c>
      <c r="H1966">
        <v>12.287127329641701</v>
      </c>
      <c r="I1966">
        <v>1.93657402705844</v>
      </c>
      <c r="J1966">
        <v>0.88821938623908803</v>
      </c>
      <c r="K1966">
        <v>9.4259767028122905</v>
      </c>
      <c r="L1966">
        <v>107940.861435513</v>
      </c>
      <c r="M1966">
        <v>99768.254850712794</v>
      </c>
      <c r="N1966">
        <v>41815.427521222897</v>
      </c>
      <c r="O1966">
        <v>12.730067971644401</v>
      </c>
      <c r="P1966">
        <v>57763.058901389799</v>
      </c>
      <c r="Q1966">
        <v>4.9410986101919301</v>
      </c>
      <c r="R1966">
        <v>42034.523042998902</v>
      </c>
      <c r="S1966">
        <v>8.9542447629548008</v>
      </c>
      <c r="T1966">
        <v>36973.7300674336</v>
      </c>
      <c r="U1966">
        <v>12.691392304641001</v>
      </c>
      <c r="V1966">
        <v>13571.1363017032</v>
      </c>
      <c r="W1966">
        <v>55084.071416434002</v>
      </c>
      <c r="X1966">
        <v>6.0807622284257796</v>
      </c>
      <c r="Y1966">
        <v>58632.421604565898</v>
      </c>
      <c r="Z1966">
        <v>5.9019071040786999</v>
      </c>
      <c r="AA1966">
        <v>100093.133649932</v>
      </c>
      <c r="AB1966">
        <v>12.5814111261872</v>
      </c>
      <c r="AC1966">
        <v>89158.908290535604</v>
      </c>
      <c r="AD1966">
        <v>8.3573000733675702</v>
      </c>
      <c r="AE1966">
        <v>11492.477942441899</v>
      </c>
      <c r="AF1966">
        <v>173565.46436711701</v>
      </c>
      <c r="AG1966">
        <v>11260.811587508801</v>
      </c>
      <c r="AH1966">
        <v>114462.47204968899</v>
      </c>
      <c r="AI1966">
        <v>47074.014005602199</v>
      </c>
      <c r="AJ1966">
        <v>93295.297036082498</v>
      </c>
      <c r="AK1966">
        <v>9.0972938144329891</v>
      </c>
      <c r="AL1966">
        <v>170440.55436447199</v>
      </c>
      <c r="AM1966">
        <v>248554.98304416399</v>
      </c>
      <c r="AN1966">
        <v>201477.87537993901</v>
      </c>
      <c r="AP1966">
        <v>77359.617697155496</v>
      </c>
      <c r="AQ1966">
        <v>10.3813660364503</v>
      </c>
    </row>
    <row r="1967" spans="1:43" x14ac:dyDescent="0.15">
      <c r="A1967" s="93" t="str">
        <f t="shared" si="30"/>
        <v>201711208</v>
      </c>
      <c r="B1967" s="91" t="s">
        <v>4911</v>
      </c>
      <c r="C1967" s="91" t="s">
        <v>2706</v>
      </c>
      <c r="D1967" t="s">
        <v>441</v>
      </c>
      <c r="E1967">
        <v>15.524912016644899</v>
      </c>
      <c r="F1967">
        <v>17.100570731977701</v>
      </c>
      <c r="G1967">
        <v>5.5944834259132197</v>
      </c>
      <c r="H1967">
        <v>11.506087306064501</v>
      </c>
      <c r="I1967">
        <v>1.9486376413820601</v>
      </c>
      <c r="J1967">
        <v>0.96440455373809397</v>
      </c>
      <c r="K1967">
        <v>9.0154348996952898</v>
      </c>
      <c r="L1967">
        <v>113520.51625065799</v>
      </c>
      <c r="M1967">
        <v>104453.306227878</v>
      </c>
      <c r="N1967">
        <v>48221.500034036799</v>
      </c>
      <c r="O1967">
        <v>15.270285908781499</v>
      </c>
      <c r="P1967">
        <v>58964.864229765</v>
      </c>
      <c r="Q1967">
        <v>4.9197127937336802</v>
      </c>
      <c r="R1967">
        <v>41563.159184473603</v>
      </c>
      <c r="S1967">
        <v>8.7309351107625996</v>
      </c>
      <c r="T1967">
        <v>38386.207462395003</v>
      </c>
      <c r="U1967">
        <v>13.1242430162141</v>
      </c>
      <c r="V1967">
        <v>13595.7040834287</v>
      </c>
      <c r="W1967">
        <v>62613.889341338698</v>
      </c>
      <c r="X1967">
        <v>7.5236892165022002</v>
      </c>
      <c r="Y1967">
        <v>56751.924061184502</v>
      </c>
      <c r="Z1967">
        <v>5.6368940941107804</v>
      </c>
      <c r="AA1967">
        <v>100794.826299761</v>
      </c>
      <c r="AB1967">
        <v>12.4000435066348</v>
      </c>
      <c r="AC1967">
        <v>87127.088017751506</v>
      </c>
      <c r="AD1967">
        <v>8.0281065088757408</v>
      </c>
      <c r="AE1967">
        <v>11633.5735833453</v>
      </c>
      <c r="AF1967">
        <v>176587.797768288</v>
      </c>
      <c r="AG1967">
        <v>11674.430192224299</v>
      </c>
      <c r="AH1967">
        <v>121407.233532934</v>
      </c>
      <c r="AI1967">
        <v>48359.633116883102</v>
      </c>
      <c r="AJ1967">
        <v>89505.360619468993</v>
      </c>
      <c r="AK1967">
        <v>8.6408554572271399</v>
      </c>
      <c r="AL1967">
        <v>162561.378132118</v>
      </c>
      <c r="AM1967">
        <v>251897.051592798</v>
      </c>
      <c r="AN1967">
        <v>206808.316129032</v>
      </c>
      <c r="AO1967">
        <v>240173</v>
      </c>
      <c r="AP1967">
        <v>73496.370364942093</v>
      </c>
      <c r="AQ1967">
        <v>9.9663637696028093</v>
      </c>
    </row>
    <row r="1968" spans="1:43" x14ac:dyDescent="0.15">
      <c r="A1968" s="93" t="str">
        <f t="shared" si="30"/>
        <v>201811208</v>
      </c>
      <c r="B1968" s="91" t="s">
        <v>4912</v>
      </c>
      <c r="C1968" s="91" t="s">
        <v>2706</v>
      </c>
      <c r="D1968" t="s">
        <v>441</v>
      </c>
      <c r="E1968">
        <v>15.820365671723099</v>
      </c>
      <c r="F1968">
        <v>16.810927871133501</v>
      </c>
      <c r="G1968">
        <v>5.51535105698105</v>
      </c>
      <c r="H1968">
        <v>11.295576814152501</v>
      </c>
      <c r="I1968">
        <v>2.0148424823861202</v>
      </c>
      <c r="J1968">
        <v>1.0540195213671499</v>
      </c>
      <c r="K1968">
        <v>8.4681824946550392</v>
      </c>
      <c r="L1968">
        <v>120053.83141463</v>
      </c>
      <c r="M1968">
        <v>110370.52397741</v>
      </c>
      <c r="N1968">
        <v>56779.153754571002</v>
      </c>
      <c r="O1968">
        <v>18.864826941066401</v>
      </c>
      <c r="P1968">
        <v>57911.517810026402</v>
      </c>
      <c r="Q1968">
        <v>4.8416886543535602</v>
      </c>
      <c r="R1968">
        <v>42684.615099991199</v>
      </c>
      <c r="S1968">
        <v>9.1402519601797199</v>
      </c>
      <c r="T1968">
        <v>36783.2993060628</v>
      </c>
      <c r="U1968">
        <v>12.993425858290699</v>
      </c>
      <c r="V1968">
        <v>13837.1002443091</v>
      </c>
      <c r="W1968">
        <v>75494.037904550802</v>
      </c>
      <c r="X1968">
        <v>10.273699896832399</v>
      </c>
      <c r="Y1968">
        <v>55195.294805035097</v>
      </c>
      <c r="Z1968">
        <v>5.6137192996842797</v>
      </c>
      <c r="AA1968">
        <v>106036.865412902</v>
      </c>
      <c r="AB1968">
        <v>12.865623030048299</v>
      </c>
      <c r="AC1968">
        <v>95444.856349757101</v>
      </c>
      <c r="AD1968">
        <v>8.7009021512838292</v>
      </c>
      <c r="AE1968">
        <v>11640.785984366799</v>
      </c>
      <c r="AF1968">
        <v>176901.965092648</v>
      </c>
      <c r="AG1968">
        <v>12313.1548606818</v>
      </c>
      <c r="AH1968">
        <v>125076.61647058799</v>
      </c>
      <c r="AI1968">
        <v>43411.659898477199</v>
      </c>
      <c r="AJ1968">
        <v>95212.688405797104</v>
      </c>
      <c r="AK1968">
        <v>8.8921095008051498</v>
      </c>
      <c r="AL1968">
        <v>174902.23005565899</v>
      </c>
      <c r="AM1968">
        <v>256008.38064733599</v>
      </c>
      <c r="AN1968">
        <v>207523.44014084499</v>
      </c>
      <c r="AO1968">
        <v>267296.22499999998</v>
      </c>
      <c r="AP1968">
        <v>73838.788108270193</v>
      </c>
      <c r="AQ1968">
        <v>10.0752043188123</v>
      </c>
    </row>
    <row r="1969" spans="1:43" x14ac:dyDescent="0.15">
      <c r="A1969" s="93" t="str">
        <f t="shared" si="30"/>
        <v>201911208</v>
      </c>
      <c r="B1969" s="91" t="s">
        <v>4913</v>
      </c>
      <c r="C1969" s="91" t="s">
        <v>2706</v>
      </c>
      <c r="D1969" t="s">
        <v>441</v>
      </c>
      <c r="E1969">
        <v>16.217870914383301</v>
      </c>
      <c r="F1969">
        <v>16.754030326751</v>
      </c>
      <c r="G1969">
        <v>5.5124612882282502</v>
      </c>
      <c r="H1969">
        <v>11.241569038522799</v>
      </c>
      <c r="I1969">
        <v>2.0464835550588498</v>
      </c>
      <c r="J1969">
        <v>1.1457907971372701</v>
      </c>
      <c r="K1969">
        <v>8.8466332824689999</v>
      </c>
      <c r="L1969">
        <v>120854.948344312</v>
      </c>
      <c r="M1969">
        <v>111030.304221075</v>
      </c>
      <c r="N1969">
        <v>58630.675640766902</v>
      </c>
      <c r="O1969">
        <v>19.329323915237101</v>
      </c>
      <c r="P1969">
        <v>59631.674029451096</v>
      </c>
      <c r="Q1969">
        <v>5.0026773761713503</v>
      </c>
      <c r="R1969">
        <v>41042.013011863797</v>
      </c>
      <c r="S1969">
        <v>8.8068120933792606</v>
      </c>
      <c r="T1969">
        <v>36840.360644133798</v>
      </c>
      <c r="U1969">
        <v>12.7497788002124</v>
      </c>
      <c r="V1969">
        <v>13921.0425487392</v>
      </c>
      <c r="W1969">
        <v>77526.297328687593</v>
      </c>
      <c r="X1969">
        <v>10.443597560975601</v>
      </c>
      <c r="Y1969">
        <v>54550.850764328599</v>
      </c>
      <c r="Z1969">
        <v>5.5424111644415799</v>
      </c>
      <c r="AA1969">
        <v>112018.734458708</v>
      </c>
      <c r="AB1969">
        <v>13.676235722227799</v>
      </c>
      <c r="AC1969">
        <v>92445.854744525597</v>
      </c>
      <c r="AD1969">
        <v>8.2708029197080304</v>
      </c>
      <c r="AE1969">
        <v>11707.559559175899</v>
      </c>
      <c r="AF1969">
        <v>176727.566415774</v>
      </c>
      <c r="AG1969">
        <v>12216.235040326301</v>
      </c>
      <c r="AH1969">
        <v>128886.527200791</v>
      </c>
      <c r="AI1969">
        <v>23736.034883720899</v>
      </c>
      <c r="AJ1969">
        <v>89427.752895752899</v>
      </c>
      <c r="AK1969">
        <v>8.5142857142857107</v>
      </c>
      <c r="AL1969">
        <v>173672.33138075299</v>
      </c>
      <c r="AM1969">
        <v>257344.385248601</v>
      </c>
      <c r="AN1969">
        <v>210121.92307692301</v>
      </c>
      <c r="AO1969">
        <v>343059.125</v>
      </c>
      <c r="AP1969">
        <v>70834.847710843402</v>
      </c>
      <c r="AQ1969">
        <v>9.6512220309810708</v>
      </c>
    </row>
    <row r="1970" spans="1:43" x14ac:dyDescent="0.15">
      <c r="A1970" s="93" t="str">
        <f t="shared" si="30"/>
        <v>201611209</v>
      </c>
      <c r="B1970" s="91" t="s">
        <v>4910</v>
      </c>
      <c r="C1970" s="91" t="s">
        <v>2708</v>
      </c>
      <c r="D1970" t="s">
        <v>488</v>
      </c>
      <c r="E1970">
        <v>14.1446102535597</v>
      </c>
      <c r="F1970">
        <v>15.508956549550501</v>
      </c>
      <c r="G1970">
        <v>5.8488374013130802</v>
      </c>
      <c r="H1970">
        <v>9.6601191482374595</v>
      </c>
      <c r="I1970">
        <v>3.5411410897792202</v>
      </c>
      <c r="J1970">
        <v>0.55800230897507197</v>
      </c>
      <c r="K1970">
        <v>7.3313521757101503</v>
      </c>
      <c r="L1970">
        <v>111655.223431643</v>
      </c>
      <c r="M1970">
        <v>107117.30629404599</v>
      </c>
      <c r="N1970">
        <v>39588.606098063501</v>
      </c>
      <c r="O1970">
        <v>13.791718170580999</v>
      </c>
      <c r="P1970">
        <v>56783.077399380803</v>
      </c>
      <c r="Q1970">
        <v>4.9411764705882399</v>
      </c>
      <c r="R1970">
        <v>34306.640548915399</v>
      </c>
      <c r="S1970">
        <v>5.9397963700752499</v>
      </c>
      <c r="T1970">
        <v>31879.6167571761</v>
      </c>
      <c r="U1970">
        <v>11.0977501939488</v>
      </c>
      <c r="V1970">
        <v>12190.076875000001</v>
      </c>
      <c r="W1970">
        <v>77678.771307365998</v>
      </c>
      <c r="X1970">
        <v>10.3576295153619</v>
      </c>
      <c r="Y1970">
        <v>61971.900783289799</v>
      </c>
      <c r="Z1970">
        <v>6.6957220325366498</v>
      </c>
      <c r="AA1970">
        <v>110422.74429771899</v>
      </c>
      <c r="AB1970">
        <v>14.048019207683099</v>
      </c>
      <c r="AC1970">
        <v>81008.390158172202</v>
      </c>
      <c r="AD1970">
        <v>7.8576449912126503</v>
      </c>
      <c r="AE1970">
        <v>11612.299564586399</v>
      </c>
      <c r="AF1970">
        <v>143996.33913043499</v>
      </c>
      <c r="AG1970">
        <v>12702.3922252801</v>
      </c>
      <c r="AL1970">
        <v>195288.25110132201</v>
      </c>
      <c r="AM1970">
        <v>246692.15144230801</v>
      </c>
      <c r="AP1970">
        <v>79945.3619861185</v>
      </c>
      <c r="AQ1970">
        <v>10.4981313400961</v>
      </c>
    </row>
    <row r="1971" spans="1:43" x14ac:dyDescent="0.15">
      <c r="A1971" s="93" t="str">
        <f t="shared" si="30"/>
        <v>201711209</v>
      </c>
      <c r="B1971" s="91" t="s">
        <v>4911</v>
      </c>
      <c r="C1971" s="91" t="s">
        <v>2708</v>
      </c>
      <c r="D1971" t="s">
        <v>488</v>
      </c>
      <c r="E1971">
        <v>14.059298289633301</v>
      </c>
      <c r="F1971">
        <v>15.2262009033146</v>
      </c>
      <c r="G1971">
        <v>5.7658833479944196</v>
      </c>
      <c r="H1971">
        <v>9.4603175553202004</v>
      </c>
      <c r="I1971">
        <v>3.4646426629866598</v>
      </c>
      <c r="J1971">
        <v>0.62030415812877204</v>
      </c>
      <c r="K1971">
        <v>7.0038612191416103</v>
      </c>
      <c r="L1971">
        <v>111670.082228723</v>
      </c>
      <c r="M1971">
        <v>106237.917056424</v>
      </c>
      <c r="N1971">
        <v>40614.834298440997</v>
      </c>
      <c r="O1971">
        <v>13.7100222717149</v>
      </c>
      <c r="P1971">
        <v>58862.2402402402</v>
      </c>
      <c r="Q1971">
        <v>5.0660660660660701</v>
      </c>
      <c r="R1971">
        <v>32460.978873239401</v>
      </c>
      <c r="S1971">
        <v>6.1992543496271804</v>
      </c>
      <c r="T1971">
        <v>31168.974412171501</v>
      </c>
      <c r="U1971">
        <v>10.788381742738601</v>
      </c>
      <c r="V1971">
        <v>12331.939772411901</v>
      </c>
      <c r="W1971">
        <v>76228.115651067405</v>
      </c>
      <c r="X1971">
        <v>10.190583910646099</v>
      </c>
      <c r="Y1971">
        <v>61329.054509415299</v>
      </c>
      <c r="Z1971">
        <v>6.4475718533201203</v>
      </c>
      <c r="AA1971">
        <v>113003.882165605</v>
      </c>
      <c r="AB1971">
        <v>13.9239649681529</v>
      </c>
      <c r="AC1971">
        <v>87066.906422018306</v>
      </c>
      <c r="AD1971">
        <v>8.4807339449541299</v>
      </c>
      <c r="AE1971">
        <v>11555.6998896653</v>
      </c>
      <c r="AF1971">
        <v>150651.21345029201</v>
      </c>
      <c r="AG1971">
        <v>12537.6715229117</v>
      </c>
      <c r="AL1971">
        <v>180591.36781609201</v>
      </c>
      <c r="AM1971">
        <v>247227.04368932001</v>
      </c>
      <c r="AP1971">
        <v>86942.615885416701</v>
      </c>
      <c r="AQ1971">
        <v>11.0579427083333</v>
      </c>
    </row>
    <row r="1972" spans="1:43" x14ac:dyDescent="0.15">
      <c r="A1972" s="93" t="str">
        <f t="shared" si="30"/>
        <v>201811209</v>
      </c>
      <c r="B1972" s="91" t="s">
        <v>4912</v>
      </c>
      <c r="C1972" s="91" t="s">
        <v>2708</v>
      </c>
      <c r="D1972" t="s">
        <v>488</v>
      </c>
      <c r="E1972">
        <v>13.8591873663431</v>
      </c>
      <c r="F1972">
        <v>14.7399208550724</v>
      </c>
      <c r="G1972">
        <v>5.5395002641707096</v>
      </c>
      <c r="H1972">
        <v>9.2004205909016701</v>
      </c>
      <c r="I1972">
        <v>3.4459477984317601</v>
      </c>
      <c r="J1972">
        <v>0.64395185611668604</v>
      </c>
      <c r="K1972">
        <v>6.7133437517135501</v>
      </c>
      <c r="L1972">
        <v>109947.72750139701</v>
      </c>
      <c r="M1972">
        <v>103237.428863137</v>
      </c>
      <c r="N1972">
        <v>42551.353673419602</v>
      </c>
      <c r="O1972">
        <v>13.822553087625099</v>
      </c>
      <c r="P1972">
        <v>55436.081871344999</v>
      </c>
      <c r="Q1972">
        <v>4.7426900584795302</v>
      </c>
      <c r="R1972">
        <v>32602.177744018201</v>
      </c>
      <c r="S1972">
        <v>6.2658564375237402</v>
      </c>
      <c r="T1972">
        <v>32203.132155477</v>
      </c>
      <c r="U1972">
        <v>11.042402826855101</v>
      </c>
      <c r="V1972">
        <v>12073.711169513799</v>
      </c>
      <c r="W1972">
        <v>76272.579819990497</v>
      </c>
      <c r="X1972">
        <v>10.484288646770899</v>
      </c>
      <c r="Y1972">
        <v>59498.145833333299</v>
      </c>
      <c r="Z1972">
        <v>6.2829692556634296</v>
      </c>
      <c r="AA1972">
        <v>108815.12087912099</v>
      </c>
      <c r="AB1972">
        <v>13.4021164021164</v>
      </c>
      <c r="AC1972">
        <v>95095.2735703246</v>
      </c>
      <c r="AD1972">
        <v>8.8593508500772806</v>
      </c>
      <c r="AE1972">
        <v>11465.733693693701</v>
      </c>
      <c r="AF1972">
        <v>151734.12280701799</v>
      </c>
      <c r="AG1972">
        <v>12503.529459859999</v>
      </c>
      <c r="AH1972">
        <v>268984.66666666698</v>
      </c>
      <c r="AL1972">
        <v>165390.35</v>
      </c>
      <c r="AM1972">
        <v>244923.213028169</v>
      </c>
      <c r="AP1972">
        <v>79018.360380526006</v>
      </c>
      <c r="AQ1972">
        <v>10.016787912702901</v>
      </c>
    </row>
    <row r="1973" spans="1:43" x14ac:dyDescent="0.15">
      <c r="A1973" s="93" t="str">
        <f t="shared" si="30"/>
        <v>201911209</v>
      </c>
      <c r="B1973" s="91" t="s">
        <v>4913</v>
      </c>
      <c r="C1973" s="91" t="s">
        <v>2708</v>
      </c>
      <c r="D1973" t="s">
        <v>488</v>
      </c>
      <c r="E1973">
        <v>14.1296460533742</v>
      </c>
      <c r="F1973">
        <v>14.837154623047899</v>
      </c>
      <c r="G1973">
        <v>5.4527256329977698</v>
      </c>
      <c r="H1973">
        <v>9.3844289900501696</v>
      </c>
      <c r="I1973">
        <v>3.39466322358511</v>
      </c>
      <c r="J1973">
        <v>0.68390897353131097</v>
      </c>
      <c r="K1973">
        <v>6.8216053367764102</v>
      </c>
      <c r="L1973">
        <v>110992.778738464</v>
      </c>
      <c r="M1973">
        <v>103003.049339511</v>
      </c>
      <c r="N1973">
        <v>44810.215328467202</v>
      </c>
      <c r="O1973">
        <v>14.025790754257899</v>
      </c>
      <c r="P1973">
        <v>56882.273333333302</v>
      </c>
      <c r="Q1973">
        <v>4.85666666666667</v>
      </c>
      <c r="R1973">
        <v>33765.376541035599</v>
      </c>
      <c r="S1973">
        <v>6.7206762944698797</v>
      </c>
      <c r="T1973">
        <v>32737.625088090201</v>
      </c>
      <c r="U1973">
        <v>11.096546863988699</v>
      </c>
      <c r="V1973">
        <v>12672.606557376999</v>
      </c>
      <c r="W1973">
        <v>77925.897689267294</v>
      </c>
      <c r="X1973">
        <v>10.690331407722701</v>
      </c>
      <c r="Y1973">
        <v>58412.3236497545</v>
      </c>
      <c r="Z1973">
        <v>6.0400981996726699</v>
      </c>
      <c r="AA1973">
        <v>110845.37996688701</v>
      </c>
      <c r="AB1973">
        <v>13.7135761589404</v>
      </c>
      <c r="AC1973">
        <v>110454.117117117</v>
      </c>
      <c r="AD1973">
        <v>10.012012012012001</v>
      </c>
      <c r="AE1973">
        <v>11149.9061737007</v>
      </c>
      <c r="AF1973">
        <v>162763.105831533</v>
      </c>
      <c r="AG1973">
        <v>12302.5986790221</v>
      </c>
      <c r="AH1973">
        <v>148585</v>
      </c>
      <c r="AM1973">
        <v>250817.035658915</v>
      </c>
      <c r="AP1973">
        <v>77424.152560083603</v>
      </c>
      <c r="AQ1973">
        <v>9.7607105538140004</v>
      </c>
    </row>
    <row r="1974" spans="1:43" x14ac:dyDescent="0.15">
      <c r="A1974" s="93" t="str">
        <f t="shared" si="30"/>
        <v>201611210</v>
      </c>
      <c r="B1974" s="91" t="s">
        <v>4910</v>
      </c>
      <c r="C1974" s="91" t="s">
        <v>2710</v>
      </c>
      <c r="D1974" t="s">
        <v>535</v>
      </c>
      <c r="E1974">
        <v>14.1145576891515</v>
      </c>
      <c r="F1974">
        <v>15.161966389191001</v>
      </c>
      <c r="G1974">
        <v>6.1242988689338</v>
      </c>
      <c r="H1974">
        <v>9.0376675202572194</v>
      </c>
      <c r="I1974">
        <v>3.0794901252803801</v>
      </c>
      <c r="J1974">
        <v>0.59877455003008895</v>
      </c>
      <c r="K1974">
        <v>7.8021226544121696</v>
      </c>
      <c r="L1974">
        <v>116401.124348789</v>
      </c>
      <c r="M1974">
        <v>108494.51393612201</v>
      </c>
      <c r="N1974">
        <v>46680.5507637017</v>
      </c>
      <c r="O1974">
        <v>15.662431010139899</v>
      </c>
      <c r="P1974">
        <v>64115.026819923398</v>
      </c>
      <c r="Q1974">
        <v>5.4725415070242702</v>
      </c>
      <c r="R1974">
        <v>34684.253731343299</v>
      </c>
      <c r="S1974">
        <v>6.1857379767827503</v>
      </c>
      <c r="T1974">
        <v>32131.466898954699</v>
      </c>
      <c r="U1974">
        <v>10.5644599303136</v>
      </c>
      <c r="V1974">
        <v>10382.807846277001</v>
      </c>
      <c r="W1974">
        <v>69330.923914734696</v>
      </c>
      <c r="X1974">
        <v>7.9815621596390196</v>
      </c>
      <c r="Y1974">
        <v>72496.810396843794</v>
      </c>
      <c r="Z1974">
        <v>7.1963332559758602</v>
      </c>
      <c r="AA1974">
        <v>105736.120523416</v>
      </c>
      <c r="AB1974">
        <v>12.5459136822773</v>
      </c>
      <c r="AC1974">
        <v>105865.858131488</v>
      </c>
      <c r="AD1974">
        <v>10.273356401384101</v>
      </c>
      <c r="AE1974">
        <v>13057.805410668299</v>
      </c>
      <c r="AF1974">
        <v>176016.90138067101</v>
      </c>
      <c r="AG1974">
        <v>12264.928924510999</v>
      </c>
      <c r="AJ1974">
        <v>97449.561797752802</v>
      </c>
      <c r="AK1974">
        <v>9.8764044943820206</v>
      </c>
      <c r="AL1974">
        <v>128458.20895522401</v>
      </c>
      <c r="AM1974">
        <v>256886.103829787</v>
      </c>
      <c r="AP1974">
        <v>68976.822898650993</v>
      </c>
      <c r="AQ1974">
        <v>9.0965063991698401</v>
      </c>
    </row>
    <row r="1975" spans="1:43" x14ac:dyDescent="0.15">
      <c r="A1975" s="93" t="str">
        <f t="shared" si="30"/>
        <v>201711210</v>
      </c>
      <c r="B1975" s="91" t="s">
        <v>4911</v>
      </c>
      <c r="C1975" s="91" t="s">
        <v>2710</v>
      </c>
      <c r="D1975" t="s">
        <v>535</v>
      </c>
      <c r="E1975">
        <v>14.263482182557301</v>
      </c>
      <c r="F1975">
        <v>15.1511866880829</v>
      </c>
      <c r="G1975">
        <v>6.1884849972966602</v>
      </c>
      <c r="H1975">
        <v>8.9627016907862291</v>
      </c>
      <c r="I1975">
        <v>3.0913210103961499</v>
      </c>
      <c r="J1975">
        <v>0.64790700628850895</v>
      </c>
      <c r="K1975">
        <v>7.5549450549450503</v>
      </c>
      <c r="L1975">
        <v>122021.08459974801</v>
      </c>
      <c r="M1975">
        <v>113870.59474513899</v>
      </c>
      <c r="N1975">
        <v>51815.101982598797</v>
      </c>
      <c r="O1975">
        <v>18.045785194694101</v>
      </c>
      <c r="P1975">
        <v>65041.1438082557</v>
      </c>
      <c r="Q1975">
        <v>5.5552596537949404</v>
      </c>
      <c r="R1975">
        <v>35501.589225589203</v>
      </c>
      <c r="S1975">
        <v>7.3217018671564098</v>
      </c>
      <c r="T1975">
        <v>34723.771428571403</v>
      </c>
      <c r="U1975">
        <v>11.269387755102001</v>
      </c>
      <c r="V1975">
        <v>10344.9654014108</v>
      </c>
      <c r="W1975">
        <v>76752.926823155998</v>
      </c>
      <c r="X1975">
        <v>8.9675048032745792</v>
      </c>
      <c r="Y1975">
        <v>74253.396369137699</v>
      </c>
      <c r="Z1975">
        <v>7.2160867372667701</v>
      </c>
      <c r="AA1975">
        <v>114313.64685390799</v>
      </c>
      <c r="AB1975">
        <v>13.3215763117788</v>
      </c>
      <c r="AC1975">
        <v>114297.391304348</v>
      </c>
      <c r="AD1975">
        <v>10.866459627329199</v>
      </c>
      <c r="AE1975">
        <v>12910.386804174999</v>
      </c>
      <c r="AF1975">
        <v>173123.733788396</v>
      </c>
      <c r="AG1975">
        <v>12780.8191054043</v>
      </c>
      <c r="AH1975">
        <v>187459.33333333299</v>
      </c>
      <c r="AJ1975">
        <v>112397.220183486</v>
      </c>
      <c r="AK1975">
        <v>10.7545871559633</v>
      </c>
      <c r="AL1975">
        <v>160291.54822334999</v>
      </c>
      <c r="AM1975">
        <v>257415.62068965501</v>
      </c>
      <c r="AP1975">
        <v>63329.143522561899</v>
      </c>
      <c r="AQ1975">
        <v>8.7915574963609906</v>
      </c>
    </row>
    <row r="1976" spans="1:43" x14ac:dyDescent="0.15">
      <c r="A1976" s="93" t="str">
        <f t="shared" si="30"/>
        <v>201811210</v>
      </c>
      <c r="B1976" s="91" t="s">
        <v>4912</v>
      </c>
      <c r="C1976" s="91" t="s">
        <v>2710</v>
      </c>
      <c r="D1976" t="s">
        <v>535</v>
      </c>
      <c r="E1976">
        <v>14.7069755916243</v>
      </c>
      <c r="F1976">
        <v>15.417274071190899</v>
      </c>
      <c r="G1976">
        <v>6.0917469695036397</v>
      </c>
      <c r="H1976">
        <v>9.3255271016872605</v>
      </c>
      <c r="I1976">
        <v>3.2562569693966101</v>
      </c>
      <c r="J1976">
        <v>0.70778094412092696</v>
      </c>
      <c r="K1976">
        <v>7.1666047164746196</v>
      </c>
      <c r="L1976">
        <v>123382.88290827999</v>
      </c>
      <c r="M1976">
        <v>114757.02546463</v>
      </c>
      <c r="N1976">
        <v>52303.410635875698</v>
      </c>
      <c r="O1976">
        <v>19.2055618799805</v>
      </c>
      <c r="P1976">
        <v>61674.102372034999</v>
      </c>
      <c r="Q1976">
        <v>5.1972534332084903</v>
      </c>
      <c r="R1976">
        <v>36408.990988284801</v>
      </c>
      <c r="S1976">
        <v>7.3832982877741102</v>
      </c>
      <c r="T1976">
        <v>35091.433035714297</v>
      </c>
      <c r="U1976">
        <v>11.375</v>
      </c>
      <c r="V1976">
        <v>11493.1117378458</v>
      </c>
      <c r="W1976">
        <v>84382.074563518894</v>
      </c>
      <c r="X1976">
        <v>10.566702035304299</v>
      </c>
      <c r="Y1976">
        <v>68751.427061855706</v>
      </c>
      <c r="Z1976">
        <v>6.9085051546391796</v>
      </c>
      <c r="AA1976">
        <v>117145.420819491</v>
      </c>
      <c r="AB1976">
        <v>13.6668881506091</v>
      </c>
      <c r="AC1976">
        <v>110146.288321168</v>
      </c>
      <c r="AD1976">
        <v>10.288321167883201</v>
      </c>
      <c r="AE1976">
        <v>12782.1169288565</v>
      </c>
      <c r="AF1976">
        <v>170431.94186046501</v>
      </c>
      <c r="AG1976">
        <v>13295.207590256599</v>
      </c>
      <c r="AH1976">
        <v>153919.14285714299</v>
      </c>
      <c r="AJ1976">
        <v>109425.578635015</v>
      </c>
      <c r="AK1976">
        <v>9.9910979228486596</v>
      </c>
      <c r="AL1976">
        <v>183368.170454545</v>
      </c>
      <c r="AM1976">
        <v>256744.27499999999</v>
      </c>
      <c r="AP1976">
        <v>61684.963048498801</v>
      </c>
      <c r="AQ1976">
        <v>8.6643571978445006</v>
      </c>
    </row>
    <row r="1977" spans="1:43" x14ac:dyDescent="0.15">
      <c r="A1977" s="93" t="str">
        <f t="shared" si="30"/>
        <v>201911210</v>
      </c>
      <c r="B1977" s="91" t="s">
        <v>4913</v>
      </c>
      <c r="C1977" s="91" t="s">
        <v>2710</v>
      </c>
      <c r="D1977" t="s">
        <v>535</v>
      </c>
      <c r="E1977">
        <v>14.8337209653548</v>
      </c>
      <c r="F1977">
        <v>15.5282859292489</v>
      </c>
      <c r="G1977">
        <v>6.3276927839556301</v>
      </c>
      <c r="H1977">
        <v>9.2005931452933201</v>
      </c>
      <c r="I1977">
        <v>3.27778282323737</v>
      </c>
      <c r="J1977">
        <v>0.77119849847122601</v>
      </c>
      <c r="K1977">
        <v>7.3641005459187303</v>
      </c>
      <c r="L1977">
        <v>122921.172382783</v>
      </c>
      <c r="M1977">
        <v>113610.21619677301</v>
      </c>
      <c r="N1977">
        <v>54988.661940768703</v>
      </c>
      <c r="O1977">
        <v>20.1384688090737</v>
      </c>
      <c r="P1977">
        <v>62736.901315789502</v>
      </c>
      <c r="Q1977">
        <v>5.2118421052631598</v>
      </c>
      <c r="R1977">
        <v>35924.945891203701</v>
      </c>
      <c r="S1977">
        <v>7.3718171296296298</v>
      </c>
      <c r="T1977">
        <v>37681.787878787902</v>
      </c>
      <c r="U1977">
        <v>12.4583333333333</v>
      </c>
      <c r="V1977">
        <v>12020.1300507838</v>
      </c>
      <c r="W1977">
        <v>83730.314840628198</v>
      </c>
      <c r="X1977">
        <v>10.5889787194499</v>
      </c>
      <c r="Y1977">
        <v>69710.810084954806</v>
      </c>
      <c r="Z1977">
        <v>7.0726226363387203</v>
      </c>
      <c r="AA1977">
        <v>126557.605263158</v>
      </c>
      <c r="AB1977">
        <v>14.663967611336</v>
      </c>
      <c r="AC1977">
        <v>109184.847826087</v>
      </c>
      <c r="AD1977">
        <v>9.9166666666666696</v>
      </c>
      <c r="AE1977">
        <v>12369.5961942752</v>
      </c>
      <c r="AF1977">
        <v>175575.71661055001</v>
      </c>
      <c r="AG1977">
        <v>13291.619551724099</v>
      </c>
      <c r="AH1977">
        <v>119746.765765766</v>
      </c>
      <c r="AJ1977">
        <v>115440.813648294</v>
      </c>
      <c r="AK1977">
        <v>10.246719160105</v>
      </c>
      <c r="AL1977">
        <v>199842.01570680601</v>
      </c>
      <c r="AM1977">
        <v>262502.13254902</v>
      </c>
      <c r="AP1977">
        <v>60881.9923391216</v>
      </c>
      <c r="AQ1977">
        <v>8.6593462717058198</v>
      </c>
    </row>
    <row r="1978" spans="1:43" x14ac:dyDescent="0.15">
      <c r="A1978" s="93" t="str">
        <f t="shared" si="30"/>
        <v>201611211</v>
      </c>
      <c r="B1978" s="91" t="s">
        <v>4910</v>
      </c>
      <c r="C1978" s="91" t="s">
        <v>2712</v>
      </c>
      <c r="D1978" t="s">
        <v>580</v>
      </c>
      <c r="E1978">
        <v>16.220216778876001</v>
      </c>
      <c r="F1978">
        <v>16.666798283043299</v>
      </c>
      <c r="G1978">
        <v>6.0942995023461997</v>
      </c>
      <c r="H1978">
        <v>10.572498780697099</v>
      </c>
      <c r="I1978">
        <v>2.75469926307915</v>
      </c>
      <c r="J1978">
        <v>1.01863789014627</v>
      </c>
      <c r="K1978">
        <v>8.8589664008658406</v>
      </c>
      <c r="L1978">
        <v>119352.492023848</v>
      </c>
      <c r="M1978">
        <v>108108.646424722</v>
      </c>
      <c r="N1978">
        <v>41627.752542967399</v>
      </c>
      <c r="O1978">
        <v>16.6592423710979</v>
      </c>
      <c r="P1978">
        <v>57795.687179487199</v>
      </c>
      <c r="Q1978">
        <v>4.93333333333333</v>
      </c>
      <c r="R1978">
        <v>44826.802034428802</v>
      </c>
      <c r="S1978">
        <v>10.097026604068899</v>
      </c>
      <c r="T1978">
        <v>31145.170138888901</v>
      </c>
      <c r="U1978">
        <v>11.1527777777778</v>
      </c>
      <c r="V1978">
        <v>10273.803827751201</v>
      </c>
      <c r="W1978">
        <v>83351.177394034501</v>
      </c>
      <c r="X1978">
        <v>11.264346764346801</v>
      </c>
      <c r="Y1978">
        <v>59959.7087523277</v>
      </c>
      <c r="Z1978">
        <v>6.87783985102421</v>
      </c>
      <c r="AA1978">
        <v>100445.464483627</v>
      </c>
      <c r="AB1978">
        <v>12.990428211586901</v>
      </c>
      <c r="AC1978">
        <v>97594.910505836597</v>
      </c>
      <c r="AD1978">
        <v>9.0972762645914393</v>
      </c>
      <c r="AE1978">
        <v>11386.542421854499</v>
      </c>
      <c r="AF1978">
        <v>181231.83826429999</v>
      </c>
      <c r="AG1978">
        <v>11669.997856914901</v>
      </c>
      <c r="AH1978">
        <v>127906.366666667</v>
      </c>
      <c r="AJ1978">
        <v>112356.496453901</v>
      </c>
      <c r="AK1978">
        <v>11.8794326241135</v>
      </c>
      <c r="AL1978">
        <v>155065.459459459</v>
      </c>
      <c r="AM1978">
        <v>235376.99188405799</v>
      </c>
      <c r="AN1978">
        <v>176724.10060975599</v>
      </c>
      <c r="AP1978">
        <v>60818.098360655698</v>
      </c>
      <c r="AQ1978">
        <v>9.2708070617906699</v>
      </c>
    </row>
    <row r="1979" spans="1:43" x14ac:dyDescent="0.15">
      <c r="A1979" s="93" t="str">
        <f t="shared" si="30"/>
        <v>201711211</v>
      </c>
      <c r="B1979" s="91" t="s">
        <v>4911</v>
      </c>
      <c r="C1979" s="91" t="s">
        <v>2712</v>
      </c>
      <c r="D1979" t="s">
        <v>580</v>
      </c>
      <c r="E1979">
        <v>16.3566508925643</v>
      </c>
      <c r="F1979">
        <v>16.700018194638901</v>
      </c>
      <c r="G1979">
        <v>5.8670012955965003</v>
      </c>
      <c r="H1979">
        <v>10.8330168990424</v>
      </c>
      <c r="I1979">
        <v>2.7663246341501502</v>
      </c>
      <c r="J1979">
        <v>0.96323540895531701</v>
      </c>
      <c r="K1979">
        <v>8.3278670602383293</v>
      </c>
      <c r="L1979">
        <v>125091.729660447</v>
      </c>
      <c r="M1979">
        <v>114365.97472924201</v>
      </c>
      <c r="N1979">
        <v>43912.557924376502</v>
      </c>
      <c r="O1979">
        <v>18.090506838294399</v>
      </c>
      <c r="P1979">
        <v>61936.574534161497</v>
      </c>
      <c r="Q1979">
        <v>5.2608695652173898</v>
      </c>
      <c r="R1979">
        <v>43687.679282868499</v>
      </c>
      <c r="S1979">
        <v>10.676626826029199</v>
      </c>
      <c r="T1979">
        <v>30619.2369942197</v>
      </c>
      <c r="U1979">
        <v>10.7803468208092</v>
      </c>
      <c r="V1979">
        <v>9110.2443064182207</v>
      </c>
      <c r="W1979">
        <v>93742.401629687796</v>
      </c>
      <c r="X1979">
        <v>13.035244453171</v>
      </c>
      <c r="Y1979">
        <v>58749.343055555597</v>
      </c>
      <c r="Z1979">
        <v>6.7253472222222204</v>
      </c>
      <c r="AA1979">
        <v>102096.80536912799</v>
      </c>
      <c r="AB1979">
        <v>13.0297219558965</v>
      </c>
      <c r="AC1979">
        <v>109177.28861788601</v>
      </c>
      <c r="AD1979">
        <v>10.390243902439</v>
      </c>
      <c r="AE1979">
        <v>10961.133906135999</v>
      </c>
      <c r="AF1979">
        <v>174418.6598778</v>
      </c>
      <c r="AG1979">
        <v>12003.5907944214</v>
      </c>
      <c r="AH1979">
        <v>129630.30337078701</v>
      </c>
      <c r="AJ1979">
        <v>115753.16666666701</v>
      </c>
      <c r="AK1979">
        <v>11.967479674796699</v>
      </c>
      <c r="AL1979">
        <v>170146.79062499999</v>
      </c>
      <c r="AM1979">
        <v>238226.799028537</v>
      </c>
      <c r="AN1979">
        <v>180461.47112462</v>
      </c>
      <c r="AP1979">
        <v>59378.865256447403</v>
      </c>
      <c r="AQ1979">
        <v>9.1535786728484503</v>
      </c>
    </row>
    <row r="1980" spans="1:43" x14ac:dyDescent="0.15">
      <c r="A1980" s="93" t="str">
        <f t="shared" si="30"/>
        <v>201811211</v>
      </c>
      <c r="B1980" s="91" t="s">
        <v>4912</v>
      </c>
      <c r="C1980" s="91" t="s">
        <v>2712</v>
      </c>
      <c r="D1980" t="s">
        <v>580</v>
      </c>
      <c r="E1980">
        <v>16.1800768056262</v>
      </c>
      <c r="F1980">
        <v>16.2134267694498</v>
      </c>
      <c r="G1980">
        <v>5.9424500362741997</v>
      </c>
      <c r="H1980">
        <v>10.270976733175599</v>
      </c>
      <c r="I1980">
        <v>2.55016271071423</v>
      </c>
      <c r="J1980">
        <v>0.98937367942133603</v>
      </c>
      <c r="K1980">
        <v>8.7050232113388493</v>
      </c>
      <c r="L1980">
        <v>122899.25796444299</v>
      </c>
      <c r="M1980">
        <v>112346.79758160999</v>
      </c>
      <c r="N1980">
        <v>43383.537208861999</v>
      </c>
      <c r="O1980">
        <v>17.2982389698921</v>
      </c>
      <c r="P1980">
        <v>62196.261648745502</v>
      </c>
      <c r="Q1980">
        <v>5.1756272401433696</v>
      </c>
      <c r="R1980">
        <v>41630.7471264368</v>
      </c>
      <c r="S1980">
        <v>10.8141762452107</v>
      </c>
      <c r="T1980">
        <v>30977.748613678399</v>
      </c>
      <c r="U1980">
        <v>11.1829944547135</v>
      </c>
      <c r="V1980">
        <v>10327.8093322607</v>
      </c>
      <c r="W1980">
        <v>94778.657869573493</v>
      </c>
      <c r="X1980">
        <v>13.3796136928667</v>
      </c>
      <c r="Y1980">
        <v>57629.393831974499</v>
      </c>
      <c r="Z1980">
        <v>6.56433888691953</v>
      </c>
      <c r="AA1980">
        <v>105762.714221624</v>
      </c>
      <c r="AB1980">
        <v>13.529385374607401</v>
      </c>
      <c r="AC1980">
        <v>86678.473053892201</v>
      </c>
      <c r="AD1980">
        <v>8.0598802395209592</v>
      </c>
      <c r="AE1980">
        <v>11052.224623844801</v>
      </c>
      <c r="AF1980">
        <v>168098.32734530899</v>
      </c>
      <c r="AG1980">
        <v>12075.811137795101</v>
      </c>
      <c r="AH1980">
        <v>126043.981884058</v>
      </c>
      <c r="AJ1980">
        <v>115500.473469388</v>
      </c>
      <c r="AK1980">
        <v>11.8979591836735</v>
      </c>
      <c r="AL1980">
        <v>176568.45669291299</v>
      </c>
      <c r="AM1980">
        <v>237402.098436595</v>
      </c>
      <c r="AN1980">
        <v>175715.11242603601</v>
      </c>
      <c r="AP1980">
        <v>56338.487827145502</v>
      </c>
      <c r="AQ1980">
        <v>8.8390139987827094</v>
      </c>
    </row>
    <row r="1981" spans="1:43" x14ac:dyDescent="0.15">
      <c r="A1981" s="93" t="str">
        <f t="shared" si="30"/>
        <v>201911211</v>
      </c>
      <c r="B1981" s="91" t="s">
        <v>4913</v>
      </c>
      <c r="C1981" s="91" t="s">
        <v>2712</v>
      </c>
      <c r="D1981" t="s">
        <v>580</v>
      </c>
      <c r="E1981">
        <v>16.2590517830305</v>
      </c>
      <c r="F1981">
        <v>16.033462147786299</v>
      </c>
      <c r="G1981">
        <v>5.7895433041595901</v>
      </c>
      <c r="H1981">
        <v>10.2439188436267</v>
      </c>
      <c r="I1981">
        <v>2.8312721519950101</v>
      </c>
      <c r="J1981">
        <v>1.03667533731879</v>
      </c>
      <c r="K1981">
        <v>8.7744717747455905</v>
      </c>
      <c r="L1981">
        <v>124817.301910927</v>
      </c>
      <c r="M1981">
        <v>114170.25510336801</v>
      </c>
      <c r="N1981">
        <v>46489.638551896802</v>
      </c>
      <c r="O1981">
        <v>18.414404005391901</v>
      </c>
      <c r="P1981">
        <v>54122.802083333299</v>
      </c>
      <c r="Q1981">
        <v>4.4791666666666696</v>
      </c>
      <c r="R1981">
        <v>37292.311023622002</v>
      </c>
      <c r="S1981">
        <v>10.142294713160901</v>
      </c>
      <c r="T1981">
        <v>30526.854070660502</v>
      </c>
      <c r="U1981">
        <v>11.1059907834101</v>
      </c>
      <c r="V1981">
        <v>10387.6041086351</v>
      </c>
      <c r="W1981">
        <v>94687.072833010199</v>
      </c>
      <c r="X1981">
        <v>13.406720206775599</v>
      </c>
      <c r="Y1981">
        <v>58475.285418821099</v>
      </c>
      <c r="Z1981">
        <v>6.5642881764908596</v>
      </c>
      <c r="AA1981">
        <v>109862.993433396</v>
      </c>
      <c r="AB1981">
        <v>14.093339587241999</v>
      </c>
      <c r="AC1981">
        <v>91277.696132596699</v>
      </c>
      <c r="AD1981">
        <v>8.0718232044198892</v>
      </c>
      <c r="AE1981">
        <v>10985.9771631206</v>
      </c>
      <c r="AF1981">
        <v>168679.054545455</v>
      </c>
      <c r="AG1981">
        <v>12276.8181089029</v>
      </c>
      <c r="AH1981">
        <v>125338.359375</v>
      </c>
      <c r="AJ1981">
        <v>113524.201550388</v>
      </c>
      <c r="AK1981">
        <v>12.3720930232558</v>
      </c>
      <c r="AL1981">
        <v>192582.81933438999</v>
      </c>
      <c r="AM1981">
        <v>238407.62366797501</v>
      </c>
      <c r="AN1981">
        <v>173904.304733728</v>
      </c>
      <c r="AP1981">
        <v>61784.780604719803</v>
      </c>
      <c r="AQ1981">
        <v>9.2669616519174003</v>
      </c>
    </row>
    <row r="1982" spans="1:43" x14ac:dyDescent="0.15">
      <c r="A1982" s="93" t="str">
        <f t="shared" si="30"/>
        <v>201611212</v>
      </c>
      <c r="B1982" s="91" t="s">
        <v>4910</v>
      </c>
      <c r="C1982" s="91" t="s">
        <v>2714</v>
      </c>
      <c r="D1982" t="s">
        <v>625</v>
      </c>
      <c r="E1982">
        <v>14.2537034731732</v>
      </c>
      <c r="F1982">
        <v>16.379030973253599</v>
      </c>
      <c r="G1982">
        <v>6.1315417498178197</v>
      </c>
      <c r="H1982">
        <v>10.247489223435799</v>
      </c>
      <c r="I1982">
        <v>2.3569442715465398</v>
      </c>
      <c r="J1982">
        <v>0.83509689198721904</v>
      </c>
      <c r="K1982">
        <v>7.8333125855844603</v>
      </c>
      <c r="L1982">
        <v>113515.226424126</v>
      </c>
      <c r="M1982">
        <v>103688.812916611</v>
      </c>
      <c r="N1982">
        <v>49122.4480098735</v>
      </c>
      <c r="O1982">
        <v>16.859456957729101</v>
      </c>
      <c r="P1982">
        <v>56865.834782608697</v>
      </c>
      <c r="Q1982">
        <v>4.8260869565217401</v>
      </c>
      <c r="R1982">
        <v>44101.106487148099</v>
      </c>
      <c r="S1982">
        <v>7.2933496532027702</v>
      </c>
      <c r="T1982">
        <v>30155.3543913713</v>
      </c>
      <c r="U1982">
        <v>10.2989214175655</v>
      </c>
      <c r="V1982">
        <v>11831.547386559399</v>
      </c>
      <c r="W1982">
        <v>68391.373529094199</v>
      </c>
      <c r="X1982">
        <v>7.8662420382165603</v>
      </c>
      <c r="Y1982">
        <v>56524.980601840303</v>
      </c>
      <c r="Z1982">
        <v>5.2223327530465102</v>
      </c>
      <c r="AA1982">
        <v>82150.481196193898</v>
      </c>
      <c r="AB1982">
        <v>10.4055278658813</v>
      </c>
      <c r="AC1982">
        <v>85952.018656716406</v>
      </c>
      <c r="AD1982">
        <v>7.9402985074626899</v>
      </c>
      <c r="AE1982">
        <v>12145.4898358681</v>
      </c>
      <c r="AF1982">
        <v>173531.113962264</v>
      </c>
      <c r="AG1982">
        <v>12231.735853317099</v>
      </c>
      <c r="AJ1982">
        <v>27524.5</v>
      </c>
      <c r="AK1982">
        <v>4.9166666666666696</v>
      </c>
      <c r="AL1982">
        <v>174502.78823529399</v>
      </c>
      <c r="AM1982">
        <v>244778.248623853</v>
      </c>
      <c r="AP1982">
        <v>57201.455987910798</v>
      </c>
      <c r="AQ1982">
        <v>8.2021156025689503</v>
      </c>
    </row>
    <row r="1983" spans="1:43" x14ac:dyDescent="0.15">
      <c r="A1983" s="93" t="str">
        <f t="shared" si="30"/>
        <v>201711212</v>
      </c>
      <c r="B1983" s="91" t="s">
        <v>4911</v>
      </c>
      <c r="C1983" s="91" t="s">
        <v>2714</v>
      </c>
      <c r="D1983" t="s">
        <v>625</v>
      </c>
      <c r="E1983">
        <v>14.4610802543669</v>
      </c>
      <c r="F1983">
        <v>16.316759359736501</v>
      </c>
      <c r="G1983">
        <v>6.0548019105318103</v>
      </c>
      <c r="H1983">
        <v>10.261957449204701</v>
      </c>
      <c r="I1983">
        <v>2.3296841879309902</v>
      </c>
      <c r="J1983">
        <v>0.913292548767072</v>
      </c>
      <c r="K1983">
        <v>7.3740910676433504</v>
      </c>
      <c r="L1983">
        <v>121890.606094945</v>
      </c>
      <c r="M1983">
        <v>111081.09496952601</v>
      </c>
      <c r="N1983">
        <v>58877.315455055097</v>
      </c>
      <c r="O1983">
        <v>21.779480470940001</v>
      </c>
      <c r="P1983">
        <v>60058.0444810544</v>
      </c>
      <c r="Q1983">
        <v>5.0247116968698498</v>
      </c>
      <c r="R1983">
        <v>40488.751659098802</v>
      </c>
      <c r="S1983">
        <v>7.0901152637094</v>
      </c>
      <c r="T1983">
        <v>29582.783166904399</v>
      </c>
      <c r="U1983">
        <v>10.138373751783201</v>
      </c>
      <c r="V1983">
        <v>12256.451417004</v>
      </c>
      <c r="W1983">
        <v>80496.758677268706</v>
      </c>
      <c r="X1983">
        <v>9.8532121671084205</v>
      </c>
      <c r="Y1983">
        <v>56575.184440135701</v>
      </c>
      <c r="Z1983">
        <v>5.2935046049442596</v>
      </c>
      <c r="AA1983">
        <v>86577.071963394294</v>
      </c>
      <c r="AB1983">
        <v>10.7267054908486</v>
      </c>
      <c r="AC1983">
        <v>85765.356487549099</v>
      </c>
      <c r="AD1983">
        <v>8.1389252948885993</v>
      </c>
      <c r="AE1983">
        <v>12414.3430977146</v>
      </c>
      <c r="AF1983">
        <v>181430.01077844299</v>
      </c>
      <c r="AG1983">
        <v>13218.644547109099</v>
      </c>
      <c r="AH1983">
        <v>190320.875</v>
      </c>
      <c r="AJ1983">
        <v>9965</v>
      </c>
      <c r="AK1983">
        <v>2</v>
      </c>
      <c r="AL1983">
        <v>191989.71454218999</v>
      </c>
      <c r="AM1983">
        <v>253160.412155745</v>
      </c>
      <c r="AP1983">
        <v>59811.593122102</v>
      </c>
      <c r="AQ1983">
        <v>8.6282843894899504</v>
      </c>
    </row>
    <row r="1984" spans="1:43" x14ac:dyDescent="0.15">
      <c r="A1984" s="93" t="str">
        <f t="shared" si="30"/>
        <v>201811212</v>
      </c>
      <c r="B1984" s="91" t="s">
        <v>4912</v>
      </c>
      <c r="C1984" s="91" t="s">
        <v>2714</v>
      </c>
      <c r="D1984" t="s">
        <v>625</v>
      </c>
      <c r="E1984">
        <v>14.6931719965428</v>
      </c>
      <c r="F1984">
        <v>16.2171068395707</v>
      </c>
      <c r="G1984">
        <v>6.0884305482575503</v>
      </c>
      <c r="H1984">
        <v>10.1286762913131</v>
      </c>
      <c r="I1984">
        <v>2.3994264162803498</v>
      </c>
      <c r="J1984">
        <v>1.0764516382493901</v>
      </c>
      <c r="K1984">
        <v>7.5895078704067496</v>
      </c>
      <c r="L1984">
        <v>121832.336040801</v>
      </c>
      <c r="M1984">
        <v>109614.123630403</v>
      </c>
      <c r="N1984">
        <v>55184.1513099269</v>
      </c>
      <c r="O1984">
        <v>20.322045981108499</v>
      </c>
      <c r="P1984">
        <v>55745.287378640802</v>
      </c>
      <c r="Q1984">
        <v>4.6446601941747598</v>
      </c>
      <c r="R1984">
        <v>40683.647461849898</v>
      </c>
      <c r="S1984">
        <v>7.7630021800062297</v>
      </c>
      <c r="T1984">
        <v>26688.554671968199</v>
      </c>
      <c r="U1984">
        <v>9.1192842942345909</v>
      </c>
      <c r="V1984">
        <v>12923.844498668999</v>
      </c>
      <c r="W1984">
        <v>80467.075452488702</v>
      </c>
      <c r="X1984">
        <v>9.9848416289592805</v>
      </c>
      <c r="Y1984">
        <v>54554.630543040097</v>
      </c>
      <c r="Z1984">
        <v>5.2845624851790403</v>
      </c>
      <c r="AA1984">
        <v>88917.585307105604</v>
      </c>
      <c r="AB1984">
        <v>10.7703733440385</v>
      </c>
      <c r="AC1984">
        <v>89834.7946210269</v>
      </c>
      <c r="AD1984">
        <v>8.6870415647921799</v>
      </c>
      <c r="AE1984">
        <v>12548.8056650894</v>
      </c>
      <c r="AF1984">
        <v>182370.08415147301</v>
      </c>
      <c r="AG1984">
        <v>13185.420346933401</v>
      </c>
      <c r="AH1984">
        <v>206752.951219512</v>
      </c>
      <c r="AL1984">
        <v>179739.57940663199</v>
      </c>
      <c r="AM1984">
        <v>255646.397737163</v>
      </c>
      <c r="AO1984">
        <v>362273.181818182</v>
      </c>
      <c r="AP1984">
        <v>50067.0102207686</v>
      </c>
      <c r="AQ1984">
        <v>7.8209321340964797</v>
      </c>
    </row>
    <row r="1985" spans="1:43" x14ac:dyDescent="0.15">
      <c r="A1985" s="93" t="str">
        <f t="shared" si="30"/>
        <v>201911212</v>
      </c>
      <c r="B1985" s="91" t="s">
        <v>4913</v>
      </c>
      <c r="C1985" s="91" t="s">
        <v>2714</v>
      </c>
      <c r="D1985" t="s">
        <v>625</v>
      </c>
      <c r="E1985">
        <v>14.8353766674377</v>
      </c>
      <c r="F1985">
        <v>16.1108661030725</v>
      </c>
      <c r="G1985">
        <v>5.9069840033045304</v>
      </c>
      <c r="H1985">
        <v>10.203882099768</v>
      </c>
      <c r="I1985">
        <v>2.4449208740551902</v>
      </c>
      <c r="J1985">
        <v>1.34269453136066</v>
      </c>
      <c r="K1985">
        <v>7.4313361919109999</v>
      </c>
      <c r="L1985">
        <v>126330.137437628</v>
      </c>
      <c r="M1985">
        <v>113335.770716916</v>
      </c>
      <c r="N1985">
        <v>58474.341802229901</v>
      </c>
      <c r="O1985">
        <v>20.768415280570299</v>
      </c>
      <c r="P1985">
        <v>63571.123931623901</v>
      </c>
      <c r="Q1985">
        <v>5.2329059829059803</v>
      </c>
      <c r="R1985">
        <v>39672.067338129498</v>
      </c>
      <c r="S1985">
        <v>8.1787050359712197</v>
      </c>
      <c r="T1985">
        <v>29908.4238095238</v>
      </c>
      <c r="U1985">
        <v>10.0261904761905</v>
      </c>
      <c r="V1985">
        <v>12363.052820697099</v>
      </c>
      <c r="W1985">
        <v>82706.848337028801</v>
      </c>
      <c r="X1985">
        <v>10.096230598669599</v>
      </c>
      <c r="Y1985">
        <v>54339.243683968802</v>
      </c>
      <c r="Z1985">
        <v>5.4655489205328402</v>
      </c>
      <c r="AA1985">
        <v>92624.140803382703</v>
      </c>
      <c r="AB1985">
        <v>11.184778012684999</v>
      </c>
      <c r="AC1985">
        <v>96734.416666666701</v>
      </c>
      <c r="AD1985">
        <v>9.2636815920398003</v>
      </c>
      <c r="AE1985">
        <v>13177.259915611799</v>
      </c>
      <c r="AF1985">
        <v>174832.07427233201</v>
      </c>
      <c r="AG1985">
        <v>13336.7365641504</v>
      </c>
      <c r="AH1985">
        <v>197472.68518518499</v>
      </c>
      <c r="AL1985">
        <v>192772.88354898299</v>
      </c>
      <c r="AM1985">
        <v>257466.065143824</v>
      </c>
      <c r="AO1985">
        <v>383156</v>
      </c>
      <c r="AP1985">
        <v>52602.358216189998</v>
      </c>
      <c r="AQ1985">
        <v>8.0576829859427992</v>
      </c>
    </row>
    <row r="1986" spans="1:43" x14ac:dyDescent="0.15">
      <c r="A1986" s="93" t="str">
        <f t="shared" ref="A1986:A2049" si="31">B1986&amp;C1986</f>
        <v>201611214</v>
      </c>
      <c r="B1986" s="91" t="s">
        <v>4910</v>
      </c>
      <c r="C1986" s="91" t="s">
        <v>2716</v>
      </c>
      <c r="D1986" t="s">
        <v>670</v>
      </c>
      <c r="E1986">
        <v>13.4830305611443</v>
      </c>
      <c r="F1986">
        <v>17.0495314398635</v>
      </c>
      <c r="G1986">
        <v>6.5662416801333299</v>
      </c>
      <c r="H1986">
        <v>10.4832897597302</v>
      </c>
      <c r="I1986">
        <v>2.14792024632977</v>
      </c>
      <c r="J1986">
        <v>0.77846964200921298</v>
      </c>
      <c r="K1986">
        <v>8.0915072033836104</v>
      </c>
      <c r="L1986">
        <v>116816.13874554999</v>
      </c>
      <c r="M1986">
        <v>108738.181042697</v>
      </c>
      <c r="N1986">
        <v>46388.518624759301</v>
      </c>
      <c r="O1986">
        <v>14.964512559931199</v>
      </c>
      <c r="P1986">
        <v>59907.243704305401</v>
      </c>
      <c r="Q1986">
        <v>5.0942323314378601</v>
      </c>
      <c r="R1986">
        <v>37141.582526013597</v>
      </c>
      <c r="S1986">
        <v>7.7701829924650196</v>
      </c>
      <c r="T1986">
        <v>31657.082533589299</v>
      </c>
      <c r="U1986">
        <v>10.8781190019194</v>
      </c>
      <c r="V1986">
        <v>13361.7848605578</v>
      </c>
      <c r="W1986">
        <v>68144.941531322504</v>
      </c>
      <c r="X1986">
        <v>7.7184722470105296</v>
      </c>
      <c r="Y1986">
        <v>65575.972422283798</v>
      </c>
      <c r="Z1986">
        <v>6.9377039088950401</v>
      </c>
      <c r="AA1986">
        <v>91469.955178781296</v>
      </c>
      <c r="AB1986">
        <v>11.266073526943099</v>
      </c>
      <c r="AC1986">
        <v>130304.88496932499</v>
      </c>
      <c r="AD1986">
        <v>11.500766871165601</v>
      </c>
      <c r="AE1986">
        <v>12474.692068211099</v>
      </c>
      <c r="AF1986">
        <v>174287.95927379801</v>
      </c>
      <c r="AG1986">
        <v>11756.5492241353</v>
      </c>
      <c r="AH1986">
        <v>126593.28064516099</v>
      </c>
      <c r="AJ1986">
        <v>82968.5945945946</v>
      </c>
      <c r="AK1986">
        <v>9.2756756756756804</v>
      </c>
      <c r="AL1986">
        <v>189136.729411765</v>
      </c>
      <c r="AM1986">
        <v>248035.03982494501</v>
      </c>
      <c r="AP1986">
        <v>92589.850131628395</v>
      </c>
      <c r="AQ1986">
        <v>10.9016547574276</v>
      </c>
    </row>
    <row r="1987" spans="1:43" x14ac:dyDescent="0.15">
      <c r="A1987" s="93" t="str">
        <f t="shared" si="31"/>
        <v>201711214</v>
      </c>
      <c r="B1987" s="91" t="s">
        <v>4911</v>
      </c>
      <c r="C1987" s="91" t="s">
        <v>2716</v>
      </c>
      <c r="D1987" t="s">
        <v>670</v>
      </c>
      <c r="E1987">
        <v>13.7650715087336</v>
      </c>
      <c r="F1987">
        <v>16.653931104625201</v>
      </c>
      <c r="G1987">
        <v>6.4731746141041597</v>
      </c>
      <c r="H1987">
        <v>10.1807564905211</v>
      </c>
      <c r="I1987">
        <v>2.2149242707643899</v>
      </c>
      <c r="J1987">
        <v>0.83175064506537</v>
      </c>
      <c r="K1987">
        <v>7.9654782116581799</v>
      </c>
      <c r="L1987">
        <v>121773.720148287</v>
      </c>
      <c r="M1987">
        <v>113260.667519644</v>
      </c>
      <c r="N1987">
        <v>51097.500927727699</v>
      </c>
      <c r="O1987">
        <v>16.9298999864235</v>
      </c>
      <c r="P1987">
        <v>60589.547427652702</v>
      </c>
      <c r="Q1987">
        <v>5.0667202572347296</v>
      </c>
      <c r="R1987">
        <v>36701.802427727198</v>
      </c>
      <c r="S1987">
        <v>7.8979396262577897</v>
      </c>
      <c r="T1987">
        <v>35944.193290734802</v>
      </c>
      <c r="U1987">
        <v>12.2699680511182</v>
      </c>
      <c r="V1987">
        <v>13215.129160255899</v>
      </c>
      <c r="W1987">
        <v>72333.862815622197</v>
      </c>
      <c r="X1987">
        <v>8.5865940054495908</v>
      </c>
      <c r="Y1987">
        <v>66036.237002786205</v>
      </c>
      <c r="Z1987">
        <v>6.8517991582192197</v>
      </c>
      <c r="AA1987">
        <v>97548.314172447994</v>
      </c>
      <c r="AB1987">
        <v>11.7796498183019</v>
      </c>
      <c r="AC1987">
        <v>129894.432601881</v>
      </c>
      <c r="AD1987">
        <v>11.6677115987461</v>
      </c>
      <c r="AE1987">
        <v>12415.6562137648</v>
      </c>
      <c r="AF1987">
        <v>173589.23319801499</v>
      </c>
      <c r="AG1987">
        <v>11982.669652991101</v>
      </c>
      <c r="AH1987">
        <v>137087.38650306701</v>
      </c>
      <c r="AJ1987">
        <v>73498.4204545455</v>
      </c>
      <c r="AK1987">
        <v>8.3863636363636402</v>
      </c>
      <c r="AL1987">
        <v>201031.98591549299</v>
      </c>
      <c r="AM1987">
        <v>255935.18777466999</v>
      </c>
      <c r="AP1987">
        <v>88270.379900213797</v>
      </c>
      <c r="AQ1987">
        <v>10.4807555238774</v>
      </c>
    </row>
    <row r="1988" spans="1:43" x14ac:dyDescent="0.15">
      <c r="A1988" s="93" t="str">
        <f t="shared" si="31"/>
        <v>201811214</v>
      </c>
      <c r="B1988" s="91" t="s">
        <v>4912</v>
      </c>
      <c r="C1988" s="91" t="s">
        <v>2716</v>
      </c>
      <c r="D1988" t="s">
        <v>670</v>
      </c>
      <c r="E1988">
        <v>14.1189455363586</v>
      </c>
      <c r="F1988">
        <v>16.453439670389201</v>
      </c>
      <c r="G1988">
        <v>6.2492473160741797</v>
      </c>
      <c r="H1988">
        <v>10.204192354314999</v>
      </c>
      <c r="I1988">
        <v>2.2293444269926801</v>
      </c>
      <c r="J1988">
        <v>0.88225722007612795</v>
      </c>
      <c r="K1988">
        <v>7.71249876186838</v>
      </c>
      <c r="L1988">
        <v>124399.19314564799</v>
      </c>
      <c r="M1988">
        <v>115369.457603278</v>
      </c>
      <c r="N1988">
        <v>53666.597360256601</v>
      </c>
      <c r="O1988">
        <v>18.792501446074599</v>
      </c>
      <c r="P1988">
        <v>63130.5242634315</v>
      </c>
      <c r="Q1988">
        <v>5.2253032928942797</v>
      </c>
      <c r="R1988">
        <v>34798.544269254096</v>
      </c>
      <c r="S1988">
        <v>7.4436021831412997</v>
      </c>
      <c r="T1988">
        <v>35821.780487804899</v>
      </c>
      <c r="U1988">
        <v>12.466124661246599</v>
      </c>
      <c r="V1988">
        <v>13178.4083435054</v>
      </c>
      <c r="W1988">
        <v>81741.191263699598</v>
      </c>
      <c r="X1988">
        <v>10.265702950072701</v>
      </c>
      <c r="Y1988">
        <v>62711.367577646997</v>
      </c>
      <c r="Z1988">
        <v>6.6787483246896997</v>
      </c>
      <c r="AA1988">
        <v>97464.885737051794</v>
      </c>
      <c r="AB1988">
        <v>11.638087649402401</v>
      </c>
      <c r="AC1988">
        <v>133602.517035775</v>
      </c>
      <c r="AD1988">
        <v>11.6746166950596</v>
      </c>
      <c r="AE1988">
        <v>12556.2650044395</v>
      </c>
      <c r="AF1988">
        <v>173624.811591192</v>
      </c>
      <c r="AG1988">
        <v>12707.409913393099</v>
      </c>
      <c r="AH1988">
        <v>126193.977886978</v>
      </c>
      <c r="AJ1988">
        <v>83174.693779904293</v>
      </c>
      <c r="AK1988">
        <v>9.8947368421052602</v>
      </c>
      <c r="AL1988">
        <v>195723.53887399501</v>
      </c>
      <c r="AM1988">
        <v>256942.954647676</v>
      </c>
      <c r="AP1988">
        <v>79283.781705185495</v>
      </c>
      <c r="AQ1988">
        <v>9.7086812973392895</v>
      </c>
    </row>
    <row r="1989" spans="1:43" x14ac:dyDescent="0.15">
      <c r="A1989" s="93" t="str">
        <f t="shared" si="31"/>
        <v>201911214</v>
      </c>
      <c r="B1989" s="91" t="s">
        <v>4913</v>
      </c>
      <c r="C1989" s="91" t="s">
        <v>2716</v>
      </c>
      <c r="D1989" t="s">
        <v>670</v>
      </c>
      <c r="E1989">
        <v>14.4991335457544</v>
      </c>
      <c r="F1989">
        <v>16.380192412915299</v>
      </c>
      <c r="G1989">
        <v>6.2411270957934404</v>
      </c>
      <c r="H1989">
        <v>10.139065317121901</v>
      </c>
      <c r="I1989">
        <v>2.31230054308269</v>
      </c>
      <c r="J1989">
        <v>0.93838064311442104</v>
      </c>
      <c r="K1989">
        <v>7.92567138831346</v>
      </c>
      <c r="L1989">
        <v>125328.07254520099</v>
      </c>
      <c r="M1989">
        <v>115854.794522362</v>
      </c>
      <c r="N1989">
        <v>59434.983594754398</v>
      </c>
      <c r="O1989">
        <v>20.807302648495799</v>
      </c>
      <c r="P1989">
        <v>64361.222222222197</v>
      </c>
      <c r="Q1989">
        <v>5.3341815097540302</v>
      </c>
      <c r="R1989">
        <v>33144.432789432802</v>
      </c>
      <c r="S1989">
        <v>7.1112406112406097</v>
      </c>
      <c r="T1989">
        <v>37561.936259771501</v>
      </c>
      <c r="U1989">
        <v>13.036079374624199</v>
      </c>
      <c r="V1989">
        <v>13455.125120061501</v>
      </c>
      <c r="W1989">
        <v>81973.0877097997</v>
      </c>
      <c r="X1989">
        <v>10.302459586975001</v>
      </c>
      <c r="Y1989">
        <v>61662.283882990698</v>
      </c>
      <c r="Z1989">
        <v>6.5443867178676296</v>
      </c>
      <c r="AA1989">
        <v>98804.106904231594</v>
      </c>
      <c r="AB1989">
        <v>11.674832962138099</v>
      </c>
      <c r="AC1989">
        <v>116185.175175175</v>
      </c>
      <c r="AD1989">
        <v>10.2382382382382</v>
      </c>
      <c r="AE1989">
        <v>12588.0491781008</v>
      </c>
      <c r="AF1989">
        <v>175746.09321556101</v>
      </c>
      <c r="AG1989">
        <v>12953.526047565099</v>
      </c>
      <c r="AH1989">
        <v>139875.73615635201</v>
      </c>
      <c r="AJ1989">
        <v>91094.4338624339</v>
      </c>
      <c r="AK1989">
        <v>11.952380952381001</v>
      </c>
      <c r="AL1989">
        <v>200738.88052568701</v>
      </c>
      <c r="AM1989">
        <v>263149.46769456699</v>
      </c>
      <c r="AO1989">
        <v>260795.25</v>
      </c>
      <c r="AP1989">
        <v>79017.443533002704</v>
      </c>
      <c r="AQ1989">
        <v>9.68027470431133</v>
      </c>
    </row>
    <row r="1990" spans="1:43" x14ac:dyDescent="0.15">
      <c r="A1990" s="93" t="str">
        <f t="shared" si="31"/>
        <v>201611215</v>
      </c>
      <c r="B1990" s="91" t="s">
        <v>4910</v>
      </c>
      <c r="C1990" s="91" t="s">
        <v>2718</v>
      </c>
      <c r="D1990" t="s">
        <v>715</v>
      </c>
      <c r="E1990">
        <v>12.8782468981523</v>
      </c>
      <c r="F1990">
        <v>15.4724856939761</v>
      </c>
      <c r="G1990">
        <v>5.1576490844563496</v>
      </c>
      <c r="H1990">
        <v>10.3148366095198</v>
      </c>
      <c r="I1990">
        <v>2.1599497158499199</v>
      </c>
      <c r="J1990">
        <v>0.81191050016364696</v>
      </c>
      <c r="K1990">
        <v>7.1548915469070797</v>
      </c>
      <c r="L1990">
        <v>108724.886417217</v>
      </c>
      <c r="M1990">
        <v>100201.90661468499</v>
      </c>
      <c r="N1990">
        <v>36212.705685338697</v>
      </c>
      <c r="O1990">
        <v>11.0391861341372</v>
      </c>
      <c r="P1990">
        <v>60751.357024793397</v>
      </c>
      <c r="Q1990">
        <v>5.1570247933884303</v>
      </c>
      <c r="R1990">
        <v>37665.361077741502</v>
      </c>
      <c r="S1990">
        <v>8.0806590012012993</v>
      </c>
      <c r="T1990">
        <v>38416.785365853699</v>
      </c>
      <c r="U1990">
        <v>12.980487804878001</v>
      </c>
      <c r="V1990">
        <v>13250.393385684099</v>
      </c>
      <c r="W1990">
        <v>58106.293634157097</v>
      </c>
      <c r="X1990">
        <v>6.9717012356575498</v>
      </c>
      <c r="Y1990">
        <v>65745.228906488002</v>
      </c>
      <c r="Z1990">
        <v>7.0149253731343304</v>
      </c>
      <c r="AA1990">
        <v>91439.458386142796</v>
      </c>
      <c r="AB1990">
        <v>11.508027038445301</v>
      </c>
      <c r="AC1990">
        <v>82987.424479166701</v>
      </c>
      <c r="AD1990">
        <v>7.9140625</v>
      </c>
      <c r="AE1990">
        <v>12500.3112925308</v>
      </c>
      <c r="AF1990">
        <v>166558.25543635801</v>
      </c>
      <c r="AG1990">
        <v>11842.1455536147</v>
      </c>
      <c r="AH1990">
        <v>119512.571984436</v>
      </c>
      <c r="AI1990">
        <v>76203.083333333299</v>
      </c>
      <c r="AJ1990">
        <v>112042.46394230799</v>
      </c>
      <c r="AK1990">
        <v>9.7307692307692299</v>
      </c>
      <c r="AL1990">
        <v>177289.86440677999</v>
      </c>
      <c r="AM1990">
        <v>248805.97491821201</v>
      </c>
      <c r="AP1990">
        <v>62113.942240951903</v>
      </c>
      <c r="AQ1990">
        <v>8.7622706990580106</v>
      </c>
    </row>
    <row r="1991" spans="1:43" x14ac:dyDescent="0.15">
      <c r="A1991" s="93" t="str">
        <f t="shared" si="31"/>
        <v>201711215</v>
      </c>
      <c r="B1991" s="91" t="s">
        <v>4911</v>
      </c>
      <c r="C1991" s="91" t="s">
        <v>2718</v>
      </c>
      <c r="D1991" t="s">
        <v>715</v>
      </c>
      <c r="E1991">
        <v>12.616791755103799</v>
      </c>
      <c r="F1991">
        <v>14.764194394468101</v>
      </c>
      <c r="G1991">
        <v>5.1109963413954302</v>
      </c>
      <c r="H1991">
        <v>9.6531980530726802</v>
      </c>
      <c r="I1991">
        <v>2.23426912613145</v>
      </c>
      <c r="J1991">
        <v>0.91208799223941095</v>
      </c>
      <c r="K1991">
        <v>6.7323472134089002</v>
      </c>
      <c r="L1991">
        <v>115834.294802376</v>
      </c>
      <c r="M1991">
        <v>106498.903686249</v>
      </c>
      <c r="N1991">
        <v>40478.427859208299</v>
      </c>
      <c r="O1991">
        <v>12.904875860005999</v>
      </c>
      <c r="P1991">
        <v>61317.8813868613</v>
      </c>
      <c r="Q1991">
        <v>5.0602189781021902</v>
      </c>
      <c r="R1991">
        <v>38229.793972332001</v>
      </c>
      <c r="S1991">
        <v>8.4759552042160706</v>
      </c>
      <c r="T1991">
        <v>33737.160629921302</v>
      </c>
      <c r="U1991">
        <v>11.371653543307101</v>
      </c>
      <c r="V1991">
        <v>13437.3106361193</v>
      </c>
      <c r="W1991">
        <v>65490.204447586599</v>
      </c>
      <c r="X1991">
        <v>8.1849090558519197</v>
      </c>
      <c r="Y1991">
        <v>62756.607088467397</v>
      </c>
      <c r="Z1991">
        <v>6.6613595458950599</v>
      </c>
      <c r="AA1991">
        <v>94087.443970767403</v>
      </c>
      <c r="AB1991">
        <v>11.740763296792499</v>
      </c>
      <c r="AC1991">
        <v>90544.878378378402</v>
      </c>
      <c r="AD1991">
        <v>8.8729729729729705</v>
      </c>
      <c r="AE1991">
        <v>12380.073401546801</v>
      </c>
      <c r="AF1991">
        <v>168946.879684418</v>
      </c>
      <c r="AG1991">
        <v>12438.476390060699</v>
      </c>
      <c r="AH1991">
        <v>133176.98648648601</v>
      </c>
      <c r="AI1991">
        <v>94410.5</v>
      </c>
      <c r="AJ1991">
        <v>96363.766101694899</v>
      </c>
      <c r="AK1991">
        <v>8.5</v>
      </c>
      <c r="AL1991">
        <v>178559.34831460699</v>
      </c>
      <c r="AM1991">
        <v>252459.380549683</v>
      </c>
      <c r="AP1991">
        <v>66714.8036597428</v>
      </c>
      <c r="AQ1991">
        <v>8.8714144411473796</v>
      </c>
    </row>
    <row r="1992" spans="1:43" x14ac:dyDescent="0.15">
      <c r="A1992" s="93" t="str">
        <f t="shared" si="31"/>
        <v>201811215</v>
      </c>
      <c r="B1992" s="91" t="s">
        <v>4912</v>
      </c>
      <c r="C1992" s="91" t="s">
        <v>2718</v>
      </c>
      <c r="D1992" t="s">
        <v>715</v>
      </c>
      <c r="E1992">
        <v>13.1320315530842</v>
      </c>
      <c r="F1992">
        <v>14.782205415664301</v>
      </c>
      <c r="G1992">
        <v>5.16697046674975</v>
      </c>
      <c r="H1992">
        <v>9.6152349489145799</v>
      </c>
      <c r="I1992">
        <v>2.52058278374068</v>
      </c>
      <c r="J1992">
        <v>0.99824705087862997</v>
      </c>
      <c r="K1992">
        <v>6.5056683477736099</v>
      </c>
      <c r="L1992">
        <v>118777.918741024</v>
      </c>
      <c r="M1992">
        <v>108590.868974656</v>
      </c>
      <c r="N1992">
        <v>43932.737937239901</v>
      </c>
      <c r="O1992">
        <v>14.6064559667079</v>
      </c>
      <c r="P1992">
        <v>61875.993548387101</v>
      </c>
      <c r="Q1992">
        <v>5.0806451612903203</v>
      </c>
      <c r="R1992">
        <v>39962.655145326004</v>
      </c>
      <c r="S1992">
        <v>9.0235663786331504</v>
      </c>
      <c r="T1992">
        <v>35572.817409766503</v>
      </c>
      <c r="U1992">
        <v>12.177282377919299</v>
      </c>
      <c r="V1992">
        <v>13205.319768687101</v>
      </c>
      <c r="W1992">
        <v>73818.037446613802</v>
      </c>
      <c r="X1992">
        <v>10.004270896888301</v>
      </c>
      <c r="Y1992">
        <v>58791.384791386299</v>
      </c>
      <c r="Z1992">
        <v>6.4617765814266503</v>
      </c>
      <c r="AA1992">
        <v>88252.039973930005</v>
      </c>
      <c r="AB1992">
        <v>11.1588094720834</v>
      </c>
      <c r="AC1992">
        <v>96935.975062344107</v>
      </c>
      <c r="AD1992">
        <v>8.9750623441396495</v>
      </c>
      <c r="AE1992">
        <v>12128.384394119301</v>
      </c>
      <c r="AF1992">
        <v>170878.900475984</v>
      </c>
      <c r="AG1992">
        <v>13028.971206009201</v>
      </c>
      <c r="AH1992">
        <v>134653.20618556699</v>
      </c>
      <c r="AI1992">
        <v>83975.75</v>
      </c>
      <c r="AJ1992">
        <v>94499.854838709696</v>
      </c>
      <c r="AK1992">
        <v>8.4741935483871007</v>
      </c>
      <c r="AL1992">
        <v>192483.823104693</v>
      </c>
      <c r="AM1992">
        <v>255727.25534187999</v>
      </c>
      <c r="AP1992">
        <v>66481.970125786203</v>
      </c>
      <c r="AQ1992">
        <v>8.7616801437556209</v>
      </c>
    </row>
    <row r="1993" spans="1:43" x14ac:dyDescent="0.15">
      <c r="A1993" s="93" t="str">
        <f t="shared" si="31"/>
        <v>201911215</v>
      </c>
      <c r="B1993" s="91" t="s">
        <v>4913</v>
      </c>
      <c r="C1993" s="91" t="s">
        <v>2718</v>
      </c>
      <c r="D1993" t="s">
        <v>715</v>
      </c>
      <c r="E1993">
        <v>13.2232108646601</v>
      </c>
      <c r="F1993">
        <v>14.4851602153632</v>
      </c>
      <c r="G1993">
        <v>4.9785441668975299</v>
      </c>
      <c r="H1993">
        <v>9.5066160484656308</v>
      </c>
      <c r="I1993">
        <v>2.2872752332033199</v>
      </c>
      <c r="J1993">
        <v>1.0725931925232799</v>
      </c>
      <c r="K1993">
        <v>6.7666261713449396</v>
      </c>
      <c r="L1993">
        <v>119499.864444797</v>
      </c>
      <c r="M1993">
        <v>109034.17048139</v>
      </c>
      <c r="N1993">
        <v>45770.5035718211</v>
      </c>
      <c r="O1993">
        <v>14.9087811847456</v>
      </c>
      <c r="P1993">
        <v>63984.012987012997</v>
      </c>
      <c r="Q1993">
        <v>5.2150072150072102</v>
      </c>
      <c r="R1993">
        <v>39877.4256526674</v>
      </c>
      <c r="S1993">
        <v>8.8683314415437007</v>
      </c>
      <c r="T1993">
        <v>35470.571867794002</v>
      </c>
      <c r="U1993">
        <v>12.066102997694101</v>
      </c>
      <c r="V1993">
        <v>13809.019531620401</v>
      </c>
      <c r="W1993">
        <v>77155.787048284197</v>
      </c>
      <c r="X1993">
        <v>10.2809747950197</v>
      </c>
      <c r="Y1993">
        <v>58426.671470475703</v>
      </c>
      <c r="Z1993">
        <v>6.3863027675041497</v>
      </c>
      <c r="AA1993">
        <v>87394.443579766506</v>
      </c>
      <c r="AB1993">
        <v>10.8264159100735</v>
      </c>
      <c r="AC1993">
        <v>99889.565384615402</v>
      </c>
      <c r="AD1993">
        <v>9.1923076923076898</v>
      </c>
      <c r="AE1993">
        <v>12143.805483196</v>
      </c>
      <c r="AF1993">
        <v>174211.5625</v>
      </c>
      <c r="AG1993">
        <v>12935.801136964599</v>
      </c>
      <c r="AH1993">
        <v>127096.48787062</v>
      </c>
      <c r="AJ1993">
        <v>93401.938405797104</v>
      </c>
      <c r="AK1993">
        <v>8.5597826086956506</v>
      </c>
      <c r="AL1993">
        <v>195176.090909091</v>
      </c>
      <c r="AM1993">
        <v>251233.05524238999</v>
      </c>
      <c r="AO1993">
        <v>368639.33333333302</v>
      </c>
      <c r="AP1993">
        <v>63402.3038258038</v>
      </c>
      <c r="AQ1993">
        <v>8.5763125763125796</v>
      </c>
    </row>
    <row r="1994" spans="1:43" x14ac:dyDescent="0.15">
      <c r="A1994" s="93" t="str">
        <f t="shared" si="31"/>
        <v>201611216</v>
      </c>
      <c r="B1994" s="91" t="s">
        <v>4910</v>
      </c>
      <c r="C1994" s="91" t="s">
        <v>2720</v>
      </c>
      <c r="D1994" t="s">
        <v>759</v>
      </c>
      <c r="E1994">
        <v>15.0743801652893</v>
      </c>
      <c r="F1994">
        <v>15.5288857891915</v>
      </c>
      <c r="G1994">
        <v>5.9413990559422203</v>
      </c>
      <c r="H1994">
        <v>9.5874867332492997</v>
      </c>
      <c r="I1994">
        <v>3.1024793388429801</v>
      </c>
      <c r="J1994">
        <v>0.60716253443526202</v>
      </c>
      <c r="K1994">
        <v>7.9570247933884302</v>
      </c>
      <c r="L1994">
        <v>123579.35499228</v>
      </c>
      <c r="M1994">
        <v>117387.806467248</v>
      </c>
      <c r="N1994">
        <v>42359.975215517203</v>
      </c>
      <c r="O1994">
        <v>15.9418103448276</v>
      </c>
      <c r="P1994">
        <v>52712.708185053401</v>
      </c>
      <c r="Q1994">
        <v>4.5551601423487504</v>
      </c>
      <c r="R1994">
        <v>41686.462157809998</v>
      </c>
      <c r="S1994">
        <v>5.3236714975845398</v>
      </c>
      <c r="T1994">
        <v>28912.414414414401</v>
      </c>
      <c r="U1994">
        <v>9.8978978978979004</v>
      </c>
      <c r="V1994">
        <v>9157.6731601731608</v>
      </c>
      <c r="W1994">
        <v>82911.349580287002</v>
      </c>
      <c r="X1994">
        <v>10.6333604115895</v>
      </c>
      <c r="Y1994">
        <v>76453.947645125998</v>
      </c>
      <c r="Z1994">
        <v>7.5408543263965004</v>
      </c>
      <c r="AA1994">
        <v>137471.71407696101</v>
      </c>
      <c r="AB1994">
        <v>17.132489040428599</v>
      </c>
      <c r="AC1994">
        <v>109500.695086705</v>
      </c>
      <c r="AD1994">
        <v>10.160404624277501</v>
      </c>
      <c r="AE1994">
        <v>11526.3833948844</v>
      </c>
      <c r="AF1994">
        <v>168700.533898305</v>
      </c>
      <c r="AG1994">
        <v>12614.621372965301</v>
      </c>
      <c r="AJ1994">
        <v>105179.255434783</v>
      </c>
      <c r="AK1994">
        <v>9.7391304347826093</v>
      </c>
      <c r="AL1994">
        <v>191980.211538462</v>
      </c>
      <c r="AM1994">
        <v>246229.44921875</v>
      </c>
      <c r="AP1994">
        <v>63764.280470588201</v>
      </c>
      <c r="AQ1994">
        <v>9.2211764705882295</v>
      </c>
    </row>
    <row r="1995" spans="1:43" x14ac:dyDescent="0.15">
      <c r="A1995" s="93" t="str">
        <f t="shared" si="31"/>
        <v>201711216</v>
      </c>
      <c r="B1995" s="91" t="s">
        <v>4911</v>
      </c>
      <c r="C1995" s="91" t="s">
        <v>2720</v>
      </c>
      <c r="D1995" t="s">
        <v>759</v>
      </c>
      <c r="E1995">
        <v>14.912337873948999</v>
      </c>
      <c r="F1995">
        <v>15.250747662387299</v>
      </c>
      <c r="G1995">
        <v>5.7206094699488297</v>
      </c>
      <c r="H1995">
        <v>9.5301381924384394</v>
      </c>
      <c r="I1995">
        <v>3.09478806839167</v>
      </c>
      <c r="J1995">
        <v>0.71096482652241</v>
      </c>
      <c r="K1995">
        <v>7.9759499446001403</v>
      </c>
      <c r="L1995">
        <v>125642.305927223</v>
      </c>
      <c r="M1995">
        <v>117863.626625809</v>
      </c>
      <c r="N1995">
        <v>39375.810830324903</v>
      </c>
      <c r="O1995">
        <v>14.951263537906099</v>
      </c>
      <c r="P1995">
        <v>48348.479310344803</v>
      </c>
      <c r="Q1995">
        <v>4.1724137931034502</v>
      </c>
      <c r="R1995">
        <v>37387.580409356699</v>
      </c>
      <c r="S1995">
        <v>5.3347953216374302</v>
      </c>
      <c r="T1995">
        <v>26966.069444444402</v>
      </c>
      <c r="U1995">
        <v>9.3715277777777803</v>
      </c>
      <c r="V1995">
        <v>9557.5834492350496</v>
      </c>
      <c r="W1995">
        <v>83396.995311278995</v>
      </c>
      <c r="X1995">
        <v>10.3985412867934</v>
      </c>
      <c r="Y1995">
        <v>77679.079687869496</v>
      </c>
      <c r="Z1995">
        <v>7.6829037597540797</v>
      </c>
      <c r="AA1995">
        <v>141203.34485896301</v>
      </c>
      <c r="AB1995">
        <v>17.1492265696087</v>
      </c>
      <c r="AC1995">
        <v>108212.339506173</v>
      </c>
      <c r="AD1995">
        <v>9.8256172839506206</v>
      </c>
      <c r="AE1995">
        <v>11808.8850422833</v>
      </c>
      <c r="AF1995">
        <v>179251.85336856</v>
      </c>
      <c r="AG1995">
        <v>12603.2714165733</v>
      </c>
      <c r="AH1995">
        <v>25807</v>
      </c>
      <c r="AJ1995">
        <v>113614.644295302</v>
      </c>
      <c r="AK1995">
        <v>10.174496644295299</v>
      </c>
      <c r="AL1995">
        <v>167401.19143576801</v>
      </c>
      <c r="AM1995">
        <v>259061.65036231899</v>
      </c>
      <c r="AP1995">
        <v>66333.007989907506</v>
      </c>
      <c r="AQ1995">
        <v>9.4041211101766198</v>
      </c>
    </row>
    <row r="1996" spans="1:43" x14ac:dyDescent="0.15">
      <c r="A1996" s="93" t="str">
        <f t="shared" si="31"/>
        <v>201811216</v>
      </c>
      <c r="B1996" s="91" t="s">
        <v>4912</v>
      </c>
      <c r="C1996" s="91" t="s">
        <v>2720</v>
      </c>
      <c r="D1996" t="s">
        <v>759</v>
      </c>
      <c r="E1996">
        <v>15.0555484612438</v>
      </c>
      <c r="F1996">
        <v>15.1755848866771</v>
      </c>
      <c r="G1996">
        <v>5.9317805493981597</v>
      </c>
      <c r="H1996">
        <v>9.2438043372789007</v>
      </c>
      <c r="I1996">
        <v>3.0556974417911702</v>
      </c>
      <c r="J1996">
        <v>0.79172519473885805</v>
      </c>
      <c r="K1996">
        <v>8.0273911377857203</v>
      </c>
      <c r="L1996">
        <v>126708.667269985</v>
      </c>
      <c r="M1996">
        <v>118397.57241333601</v>
      </c>
      <c r="N1996">
        <v>35987.908776779499</v>
      </c>
      <c r="O1996">
        <v>14.3393227366966</v>
      </c>
      <c r="P1996">
        <v>47694.143497757803</v>
      </c>
      <c r="Q1996">
        <v>4.05829596412556</v>
      </c>
      <c r="R1996">
        <v>35934.959999999999</v>
      </c>
      <c r="S1996">
        <v>5.5262500000000001</v>
      </c>
      <c r="T1996">
        <v>24983.116731517501</v>
      </c>
      <c r="U1996">
        <v>8.4902723735408596</v>
      </c>
      <c r="V1996">
        <v>9688.7980093676797</v>
      </c>
      <c r="W1996">
        <v>83649.291035191403</v>
      </c>
      <c r="X1996">
        <v>10.6593886462882</v>
      </c>
      <c r="Y1996">
        <v>75372.976711690702</v>
      </c>
      <c r="Z1996">
        <v>7.6294829995342299</v>
      </c>
      <c r="AA1996">
        <v>148588.526526973</v>
      </c>
      <c r="AB1996">
        <v>18.054837271511399</v>
      </c>
      <c r="AC1996">
        <v>119130.35483871</v>
      </c>
      <c r="AD1996">
        <v>10.7951612903226</v>
      </c>
      <c r="AE1996">
        <v>11391.4525915009</v>
      </c>
      <c r="AF1996">
        <v>183008.241830065</v>
      </c>
      <c r="AG1996">
        <v>12839.580194493899</v>
      </c>
      <c r="AH1996">
        <v>116120.8</v>
      </c>
      <c r="AJ1996">
        <v>104260.237762238</v>
      </c>
      <c r="AK1996">
        <v>9.79020979020979</v>
      </c>
      <c r="AL1996">
        <v>175627.50103092799</v>
      </c>
      <c r="AM1996">
        <v>256018.278947368</v>
      </c>
      <c r="AP1996">
        <v>65476.644219066897</v>
      </c>
      <c r="AQ1996">
        <v>9.3890466531440193</v>
      </c>
    </row>
    <row r="1997" spans="1:43" x14ac:dyDescent="0.15">
      <c r="A1997" s="93" t="str">
        <f t="shared" si="31"/>
        <v>201911216</v>
      </c>
      <c r="B1997" s="91" t="s">
        <v>4913</v>
      </c>
      <c r="C1997" s="91" t="s">
        <v>2720</v>
      </c>
      <c r="D1997" t="s">
        <v>759</v>
      </c>
      <c r="E1997">
        <v>15.2408611654776</v>
      </c>
      <c r="F1997">
        <v>15.309006304104701</v>
      </c>
      <c r="G1997">
        <v>6.3137824376448304</v>
      </c>
      <c r="H1997">
        <v>8.9952238664598507</v>
      </c>
      <c r="I1997">
        <v>3.1447634707816801</v>
      </c>
      <c r="J1997">
        <v>0.84324142001855096</v>
      </c>
      <c r="K1997">
        <v>8.4861708407117007</v>
      </c>
      <c r="L1997">
        <v>127814.661676647</v>
      </c>
      <c r="M1997">
        <v>119587.592907713</v>
      </c>
      <c r="N1997">
        <v>38121.646724598897</v>
      </c>
      <c r="O1997">
        <v>14.240975935828899</v>
      </c>
      <c r="P1997">
        <v>50889.028673835099</v>
      </c>
      <c r="Q1997">
        <v>4.2831541218637996</v>
      </c>
      <c r="R1997">
        <v>39663.0589595376</v>
      </c>
      <c r="S1997">
        <v>6.1017341040462396</v>
      </c>
      <c r="T1997">
        <v>29377.084788029901</v>
      </c>
      <c r="U1997">
        <v>10.0897755610973</v>
      </c>
      <c r="V1997">
        <v>9613.9777327935208</v>
      </c>
      <c r="W1997">
        <v>89279.993967828399</v>
      </c>
      <c r="X1997">
        <v>11.226764968722099</v>
      </c>
      <c r="Y1997">
        <v>68506.682199211005</v>
      </c>
      <c r="Z1997">
        <v>7.2492603550295902</v>
      </c>
      <c r="AA1997">
        <v>156213.61615284401</v>
      </c>
      <c r="AB1997">
        <v>18.6521927920104</v>
      </c>
      <c r="AC1997">
        <v>131716.294314381</v>
      </c>
      <c r="AD1997">
        <v>11.988294314381299</v>
      </c>
      <c r="AE1997">
        <v>11604.2523798731</v>
      </c>
      <c r="AF1997">
        <v>183473.394891945</v>
      </c>
      <c r="AG1997">
        <v>13609.5249471594</v>
      </c>
      <c r="AH1997">
        <v>51839.157894736803</v>
      </c>
      <c r="AJ1997">
        <v>119041.654411765</v>
      </c>
      <c r="AK1997">
        <v>11.044117647058799</v>
      </c>
      <c r="AL1997">
        <v>175898.145194274</v>
      </c>
      <c r="AM1997">
        <v>258075.264604811</v>
      </c>
      <c r="AP1997">
        <v>63863.911507647499</v>
      </c>
      <c r="AQ1997">
        <v>8.9817916970138398</v>
      </c>
    </row>
    <row r="1998" spans="1:43" x14ac:dyDescent="0.15">
      <c r="A1998" s="93" t="str">
        <f t="shared" si="31"/>
        <v>201611217</v>
      </c>
      <c r="B1998" s="91" t="s">
        <v>4910</v>
      </c>
      <c r="C1998" s="91" t="s">
        <v>2722</v>
      </c>
      <c r="D1998" t="s">
        <v>803</v>
      </c>
      <c r="E1998">
        <v>12.772124576009899</v>
      </c>
      <c r="F1998">
        <v>14.909895866719101</v>
      </c>
      <c r="G1998">
        <v>6.0387304361551104</v>
      </c>
      <c r="H1998">
        <v>8.8711654305639698</v>
      </c>
      <c r="I1998">
        <v>2.8291705211224198</v>
      </c>
      <c r="J1998">
        <v>0.75059101654846305</v>
      </c>
      <c r="K1998">
        <v>6.8203309692671397</v>
      </c>
      <c r="L1998">
        <v>116686.908155992</v>
      </c>
      <c r="M1998">
        <v>106625.23980860499</v>
      </c>
      <c r="N1998">
        <v>44535.774782047098</v>
      </c>
      <c r="O1998">
        <v>14.3894091055861</v>
      </c>
      <c r="P1998">
        <v>68291.374805598796</v>
      </c>
      <c r="Q1998">
        <v>5.8662519440124399</v>
      </c>
      <c r="R1998">
        <v>35012.697441601798</v>
      </c>
      <c r="S1998">
        <v>5.3109010011123496</v>
      </c>
      <c r="T1998">
        <v>30711.377289377298</v>
      </c>
      <c r="U1998">
        <v>10.6952380952381</v>
      </c>
      <c r="V1998">
        <v>12891.3373269436</v>
      </c>
      <c r="W1998">
        <v>68454.217879453005</v>
      </c>
      <c r="X1998">
        <v>7.5448252574708796</v>
      </c>
      <c r="Y1998">
        <v>63759.349430620001</v>
      </c>
      <c r="Z1998">
        <v>6.3386756642766802</v>
      </c>
      <c r="AA1998">
        <v>96536.449263038594</v>
      </c>
      <c r="AB1998">
        <v>11.6638321995465</v>
      </c>
      <c r="AC1998">
        <v>77635.690909090903</v>
      </c>
      <c r="AD1998">
        <v>7.1030303030302999</v>
      </c>
      <c r="AE1998">
        <v>12930.9019607843</v>
      </c>
      <c r="AF1998">
        <v>167766.43006263001</v>
      </c>
      <c r="AG1998">
        <v>11668.4567948522</v>
      </c>
      <c r="AH1998">
        <v>98158.8659793814</v>
      </c>
      <c r="AJ1998">
        <v>106968.63846153799</v>
      </c>
      <c r="AK1998">
        <v>10.5615384615385</v>
      </c>
      <c r="AL1998">
        <v>191494.65437788001</v>
      </c>
      <c r="AM1998">
        <v>247182.54716981101</v>
      </c>
      <c r="AP1998">
        <v>72790.464214428299</v>
      </c>
      <c r="AQ1998">
        <v>9.3555745651554005</v>
      </c>
    </row>
    <row r="1999" spans="1:43" x14ac:dyDescent="0.15">
      <c r="A1999" s="93" t="str">
        <f t="shared" si="31"/>
        <v>201711217</v>
      </c>
      <c r="B1999" s="91" t="s">
        <v>4911</v>
      </c>
      <c r="C1999" s="91" t="s">
        <v>2722</v>
      </c>
      <c r="D1999" t="s">
        <v>803</v>
      </c>
      <c r="E1999">
        <v>12.5645645645646</v>
      </c>
      <c r="F1999">
        <v>14.301846608006899</v>
      </c>
      <c r="G1999">
        <v>5.8002456991495999</v>
      </c>
      <c r="H1999">
        <v>8.5016009088573394</v>
      </c>
      <c r="I1999">
        <v>2.9296796796796798</v>
      </c>
      <c r="J1999">
        <v>0.75375375375375397</v>
      </c>
      <c r="K1999">
        <v>6.5660660660660701</v>
      </c>
      <c r="L1999">
        <v>119968.521401709</v>
      </c>
      <c r="M1999">
        <v>109849.545163503</v>
      </c>
      <c r="N1999">
        <v>48581.984460694701</v>
      </c>
      <c r="O1999">
        <v>16.546069469835501</v>
      </c>
      <c r="P1999">
        <v>65688.810892587004</v>
      </c>
      <c r="Q1999">
        <v>5.5234493192133103</v>
      </c>
      <c r="R1999">
        <v>35250.436865021802</v>
      </c>
      <c r="S1999">
        <v>6.0396710208030999</v>
      </c>
      <c r="T1999">
        <v>32370.050750536098</v>
      </c>
      <c r="U1999">
        <v>11.180128663331001</v>
      </c>
      <c r="V1999">
        <v>12092.7746817199</v>
      </c>
      <c r="W1999">
        <v>72719.546238619994</v>
      </c>
      <c r="X1999">
        <v>8.4239578342117891</v>
      </c>
      <c r="Y1999">
        <v>62996.437712457497</v>
      </c>
      <c r="Z1999">
        <v>6.2713457308538301</v>
      </c>
      <c r="AA1999">
        <v>99178.953512942404</v>
      </c>
      <c r="AB1999">
        <v>11.8127311146329</v>
      </c>
      <c r="AC1999">
        <v>92424.588397790096</v>
      </c>
      <c r="AD1999">
        <v>8.4834254143646408</v>
      </c>
      <c r="AE1999">
        <v>12777.681739879399</v>
      </c>
      <c r="AF1999">
        <v>165611.73958333299</v>
      </c>
      <c r="AG1999">
        <v>11797.0492591731</v>
      </c>
      <c r="AH1999">
        <v>119116.40839694699</v>
      </c>
      <c r="AJ1999">
        <v>110746.14529914501</v>
      </c>
      <c r="AK1999">
        <v>10.4700854700855</v>
      </c>
      <c r="AL1999">
        <v>179254.344298246</v>
      </c>
      <c r="AM1999">
        <v>252349.08739837399</v>
      </c>
      <c r="AP1999">
        <v>72786.879807692298</v>
      </c>
      <c r="AQ1999">
        <v>9.2713675213675195</v>
      </c>
    </row>
    <row r="2000" spans="1:43" x14ac:dyDescent="0.15">
      <c r="A2000" s="93" t="str">
        <f t="shared" si="31"/>
        <v>201811217</v>
      </c>
      <c r="B2000" s="91" t="s">
        <v>4912</v>
      </c>
      <c r="C2000" s="91" t="s">
        <v>2722</v>
      </c>
      <c r="D2000" t="s">
        <v>803</v>
      </c>
      <c r="E2000">
        <v>12.441314553990599</v>
      </c>
      <c r="F2000">
        <v>13.8615631067949</v>
      </c>
      <c r="G2000">
        <v>5.5942852397617502</v>
      </c>
      <c r="H2000">
        <v>8.2672778670331404</v>
      </c>
      <c r="I2000">
        <v>3.01349765258216</v>
      </c>
      <c r="J2000">
        <v>0.86316510172144001</v>
      </c>
      <c r="K2000">
        <v>6.2228579812206597</v>
      </c>
      <c r="L2000">
        <v>122880.686152041</v>
      </c>
      <c r="M2000">
        <v>111202.075091359</v>
      </c>
      <c r="N2000">
        <v>51931.883617823099</v>
      </c>
      <c r="O2000">
        <v>17.896475282642399</v>
      </c>
      <c r="P2000">
        <v>70264.610556348096</v>
      </c>
      <c r="Q2000">
        <v>5.8102710413694698</v>
      </c>
      <c r="R2000">
        <v>38598.799827437397</v>
      </c>
      <c r="S2000">
        <v>6.6949956859361501</v>
      </c>
      <c r="T2000">
        <v>32530.063880126199</v>
      </c>
      <c r="U2000">
        <v>11.3067823343849</v>
      </c>
      <c r="V2000">
        <v>12662.4091476091</v>
      </c>
      <c r="W2000">
        <v>76173.5086711841</v>
      </c>
      <c r="X2000">
        <v>9.8777994716894408</v>
      </c>
      <c r="Y2000">
        <v>62849.246361746402</v>
      </c>
      <c r="Z2000">
        <v>6.4037422037422003</v>
      </c>
      <c r="AA2000">
        <v>102905.440868455</v>
      </c>
      <c r="AB2000">
        <v>12.325925925925899</v>
      </c>
      <c r="AC2000">
        <v>97837.278396436493</v>
      </c>
      <c r="AD2000">
        <v>8.9844097995545695</v>
      </c>
      <c r="AE2000">
        <v>12714.1165320697</v>
      </c>
      <c r="AF2000">
        <v>172804.78778626001</v>
      </c>
      <c r="AG2000">
        <v>12161.4554558564</v>
      </c>
      <c r="AH2000">
        <v>119857.46604215501</v>
      </c>
      <c r="AJ2000">
        <v>108141.875</v>
      </c>
      <c r="AK2000">
        <v>10.125</v>
      </c>
      <c r="AL2000">
        <v>168290.218556701</v>
      </c>
      <c r="AM2000">
        <v>250106.31757188501</v>
      </c>
      <c r="AP2000">
        <v>71747.5730337079</v>
      </c>
      <c r="AQ2000">
        <v>9.2939639404233105</v>
      </c>
    </row>
    <row r="2001" spans="1:43" x14ac:dyDescent="0.15">
      <c r="A2001" s="93" t="str">
        <f t="shared" si="31"/>
        <v>201911217</v>
      </c>
      <c r="B2001" s="91" t="s">
        <v>4913</v>
      </c>
      <c r="C2001" s="91" t="s">
        <v>2722</v>
      </c>
      <c r="D2001" t="s">
        <v>803</v>
      </c>
      <c r="E2001">
        <v>12.174013053854299</v>
      </c>
      <c r="F2001">
        <v>13.4044987190487</v>
      </c>
      <c r="G2001">
        <v>5.5534830877333103</v>
      </c>
      <c r="H2001">
        <v>7.8510156313153798</v>
      </c>
      <c r="I2001">
        <v>3.04813630295522</v>
      </c>
      <c r="J2001">
        <v>0.92728652241142495</v>
      </c>
      <c r="K2001">
        <v>6.2192065001296601</v>
      </c>
      <c r="L2001">
        <v>123036.343670206</v>
      </c>
      <c r="M2001">
        <v>110829.46513782701</v>
      </c>
      <c r="N2001">
        <v>52578.115529882198</v>
      </c>
      <c r="O2001">
        <v>18.055321039768899</v>
      </c>
      <c r="P2001">
        <v>67215.967115097199</v>
      </c>
      <c r="Q2001">
        <v>5.5246636771300404</v>
      </c>
      <c r="R2001">
        <v>39370.068058778001</v>
      </c>
      <c r="S2001">
        <v>6.9717710750193396</v>
      </c>
      <c r="T2001">
        <v>32192.434259954902</v>
      </c>
      <c r="U2001">
        <v>11.226897069872299</v>
      </c>
      <c r="V2001">
        <v>13177.830993619</v>
      </c>
      <c r="W2001">
        <v>76993.236896551694</v>
      </c>
      <c r="X2001">
        <v>10.131724137931</v>
      </c>
      <c r="Y2001">
        <v>61474.2284464806</v>
      </c>
      <c r="Z2001">
        <v>6.3038317367763401</v>
      </c>
      <c r="AA2001">
        <v>105671.56897916101</v>
      </c>
      <c r="AB2001">
        <v>12.625428646794999</v>
      </c>
      <c r="AC2001">
        <v>101443.798113208</v>
      </c>
      <c r="AD2001">
        <v>9.3000000000000007</v>
      </c>
      <c r="AE2001">
        <v>12362.3870988406</v>
      </c>
      <c r="AF2001">
        <v>172640.56117596201</v>
      </c>
      <c r="AG2001">
        <v>12274.1838536739</v>
      </c>
      <c r="AH2001">
        <v>125497.203045685</v>
      </c>
      <c r="AJ2001">
        <v>116945</v>
      </c>
      <c r="AK2001">
        <v>8.3333333333333304</v>
      </c>
      <c r="AL2001">
        <v>177364.94382022499</v>
      </c>
      <c r="AM2001">
        <v>253086.706907682</v>
      </c>
      <c r="AP2001">
        <v>71003.111464968199</v>
      </c>
      <c r="AQ2001">
        <v>9.2269108280254795</v>
      </c>
    </row>
    <row r="2002" spans="1:43" x14ac:dyDescent="0.15">
      <c r="A2002" s="93" t="str">
        <f t="shared" si="31"/>
        <v>201611219</v>
      </c>
      <c r="B2002" s="91" t="s">
        <v>4910</v>
      </c>
      <c r="C2002" s="91" t="s">
        <v>2724</v>
      </c>
      <c r="D2002" t="s">
        <v>846</v>
      </c>
      <c r="E2002">
        <v>13.652106661286499</v>
      </c>
      <c r="F2002">
        <v>16.244996977571901</v>
      </c>
      <c r="G2002">
        <v>5.4996402184372002</v>
      </c>
      <c r="H2002">
        <v>10.745356759134699</v>
      </c>
      <c r="I2002">
        <v>2.5239023952834101</v>
      </c>
      <c r="J2002">
        <v>0.92275014851429704</v>
      </c>
      <c r="K2002">
        <v>7.9941322842059304</v>
      </c>
      <c r="L2002">
        <v>110257.310167654</v>
      </c>
      <c r="M2002">
        <v>100672.38224933</v>
      </c>
      <c r="N2002">
        <v>42024.1923773987</v>
      </c>
      <c r="O2002">
        <v>13.1652452025586</v>
      </c>
      <c r="P2002">
        <v>57741.820326678797</v>
      </c>
      <c r="Q2002">
        <v>4.9010889292195996</v>
      </c>
      <c r="R2002">
        <v>39146.991884998803</v>
      </c>
      <c r="S2002">
        <v>6.8917226988175297</v>
      </c>
      <c r="T2002">
        <v>36275.451179821001</v>
      </c>
      <c r="U2002">
        <v>12.4031733116355</v>
      </c>
      <c r="V2002">
        <v>13362.273034060599</v>
      </c>
      <c r="W2002">
        <v>61028.593220962801</v>
      </c>
      <c r="X2002">
        <v>7.0281907846312404</v>
      </c>
      <c r="Y2002">
        <v>69812.893663969706</v>
      </c>
      <c r="Z2002">
        <v>7.2184511926027097</v>
      </c>
      <c r="AA2002">
        <v>86579.153754184605</v>
      </c>
      <c r="AB2002">
        <v>10.8266379722621</v>
      </c>
      <c r="AC2002">
        <v>78056.484547461398</v>
      </c>
      <c r="AD2002">
        <v>7.0618101545253902</v>
      </c>
      <c r="AE2002">
        <v>12540.6361938932</v>
      </c>
      <c r="AF2002">
        <v>171647.19890549401</v>
      </c>
      <c r="AG2002">
        <v>11696.779429156401</v>
      </c>
      <c r="AH2002">
        <v>146344.67741935499</v>
      </c>
      <c r="AI2002">
        <v>78550</v>
      </c>
      <c r="AJ2002">
        <v>131398.37692307701</v>
      </c>
      <c r="AK2002">
        <v>13.3</v>
      </c>
      <c r="AL2002">
        <v>171472.74009901</v>
      </c>
      <c r="AM2002">
        <v>249343.888283379</v>
      </c>
      <c r="AP2002">
        <v>74941.973050847504</v>
      </c>
      <c r="AQ2002">
        <v>9.3315254237288094</v>
      </c>
    </row>
    <row r="2003" spans="1:43" x14ac:dyDescent="0.15">
      <c r="A2003" s="93" t="str">
        <f t="shared" si="31"/>
        <v>201711219</v>
      </c>
      <c r="B2003" s="91" t="s">
        <v>4911</v>
      </c>
      <c r="C2003" s="91" t="s">
        <v>2724</v>
      </c>
      <c r="D2003" t="s">
        <v>846</v>
      </c>
      <c r="E2003">
        <v>13.965642310735999</v>
      </c>
      <c r="F2003">
        <v>15.965069301076699</v>
      </c>
      <c r="G2003">
        <v>5.3868739769798299</v>
      </c>
      <c r="H2003">
        <v>10.5781953240968</v>
      </c>
      <c r="I2003">
        <v>2.4871131187901199</v>
      </c>
      <c r="J2003">
        <v>1.0221577420205801</v>
      </c>
      <c r="K2003">
        <v>7.7303426976171599</v>
      </c>
      <c r="L2003">
        <v>117290.804558369</v>
      </c>
      <c r="M2003">
        <v>106873.872234169</v>
      </c>
      <c r="N2003">
        <v>47056.646027623698</v>
      </c>
      <c r="O2003">
        <v>15.2967182150868</v>
      </c>
      <c r="P2003">
        <v>58283.4693665628</v>
      </c>
      <c r="Q2003">
        <v>4.8296988577362399</v>
      </c>
      <c r="R2003">
        <v>39734.270854788898</v>
      </c>
      <c r="S2003">
        <v>7.2442842430483996</v>
      </c>
      <c r="T2003">
        <v>35422.388493361599</v>
      </c>
      <c r="U2003">
        <v>11.970367519722901</v>
      </c>
      <c r="V2003">
        <v>13375.401981696799</v>
      </c>
      <c r="W2003">
        <v>67406.092693651604</v>
      </c>
      <c r="X2003">
        <v>8.2325782262180507</v>
      </c>
      <c r="Y2003">
        <v>72487.316693505098</v>
      </c>
      <c r="Z2003">
        <v>7.3943102522812696</v>
      </c>
      <c r="AA2003">
        <v>87204.624752257194</v>
      </c>
      <c r="AB2003">
        <v>10.602510460251001</v>
      </c>
      <c r="AC2003">
        <v>83817.577647058803</v>
      </c>
      <c r="AD2003">
        <v>7.2729411764705896</v>
      </c>
      <c r="AE2003">
        <v>12429.9551821683</v>
      </c>
      <c r="AF2003">
        <v>173686.094104091</v>
      </c>
      <c r="AG2003">
        <v>12278.934537367501</v>
      </c>
      <c r="AH2003">
        <v>140930.97816593901</v>
      </c>
      <c r="AI2003">
        <v>23484.428571428602</v>
      </c>
      <c r="AJ2003">
        <v>123760.83941605801</v>
      </c>
      <c r="AK2003">
        <v>11.7007299270073</v>
      </c>
      <c r="AL2003">
        <v>188247.040160643</v>
      </c>
      <c r="AM2003">
        <v>248271.21585311199</v>
      </c>
      <c r="AO2003">
        <v>437863</v>
      </c>
      <c r="AP2003">
        <v>72012.434669522598</v>
      </c>
      <c r="AQ2003">
        <v>9.1193390452876404</v>
      </c>
    </row>
    <row r="2004" spans="1:43" x14ac:dyDescent="0.15">
      <c r="A2004" s="93" t="str">
        <f t="shared" si="31"/>
        <v>201811219</v>
      </c>
      <c r="B2004" s="91" t="s">
        <v>4912</v>
      </c>
      <c r="C2004" s="91" t="s">
        <v>2724</v>
      </c>
      <c r="D2004" t="s">
        <v>846</v>
      </c>
      <c r="E2004">
        <v>14.542682432322801</v>
      </c>
      <c r="F2004">
        <v>16.0667911751563</v>
      </c>
      <c r="G2004">
        <v>5.3600477726485698</v>
      </c>
      <c r="H2004">
        <v>10.7067434025077</v>
      </c>
      <c r="I2004">
        <v>2.53137181753794</v>
      </c>
      <c r="J2004">
        <v>1.07767126768635</v>
      </c>
      <c r="K2004">
        <v>7.2585005325504603</v>
      </c>
      <c r="L2004">
        <v>124630.000437786</v>
      </c>
      <c r="M2004">
        <v>113897.084374593</v>
      </c>
      <c r="N2004">
        <v>53128.341295229999</v>
      </c>
      <c r="O2004">
        <v>18.1536219520864</v>
      </c>
      <c r="P2004">
        <v>58774.9019607843</v>
      </c>
      <c r="Q2004">
        <v>4.7813725490196104</v>
      </c>
      <c r="R2004">
        <v>41577.370263512203</v>
      </c>
      <c r="S2004">
        <v>7.66974418157338</v>
      </c>
      <c r="T2004">
        <v>36764.070298122897</v>
      </c>
      <c r="U2004">
        <v>12.4247331615753</v>
      </c>
      <c r="V2004">
        <v>13357.701375859901</v>
      </c>
      <c r="W2004">
        <v>77119.292390793795</v>
      </c>
      <c r="X2004">
        <v>10.534382339126401</v>
      </c>
      <c r="Y2004">
        <v>71093.146692233902</v>
      </c>
      <c r="Z2004">
        <v>7.4755512943432398</v>
      </c>
      <c r="AA2004">
        <v>95647.487942646098</v>
      </c>
      <c r="AB2004">
        <v>11.6606560938518</v>
      </c>
      <c r="AC2004">
        <v>77892.279279279304</v>
      </c>
      <c r="AD2004">
        <v>6.85135135135135</v>
      </c>
      <c r="AE2004">
        <v>12495.4171635905</v>
      </c>
      <c r="AF2004">
        <v>174672.583498469</v>
      </c>
      <c r="AG2004">
        <v>13286.367235674499</v>
      </c>
      <c r="AH2004">
        <v>144639.05440414499</v>
      </c>
      <c r="AI2004">
        <v>30335.190476190499</v>
      </c>
      <c r="AJ2004">
        <v>128927.263636364</v>
      </c>
      <c r="AK2004">
        <v>11.472727272727299</v>
      </c>
      <c r="AL2004">
        <v>211200.419753086</v>
      </c>
      <c r="AM2004">
        <v>247909.086705202</v>
      </c>
      <c r="AO2004">
        <v>301875.82608695701</v>
      </c>
      <c r="AP2004">
        <v>77409.558484848501</v>
      </c>
      <c r="AQ2004">
        <v>9.5783333333333296</v>
      </c>
    </row>
    <row r="2005" spans="1:43" x14ac:dyDescent="0.15">
      <c r="A2005" s="93" t="str">
        <f t="shared" si="31"/>
        <v>201911219</v>
      </c>
      <c r="B2005" s="91" t="s">
        <v>4913</v>
      </c>
      <c r="C2005" s="91" t="s">
        <v>2724</v>
      </c>
      <c r="D2005" t="s">
        <v>846</v>
      </c>
      <c r="E2005">
        <v>15.186228081402801</v>
      </c>
      <c r="F2005">
        <v>16.216385433996901</v>
      </c>
      <c r="G2005">
        <v>5.4975570985949096</v>
      </c>
      <c r="H2005">
        <v>10.718828335402</v>
      </c>
      <c r="I2005">
        <v>2.63483239074825</v>
      </c>
      <c r="J2005">
        <v>1.1226909335597699</v>
      </c>
      <c r="K2005">
        <v>7.5752599452072404</v>
      </c>
      <c r="L2005">
        <v>123658.81331737</v>
      </c>
      <c r="M2005">
        <v>113048.85870389</v>
      </c>
      <c r="N2005">
        <v>54053.798609633297</v>
      </c>
      <c r="O2005">
        <v>18.1298148542243</v>
      </c>
      <c r="P2005">
        <v>61971.405725567602</v>
      </c>
      <c r="Q2005">
        <v>5.0246791707798604</v>
      </c>
      <c r="R2005">
        <v>40394.760127752597</v>
      </c>
      <c r="S2005">
        <v>7.9512523113128299</v>
      </c>
      <c r="T2005">
        <v>36178.0365014989</v>
      </c>
      <c r="U2005">
        <v>12.2405219538</v>
      </c>
      <c r="V2005">
        <v>13328.636981645101</v>
      </c>
      <c r="W2005">
        <v>77539.215779766993</v>
      </c>
      <c r="X2005">
        <v>10.4280059376546</v>
      </c>
      <c r="Y2005">
        <v>70368.056345282195</v>
      </c>
      <c r="Z2005">
        <v>7.2879068809229501</v>
      </c>
      <c r="AA2005">
        <v>97625.666883680606</v>
      </c>
      <c r="AB2005">
        <v>11.9327256944444</v>
      </c>
      <c r="AC2005">
        <v>80650.616949152507</v>
      </c>
      <c r="AD2005">
        <v>6.6983050847457601</v>
      </c>
      <c r="AE2005">
        <v>12329.416887851799</v>
      </c>
      <c r="AF2005">
        <v>171026.93925702799</v>
      </c>
      <c r="AG2005">
        <v>13261.2808206958</v>
      </c>
      <c r="AH2005">
        <v>154925.98905908101</v>
      </c>
      <c r="AI2005">
        <v>19214.727272727301</v>
      </c>
      <c r="AJ2005">
        <v>137073.219047619</v>
      </c>
      <c r="AK2005">
        <v>12.247619047619001</v>
      </c>
      <c r="AL2005">
        <v>197306.05773195901</v>
      </c>
      <c r="AM2005">
        <v>254742.370324702</v>
      </c>
      <c r="AO2005">
        <v>250291.764705882</v>
      </c>
      <c r="AP2005">
        <v>75286.412383177594</v>
      </c>
      <c r="AQ2005">
        <v>9.2102803738317807</v>
      </c>
    </row>
    <row r="2006" spans="1:43" x14ac:dyDescent="0.15">
      <c r="A2006" s="93" t="str">
        <f t="shared" si="31"/>
        <v>201611221</v>
      </c>
      <c r="B2006" s="91" t="s">
        <v>4910</v>
      </c>
      <c r="C2006" s="91" t="s">
        <v>2726</v>
      </c>
      <c r="D2006" t="s">
        <v>888</v>
      </c>
      <c r="E2006">
        <v>13.408198020469801</v>
      </c>
      <c r="F2006">
        <v>16.627914214508699</v>
      </c>
      <c r="G2006">
        <v>5.5331709276558803</v>
      </c>
      <c r="H2006">
        <v>11.0947432868529</v>
      </c>
      <c r="I2006">
        <v>1.6879682555741</v>
      </c>
      <c r="J2006">
        <v>1.2060127809533401</v>
      </c>
      <c r="K2006">
        <v>8.0383990647534596</v>
      </c>
      <c r="L2006">
        <v>116180.430849204</v>
      </c>
      <c r="M2006">
        <v>104604.84030205601</v>
      </c>
      <c r="N2006">
        <v>48946.160757756799</v>
      </c>
      <c r="O2006">
        <v>16.3415217102642</v>
      </c>
      <c r="P2006">
        <v>60517.0258413462</v>
      </c>
      <c r="Q2006">
        <v>5.0943509615384599</v>
      </c>
      <c r="R2006">
        <v>38901.745425731198</v>
      </c>
      <c r="S2006">
        <v>9.0727560870191599</v>
      </c>
      <c r="T2006">
        <v>35993.4437627812</v>
      </c>
      <c r="U2006">
        <v>12.068166325835</v>
      </c>
      <c r="V2006">
        <v>13102.940613990901</v>
      </c>
      <c r="W2006">
        <v>61357.3063246975</v>
      </c>
      <c r="X2006">
        <v>6.8762898077351302</v>
      </c>
      <c r="Y2006">
        <v>63956.822344322303</v>
      </c>
      <c r="Z2006">
        <v>6.8110735418427701</v>
      </c>
      <c r="AA2006">
        <v>97628.301310043695</v>
      </c>
      <c r="AB2006">
        <v>12.0863437872171</v>
      </c>
      <c r="AC2006">
        <v>96409.460815047001</v>
      </c>
      <c r="AD2006">
        <v>9.0391849529780597</v>
      </c>
      <c r="AE2006">
        <v>13255.109276957201</v>
      </c>
      <c r="AF2006">
        <v>174939.21457165701</v>
      </c>
      <c r="AG2006">
        <v>11649.2272056498</v>
      </c>
      <c r="AJ2006">
        <v>121132.776805252</v>
      </c>
      <c r="AK2006">
        <v>10.6455142231947</v>
      </c>
      <c r="AL2006">
        <v>203909.42657342699</v>
      </c>
      <c r="AM2006">
        <v>242471.18349016301</v>
      </c>
      <c r="AP2006">
        <v>65139.990823349501</v>
      </c>
      <c r="AQ2006">
        <v>8.9959214886566397</v>
      </c>
    </row>
    <row r="2007" spans="1:43" x14ac:dyDescent="0.15">
      <c r="A2007" s="93" t="str">
        <f t="shared" si="31"/>
        <v>201711221</v>
      </c>
      <c r="B2007" s="91" t="s">
        <v>4911</v>
      </c>
      <c r="C2007" s="91" t="s">
        <v>2726</v>
      </c>
      <c r="D2007" t="s">
        <v>888</v>
      </c>
      <c r="E2007">
        <v>13.7020825043109</v>
      </c>
      <c r="F2007">
        <v>16.334148437890999</v>
      </c>
      <c r="G2007">
        <v>5.5179393994877399</v>
      </c>
      <c r="H2007">
        <v>10.816209038403199</v>
      </c>
      <c r="I2007">
        <v>1.71137860901092</v>
      </c>
      <c r="J2007">
        <v>1.2967292302250499</v>
      </c>
      <c r="K2007">
        <v>7.7769211212804503</v>
      </c>
      <c r="L2007">
        <v>123738.60201005</v>
      </c>
      <c r="M2007">
        <v>111673.485422404</v>
      </c>
      <c r="N2007">
        <v>55682.897289586297</v>
      </c>
      <c r="O2007">
        <v>18.778493777362399</v>
      </c>
      <c r="P2007">
        <v>60629.766451612901</v>
      </c>
      <c r="Q2007">
        <v>4.9993548387096798</v>
      </c>
      <c r="R2007">
        <v>38218.008274824497</v>
      </c>
      <c r="S2007">
        <v>9.0586760280842498</v>
      </c>
      <c r="T2007">
        <v>35228.122290161198</v>
      </c>
      <c r="U2007">
        <v>11.9577543079489</v>
      </c>
      <c r="V2007">
        <v>13085.415665708</v>
      </c>
      <c r="W2007">
        <v>69531.835612558702</v>
      </c>
      <c r="X2007">
        <v>8.2519420618222998</v>
      </c>
      <c r="Y2007">
        <v>64702.679626532903</v>
      </c>
      <c r="Z2007">
        <v>6.8687290969899699</v>
      </c>
      <c r="AA2007">
        <v>99768.443148688006</v>
      </c>
      <c r="AB2007">
        <v>12.224101068999</v>
      </c>
      <c r="AC2007">
        <v>98760.161434977606</v>
      </c>
      <c r="AD2007">
        <v>8.9162929745889397</v>
      </c>
      <c r="AE2007">
        <v>13034.475833382199</v>
      </c>
      <c r="AF2007">
        <v>177698.84400114801</v>
      </c>
      <c r="AG2007">
        <v>12287.075171168601</v>
      </c>
      <c r="AH2007">
        <v>112215.071428571</v>
      </c>
      <c r="AJ2007">
        <v>125108.56042780699</v>
      </c>
      <c r="AK2007">
        <v>10.4181818181818</v>
      </c>
      <c r="AL2007">
        <v>211060.340136054</v>
      </c>
      <c r="AM2007">
        <v>249137.90732312799</v>
      </c>
      <c r="AO2007">
        <v>229151.09615384601</v>
      </c>
      <c r="AP2007">
        <v>64817.994619883</v>
      </c>
      <c r="AQ2007">
        <v>8.9543859649122801</v>
      </c>
    </row>
    <row r="2008" spans="1:43" x14ac:dyDescent="0.15">
      <c r="A2008" s="93" t="str">
        <f t="shared" si="31"/>
        <v>201811221</v>
      </c>
      <c r="B2008" s="91" t="s">
        <v>4912</v>
      </c>
      <c r="C2008" s="91" t="s">
        <v>2726</v>
      </c>
      <c r="D2008" t="s">
        <v>888</v>
      </c>
      <c r="E2008">
        <v>14.594355538811801</v>
      </c>
      <c r="F2008">
        <v>16.588191990674598</v>
      </c>
      <c r="G2008">
        <v>5.8274242147099002</v>
      </c>
      <c r="H2008">
        <v>10.7607677759647</v>
      </c>
      <c r="I2008">
        <v>1.74253219985477</v>
      </c>
      <c r="J2008">
        <v>1.4154832298679201</v>
      </c>
      <c r="K2008">
        <v>7.6406064874722199</v>
      </c>
      <c r="L2008">
        <v>128540.80781056899</v>
      </c>
      <c r="M2008">
        <v>115958.111887237</v>
      </c>
      <c r="N2008">
        <v>60095.316573348297</v>
      </c>
      <c r="O2008">
        <v>21.249776035834302</v>
      </c>
      <c r="P2008">
        <v>61830.003445899398</v>
      </c>
      <c r="Q2008">
        <v>5.0875258442453504</v>
      </c>
      <c r="R2008">
        <v>37731.920363017598</v>
      </c>
      <c r="S2008">
        <v>8.9547362450368695</v>
      </c>
      <c r="T2008">
        <v>38175.805811138001</v>
      </c>
      <c r="U2008">
        <v>12.9888619854722</v>
      </c>
      <c r="V2008">
        <v>13216.299289565201</v>
      </c>
      <c r="W2008">
        <v>79427.936540198702</v>
      </c>
      <c r="X2008">
        <v>10.3848690153568</v>
      </c>
      <c r="Y2008">
        <v>56578.134360950498</v>
      </c>
      <c r="Z2008">
        <v>6.1817597944765597</v>
      </c>
      <c r="AA2008">
        <v>103982.453961084</v>
      </c>
      <c r="AB2008">
        <v>12.7249826268242</v>
      </c>
      <c r="AC2008">
        <v>92879.7649063032</v>
      </c>
      <c r="AD2008">
        <v>8.2402044293015297</v>
      </c>
      <c r="AE2008">
        <v>13015.772242948</v>
      </c>
      <c r="AF2008">
        <v>179794.17136517901</v>
      </c>
      <c r="AG2008">
        <v>13094.8756133641</v>
      </c>
      <c r="AH2008">
        <v>110511.648148148</v>
      </c>
      <c r="AJ2008">
        <v>124235.16489361699</v>
      </c>
      <c r="AK2008">
        <v>10.176861702127701</v>
      </c>
      <c r="AL2008">
        <v>198743.30684931501</v>
      </c>
      <c r="AM2008">
        <v>243616.77363367801</v>
      </c>
      <c r="AO2008">
        <v>227197.58100558701</v>
      </c>
      <c r="AP2008">
        <v>63805.005956320303</v>
      </c>
      <c r="AQ2008">
        <v>8.8636664460622097</v>
      </c>
    </row>
    <row r="2009" spans="1:43" x14ac:dyDescent="0.15">
      <c r="A2009" s="93" t="str">
        <f t="shared" si="31"/>
        <v>201911221</v>
      </c>
      <c r="B2009" s="91" t="s">
        <v>4913</v>
      </c>
      <c r="C2009" s="91" t="s">
        <v>2726</v>
      </c>
      <c r="D2009" t="s">
        <v>888</v>
      </c>
      <c r="E2009">
        <v>15.3493885902662</v>
      </c>
      <c r="F2009">
        <v>16.8007130712353</v>
      </c>
      <c r="G2009">
        <v>5.82403381307941</v>
      </c>
      <c r="H2009">
        <v>10.976679258155899</v>
      </c>
      <c r="I2009">
        <v>1.8269163050485699</v>
      </c>
      <c r="J2009">
        <v>1.51432657771132</v>
      </c>
      <c r="K2009">
        <v>8.0845346638712403</v>
      </c>
      <c r="L2009">
        <v>129572.821695145</v>
      </c>
      <c r="M2009">
        <v>116749.598606178</v>
      </c>
      <c r="N2009">
        <v>58754.5570346206</v>
      </c>
      <c r="O2009">
        <v>20.431179627486099</v>
      </c>
      <c r="P2009">
        <v>63102.2942295498</v>
      </c>
      <c r="Q2009">
        <v>5.10970196575777</v>
      </c>
      <c r="R2009">
        <v>38587.368543361103</v>
      </c>
      <c r="S2009">
        <v>8.9825710362311195</v>
      </c>
      <c r="T2009">
        <v>37069.222084367197</v>
      </c>
      <c r="U2009">
        <v>12.598842018196899</v>
      </c>
      <c r="V2009">
        <v>13230.3757500802</v>
      </c>
      <c r="W2009">
        <v>81404.608774427295</v>
      </c>
      <c r="X2009">
        <v>10.606272378240799</v>
      </c>
      <c r="Y2009">
        <v>55355.730431602002</v>
      </c>
      <c r="Z2009">
        <v>5.9946354547671303</v>
      </c>
      <c r="AA2009">
        <v>109722.710613599</v>
      </c>
      <c r="AB2009">
        <v>13.221558872305099</v>
      </c>
      <c r="AC2009">
        <v>87930.614736842093</v>
      </c>
      <c r="AD2009">
        <v>7.6989473684210497</v>
      </c>
      <c r="AE2009">
        <v>13002.3589393644</v>
      </c>
      <c r="AF2009">
        <v>180358.659476117</v>
      </c>
      <c r="AG2009">
        <v>13124.2826536844</v>
      </c>
      <c r="AH2009">
        <v>115639.41250000001</v>
      </c>
      <c r="AJ2009">
        <v>122930.254820937</v>
      </c>
      <c r="AK2009">
        <v>10.2093663911846</v>
      </c>
      <c r="AL2009">
        <v>187819.28483606601</v>
      </c>
      <c r="AM2009">
        <v>252373.01093294501</v>
      </c>
      <c r="AO2009">
        <v>226720.448412698</v>
      </c>
      <c r="AP2009">
        <v>62317.0983574114</v>
      </c>
      <c r="AQ2009">
        <v>8.7769641796952307</v>
      </c>
    </row>
    <row r="2010" spans="1:43" x14ac:dyDescent="0.15">
      <c r="A2010" s="93" t="str">
        <f t="shared" si="31"/>
        <v>201611222</v>
      </c>
      <c r="B2010" s="91" t="s">
        <v>4910</v>
      </c>
      <c r="C2010" s="91" t="s">
        <v>2728</v>
      </c>
      <c r="D2010" t="s">
        <v>931</v>
      </c>
      <c r="E2010">
        <v>12.787447129175</v>
      </c>
      <c r="F2010">
        <v>15.9796047752862</v>
      </c>
      <c r="G2010">
        <v>5.4311546131539297</v>
      </c>
      <c r="H2010">
        <v>10.548450162132299</v>
      </c>
      <c r="I2010">
        <v>1.89656359894339</v>
      </c>
      <c r="J2010">
        <v>1.12284667865882</v>
      </c>
      <c r="K2010">
        <v>6.9847221546988196</v>
      </c>
      <c r="L2010">
        <v>121863.091558709</v>
      </c>
      <c r="M2010">
        <v>109888.982656864</v>
      </c>
      <c r="N2010">
        <v>54745.739493102301</v>
      </c>
      <c r="O2010">
        <v>18.775318147791701</v>
      </c>
      <c r="P2010">
        <v>62976.4814159292</v>
      </c>
      <c r="Q2010">
        <v>5.3477876106194699</v>
      </c>
      <c r="R2010">
        <v>43383.148136835698</v>
      </c>
      <c r="S2010">
        <v>8.6835675015271807</v>
      </c>
      <c r="T2010">
        <v>31439.1814396193</v>
      </c>
      <c r="U2010">
        <v>10.7685901249256</v>
      </c>
      <c r="V2010">
        <v>12985.4294391245</v>
      </c>
      <c r="W2010">
        <v>73213.264626238102</v>
      </c>
      <c r="X2010">
        <v>8.8162545428632502</v>
      </c>
      <c r="Y2010">
        <v>62106.419686185698</v>
      </c>
      <c r="Z2010">
        <v>6.4345681009382103</v>
      </c>
      <c r="AA2010">
        <v>76865.398446490202</v>
      </c>
      <c r="AB2010">
        <v>9.3212025316455698</v>
      </c>
      <c r="AC2010">
        <v>101476.49730893401</v>
      </c>
      <c r="AD2010">
        <v>8.8858988159311103</v>
      </c>
      <c r="AE2010">
        <v>13654.392753239899</v>
      </c>
      <c r="AF2010">
        <v>174129.709613869</v>
      </c>
      <c r="AG2010">
        <v>12222.260474819301</v>
      </c>
      <c r="AH2010">
        <v>99500.252525252494</v>
      </c>
      <c r="AJ2010">
        <v>106340.88490566</v>
      </c>
      <c r="AK2010">
        <v>9.6547169811320792</v>
      </c>
      <c r="AL2010">
        <v>162375.24300111999</v>
      </c>
      <c r="AM2010">
        <v>245074.06336405501</v>
      </c>
      <c r="AP2010">
        <v>65266.898007873097</v>
      </c>
      <c r="AQ2010">
        <v>9.2905880949540691</v>
      </c>
    </row>
    <row r="2011" spans="1:43" x14ac:dyDescent="0.15">
      <c r="A2011" s="93" t="str">
        <f t="shared" si="31"/>
        <v>201711222</v>
      </c>
      <c r="B2011" s="91" t="s">
        <v>4911</v>
      </c>
      <c r="C2011" s="91" t="s">
        <v>2728</v>
      </c>
      <c r="D2011" t="s">
        <v>931</v>
      </c>
      <c r="E2011">
        <v>13.5154736003614</v>
      </c>
      <c r="F2011">
        <v>16.1477970794326</v>
      </c>
      <c r="G2011">
        <v>5.5335925377934903</v>
      </c>
      <c r="H2011">
        <v>10.614204541639101</v>
      </c>
      <c r="I2011">
        <v>1.91215576242505</v>
      </c>
      <c r="J2011">
        <v>1.2042618286153599</v>
      </c>
      <c r="K2011">
        <v>6.7267261911838698</v>
      </c>
      <c r="L2011">
        <v>128744.185284197</v>
      </c>
      <c r="M2011">
        <v>116232.73254289701</v>
      </c>
      <c r="N2011">
        <v>64313.839481430397</v>
      </c>
      <c r="O2011">
        <v>22.740715225151899</v>
      </c>
      <c r="P2011">
        <v>63153.846986817298</v>
      </c>
      <c r="Q2011">
        <v>5.2485875706214697</v>
      </c>
      <c r="R2011">
        <v>42497.016677696898</v>
      </c>
      <c r="S2011">
        <v>8.7045665122435505</v>
      </c>
      <c r="T2011">
        <v>32155.832202623202</v>
      </c>
      <c r="U2011">
        <v>11.0872908186341</v>
      </c>
      <c r="V2011">
        <v>13315.0558397476</v>
      </c>
      <c r="W2011">
        <v>83706.779714334305</v>
      </c>
      <c r="X2011">
        <v>10.5274188063255</v>
      </c>
      <c r="Y2011">
        <v>60499.745509445602</v>
      </c>
      <c r="Z2011">
        <v>6.2043202229792502</v>
      </c>
      <c r="AA2011">
        <v>83259.607266435996</v>
      </c>
      <c r="AB2011">
        <v>10.051470588235301</v>
      </c>
      <c r="AC2011">
        <v>101137.704416761</v>
      </c>
      <c r="AD2011">
        <v>8.8822197055492609</v>
      </c>
      <c r="AE2011">
        <v>13745.3236672326</v>
      </c>
      <c r="AF2011">
        <v>176148.220943747</v>
      </c>
      <c r="AG2011">
        <v>12595.6478854209</v>
      </c>
      <c r="AH2011">
        <v>138921.71678321701</v>
      </c>
      <c r="AJ2011">
        <v>111345.22408442</v>
      </c>
      <c r="AK2011">
        <v>10.020484171322201</v>
      </c>
      <c r="AL2011">
        <v>171491.51399688999</v>
      </c>
      <c r="AM2011">
        <v>253103.735004224</v>
      </c>
      <c r="AP2011">
        <v>65508.042714081297</v>
      </c>
      <c r="AQ2011">
        <v>9.2678315961577802</v>
      </c>
    </row>
    <row r="2012" spans="1:43" x14ac:dyDescent="0.15">
      <c r="A2012" s="93" t="str">
        <f t="shared" si="31"/>
        <v>201811222</v>
      </c>
      <c r="B2012" s="91" t="s">
        <v>4912</v>
      </c>
      <c r="C2012" s="91" t="s">
        <v>2728</v>
      </c>
      <c r="D2012" t="s">
        <v>931</v>
      </c>
      <c r="E2012">
        <v>14.072362092024701</v>
      </c>
      <c r="F2012">
        <v>16.137706128612599</v>
      </c>
      <c r="G2012">
        <v>5.3943995946078704</v>
      </c>
      <c r="H2012">
        <v>10.7433065340048</v>
      </c>
      <c r="I2012">
        <v>2.0659799619887802</v>
      </c>
      <c r="J2012">
        <v>1.2702667824209899</v>
      </c>
      <c r="K2012">
        <v>7.2499941340716596</v>
      </c>
      <c r="L2012">
        <v>124839.349110729</v>
      </c>
      <c r="M2012">
        <v>112232.26372426101</v>
      </c>
      <c r="N2012">
        <v>63086.550761268598</v>
      </c>
      <c r="O2012">
        <v>22.267677679484901</v>
      </c>
      <c r="P2012">
        <v>62394.456542502397</v>
      </c>
      <c r="Q2012">
        <v>5.1733524355300897</v>
      </c>
      <c r="R2012">
        <v>42250.972431900198</v>
      </c>
      <c r="S2012">
        <v>8.5453451482332294</v>
      </c>
      <c r="T2012">
        <v>32645.713704758</v>
      </c>
      <c r="U2012">
        <v>11.354615697438</v>
      </c>
      <c r="V2012">
        <v>13447.002076095199</v>
      </c>
      <c r="W2012">
        <v>82727.440541717806</v>
      </c>
      <c r="X2012">
        <v>10.555498356630901</v>
      </c>
      <c r="Y2012">
        <v>56861.636309832102</v>
      </c>
      <c r="Z2012">
        <v>5.9471776281719304</v>
      </c>
      <c r="AA2012">
        <v>83586.449083047599</v>
      </c>
      <c r="AB2012">
        <v>10.0972118681974</v>
      </c>
      <c r="AC2012">
        <v>103379.362842893</v>
      </c>
      <c r="AD2012">
        <v>9.02743142144638</v>
      </c>
      <c r="AE2012">
        <v>13516.3434996983</v>
      </c>
      <c r="AF2012">
        <v>175399.74957555201</v>
      </c>
      <c r="AG2012">
        <v>12693.586567041</v>
      </c>
      <c r="AH2012">
        <v>131581.503937008</v>
      </c>
      <c r="AJ2012">
        <v>109102.65107913699</v>
      </c>
      <c r="AK2012">
        <v>9.9394484412470003</v>
      </c>
      <c r="AL2012">
        <v>177578.364309764</v>
      </c>
      <c r="AM2012">
        <v>253284.96889885099</v>
      </c>
      <c r="AP2012">
        <v>64252.815709076604</v>
      </c>
      <c r="AQ2012">
        <v>9.0738149206662104</v>
      </c>
    </row>
    <row r="2013" spans="1:43" x14ac:dyDescent="0.15">
      <c r="A2013" s="93" t="str">
        <f t="shared" si="31"/>
        <v>201911222</v>
      </c>
      <c r="B2013" s="91" t="s">
        <v>4913</v>
      </c>
      <c r="C2013" s="91" t="s">
        <v>2728</v>
      </c>
      <c r="D2013" t="s">
        <v>931</v>
      </c>
      <c r="E2013">
        <v>14.670509659571</v>
      </c>
      <c r="F2013">
        <v>16.2582907722363</v>
      </c>
      <c r="G2013">
        <v>5.3174462625294696</v>
      </c>
      <c r="H2013">
        <v>10.9408445097068</v>
      </c>
      <c r="I2013">
        <v>2.0540538452922998</v>
      </c>
      <c r="J2013">
        <v>1.36148412486917</v>
      </c>
      <c r="K2013">
        <v>7.5235491084359696</v>
      </c>
      <c r="L2013">
        <v>126937.51760972801</v>
      </c>
      <c r="M2013">
        <v>113794.049280049</v>
      </c>
      <c r="N2013">
        <v>65764.6558857809</v>
      </c>
      <c r="O2013">
        <v>23.136013986013999</v>
      </c>
      <c r="P2013">
        <v>61623.3059424327</v>
      </c>
      <c r="Q2013">
        <v>5.0733519034354702</v>
      </c>
      <c r="R2013">
        <v>41816.736057374699</v>
      </c>
      <c r="S2013">
        <v>8.4720203831272993</v>
      </c>
      <c r="T2013">
        <v>32500.6531393568</v>
      </c>
      <c r="U2013">
        <v>11.187595712098</v>
      </c>
      <c r="V2013">
        <v>13895.8332021735</v>
      </c>
      <c r="W2013">
        <v>83703.989054007805</v>
      </c>
      <c r="X2013">
        <v>10.682072137129</v>
      </c>
      <c r="Y2013">
        <v>55622.615587480002</v>
      </c>
      <c r="Z2013">
        <v>5.8643209105420198</v>
      </c>
      <c r="AA2013">
        <v>82874.101661631401</v>
      </c>
      <c r="AB2013">
        <v>10.050000000000001</v>
      </c>
      <c r="AC2013">
        <v>97052.360049321796</v>
      </c>
      <c r="AD2013">
        <v>8.5141800246609094</v>
      </c>
      <c r="AE2013">
        <v>13310.9906265801</v>
      </c>
      <c r="AF2013">
        <v>179665.28726782801</v>
      </c>
      <c r="AG2013">
        <v>12917.057286405799</v>
      </c>
      <c r="AH2013">
        <v>133293.925801012</v>
      </c>
      <c r="AJ2013">
        <v>106597.17487980799</v>
      </c>
      <c r="AK2013">
        <v>9.7572115384615401</v>
      </c>
      <c r="AL2013">
        <v>182026.08654416099</v>
      </c>
      <c r="AM2013">
        <v>255312.473045822</v>
      </c>
      <c r="AO2013">
        <v>254826.75</v>
      </c>
      <c r="AP2013">
        <v>64106.9862546043</v>
      </c>
      <c r="AQ2013">
        <v>9.0512083370766305</v>
      </c>
    </row>
    <row r="2014" spans="1:43" x14ac:dyDescent="0.15">
      <c r="A2014" s="93" t="str">
        <f t="shared" si="31"/>
        <v>201611223</v>
      </c>
      <c r="B2014" s="91" t="s">
        <v>4910</v>
      </c>
      <c r="C2014" s="91" t="s">
        <v>2730</v>
      </c>
      <c r="D2014" t="s">
        <v>971</v>
      </c>
      <c r="E2014">
        <v>15.9715335705536</v>
      </c>
      <c r="F2014">
        <v>16.452067469706201</v>
      </c>
      <c r="G2014">
        <v>5.9008219468465697</v>
      </c>
      <c r="H2014">
        <v>10.551245522859601</v>
      </c>
      <c r="I2014">
        <v>2.50102082482646</v>
      </c>
      <c r="J2014">
        <v>1.6211670458301699</v>
      </c>
      <c r="K2014">
        <v>8.6658305625230891</v>
      </c>
      <c r="L2014">
        <v>126658.712692562</v>
      </c>
      <c r="M2014">
        <v>115455.631345712</v>
      </c>
      <c r="N2014">
        <v>46132.399193548401</v>
      </c>
      <c r="O2014">
        <v>16.338399503722101</v>
      </c>
      <c r="P2014">
        <v>67849.485651214098</v>
      </c>
      <c r="Q2014">
        <v>5.7328918322295799</v>
      </c>
      <c r="R2014">
        <v>41854.108076923098</v>
      </c>
      <c r="S2014">
        <v>7.9919230769230802</v>
      </c>
      <c r="T2014">
        <v>37292.052272727298</v>
      </c>
      <c r="U2014">
        <v>12.975</v>
      </c>
      <c r="V2014">
        <v>14152.9010904917</v>
      </c>
      <c r="W2014">
        <v>68777.402638266998</v>
      </c>
      <c r="X2014">
        <v>8.2517245552462803</v>
      </c>
      <c r="Y2014">
        <v>57090.384129846701</v>
      </c>
      <c r="Z2014">
        <v>5.44183949504058</v>
      </c>
      <c r="AA2014">
        <v>89195.418504572401</v>
      </c>
      <c r="AB2014">
        <v>10.7525551371705</v>
      </c>
      <c r="AC2014">
        <v>76281.353448275899</v>
      </c>
      <c r="AD2014">
        <v>7.0517241379310303</v>
      </c>
      <c r="AE2014">
        <v>12029.7958243783</v>
      </c>
      <c r="AF2014">
        <v>171912.31640331101</v>
      </c>
      <c r="AG2014">
        <v>12358.342538924901</v>
      </c>
      <c r="AJ2014">
        <v>108939.62686567201</v>
      </c>
      <c r="AK2014">
        <v>13.238805970149301</v>
      </c>
      <c r="AL2014">
        <v>207322.97379912701</v>
      </c>
      <c r="AM2014">
        <v>243989.95716395901</v>
      </c>
      <c r="AP2014">
        <v>80150.67903816</v>
      </c>
      <c r="AQ2014">
        <v>10.2637219027705</v>
      </c>
    </row>
    <row r="2015" spans="1:43" x14ac:dyDescent="0.15">
      <c r="A2015" s="93" t="str">
        <f t="shared" si="31"/>
        <v>201711223</v>
      </c>
      <c r="B2015" s="91" t="s">
        <v>4911</v>
      </c>
      <c r="C2015" s="91" t="s">
        <v>2730</v>
      </c>
      <c r="D2015" t="s">
        <v>971</v>
      </c>
      <c r="E2015">
        <v>16.316760872072901</v>
      </c>
      <c r="F2015">
        <v>16.431826795668599</v>
      </c>
      <c r="G2015">
        <v>5.57023296300226</v>
      </c>
      <c r="H2015">
        <v>10.8615938326663</v>
      </c>
      <c r="I2015">
        <v>2.3748413888568498</v>
      </c>
      <c r="J2015">
        <v>1.7774060829776599</v>
      </c>
      <c r="K2015">
        <v>8.0824393432537391</v>
      </c>
      <c r="L2015">
        <v>132724.884225407</v>
      </c>
      <c r="M2015">
        <v>121210.811786394</v>
      </c>
      <c r="N2015">
        <v>52419.162358356902</v>
      </c>
      <c r="O2015">
        <v>18.886685552407901</v>
      </c>
      <c r="P2015">
        <v>61563.568181818198</v>
      </c>
      <c r="Q2015">
        <v>5.1159090909090903</v>
      </c>
      <c r="R2015">
        <v>41085.435159637404</v>
      </c>
      <c r="S2015">
        <v>7.5920378399684703</v>
      </c>
      <c r="T2015">
        <v>37681.699999999997</v>
      </c>
      <c r="U2015">
        <v>13.030434782608699</v>
      </c>
      <c r="V2015">
        <v>14318.9878535485</v>
      </c>
      <c r="W2015">
        <v>78504.201306076095</v>
      </c>
      <c r="X2015">
        <v>10.158858603066401</v>
      </c>
      <c r="Y2015">
        <v>57134.994323557199</v>
      </c>
      <c r="Z2015">
        <v>5.1807000946073796</v>
      </c>
      <c r="AA2015">
        <v>89539.948362021096</v>
      </c>
      <c r="AB2015">
        <v>10.630760688506401</v>
      </c>
      <c r="AC2015">
        <v>81818.2526315789</v>
      </c>
      <c r="AD2015">
        <v>7.9789473684210499</v>
      </c>
      <c r="AE2015">
        <v>11586.749124513601</v>
      </c>
      <c r="AF2015">
        <v>172385.16987912401</v>
      </c>
      <c r="AG2015">
        <v>12883.7436561991</v>
      </c>
      <c r="AH2015">
        <v>102172.181818182</v>
      </c>
      <c r="AJ2015">
        <v>95912.096000000005</v>
      </c>
      <c r="AK2015">
        <v>11.208</v>
      </c>
      <c r="AL2015">
        <v>204176.24</v>
      </c>
      <c r="AM2015">
        <v>246100.87755102001</v>
      </c>
      <c r="AP2015">
        <v>82718.076581285903</v>
      </c>
      <c r="AQ2015">
        <v>10.439100888656601</v>
      </c>
    </row>
    <row r="2016" spans="1:43" x14ac:dyDescent="0.15">
      <c r="A2016" s="93" t="str">
        <f t="shared" si="31"/>
        <v>201811223</v>
      </c>
      <c r="B2016" s="91" t="s">
        <v>4912</v>
      </c>
      <c r="C2016" s="91" t="s">
        <v>2730</v>
      </c>
      <c r="D2016" t="s">
        <v>971</v>
      </c>
      <c r="E2016">
        <v>16.7496708454977</v>
      </c>
      <c r="F2016">
        <v>16.257720972380799</v>
      </c>
      <c r="G2016">
        <v>5.4357555093946699</v>
      </c>
      <c r="H2016">
        <v>10.8219654629861</v>
      </c>
      <c r="I2016">
        <v>2.3866086591485902</v>
      </c>
      <c r="J2016">
        <v>1.9224531074093201</v>
      </c>
      <c r="K2016">
        <v>8.1511057683133892</v>
      </c>
      <c r="L2016">
        <v>132823.30709854601</v>
      </c>
      <c r="M2016">
        <v>120215.33341136501</v>
      </c>
      <c r="N2016">
        <v>57027.456382001801</v>
      </c>
      <c r="O2016">
        <v>20.1087235996327</v>
      </c>
      <c r="P2016">
        <v>62411.1233933162</v>
      </c>
      <c r="Q2016">
        <v>5.1259640102827797</v>
      </c>
      <c r="R2016">
        <v>40436.085497835498</v>
      </c>
      <c r="S2016">
        <v>7.8863636363636402</v>
      </c>
      <c r="T2016">
        <v>37939.697196261703</v>
      </c>
      <c r="U2016">
        <v>12.977570093457899</v>
      </c>
      <c r="V2016">
        <v>14318.6384761303</v>
      </c>
      <c r="W2016">
        <v>78005.056911597305</v>
      </c>
      <c r="X2016">
        <v>10.320728468445701</v>
      </c>
      <c r="Y2016">
        <v>53587.327762302702</v>
      </c>
      <c r="Z2016">
        <v>4.9071494893221903</v>
      </c>
      <c r="AA2016">
        <v>96073.342194570097</v>
      </c>
      <c r="AB2016">
        <v>11.626131221719501</v>
      </c>
      <c r="AC2016">
        <v>64607.214285714297</v>
      </c>
      <c r="AD2016">
        <v>6.4857142857142902</v>
      </c>
      <c r="AE2016">
        <v>11351.4726607624</v>
      </c>
      <c r="AF2016">
        <v>170903.64757575799</v>
      </c>
      <c r="AG2016">
        <v>13026.7898172324</v>
      </c>
      <c r="AH2016">
        <v>87474.181818181794</v>
      </c>
      <c r="AJ2016">
        <v>96057.311764705897</v>
      </c>
      <c r="AK2016">
        <v>11.176470588235301</v>
      </c>
      <c r="AL2016">
        <v>184902.28085106399</v>
      </c>
      <c r="AM2016">
        <v>255792.24246575299</v>
      </c>
      <c r="AP2016">
        <v>76046.6009373954</v>
      </c>
      <c r="AQ2016">
        <v>9.8439906260461996</v>
      </c>
    </row>
    <row r="2017" spans="1:43" x14ac:dyDescent="0.15">
      <c r="A2017" s="93" t="str">
        <f t="shared" si="31"/>
        <v>201911223</v>
      </c>
      <c r="B2017" s="91" t="s">
        <v>4913</v>
      </c>
      <c r="C2017" s="91" t="s">
        <v>2730</v>
      </c>
      <c r="D2017" t="s">
        <v>971</v>
      </c>
      <c r="E2017">
        <v>17.4567000911577</v>
      </c>
      <c r="F2017">
        <v>16.500818775474698</v>
      </c>
      <c r="G2017">
        <v>5.1908212368092697</v>
      </c>
      <c r="H2017">
        <v>11.309997538665399</v>
      </c>
      <c r="I2017">
        <v>2.4856469335766702</v>
      </c>
      <c r="J2017">
        <v>1.9861412113607799</v>
      </c>
      <c r="K2017">
        <v>8.4165050758526299</v>
      </c>
      <c r="L2017">
        <v>130116.016858553</v>
      </c>
      <c r="M2017">
        <v>116829.258794963</v>
      </c>
      <c r="N2017">
        <v>56132.646837484303</v>
      </c>
      <c r="O2017">
        <v>19.937108045153199</v>
      </c>
      <c r="P2017">
        <v>60832.468926553702</v>
      </c>
      <c r="Q2017">
        <v>4.9774011299434999</v>
      </c>
      <c r="R2017">
        <v>39233.401043364902</v>
      </c>
      <c r="S2017">
        <v>8.2217150309748899</v>
      </c>
      <c r="T2017">
        <v>38759.755336617403</v>
      </c>
      <c r="U2017">
        <v>13.036124794745501</v>
      </c>
      <c r="V2017">
        <v>14283.607568534</v>
      </c>
      <c r="W2017">
        <v>79081.554162487504</v>
      </c>
      <c r="X2017">
        <v>10.3781344032096</v>
      </c>
      <c r="Y2017">
        <v>49413.348034515802</v>
      </c>
      <c r="Z2017">
        <v>4.5867689357622199</v>
      </c>
      <c r="AA2017">
        <v>87146.975594493095</v>
      </c>
      <c r="AB2017">
        <v>10.4167709637046</v>
      </c>
      <c r="AC2017">
        <v>63920.090909090897</v>
      </c>
      <c r="AD2017">
        <v>6.0181818181818203</v>
      </c>
      <c r="AE2017">
        <v>11211.457431713399</v>
      </c>
      <c r="AF2017">
        <v>169758.94826048199</v>
      </c>
      <c r="AG2017">
        <v>13111.931554790601</v>
      </c>
      <c r="AH2017">
        <v>131783.347826087</v>
      </c>
      <c r="AJ2017">
        <v>94011.073593073597</v>
      </c>
      <c r="AK2017">
        <v>10.3766233766234</v>
      </c>
      <c r="AL2017">
        <v>187768.48028673799</v>
      </c>
      <c r="AM2017">
        <v>255086.62990196099</v>
      </c>
      <c r="AP2017">
        <v>71671.141078838205</v>
      </c>
      <c r="AQ2017">
        <v>9.5276625172890697</v>
      </c>
    </row>
    <row r="2018" spans="1:43" x14ac:dyDescent="0.15">
      <c r="A2018" s="93" t="str">
        <f t="shared" si="31"/>
        <v>201611224</v>
      </c>
      <c r="B2018" s="91" t="s">
        <v>4910</v>
      </c>
      <c r="C2018" s="91" t="s">
        <v>2732</v>
      </c>
      <c r="D2018" t="s">
        <v>1010</v>
      </c>
      <c r="E2018">
        <v>14.8983160025766</v>
      </c>
      <c r="F2018">
        <v>17.1426095174381</v>
      </c>
      <c r="G2018">
        <v>6.4068296711543899</v>
      </c>
      <c r="H2018">
        <v>10.7357798462837</v>
      </c>
      <c r="I2018">
        <v>2.2740866844575298</v>
      </c>
      <c r="J2018">
        <v>1.4320879727615701</v>
      </c>
      <c r="K2018">
        <v>8.3440692003312797</v>
      </c>
      <c r="L2018">
        <v>127822.80542809</v>
      </c>
      <c r="M2018">
        <v>116068.249655363</v>
      </c>
      <c r="N2018">
        <v>50104.654342218397</v>
      </c>
      <c r="O2018">
        <v>17.178110797199398</v>
      </c>
      <c r="P2018">
        <v>57770.580586080599</v>
      </c>
      <c r="Q2018">
        <v>4.7692307692307701</v>
      </c>
      <c r="R2018">
        <v>40295.020325203302</v>
      </c>
      <c r="S2018">
        <v>7.5142276422764196</v>
      </c>
      <c r="T2018">
        <v>37753.4302583026</v>
      </c>
      <c r="U2018">
        <v>12.870848708487101</v>
      </c>
      <c r="V2018">
        <v>12461.2004034001</v>
      </c>
      <c r="W2018">
        <v>71701.562178217806</v>
      </c>
      <c r="X2018">
        <v>8.1806930693069297</v>
      </c>
      <c r="Y2018">
        <v>69582.571691176505</v>
      </c>
      <c r="Z2018">
        <v>7.2028186274509798</v>
      </c>
      <c r="AA2018">
        <v>75458.462750716295</v>
      </c>
      <c r="AB2018">
        <v>9.2970391595033401</v>
      </c>
      <c r="AC2018">
        <v>66079.368131868105</v>
      </c>
      <c r="AD2018">
        <v>6.7252747252747298</v>
      </c>
      <c r="AE2018">
        <v>12828.7582874031</v>
      </c>
      <c r="AF2018">
        <v>167197.118791391</v>
      </c>
      <c r="AG2018">
        <v>11852.5341352253</v>
      </c>
      <c r="AJ2018">
        <v>110041.05112960799</v>
      </c>
      <c r="AK2018">
        <v>10.5719381688466</v>
      </c>
      <c r="AL2018">
        <v>171110.895615866</v>
      </c>
      <c r="AM2018">
        <v>249638.045489007</v>
      </c>
      <c r="AP2018">
        <v>83641.404061624606</v>
      </c>
      <c r="AQ2018">
        <v>11.2794117647059</v>
      </c>
    </row>
    <row r="2019" spans="1:43" x14ac:dyDescent="0.15">
      <c r="A2019" s="93" t="str">
        <f t="shared" si="31"/>
        <v>201711224</v>
      </c>
      <c r="B2019" s="91" t="s">
        <v>4911</v>
      </c>
      <c r="C2019" s="91" t="s">
        <v>2732</v>
      </c>
      <c r="D2019" t="s">
        <v>1010</v>
      </c>
      <c r="E2019">
        <v>15.264979547804201</v>
      </c>
      <c r="F2019">
        <v>16.976175814067101</v>
      </c>
      <c r="G2019">
        <v>6.3746988015296502</v>
      </c>
      <c r="H2019">
        <v>10.6014770125374</v>
      </c>
      <c r="I2019">
        <v>2.3887115865809601</v>
      </c>
      <c r="J2019">
        <v>1.5698745898323401</v>
      </c>
      <c r="K2019">
        <v>7.69766710118218</v>
      </c>
      <c r="L2019">
        <v>137834.29077240199</v>
      </c>
      <c r="M2019">
        <v>125415.477274939</v>
      </c>
      <c r="N2019">
        <v>57917.764812575602</v>
      </c>
      <c r="O2019">
        <v>20.3734885126965</v>
      </c>
      <c r="P2019">
        <v>59401.422535211299</v>
      </c>
      <c r="Q2019">
        <v>4.8257042253521103</v>
      </c>
      <c r="R2019">
        <v>41658.203182827499</v>
      </c>
      <c r="S2019">
        <v>7.8634344929681701</v>
      </c>
      <c r="T2019">
        <v>37747.409979770702</v>
      </c>
      <c r="U2019">
        <v>12.9028995279838</v>
      </c>
      <c r="V2019">
        <v>13007.6575285852</v>
      </c>
      <c r="W2019">
        <v>83340.706569008893</v>
      </c>
      <c r="X2019">
        <v>10.2863355458915</v>
      </c>
      <c r="Y2019">
        <v>69745.691122071497</v>
      </c>
      <c r="Z2019">
        <v>6.9679408138101104</v>
      </c>
      <c r="AA2019">
        <v>78534.074871314893</v>
      </c>
      <c r="AB2019">
        <v>9.2746841366401505</v>
      </c>
      <c r="AC2019">
        <v>71179.470588235301</v>
      </c>
      <c r="AD2019">
        <v>7.0529411764705898</v>
      </c>
      <c r="AE2019">
        <v>12677.2595263398</v>
      </c>
      <c r="AF2019">
        <v>171036.912293578</v>
      </c>
      <c r="AG2019">
        <v>12494.1163022364</v>
      </c>
      <c r="AH2019">
        <v>100278.787878788</v>
      </c>
      <c r="AJ2019">
        <v>112628.107888631</v>
      </c>
      <c r="AK2019">
        <v>10.7030162412993</v>
      </c>
      <c r="AL2019">
        <v>184447.900634249</v>
      </c>
      <c r="AM2019">
        <v>250200.91678035501</v>
      </c>
      <c r="AP2019">
        <v>93534.609467455593</v>
      </c>
      <c r="AQ2019">
        <v>12.1442307692308</v>
      </c>
    </row>
    <row r="2020" spans="1:43" x14ac:dyDescent="0.15">
      <c r="A2020" s="93" t="str">
        <f t="shared" si="31"/>
        <v>201811224</v>
      </c>
      <c r="B2020" s="91" t="s">
        <v>4912</v>
      </c>
      <c r="C2020" s="91" t="s">
        <v>2732</v>
      </c>
      <c r="D2020" t="s">
        <v>1010</v>
      </c>
      <c r="E2020">
        <v>15.4429263992948</v>
      </c>
      <c r="F2020">
        <v>16.614263212291199</v>
      </c>
      <c r="G2020">
        <v>6.43856652998348</v>
      </c>
      <c r="H2020">
        <v>10.1756966823077</v>
      </c>
      <c r="I2020">
        <v>2.3211400029381499</v>
      </c>
      <c r="J2020">
        <v>1.8844571764360201</v>
      </c>
      <c r="K2020">
        <v>7.7868370794770101</v>
      </c>
      <c r="L2020">
        <v>138118.22280028899</v>
      </c>
      <c r="M2020">
        <v>122195.853504386</v>
      </c>
      <c r="N2020">
        <v>53680.443851107302</v>
      </c>
      <c r="O2020">
        <v>18.480760169624599</v>
      </c>
      <c r="P2020">
        <v>59672.120229007603</v>
      </c>
      <c r="Q2020">
        <v>4.7576335877862599</v>
      </c>
      <c r="R2020">
        <v>41411.151881720398</v>
      </c>
      <c r="S2020">
        <v>7.77116935483871</v>
      </c>
      <c r="T2020">
        <v>38038.942028985497</v>
      </c>
      <c r="U2020">
        <v>13.006301197227501</v>
      </c>
      <c r="V2020">
        <v>12976.709557456301</v>
      </c>
      <c r="W2020">
        <v>81180.852143300901</v>
      </c>
      <c r="X2020">
        <v>10.311969351832699</v>
      </c>
      <c r="Y2020">
        <v>65228.333766233802</v>
      </c>
      <c r="Z2020">
        <v>6.6376623376623396</v>
      </c>
      <c r="AA2020">
        <v>76266.331805682901</v>
      </c>
      <c r="AB2020">
        <v>9.0279560036663593</v>
      </c>
      <c r="AC2020">
        <v>77770.696969697005</v>
      </c>
      <c r="AD2020">
        <v>7.10606060606061</v>
      </c>
      <c r="AE2020">
        <v>12321.142164781901</v>
      </c>
      <c r="AF2020">
        <v>178561.02399765901</v>
      </c>
      <c r="AG2020">
        <v>12608.7356526767</v>
      </c>
      <c r="AH2020">
        <v>138446.51428571399</v>
      </c>
      <c r="AJ2020">
        <v>116887.599286564</v>
      </c>
      <c r="AK2020">
        <v>10.769322235434</v>
      </c>
      <c r="AL2020">
        <v>193213.02449888599</v>
      </c>
      <c r="AM2020">
        <v>254450.207701284</v>
      </c>
      <c r="AP2020">
        <v>88650.630312147405</v>
      </c>
      <c r="AQ2020">
        <v>11.4964272282813</v>
      </c>
    </row>
    <row r="2021" spans="1:43" x14ac:dyDescent="0.15">
      <c r="A2021" s="93" t="str">
        <f t="shared" si="31"/>
        <v>201911224</v>
      </c>
      <c r="B2021" s="91" t="s">
        <v>4913</v>
      </c>
      <c r="C2021" s="91" t="s">
        <v>2732</v>
      </c>
      <c r="D2021" t="s">
        <v>1010</v>
      </c>
      <c r="E2021">
        <v>15.9556018036767</v>
      </c>
      <c r="F2021">
        <v>16.720684887173501</v>
      </c>
      <c r="G2021">
        <v>6.57975898257253</v>
      </c>
      <c r="H2021">
        <v>10.140925904601</v>
      </c>
      <c r="I2021">
        <v>2.3945445336806301</v>
      </c>
      <c r="J2021">
        <v>1.9394399826351201</v>
      </c>
      <c r="K2021">
        <v>8.2939005860646802</v>
      </c>
      <c r="L2021">
        <v>140961.09004136201</v>
      </c>
      <c r="M2021">
        <v>126117.60586234</v>
      </c>
      <c r="N2021">
        <v>57834.826532043196</v>
      </c>
      <c r="O2021">
        <v>19.6488571027906</v>
      </c>
      <c r="P2021">
        <v>59781.657657657699</v>
      </c>
      <c r="Q2021">
        <v>4.8036036036035998</v>
      </c>
      <c r="R2021">
        <v>40724.936705027299</v>
      </c>
      <c r="S2021">
        <v>7.7980012113870396</v>
      </c>
      <c r="T2021">
        <v>37848.470756880699</v>
      </c>
      <c r="U2021">
        <v>13.006880733945</v>
      </c>
      <c r="V2021">
        <v>13654.140099345201</v>
      </c>
      <c r="W2021">
        <v>85011.714204003802</v>
      </c>
      <c r="X2021">
        <v>10.656244041944699</v>
      </c>
      <c r="Y2021">
        <v>61286.936546184697</v>
      </c>
      <c r="Z2021">
        <v>6.5718875502007998</v>
      </c>
      <c r="AA2021">
        <v>78851.093023255802</v>
      </c>
      <c r="AB2021">
        <v>9.3687103594080305</v>
      </c>
      <c r="AC2021">
        <v>101998.492753623</v>
      </c>
      <c r="AD2021">
        <v>10.173913043478301</v>
      </c>
      <c r="AE2021">
        <v>12010.7419831933</v>
      </c>
      <c r="AF2021">
        <v>178173.84812568899</v>
      </c>
      <c r="AG2021">
        <v>12821.0525424484</v>
      </c>
      <c r="AH2021">
        <v>119043</v>
      </c>
      <c r="AJ2021">
        <v>118745.86489899</v>
      </c>
      <c r="AK2021">
        <v>11.127525252525301</v>
      </c>
      <c r="AL2021">
        <v>202890.72073922001</v>
      </c>
      <c r="AM2021">
        <v>259422.620311598</v>
      </c>
      <c r="AP2021">
        <v>92472.381974248899</v>
      </c>
      <c r="AQ2021">
        <v>11.6021789369429</v>
      </c>
    </row>
    <row r="2022" spans="1:43" x14ac:dyDescent="0.15">
      <c r="A2022" s="93" t="str">
        <f t="shared" si="31"/>
        <v>201611225</v>
      </c>
      <c r="B2022" s="91" t="s">
        <v>4910</v>
      </c>
      <c r="C2022" s="91" t="s">
        <v>2734</v>
      </c>
      <c r="D2022" t="s">
        <v>1049</v>
      </c>
      <c r="E2022">
        <v>14.7468085637913</v>
      </c>
      <c r="F2022">
        <v>17.267371016970799</v>
      </c>
      <c r="G2022">
        <v>5.3800535412789099</v>
      </c>
      <c r="H2022">
        <v>11.8873174756919</v>
      </c>
      <c r="I2022">
        <v>2.45197232006795</v>
      </c>
      <c r="J2022">
        <v>0.76715214802601495</v>
      </c>
      <c r="K2022">
        <v>7.3149050271886198</v>
      </c>
      <c r="L2022">
        <v>106610.787955283</v>
      </c>
      <c r="M2022">
        <v>98102.527222016695</v>
      </c>
      <c r="N2022">
        <v>41335.906110283198</v>
      </c>
      <c r="O2022">
        <v>13.011807864266901</v>
      </c>
      <c r="P2022">
        <v>56357.792746113999</v>
      </c>
      <c r="Q2022">
        <v>4.7927461139896401</v>
      </c>
      <c r="R2022">
        <v>40177.637144390799</v>
      </c>
      <c r="S2022">
        <v>7.2163177670424004</v>
      </c>
      <c r="T2022">
        <v>41967.991677762999</v>
      </c>
      <c r="U2022">
        <v>14.4733688415446</v>
      </c>
      <c r="V2022">
        <v>13916.4255280737</v>
      </c>
      <c r="W2022">
        <v>65626.681651581996</v>
      </c>
      <c r="X2022">
        <v>7.8156930211683697</v>
      </c>
      <c r="Y2022">
        <v>65160.404407929098</v>
      </c>
      <c r="Z2022">
        <v>6.6847939488784602</v>
      </c>
      <c r="AA2022">
        <v>84866.049061662197</v>
      </c>
      <c r="AB2022">
        <v>10.6104557640751</v>
      </c>
      <c r="AC2022">
        <v>54902.611386138597</v>
      </c>
      <c r="AD2022">
        <v>5.4133663366336604</v>
      </c>
      <c r="AE2022">
        <v>11039.7392608891</v>
      </c>
      <c r="AF2022">
        <v>162699.02116613401</v>
      </c>
      <c r="AG2022">
        <v>11533.1042868323</v>
      </c>
      <c r="AH2022">
        <v>167405.24242424199</v>
      </c>
      <c r="AJ2022">
        <v>134540.844444444</v>
      </c>
      <c r="AK2022">
        <v>11.688888888888901</v>
      </c>
      <c r="AL2022">
        <v>173586.043189369</v>
      </c>
      <c r="AM2022">
        <v>240827.402201524</v>
      </c>
      <c r="AO2022">
        <v>247968.17647058799</v>
      </c>
      <c r="AP2022">
        <v>62460.565264684599</v>
      </c>
      <c r="AQ2022">
        <v>8.5870195794053696</v>
      </c>
    </row>
    <row r="2023" spans="1:43" x14ac:dyDescent="0.15">
      <c r="A2023" s="93" t="str">
        <f t="shared" si="31"/>
        <v>201711225</v>
      </c>
      <c r="B2023" s="91" t="s">
        <v>4911</v>
      </c>
      <c r="C2023" s="91" t="s">
        <v>2734</v>
      </c>
      <c r="D2023" t="s">
        <v>1049</v>
      </c>
      <c r="E2023">
        <v>15.3062709151753</v>
      </c>
      <c r="F2023">
        <v>17.4667296253274</v>
      </c>
      <c r="G2023">
        <v>5.2891129048570296</v>
      </c>
      <c r="H2023">
        <v>12.1776167204704</v>
      </c>
      <c r="I2023">
        <v>2.4833486913364702</v>
      </c>
      <c r="J2023">
        <v>0.84650888339233998</v>
      </c>
      <c r="K2023">
        <v>6.9988036923872796</v>
      </c>
      <c r="L2023">
        <v>115652.36828684001</v>
      </c>
      <c r="M2023">
        <v>106595.44176243</v>
      </c>
      <c r="N2023">
        <v>50639.732082392802</v>
      </c>
      <c r="O2023">
        <v>17.301636568848799</v>
      </c>
      <c r="P2023">
        <v>60108.696586599202</v>
      </c>
      <c r="Q2023">
        <v>4.9949431099873598</v>
      </c>
      <c r="R2023">
        <v>39846.454188481701</v>
      </c>
      <c r="S2023">
        <v>7.8712914485165797</v>
      </c>
      <c r="T2023">
        <v>42287.760330578501</v>
      </c>
      <c r="U2023">
        <v>14.541169268441999</v>
      </c>
      <c r="V2023">
        <v>14314.939461883399</v>
      </c>
      <c r="W2023">
        <v>78713.168016773096</v>
      </c>
      <c r="X2023">
        <v>10.042599828457099</v>
      </c>
      <c r="Y2023">
        <v>65953.564140848597</v>
      </c>
      <c r="Z2023">
        <v>6.7550080875948701</v>
      </c>
      <c r="AA2023">
        <v>94961.765102286401</v>
      </c>
      <c r="AB2023">
        <v>11.4471720818291</v>
      </c>
      <c r="AC2023">
        <v>53494.794999999998</v>
      </c>
      <c r="AD2023">
        <v>5.2474999999999996</v>
      </c>
      <c r="AE2023">
        <v>11186.8935334873</v>
      </c>
      <c r="AF2023">
        <v>168631.61046133901</v>
      </c>
      <c r="AG2023">
        <v>12006.851377777801</v>
      </c>
      <c r="AH2023">
        <v>231919.66666666701</v>
      </c>
      <c r="AJ2023">
        <v>130721.274193548</v>
      </c>
      <c r="AK2023">
        <v>10</v>
      </c>
      <c r="AL2023">
        <v>185773.79943101</v>
      </c>
      <c r="AM2023">
        <v>251212.66156615701</v>
      </c>
      <c r="AO2023">
        <v>237733.76795580101</v>
      </c>
      <c r="AP2023">
        <v>62947.624348958299</v>
      </c>
      <c r="AQ2023">
        <v>8.6207682291666696</v>
      </c>
    </row>
    <row r="2024" spans="1:43" x14ac:dyDescent="0.15">
      <c r="A2024" s="93" t="str">
        <f t="shared" si="31"/>
        <v>201811225</v>
      </c>
      <c r="B2024" s="91" t="s">
        <v>4912</v>
      </c>
      <c r="C2024" s="91" t="s">
        <v>2734</v>
      </c>
      <c r="D2024" t="s">
        <v>1049</v>
      </c>
      <c r="E2024">
        <v>15.657416858546799</v>
      </c>
      <c r="F2024">
        <v>17.353949419523001</v>
      </c>
      <c r="G2024">
        <v>5.3433202209870201</v>
      </c>
      <c r="H2024">
        <v>12.0106291985359</v>
      </c>
      <c r="I2024">
        <v>2.8619808357268899</v>
      </c>
      <c r="J2024">
        <v>0.87552717576217898</v>
      </c>
      <c r="K2024">
        <v>7.1290383839342901</v>
      </c>
      <c r="L2024">
        <v>115274.851847275</v>
      </c>
      <c r="M2024">
        <v>105930.175976026</v>
      </c>
      <c r="N2024">
        <v>50346.269322485598</v>
      </c>
      <c r="O2024">
        <v>17.071538785243401</v>
      </c>
      <c r="P2024">
        <v>59934.3161375661</v>
      </c>
      <c r="Q2024">
        <v>4.93386243386243</v>
      </c>
      <c r="R2024">
        <v>43299.934334334299</v>
      </c>
      <c r="S2024">
        <v>8.9617617617617604</v>
      </c>
      <c r="T2024">
        <v>42206.978175204596</v>
      </c>
      <c r="U2024">
        <v>14.682934222491699</v>
      </c>
      <c r="V2024">
        <v>13927.031178524099</v>
      </c>
      <c r="W2024">
        <v>79242.235919433006</v>
      </c>
      <c r="X2024">
        <v>10.2846885490489</v>
      </c>
      <c r="Y2024">
        <v>63283.972794117602</v>
      </c>
      <c r="Z2024">
        <v>6.7898284313725501</v>
      </c>
      <c r="AA2024">
        <v>93287.362921348293</v>
      </c>
      <c r="AB2024">
        <v>11.177752808988799</v>
      </c>
      <c r="AC2024">
        <v>69249.668949771702</v>
      </c>
      <c r="AD2024">
        <v>6.7146118721461203</v>
      </c>
      <c r="AE2024">
        <v>11220.0409928708</v>
      </c>
      <c r="AF2024">
        <v>170099.79337829599</v>
      </c>
      <c r="AG2024">
        <v>12188.149297457199</v>
      </c>
      <c r="AH2024">
        <v>171459.60416666701</v>
      </c>
      <c r="AJ2024">
        <v>142418.36111111101</v>
      </c>
      <c r="AK2024">
        <v>10.8055555555556</v>
      </c>
      <c r="AL2024">
        <v>179185.36923076899</v>
      </c>
      <c r="AM2024">
        <v>250956.82302405499</v>
      </c>
      <c r="AO2024">
        <v>250904.65060240999</v>
      </c>
      <c r="AP2024">
        <v>62012.034407256797</v>
      </c>
      <c r="AQ2024">
        <v>8.7735376915858598</v>
      </c>
    </row>
    <row r="2025" spans="1:43" x14ac:dyDescent="0.15">
      <c r="A2025" s="93" t="str">
        <f t="shared" si="31"/>
        <v>201911225</v>
      </c>
      <c r="B2025" s="91" t="s">
        <v>4913</v>
      </c>
      <c r="C2025" s="91" t="s">
        <v>2734</v>
      </c>
      <c r="D2025" t="s">
        <v>1049</v>
      </c>
      <c r="E2025">
        <v>16.066850030301602</v>
      </c>
      <c r="F2025">
        <v>17.413613180546498</v>
      </c>
      <c r="G2025">
        <v>5.3316986864933398</v>
      </c>
      <c r="H2025">
        <v>12.0819144940532</v>
      </c>
      <c r="I2025">
        <v>2.7368003361187601</v>
      </c>
      <c r="J2025">
        <v>0.94416693898510795</v>
      </c>
      <c r="K2025">
        <v>7.2779048597170997</v>
      </c>
      <c r="L2025">
        <v>115411.913981547</v>
      </c>
      <c r="M2025">
        <v>105660.775042762</v>
      </c>
      <c r="N2025">
        <v>51470.684059554696</v>
      </c>
      <c r="O2025">
        <v>17.421253927059102</v>
      </c>
      <c r="P2025">
        <v>61442.501925545599</v>
      </c>
      <c r="Q2025">
        <v>5.0397946084724001</v>
      </c>
      <c r="R2025">
        <v>43792.323183391003</v>
      </c>
      <c r="S2025">
        <v>9.2666089965397909</v>
      </c>
      <c r="T2025">
        <v>41182.417700578997</v>
      </c>
      <c r="U2025">
        <v>14.168734491315099</v>
      </c>
      <c r="V2025">
        <v>13563.9184400994</v>
      </c>
      <c r="W2025">
        <v>78507.269884753405</v>
      </c>
      <c r="X2025">
        <v>10.248630266389601</v>
      </c>
      <c r="Y2025">
        <v>62382.584716796897</v>
      </c>
      <c r="Z2025">
        <v>6.614013671875</v>
      </c>
      <c r="AA2025">
        <v>99724.773322076799</v>
      </c>
      <c r="AB2025">
        <v>11.776276910088599</v>
      </c>
      <c r="AC2025">
        <v>80325.408212560404</v>
      </c>
      <c r="AD2025">
        <v>7.6231884057970998</v>
      </c>
      <c r="AE2025">
        <v>11002.799256054701</v>
      </c>
      <c r="AF2025">
        <v>171044.762584118</v>
      </c>
      <c r="AG2025">
        <v>12113.536038631401</v>
      </c>
      <c r="AH2025">
        <v>152856.57894736799</v>
      </c>
      <c r="AJ2025">
        <v>128052.486486486</v>
      </c>
      <c r="AK2025">
        <v>10.1891891891892</v>
      </c>
      <c r="AL2025">
        <v>183457.01831501801</v>
      </c>
      <c r="AM2025">
        <v>254281.60842844599</v>
      </c>
      <c r="AO2025">
        <v>202623.05333333299</v>
      </c>
      <c r="AP2025">
        <v>56666.680542986403</v>
      </c>
      <c r="AQ2025">
        <v>8.0751131221719508</v>
      </c>
    </row>
    <row r="2026" spans="1:43" x14ac:dyDescent="0.15">
      <c r="A2026" s="93" t="str">
        <f t="shared" si="31"/>
        <v>201611227</v>
      </c>
      <c r="B2026" s="91" t="s">
        <v>4910</v>
      </c>
      <c r="C2026" s="91" t="s">
        <v>2736</v>
      </c>
      <c r="D2026" t="s">
        <v>1084</v>
      </c>
      <c r="E2026">
        <v>15.355519046345499</v>
      </c>
      <c r="F2026">
        <v>17.4980777311049</v>
      </c>
      <c r="G2026">
        <v>5.7583625459819796</v>
      </c>
      <c r="H2026">
        <v>11.7397151851229</v>
      </c>
      <c r="I2026">
        <v>2.3468841936346601</v>
      </c>
      <c r="J2026">
        <v>1.18410830499624</v>
      </c>
      <c r="K2026">
        <v>8.0859409824373696</v>
      </c>
      <c r="L2026">
        <v>110430.774583548</v>
      </c>
      <c r="M2026">
        <v>98179.900889903904</v>
      </c>
      <c r="N2026">
        <v>38872.022937667098</v>
      </c>
      <c r="O2026">
        <v>11.5115202633203</v>
      </c>
      <c r="P2026">
        <v>62276.487475915201</v>
      </c>
      <c r="Q2026">
        <v>5.2524084778419997</v>
      </c>
      <c r="R2026">
        <v>43564.643962848299</v>
      </c>
      <c r="S2026">
        <v>7.2810457516339904</v>
      </c>
      <c r="T2026">
        <v>38914.012962963003</v>
      </c>
      <c r="U2026">
        <v>13.4027777777778</v>
      </c>
      <c r="V2026">
        <v>13202.789319248801</v>
      </c>
      <c r="W2026">
        <v>56432.692507418396</v>
      </c>
      <c r="X2026">
        <v>6.0608308605341303</v>
      </c>
      <c r="Y2026">
        <v>56937.379972565199</v>
      </c>
      <c r="Z2026">
        <v>5.3802011888431602</v>
      </c>
      <c r="AA2026">
        <v>90594.478880965398</v>
      </c>
      <c r="AB2026">
        <v>11.4245748765771</v>
      </c>
      <c r="AC2026">
        <v>86847.474226804101</v>
      </c>
      <c r="AD2026">
        <v>8.3041237113402104</v>
      </c>
      <c r="AE2026">
        <v>12194.556672025699</v>
      </c>
      <c r="AF2026">
        <v>167084.38445552799</v>
      </c>
      <c r="AG2026">
        <v>11066.4496355598</v>
      </c>
      <c r="AH2026">
        <v>124673.139534884</v>
      </c>
      <c r="AJ2026">
        <v>115936.105263158</v>
      </c>
      <c r="AK2026">
        <v>10.0625</v>
      </c>
      <c r="AL2026">
        <v>179391.54063604199</v>
      </c>
      <c r="AM2026">
        <v>243572.132520944</v>
      </c>
      <c r="AO2026">
        <v>157315.33333333299</v>
      </c>
      <c r="AP2026">
        <v>64312.623316796598</v>
      </c>
      <c r="AQ2026">
        <v>8.6956059532246606</v>
      </c>
    </row>
    <row r="2027" spans="1:43" x14ac:dyDescent="0.15">
      <c r="A2027" s="93" t="str">
        <f t="shared" si="31"/>
        <v>201711227</v>
      </c>
      <c r="B2027" s="91" t="s">
        <v>4911</v>
      </c>
      <c r="C2027" s="91" t="s">
        <v>2736</v>
      </c>
      <c r="D2027" t="s">
        <v>1084</v>
      </c>
      <c r="E2027">
        <v>15.6473272734074</v>
      </c>
      <c r="F2027">
        <v>17.215034001332199</v>
      </c>
      <c r="G2027">
        <v>5.6931445280182897</v>
      </c>
      <c r="H2027">
        <v>11.5218894733139</v>
      </c>
      <c r="I2027">
        <v>2.32078953602913</v>
      </c>
      <c r="J2027">
        <v>1.2693425105051199</v>
      </c>
      <c r="K2027">
        <v>7.7167421040162596</v>
      </c>
      <c r="L2027">
        <v>118069.718146182</v>
      </c>
      <c r="M2027">
        <v>105490.56958190299</v>
      </c>
      <c r="N2027">
        <v>43709.288082175801</v>
      </c>
      <c r="O2027">
        <v>14.149643982724401</v>
      </c>
      <c r="P2027">
        <v>60495.2698961938</v>
      </c>
      <c r="Q2027">
        <v>5.0501730103806199</v>
      </c>
      <c r="R2027">
        <v>45150.402447089902</v>
      </c>
      <c r="S2027">
        <v>7.7427248677248697</v>
      </c>
      <c r="T2027">
        <v>36660.235249042104</v>
      </c>
      <c r="U2027">
        <v>12.531800766283499</v>
      </c>
      <c r="V2027">
        <v>13730.207177814</v>
      </c>
      <c r="W2027">
        <v>63627.713849715903</v>
      </c>
      <c r="X2027">
        <v>7.3363502420542996</v>
      </c>
      <c r="Y2027">
        <v>56688.384297520701</v>
      </c>
      <c r="Z2027">
        <v>5.2789256198347099</v>
      </c>
      <c r="AA2027">
        <v>96759.235405790198</v>
      </c>
      <c r="AB2027">
        <v>11.9084005695301</v>
      </c>
      <c r="AC2027">
        <v>80373.476415094294</v>
      </c>
      <c r="AD2027">
        <v>7.3443396226415096</v>
      </c>
      <c r="AE2027">
        <v>11687.8645611458</v>
      </c>
      <c r="AF2027">
        <v>168827.12994143501</v>
      </c>
      <c r="AG2027">
        <v>11540.6625899869</v>
      </c>
      <c r="AH2027">
        <v>134318.16582914599</v>
      </c>
      <c r="AJ2027">
        <v>111000.15606936401</v>
      </c>
      <c r="AK2027">
        <v>9.4523121387283204</v>
      </c>
      <c r="AL2027">
        <v>191854.70169491501</v>
      </c>
      <c r="AM2027">
        <v>246970.89253731299</v>
      </c>
      <c r="AO2027">
        <v>186089.33333333299</v>
      </c>
      <c r="AP2027">
        <v>62658.036167512699</v>
      </c>
      <c r="AQ2027">
        <v>8.3080583756345199</v>
      </c>
    </row>
    <row r="2028" spans="1:43" x14ac:dyDescent="0.15">
      <c r="A2028" s="93" t="str">
        <f t="shared" si="31"/>
        <v>201811227</v>
      </c>
      <c r="B2028" s="91" t="s">
        <v>4912</v>
      </c>
      <c r="C2028" s="91" t="s">
        <v>2736</v>
      </c>
      <c r="D2028" t="s">
        <v>1084</v>
      </c>
      <c r="E2028">
        <v>16.186269096263601</v>
      </c>
      <c r="F2028">
        <v>17.1080101644677</v>
      </c>
      <c r="G2028">
        <v>5.8202536308444204</v>
      </c>
      <c r="H2028">
        <v>11.2877565336233</v>
      </c>
      <c r="I2028">
        <v>2.3298975397263599</v>
      </c>
      <c r="J2028">
        <v>1.31940609853365</v>
      </c>
      <c r="K2028">
        <v>7.2949260690839903</v>
      </c>
      <c r="L2028">
        <v>125565.428581603</v>
      </c>
      <c r="M2028">
        <v>113030.015979815</v>
      </c>
      <c r="N2028">
        <v>51994.929219858197</v>
      </c>
      <c r="O2028">
        <v>17.819432624113499</v>
      </c>
      <c r="P2028">
        <v>63963.042301184403</v>
      </c>
      <c r="Q2028">
        <v>5.1658206429779998</v>
      </c>
      <c r="R2028">
        <v>47314.1113695842</v>
      </c>
      <c r="S2028">
        <v>7.9924396626926404</v>
      </c>
      <c r="T2028">
        <v>38486.411069651702</v>
      </c>
      <c r="U2028">
        <v>12.802860696517399</v>
      </c>
      <c r="V2028">
        <v>13863.210574712601</v>
      </c>
      <c r="W2028">
        <v>74597.384695066707</v>
      </c>
      <c r="X2028">
        <v>9.7361129094911298</v>
      </c>
      <c r="Y2028">
        <v>56361.1497966561</v>
      </c>
      <c r="Z2028">
        <v>5.2715770447356496</v>
      </c>
      <c r="AA2028">
        <v>95772.402433089999</v>
      </c>
      <c r="AB2028">
        <v>11.6282238442822</v>
      </c>
      <c r="AC2028">
        <v>87497.403908794804</v>
      </c>
      <c r="AD2028">
        <v>7.5928338762215004</v>
      </c>
      <c r="AE2028">
        <v>11904.1888733053</v>
      </c>
      <c r="AF2028">
        <v>170512.63750000001</v>
      </c>
      <c r="AG2028">
        <v>12698.868698910101</v>
      </c>
      <c r="AH2028">
        <v>152619.97966101699</v>
      </c>
      <c r="AJ2028">
        <v>118414.74025974001</v>
      </c>
      <c r="AK2028">
        <v>9.9402597402597408</v>
      </c>
      <c r="AL2028">
        <v>191974.84775086501</v>
      </c>
      <c r="AM2028">
        <v>248644.00671140899</v>
      </c>
      <c r="AO2028">
        <v>189395</v>
      </c>
      <c r="AP2028">
        <v>57980.771207430298</v>
      </c>
      <c r="AQ2028">
        <v>7.9164086687306501</v>
      </c>
    </row>
    <row r="2029" spans="1:43" x14ac:dyDescent="0.15">
      <c r="A2029" s="93" t="str">
        <f t="shared" si="31"/>
        <v>201911227</v>
      </c>
      <c r="B2029" s="91" t="s">
        <v>4913</v>
      </c>
      <c r="C2029" s="91" t="s">
        <v>2736</v>
      </c>
      <c r="D2029" t="s">
        <v>1084</v>
      </c>
      <c r="E2029">
        <v>16.601178781925299</v>
      </c>
      <c r="F2029">
        <v>16.950778720796102</v>
      </c>
      <c r="G2029">
        <v>5.5956346169636797</v>
      </c>
      <c r="H2029">
        <v>11.355144103832499</v>
      </c>
      <c r="I2029">
        <v>2.3343647615580601</v>
      </c>
      <c r="J2029">
        <v>1.37301298386118</v>
      </c>
      <c r="K2029">
        <v>7.7748452857662897</v>
      </c>
      <c r="L2029">
        <v>127131.119548997</v>
      </c>
      <c r="M2029">
        <v>115075.9609817</v>
      </c>
      <c r="N2029">
        <v>55160.343327930801</v>
      </c>
      <c r="O2029">
        <v>18.3962722852512</v>
      </c>
      <c r="P2029">
        <v>69610.3</v>
      </c>
      <c r="Q2029">
        <v>5.59206349206349</v>
      </c>
      <c r="R2029">
        <v>46515.296769150598</v>
      </c>
      <c r="S2029">
        <v>8.2397081813444508</v>
      </c>
      <c r="T2029">
        <v>38060.410987850002</v>
      </c>
      <c r="U2029">
        <v>12.755942947702099</v>
      </c>
      <c r="V2029">
        <v>14111.221565578</v>
      </c>
      <c r="W2029">
        <v>75713.851078635998</v>
      </c>
      <c r="X2029">
        <v>9.7196706100672703</v>
      </c>
      <c r="Y2029">
        <v>57144.286164229503</v>
      </c>
      <c r="Z2029">
        <v>5.36760404949381</v>
      </c>
      <c r="AA2029">
        <v>97715.880444856302</v>
      </c>
      <c r="AB2029">
        <v>11.812326227988899</v>
      </c>
      <c r="AC2029">
        <v>86702.628742514993</v>
      </c>
      <c r="AD2029">
        <v>7.5089820359281401</v>
      </c>
      <c r="AE2029">
        <v>12104.785259776399</v>
      </c>
      <c r="AF2029">
        <v>172468.54327521799</v>
      </c>
      <c r="AG2029">
        <v>12825.732511751001</v>
      </c>
      <c r="AH2029">
        <v>165750.318021201</v>
      </c>
      <c r="AJ2029">
        <v>130543.02906208699</v>
      </c>
      <c r="AK2029">
        <v>10.7714663143989</v>
      </c>
      <c r="AL2029">
        <v>190107.102564103</v>
      </c>
      <c r="AM2029">
        <v>251436.944444444</v>
      </c>
      <c r="AP2029">
        <v>55999.2725225225</v>
      </c>
      <c r="AQ2029">
        <v>7.7297297297297298</v>
      </c>
    </row>
    <row r="2030" spans="1:43" x14ac:dyDescent="0.15">
      <c r="A2030" s="93" t="str">
        <f t="shared" si="31"/>
        <v>201611228</v>
      </c>
      <c r="B2030" s="91" t="s">
        <v>4910</v>
      </c>
      <c r="C2030" s="91" t="s">
        <v>2738</v>
      </c>
      <c r="D2030" t="s">
        <v>1117</v>
      </c>
      <c r="E2030">
        <v>13.8204522443469</v>
      </c>
      <c r="F2030">
        <v>16.239085710625702</v>
      </c>
      <c r="G2030">
        <v>5.4083292335793098</v>
      </c>
      <c r="H2030">
        <v>10.8307564770464</v>
      </c>
      <c r="I2030">
        <v>2.0995050061874201</v>
      </c>
      <c r="J2030">
        <v>1.2834214572317799</v>
      </c>
      <c r="K2030">
        <v>7.30678366520418</v>
      </c>
      <c r="L2030">
        <v>114608.32925897599</v>
      </c>
      <c r="M2030">
        <v>100947.046510136</v>
      </c>
      <c r="N2030">
        <v>43288.010103136199</v>
      </c>
      <c r="O2030">
        <v>12.2149021258682</v>
      </c>
      <c r="P2030">
        <v>67436.449172576802</v>
      </c>
      <c r="Q2030">
        <v>5.6879432624113502</v>
      </c>
      <c r="R2030">
        <v>38127.339443742101</v>
      </c>
      <c r="S2030">
        <v>6.6251580278128896</v>
      </c>
      <c r="T2030">
        <v>39688.634703196301</v>
      </c>
      <c r="U2030">
        <v>13.541095890411</v>
      </c>
      <c r="V2030">
        <v>16558.902080506599</v>
      </c>
      <c r="W2030">
        <v>56321.0761839396</v>
      </c>
      <c r="X2030">
        <v>6.361153054221</v>
      </c>
      <c r="Y2030">
        <v>60849.867959034404</v>
      </c>
      <c r="Z2030">
        <v>6.26627651792246</v>
      </c>
      <c r="AA2030">
        <v>77847.716338880506</v>
      </c>
      <c r="AB2030">
        <v>9.9735249621785194</v>
      </c>
      <c r="AC2030">
        <v>63423.741463414597</v>
      </c>
      <c r="AD2030">
        <v>6.0926829268292702</v>
      </c>
      <c r="AE2030">
        <v>11752.608547838799</v>
      </c>
      <c r="AF2030">
        <v>163246.89371980701</v>
      </c>
      <c r="AG2030">
        <v>11647.452761387</v>
      </c>
      <c r="AH2030">
        <v>168912.85</v>
      </c>
      <c r="AJ2030">
        <v>103170.844221106</v>
      </c>
      <c r="AK2030">
        <v>9.55276381909548</v>
      </c>
      <c r="AL2030">
        <v>158583.31485148499</v>
      </c>
      <c r="AM2030">
        <v>254423.67771428599</v>
      </c>
      <c r="AP2030">
        <v>79808.464255676998</v>
      </c>
      <c r="AQ2030">
        <v>10.017661900756901</v>
      </c>
    </row>
    <row r="2031" spans="1:43" x14ac:dyDescent="0.15">
      <c r="A2031" s="93" t="str">
        <f t="shared" si="31"/>
        <v>201711228</v>
      </c>
      <c r="B2031" s="91" t="s">
        <v>4911</v>
      </c>
      <c r="C2031" s="91" t="s">
        <v>2738</v>
      </c>
      <c r="D2031" t="s">
        <v>1117</v>
      </c>
      <c r="E2031">
        <v>14.1404145362582</v>
      </c>
      <c r="F2031">
        <v>15.9267738824585</v>
      </c>
      <c r="G2031">
        <v>5.2278053102679403</v>
      </c>
      <c r="H2031">
        <v>10.6989685721906</v>
      </c>
      <c r="I2031">
        <v>2.0905492330529398</v>
      </c>
      <c r="J2031">
        <v>1.3932413363388101</v>
      </c>
      <c r="K2031">
        <v>6.9089376363003296</v>
      </c>
      <c r="L2031">
        <v>120497.32227802</v>
      </c>
      <c r="M2031">
        <v>104355.280901857</v>
      </c>
      <c r="N2031">
        <v>50706.860734037196</v>
      </c>
      <c r="O2031">
        <v>15.132981397687301</v>
      </c>
      <c r="P2031">
        <v>64547.858695652198</v>
      </c>
      <c r="Q2031">
        <v>5.2826086956521703</v>
      </c>
      <c r="R2031">
        <v>35096.372222222199</v>
      </c>
      <c r="S2031">
        <v>6.3449999999999998</v>
      </c>
      <c r="T2031">
        <v>40474.662473794502</v>
      </c>
      <c r="U2031">
        <v>13.624737945492701</v>
      </c>
      <c r="V2031">
        <v>17134.468978483401</v>
      </c>
      <c r="W2031">
        <v>63911.567802056597</v>
      </c>
      <c r="X2031">
        <v>7.7546593830334203</v>
      </c>
      <c r="Y2031">
        <v>59835.602158273403</v>
      </c>
      <c r="Z2031">
        <v>5.9521582733812997</v>
      </c>
      <c r="AA2031">
        <v>89236.632352941204</v>
      </c>
      <c r="AB2031">
        <v>11.102941176470599</v>
      </c>
      <c r="AC2031">
        <v>71954.993865030701</v>
      </c>
      <c r="AD2031">
        <v>6.2576687116564402</v>
      </c>
      <c r="AE2031">
        <v>11282.322704975501</v>
      </c>
      <c r="AF2031">
        <v>169965.96575682401</v>
      </c>
      <c r="AG2031">
        <v>11948.5748835297</v>
      </c>
      <c r="AH2031">
        <v>153981.77419354799</v>
      </c>
      <c r="AJ2031">
        <v>99666.295302013401</v>
      </c>
      <c r="AK2031">
        <v>9.8993288590604003</v>
      </c>
      <c r="AL2031">
        <v>166616.873706004</v>
      </c>
      <c r="AM2031">
        <v>260597.38791423</v>
      </c>
      <c r="AO2031">
        <v>305149</v>
      </c>
      <c r="AP2031">
        <v>76370.859362859395</v>
      </c>
      <c r="AQ2031">
        <v>9.6138306138306096</v>
      </c>
    </row>
    <row r="2032" spans="1:43" x14ac:dyDescent="0.15">
      <c r="A2032" s="93" t="str">
        <f t="shared" si="31"/>
        <v>201811228</v>
      </c>
      <c r="B2032" s="91" t="s">
        <v>4912</v>
      </c>
      <c r="C2032" s="91" t="s">
        <v>2738</v>
      </c>
      <c r="D2032" t="s">
        <v>1117</v>
      </c>
      <c r="E2032">
        <v>14.6764148388844</v>
      </c>
      <c r="F2032">
        <v>15.9305905660005</v>
      </c>
      <c r="G2032">
        <v>4.9718456565035201</v>
      </c>
      <c r="H2032">
        <v>10.958744909497</v>
      </c>
      <c r="I2032">
        <v>2.0484700785269401</v>
      </c>
      <c r="J2032">
        <v>1.55564581640942</v>
      </c>
      <c r="K2032">
        <v>6.6359779763516604</v>
      </c>
      <c r="L2032">
        <v>124765.23927056399</v>
      </c>
      <c r="M2032">
        <v>108823.732249728</v>
      </c>
      <c r="N2032">
        <v>58099.2483097726</v>
      </c>
      <c r="O2032">
        <v>19.344806392132799</v>
      </c>
      <c r="P2032">
        <v>64793.323671497601</v>
      </c>
      <c r="Q2032">
        <v>5.1835748792270504</v>
      </c>
      <c r="R2032">
        <v>36231.237950278999</v>
      </c>
      <c r="S2032">
        <v>6.5971588026382504</v>
      </c>
      <c r="T2032">
        <v>39482.919575113803</v>
      </c>
      <c r="U2032">
        <v>13.311077389984799</v>
      </c>
      <c r="V2032">
        <v>16830.498117469899</v>
      </c>
      <c r="W2032">
        <v>76136.693526570001</v>
      </c>
      <c r="X2032">
        <v>10.176038647343001</v>
      </c>
      <c r="Y2032">
        <v>55864.865912208501</v>
      </c>
      <c r="Z2032">
        <v>5.6045953360768204</v>
      </c>
      <c r="AA2032">
        <v>91824.880586080602</v>
      </c>
      <c r="AB2032">
        <v>11.2490842490842</v>
      </c>
      <c r="AC2032">
        <v>65971.424581005602</v>
      </c>
      <c r="AD2032">
        <v>5.5530726256983201</v>
      </c>
      <c r="AE2032">
        <v>11405.0279520194</v>
      </c>
      <c r="AF2032">
        <v>164973.16276150601</v>
      </c>
      <c r="AG2032">
        <v>12558.6096924379</v>
      </c>
      <c r="AH2032">
        <v>181801.29090909101</v>
      </c>
      <c r="AJ2032">
        <v>44140.0285714286</v>
      </c>
      <c r="AK2032">
        <v>7.8</v>
      </c>
      <c r="AL2032">
        <v>173518.948608137</v>
      </c>
      <c r="AM2032">
        <v>255613.85052034099</v>
      </c>
      <c r="AO2032">
        <v>233421.37704918001</v>
      </c>
      <c r="AP2032">
        <v>71860.041341653705</v>
      </c>
      <c r="AQ2032">
        <v>9.2776911076442996</v>
      </c>
    </row>
    <row r="2033" spans="1:43" x14ac:dyDescent="0.15">
      <c r="A2033" s="93" t="str">
        <f t="shared" si="31"/>
        <v>201911228</v>
      </c>
      <c r="B2033" s="91" t="s">
        <v>4913</v>
      </c>
      <c r="C2033" s="91" t="s">
        <v>2738</v>
      </c>
      <c r="D2033" t="s">
        <v>1117</v>
      </c>
      <c r="E2033">
        <v>15.092924856729701</v>
      </c>
      <c r="F2033">
        <v>15.739892899105699</v>
      </c>
      <c r="G2033">
        <v>5.2580782137030404</v>
      </c>
      <c r="H2033">
        <v>10.4818146854026</v>
      </c>
      <c r="I2033">
        <v>2.02583203815853</v>
      </c>
      <c r="J2033">
        <v>1.5988709648605699</v>
      </c>
      <c r="K2033">
        <v>7.16901584579381</v>
      </c>
      <c r="L2033">
        <v>124646.386613692</v>
      </c>
      <c r="M2033">
        <v>109323.14490406201</v>
      </c>
      <c r="N2033">
        <v>52883.367547952301</v>
      </c>
      <c r="O2033">
        <v>18.601866251943999</v>
      </c>
      <c r="P2033">
        <v>67536.267942583698</v>
      </c>
      <c r="Q2033">
        <v>5.4641148325358904</v>
      </c>
      <c r="R2033">
        <v>37304.257042253499</v>
      </c>
      <c r="S2033">
        <v>7.0567781690140796</v>
      </c>
      <c r="T2033">
        <v>35049.227832512297</v>
      </c>
      <c r="U2033">
        <v>11.8337438423645</v>
      </c>
      <c r="V2033">
        <v>16336.004132231399</v>
      </c>
      <c r="W2033">
        <v>79533.739338170199</v>
      </c>
      <c r="X2033">
        <v>10.3657759688551</v>
      </c>
      <c r="Y2033">
        <v>58338.863749999997</v>
      </c>
      <c r="Z2033">
        <v>5.9974999999999996</v>
      </c>
      <c r="AA2033">
        <v>93233.799303135893</v>
      </c>
      <c r="AB2033">
        <v>11.215331010452999</v>
      </c>
      <c r="AC2033">
        <v>78584.568807339499</v>
      </c>
      <c r="AD2033">
        <v>6.4082568807339504</v>
      </c>
      <c r="AE2033">
        <v>11477.7787313801</v>
      </c>
      <c r="AF2033">
        <v>164499.318254604</v>
      </c>
      <c r="AG2033">
        <v>11922.7796107746</v>
      </c>
      <c r="AH2033">
        <v>141627.194805195</v>
      </c>
      <c r="AJ2033">
        <v>51891.480769230802</v>
      </c>
      <c r="AK2033">
        <v>8.2692307692307701</v>
      </c>
      <c r="AL2033">
        <v>176721.670886076</v>
      </c>
      <c r="AM2033">
        <v>259966.21349353</v>
      </c>
      <c r="AO2033">
        <v>191678.98333333299</v>
      </c>
      <c r="AP2033">
        <v>64022.279970760203</v>
      </c>
      <c r="AQ2033">
        <v>8.1907894736842106</v>
      </c>
    </row>
    <row r="2034" spans="1:43" x14ac:dyDescent="0.15">
      <c r="A2034" s="93" t="str">
        <f t="shared" si="31"/>
        <v>201611229</v>
      </c>
      <c r="B2034" s="91" t="s">
        <v>4910</v>
      </c>
      <c r="C2034" s="91" t="s">
        <v>2740</v>
      </c>
      <c r="D2034" t="s">
        <v>1150</v>
      </c>
      <c r="E2034">
        <v>9.4784422809457602</v>
      </c>
      <c r="F2034">
        <v>11.263499813419401</v>
      </c>
      <c r="G2034">
        <v>4.5617718113408898</v>
      </c>
      <c r="H2034">
        <v>6.70172800207847</v>
      </c>
      <c r="I2034">
        <v>1.8190774223458499</v>
      </c>
      <c r="J2034">
        <v>1.54612888270746</v>
      </c>
      <c r="K2034">
        <v>5.0880853036624902</v>
      </c>
      <c r="L2034">
        <v>150658.22143605899</v>
      </c>
      <c r="M2034">
        <v>133761.10136674301</v>
      </c>
      <c r="N2034">
        <v>50304.788867562398</v>
      </c>
      <c r="O2034">
        <v>16.428406909788901</v>
      </c>
      <c r="P2034">
        <v>62274.793650793697</v>
      </c>
      <c r="Q2034">
        <v>5.2222222222222197</v>
      </c>
      <c r="R2034">
        <v>34871.330090791198</v>
      </c>
      <c r="S2034">
        <v>6.39948119325551</v>
      </c>
      <c r="T2034">
        <v>38792.131578947403</v>
      </c>
      <c r="U2034">
        <v>13.0350877192982</v>
      </c>
      <c r="V2034">
        <v>12259.809954751099</v>
      </c>
      <c r="W2034">
        <v>61814.781292984902</v>
      </c>
      <c r="X2034">
        <v>8.5967446125630396</v>
      </c>
      <c r="Y2034">
        <v>55033.114967462003</v>
      </c>
      <c r="Z2034">
        <v>5.7950108459869796</v>
      </c>
      <c r="AA2034">
        <v>76870.422969187697</v>
      </c>
      <c r="AB2034">
        <v>9.3809523809523796</v>
      </c>
      <c r="AC2034">
        <v>85461</v>
      </c>
      <c r="AD2034">
        <v>8.1278195488721803</v>
      </c>
      <c r="AE2034">
        <v>13468.532156862701</v>
      </c>
      <c r="AF2034">
        <v>173528</v>
      </c>
      <c r="AG2034">
        <v>15279.8068653338</v>
      </c>
      <c r="AH2034">
        <v>143343.67947421601</v>
      </c>
      <c r="AJ2034">
        <v>105536.680161943</v>
      </c>
      <c r="AK2034">
        <v>9.0323886639676108</v>
      </c>
      <c r="AL2034">
        <v>171013.34945586501</v>
      </c>
      <c r="AM2034">
        <v>246404.83617424199</v>
      </c>
      <c r="AN2034">
        <v>189801.05015674001</v>
      </c>
      <c r="AP2034">
        <v>47591.061032863901</v>
      </c>
      <c r="AQ2034">
        <v>7.2957746478873204</v>
      </c>
    </row>
    <row r="2035" spans="1:43" x14ac:dyDescent="0.15">
      <c r="A2035" s="93" t="str">
        <f t="shared" si="31"/>
        <v>201711229</v>
      </c>
      <c r="B2035" s="91" t="s">
        <v>4911</v>
      </c>
      <c r="C2035" s="91" t="s">
        <v>2740</v>
      </c>
      <c r="D2035" t="s">
        <v>1150</v>
      </c>
      <c r="E2035">
        <v>9.2644162195204807</v>
      </c>
      <c r="F2035">
        <v>10.6670764191944</v>
      </c>
      <c r="G2035">
        <v>4.2346422211989196</v>
      </c>
      <c r="H2035">
        <v>6.4324341979954998</v>
      </c>
      <c r="I2035">
        <v>1.61934841178202</v>
      </c>
      <c r="J2035">
        <v>1.4936946727342699</v>
      </c>
      <c r="K2035">
        <v>5.3453779800312402</v>
      </c>
      <c r="L2035">
        <v>156017.42936356901</v>
      </c>
      <c r="M2035">
        <v>139595.15957221499</v>
      </c>
      <c r="N2035">
        <v>52295.5301879248</v>
      </c>
      <c r="O2035">
        <v>16.877249100359901</v>
      </c>
      <c r="P2035">
        <v>61855.517441860502</v>
      </c>
      <c r="Q2035">
        <v>4.9709302325581399</v>
      </c>
      <c r="R2035">
        <v>36600.049916805299</v>
      </c>
      <c r="S2035">
        <v>6.4963948973932304</v>
      </c>
      <c r="T2035">
        <v>33842.427350427402</v>
      </c>
      <c r="U2035">
        <v>11.8803418803419</v>
      </c>
      <c r="V2035">
        <v>12695.3227076692</v>
      </c>
      <c r="W2035">
        <v>61386.5431461158</v>
      </c>
      <c r="X2035">
        <v>8.3886378308586202</v>
      </c>
      <c r="Y2035">
        <v>53873.534046692599</v>
      </c>
      <c r="Z2035">
        <v>5.7071984435797702</v>
      </c>
      <c r="AA2035">
        <v>65990.039823008803</v>
      </c>
      <c r="AB2035">
        <v>7.7020648967551599</v>
      </c>
      <c r="AC2035">
        <v>81814.230088495606</v>
      </c>
      <c r="AD2035">
        <v>7.8141592920354004</v>
      </c>
      <c r="AE2035">
        <v>13533.909154437501</v>
      </c>
      <c r="AF2035">
        <v>180172.83590308399</v>
      </c>
      <c r="AG2035">
        <v>14584.471647058799</v>
      </c>
      <c r="AH2035">
        <v>157273.56197183099</v>
      </c>
      <c r="AJ2035">
        <v>102375.21800947899</v>
      </c>
      <c r="AK2035">
        <v>8.4218009478673004</v>
      </c>
      <c r="AL2035">
        <v>174277.08411215001</v>
      </c>
      <c r="AM2035">
        <v>256220.64775846299</v>
      </c>
      <c r="AN2035">
        <v>193065.53134796201</v>
      </c>
      <c r="AO2035">
        <v>211660.272727273</v>
      </c>
      <c r="AP2035">
        <v>43900.944827586201</v>
      </c>
      <c r="AQ2035">
        <v>6.8827586206896596</v>
      </c>
    </row>
    <row r="2036" spans="1:43" x14ac:dyDescent="0.15">
      <c r="A2036" s="93" t="str">
        <f t="shared" si="31"/>
        <v>201811229</v>
      </c>
      <c r="B2036" s="91" t="s">
        <v>4912</v>
      </c>
      <c r="C2036" s="91" t="s">
        <v>2740</v>
      </c>
      <c r="D2036" t="s">
        <v>1150</v>
      </c>
      <c r="E2036">
        <v>9.7298381703891899</v>
      </c>
      <c r="F2036">
        <v>10.879916704432899</v>
      </c>
      <c r="G2036">
        <v>4.2081545266600404</v>
      </c>
      <c r="H2036">
        <v>6.6717621777728997</v>
      </c>
      <c r="I2036">
        <v>1.48678168605947</v>
      </c>
      <c r="J2036">
        <v>1.6584191520663401</v>
      </c>
      <c r="K2036">
        <v>5.4283134947171297</v>
      </c>
      <c r="L2036">
        <v>163798.63387591401</v>
      </c>
      <c r="M2036">
        <v>146125.55733497601</v>
      </c>
      <c r="N2036">
        <v>49203.218666666697</v>
      </c>
      <c r="O2036">
        <v>16.3318095238095</v>
      </c>
      <c r="P2036">
        <v>55142.409836065599</v>
      </c>
      <c r="Q2036">
        <v>4.4295081967213097</v>
      </c>
      <c r="R2036">
        <v>38006.123424369704</v>
      </c>
      <c r="S2036">
        <v>6.9516806722689104</v>
      </c>
      <c r="T2036">
        <v>29349.191304347802</v>
      </c>
      <c r="U2036">
        <v>10.078260869565201</v>
      </c>
      <c r="V2036">
        <v>13193.5937448287</v>
      </c>
      <c r="W2036">
        <v>62786.7832824094</v>
      </c>
      <c r="X2036">
        <v>8.6654299432562194</v>
      </c>
      <c r="Y2036">
        <v>54193.433057851202</v>
      </c>
      <c r="Z2036">
        <v>6.1090909090909102</v>
      </c>
      <c r="AA2036">
        <v>65385.098384728299</v>
      </c>
      <c r="AB2036">
        <v>7.75917767988253</v>
      </c>
      <c r="AC2036">
        <v>92087.794117647107</v>
      </c>
      <c r="AD2036">
        <v>9.0294117647058805</v>
      </c>
      <c r="AE2036">
        <v>14098.3354315057</v>
      </c>
      <c r="AF2036">
        <v>170485.15046728999</v>
      </c>
      <c r="AG2036">
        <v>15250.683879972101</v>
      </c>
      <c r="AH2036">
        <v>151524.22782502999</v>
      </c>
      <c r="AJ2036">
        <v>95841.4</v>
      </c>
      <c r="AK2036">
        <v>7.7230769230769196</v>
      </c>
      <c r="AL2036">
        <v>173644.52620545099</v>
      </c>
      <c r="AM2036">
        <v>278556.01466992701</v>
      </c>
      <c r="AN2036">
        <v>199426.851251841</v>
      </c>
      <c r="AO2036">
        <v>179106.767195767</v>
      </c>
      <c r="AP2036">
        <v>44737.8099173554</v>
      </c>
      <c r="AQ2036">
        <v>6.6446280991735502</v>
      </c>
    </row>
    <row r="2037" spans="1:43" x14ac:dyDescent="0.15">
      <c r="A2037" s="93" t="str">
        <f t="shared" si="31"/>
        <v>201911229</v>
      </c>
      <c r="B2037" s="91" t="s">
        <v>4913</v>
      </c>
      <c r="C2037" s="91" t="s">
        <v>2740</v>
      </c>
      <c r="D2037" t="s">
        <v>1150</v>
      </c>
      <c r="E2037">
        <v>10.4989810005917</v>
      </c>
      <c r="F2037">
        <v>11.318272731811501</v>
      </c>
      <c r="G2037">
        <v>4.1857727657246597</v>
      </c>
      <c r="H2037">
        <v>7.1324999660868098</v>
      </c>
      <c r="I2037">
        <v>1.3202351960332599</v>
      </c>
      <c r="J2037">
        <v>1.79304065468747</v>
      </c>
      <c r="K2037">
        <v>5.9155532152965202</v>
      </c>
      <c r="L2037">
        <v>162669.03386936101</v>
      </c>
      <c r="M2037">
        <v>147638.96374594301</v>
      </c>
      <c r="N2037">
        <v>57051.519083969499</v>
      </c>
      <c r="O2037">
        <v>19.334836918806399</v>
      </c>
      <c r="P2037">
        <v>51454.391941391899</v>
      </c>
      <c r="Q2037">
        <v>4.0695970695970702</v>
      </c>
      <c r="R2037">
        <v>39405.918518518498</v>
      </c>
      <c r="S2037">
        <v>7.7530864197530898</v>
      </c>
      <c r="T2037">
        <v>38053.580808080798</v>
      </c>
      <c r="U2037">
        <v>13.030303030302999</v>
      </c>
      <c r="V2037">
        <v>14112.119795471101</v>
      </c>
      <c r="W2037">
        <v>65725.649191877295</v>
      </c>
      <c r="X2037">
        <v>8.9200165768752608</v>
      </c>
      <c r="Y2037">
        <v>53386.568613138697</v>
      </c>
      <c r="Z2037">
        <v>6.1343065693430701</v>
      </c>
      <c r="AA2037">
        <v>73795.240398292997</v>
      </c>
      <c r="AB2037">
        <v>8.5163584637268794</v>
      </c>
      <c r="AC2037">
        <v>99350.798507462707</v>
      </c>
      <c r="AD2037">
        <v>9.4701492537313392</v>
      </c>
      <c r="AE2037">
        <v>14231.6472618155</v>
      </c>
      <c r="AF2037">
        <v>175256.35955056199</v>
      </c>
      <c r="AG2037">
        <v>14977.7635883905</v>
      </c>
      <c r="AH2037">
        <v>149274.18266434001</v>
      </c>
      <c r="AJ2037">
        <v>107960.542307692</v>
      </c>
      <c r="AK2037">
        <v>8.6576923076923098</v>
      </c>
      <c r="AL2037">
        <v>175835.884939196</v>
      </c>
      <c r="AM2037">
        <v>259055.88727858299</v>
      </c>
      <c r="AN2037">
        <v>199638.33236994201</v>
      </c>
      <c r="AO2037">
        <v>179756.27385892099</v>
      </c>
      <c r="AP2037">
        <v>47979.103999999999</v>
      </c>
      <c r="AQ2037">
        <v>7</v>
      </c>
    </row>
    <row r="2038" spans="1:43" x14ac:dyDescent="0.15">
      <c r="A2038" s="93" t="str">
        <f t="shared" si="31"/>
        <v>201611230</v>
      </c>
      <c r="B2038" s="91" t="s">
        <v>4910</v>
      </c>
      <c r="C2038" s="91" t="s">
        <v>2742</v>
      </c>
      <c r="D2038" t="s">
        <v>1183</v>
      </c>
      <c r="E2038">
        <v>15.397229428753199</v>
      </c>
      <c r="F2038">
        <v>18.235332203869898</v>
      </c>
      <c r="G2038">
        <v>6.0866757353123599</v>
      </c>
      <c r="H2038">
        <v>12.148656468557499</v>
      </c>
      <c r="I2038">
        <v>2.0846590630965798</v>
      </c>
      <c r="J2038">
        <v>1.0006200336123501</v>
      </c>
      <c r="K2038">
        <v>8.0577855010034796</v>
      </c>
      <c r="L2038">
        <v>111957.846486389</v>
      </c>
      <c r="M2038">
        <v>101071.57250613801</v>
      </c>
      <c r="N2038">
        <v>47206.900341933499</v>
      </c>
      <c r="O2038">
        <v>14.8506061548026</v>
      </c>
      <c r="P2038">
        <v>63151.219557195604</v>
      </c>
      <c r="Q2038">
        <v>5.22878228782288</v>
      </c>
      <c r="R2038">
        <v>41680.941273584896</v>
      </c>
      <c r="S2038">
        <v>8.0141509433962295</v>
      </c>
      <c r="T2038">
        <v>39301.9617682198</v>
      </c>
      <c r="U2038">
        <v>13.262843488649899</v>
      </c>
      <c r="V2038">
        <v>13458.602739726</v>
      </c>
      <c r="W2038">
        <v>56699.9409673232</v>
      </c>
      <c r="X2038">
        <v>6.4619335176928701</v>
      </c>
      <c r="Y2038">
        <v>60867.728227153399</v>
      </c>
      <c r="Z2038">
        <v>6.5070388928656602</v>
      </c>
      <c r="AA2038">
        <v>102465.77278521399</v>
      </c>
      <c r="AB2038">
        <v>12.393881453154901</v>
      </c>
      <c r="AC2038">
        <v>77126.576190476204</v>
      </c>
      <c r="AD2038">
        <v>7.2619047619047601</v>
      </c>
      <c r="AE2038">
        <v>12535.070602088899</v>
      </c>
      <c r="AF2038">
        <v>174555.60467261</v>
      </c>
      <c r="AG2038">
        <v>11432.5879477994</v>
      </c>
      <c r="AH2038">
        <v>103071.225806452</v>
      </c>
      <c r="AJ2038">
        <v>87012.576407506698</v>
      </c>
      <c r="AK2038">
        <v>8.1957104557640807</v>
      </c>
      <c r="AL2038">
        <v>173279.93911007</v>
      </c>
      <c r="AM2038">
        <v>248953.32062915899</v>
      </c>
      <c r="AP2038">
        <v>70491.795353339796</v>
      </c>
      <c r="AQ2038">
        <v>9.4329138431752195</v>
      </c>
    </row>
    <row r="2039" spans="1:43" x14ac:dyDescent="0.15">
      <c r="A2039" s="93" t="str">
        <f t="shared" si="31"/>
        <v>201711230</v>
      </c>
      <c r="B2039" s="91" t="s">
        <v>4911</v>
      </c>
      <c r="C2039" s="91" t="s">
        <v>2742</v>
      </c>
      <c r="D2039" t="s">
        <v>1183</v>
      </c>
      <c r="E2039">
        <v>14.5463748553799</v>
      </c>
      <c r="F2039">
        <v>16.607088704778899</v>
      </c>
      <c r="G2039">
        <v>5.7923989465301799</v>
      </c>
      <c r="H2039">
        <v>10.814689758248701</v>
      </c>
      <c r="I2039">
        <v>2.1018125723100698</v>
      </c>
      <c r="J2039">
        <v>1.1163870677465</v>
      </c>
      <c r="K2039">
        <v>7.7570622830697999</v>
      </c>
      <c r="L2039">
        <v>117673.09131448501</v>
      </c>
      <c r="M2039">
        <v>105495.40404982</v>
      </c>
      <c r="N2039">
        <v>50978.305145508202</v>
      </c>
      <c r="O2039">
        <v>16.553634190918</v>
      </c>
      <c r="P2039">
        <v>61944.541666666701</v>
      </c>
      <c r="Q2039">
        <v>5.0283687943262398</v>
      </c>
      <c r="R2039">
        <v>40576.094586784799</v>
      </c>
      <c r="S2039">
        <v>8.0398767096898496</v>
      </c>
      <c r="T2039">
        <v>38934.212890625</v>
      </c>
      <c r="U2039">
        <v>13.0185546875</v>
      </c>
      <c r="V2039">
        <v>13715.5296322742</v>
      </c>
      <c r="W2039">
        <v>61042.062552941898</v>
      </c>
      <c r="X2039">
        <v>7.42529484589822</v>
      </c>
      <c r="Y2039">
        <v>59324.871834740101</v>
      </c>
      <c r="Z2039">
        <v>6.3474011550422</v>
      </c>
      <c r="AA2039">
        <v>99076.704672897205</v>
      </c>
      <c r="AB2039">
        <v>11.651401869158899</v>
      </c>
      <c r="AC2039">
        <v>59013.164556962001</v>
      </c>
      <c r="AD2039">
        <v>5.2658227848101298</v>
      </c>
      <c r="AE2039">
        <v>12136.8444559488</v>
      </c>
      <c r="AF2039">
        <v>180348.270538985</v>
      </c>
      <c r="AG2039">
        <v>12211.1536928764</v>
      </c>
      <c r="AH2039">
        <v>133475.6</v>
      </c>
      <c r="AJ2039">
        <v>84644.075650118204</v>
      </c>
      <c r="AK2039">
        <v>8.0520094562647806</v>
      </c>
      <c r="AL2039">
        <v>182070.07112970701</v>
      </c>
      <c r="AM2039">
        <v>250591.046082949</v>
      </c>
      <c r="AP2039">
        <v>67493.604269555493</v>
      </c>
      <c r="AQ2039">
        <v>9.1430619722797495</v>
      </c>
    </row>
    <row r="2040" spans="1:43" x14ac:dyDescent="0.15">
      <c r="A2040" s="93" t="str">
        <f t="shared" si="31"/>
        <v>201811230</v>
      </c>
      <c r="B2040" s="91" t="s">
        <v>4912</v>
      </c>
      <c r="C2040" s="91" t="s">
        <v>2742</v>
      </c>
      <c r="D2040" t="s">
        <v>1183</v>
      </c>
      <c r="E2040">
        <v>14.922531356355799</v>
      </c>
      <c r="F2040">
        <v>16.2408462631759</v>
      </c>
      <c r="G2040">
        <v>5.7243423188901801</v>
      </c>
      <c r="H2040">
        <v>10.5165039442857</v>
      </c>
      <c r="I2040">
        <v>2.1481384518964499</v>
      </c>
      <c r="J2040">
        <v>1.15627801445447</v>
      </c>
      <c r="K2040">
        <v>7.3212429889489199</v>
      </c>
      <c r="L2040">
        <v>123650.021195957</v>
      </c>
      <c r="M2040">
        <v>111293.54583626799</v>
      </c>
      <c r="N2040">
        <v>56724.863275703698</v>
      </c>
      <c r="O2040">
        <v>19.545059717698201</v>
      </c>
      <c r="P2040">
        <v>65758.966942148807</v>
      </c>
      <c r="Q2040">
        <v>5.2675619834710696</v>
      </c>
      <c r="R2040">
        <v>40882.516525350402</v>
      </c>
      <c r="S2040">
        <v>8.0463748053296396</v>
      </c>
      <c r="T2040">
        <v>38654.194256756797</v>
      </c>
      <c r="U2040">
        <v>12.866554054054101</v>
      </c>
      <c r="V2040">
        <v>13914.450747508299</v>
      </c>
      <c r="W2040">
        <v>71085.803303998793</v>
      </c>
      <c r="X2040">
        <v>9.6506098502393094</v>
      </c>
      <c r="Y2040">
        <v>56459.420506434202</v>
      </c>
      <c r="Z2040">
        <v>6.2193856371938603</v>
      </c>
      <c r="AA2040">
        <v>96030.150511739907</v>
      </c>
      <c r="AB2040">
        <v>11.265502709211299</v>
      </c>
      <c r="AC2040">
        <v>73940.672222222202</v>
      </c>
      <c r="AD2040">
        <v>6.62777777777778</v>
      </c>
      <c r="AE2040">
        <v>12037.514054458299</v>
      </c>
      <c r="AF2040">
        <v>177988.31264193801</v>
      </c>
      <c r="AG2040">
        <v>13518.084558520401</v>
      </c>
      <c r="AH2040">
        <v>129630.092198582</v>
      </c>
      <c r="AJ2040">
        <v>92241.995145631096</v>
      </c>
      <c r="AK2040">
        <v>8.9077669902912593</v>
      </c>
      <c r="AL2040">
        <v>193233.32571428601</v>
      </c>
      <c r="AM2040">
        <v>252618.57096946999</v>
      </c>
      <c r="AP2040">
        <v>62510.278486852199</v>
      </c>
      <c r="AQ2040">
        <v>8.7879440258342303</v>
      </c>
    </row>
    <row r="2041" spans="1:43" x14ac:dyDescent="0.15">
      <c r="A2041" s="93" t="str">
        <f t="shared" si="31"/>
        <v>201911230</v>
      </c>
      <c r="B2041" s="91" t="s">
        <v>4913</v>
      </c>
      <c r="C2041" s="91" t="s">
        <v>2742</v>
      </c>
      <c r="D2041" t="s">
        <v>1183</v>
      </c>
      <c r="E2041">
        <v>15.696686491078999</v>
      </c>
      <c r="F2041">
        <v>16.4888453251633</v>
      </c>
      <c r="G2041">
        <v>5.72127111004641</v>
      </c>
      <c r="H2041">
        <v>10.7675742151169</v>
      </c>
      <c r="I2041">
        <v>2.1870126187437999</v>
      </c>
      <c r="J2041">
        <v>1.1793641791514999</v>
      </c>
      <c r="K2041">
        <v>7.9174346613734103</v>
      </c>
      <c r="L2041">
        <v>123732.409351661</v>
      </c>
      <c r="M2041">
        <v>111696.50422822501</v>
      </c>
      <c r="N2041">
        <v>57201.5701434476</v>
      </c>
      <c r="O2041">
        <v>19.356430829078501</v>
      </c>
      <c r="P2041">
        <v>66874.3224852071</v>
      </c>
      <c r="Q2041">
        <v>5.3155818540433897</v>
      </c>
      <c r="R2041">
        <v>40316.399114484499</v>
      </c>
      <c r="S2041">
        <v>8.1979759645793795</v>
      </c>
      <c r="T2041">
        <v>39250.118629174001</v>
      </c>
      <c r="U2041">
        <v>13.1836555360281</v>
      </c>
      <c r="V2041">
        <v>13824.7758405978</v>
      </c>
      <c r="W2041">
        <v>72166.102771125603</v>
      </c>
      <c r="X2041">
        <v>9.6212795073554602</v>
      </c>
      <c r="Y2041">
        <v>56035.3532826261</v>
      </c>
      <c r="Z2041">
        <v>6.1188951160928697</v>
      </c>
      <c r="AA2041">
        <v>102208.723880597</v>
      </c>
      <c r="AB2041">
        <v>11.8789386401327</v>
      </c>
      <c r="AC2041">
        <v>92813.330645161303</v>
      </c>
      <c r="AD2041">
        <v>7.8790322580645196</v>
      </c>
      <c r="AE2041">
        <v>12009.3617782726</v>
      </c>
      <c r="AF2041">
        <v>180224.55054811199</v>
      </c>
      <c r="AG2041">
        <v>13549.228508098</v>
      </c>
      <c r="AH2041">
        <v>122193.838174274</v>
      </c>
      <c r="AJ2041">
        <v>85952.811704834603</v>
      </c>
      <c r="AK2041">
        <v>8.2035623409669203</v>
      </c>
      <c r="AL2041">
        <v>191046.455445545</v>
      </c>
      <c r="AM2041">
        <v>257498.52494692101</v>
      </c>
      <c r="AP2041">
        <v>60015.432299494503</v>
      </c>
      <c r="AQ2041">
        <v>8.4473288700642204</v>
      </c>
    </row>
    <row r="2042" spans="1:43" x14ac:dyDescent="0.15">
      <c r="A2042" s="93" t="str">
        <f t="shared" si="31"/>
        <v>201611231</v>
      </c>
      <c r="B2042" s="91" t="s">
        <v>4910</v>
      </c>
      <c r="C2042" s="91" t="s">
        <v>2744</v>
      </c>
      <c r="D2042" t="s">
        <v>1212</v>
      </c>
      <c r="E2042">
        <v>14.412649882959901</v>
      </c>
      <c r="F2042">
        <v>17.0457141696067</v>
      </c>
      <c r="G2042">
        <v>5.9039783616243602</v>
      </c>
      <c r="H2042">
        <v>11.1417358079823</v>
      </c>
      <c r="I2042">
        <v>2.51795410754948</v>
      </c>
      <c r="J2042">
        <v>0.77668434210735804</v>
      </c>
      <c r="K2042">
        <v>7.5407251707829701</v>
      </c>
      <c r="L2042">
        <v>109280.327573829</v>
      </c>
      <c r="M2042">
        <v>100267.670942878</v>
      </c>
      <c r="N2042">
        <v>38923.260671968797</v>
      </c>
      <c r="O2042">
        <v>11.011686414543099</v>
      </c>
      <c r="P2042">
        <v>57684.577956989197</v>
      </c>
      <c r="Q2042">
        <v>4.9005376344086002</v>
      </c>
      <c r="R2042">
        <v>36559.364413364397</v>
      </c>
      <c r="S2042">
        <v>5.2385392385392402</v>
      </c>
      <c r="T2042">
        <v>33351.610807113502</v>
      </c>
      <c r="U2042">
        <v>11.3939808481532</v>
      </c>
      <c r="V2042">
        <v>12925.8619839803</v>
      </c>
      <c r="W2042">
        <v>64152.4421977409</v>
      </c>
      <c r="X2042">
        <v>7.1589736438432601</v>
      </c>
      <c r="Y2042">
        <v>69160.460087719301</v>
      </c>
      <c r="Z2042">
        <v>7.3916666666666702</v>
      </c>
      <c r="AA2042">
        <v>95396.901392111395</v>
      </c>
      <c r="AB2042">
        <v>12.055684454756401</v>
      </c>
      <c r="AC2042">
        <v>86841.144345238106</v>
      </c>
      <c r="AD2042">
        <v>7.9657738095238102</v>
      </c>
      <c r="AE2042">
        <v>12892.1165263158</v>
      </c>
      <c r="AF2042">
        <v>172525.23646071699</v>
      </c>
      <c r="AG2042">
        <v>10873.9448082814</v>
      </c>
      <c r="AH2042">
        <v>122187.769230769</v>
      </c>
      <c r="AJ2042">
        <v>117682.636363636</v>
      </c>
      <c r="AK2042">
        <v>11.2727272727273</v>
      </c>
      <c r="AL2042">
        <v>191143.125</v>
      </c>
      <c r="AM2042">
        <v>246473.55624999999</v>
      </c>
      <c r="AP2042">
        <v>80366.903945111495</v>
      </c>
      <c r="AQ2042">
        <v>10.172098341909701</v>
      </c>
    </row>
    <row r="2043" spans="1:43" x14ac:dyDescent="0.15">
      <c r="A2043" s="93" t="str">
        <f t="shared" si="31"/>
        <v>201711231</v>
      </c>
      <c r="B2043" s="91" t="s">
        <v>4911</v>
      </c>
      <c r="C2043" s="91" t="s">
        <v>2744</v>
      </c>
      <c r="D2043" t="s">
        <v>1212</v>
      </c>
      <c r="E2043">
        <v>14.1478497142322</v>
      </c>
      <c r="F2043">
        <v>16.134570946570001</v>
      </c>
      <c r="G2043">
        <v>5.67162008580285</v>
      </c>
      <c r="H2043">
        <v>10.4629508607671</v>
      </c>
      <c r="I2043">
        <v>2.5840126175083502</v>
      </c>
      <c r="J2043">
        <v>0.83544145663512304</v>
      </c>
      <c r="K2043">
        <v>7.3167494300259204</v>
      </c>
      <c r="L2043">
        <v>117360.10056508001</v>
      </c>
      <c r="M2043">
        <v>108119.823764806</v>
      </c>
      <c r="N2043">
        <v>45751.665265571297</v>
      </c>
      <c r="O2043">
        <v>14.225640045854</v>
      </c>
      <c r="P2043">
        <v>60517.155388471198</v>
      </c>
      <c r="Q2043">
        <v>5.0375939849624096</v>
      </c>
      <c r="R2043">
        <v>36266.167435728399</v>
      </c>
      <c r="S2043">
        <v>5.0883322346737003</v>
      </c>
      <c r="T2043">
        <v>33509.876486129499</v>
      </c>
      <c r="U2043">
        <v>11.361294583883801</v>
      </c>
      <c r="V2043">
        <v>12974.331676693701</v>
      </c>
      <c r="W2043">
        <v>76178.423533183697</v>
      </c>
      <c r="X2043">
        <v>9.07165758255851</v>
      </c>
      <c r="Y2043">
        <v>67156.460989932893</v>
      </c>
      <c r="Z2043">
        <v>7.0310402684563797</v>
      </c>
      <c r="AA2043">
        <v>109492.8496</v>
      </c>
      <c r="AB2043">
        <v>13.72</v>
      </c>
      <c r="AC2043">
        <v>90863.7187993681</v>
      </c>
      <c r="AD2043">
        <v>8.1864139020537099</v>
      </c>
      <c r="AE2043">
        <v>12913.0999325431</v>
      </c>
      <c r="AF2043">
        <v>176464.33779264201</v>
      </c>
      <c r="AG2043">
        <v>11603.2527619149</v>
      </c>
      <c r="AH2043">
        <v>135288.772727273</v>
      </c>
      <c r="AJ2043">
        <v>117956.049180328</v>
      </c>
      <c r="AK2043">
        <v>11.1311475409836</v>
      </c>
      <c r="AL2043">
        <v>86461.8</v>
      </c>
      <c r="AM2043">
        <v>248864.648062016</v>
      </c>
      <c r="AP2043">
        <v>79110.416539827507</v>
      </c>
      <c r="AQ2043">
        <v>10.250126839167899</v>
      </c>
    </row>
    <row r="2044" spans="1:43" x14ac:dyDescent="0.15">
      <c r="A2044" s="93" t="str">
        <f t="shared" si="31"/>
        <v>201811231</v>
      </c>
      <c r="B2044" s="91" t="s">
        <v>4912</v>
      </c>
      <c r="C2044" s="91" t="s">
        <v>2744</v>
      </c>
      <c r="D2044" t="s">
        <v>1212</v>
      </c>
      <c r="E2044">
        <v>14.6924461261594</v>
      </c>
      <c r="F2044">
        <v>15.9845547762941</v>
      </c>
      <c r="G2044">
        <v>5.5622264401799502</v>
      </c>
      <c r="H2044">
        <v>10.4223283361142</v>
      </c>
      <c r="I2044">
        <v>2.7344531093781201</v>
      </c>
      <c r="J2044">
        <v>0.907895344008122</v>
      </c>
      <c r="K2044">
        <v>7.0059065110054899</v>
      </c>
      <c r="L2044">
        <v>121005.262147716</v>
      </c>
      <c r="M2044">
        <v>110512.485097975</v>
      </c>
      <c r="N2044">
        <v>49957.402649633303</v>
      </c>
      <c r="O2044">
        <v>17.590962857818798</v>
      </c>
      <c r="P2044">
        <v>65351.788990825698</v>
      </c>
      <c r="Q2044">
        <v>5.3700305810397602</v>
      </c>
      <c r="R2044">
        <v>35844.944183313703</v>
      </c>
      <c r="S2044">
        <v>5.4706227967097503</v>
      </c>
      <c r="T2044">
        <v>33382.273209549101</v>
      </c>
      <c r="U2044">
        <v>11.3209549071618</v>
      </c>
      <c r="V2044">
        <v>13320.914272685801</v>
      </c>
      <c r="W2044">
        <v>84146.6347602061</v>
      </c>
      <c r="X2044">
        <v>11.048949663099499</v>
      </c>
      <c r="Y2044">
        <v>67958.424328722496</v>
      </c>
      <c r="Z2044">
        <v>7.2577298616761601</v>
      </c>
      <c r="AA2044">
        <v>106930.86568677099</v>
      </c>
      <c r="AB2044">
        <v>13.4612265585403</v>
      </c>
      <c r="AC2044">
        <v>81004.587537091997</v>
      </c>
      <c r="AD2044">
        <v>7.1023738872403603</v>
      </c>
      <c r="AE2044">
        <v>12837.0592286501</v>
      </c>
      <c r="AF2044">
        <v>185306.889146837</v>
      </c>
      <c r="AG2044">
        <v>12183.145390655</v>
      </c>
      <c r="AH2044">
        <v>130941.7</v>
      </c>
      <c r="AJ2044">
        <v>127411.434285714</v>
      </c>
      <c r="AK2044">
        <v>11.342857142857101</v>
      </c>
      <c r="AL2044">
        <v>186974</v>
      </c>
      <c r="AM2044">
        <v>246986.76959247599</v>
      </c>
      <c r="AP2044">
        <v>71455.851154833203</v>
      </c>
      <c r="AQ2044">
        <v>9.4084687767322492</v>
      </c>
    </row>
    <row r="2045" spans="1:43" x14ac:dyDescent="0.15">
      <c r="A2045" s="93" t="str">
        <f t="shared" si="31"/>
        <v>201911231</v>
      </c>
      <c r="B2045" s="91" t="s">
        <v>4913</v>
      </c>
      <c r="C2045" s="91" t="s">
        <v>2744</v>
      </c>
      <c r="D2045" t="s">
        <v>1212</v>
      </c>
      <c r="E2045">
        <v>14.972358020742901</v>
      </c>
      <c r="F2045">
        <v>15.775267318662401</v>
      </c>
      <c r="G2045">
        <v>5.2895174794567099</v>
      </c>
      <c r="H2045">
        <v>10.485749839205701</v>
      </c>
      <c r="I2045">
        <v>2.8867674599186999</v>
      </c>
      <c r="J2045">
        <v>0.93104340809086605</v>
      </c>
      <c r="K2045">
        <v>7.2218669589975502</v>
      </c>
      <c r="L2045">
        <v>119640.620477146</v>
      </c>
      <c r="M2045">
        <v>109158.249407052</v>
      </c>
      <c r="N2045">
        <v>52662.497095049999</v>
      </c>
      <c r="O2045">
        <v>18.0813386009761</v>
      </c>
      <c r="P2045">
        <v>62874.371841155204</v>
      </c>
      <c r="Q2045">
        <v>5.1805054151624503</v>
      </c>
      <c r="R2045">
        <v>35532.516237402</v>
      </c>
      <c r="S2045">
        <v>5.9725643896976504</v>
      </c>
      <c r="T2045">
        <v>32357.079656862701</v>
      </c>
      <c r="U2045">
        <v>11.0453431372549</v>
      </c>
      <c r="V2045">
        <v>13707.422987534301</v>
      </c>
      <c r="W2045">
        <v>84372.520319027695</v>
      </c>
      <c r="X2045">
        <v>11.1270413976453</v>
      </c>
      <c r="Y2045">
        <v>66047.581377151801</v>
      </c>
      <c r="Z2045">
        <v>7.0391236306729299</v>
      </c>
      <c r="AA2045">
        <v>112914.811428571</v>
      </c>
      <c r="AB2045">
        <v>14.136103896103901</v>
      </c>
      <c r="AC2045">
        <v>85060.18</v>
      </c>
      <c r="AD2045">
        <v>7.20461538461538</v>
      </c>
      <c r="AE2045">
        <v>11925.6881775942</v>
      </c>
      <c r="AF2045">
        <v>182302.13779745399</v>
      </c>
      <c r="AG2045">
        <v>12089.5663114581</v>
      </c>
      <c r="AH2045">
        <v>139000.342105263</v>
      </c>
      <c r="AJ2045">
        <v>133294.838095238</v>
      </c>
      <c r="AK2045">
        <v>12.0285714285714</v>
      </c>
      <c r="AL2045">
        <v>210373.933333333</v>
      </c>
      <c r="AM2045">
        <v>253682.348982786</v>
      </c>
      <c r="AO2045">
        <v>293622.5</v>
      </c>
      <c r="AP2045">
        <v>73377.857323765304</v>
      </c>
      <c r="AQ2045">
        <v>9.7674124102997002</v>
      </c>
    </row>
    <row r="2046" spans="1:43" x14ac:dyDescent="0.15">
      <c r="A2046" s="93" t="str">
        <f t="shared" si="31"/>
        <v>201611232</v>
      </c>
      <c r="B2046" s="91" t="s">
        <v>4910</v>
      </c>
      <c r="C2046" s="91" t="s">
        <v>2746</v>
      </c>
      <c r="D2046" t="s">
        <v>1241</v>
      </c>
      <c r="E2046">
        <v>13.5371988964366</v>
      </c>
      <c r="F2046">
        <v>16.126821341680198</v>
      </c>
      <c r="G2046">
        <v>5.4611291709275704</v>
      </c>
      <c r="H2046">
        <v>10.6656921707526</v>
      </c>
      <c r="I2046">
        <v>2.4633111538728998</v>
      </c>
      <c r="J2046">
        <v>0.86727872703807596</v>
      </c>
      <c r="K2046">
        <v>7.40094591148309</v>
      </c>
      <c r="L2046">
        <v>107051.34725208</v>
      </c>
      <c r="M2046">
        <v>95637.325580181205</v>
      </c>
      <c r="N2046">
        <v>39736.919468524698</v>
      </c>
      <c r="O2046">
        <v>12.9002673580167</v>
      </c>
      <c r="P2046">
        <v>56660.041666666701</v>
      </c>
      <c r="Q2046">
        <v>4.8396464646464601</v>
      </c>
      <c r="R2046">
        <v>39085.519784172699</v>
      </c>
      <c r="S2046">
        <v>7.7949640287769801</v>
      </c>
      <c r="T2046">
        <v>36598.2866242038</v>
      </c>
      <c r="U2046">
        <v>12.4925690021231</v>
      </c>
      <c r="V2046">
        <v>12623.3722260749</v>
      </c>
      <c r="W2046">
        <v>63733.619136396403</v>
      </c>
      <c r="X2046">
        <v>7.4138802020687997</v>
      </c>
      <c r="Y2046">
        <v>60204.765320018203</v>
      </c>
      <c r="Z2046">
        <v>6.3035254955363902</v>
      </c>
      <c r="AA2046">
        <v>83291.727565824796</v>
      </c>
      <c r="AB2046">
        <v>10.389844169801201</v>
      </c>
      <c r="AC2046">
        <v>80987.127388534995</v>
      </c>
      <c r="AD2046">
        <v>7.5583864118896003</v>
      </c>
      <c r="AE2046">
        <v>11984.6163220292</v>
      </c>
      <c r="AF2046">
        <v>178093.20066641999</v>
      </c>
      <c r="AG2046">
        <v>12057.1486112939</v>
      </c>
      <c r="AH2046">
        <v>324496</v>
      </c>
      <c r="AI2046">
        <v>26357.810055865899</v>
      </c>
      <c r="AJ2046">
        <v>117467.11272727299</v>
      </c>
      <c r="AK2046">
        <v>10.4654545454545</v>
      </c>
      <c r="AL2046">
        <v>179045.844720497</v>
      </c>
      <c r="AM2046">
        <v>244273.31711409401</v>
      </c>
      <c r="AP2046">
        <v>67863.441001487401</v>
      </c>
      <c r="AQ2046">
        <v>9.0716410510659404</v>
      </c>
    </row>
    <row r="2047" spans="1:43" x14ac:dyDescent="0.15">
      <c r="A2047" s="93" t="str">
        <f t="shared" si="31"/>
        <v>201711232</v>
      </c>
      <c r="B2047" s="91" t="s">
        <v>4911</v>
      </c>
      <c r="C2047" s="91" t="s">
        <v>2746</v>
      </c>
      <c r="D2047" t="s">
        <v>1241</v>
      </c>
      <c r="E2047">
        <v>13.8242719321973</v>
      </c>
      <c r="F2047">
        <v>16.0742076316644</v>
      </c>
      <c r="G2047">
        <v>5.5592772908044603</v>
      </c>
      <c r="H2047">
        <v>10.5149303408599</v>
      </c>
      <c r="I2047">
        <v>2.4150587563489898</v>
      </c>
      <c r="J2047">
        <v>0.95948667087428297</v>
      </c>
      <c r="K2047">
        <v>7.0853244372313897</v>
      </c>
      <c r="L2047">
        <v>113772.167857476</v>
      </c>
      <c r="M2047">
        <v>101310.513229056</v>
      </c>
      <c r="N2047">
        <v>42612.086454545497</v>
      </c>
      <c r="O2047">
        <v>14.4699090909091</v>
      </c>
      <c r="P2047">
        <v>57226.741060419197</v>
      </c>
      <c r="Q2047">
        <v>4.8618988902589404</v>
      </c>
      <c r="R2047">
        <v>39855.852181400704</v>
      </c>
      <c r="S2047">
        <v>8.0266934557979308</v>
      </c>
      <c r="T2047">
        <v>39425.8451178451</v>
      </c>
      <c r="U2047">
        <v>12.8468013468013</v>
      </c>
      <c r="V2047">
        <v>13227.9461483081</v>
      </c>
      <c r="W2047">
        <v>70529.455005444193</v>
      </c>
      <c r="X2047">
        <v>8.5487094088259798</v>
      </c>
      <c r="Y2047">
        <v>60335.590503553598</v>
      </c>
      <c r="Z2047">
        <v>6.1979434447300799</v>
      </c>
      <c r="AA2047">
        <v>87192.1002557545</v>
      </c>
      <c r="AB2047">
        <v>10.5501278772379</v>
      </c>
      <c r="AC2047">
        <v>90794.410377358494</v>
      </c>
      <c r="AD2047">
        <v>8.3962264150943398</v>
      </c>
      <c r="AE2047">
        <v>11910.174863108299</v>
      </c>
      <c r="AF2047">
        <v>179924.56275558399</v>
      </c>
      <c r="AG2047">
        <v>12589.3298409729</v>
      </c>
      <c r="AH2047">
        <v>106882.66666666701</v>
      </c>
      <c r="AI2047">
        <v>28089.5438596491</v>
      </c>
      <c r="AJ2047">
        <v>126674.656084656</v>
      </c>
      <c r="AK2047">
        <v>11.1957671957672</v>
      </c>
      <c r="AL2047">
        <v>189450.42295082001</v>
      </c>
      <c r="AM2047">
        <v>248430.09901503401</v>
      </c>
      <c r="AP2047">
        <v>66923.339626736095</v>
      </c>
      <c r="AQ2047">
        <v>8.7836371527777803</v>
      </c>
    </row>
    <row r="2048" spans="1:43" x14ac:dyDescent="0.15">
      <c r="A2048" s="93" t="str">
        <f t="shared" si="31"/>
        <v>201811232</v>
      </c>
      <c r="B2048" s="91" t="s">
        <v>4912</v>
      </c>
      <c r="C2048" s="91" t="s">
        <v>2746</v>
      </c>
      <c r="D2048" t="s">
        <v>1241</v>
      </c>
      <c r="E2048">
        <v>14.303961944193601</v>
      </c>
      <c r="F2048">
        <v>16.228495732721601</v>
      </c>
      <c r="G2048">
        <v>5.5540326764777399</v>
      </c>
      <c r="H2048">
        <v>10.6744630562438</v>
      </c>
      <c r="I2048">
        <v>2.4471263608401101</v>
      </c>
      <c r="J2048">
        <v>1.0449930627436299</v>
      </c>
      <c r="K2048">
        <v>6.6806879996476303</v>
      </c>
      <c r="L2048">
        <v>118352.129085899</v>
      </c>
      <c r="M2048">
        <v>105557.14254711301</v>
      </c>
      <c r="N2048">
        <v>44807.234349746803</v>
      </c>
      <c r="O2048">
        <v>16.132636569335201</v>
      </c>
      <c r="P2048">
        <v>54944.106796116503</v>
      </c>
      <c r="Q2048">
        <v>4.5868392664509203</v>
      </c>
      <c r="R2048">
        <v>39716.7113516514</v>
      </c>
      <c r="S2048">
        <v>7.9023036358590097</v>
      </c>
      <c r="T2048">
        <v>39754.375912408803</v>
      </c>
      <c r="U2048">
        <v>12.989051094890501</v>
      </c>
      <c r="V2048">
        <v>13392.902471691201</v>
      </c>
      <c r="W2048">
        <v>78864.818168994199</v>
      </c>
      <c r="X2048">
        <v>10.399210043729701</v>
      </c>
      <c r="Y2048">
        <v>61008.304573170702</v>
      </c>
      <c r="Z2048">
        <v>6.2846036585365797</v>
      </c>
      <c r="AA2048">
        <v>84098.597268745201</v>
      </c>
      <c r="AB2048">
        <v>10.2295800051533</v>
      </c>
      <c r="AC2048">
        <v>95172.688235294103</v>
      </c>
      <c r="AD2048">
        <v>8.2867647058823497</v>
      </c>
      <c r="AE2048">
        <v>12124.131093481201</v>
      </c>
      <c r="AF2048">
        <v>174172.51695145099</v>
      </c>
      <c r="AG2048">
        <v>13334.686043612001</v>
      </c>
      <c r="AH2048">
        <v>95760.5</v>
      </c>
      <c r="AI2048">
        <v>35269.603658536602</v>
      </c>
      <c r="AJ2048">
        <v>103556.235294118</v>
      </c>
      <c r="AK2048">
        <v>9.9251336898395692</v>
      </c>
      <c r="AL2048">
        <v>190018.47909967799</v>
      </c>
      <c r="AM2048">
        <v>247875.46238166399</v>
      </c>
      <c r="AP2048">
        <v>66636.900285526004</v>
      </c>
      <c r="AQ2048">
        <v>8.5945530419503608</v>
      </c>
    </row>
    <row r="2049" spans="1:43" x14ac:dyDescent="0.15">
      <c r="A2049" s="93" t="str">
        <f t="shared" si="31"/>
        <v>201911232</v>
      </c>
      <c r="B2049" s="91" t="s">
        <v>4913</v>
      </c>
      <c r="C2049" s="91" t="s">
        <v>2746</v>
      </c>
      <c r="D2049" t="s">
        <v>1241</v>
      </c>
      <c r="E2049">
        <v>14.4204356195791</v>
      </c>
      <c r="F2049">
        <v>16.068133611070301</v>
      </c>
      <c r="G2049">
        <v>5.5241258496148102</v>
      </c>
      <c r="H2049">
        <v>10.5440077614555</v>
      </c>
      <c r="I2049">
        <v>2.5035207453147001</v>
      </c>
      <c r="J2049">
        <v>1.10569457985773</v>
      </c>
      <c r="K2049">
        <v>6.7457480229660902</v>
      </c>
      <c r="L2049">
        <v>120428.57347192201</v>
      </c>
      <c r="M2049">
        <v>107648.61236015199</v>
      </c>
      <c r="N2049">
        <v>44498.750551181103</v>
      </c>
      <c r="O2049">
        <v>15.6259317585302</v>
      </c>
      <c r="P2049">
        <v>57586.732426303897</v>
      </c>
      <c r="Q2049">
        <v>4.7448979591836702</v>
      </c>
      <c r="R2049">
        <v>39371.853078116903</v>
      </c>
      <c r="S2049">
        <v>7.5212105535437104</v>
      </c>
      <c r="T2049">
        <v>40086.792176039096</v>
      </c>
      <c r="U2049">
        <v>13.0929095354523</v>
      </c>
      <c r="V2049">
        <v>13473.285450195701</v>
      </c>
      <c r="W2049">
        <v>81136.369987063401</v>
      </c>
      <c r="X2049">
        <v>10.616667801457099</v>
      </c>
      <c r="Y2049">
        <v>60718.4497934541</v>
      </c>
      <c r="Z2049">
        <v>6.2685096917699399</v>
      </c>
      <c r="AA2049">
        <v>90746.915191545602</v>
      </c>
      <c r="AB2049">
        <v>10.9387054161162</v>
      </c>
      <c r="AC2049">
        <v>106982.78828229</v>
      </c>
      <c r="AD2049">
        <v>9.5179760319573905</v>
      </c>
      <c r="AE2049">
        <v>12320.413634946801</v>
      </c>
      <c r="AF2049">
        <v>173431.186323092</v>
      </c>
      <c r="AG2049">
        <v>13624.479515602699</v>
      </c>
      <c r="AH2049">
        <v>93328.9375</v>
      </c>
      <c r="AI2049">
        <v>24759.6875</v>
      </c>
      <c r="AJ2049">
        <v>110831.670103093</v>
      </c>
      <c r="AK2049">
        <v>10.6752577319588</v>
      </c>
      <c r="AL2049">
        <v>213247.250883392</v>
      </c>
      <c r="AM2049">
        <v>246657.673850575</v>
      </c>
      <c r="AO2049">
        <v>110851.5</v>
      </c>
      <c r="AP2049">
        <v>67260.886705959405</v>
      </c>
      <c r="AQ2049">
        <v>8.6860947391399304</v>
      </c>
    </row>
    <row r="2050" spans="1:43" x14ac:dyDescent="0.15">
      <c r="A2050" s="93" t="str">
        <f t="shared" ref="A2050:A2113" si="32">B2050&amp;C2050</f>
        <v>201611233</v>
      </c>
      <c r="B2050" s="91" t="s">
        <v>4910</v>
      </c>
      <c r="C2050" s="91" t="s">
        <v>2748</v>
      </c>
      <c r="D2050" t="s">
        <v>1269</v>
      </c>
      <c r="E2050">
        <v>12.765741539398199</v>
      </c>
      <c r="F2050">
        <v>15.724527135949501</v>
      </c>
      <c r="G2050">
        <v>5.5066622022191396</v>
      </c>
      <c r="H2050">
        <v>10.217864933730301</v>
      </c>
      <c r="I2050">
        <v>2.4176772033081302</v>
      </c>
      <c r="J2050">
        <v>0.71329511052480299</v>
      </c>
      <c r="K2050">
        <v>6.4302264616841702</v>
      </c>
      <c r="L2050">
        <v>114700.525007399</v>
      </c>
      <c r="M2050">
        <v>104308.000854813</v>
      </c>
      <c r="N2050">
        <v>38988.702634880799</v>
      </c>
      <c r="O2050">
        <v>13.222835633626101</v>
      </c>
      <c r="P2050">
        <v>57069.704402515701</v>
      </c>
      <c r="Q2050">
        <v>4.8364779874213797</v>
      </c>
      <c r="R2050">
        <v>37390.481940144498</v>
      </c>
      <c r="S2050">
        <v>5.3797729618163102</v>
      </c>
      <c r="T2050">
        <v>34909.960235640603</v>
      </c>
      <c r="U2050">
        <v>12.0058910162003</v>
      </c>
      <c r="V2050">
        <v>12495.110381488401</v>
      </c>
      <c r="W2050">
        <v>72056.795774647893</v>
      </c>
      <c r="X2050">
        <v>8.8454057679409797</v>
      </c>
      <c r="Y2050">
        <v>62341.994335041803</v>
      </c>
      <c r="Z2050">
        <v>6.5028324790936098</v>
      </c>
      <c r="AA2050">
        <v>92072.0961832061</v>
      </c>
      <c r="AB2050">
        <v>11.481679389312999</v>
      </c>
      <c r="AC2050">
        <v>77185.748633879804</v>
      </c>
      <c r="AD2050">
        <v>6.9808743169398904</v>
      </c>
      <c r="AE2050">
        <v>12284.147309881</v>
      </c>
      <c r="AF2050">
        <v>172458.79333333299</v>
      </c>
      <c r="AG2050">
        <v>11390.657591265801</v>
      </c>
      <c r="AH2050">
        <v>108338.537313433</v>
      </c>
      <c r="AJ2050">
        <v>45782</v>
      </c>
      <c r="AK2050">
        <v>4</v>
      </c>
      <c r="AL2050">
        <v>194773.58227848099</v>
      </c>
      <c r="AM2050">
        <v>237145.35538954099</v>
      </c>
      <c r="AP2050">
        <v>71879.377777777801</v>
      </c>
      <c r="AQ2050">
        <v>9.8350168350168392</v>
      </c>
    </row>
    <row r="2051" spans="1:43" x14ac:dyDescent="0.15">
      <c r="A2051" s="93" t="str">
        <f t="shared" si="32"/>
        <v>201711233</v>
      </c>
      <c r="B2051" s="91" t="s">
        <v>4911</v>
      </c>
      <c r="C2051" s="91" t="s">
        <v>2748</v>
      </c>
      <c r="D2051" t="s">
        <v>1269</v>
      </c>
      <c r="E2051">
        <v>13.2572562639544</v>
      </c>
      <c r="F2051">
        <v>15.666436286658101</v>
      </c>
      <c r="G2051">
        <v>5.2142918690377096</v>
      </c>
      <c r="H2051">
        <v>10.452144417620399</v>
      </c>
      <c r="I2051">
        <v>2.5237740841809302</v>
      </c>
      <c r="J2051">
        <v>0.77441495079798195</v>
      </c>
      <c r="K2051">
        <v>6.1386752666832098</v>
      </c>
      <c r="L2051">
        <v>119773.63367224899</v>
      </c>
      <c r="M2051">
        <v>108727.40722031399</v>
      </c>
      <c r="N2051">
        <v>49718.432216415596</v>
      </c>
      <c r="O2051">
        <v>17.974177682139601</v>
      </c>
      <c r="P2051">
        <v>65963.179916317997</v>
      </c>
      <c r="Q2051">
        <v>5.4728033472803403</v>
      </c>
      <c r="R2051">
        <v>37987.824372759897</v>
      </c>
      <c r="S2051">
        <v>6.2114695340501802</v>
      </c>
      <c r="T2051">
        <v>32513.414535666201</v>
      </c>
      <c r="U2051">
        <v>11.1897711978466</v>
      </c>
      <c r="V2051">
        <v>12835.7152875175</v>
      </c>
      <c r="W2051">
        <v>80077.934048148905</v>
      </c>
      <c r="X2051">
        <v>10.341088407849499</v>
      </c>
      <c r="Y2051">
        <v>60005.694810224602</v>
      </c>
      <c r="Z2051">
        <v>6.1680867544539097</v>
      </c>
      <c r="AA2051">
        <v>102442.30034843201</v>
      </c>
      <c r="AB2051">
        <v>12.5491289198606</v>
      </c>
      <c r="AC2051">
        <v>77488.772946859899</v>
      </c>
      <c r="AD2051">
        <v>6.8285024154589404</v>
      </c>
      <c r="AE2051">
        <v>12099.1615622032</v>
      </c>
      <c r="AF2051">
        <v>167470.643348624</v>
      </c>
      <c r="AG2051">
        <v>11770.5304749895</v>
      </c>
      <c r="AH2051">
        <v>113252.03703703699</v>
      </c>
      <c r="AJ2051">
        <v>158113</v>
      </c>
      <c r="AK2051">
        <v>14</v>
      </c>
      <c r="AL2051">
        <v>191386.20418848199</v>
      </c>
      <c r="AM2051">
        <v>242062.87612387599</v>
      </c>
      <c r="AP2051">
        <v>72480.833333333299</v>
      </c>
      <c r="AQ2051">
        <v>9.8956582633053198</v>
      </c>
    </row>
    <row r="2052" spans="1:43" x14ac:dyDescent="0.15">
      <c r="A2052" s="93" t="str">
        <f t="shared" si="32"/>
        <v>201811233</v>
      </c>
      <c r="B2052" s="91" t="s">
        <v>4912</v>
      </c>
      <c r="C2052" s="91" t="s">
        <v>2748</v>
      </c>
      <c r="D2052" t="s">
        <v>1269</v>
      </c>
      <c r="E2052">
        <v>13.4386580846499</v>
      </c>
      <c r="F2052">
        <v>15.317968563514899</v>
      </c>
      <c r="G2052">
        <v>5.1477394886198402</v>
      </c>
      <c r="H2052">
        <v>10.170229074894999</v>
      </c>
      <c r="I2052">
        <v>2.6079253624601799</v>
      </c>
      <c r="J2052">
        <v>0.891115662180612</v>
      </c>
      <c r="K2052">
        <v>6.2361842532995304</v>
      </c>
      <c r="L2052">
        <v>119206.057240593</v>
      </c>
      <c r="M2052">
        <v>106636.672900241</v>
      </c>
      <c r="N2052">
        <v>50388.307645259898</v>
      </c>
      <c r="O2052">
        <v>17.6746177370031</v>
      </c>
      <c r="P2052">
        <v>69685.067264573998</v>
      </c>
      <c r="Q2052">
        <v>5.7309417040358701</v>
      </c>
      <c r="R2052">
        <v>36041.411020104199</v>
      </c>
      <c r="S2052">
        <v>6.3961280714817601</v>
      </c>
      <c r="T2052">
        <v>33468.020356234098</v>
      </c>
      <c r="U2052">
        <v>11.3880407124682</v>
      </c>
      <c r="V2052">
        <v>12544.651560178299</v>
      </c>
      <c r="W2052">
        <v>79237.677592486099</v>
      </c>
      <c r="X2052">
        <v>10.592869465209899</v>
      </c>
      <c r="Y2052">
        <v>61615.986305198399</v>
      </c>
      <c r="Z2052">
        <v>6.4385131358300702</v>
      </c>
      <c r="AA2052">
        <v>95500.725958062205</v>
      </c>
      <c r="AB2052">
        <v>12.1062906724512</v>
      </c>
      <c r="AC2052">
        <v>78171.14</v>
      </c>
      <c r="AD2052">
        <v>6.9714285714285698</v>
      </c>
      <c r="AE2052">
        <v>12330.697081930401</v>
      </c>
      <c r="AF2052">
        <v>170989.42547660301</v>
      </c>
      <c r="AG2052">
        <v>12046.985329744301</v>
      </c>
      <c r="AH2052">
        <v>114680.52558139501</v>
      </c>
      <c r="AJ2052">
        <v>177700.35714285701</v>
      </c>
      <c r="AK2052">
        <v>16.3571428571429</v>
      </c>
      <c r="AL2052">
        <v>199633.188911704</v>
      </c>
      <c r="AM2052">
        <v>247352.67372473501</v>
      </c>
      <c r="AP2052">
        <v>72949.981173063003</v>
      </c>
      <c r="AQ2052">
        <v>9.8906589427950795</v>
      </c>
    </row>
    <row r="2053" spans="1:43" x14ac:dyDescent="0.15">
      <c r="A2053" s="93" t="str">
        <f t="shared" si="32"/>
        <v>201911233</v>
      </c>
      <c r="B2053" s="91" t="s">
        <v>4913</v>
      </c>
      <c r="C2053" s="91" t="s">
        <v>2748</v>
      </c>
      <c r="D2053" t="s">
        <v>1269</v>
      </c>
      <c r="E2053">
        <v>13.858109080443199</v>
      </c>
      <c r="F2053">
        <v>15.274626485087399</v>
      </c>
      <c r="G2053">
        <v>4.9631590442887497</v>
      </c>
      <c r="H2053">
        <v>10.3114674407986</v>
      </c>
      <c r="I2053">
        <v>2.7025835817546602</v>
      </c>
      <c r="J2053">
        <v>1.0165240247459699</v>
      </c>
      <c r="K2053">
        <v>6.4337115748309097</v>
      </c>
      <c r="L2053">
        <v>119210.976390233</v>
      </c>
      <c r="M2053">
        <v>105505.942890951</v>
      </c>
      <c r="N2053">
        <v>55410.498083067097</v>
      </c>
      <c r="O2053">
        <v>19.191054313098999</v>
      </c>
      <c r="P2053">
        <v>67940.563265306104</v>
      </c>
      <c r="Q2053">
        <v>5.5632653061224504</v>
      </c>
      <c r="R2053">
        <v>36024.095536959598</v>
      </c>
      <c r="S2053">
        <v>6.6324965132496496</v>
      </c>
      <c r="T2053">
        <v>31814.487663280099</v>
      </c>
      <c r="U2053">
        <v>10.8011611030479</v>
      </c>
      <c r="V2053">
        <v>12678.476781609201</v>
      </c>
      <c r="W2053">
        <v>77909.534932419599</v>
      </c>
      <c r="X2053">
        <v>10.5120883304778</v>
      </c>
      <c r="Y2053">
        <v>58566.5750375188</v>
      </c>
      <c r="Z2053">
        <v>6.38494247123562</v>
      </c>
      <c r="AA2053">
        <v>104381.437857143</v>
      </c>
      <c r="AB2053">
        <v>12.97</v>
      </c>
      <c r="AC2053">
        <v>81016.565756823795</v>
      </c>
      <c r="AD2053">
        <v>7.6749379652605496</v>
      </c>
      <c r="AE2053">
        <v>12050.0857948022</v>
      </c>
      <c r="AF2053">
        <v>170669.02520435999</v>
      </c>
      <c r="AG2053">
        <v>12291.225808534</v>
      </c>
      <c r="AH2053">
        <v>109683.72614107899</v>
      </c>
      <c r="AJ2053">
        <v>139357.17241379301</v>
      </c>
      <c r="AK2053">
        <v>18.172413793103399</v>
      </c>
      <c r="AL2053">
        <v>190756.97173144901</v>
      </c>
      <c r="AM2053">
        <v>254403.96725912101</v>
      </c>
      <c r="AP2053">
        <v>69247.420109119295</v>
      </c>
      <c r="AQ2053">
        <v>9.4863600935307897</v>
      </c>
    </row>
    <row r="2054" spans="1:43" x14ac:dyDescent="0.15">
      <c r="A2054" s="93" t="str">
        <f t="shared" si="32"/>
        <v>201611234</v>
      </c>
      <c r="B2054" s="91" t="s">
        <v>4910</v>
      </c>
      <c r="C2054" s="91" t="s">
        <v>2750</v>
      </c>
      <c r="D2054" t="s">
        <v>1295</v>
      </c>
      <c r="E2054">
        <v>12.5</v>
      </c>
      <c r="F2054">
        <v>16.502960558930599</v>
      </c>
      <c r="G2054">
        <v>6.3772603374687602</v>
      </c>
      <c r="H2054">
        <v>10.1257002214619</v>
      </c>
      <c r="I2054">
        <v>1.71802518223989</v>
      </c>
      <c r="J2054">
        <v>0.99155069582504995</v>
      </c>
      <c r="K2054">
        <v>7.9063121272365802</v>
      </c>
      <c r="L2054">
        <v>121044.562677466</v>
      </c>
      <c r="M2054">
        <v>110419.782649694</v>
      </c>
      <c r="N2054">
        <v>49926.730920939801</v>
      </c>
      <c r="O2054">
        <v>17.395472474704199</v>
      </c>
      <c r="P2054">
        <v>60703.830508474603</v>
      </c>
      <c r="Q2054">
        <v>5.1140215716486903</v>
      </c>
      <c r="R2054">
        <v>40885.6613190731</v>
      </c>
      <c r="S2054">
        <v>7.3374925727866902</v>
      </c>
      <c r="T2054">
        <v>34243.919950738898</v>
      </c>
      <c r="U2054">
        <v>11.429802955665</v>
      </c>
      <c r="V2054">
        <v>11030.275658492301</v>
      </c>
      <c r="W2054">
        <v>71810.617854183904</v>
      </c>
      <c r="X2054">
        <v>8.2147887323943696</v>
      </c>
      <c r="Y2054">
        <v>65709.890929326706</v>
      </c>
      <c r="Z2054">
        <v>6.6864218141346701</v>
      </c>
      <c r="AA2054">
        <v>82973.461449942493</v>
      </c>
      <c r="AB2054">
        <v>10.3060989643268</v>
      </c>
      <c r="AC2054">
        <v>79750.806584362101</v>
      </c>
      <c r="AD2054">
        <v>7.0864197530864201</v>
      </c>
      <c r="AE2054">
        <v>13337.2198556278</v>
      </c>
      <c r="AF2054">
        <v>181309.570483124</v>
      </c>
      <c r="AG2054">
        <v>12208.8637103977</v>
      </c>
      <c r="AH2054">
        <v>122876.629139073</v>
      </c>
      <c r="AL2054">
        <v>202246.14285714299</v>
      </c>
      <c r="AM2054">
        <v>247608.54813136999</v>
      </c>
      <c r="AP2054">
        <v>63949.631318136802</v>
      </c>
      <c r="AQ2054">
        <v>9.3161546085232896</v>
      </c>
    </row>
    <row r="2055" spans="1:43" x14ac:dyDescent="0.15">
      <c r="A2055" s="93" t="str">
        <f t="shared" si="32"/>
        <v>201711234</v>
      </c>
      <c r="B2055" s="91" t="s">
        <v>4911</v>
      </c>
      <c r="C2055" s="91" t="s">
        <v>2750</v>
      </c>
      <c r="D2055" t="s">
        <v>1295</v>
      </c>
      <c r="E2055">
        <v>12.7894479726429</v>
      </c>
      <c r="F2055">
        <v>15.997447964131601</v>
      </c>
      <c r="G2055">
        <v>5.9037336938606897</v>
      </c>
      <c r="H2055">
        <v>10.093714270270899</v>
      </c>
      <c r="I2055">
        <v>1.8376485914346199</v>
      </c>
      <c r="J2055">
        <v>1.08939912066439</v>
      </c>
      <c r="K2055">
        <v>7.7674645823155801</v>
      </c>
      <c r="L2055">
        <v>123563.984969664</v>
      </c>
      <c r="M2055">
        <v>111792.829192872</v>
      </c>
      <c r="N2055">
        <v>53271.939851059797</v>
      </c>
      <c r="O2055">
        <v>18.551651708993699</v>
      </c>
      <c r="P2055">
        <v>61442.605911330102</v>
      </c>
      <c r="Q2055">
        <v>5.04433497536946</v>
      </c>
      <c r="R2055">
        <v>41506.020467836301</v>
      </c>
      <c r="S2055">
        <v>7.7280701754386003</v>
      </c>
      <c r="T2055">
        <v>35090.642124321101</v>
      </c>
      <c r="U2055">
        <v>11.536511768255901</v>
      </c>
      <c r="V2055">
        <v>11796.9770930468</v>
      </c>
      <c r="W2055">
        <v>75198.751202749103</v>
      </c>
      <c r="X2055">
        <v>8.8533791523482304</v>
      </c>
      <c r="Y2055">
        <v>64404.848723519797</v>
      </c>
      <c r="Z2055">
        <v>6.5401955458989702</v>
      </c>
      <c r="AA2055">
        <v>87640.054421768698</v>
      </c>
      <c r="AB2055">
        <v>10.636363636363599</v>
      </c>
      <c r="AC2055">
        <v>83481.412765957401</v>
      </c>
      <c r="AD2055">
        <v>7.2723404255319197</v>
      </c>
      <c r="AE2055">
        <v>12765.748707955599</v>
      </c>
      <c r="AF2055">
        <v>178764.390158172</v>
      </c>
      <c r="AG2055">
        <v>12168.8462441315</v>
      </c>
      <c r="AH2055">
        <v>117005</v>
      </c>
      <c r="AL2055">
        <v>194002.17261904801</v>
      </c>
      <c r="AM2055">
        <v>258101.199174407</v>
      </c>
      <c r="AP2055">
        <v>59793.864243323398</v>
      </c>
      <c r="AQ2055">
        <v>8.9132047477744791</v>
      </c>
    </row>
    <row r="2056" spans="1:43" x14ac:dyDescent="0.15">
      <c r="A2056" s="93" t="str">
        <f t="shared" si="32"/>
        <v>201811234</v>
      </c>
      <c r="B2056" s="91" t="s">
        <v>4912</v>
      </c>
      <c r="C2056" s="91" t="s">
        <v>2750</v>
      </c>
      <c r="D2056" t="s">
        <v>1295</v>
      </c>
      <c r="E2056">
        <v>13.315034190503701</v>
      </c>
      <c r="F2056">
        <v>15.9563698830008</v>
      </c>
      <c r="G2056">
        <v>5.5429923691453604</v>
      </c>
      <c r="H2056">
        <v>10.4133775138554</v>
      </c>
      <c r="I2056">
        <v>2.0036758804455999</v>
      </c>
      <c r="J2056">
        <v>1.1637612764454699</v>
      </c>
      <c r="K2056">
        <v>7.4737551767311903</v>
      </c>
      <c r="L2056">
        <v>123701.20214644101</v>
      </c>
      <c r="M2056">
        <v>111141.962091924</v>
      </c>
      <c r="N2056">
        <v>59080.736003445301</v>
      </c>
      <c r="O2056">
        <v>20.673341946597802</v>
      </c>
      <c r="P2056">
        <v>60210.031879194597</v>
      </c>
      <c r="Q2056">
        <v>4.8892617449664399</v>
      </c>
      <c r="R2056">
        <v>41882.268863419296</v>
      </c>
      <c r="S2056">
        <v>7.7134670487105996</v>
      </c>
      <c r="T2056">
        <v>37126.767236299398</v>
      </c>
      <c r="U2056">
        <v>12.2086034177961</v>
      </c>
      <c r="V2056">
        <v>12847.809026548701</v>
      </c>
      <c r="W2056">
        <v>80304.476711219104</v>
      </c>
      <c r="X2056">
        <v>10.275955177534801</v>
      </c>
      <c r="Y2056">
        <v>60203.158308484701</v>
      </c>
      <c r="Z2056">
        <v>6.4310111141230699</v>
      </c>
      <c r="AA2056">
        <v>90381.645569620203</v>
      </c>
      <c r="AB2056">
        <v>11.2</v>
      </c>
      <c r="AC2056">
        <v>79988.463414634098</v>
      </c>
      <c r="AD2056">
        <v>6.5414634146341504</v>
      </c>
      <c r="AE2056">
        <v>12358.2434509545</v>
      </c>
      <c r="AF2056">
        <v>177591.18821603901</v>
      </c>
      <c r="AG2056">
        <v>12312.654996991399</v>
      </c>
      <c r="AL2056">
        <v>202077.460641399</v>
      </c>
      <c r="AM2056">
        <v>250339.38612933501</v>
      </c>
      <c r="AP2056">
        <v>60507.8837525493</v>
      </c>
      <c r="AQ2056">
        <v>9.06118286879674</v>
      </c>
    </row>
    <row r="2057" spans="1:43" x14ac:dyDescent="0.15">
      <c r="A2057" s="93" t="str">
        <f t="shared" si="32"/>
        <v>201911234</v>
      </c>
      <c r="B2057" s="91" t="s">
        <v>4913</v>
      </c>
      <c r="C2057" s="91" t="s">
        <v>2750</v>
      </c>
      <c r="D2057" t="s">
        <v>1295</v>
      </c>
      <c r="E2057">
        <v>13.6769693784933</v>
      </c>
      <c r="F2057">
        <v>15.6871269044117</v>
      </c>
      <c r="G2057">
        <v>5.53522310018207</v>
      </c>
      <c r="H2057">
        <v>10.151903804229599</v>
      </c>
      <c r="I2057">
        <v>1.9846963175514101</v>
      </c>
      <c r="J2057">
        <v>1.2338593974175001</v>
      </c>
      <c r="K2057">
        <v>7.6773473617089101</v>
      </c>
      <c r="L2057">
        <v>124942.76632379201</v>
      </c>
      <c r="M2057">
        <v>112150.06955980101</v>
      </c>
      <c r="N2057">
        <v>58280.2330750408</v>
      </c>
      <c r="O2057">
        <v>19.7112561174551</v>
      </c>
      <c r="P2057">
        <v>56539.688811188797</v>
      </c>
      <c r="Q2057">
        <v>4.5611888111888099</v>
      </c>
      <c r="R2057">
        <v>43673.442669172902</v>
      </c>
      <c r="S2057">
        <v>8.0784774436090192</v>
      </c>
      <c r="T2057">
        <v>37891.851967520299</v>
      </c>
      <c r="U2057">
        <v>12.539038101186801</v>
      </c>
      <c r="V2057">
        <v>13114.708201892699</v>
      </c>
      <c r="W2057">
        <v>83635.534766754703</v>
      </c>
      <c r="X2057">
        <v>10.685401735194301</v>
      </c>
      <c r="Y2057">
        <v>57473.9699393271</v>
      </c>
      <c r="Z2057">
        <v>6.47986762272477</v>
      </c>
      <c r="AA2057">
        <v>86541.178501628703</v>
      </c>
      <c r="AB2057">
        <v>10.654071661237801</v>
      </c>
      <c r="AC2057">
        <v>78467.184210526306</v>
      </c>
      <c r="AD2057">
        <v>6.2210526315789503</v>
      </c>
      <c r="AE2057">
        <v>12181.508678766701</v>
      </c>
      <c r="AF2057">
        <v>179745.47778874601</v>
      </c>
      <c r="AG2057">
        <v>12675.6990662139</v>
      </c>
      <c r="AL2057">
        <v>198056.02884615399</v>
      </c>
      <c r="AM2057">
        <v>251492.50186915899</v>
      </c>
      <c r="AP2057">
        <v>62092.338129496398</v>
      </c>
      <c r="AQ2057">
        <v>9.3709032773780994</v>
      </c>
    </row>
    <row r="2058" spans="1:43" x14ac:dyDescent="0.15">
      <c r="A2058" s="93" t="str">
        <f t="shared" si="32"/>
        <v>201611235</v>
      </c>
      <c r="B2058" s="91" t="s">
        <v>4910</v>
      </c>
      <c r="C2058" s="91" t="s">
        <v>2752</v>
      </c>
      <c r="D2058" t="s">
        <v>1318</v>
      </c>
      <c r="E2058">
        <v>15.025048024407701</v>
      </c>
      <c r="F2058">
        <v>17.927371213435499</v>
      </c>
      <c r="G2058">
        <v>6.5350381982128001</v>
      </c>
      <c r="H2058">
        <v>11.3923330152227</v>
      </c>
      <c r="I2058">
        <v>2.82276796363956</v>
      </c>
      <c r="J2058">
        <v>0.82488982635880803</v>
      </c>
      <c r="K2058">
        <v>7.7130965384760302</v>
      </c>
      <c r="L2058">
        <v>109939.78964008699</v>
      </c>
      <c r="M2058">
        <v>100454.251821104</v>
      </c>
      <c r="N2058">
        <v>36546.459880550501</v>
      </c>
      <c r="O2058">
        <v>11.0545312905739</v>
      </c>
      <c r="P2058">
        <v>63451.041095890403</v>
      </c>
      <c r="Q2058">
        <v>5.3938356164383601</v>
      </c>
      <c r="R2058">
        <v>41829.459152468298</v>
      </c>
      <c r="S2058">
        <v>9.8457841852337307</v>
      </c>
      <c r="T2058">
        <v>42262.810160427798</v>
      </c>
      <c r="U2058">
        <v>14.4705882352941</v>
      </c>
      <c r="V2058">
        <v>12616.4908750585</v>
      </c>
      <c r="W2058">
        <v>57491.512368552801</v>
      </c>
      <c r="X2058">
        <v>6.7323985978968501</v>
      </c>
      <c r="Y2058">
        <v>73976.569474727497</v>
      </c>
      <c r="Z2058">
        <v>7.7508424182358802</v>
      </c>
      <c r="AA2058">
        <v>92168.605461020998</v>
      </c>
      <c r="AB2058">
        <v>11.415116739216501</v>
      </c>
      <c r="AC2058">
        <v>108328.264550265</v>
      </c>
      <c r="AD2058">
        <v>10.936507936507899</v>
      </c>
      <c r="AE2058">
        <v>11675.233362598799</v>
      </c>
      <c r="AF2058">
        <v>173459.35970819299</v>
      </c>
      <c r="AG2058">
        <v>11773.1754784437</v>
      </c>
      <c r="AJ2058">
        <v>114315.579015544</v>
      </c>
      <c r="AK2058">
        <v>10.6541450777202</v>
      </c>
      <c r="AL2058">
        <v>159884.10651629101</v>
      </c>
      <c r="AM2058">
        <v>252233.888489209</v>
      </c>
      <c r="AN2058">
        <v>211853.83333333299</v>
      </c>
      <c r="AP2058">
        <v>55301.296209456799</v>
      </c>
      <c r="AQ2058">
        <v>7.8921453692848802</v>
      </c>
    </row>
    <row r="2059" spans="1:43" x14ac:dyDescent="0.15">
      <c r="A2059" s="93" t="str">
        <f t="shared" si="32"/>
        <v>201711235</v>
      </c>
      <c r="B2059" s="91" t="s">
        <v>4911</v>
      </c>
      <c r="C2059" s="91" t="s">
        <v>2752</v>
      </c>
      <c r="D2059" t="s">
        <v>1318</v>
      </c>
      <c r="E2059">
        <v>15.140374331550801</v>
      </c>
      <c r="F2059">
        <v>17.384875205477801</v>
      </c>
      <c r="G2059">
        <v>6.51932882221735</v>
      </c>
      <c r="H2059">
        <v>10.865546383260501</v>
      </c>
      <c r="I2059">
        <v>2.82976827094474</v>
      </c>
      <c r="J2059">
        <v>0.93118686868686895</v>
      </c>
      <c r="K2059">
        <v>7.4126683501683504</v>
      </c>
      <c r="L2059">
        <v>118453.07380758099</v>
      </c>
      <c r="M2059">
        <v>108648.26284807701</v>
      </c>
      <c r="N2059">
        <v>41414.758771929803</v>
      </c>
      <c r="O2059">
        <v>13.1454930429522</v>
      </c>
      <c r="P2059">
        <v>59233.662756598198</v>
      </c>
      <c r="Q2059">
        <v>4.9618768328445704</v>
      </c>
      <c r="R2059">
        <v>42879.789454545498</v>
      </c>
      <c r="S2059">
        <v>9.8330909090909095</v>
      </c>
      <c r="T2059">
        <v>40775.574074074102</v>
      </c>
      <c r="U2059">
        <v>13.8662551440329</v>
      </c>
      <c r="V2059">
        <v>13019.9219569016</v>
      </c>
      <c r="W2059">
        <v>65269.920265407098</v>
      </c>
      <c r="X2059">
        <v>8.0407107512370697</v>
      </c>
      <c r="Y2059">
        <v>73768.064399695999</v>
      </c>
      <c r="Z2059">
        <v>7.6270896656535001</v>
      </c>
      <c r="AA2059">
        <v>100468.97296323</v>
      </c>
      <c r="AB2059">
        <v>12.235400144196101</v>
      </c>
      <c r="AC2059">
        <v>93171.658333333296</v>
      </c>
      <c r="AD2059">
        <v>9.2916666666666696</v>
      </c>
      <c r="AE2059">
        <v>11709.504011248</v>
      </c>
      <c r="AF2059">
        <v>175402.272393202</v>
      </c>
      <c r="AG2059">
        <v>12340.506625231999</v>
      </c>
      <c r="AH2059">
        <v>135569.816666667</v>
      </c>
      <c r="AJ2059">
        <v>115306.125506073</v>
      </c>
      <c r="AK2059">
        <v>10.5897435897436</v>
      </c>
      <c r="AL2059">
        <v>164197.93112244899</v>
      </c>
      <c r="AM2059">
        <v>251862.59178744</v>
      </c>
      <c r="AN2059">
        <v>221740.75</v>
      </c>
      <c r="AP2059">
        <v>56777.179155313403</v>
      </c>
      <c r="AQ2059">
        <v>8.1621253405994594</v>
      </c>
    </row>
    <row r="2060" spans="1:43" x14ac:dyDescent="0.15">
      <c r="A2060" s="93" t="str">
        <f t="shared" si="32"/>
        <v>201811235</v>
      </c>
      <c r="B2060" s="91" t="s">
        <v>4912</v>
      </c>
      <c r="C2060" s="91" t="s">
        <v>2752</v>
      </c>
      <c r="D2060" t="s">
        <v>1318</v>
      </c>
      <c r="E2060">
        <v>15.9100084412963</v>
      </c>
      <c r="F2060">
        <v>17.435957608831401</v>
      </c>
      <c r="G2060">
        <v>6.7314843040809702</v>
      </c>
      <c r="H2060">
        <v>10.704473304750399</v>
      </c>
      <c r="I2060">
        <v>2.8159063383124701</v>
      </c>
      <c r="J2060">
        <v>1.0050036089600101</v>
      </c>
      <c r="K2060">
        <v>7.3558556905347396</v>
      </c>
      <c r="L2060">
        <v>124022.447086366</v>
      </c>
      <c r="M2060">
        <v>114180.164525384</v>
      </c>
      <c r="N2060">
        <v>44028.639283921701</v>
      </c>
      <c r="O2060">
        <v>14.6573531872177</v>
      </c>
      <c r="P2060">
        <v>62371.511261261301</v>
      </c>
      <c r="Q2060">
        <v>5.2297297297297298</v>
      </c>
      <c r="R2060">
        <v>44915.933203631597</v>
      </c>
      <c r="S2060">
        <v>10.083981841763901</v>
      </c>
      <c r="T2060">
        <v>48986.595078299797</v>
      </c>
      <c r="U2060">
        <v>16.364653243847901</v>
      </c>
      <c r="V2060">
        <v>13187.223192019999</v>
      </c>
      <c r="W2060">
        <v>74269.762889196994</v>
      </c>
      <c r="X2060">
        <v>9.9447875961174805</v>
      </c>
      <c r="Y2060">
        <v>70554.602425133198</v>
      </c>
      <c r="Z2060">
        <v>7.77438912364505</v>
      </c>
      <c r="AA2060">
        <v>116013.17876901801</v>
      </c>
      <c r="AB2060">
        <v>13.9986168741355</v>
      </c>
      <c r="AC2060">
        <v>91031.074380165301</v>
      </c>
      <c r="AD2060">
        <v>9.30578512396694</v>
      </c>
      <c r="AE2060">
        <v>11793.9239841729</v>
      </c>
      <c r="AF2060">
        <v>176607.279674797</v>
      </c>
      <c r="AG2060">
        <v>13173.933147273499</v>
      </c>
      <c r="AH2060">
        <v>140881.28</v>
      </c>
      <c r="AJ2060">
        <v>111604.524409449</v>
      </c>
      <c r="AK2060">
        <v>9.8503937007874001</v>
      </c>
      <c r="AL2060">
        <v>160851.14586071001</v>
      </c>
      <c r="AM2060">
        <v>253995.87288135599</v>
      </c>
      <c r="AP2060">
        <v>56604.683306836203</v>
      </c>
      <c r="AQ2060">
        <v>8.1344992050874403</v>
      </c>
    </row>
    <row r="2061" spans="1:43" x14ac:dyDescent="0.15">
      <c r="A2061" s="93" t="str">
        <f t="shared" si="32"/>
        <v>201911235</v>
      </c>
      <c r="B2061" s="91" t="s">
        <v>4913</v>
      </c>
      <c r="C2061" s="91" t="s">
        <v>2752</v>
      </c>
      <c r="D2061" t="s">
        <v>1318</v>
      </c>
      <c r="E2061">
        <v>16.141157579738699</v>
      </c>
      <c r="F2061">
        <v>17.0527603656599</v>
      </c>
      <c r="G2061">
        <v>6.6909734120124602</v>
      </c>
      <c r="H2061">
        <v>10.3617869536474</v>
      </c>
      <c r="I2061">
        <v>2.7864059930568201</v>
      </c>
      <c r="J2061">
        <v>1.0886777513855901</v>
      </c>
      <c r="K2061">
        <v>7.6301845422985597</v>
      </c>
      <c r="L2061">
        <v>127599.803080577</v>
      </c>
      <c r="M2061">
        <v>117312.78619891399</v>
      </c>
      <c r="N2061">
        <v>46480.478295819899</v>
      </c>
      <c r="O2061">
        <v>15.4376205787781</v>
      </c>
      <c r="P2061">
        <v>58507.866666666698</v>
      </c>
      <c r="Q2061">
        <v>4.7977011494252899</v>
      </c>
      <c r="R2061">
        <v>45044.651699973998</v>
      </c>
      <c r="S2061">
        <v>9.6646768751622094</v>
      </c>
      <c r="T2061">
        <v>46502.0493150685</v>
      </c>
      <c r="U2061">
        <v>15.561643835616399</v>
      </c>
      <c r="V2061">
        <v>13549.522881082799</v>
      </c>
      <c r="W2061">
        <v>76852.031148134702</v>
      </c>
      <c r="X2061">
        <v>10.2275745502837</v>
      </c>
      <c r="Y2061">
        <v>71082.186075722202</v>
      </c>
      <c r="Z2061">
        <v>7.7749865422573103</v>
      </c>
      <c r="AA2061">
        <v>116566.05884234099</v>
      </c>
      <c r="AB2061">
        <v>14.0291013751199</v>
      </c>
      <c r="AC2061">
        <v>79067.590909090897</v>
      </c>
      <c r="AD2061">
        <v>7.6818181818181799</v>
      </c>
      <c r="AE2061">
        <v>11944.8713417615</v>
      </c>
      <c r="AF2061">
        <v>181761.383017493</v>
      </c>
      <c r="AG2061">
        <v>13329.2861262152</v>
      </c>
      <c r="AH2061">
        <v>121713.49324324301</v>
      </c>
      <c r="AJ2061">
        <v>119477.14701601199</v>
      </c>
      <c r="AK2061">
        <v>10.599708879184901</v>
      </c>
      <c r="AL2061">
        <v>160278.805912596</v>
      </c>
      <c r="AM2061">
        <v>258926.060168472</v>
      </c>
      <c r="AO2061">
        <v>187985.5</v>
      </c>
      <c r="AP2061">
        <v>55697.120858314898</v>
      </c>
      <c r="AQ2061">
        <v>8.0946670874092792</v>
      </c>
    </row>
    <row r="2062" spans="1:43" x14ac:dyDescent="0.15">
      <c r="A2062" s="93" t="str">
        <f t="shared" si="32"/>
        <v>201611237</v>
      </c>
      <c r="B2062" s="91" t="s">
        <v>4910</v>
      </c>
      <c r="C2062" s="91" t="s">
        <v>2754</v>
      </c>
      <c r="D2062" t="s">
        <v>1339</v>
      </c>
      <c r="E2062">
        <v>13.2092297402742</v>
      </c>
      <c r="F2062">
        <v>17.6556653288185</v>
      </c>
      <c r="G2062">
        <v>6.6496475933301102</v>
      </c>
      <c r="H2062">
        <v>11.0060177354883</v>
      </c>
      <c r="I2062">
        <v>1.95119458997511</v>
      </c>
      <c r="J2062">
        <v>0.817913276111916</v>
      </c>
      <c r="K2062">
        <v>7.73812841377773</v>
      </c>
      <c r="L2062">
        <v>119758.370056727</v>
      </c>
      <c r="M2062">
        <v>111338.112781729</v>
      </c>
      <c r="N2062">
        <v>52105.510195921597</v>
      </c>
      <c r="O2062">
        <v>17.454298280687699</v>
      </c>
      <c r="P2062">
        <v>54466.277290836697</v>
      </c>
      <c r="Q2062">
        <v>4.6183266932270897</v>
      </c>
      <c r="R2062">
        <v>40550.692000938303</v>
      </c>
      <c r="S2062">
        <v>7.3671123621862504</v>
      </c>
      <c r="T2062">
        <v>37480.790518191803</v>
      </c>
      <c r="U2062">
        <v>12.710584343991201</v>
      </c>
      <c r="V2062">
        <v>13051.6206331878</v>
      </c>
      <c r="W2062">
        <v>67208.408463385305</v>
      </c>
      <c r="X2062">
        <v>7.5347388955582204</v>
      </c>
      <c r="Y2062">
        <v>61876.518571428598</v>
      </c>
      <c r="Z2062">
        <v>6.5740816326530602</v>
      </c>
      <c r="AA2062">
        <v>72505.682035928097</v>
      </c>
      <c r="AB2062">
        <v>8.6461077844311394</v>
      </c>
      <c r="AC2062">
        <v>78625.377926421395</v>
      </c>
      <c r="AD2062">
        <v>6.9431438127090299</v>
      </c>
      <c r="AE2062">
        <v>13375.847323096101</v>
      </c>
      <c r="AF2062">
        <v>182146.79852770199</v>
      </c>
      <c r="AG2062">
        <v>11269.7976667192</v>
      </c>
      <c r="AH2062">
        <v>84770.263157894704</v>
      </c>
      <c r="AJ2062">
        <v>99032.961647727294</v>
      </c>
      <c r="AK2062">
        <v>9.3764204545454604</v>
      </c>
      <c r="AL2062">
        <v>197381.98635634</v>
      </c>
      <c r="AM2062">
        <v>246800.72794899001</v>
      </c>
      <c r="AO2062">
        <v>270129.786111111</v>
      </c>
      <c r="AP2062">
        <v>56853.735061391497</v>
      </c>
      <c r="AQ2062">
        <v>8.2275579809004107</v>
      </c>
    </row>
    <row r="2063" spans="1:43" x14ac:dyDescent="0.15">
      <c r="A2063" s="93" t="str">
        <f t="shared" si="32"/>
        <v>201711237</v>
      </c>
      <c r="B2063" s="91" t="s">
        <v>4911</v>
      </c>
      <c r="C2063" s="91" t="s">
        <v>2754</v>
      </c>
      <c r="D2063" t="s">
        <v>1339</v>
      </c>
      <c r="E2063">
        <v>13.9193044423312</v>
      </c>
      <c r="F2063">
        <v>17.954151734907001</v>
      </c>
      <c r="G2063">
        <v>6.64081009221354</v>
      </c>
      <c r="H2063">
        <v>11.3133416426935</v>
      </c>
      <c r="I2063">
        <v>1.9648598469410901</v>
      </c>
      <c r="J2063">
        <v>0.85088076801159296</v>
      </c>
      <c r="K2063">
        <v>7.7351356246886702</v>
      </c>
      <c r="L2063">
        <v>123325.0830938</v>
      </c>
      <c r="M2063">
        <v>114807.657055879</v>
      </c>
      <c r="N2063">
        <v>57557.0403096636</v>
      </c>
      <c r="O2063">
        <v>20.202260188645699</v>
      </c>
      <c r="P2063">
        <v>59502.532828282798</v>
      </c>
      <c r="Q2063">
        <v>4.9520202020201998</v>
      </c>
      <c r="R2063">
        <v>41922.323981159097</v>
      </c>
      <c r="S2063">
        <v>8.0106491910710602</v>
      </c>
      <c r="T2063">
        <v>37975.8630880579</v>
      </c>
      <c r="U2063">
        <v>12.867310012062701</v>
      </c>
      <c r="V2063">
        <v>13567.3736537694</v>
      </c>
      <c r="W2063">
        <v>73039.465567262203</v>
      </c>
      <c r="X2063">
        <v>8.7252252252252305</v>
      </c>
      <c r="Y2063">
        <v>60152.571986123199</v>
      </c>
      <c r="Z2063">
        <v>6.5108412836079799</v>
      </c>
      <c r="AA2063">
        <v>73564.448235294098</v>
      </c>
      <c r="AB2063">
        <v>8.6894117647058806</v>
      </c>
      <c r="AC2063">
        <v>70356.203883495196</v>
      </c>
      <c r="AD2063">
        <v>6.3398058252427196</v>
      </c>
      <c r="AE2063">
        <v>13043.8545008492</v>
      </c>
      <c r="AF2063">
        <v>182327.277958741</v>
      </c>
      <c r="AG2063">
        <v>11935.4057577068</v>
      </c>
      <c r="AH2063">
        <v>139906.081395349</v>
      </c>
      <c r="AJ2063">
        <v>101263.91130186</v>
      </c>
      <c r="AK2063">
        <v>9.3762517882689593</v>
      </c>
      <c r="AL2063">
        <v>206237.60108443099</v>
      </c>
      <c r="AM2063">
        <v>251925.848241206</v>
      </c>
      <c r="AO2063">
        <v>266435.12449799199</v>
      </c>
      <c r="AP2063">
        <v>57835.492614475603</v>
      </c>
      <c r="AQ2063">
        <v>8.3810930576070906</v>
      </c>
    </row>
    <row r="2064" spans="1:43" x14ac:dyDescent="0.15">
      <c r="A2064" s="93" t="str">
        <f t="shared" si="32"/>
        <v>201811237</v>
      </c>
      <c r="B2064" s="91" t="s">
        <v>4912</v>
      </c>
      <c r="C2064" s="91" t="s">
        <v>2754</v>
      </c>
      <c r="D2064" t="s">
        <v>1339</v>
      </c>
      <c r="E2064">
        <v>14.6404497375643</v>
      </c>
      <c r="F2064">
        <v>18.0736921505944</v>
      </c>
      <c r="G2064">
        <v>6.60241746788284</v>
      </c>
      <c r="H2064">
        <v>11.471274682711501</v>
      </c>
      <c r="I2064">
        <v>2.0029041110489398</v>
      </c>
      <c r="J2064">
        <v>0.91519462872671997</v>
      </c>
      <c r="K2064">
        <v>7.5422517073863897</v>
      </c>
      <c r="L2064">
        <v>127620.85398508899</v>
      </c>
      <c r="M2064">
        <v>118570.429673241</v>
      </c>
      <c r="N2064">
        <v>61383.316976404298</v>
      </c>
      <c r="O2064">
        <v>22.507934850699499</v>
      </c>
      <c r="P2064">
        <v>60399.569721115498</v>
      </c>
      <c r="Q2064">
        <v>4.9984063745019904</v>
      </c>
      <c r="R2064">
        <v>40967.642816036801</v>
      </c>
      <c r="S2064">
        <v>7.7665451755227304</v>
      </c>
      <c r="T2064">
        <v>38461.964963503597</v>
      </c>
      <c r="U2064">
        <v>12.878832116788301</v>
      </c>
      <c r="V2064">
        <v>14128.737434222499</v>
      </c>
      <c r="W2064">
        <v>81811.435117736706</v>
      </c>
      <c r="X2064">
        <v>10.6157038793834</v>
      </c>
      <c r="Y2064">
        <v>56871.303375440097</v>
      </c>
      <c r="Z2064">
        <v>6.25823151791261</v>
      </c>
      <c r="AA2064">
        <v>82803.922451193095</v>
      </c>
      <c r="AB2064">
        <v>9.8508676789587906</v>
      </c>
      <c r="AC2064">
        <v>70029.1162790698</v>
      </c>
      <c r="AD2064">
        <v>6.3604651162790704</v>
      </c>
      <c r="AE2064">
        <v>12749.6793975488</v>
      </c>
      <c r="AF2064">
        <v>183676.820682797</v>
      </c>
      <c r="AG2064">
        <v>12773.796823709599</v>
      </c>
      <c r="AH2064">
        <v>163448.59842519701</v>
      </c>
      <c r="AJ2064">
        <v>108374.19855072501</v>
      </c>
      <c r="AK2064">
        <v>9.9420289855072497</v>
      </c>
      <c r="AL2064">
        <v>207978.92827298</v>
      </c>
      <c r="AM2064">
        <v>252799.19095022601</v>
      </c>
      <c r="AO2064">
        <v>286682.73674588703</v>
      </c>
      <c r="AP2064">
        <v>57404.998804399802</v>
      </c>
      <c r="AQ2064">
        <v>8.3847441415590591</v>
      </c>
    </row>
    <row r="2065" spans="1:43" x14ac:dyDescent="0.15">
      <c r="A2065" s="93" t="str">
        <f t="shared" si="32"/>
        <v>201911237</v>
      </c>
      <c r="B2065" s="91" t="s">
        <v>4913</v>
      </c>
      <c r="C2065" s="91" t="s">
        <v>2754</v>
      </c>
      <c r="D2065" t="s">
        <v>1339</v>
      </c>
      <c r="E2065">
        <v>14.7578705156364</v>
      </c>
      <c r="F2065">
        <v>17.663132179953902</v>
      </c>
      <c r="G2065">
        <v>6.2837349738374702</v>
      </c>
      <c r="H2065">
        <v>11.379397206116501</v>
      </c>
      <c r="I2065">
        <v>2.1089888032978701</v>
      </c>
      <c r="J2065">
        <v>0.97534454750301303</v>
      </c>
      <c r="K2065">
        <v>7.69664098936226</v>
      </c>
      <c r="L2065">
        <v>127265.275599869</v>
      </c>
      <c r="M2065">
        <v>117216.413191489</v>
      </c>
      <c r="N2065">
        <v>61527.792086481903</v>
      </c>
      <c r="O2065">
        <v>22.205394626364399</v>
      </c>
      <c r="P2065">
        <v>58007.976351351397</v>
      </c>
      <c r="Q2065">
        <v>4.8065878378378404</v>
      </c>
      <c r="R2065">
        <v>40359.155409115898</v>
      </c>
      <c r="S2065">
        <v>8.0422844590884104</v>
      </c>
      <c r="T2065">
        <v>38520.903579254897</v>
      </c>
      <c r="U2065">
        <v>12.7655222790358</v>
      </c>
      <c r="V2065">
        <v>14131.1993456033</v>
      </c>
      <c r="W2065">
        <v>81892.770869033004</v>
      </c>
      <c r="X2065">
        <v>10.5926560587515</v>
      </c>
      <c r="Y2065">
        <v>55882.778535606798</v>
      </c>
      <c r="Z2065">
        <v>6.2415245737211604</v>
      </c>
      <c r="AA2065">
        <v>84454.948066298297</v>
      </c>
      <c r="AB2065">
        <v>10.0198895027624</v>
      </c>
      <c r="AC2065">
        <v>57326.834482758597</v>
      </c>
      <c r="AD2065">
        <v>4.9448275862069</v>
      </c>
      <c r="AE2065">
        <v>12632.302086756499</v>
      </c>
      <c r="AF2065">
        <v>189516.485148515</v>
      </c>
      <c r="AG2065">
        <v>12581.0879518072</v>
      </c>
      <c r="AH2065">
        <v>166530.64661654099</v>
      </c>
      <c r="AJ2065">
        <v>104303.560102302</v>
      </c>
      <c r="AK2065">
        <v>10.505115089514099</v>
      </c>
      <c r="AL2065">
        <v>208704.36849315101</v>
      </c>
      <c r="AM2065">
        <v>251173.36518218601</v>
      </c>
      <c r="AO2065">
        <v>289319.20677966101</v>
      </c>
      <c r="AP2065">
        <v>55922.0987007066</v>
      </c>
      <c r="AQ2065">
        <v>8.1096421244586292</v>
      </c>
    </row>
    <row r="2066" spans="1:43" x14ac:dyDescent="0.15">
      <c r="A2066" s="93" t="str">
        <f t="shared" si="32"/>
        <v>201611238</v>
      </c>
      <c r="B2066" s="91" t="s">
        <v>4910</v>
      </c>
      <c r="C2066" s="91" t="s">
        <v>2756</v>
      </c>
      <c r="D2066" t="s">
        <v>1361</v>
      </c>
      <c r="E2066">
        <v>13.976714377269801</v>
      </c>
      <c r="F2066">
        <v>16.195714922790401</v>
      </c>
      <c r="G2066">
        <v>5.8205608531271702</v>
      </c>
      <c r="H2066">
        <v>10.375154069663299</v>
      </c>
      <c r="I2066">
        <v>2.6360998362173298</v>
      </c>
      <c r="J2066">
        <v>1.15003916542049</v>
      </c>
      <c r="K2066">
        <v>7.3751157160150997</v>
      </c>
      <c r="L2066">
        <v>112509.771443487</v>
      </c>
      <c r="M2066">
        <v>98507.606420855707</v>
      </c>
      <c r="N2066">
        <v>45325.262979683997</v>
      </c>
      <c r="O2066">
        <v>14.0932279909707</v>
      </c>
      <c r="P2066">
        <v>65761.196356275294</v>
      </c>
      <c r="Q2066">
        <v>5.4797570850202399</v>
      </c>
      <c r="R2066">
        <v>43937.912608405597</v>
      </c>
      <c r="S2066">
        <v>8.78052034689793</v>
      </c>
      <c r="T2066">
        <v>40351.015936254997</v>
      </c>
      <c r="U2066">
        <v>13.6772908366534</v>
      </c>
      <c r="V2066">
        <v>14601.053866987701</v>
      </c>
      <c r="W2066">
        <v>63940.202890792301</v>
      </c>
      <c r="X2066">
        <v>7.4998215560314101</v>
      </c>
      <c r="Y2066">
        <v>59841.1609637578</v>
      </c>
      <c r="Z2066">
        <v>6.7424579874468504</v>
      </c>
      <c r="AA2066">
        <v>83972.644640234997</v>
      </c>
      <c r="AB2066">
        <v>9.9985315712188001</v>
      </c>
      <c r="AC2066">
        <v>83545.209932279904</v>
      </c>
      <c r="AD2066">
        <v>7.2889390519187396</v>
      </c>
      <c r="AE2066">
        <v>11934.6487068966</v>
      </c>
      <c r="AF2066">
        <v>179597.19614921801</v>
      </c>
      <c r="AG2066">
        <v>12261.590674205099</v>
      </c>
      <c r="AL2066">
        <v>210209</v>
      </c>
      <c r="AM2066">
        <v>243237.078091106</v>
      </c>
      <c r="AP2066">
        <v>73350.564995751905</v>
      </c>
      <c r="AQ2066">
        <v>8.7383177570093498</v>
      </c>
    </row>
    <row r="2067" spans="1:43" x14ac:dyDescent="0.15">
      <c r="A2067" s="93" t="str">
        <f t="shared" si="32"/>
        <v>201711238</v>
      </c>
      <c r="B2067" s="91" t="s">
        <v>4911</v>
      </c>
      <c r="C2067" s="91" t="s">
        <v>2756</v>
      </c>
      <c r="D2067" t="s">
        <v>1361</v>
      </c>
      <c r="E2067">
        <v>13.765690376568999</v>
      </c>
      <c r="F2067">
        <v>15.5029233396727</v>
      </c>
      <c r="G2067">
        <v>5.77133841117299</v>
      </c>
      <c r="H2067">
        <v>9.7315849284996592</v>
      </c>
      <c r="I2067">
        <v>2.6586471408647099</v>
      </c>
      <c r="J2067">
        <v>1.2321304044630399</v>
      </c>
      <c r="K2067">
        <v>7.3714260808926104</v>
      </c>
      <c r="L2067">
        <v>117106.734397163</v>
      </c>
      <c r="M2067">
        <v>102901.066930763</v>
      </c>
      <c r="N2067">
        <v>49218.055152394802</v>
      </c>
      <c r="O2067">
        <v>15.807934204160601</v>
      </c>
      <c r="P2067">
        <v>69790.139534883696</v>
      </c>
      <c r="Q2067">
        <v>5.7395348837209301</v>
      </c>
      <c r="R2067">
        <v>41864.477272727301</v>
      </c>
      <c r="S2067">
        <v>8.4705578512396702</v>
      </c>
      <c r="T2067">
        <v>40365.240242844797</v>
      </c>
      <c r="U2067">
        <v>13.633130962706</v>
      </c>
      <c r="V2067">
        <v>14866.6974972797</v>
      </c>
      <c r="W2067">
        <v>68930.688872884406</v>
      </c>
      <c r="X2067">
        <v>8.3501980554555306</v>
      </c>
      <c r="Y2067">
        <v>61007.541569086701</v>
      </c>
      <c r="Z2067">
        <v>6.73692427790788</v>
      </c>
      <c r="AA2067">
        <v>89342.592240117097</v>
      </c>
      <c r="AB2067">
        <v>10.497803806735</v>
      </c>
      <c r="AC2067">
        <v>94504.993723849402</v>
      </c>
      <c r="AD2067">
        <v>8.0836820083681999</v>
      </c>
      <c r="AE2067">
        <v>12007.6317773589</v>
      </c>
      <c r="AF2067">
        <v>177212.89269911501</v>
      </c>
      <c r="AG2067">
        <v>12249.2005720415</v>
      </c>
      <c r="AH2067">
        <v>177964.5</v>
      </c>
      <c r="AL2067">
        <v>195654.870229008</v>
      </c>
      <c r="AM2067">
        <v>246241.68989205101</v>
      </c>
      <c r="AP2067">
        <v>80927.804478897495</v>
      </c>
      <c r="AQ2067">
        <v>9.1481481481481506</v>
      </c>
    </row>
    <row r="2068" spans="1:43" x14ac:dyDescent="0.15">
      <c r="A2068" s="93" t="str">
        <f t="shared" si="32"/>
        <v>201811238</v>
      </c>
      <c r="B2068" s="91" t="s">
        <v>4912</v>
      </c>
      <c r="C2068" s="91" t="s">
        <v>2756</v>
      </c>
      <c r="D2068" t="s">
        <v>1361</v>
      </c>
      <c r="E2068">
        <v>14.3256536370696</v>
      </c>
      <c r="F2068">
        <v>15.529821859427001</v>
      </c>
      <c r="G2068">
        <v>5.9054749396753401</v>
      </c>
      <c r="H2068">
        <v>9.6243469197516607</v>
      </c>
      <c r="I2068">
        <v>2.7547674518940402</v>
      </c>
      <c r="J2068">
        <v>1.3245318836827999</v>
      </c>
      <c r="K2068">
        <v>7.2711191647251701</v>
      </c>
      <c r="L2068">
        <v>121148.035938363</v>
      </c>
      <c r="M2068">
        <v>105223.903874681</v>
      </c>
      <c r="N2068">
        <v>47309.2128333773</v>
      </c>
      <c r="O2068">
        <v>15.4153683654608</v>
      </c>
      <c r="P2068">
        <v>63893.948430493299</v>
      </c>
      <c r="Q2068">
        <v>5.1748878923766801</v>
      </c>
      <c r="R2068">
        <v>45801.490849366499</v>
      </c>
      <c r="S2068">
        <v>9.3022055373064294</v>
      </c>
      <c r="T2068">
        <v>41612.854442344003</v>
      </c>
      <c r="U2068">
        <v>14.1294896030246</v>
      </c>
      <c r="V2068">
        <v>14633.4561157796</v>
      </c>
      <c r="W2068">
        <v>74898.426638719495</v>
      </c>
      <c r="X2068">
        <v>9.7069359756097597</v>
      </c>
      <c r="Y2068">
        <v>58606.391744697103</v>
      </c>
      <c r="Z2068">
        <v>6.6871775272310297</v>
      </c>
      <c r="AA2068">
        <v>99370.252008765499</v>
      </c>
      <c r="AB2068">
        <v>11.631848064280501</v>
      </c>
      <c r="AC2068">
        <v>97745.570264765804</v>
      </c>
      <c r="AD2068">
        <v>8.3279022403258693</v>
      </c>
      <c r="AE2068">
        <v>11967.425501866201</v>
      </c>
      <c r="AF2068">
        <v>184853.31038026701</v>
      </c>
      <c r="AG2068">
        <v>13155.2555874268</v>
      </c>
      <c r="AH2068">
        <v>38336</v>
      </c>
      <c r="AL2068">
        <v>174590.21008403401</v>
      </c>
      <c r="AM2068">
        <v>249616.838078292</v>
      </c>
      <c r="AP2068">
        <v>84124.607502287297</v>
      </c>
      <c r="AQ2068">
        <v>9.3979871912168296</v>
      </c>
    </row>
    <row r="2069" spans="1:43" x14ac:dyDescent="0.15">
      <c r="A2069" s="93" t="str">
        <f t="shared" si="32"/>
        <v>201911238</v>
      </c>
      <c r="B2069" s="91" t="s">
        <v>4913</v>
      </c>
      <c r="C2069" s="91" t="s">
        <v>2756</v>
      </c>
      <c r="D2069" t="s">
        <v>1361</v>
      </c>
      <c r="E2069">
        <v>14.6229307173513</v>
      </c>
      <c r="F2069">
        <v>15.3813274854338</v>
      </c>
      <c r="G2069">
        <v>5.8919708168234104</v>
      </c>
      <c r="H2069">
        <v>9.4893566686103892</v>
      </c>
      <c r="I2069">
        <v>2.8946785300334099</v>
      </c>
      <c r="J2069">
        <v>1.4356207813458799</v>
      </c>
      <c r="K2069">
        <v>7.4065078066407599</v>
      </c>
      <c r="L2069">
        <v>121081.650746988</v>
      </c>
      <c r="M2069">
        <v>105284.427938554</v>
      </c>
      <c r="N2069">
        <v>50319.170751413898</v>
      </c>
      <c r="O2069">
        <v>16.275787772690499</v>
      </c>
      <c r="P2069">
        <v>64951.569739952698</v>
      </c>
      <c r="Q2069">
        <v>5.2553191489361701</v>
      </c>
      <c r="R2069">
        <v>45178.591047370697</v>
      </c>
      <c r="S2069">
        <v>9.3476749239461103</v>
      </c>
      <c r="T2069">
        <v>41787.032132424501</v>
      </c>
      <c r="U2069">
        <v>14.2268743914314</v>
      </c>
      <c r="V2069">
        <v>14470.806598879401</v>
      </c>
      <c r="W2069">
        <v>72274.626893939407</v>
      </c>
      <c r="X2069">
        <v>9.4733126721763092</v>
      </c>
      <c r="Y2069">
        <v>59781.8452888717</v>
      </c>
      <c r="Z2069">
        <v>6.7074447460255904</v>
      </c>
      <c r="AA2069">
        <v>101962.602610587</v>
      </c>
      <c r="AB2069">
        <v>11.791878172588801</v>
      </c>
      <c r="AC2069">
        <v>86668.468950749506</v>
      </c>
      <c r="AD2069">
        <v>7.10492505353319</v>
      </c>
      <c r="AE2069">
        <v>12321.578743587301</v>
      </c>
      <c r="AF2069">
        <v>181364.08051235101</v>
      </c>
      <c r="AG2069">
        <v>13306.7456620473</v>
      </c>
      <c r="AH2069">
        <v>70994</v>
      </c>
      <c r="AL2069">
        <v>53244.671497584503</v>
      </c>
      <c r="AM2069">
        <v>241786.754860524</v>
      </c>
      <c r="AP2069">
        <v>79522.698319327697</v>
      </c>
      <c r="AQ2069">
        <v>9.0907563025210099</v>
      </c>
    </row>
    <row r="2070" spans="1:43" x14ac:dyDescent="0.15">
      <c r="A2070" s="93" t="str">
        <f t="shared" si="32"/>
        <v>201611239</v>
      </c>
      <c r="B2070" s="91" t="s">
        <v>4910</v>
      </c>
      <c r="C2070" s="91" t="s">
        <v>2758</v>
      </c>
      <c r="D2070" t="s">
        <v>1379</v>
      </c>
      <c r="E2070">
        <v>12.307966494385999</v>
      </c>
      <c r="F2070">
        <v>15.624825326779</v>
      </c>
      <c r="G2070">
        <v>5.8642079051413498</v>
      </c>
      <c r="H2070">
        <v>9.7606174216376491</v>
      </c>
      <c r="I2070">
        <v>2.0635062080437199</v>
      </c>
      <c r="J2070">
        <v>0.74793560268520198</v>
      </c>
      <c r="K2070">
        <v>6.5407235786847302</v>
      </c>
      <c r="L2070">
        <v>110471.50423832401</v>
      </c>
      <c r="M2070">
        <v>100159.975976385</v>
      </c>
      <c r="N2070">
        <v>44564.182355616198</v>
      </c>
      <c r="O2070">
        <v>16.536001212672399</v>
      </c>
      <c r="P2070">
        <v>53745.4990291262</v>
      </c>
      <c r="Q2070">
        <v>4.5747572815534001</v>
      </c>
      <c r="R2070">
        <v>39974.921266968297</v>
      </c>
      <c r="S2070">
        <v>7.5452488687782804</v>
      </c>
      <c r="T2070">
        <v>28608.751621872099</v>
      </c>
      <c r="U2070">
        <v>9.8878591288229796</v>
      </c>
      <c r="V2070">
        <v>13336.483485045501</v>
      </c>
      <c r="W2070">
        <v>68803.869160087997</v>
      </c>
      <c r="X2070">
        <v>8.1388637246020394</v>
      </c>
      <c r="Y2070">
        <v>61062.227380952398</v>
      </c>
      <c r="Z2070">
        <v>6.1770408163265298</v>
      </c>
      <c r="AA2070">
        <v>71858.305413105394</v>
      </c>
      <c r="AB2070">
        <v>8.9618233618233596</v>
      </c>
      <c r="AC2070">
        <v>66711.676025917899</v>
      </c>
      <c r="AD2070">
        <v>6.1252699784017297</v>
      </c>
      <c r="AE2070">
        <v>12194.414495049499</v>
      </c>
      <c r="AF2070">
        <v>166810.12353347099</v>
      </c>
      <c r="AG2070">
        <v>11738.3893889798</v>
      </c>
      <c r="AH2070">
        <v>208739.08333333299</v>
      </c>
      <c r="AL2070">
        <v>275967.29166666698</v>
      </c>
      <c r="AM2070">
        <v>246510.038353601</v>
      </c>
      <c r="AP2070">
        <v>63811.377429649001</v>
      </c>
      <c r="AQ2070">
        <v>8.3843922251232996</v>
      </c>
    </row>
    <row r="2071" spans="1:43" x14ac:dyDescent="0.15">
      <c r="A2071" s="93" t="str">
        <f t="shared" si="32"/>
        <v>201711239</v>
      </c>
      <c r="B2071" s="91" t="s">
        <v>4911</v>
      </c>
      <c r="C2071" s="91" t="s">
        <v>2758</v>
      </c>
      <c r="D2071" t="s">
        <v>1379</v>
      </c>
      <c r="E2071">
        <v>12.496944725723701</v>
      </c>
      <c r="F2071">
        <v>15.412724119450701</v>
      </c>
      <c r="G2071">
        <v>5.59931404880383</v>
      </c>
      <c r="H2071">
        <v>9.8134100706468992</v>
      </c>
      <c r="I2071">
        <v>2.11483175622985</v>
      </c>
      <c r="J2071">
        <v>0.837436130218699</v>
      </c>
      <c r="K2071">
        <v>6.1809653502799202</v>
      </c>
      <c r="L2071">
        <v>115898.412396352</v>
      </c>
      <c r="M2071">
        <v>103781.118209208</v>
      </c>
      <c r="N2071">
        <v>53134.8507843853</v>
      </c>
      <c r="O2071">
        <v>21.133163079168199</v>
      </c>
      <c r="P2071">
        <v>56844.897091722603</v>
      </c>
      <c r="Q2071">
        <v>4.7248322147651001</v>
      </c>
      <c r="R2071">
        <v>39523.515299877603</v>
      </c>
      <c r="S2071">
        <v>7.7148102815177504</v>
      </c>
      <c r="T2071">
        <v>28521.608594657398</v>
      </c>
      <c r="U2071">
        <v>9.7479674796748004</v>
      </c>
      <c r="V2071">
        <v>13539.3944995491</v>
      </c>
      <c r="W2071">
        <v>81499.856748864404</v>
      </c>
      <c r="X2071">
        <v>10.561648280337399</v>
      </c>
      <c r="Y2071">
        <v>62090.864581449998</v>
      </c>
      <c r="Z2071">
        <v>6.2840354366298996</v>
      </c>
      <c r="AA2071">
        <v>74286.222283508003</v>
      </c>
      <c r="AB2071">
        <v>9.0137892995035909</v>
      </c>
      <c r="AC2071">
        <v>66588.712499999994</v>
      </c>
      <c r="AD2071">
        <v>6.06</v>
      </c>
      <c r="AE2071">
        <v>11751.3506898086</v>
      </c>
      <c r="AF2071">
        <v>172869.13276353301</v>
      </c>
      <c r="AG2071">
        <v>12170.3189354687</v>
      </c>
      <c r="AH2071">
        <v>145900.125</v>
      </c>
      <c r="AJ2071">
        <v>32913.553191489402</v>
      </c>
      <c r="AK2071">
        <v>6.2340425531914896</v>
      </c>
      <c r="AL2071">
        <v>284773.08333333302</v>
      </c>
      <c r="AM2071">
        <v>256069.337488869</v>
      </c>
      <c r="AP2071">
        <v>62836.844388398502</v>
      </c>
      <c r="AQ2071">
        <v>8.3250945775535907</v>
      </c>
    </row>
    <row r="2072" spans="1:43" x14ac:dyDescent="0.15">
      <c r="A2072" s="93" t="str">
        <f t="shared" si="32"/>
        <v>201811239</v>
      </c>
      <c r="B2072" s="91" t="s">
        <v>4912</v>
      </c>
      <c r="C2072" s="91" t="s">
        <v>2758</v>
      </c>
      <c r="D2072" t="s">
        <v>1379</v>
      </c>
      <c r="E2072">
        <v>12.803289924605901</v>
      </c>
      <c r="F2072">
        <v>15.1188799856172</v>
      </c>
      <c r="G2072">
        <v>5.35988553429305</v>
      </c>
      <c r="H2072">
        <v>9.7589944513242006</v>
      </c>
      <c r="I2072">
        <v>2.18157413753713</v>
      </c>
      <c r="J2072">
        <v>0.90130226182316697</v>
      </c>
      <c r="K2072">
        <v>6.2451450765364402</v>
      </c>
      <c r="L2072">
        <v>113571.30103101001</v>
      </c>
      <c r="M2072">
        <v>100870.55450887101</v>
      </c>
      <c r="N2072">
        <v>54607.245440434599</v>
      </c>
      <c r="O2072">
        <v>21.251843228560301</v>
      </c>
      <c r="P2072">
        <v>57973.461538461503</v>
      </c>
      <c r="Q2072">
        <v>4.8054298642533899</v>
      </c>
      <c r="R2072">
        <v>38248.323648400103</v>
      </c>
      <c r="S2072">
        <v>7.4626700993012101</v>
      </c>
      <c r="T2072">
        <v>29236.409090909099</v>
      </c>
      <c r="U2072">
        <v>9.8961038961039005</v>
      </c>
      <c r="V2072">
        <v>13207.711568627499</v>
      </c>
      <c r="W2072">
        <v>81376.379268843099</v>
      </c>
      <c r="X2072">
        <v>10.609748758838601</v>
      </c>
      <c r="Y2072">
        <v>59978.703434117197</v>
      </c>
      <c r="Z2072">
        <v>6.0811870100783896</v>
      </c>
      <c r="AA2072">
        <v>66910.443716497903</v>
      </c>
      <c r="AB2072">
        <v>8.2882668254913607</v>
      </c>
      <c r="AC2072">
        <v>73873.022784810106</v>
      </c>
      <c r="AD2072">
        <v>6.6886075949367099</v>
      </c>
      <c r="AE2072">
        <v>11596.3783288714</v>
      </c>
      <c r="AF2072">
        <v>167508.78487752899</v>
      </c>
      <c r="AG2072">
        <v>12169.644132186</v>
      </c>
      <c r="AH2072">
        <v>90806.257142857095</v>
      </c>
      <c r="AJ2072">
        <v>36455.988505747096</v>
      </c>
      <c r="AK2072">
        <v>6.7931034482758603</v>
      </c>
      <c r="AL2072">
        <v>231899.8</v>
      </c>
      <c r="AM2072">
        <v>251634.93974960901</v>
      </c>
      <c r="AP2072">
        <v>59835.654251220098</v>
      </c>
      <c r="AQ2072">
        <v>8.3138967377343906</v>
      </c>
    </row>
    <row r="2073" spans="1:43" x14ac:dyDescent="0.15">
      <c r="A2073" s="93" t="str">
        <f t="shared" si="32"/>
        <v>201911239</v>
      </c>
      <c r="B2073" s="91" t="s">
        <v>4913</v>
      </c>
      <c r="C2073" s="91" t="s">
        <v>2758</v>
      </c>
      <c r="D2073" t="s">
        <v>1379</v>
      </c>
      <c r="E2073">
        <v>13.1977806346843</v>
      </c>
      <c r="F2073">
        <v>15.108831618243199</v>
      </c>
      <c r="G2073">
        <v>5.4306058939760602</v>
      </c>
      <c r="H2073">
        <v>9.6782257242670902</v>
      </c>
      <c r="I2073">
        <v>2.1976191282937498</v>
      </c>
      <c r="J2073">
        <v>0.95635821502388796</v>
      </c>
      <c r="K2073">
        <v>6.4830187826833399</v>
      </c>
      <c r="L2073">
        <v>114309.99073898399</v>
      </c>
      <c r="M2073">
        <v>101135.61036585399</v>
      </c>
      <c r="N2073">
        <v>52641.6966527197</v>
      </c>
      <c r="O2073">
        <v>19.542601749714699</v>
      </c>
      <c r="P2073">
        <v>60869.941037735902</v>
      </c>
      <c r="Q2073">
        <v>5.0636792452830202</v>
      </c>
      <c r="R2073">
        <v>39588.547027840497</v>
      </c>
      <c r="S2073">
        <v>7.4401805869074504</v>
      </c>
      <c r="T2073">
        <v>30024.259189443899</v>
      </c>
      <c r="U2073">
        <v>10.0546654099906</v>
      </c>
      <c r="V2073">
        <v>13220.321258690101</v>
      </c>
      <c r="W2073">
        <v>81899.532538428393</v>
      </c>
      <c r="X2073">
        <v>10.6546473207872</v>
      </c>
      <c r="Y2073">
        <v>58328.370135915102</v>
      </c>
      <c r="Z2073">
        <v>5.76131074287842</v>
      </c>
      <c r="AA2073">
        <v>70074.178109452696</v>
      </c>
      <c r="AB2073">
        <v>8.6507462686567198</v>
      </c>
      <c r="AC2073">
        <v>73461.034408602194</v>
      </c>
      <c r="AD2073">
        <v>6.5548387096774201</v>
      </c>
      <c r="AE2073">
        <v>11496.065934792699</v>
      </c>
      <c r="AF2073">
        <v>169266.441484301</v>
      </c>
      <c r="AG2073">
        <v>12356.807865021599</v>
      </c>
      <c r="AH2073">
        <v>149312.32000000001</v>
      </c>
      <c r="AJ2073">
        <v>44521.90625</v>
      </c>
      <c r="AK2073">
        <v>8.40625</v>
      </c>
      <c r="AL2073">
        <v>210409.26086956501</v>
      </c>
      <c r="AM2073">
        <v>259808.28949416301</v>
      </c>
      <c r="AP2073">
        <v>57348.467999101696</v>
      </c>
      <c r="AQ2073">
        <v>8.0743319110711909</v>
      </c>
    </row>
    <row r="2074" spans="1:43" x14ac:dyDescent="0.15">
      <c r="A2074" s="93" t="str">
        <f t="shared" si="32"/>
        <v>201611240</v>
      </c>
      <c r="B2074" s="91" t="s">
        <v>4910</v>
      </c>
      <c r="C2074" s="91" t="s">
        <v>2760</v>
      </c>
      <c r="D2074" t="s">
        <v>1397</v>
      </c>
      <c r="E2074">
        <v>12.185650887574001</v>
      </c>
      <c r="F2074">
        <v>15.262885847672999</v>
      </c>
      <c r="G2074">
        <v>5.2481899793641604</v>
      </c>
      <c r="H2074">
        <v>10.014695868308801</v>
      </c>
      <c r="I2074">
        <v>2.1691116042077598</v>
      </c>
      <c r="J2074">
        <v>1.0144436226167</v>
      </c>
      <c r="K2074">
        <v>6.6711867192636403</v>
      </c>
      <c r="L2074">
        <v>103978.488204237</v>
      </c>
      <c r="M2074">
        <v>89037.279257776405</v>
      </c>
      <c r="N2074">
        <v>41320.681091510502</v>
      </c>
      <c r="O2074">
        <v>14.709481808158801</v>
      </c>
      <c r="P2074">
        <v>63259.292372881398</v>
      </c>
      <c r="Q2074">
        <v>5.4788135593220302</v>
      </c>
      <c r="R2074">
        <v>37790.8461538462</v>
      </c>
      <c r="S2074">
        <v>7.2058212058212101</v>
      </c>
      <c r="T2074">
        <v>31864.576271186401</v>
      </c>
      <c r="U2074">
        <v>10.7627118644068</v>
      </c>
      <c r="V2074">
        <v>12746.076064908701</v>
      </c>
      <c r="W2074">
        <v>66738.544446109998</v>
      </c>
      <c r="X2074">
        <v>7.8679358417028897</v>
      </c>
      <c r="Y2074">
        <v>42138.570104287399</v>
      </c>
      <c r="Z2074">
        <v>4.3275395905755101</v>
      </c>
      <c r="AA2074">
        <v>67593.891771019698</v>
      </c>
      <c r="AB2074">
        <v>8.3139534883720891</v>
      </c>
      <c r="AC2074">
        <v>85342.818181818206</v>
      </c>
      <c r="AD2074">
        <v>8.1454545454545393</v>
      </c>
      <c r="AE2074">
        <v>11109.981457170999</v>
      </c>
      <c r="AF2074">
        <v>174442.00517598301</v>
      </c>
      <c r="AG2074">
        <v>10935.462811826301</v>
      </c>
      <c r="AI2074">
        <v>18394.777777777799</v>
      </c>
      <c r="AM2074">
        <v>242334.37237237199</v>
      </c>
      <c r="AN2074">
        <v>202648.008746356</v>
      </c>
      <c r="AP2074">
        <v>56055.968722849699</v>
      </c>
      <c r="AQ2074">
        <v>8.0373588184187703</v>
      </c>
    </row>
    <row r="2075" spans="1:43" x14ac:dyDescent="0.15">
      <c r="A2075" s="93" t="str">
        <f t="shared" si="32"/>
        <v>201711240</v>
      </c>
      <c r="B2075" s="91" t="s">
        <v>4911</v>
      </c>
      <c r="C2075" s="91" t="s">
        <v>2760</v>
      </c>
      <c r="D2075" t="s">
        <v>1397</v>
      </c>
      <c r="E2075">
        <v>12.660892577890101</v>
      </c>
      <c r="F2075">
        <v>15.544002344383101</v>
      </c>
      <c r="G2075">
        <v>5.4679580763909703</v>
      </c>
      <c r="H2075">
        <v>10.076044267992099</v>
      </c>
      <c r="I2075">
        <v>2.0870925057139398</v>
      </c>
      <c r="J2075">
        <v>1.1738642287180701</v>
      </c>
      <c r="K2075">
        <v>6.5665223144472504</v>
      </c>
      <c r="L2075">
        <v>110148.198277537</v>
      </c>
      <c r="M2075">
        <v>93053.728188687906</v>
      </c>
      <c r="N2075">
        <v>43455.270022158897</v>
      </c>
      <c r="O2075">
        <v>17.248812915479601</v>
      </c>
      <c r="P2075">
        <v>57508.421940928303</v>
      </c>
      <c r="Q2075">
        <v>4.8691983122362901</v>
      </c>
      <c r="R2075">
        <v>35248.652985074601</v>
      </c>
      <c r="S2075">
        <v>7.0326492537313401</v>
      </c>
      <c r="T2075">
        <v>34884.468354430399</v>
      </c>
      <c r="U2075">
        <v>11.2025316455696</v>
      </c>
      <c r="V2075">
        <v>13585.943545039399</v>
      </c>
      <c r="W2075">
        <v>74729.092465753405</v>
      </c>
      <c r="X2075">
        <v>8.9976650062266508</v>
      </c>
      <c r="Y2075">
        <v>42326.130342635101</v>
      </c>
      <c r="Z2075">
        <v>4.2635111268103101</v>
      </c>
      <c r="AA2075">
        <v>71020.1848617176</v>
      </c>
      <c r="AB2075">
        <v>8.5684133915575007</v>
      </c>
      <c r="AC2075">
        <v>78773.516129032301</v>
      </c>
      <c r="AD2075">
        <v>7.6935483870967696</v>
      </c>
      <c r="AE2075">
        <v>10881.858810133799</v>
      </c>
      <c r="AF2075">
        <v>170432.07622504499</v>
      </c>
      <c r="AG2075">
        <v>11406.5707961224</v>
      </c>
      <c r="AI2075">
        <v>59017.090909090897</v>
      </c>
      <c r="AM2075">
        <v>246577.20805369099</v>
      </c>
      <c r="AN2075">
        <v>212906.24566474001</v>
      </c>
      <c r="AP2075">
        <v>50130.030139935399</v>
      </c>
      <c r="AQ2075">
        <v>7.69106566200215</v>
      </c>
    </row>
    <row r="2076" spans="1:43" x14ac:dyDescent="0.15">
      <c r="A2076" s="93" t="str">
        <f t="shared" si="32"/>
        <v>201811240</v>
      </c>
      <c r="B2076" s="91" t="s">
        <v>4912</v>
      </c>
      <c r="C2076" s="91" t="s">
        <v>2760</v>
      </c>
      <c r="D2076" t="s">
        <v>1397</v>
      </c>
      <c r="E2076">
        <v>12.981959674566699</v>
      </c>
      <c r="F2076">
        <v>15.517252093566499</v>
      </c>
      <c r="G2076">
        <v>5.2909045025470798</v>
      </c>
      <c r="H2076">
        <v>10.226347591019399</v>
      </c>
      <c r="I2076">
        <v>1.94110364343827</v>
      </c>
      <c r="J2076">
        <v>1.2601697912981999</v>
      </c>
      <c r="K2076">
        <v>6.3789647447234996</v>
      </c>
      <c r="L2076">
        <v>113378.672519133</v>
      </c>
      <c r="M2076">
        <v>95993.680452865097</v>
      </c>
      <c r="N2076">
        <v>47166.378171566699</v>
      </c>
      <c r="O2076">
        <v>16.737817156665301</v>
      </c>
      <c r="P2076">
        <v>62235.994871794901</v>
      </c>
      <c r="Q2076">
        <v>5.2307692307692299</v>
      </c>
      <c r="R2076">
        <v>35084.049954586699</v>
      </c>
      <c r="S2076">
        <v>7.2370572207084498</v>
      </c>
      <c r="T2076">
        <v>39109.969230769202</v>
      </c>
      <c r="U2076">
        <v>12.676923076923099</v>
      </c>
      <c r="V2076">
        <v>13295.4676582497</v>
      </c>
      <c r="W2076">
        <v>82068.852772143306</v>
      </c>
      <c r="X2076">
        <v>10.355138607167</v>
      </c>
      <c r="Y2076">
        <v>43523.677937730201</v>
      </c>
      <c r="Z2076">
        <v>4.13592233009709</v>
      </c>
      <c r="AA2076">
        <v>73879.436310395293</v>
      </c>
      <c r="AB2076">
        <v>8.8528550512445108</v>
      </c>
      <c r="AC2076">
        <v>119558.44210526301</v>
      </c>
      <c r="AD2076">
        <v>10.3368421052632</v>
      </c>
      <c r="AE2076">
        <v>10870.2295188557</v>
      </c>
      <c r="AF2076">
        <v>161547.43518518499</v>
      </c>
      <c r="AG2076">
        <v>11969.0575323475</v>
      </c>
      <c r="AI2076">
        <v>15748.833333333299</v>
      </c>
      <c r="AJ2076">
        <v>42797.16</v>
      </c>
      <c r="AK2076">
        <v>7.34</v>
      </c>
      <c r="AM2076">
        <v>253843.95080213901</v>
      </c>
      <c r="AN2076">
        <v>209082.22155688601</v>
      </c>
      <c r="AP2076">
        <v>47568.084148727998</v>
      </c>
      <c r="AQ2076">
        <v>7.9422700587084103</v>
      </c>
    </row>
    <row r="2077" spans="1:43" x14ac:dyDescent="0.15">
      <c r="A2077" s="93" t="str">
        <f t="shared" si="32"/>
        <v>201911240</v>
      </c>
      <c r="B2077" s="91" t="s">
        <v>4913</v>
      </c>
      <c r="C2077" s="91" t="s">
        <v>2760</v>
      </c>
      <c r="D2077" t="s">
        <v>1397</v>
      </c>
      <c r="E2077">
        <v>13.3329497065255</v>
      </c>
      <c r="F2077">
        <v>15.3753040892135</v>
      </c>
      <c r="G2077">
        <v>5.3606444787900696</v>
      </c>
      <c r="H2077">
        <v>10.014659610423401</v>
      </c>
      <c r="I2077">
        <v>2.1682521379840498</v>
      </c>
      <c r="J2077">
        <v>1.3202652061112701</v>
      </c>
      <c r="K2077">
        <v>6.4120303641779604</v>
      </c>
      <c r="L2077">
        <v>116623.64359388599</v>
      </c>
      <c r="M2077">
        <v>98966.240521504602</v>
      </c>
      <c r="N2077">
        <v>45744.195867412804</v>
      </c>
      <c r="O2077">
        <v>15.481274214378001</v>
      </c>
      <c r="P2077">
        <v>61610.462882096101</v>
      </c>
      <c r="Q2077">
        <v>5.0174672489083001</v>
      </c>
      <c r="R2077">
        <v>37202.690756302502</v>
      </c>
      <c r="S2077">
        <v>7.3705882352941199</v>
      </c>
      <c r="T2077">
        <v>40111.953488372099</v>
      </c>
      <c r="U2077">
        <v>13.263565891472901</v>
      </c>
      <c r="V2077">
        <v>13123.204388714699</v>
      </c>
      <c r="W2077">
        <v>84906.126774678502</v>
      </c>
      <c r="X2077">
        <v>10.7167195590446</v>
      </c>
      <c r="Y2077">
        <v>44408.154711673698</v>
      </c>
      <c r="Z2077">
        <v>4.0917721518987298</v>
      </c>
      <c r="AA2077">
        <v>78177.535666217998</v>
      </c>
      <c r="AB2077">
        <v>9.3869448183041708</v>
      </c>
      <c r="AC2077">
        <v>119658.011764706</v>
      </c>
      <c r="AD2077">
        <v>10.294117647058799</v>
      </c>
      <c r="AE2077">
        <v>11319.887065164099</v>
      </c>
      <c r="AF2077">
        <v>164216.08625336899</v>
      </c>
      <c r="AG2077">
        <v>11902.3555993631</v>
      </c>
      <c r="AH2077">
        <v>297002.875</v>
      </c>
      <c r="AI2077">
        <v>16717.416666666701</v>
      </c>
      <c r="AJ2077">
        <v>54757.011363636397</v>
      </c>
      <c r="AK2077">
        <v>9.125</v>
      </c>
      <c r="AL2077">
        <v>161419.031847134</v>
      </c>
      <c r="AM2077">
        <v>257214.286320254</v>
      </c>
      <c r="AN2077">
        <v>217718.785046729</v>
      </c>
      <c r="AP2077">
        <v>44961.044804575802</v>
      </c>
      <c r="AQ2077">
        <v>7.6796949475691099</v>
      </c>
    </row>
    <row r="2078" spans="1:43" x14ac:dyDescent="0.15">
      <c r="A2078" s="93" t="str">
        <f t="shared" si="32"/>
        <v>201611241</v>
      </c>
      <c r="B2078" s="91" t="s">
        <v>4910</v>
      </c>
      <c r="C2078" s="91" t="s">
        <v>2762</v>
      </c>
      <c r="D2078" t="s">
        <v>1417</v>
      </c>
      <c r="E2078">
        <v>11.0764345159877</v>
      </c>
      <c r="F2078">
        <v>15.1555670870673</v>
      </c>
      <c r="G2078">
        <v>5.1519328643699502</v>
      </c>
      <c r="H2078">
        <v>10.0036342226974</v>
      </c>
      <c r="I2078">
        <v>1.67132063074901</v>
      </c>
      <c r="J2078">
        <v>1.0412103956782</v>
      </c>
      <c r="K2078">
        <v>6.0788983793254499</v>
      </c>
      <c r="L2078">
        <v>118058.928740788</v>
      </c>
      <c r="M2078">
        <v>106158.41597237901</v>
      </c>
      <c r="N2078">
        <v>56439.284844796101</v>
      </c>
      <c r="O2078">
        <v>20.616555082166801</v>
      </c>
      <c r="P2078">
        <v>58814.790794979097</v>
      </c>
      <c r="Q2078">
        <v>5.00418410041841</v>
      </c>
      <c r="R2078">
        <v>37843.8175609756</v>
      </c>
      <c r="S2078">
        <v>6.4321951219512199</v>
      </c>
      <c r="T2078">
        <v>28667.545212765999</v>
      </c>
      <c r="U2078">
        <v>9.4494680851063801</v>
      </c>
      <c r="V2078">
        <v>14308.7326352531</v>
      </c>
      <c r="W2078">
        <v>63648.669784680496</v>
      </c>
      <c r="X2078">
        <v>7.9371690787151401</v>
      </c>
      <c r="Y2078">
        <v>61543.316949657397</v>
      </c>
      <c r="Z2078">
        <v>6.3946976467083703</v>
      </c>
      <c r="AA2078">
        <v>74867.813278008296</v>
      </c>
      <c r="AB2078">
        <v>8.9968879668049802</v>
      </c>
      <c r="AC2078">
        <v>76837.376963350805</v>
      </c>
      <c r="AD2078">
        <v>6.7905759162303703</v>
      </c>
      <c r="AE2078">
        <v>11857.972137930999</v>
      </c>
      <c r="AF2078">
        <v>156041.714285714</v>
      </c>
      <c r="AG2078">
        <v>11807.7394460664</v>
      </c>
      <c r="AH2078">
        <v>117730.6875</v>
      </c>
      <c r="AL2078">
        <v>182246.35846153801</v>
      </c>
      <c r="AM2078">
        <v>243799.73015873</v>
      </c>
      <c r="AP2078">
        <v>55671.524064171099</v>
      </c>
      <c r="AQ2078">
        <v>8.2092245989304793</v>
      </c>
    </row>
    <row r="2079" spans="1:43" x14ac:dyDescent="0.15">
      <c r="A2079" s="93" t="str">
        <f t="shared" si="32"/>
        <v>201711241</v>
      </c>
      <c r="B2079" s="91" t="s">
        <v>4911</v>
      </c>
      <c r="C2079" s="91" t="s">
        <v>2762</v>
      </c>
      <c r="D2079" t="s">
        <v>1417</v>
      </c>
      <c r="E2079">
        <v>11.2971823498139</v>
      </c>
      <c r="F2079">
        <v>14.7114032402927</v>
      </c>
      <c r="G2079">
        <v>5.0783675944456004</v>
      </c>
      <c r="H2079">
        <v>9.6330356458470892</v>
      </c>
      <c r="I2079">
        <v>1.76413255360624</v>
      </c>
      <c r="J2079">
        <v>1.10933900407585</v>
      </c>
      <c r="K2079">
        <v>5.6835902888534502</v>
      </c>
      <c r="L2079">
        <v>125634.684471402</v>
      </c>
      <c r="M2079">
        <v>111959.957518123</v>
      </c>
      <c r="N2079">
        <v>64702.077396021697</v>
      </c>
      <c r="O2079">
        <v>24.373598553345399</v>
      </c>
      <c r="P2079">
        <v>59295.423948220101</v>
      </c>
      <c r="Q2079">
        <v>4.9482200647249197</v>
      </c>
      <c r="R2079">
        <v>39264.378178835097</v>
      </c>
      <c r="S2079">
        <v>6.7284659557013899</v>
      </c>
      <c r="T2079">
        <v>29070.576131687201</v>
      </c>
      <c r="U2079">
        <v>9.6790123456790091</v>
      </c>
      <c r="V2079">
        <v>14540.3601682187</v>
      </c>
      <c r="W2079">
        <v>73445.948088064906</v>
      </c>
      <c r="X2079">
        <v>9.8516801853997702</v>
      </c>
      <c r="Y2079">
        <v>63740.844304177903</v>
      </c>
      <c r="Z2079">
        <v>6.4526600541027896</v>
      </c>
      <c r="AA2079">
        <v>81729.875687568798</v>
      </c>
      <c r="AB2079">
        <v>9.76897689768977</v>
      </c>
      <c r="AC2079">
        <v>67486.692771084301</v>
      </c>
      <c r="AD2079">
        <v>5.9277108433734904</v>
      </c>
      <c r="AE2079">
        <v>11864.9798325723</v>
      </c>
      <c r="AF2079">
        <v>165169.183206107</v>
      </c>
      <c r="AG2079">
        <v>12479.7391268601</v>
      </c>
      <c r="AH2079">
        <v>96303.25</v>
      </c>
      <c r="AL2079">
        <v>185145.31531531501</v>
      </c>
      <c r="AM2079">
        <v>260598.25593008701</v>
      </c>
      <c r="AP2079">
        <v>63876.241042345297</v>
      </c>
      <c r="AQ2079">
        <v>8.8300760043431108</v>
      </c>
    </row>
    <row r="2080" spans="1:43" x14ac:dyDescent="0.15">
      <c r="A2080" s="93" t="str">
        <f t="shared" si="32"/>
        <v>201811241</v>
      </c>
      <c r="B2080" s="91" t="s">
        <v>4912</v>
      </c>
      <c r="C2080" s="91" t="s">
        <v>2762</v>
      </c>
      <c r="D2080" t="s">
        <v>1417</v>
      </c>
      <c r="E2080">
        <v>11.9200497100249</v>
      </c>
      <c r="F2080">
        <v>15.1497189136869</v>
      </c>
      <c r="G2080">
        <v>5.2048128956512203</v>
      </c>
      <c r="H2080">
        <v>9.9449060180356703</v>
      </c>
      <c r="I2080">
        <v>1.8343516984258501</v>
      </c>
      <c r="J2080">
        <v>1.1581745374206001</v>
      </c>
      <c r="K2080">
        <v>5.7157898370615801</v>
      </c>
      <c r="L2080">
        <v>123521.19460138099</v>
      </c>
      <c r="M2080">
        <v>110490.479540994</v>
      </c>
      <c r="N2080">
        <v>60978.044065387403</v>
      </c>
      <c r="O2080">
        <v>23.098791755508199</v>
      </c>
      <c r="P2080">
        <v>60741.630094043903</v>
      </c>
      <c r="Q2080">
        <v>5.0062695924764897</v>
      </c>
      <c r="R2080">
        <v>38543.3158866995</v>
      </c>
      <c r="S2080">
        <v>6.7050492610837402</v>
      </c>
      <c r="T2080">
        <v>29856.4096153846</v>
      </c>
      <c r="U2080">
        <v>10.348076923076899</v>
      </c>
      <c r="V2080">
        <v>14099.315367606399</v>
      </c>
      <c r="W2080">
        <v>73987.504420549594</v>
      </c>
      <c r="X2080">
        <v>10.1536439665472</v>
      </c>
      <c r="Y2080">
        <v>63797.346464320297</v>
      </c>
      <c r="Z2080">
        <v>6.3177268324184697</v>
      </c>
      <c r="AA2080">
        <v>72623.618064516093</v>
      </c>
      <c r="AB2080">
        <v>8.8438709677419407</v>
      </c>
      <c r="AC2080">
        <v>83643.150684931505</v>
      </c>
      <c r="AD2080">
        <v>6.8287671232876699</v>
      </c>
      <c r="AE2080">
        <v>11817.341286799599</v>
      </c>
      <c r="AF2080">
        <v>161054.88006312499</v>
      </c>
      <c r="AG2080">
        <v>12642.640400349501</v>
      </c>
      <c r="AH2080">
        <v>117803.88541666701</v>
      </c>
      <c r="AJ2080">
        <v>10542</v>
      </c>
      <c r="AK2080">
        <v>1</v>
      </c>
      <c r="AL2080">
        <v>182386.89041095899</v>
      </c>
      <c r="AM2080">
        <v>252835.77394635999</v>
      </c>
      <c r="AP2080">
        <v>72643.473891625603</v>
      </c>
      <c r="AQ2080">
        <v>9.3463054187192096</v>
      </c>
    </row>
    <row r="2081" spans="1:43" x14ac:dyDescent="0.15">
      <c r="A2081" s="93" t="str">
        <f t="shared" si="32"/>
        <v>201911241</v>
      </c>
      <c r="B2081" s="91" t="s">
        <v>4913</v>
      </c>
      <c r="C2081" s="91" t="s">
        <v>2762</v>
      </c>
      <c r="D2081" t="s">
        <v>1417</v>
      </c>
      <c r="E2081">
        <v>12.3275862068966</v>
      </c>
      <c r="F2081">
        <v>15.233573321340399</v>
      </c>
      <c r="G2081">
        <v>5.1850903742206604</v>
      </c>
      <c r="H2081">
        <v>10.048482947119799</v>
      </c>
      <c r="I2081">
        <v>1.7853207898974499</v>
      </c>
      <c r="J2081">
        <v>1.1267904059666101</v>
      </c>
      <c r="K2081">
        <v>6.2988388846512402</v>
      </c>
      <c r="L2081">
        <v>122901.539005878</v>
      </c>
      <c r="M2081">
        <v>110560.66301130199</v>
      </c>
      <c r="N2081">
        <v>63804.657886484798</v>
      </c>
      <c r="O2081">
        <v>24.317027281279401</v>
      </c>
      <c r="P2081">
        <v>57466.316129032297</v>
      </c>
      <c r="Q2081">
        <v>4.7580645161290303</v>
      </c>
      <c r="R2081">
        <v>41311.5390230208</v>
      </c>
      <c r="S2081">
        <v>7.5058955642897196</v>
      </c>
      <c r="T2081">
        <v>30776.2067039106</v>
      </c>
      <c r="U2081">
        <v>10.430167597765401</v>
      </c>
      <c r="V2081">
        <v>13857.4091706339</v>
      </c>
      <c r="W2081">
        <v>74547.1979747882</v>
      </c>
      <c r="X2081">
        <v>10.2785699524695</v>
      </c>
      <c r="Y2081">
        <v>61760.9393139842</v>
      </c>
      <c r="Z2081">
        <v>6.0829668718850796</v>
      </c>
      <c r="AA2081">
        <v>64735.708333333299</v>
      </c>
      <c r="AB2081">
        <v>7.6921296296296298</v>
      </c>
      <c r="AC2081">
        <v>90814.903780068693</v>
      </c>
      <c r="AD2081">
        <v>7.3230240549828203</v>
      </c>
      <c r="AE2081">
        <v>11693.45998772</v>
      </c>
      <c r="AF2081">
        <v>163840.98938428899</v>
      </c>
      <c r="AG2081">
        <v>12586.4333661694</v>
      </c>
      <c r="AH2081">
        <v>124059.990825688</v>
      </c>
      <c r="AJ2081">
        <v>82581</v>
      </c>
      <c r="AK2081">
        <v>7.3333333333333304</v>
      </c>
      <c r="AL2081">
        <v>193532.05981595101</v>
      </c>
      <c r="AM2081">
        <v>260069.095483871</v>
      </c>
      <c r="AP2081">
        <v>72390.0397779833</v>
      </c>
      <c r="AQ2081">
        <v>9.2460684551341394</v>
      </c>
    </row>
    <row r="2082" spans="1:43" x14ac:dyDescent="0.15">
      <c r="A2082" s="93" t="str">
        <f t="shared" si="32"/>
        <v>201611242</v>
      </c>
      <c r="B2082" s="91" t="s">
        <v>4910</v>
      </c>
      <c r="C2082" s="91" t="s">
        <v>2764</v>
      </c>
      <c r="D2082" t="s">
        <v>1435</v>
      </c>
      <c r="E2082">
        <v>12.012398385870499</v>
      </c>
      <c r="F2082">
        <v>15.2179474346493</v>
      </c>
      <c r="G2082">
        <v>5.4425268640701798</v>
      </c>
      <c r="H2082">
        <v>9.7754205705791506</v>
      </c>
      <c r="I2082">
        <v>2.5751993293954798</v>
      </c>
      <c r="J2082">
        <v>0.50051659941127202</v>
      </c>
      <c r="K2082">
        <v>6.4423845449051598</v>
      </c>
      <c r="L2082">
        <v>111384.317352239</v>
      </c>
      <c r="M2082">
        <v>105926.11816324999</v>
      </c>
      <c r="N2082">
        <v>43889.655552333999</v>
      </c>
      <c r="O2082">
        <v>14.7442737025225</v>
      </c>
      <c r="P2082">
        <v>56089.006269592501</v>
      </c>
      <c r="Q2082">
        <v>4.9059561128526603</v>
      </c>
      <c r="R2082">
        <v>42059.879972086499</v>
      </c>
      <c r="S2082">
        <v>7.0251221214235899</v>
      </c>
      <c r="T2082">
        <v>32296.3721973094</v>
      </c>
      <c r="U2082">
        <v>11.02466367713</v>
      </c>
      <c r="V2082">
        <v>13141.3870967742</v>
      </c>
      <c r="W2082">
        <v>77181.638470451901</v>
      </c>
      <c r="X2082">
        <v>9.9793080615792107</v>
      </c>
      <c r="Y2082">
        <v>68024.201970443304</v>
      </c>
      <c r="Z2082">
        <v>6.8078817733990196</v>
      </c>
      <c r="AA2082">
        <v>71032.526659412397</v>
      </c>
      <c r="AB2082">
        <v>8.6855277475516903</v>
      </c>
      <c r="AC2082">
        <v>72023.244897959201</v>
      </c>
      <c r="AD2082">
        <v>6.5204081632653104</v>
      </c>
      <c r="AE2082">
        <v>11954.6302097521</v>
      </c>
      <c r="AF2082">
        <v>155171.86806596699</v>
      </c>
      <c r="AG2082">
        <v>12555.7761566669</v>
      </c>
      <c r="AJ2082">
        <v>116933.147928994</v>
      </c>
      <c r="AK2082">
        <v>11.189349112425999</v>
      </c>
      <c r="AL2082">
        <v>163807.835820896</v>
      </c>
      <c r="AM2082">
        <v>230677.75833333301</v>
      </c>
      <c r="AP2082">
        <v>73706.882352941204</v>
      </c>
      <c r="AQ2082">
        <v>9.75032679738562</v>
      </c>
    </row>
    <row r="2083" spans="1:43" x14ac:dyDescent="0.15">
      <c r="A2083" s="93" t="str">
        <f t="shared" si="32"/>
        <v>201711242</v>
      </c>
      <c r="B2083" s="91" t="s">
        <v>4911</v>
      </c>
      <c r="C2083" s="91" t="s">
        <v>2764</v>
      </c>
      <c r="D2083" t="s">
        <v>1435</v>
      </c>
      <c r="E2083">
        <v>12.220122544809</v>
      </c>
      <c r="F2083">
        <v>15.026164340377999</v>
      </c>
      <c r="G2083">
        <v>5.4557079327181999</v>
      </c>
      <c r="H2083">
        <v>9.5704564076598206</v>
      </c>
      <c r="I2083">
        <v>2.5434728664414301</v>
      </c>
      <c r="J2083">
        <v>0.55068812155223401</v>
      </c>
      <c r="K2083">
        <v>6.2274523277787299</v>
      </c>
      <c r="L2083">
        <v>117680.097437342</v>
      </c>
      <c r="M2083">
        <v>111328.67793103401</v>
      </c>
      <c r="N2083">
        <v>47529.244582043299</v>
      </c>
      <c r="O2083">
        <v>16.7616099071207</v>
      </c>
      <c r="P2083">
        <v>59894.765243902402</v>
      </c>
      <c r="Q2083">
        <v>5.1585365853658498</v>
      </c>
      <c r="R2083">
        <v>40919.733293196899</v>
      </c>
      <c r="S2083">
        <v>7.4220349187236598</v>
      </c>
      <c r="T2083">
        <v>33761.167346938797</v>
      </c>
      <c r="U2083">
        <v>11.581632653061201</v>
      </c>
      <c r="V2083">
        <v>13364.4454756381</v>
      </c>
      <c r="W2083">
        <v>86813.510204081598</v>
      </c>
      <c r="X2083">
        <v>11.692602040816301</v>
      </c>
      <c r="Y2083">
        <v>68684.843906510898</v>
      </c>
      <c r="Z2083">
        <v>6.8480801335559303</v>
      </c>
      <c r="AA2083">
        <v>75949.838277511997</v>
      </c>
      <c r="AB2083">
        <v>8.9904306220095709</v>
      </c>
      <c r="AC2083">
        <v>66029.679999999993</v>
      </c>
      <c r="AD2083">
        <v>5.97</v>
      </c>
      <c r="AE2083">
        <v>11964.0512331554</v>
      </c>
      <c r="AF2083">
        <v>169353.537179487</v>
      </c>
      <c r="AG2083">
        <v>12970.734032411799</v>
      </c>
      <c r="AH2083">
        <v>129447</v>
      </c>
      <c r="AJ2083">
        <v>110624.617117117</v>
      </c>
      <c r="AK2083">
        <v>11.063063063063099</v>
      </c>
      <c r="AL2083">
        <v>161788.54978355</v>
      </c>
      <c r="AM2083">
        <v>231532.34759358299</v>
      </c>
      <c r="AP2083">
        <v>65881.338157894701</v>
      </c>
      <c r="AQ2083">
        <v>8.6013157894736807</v>
      </c>
    </row>
    <row r="2084" spans="1:43" x14ac:dyDescent="0.15">
      <c r="A2084" s="93" t="str">
        <f t="shared" si="32"/>
        <v>201811242</v>
      </c>
      <c r="B2084" s="91" t="s">
        <v>4912</v>
      </c>
      <c r="C2084" s="91" t="s">
        <v>2764</v>
      </c>
      <c r="D2084" t="s">
        <v>1435</v>
      </c>
      <c r="E2084">
        <v>12.628793423793701</v>
      </c>
      <c r="F2084">
        <v>15.0605858562098</v>
      </c>
      <c r="G2084">
        <v>5.4076086369981198</v>
      </c>
      <c r="H2084">
        <v>9.6529772192116692</v>
      </c>
      <c r="I2084">
        <v>2.63780192556725</v>
      </c>
      <c r="J2084">
        <v>0.51986562318187801</v>
      </c>
      <c r="K2084">
        <v>6.2097667173394901</v>
      </c>
      <c r="L2084">
        <v>113318.55636895999</v>
      </c>
      <c r="M2084">
        <v>107102.86173026099</v>
      </c>
      <c r="N2084">
        <v>42655.4276464875</v>
      </c>
      <c r="O2084">
        <v>15.1136290061509</v>
      </c>
      <c r="P2084">
        <v>59991.302491103197</v>
      </c>
      <c r="Q2084">
        <v>5.0569395017793601</v>
      </c>
      <c r="R2084">
        <v>42889.141836173701</v>
      </c>
      <c r="S2084">
        <v>8.0175920835624002</v>
      </c>
      <c r="T2084">
        <v>32602.281070745699</v>
      </c>
      <c r="U2084">
        <v>11.305927342256201</v>
      </c>
      <c r="V2084">
        <v>12983.498576657201</v>
      </c>
      <c r="W2084">
        <v>86054.145484949797</v>
      </c>
      <c r="X2084">
        <v>11.827759197324401</v>
      </c>
      <c r="Y2084">
        <v>64776.2945261438</v>
      </c>
      <c r="Z2084">
        <v>6.7430555555555598</v>
      </c>
      <c r="AA2084">
        <v>73080.103950103905</v>
      </c>
      <c r="AB2084">
        <v>8.5415800415800405</v>
      </c>
      <c r="AC2084">
        <v>73224.605769230795</v>
      </c>
      <c r="AD2084">
        <v>6.8221153846153904</v>
      </c>
      <c r="AE2084">
        <v>11728.8597463367</v>
      </c>
      <c r="AF2084">
        <v>167625.892268695</v>
      </c>
      <c r="AG2084">
        <v>12262.2057855127</v>
      </c>
      <c r="AH2084">
        <v>147958.984126984</v>
      </c>
      <c r="AJ2084">
        <v>113419.464435146</v>
      </c>
      <c r="AK2084">
        <v>11.9456066945607</v>
      </c>
      <c r="AL2084">
        <v>155963.64091858</v>
      </c>
      <c r="AM2084">
        <v>236880.40752351101</v>
      </c>
      <c r="AP2084">
        <v>63603.155327342698</v>
      </c>
      <c r="AQ2084">
        <v>8.0487804878048799</v>
      </c>
    </row>
    <row r="2085" spans="1:43" x14ac:dyDescent="0.15">
      <c r="A2085" s="93" t="str">
        <f t="shared" si="32"/>
        <v>201911242</v>
      </c>
      <c r="B2085" s="91" t="s">
        <v>4913</v>
      </c>
      <c r="C2085" s="91" t="s">
        <v>2764</v>
      </c>
      <c r="D2085" t="s">
        <v>1435</v>
      </c>
      <c r="E2085">
        <v>13.001329492577</v>
      </c>
      <c r="F2085">
        <v>15.199972388324699</v>
      </c>
      <c r="G2085">
        <v>5.6088692135072504</v>
      </c>
      <c r="H2085">
        <v>9.5911031748174391</v>
      </c>
      <c r="I2085">
        <v>2.6864278320023698</v>
      </c>
      <c r="J2085">
        <v>0.45844424726412297</v>
      </c>
      <c r="K2085">
        <v>6.4819949719018002</v>
      </c>
      <c r="L2085">
        <v>112392.434345452</v>
      </c>
      <c r="M2085">
        <v>106878.45971766701</v>
      </c>
      <c r="N2085">
        <v>45540.9674585096</v>
      </c>
      <c r="O2085">
        <v>15.769280833062201</v>
      </c>
      <c r="P2085">
        <v>67328.241758241798</v>
      </c>
      <c r="Q2085">
        <v>5.51648351648352</v>
      </c>
      <c r="R2085">
        <v>43005.502790697697</v>
      </c>
      <c r="S2085">
        <v>7.7893023255814002</v>
      </c>
      <c r="T2085">
        <v>34047.715163934401</v>
      </c>
      <c r="U2085">
        <v>11.5758196721311</v>
      </c>
      <c r="V2085">
        <v>12592.0359848485</v>
      </c>
      <c r="W2085">
        <v>84549.184798015602</v>
      </c>
      <c r="X2085">
        <v>11.579021970233899</v>
      </c>
      <c r="Y2085">
        <v>64260.141171993899</v>
      </c>
      <c r="Z2085">
        <v>6.7427701674277003</v>
      </c>
      <c r="AA2085">
        <v>83993.198731501107</v>
      </c>
      <c r="AB2085">
        <v>10.142706131078199</v>
      </c>
      <c r="AC2085">
        <v>73879.9418604651</v>
      </c>
      <c r="AD2085">
        <v>6.5523255813953503</v>
      </c>
      <c r="AE2085">
        <v>11643.9391868808</v>
      </c>
      <c r="AF2085">
        <v>175977.64854614399</v>
      </c>
      <c r="AG2085">
        <v>12350.119937809999</v>
      </c>
      <c r="AH2085">
        <v>134618.57500000001</v>
      </c>
      <c r="AJ2085">
        <v>126058.75</v>
      </c>
      <c r="AK2085">
        <v>12.875</v>
      </c>
      <c r="AL2085">
        <v>172848.53371869001</v>
      </c>
      <c r="AM2085">
        <v>246935.23880597</v>
      </c>
      <c r="AP2085">
        <v>66674.683615819202</v>
      </c>
      <c r="AQ2085">
        <v>8.4548022598870105</v>
      </c>
    </row>
    <row r="2086" spans="1:43" x14ac:dyDescent="0.15">
      <c r="A2086" s="93" t="str">
        <f t="shared" si="32"/>
        <v>201611243</v>
      </c>
      <c r="B2086" s="91" t="s">
        <v>4910</v>
      </c>
      <c r="C2086" s="91" t="s">
        <v>2766</v>
      </c>
      <c r="D2086" t="s">
        <v>1451</v>
      </c>
      <c r="E2086">
        <v>12.093081603211401</v>
      </c>
      <c r="F2086">
        <v>16.165115278325299</v>
      </c>
      <c r="G2086">
        <v>5.5125405907052798</v>
      </c>
      <c r="H2086">
        <v>10.652574687620101</v>
      </c>
      <c r="I2086">
        <v>2.16343640887328</v>
      </c>
      <c r="J2086">
        <v>0.79397436701582702</v>
      </c>
      <c r="K2086">
        <v>6.8713541993351299</v>
      </c>
      <c r="L2086">
        <v>111122.122400273</v>
      </c>
      <c r="M2086">
        <v>101013.18925909</v>
      </c>
      <c r="N2086">
        <v>53992.1256024096</v>
      </c>
      <c r="O2086">
        <v>16.724397590361399</v>
      </c>
      <c r="P2086">
        <v>61327.709125475303</v>
      </c>
      <c r="Q2086">
        <v>5.2262357414448699</v>
      </c>
      <c r="R2086">
        <v>37884.567811934903</v>
      </c>
      <c r="S2086">
        <v>6.4656419529837299</v>
      </c>
      <c r="T2086">
        <v>36525.951843491297</v>
      </c>
      <c r="U2086">
        <v>12.299473288186601</v>
      </c>
      <c r="V2086">
        <v>13573.8482731859</v>
      </c>
      <c r="W2086">
        <v>58758.769209237202</v>
      </c>
      <c r="X2086">
        <v>6.4050384884534601</v>
      </c>
      <c r="Y2086">
        <v>78106.864864864896</v>
      </c>
      <c r="Z2086">
        <v>8.0337837837837807</v>
      </c>
      <c r="AA2086">
        <v>65760.912632821695</v>
      </c>
      <c r="AB2086">
        <v>8.3105076741440396</v>
      </c>
      <c r="AC2086">
        <v>97087.655555555597</v>
      </c>
      <c r="AD2086">
        <v>9.0944444444444397</v>
      </c>
      <c r="AE2086">
        <v>13268.1832525952</v>
      </c>
      <c r="AF2086">
        <v>162804.07157894701</v>
      </c>
      <c r="AG2086">
        <v>10628.574986588999</v>
      </c>
      <c r="AH2086">
        <v>149660.56521739101</v>
      </c>
      <c r="AJ2086">
        <v>146626.18705035999</v>
      </c>
      <c r="AK2086">
        <v>12.258992805755399</v>
      </c>
      <c r="AL2086">
        <v>134666.948453608</v>
      </c>
      <c r="AM2086">
        <v>258387.822495606</v>
      </c>
      <c r="AP2086">
        <v>64681.365899190998</v>
      </c>
      <c r="AQ2086">
        <v>8.4231487243310497</v>
      </c>
    </row>
    <row r="2087" spans="1:43" x14ac:dyDescent="0.15">
      <c r="A2087" s="93" t="str">
        <f t="shared" si="32"/>
        <v>201711243</v>
      </c>
      <c r="B2087" s="91" t="s">
        <v>4911</v>
      </c>
      <c r="C2087" s="91" t="s">
        <v>2766</v>
      </c>
      <c r="D2087" t="s">
        <v>1451</v>
      </c>
      <c r="E2087">
        <v>11.7389186556259</v>
      </c>
      <c r="F2087">
        <v>15.0873958300791</v>
      </c>
      <c r="G2087">
        <v>5.4219950375155497</v>
      </c>
      <c r="H2087">
        <v>9.6654007925635099</v>
      </c>
      <c r="I2087">
        <v>2.1969881474265298</v>
      </c>
      <c r="J2087">
        <v>0.85190371813606103</v>
      </c>
      <c r="K2087">
        <v>6.6640282513395004</v>
      </c>
      <c r="L2087">
        <v>116830.226152704</v>
      </c>
      <c r="M2087">
        <v>106793.004644434</v>
      </c>
      <c r="N2087">
        <v>57437.975854499797</v>
      </c>
      <c r="O2087">
        <v>18.9228598306679</v>
      </c>
      <c r="P2087">
        <v>65799.954792043398</v>
      </c>
      <c r="Q2087">
        <v>5.4647377938517199</v>
      </c>
      <c r="R2087">
        <v>37107.442867811798</v>
      </c>
      <c r="S2087">
        <v>6.4891710231516102</v>
      </c>
      <c r="T2087">
        <v>34481.122627737197</v>
      </c>
      <c r="U2087">
        <v>11.567883211678801</v>
      </c>
      <c r="V2087">
        <v>13870.407760141101</v>
      </c>
      <c r="W2087">
        <v>65354.123918367302</v>
      </c>
      <c r="X2087">
        <v>7.4844081632653099</v>
      </c>
      <c r="Y2087">
        <v>71445.418451400299</v>
      </c>
      <c r="Z2087">
        <v>7.27677100494234</v>
      </c>
      <c r="AA2087">
        <v>76906.294455066905</v>
      </c>
      <c r="AB2087">
        <v>9.6309751434034396</v>
      </c>
      <c r="AC2087">
        <v>85016.48</v>
      </c>
      <c r="AD2087">
        <v>8.1150000000000002</v>
      </c>
      <c r="AE2087">
        <v>12949.882585588901</v>
      </c>
      <c r="AF2087">
        <v>168557.322992701</v>
      </c>
      <c r="AG2087">
        <v>11447.7270787288</v>
      </c>
      <c r="AH2087">
        <v>139518.654676259</v>
      </c>
      <c r="AJ2087">
        <v>114169.06691449801</v>
      </c>
      <c r="AK2087">
        <v>9.5873605947955394</v>
      </c>
      <c r="AL2087">
        <v>160204</v>
      </c>
      <c r="AM2087">
        <v>245708.38936535199</v>
      </c>
      <c r="AP2087">
        <v>66010.660098522203</v>
      </c>
      <c r="AQ2087">
        <v>8.6472906403940897</v>
      </c>
    </row>
    <row r="2088" spans="1:43" x14ac:dyDescent="0.15">
      <c r="A2088" s="93" t="str">
        <f t="shared" si="32"/>
        <v>201811243</v>
      </c>
      <c r="B2088" s="91" t="s">
        <v>4912</v>
      </c>
      <c r="C2088" s="91" t="s">
        <v>2766</v>
      </c>
      <c r="D2088" t="s">
        <v>1451</v>
      </c>
      <c r="E2088">
        <v>12.317975650513199</v>
      </c>
      <c r="F2088">
        <v>15.198994360466999</v>
      </c>
      <c r="G2088">
        <v>5.2852802359619098</v>
      </c>
      <c r="H2088">
        <v>9.9137141245050504</v>
      </c>
      <c r="I2088">
        <v>2.17782684809421</v>
      </c>
      <c r="J2088">
        <v>0.78877218110925396</v>
      </c>
      <c r="K2088">
        <v>6.3807989178005897</v>
      </c>
      <c r="L2088">
        <v>118264.15822697</v>
      </c>
      <c r="M2088">
        <v>108401.731254871</v>
      </c>
      <c r="N2088">
        <v>60682.335057258999</v>
      </c>
      <c r="O2088">
        <v>21.365718507573</v>
      </c>
      <c r="P2088">
        <v>65698.331337325304</v>
      </c>
      <c r="Q2088">
        <v>5.3692614770459102</v>
      </c>
      <c r="R2088">
        <v>37937.855983772803</v>
      </c>
      <c r="S2088">
        <v>6.78025693035835</v>
      </c>
      <c r="T2088">
        <v>34143.854838709703</v>
      </c>
      <c r="U2088">
        <v>11.148387096774201</v>
      </c>
      <c r="V2088">
        <v>14014.0855031668</v>
      </c>
      <c r="W2088">
        <v>80220.236933797903</v>
      </c>
      <c r="X2088">
        <v>10.466245644599301</v>
      </c>
      <c r="Y2088">
        <v>64003.638208537399</v>
      </c>
      <c r="Z2088">
        <v>6.4380685794261696</v>
      </c>
      <c r="AA2088">
        <v>71294.321860465105</v>
      </c>
      <c r="AB2088">
        <v>9.2846511627907002</v>
      </c>
      <c r="AC2088">
        <v>63666.538116591903</v>
      </c>
      <c r="AD2088">
        <v>6.1793721973094202</v>
      </c>
      <c r="AE2088">
        <v>12806.732757666299</v>
      </c>
      <c r="AF2088">
        <v>172686.70762331801</v>
      </c>
      <c r="AG2088">
        <v>11988.407005773101</v>
      </c>
      <c r="AH2088">
        <v>131142.763313609</v>
      </c>
      <c r="AJ2088">
        <v>120298.075718016</v>
      </c>
      <c r="AK2088">
        <v>10.080939947780699</v>
      </c>
      <c r="AL2088">
        <v>158745</v>
      </c>
      <c r="AM2088">
        <v>258081.133757962</v>
      </c>
      <c r="AP2088">
        <v>67116.036499766007</v>
      </c>
      <c r="AQ2088">
        <v>8.7051941974730909</v>
      </c>
    </row>
    <row r="2089" spans="1:43" x14ac:dyDescent="0.15">
      <c r="A2089" s="93" t="str">
        <f t="shared" si="32"/>
        <v>201911243</v>
      </c>
      <c r="B2089" s="91" t="s">
        <v>4913</v>
      </c>
      <c r="C2089" s="91" t="s">
        <v>2766</v>
      </c>
      <c r="D2089" t="s">
        <v>1451</v>
      </c>
      <c r="E2089">
        <v>12.7235414834359</v>
      </c>
      <c r="F2089">
        <v>15.269165220773001</v>
      </c>
      <c r="G2089">
        <v>5.2111454317123798</v>
      </c>
      <c r="H2089">
        <v>10.0580197890606</v>
      </c>
      <c r="I2089">
        <v>2.2192827748383301</v>
      </c>
      <c r="J2089">
        <v>0.77454438565549699</v>
      </c>
      <c r="K2089">
        <v>6.6524593376445198</v>
      </c>
      <c r="L2089">
        <v>117693.811807388</v>
      </c>
      <c r="M2089">
        <v>108405.548788571</v>
      </c>
      <c r="N2089">
        <v>63476.831431726197</v>
      </c>
      <c r="O2089">
        <v>22.392344497607699</v>
      </c>
      <c r="P2089">
        <v>67551.050916496897</v>
      </c>
      <c r="Q2089">
        <v>5.4969450101832997</v>
      </c>
      <c r="R2089">
        <v>38748.567128235998</v>
      </c>
      <c r="S2089">
        <v>8.1035520770620106</v>
      </c>
      <c r="T2089">
        <v>35440.301131418601</v>
      </c>
      <c r="U2089">
        <v>11.5996518711923</v>
      </c>
      <c r="V2089">
        <v>14680.627222982201</v>
      </c>
      <c r="W2089">
        <v>79659.480160405205</v>
      </c>
      <c r="X2089">
        <v>10.4073448712537</v>
      </c>
      <c r="Y2089">
        <v>60956.9199084668</v>
      </c>
      <c r="Z2089">
        <v>6.0692219679633901</v>
      </c>
      <c r="AA2089">
        <v>77592.542750929395</v>
      </c>
      <c r="AB2089">
        <v>9.9460966542750899</v>
      </c>
      <c r="AC2089">
        <v>69387.115207373296</v>
      </c>
      <c r="AD2089">
        <v>6.5161290322580596</v>
      </c>
      <c r="AE2089">
        <v>12956.4428211057</v>
      </c>
      <c r="AF2089">
        <v>170834.48780487801</v>
      </c>
      <c r="AG2089">
        <v>12176.0967789489</v>
      </c>
      <c r="AH2089">
        <v>148120.91515151499</v>
      </c>
      <c r="AJ2089">
        <v>132294.34584450399</v>
      </c>
      <c r="AK2089">
        <v>10.723860589812301</v>
      </c>
      <c r="AL2089">
        <v>159000.83333333299</v>
      </c>
      <c r="AM2089">
        <v>246571.74460431701</v>
      </c>
      <c r="AP2089">
        <v>65080.127881687702</v>
      </c>
      <c r="AQ2089">
        <v>8.6859504132231393</v>
      </c>
    </row>
    <row r="2090" spans="1:43" x14ac:dyDescent="0.15">
      <c r="A2090" s="93" t="str">
        <f t="shared" si="32"/>
        <v>201611245</v>
      </c>
      <c r="B2090" s="91" t="s">
        <v>4910</v>
      </c>
      <c r="C2090" s="91" t="s">
        <v>2768</v>
      </c>
      <c r="D2090" t="s">
        <v>1465</v>
      </c>
      <c r="E2090">
        <v>13.899530177087099</v>
      </c>
      <c r="F2090">
        <v>15.901126566233501</v>
      </c>
      <c r="G2090">
        <v>5.53837536532951</v>
      </c>
      <c r="H2090">
        <v>10.362751200903899</v>
      </c>
      <c r="I2090">
        <v>2.3542344295867998</v>
      </c>
      <c r="J2090">
        <v>0.96675099385616203</v>
      </c>
      <c r="K2090">
        <v>7.8315865558366502</v>
      </c>
      <c r="L2090">
        <v>113266.088245362</v>
      </c>
      <c r="M2090">
        <v>104273.870558376</v>
      </c>
      <c r="N2090">
        <v>46471.300798175602</v>
      </c>
      <c r="O2090">
        <v>15.5660205245154</v>
      </c>
      <c r="P2090">
        <v>58680.398734177201</v>
      </c>
      <c r="Q2090">
        <v>5.1139240506329102</v>
      </c>
      <c r="R2090">
        <v>39657.319619281501</v>
      </c>
      <c r="S2090">
        <v>8.0749155664722103</v>
      </c>
      <c r="T2090">
        <v>37756.578288100201</v>
      </c>
      <c r="U2090">
        <v>13.177453027139901</v>
      </c>
      <c r="V2090">
        <v>13318.5553191489</v>
      </c>
      <c r="W2090">
        <v>60107.703479439697</v>
      </c>
      <c r="X2090">
        <v>7.4076818798011796</v>
      </c>
      <c r="Y2090">
        <v>67536.978279030896</v>
      </c>
      <c r="Z2090">
        <v>7.1792815371762702</v>
      </c>
      <c r="AA2090">
        <v>101873.94764826199</v>
      </c>
      <c r="AB2090">
        <v>12.5137014314928</v>
      </c>
      <c r="AC2090">
        <v>107560.238095238</v>
      </c>
      <c r="AD2090">
        <v>10.507936507936501</v>
      </c>
      <c r="AE2090">
        <v>12024.6094884749</v>
      </c>
      <c r="AF2090">
        <v>167982.867146859</v>
      </c>
      <c r="AG2090">
        <v>11970.1776556777</v>
      </c>
      <c r="AH2090">
        <v>175212.366197183</v>
      </c>
      <c r="AJ2090">
        <v>69731.952380952396</v>
      </c>
      <c r="AK2090">
        <v>11.133333333333301</v>
      </c>
      <c r="AL2090">
        <v>125427.291338583</v>
      </c>
      <c r="AM2090">
        <v>249829.23628692</v>
      </c>
      <c r="AO2090">
        <v>211761.49767441899</v>
      </c>
      <c r="AP2090">
        <v>55054.651400622497</v>
      </c>
      <c r="AQ2090">
        <v>8.3294797687861308</v>
      </c>
    </row>
    <row r="2091" spans="1:43" x14ac:dyDescent="0.15">
      <c r="A2091" s="93" t="str">
        <f t="shared" si="32"/>
        <v>201711245</v>
      </c>
      <c r="B2091" s="91" t="s">
        <v>4911</v>
      </c>
      <c r="C2091" s="91" t="s">
        <v>2768</v>
      </c>
      <c r="D2091" t="s">
        <v>1465</v>
      </c>
      <c r="E2091">
        <v>14.2068129988597</v>
      </c>
      <c r="F2091">
        <v>15.5629805253492</v>
      </c>
      <c r="G2091">
        <v>5.3007629553616002</v>
      </c>
      <c r="H2091">
        <v>10.2622175699876</v>
      </c>
      <c r="I2091">
        <v>2.3496888065374399</v>
      </c>
      <c r="J2091">
        <v>1.0113787533257299</v>
      </c>
      <c r="K2091">
        <v>7.7875570125427602</v>
      </c>
      <c r="L2091">
        <v>118633.56820329399</v>
      </c>
      <c r="M2091">
        <v>109503.501487074</v>
      </c>
      <c r="N2091">
        <v>53081.063355296501</v>
      </c>
      <c r="O2091">
        <v>18.436644703497201</v>
      </c>
      <c r="P2091">
        <v>57341.1448087432</v>
      </c>
      <c r="Q2091">
        <v>4.8879781420765003</v>
      </c>
      <c r="R2091">
        <v>39413.490485124603</v>
      </c>
      <c r="S2091">
        <v>8.8611632270168794</v>
      </c>
      <c r="T2091">
        <v>35433.763005780304</v>
      </c>
      <c r="U2091">
        <v>12.381502890173399</v>
      </c>
      <c r="V2091">
        <v>13634.173678179701</v>
      </c>
      <c r="W2091">
        <v>67689.341669873</v>
      </c>
      <c r="X2091">
        <v>8.6520777222008505</v>
      </c>
      <c r="Y2091">
        <v>65592.232781457002</v>
      </c>
      <c r="Z2091">
        <v>7.1450331125827802</v>
      </c>
      <c r="AA2091">
        <v>114817.563688999</v>
      </c>
      <c r="AB2091">
        <v>13.9607113316791</v>
      </c>
      <c r="AC2091">
        <v>100203.128205128</v>
      </c>
      <c r="AD2091">
        <v>9.3012820512820493</v>
      </c>
      <c r="AE2091">
        <v>11990.9663697898</v>
      </c>
      <c r="AF2091">
        <v>171319.476437848</v>
      </c>
      <c r="AG2091">
        <v>12252.264276022501</v>
      </c>
      <c r="AH2091">
        <v>212448.74137931</v>
      </c>
      <c r="AJ2091">
        <v>61253.391891891901</v>
      </c>
      <c r="AK2091">
        <v>8.6756756756756808</v>
      </c>
      <c r="AL2091">
        <v>140741.735294118</v>
      </c>
      <c r="AM2091">
        <v>255703.33895921201</v>
      </c>
      <c r="AO2091">
        <v>216614.982378855</v>
      </c>
      <c r="AP2091">
        <v>56604.443885448898</v>
      </c>
      <c r="AQ2091">
        <v>8.3668730650154792</v>
      </c>
    </row>
    <row r="2092" spans="1:43" x14ac:dyDescent="0.15">
      <c r="A2092" s="93" t="str">
        <f t="shared" si="32"/>
        <v>201811245</v>
      </c>
      <c r="B2092" s="91" t="s">
        <v>4912</v>
      </c>
      <c r="C2092" s="91" t="s">
        <v>2768</v>
      </c>
      <c r="D2092" t="s">
        <v>1465</v>
      </c>
      <c r="E2092">
        <v>15.058350668124</v>
      </c>
      <c r="F2092">
        <v>15.820052089863699</v>
      </c>
      <c r="G2092">
        <v>5.0742213865768999</v>
      </c>
      <c r="H2092">
        <v>10.745830703286799</v>
      </c>
      <c r="I2092">
        <v>2.42275734818837</v>
      </c>
      <c r="J2092">
        <v>1.15908049219053</v>
      </c>
      <c r="K2092">
        <v>7.5050829131850199</v>
      </c>
      <c r="L2092">
        <v>121319.968666282</v>
      </c>
      <c r="M2092">
        <v>110746.866191669</v>
      </c>
      <c r="N2092">
        <v>55421.705189040302</v>
      </c>
      <c r="O2092">
        <v>19.481861319455099</v>
      </c>
      <c r="P2092">
        <v>53264.432000000001</v>
      </c>
      <c r="Q2092">
        <v>4.4586666666666703</v>
      </c>
      <c r="R2092">
        <v>40233.793996610999</v>
      </c>
      <c r="S2092">
        <v>9.3640764947954498</v>
      </c>
      <c r="T2092">
        <v>37780.391959799003</v>
      </c>
      <c r="U2092">
        <v>12.841708542713601</v>
      </c>
      <c r="V2092">
        <v>14209.9036935287</v>
      </c>
      <c r="W2092">
        <v>76392.728864937701</v>
      </c>
      <c r="X2092">
        <v>10.2888739193892</v>
      </c>
      <c r="Y2092">
        <v>66551.803730604195</v>
      </c>
      <c r="Z2092">
        <v>7.2264773852756701</v>
      </c>
      <c r="AA2092">
        <v>108746.617957746</v>
      </c>
      <c r="AB2092">
        <v>13.073503521126799</v>
      </c>
      <c r="AC2092">
        <v>91143.033707865194</v>
      </c>
      <c r="AD2092">
        <v>8.3398876404494402</v>
      </c>
      <c r="AE2092">
        <v>11743.223498764301</v>
      </c>
      <c r="AF2092">
        <v>173832.998438963</v>
      </c>
      <c r="AG2092">
        <v>13033.2321072369</v>
      </c>
      <c r="AH2092">
        <v>202437.33636363599</v>
      </c>
      <c r="AJ2092">
        <v>88270.724137931</v>
      </c>
      <c r="AK2092">
        <v>9.8275862068965498</v>
      </c>
      <c r="AL2092">
        <v>127945.25247524799</v>
      </c>
      <c r="AM2092">
        <v>258624.67924528301</v>
      </c>
      <c r="AO2092">
        <v>228826.59057971</v>
      </c>
      <c r="AP2092">
        <v>56188.8896452884</v>
      </c>
      <c r="AQ2092">
        <v>8.2859190254389095</v>
      </c>
    </row>
    <row r="2093" spans="1:43" x14ac:dyDescent="0.15">
      <c r="A2093" s="93" t="str">
        <f t="shared" si="32"/>
        <v>201911245</v>
      </c>
      <c r="B2093" s="91" t="s">
        <v>4913</v>
      </c>
      <c r="C2093" s="91" t="s">
        <v>2768</v>
      </c>
      <c r="D2093" t="s">
        <v>1465</v>
      </c>
      <c r="E2093">
        <v>15.3550595549967</v>
      </c>
      <c r="F2093">
        <v>15.4984371434788</v>
      </c>
      <c r="G2093">
        <v>5.1137484185852804</v>
      </c>
      <c r="H2093">
        <v>10.3846887248935</v>
      </c>
      <c r="I2093">
        <v>2.4531730500419302</v>
      </c>
      <c r="J2093">
        <v>1.1968828627341299</v>
      </c>
      <c r="K2093">
        <v>7.8566186748672102</v>
      </c>
      <c r="L2093">
        <v>122248.210460291</v>
      </c>
      <c r="M2093">
        <v>111568.882871863</v>
      </c>
      <c r="N2093">
        <v>57419.408695652201</v>
      </c>
      <c r="O2093">
        <v>19.472863568215899</v>
      </c>
      <c r="P2093">
        <v>55771.329512894001</v>
      </c>
      <c r="Q2093">
        <v>4.5186246418338101</v>
      </c>
      <c r="R2093">
        <v>40486.566168735502</v>
      </c>
      <c r="S2093">
        <v>9.3406269724384607</v>
      </c>
      <c r="T2093">
        <v>41210.666666666701</v>
      </c>
      <c r="U2093">
        <v>13.8108108108108</v>
      </c>
      <c r="V2093">
        <v>14540.873613543499</v>
      </c>
      <c r="W2093">
        <v>76267.939422671698</v>
      </c>
      <c r="X2093">
        <v>10.463337547408299</v>
      </c>
      <c r="Y2093">
        <v>64014.299924414197</v>
      </c>
      <c r="Z2093">
        <v>7.0743764172335597</v>
      </c>
      <c r="AA2093">
        <v>111471.786262626</v>
      </c>
      <c r="AB2093">
        <v>13.306262626262599</v>
      </c>
      <c r="AC2093">
        <v>86260.332480818397</v>
      </c>
      <c r="AD2093">
        <v>7.7826086956521703</v>
      </c>
      <c r="AE2093">
        <v>11619.172512833</v>
      </c>
      <c r="AF2093">
        <v>176366.88388625599</v>
      </c>
      <c r="AG2093">
        <v>13295.0485659512</v>
      </c>
      <c r="AH2093">
        <v>166014.85483870999</v>
      </c>
      <c r="AJ2093">
        <v>71921.795918367396</v>
      </c>
      <c r="AK2093">
        <v>7.9387755102040796</v>
      </c>
      <c r="AL2093">
        <v>136080.62921348299</v>
      </c>
      <c r="AM2093">
        <v>265862.56675749301</v>
      </c>
      <c r="AO2093">
        <v>246087.34146341501</v>
      </c>
      <c r="AP2093">
        <v>56908.491452991497</v>
      </c>
      <c r="AQ2093">
        <v>8.3005698005698001</v>
      </c>
    </row>
    <row r="2094" spans="1:43" x14ac:dyDescent="0.15">
      <c r="A2094" s="93" t="str">
        <f t="shared" si="32"/>
        <v>201611246</v>
      </c>
      <c r="B2094" s="91" t="s">
        <v>4910</v>
      </c>
      <c r="C2094" s="91" t="s">
        <v>2770</v>
      </c>
      <c r="D2094" t="s">
        <v>1478</v>
      </c>
      <c r="E2094">
        <v>13.2490706319703</v>
      </c>
      <c r="F2094">
        <v>15.3086195396994</v>
      </c>
      <c r="G2094">
        <v>5.6124569569330003</v>
      </c>
      <c r="H2094">
        <v>9.6961625827664104</v>
      </c>
      <c r="I2094">
        <v>2.3178438661710001</v>
      </c>
      <c r="J2094">
        <v>1.0514250309789299</v>
      </c>
      <c r="K2094">
        <v>7.3593556381660497</v>
      </c>
      <c r="L2094">
        <v>116852.146887661</v>
      </c>
      <c r="M2094">
        <v>103825.55127125799</v>
      </c>
      <c r="N2094">
        <v>38471.110309278403</v>
      </c>
      <c r="O2094">
        <v>12.731615120274901</v>
      </c>
      <c r="P2094">
        <v>68912.613095238106</v>
      </c>
      <c r="Q2094">
        <v>5.8452380952380896</v>
      </c>
      <c r="R2094">
        <v>45321.038424591701</v>
      </c>
      <c r="S2094">
        <v>9.8991354466858805</v>
      </c>
      <c r="T2094">
        <v>38724.572621035099</v>
      </c>
      <c r="U2094">
        <v>13.008347245409</v>
      </c>
      <c r="V2094">
        <v>13690.9818947368</v>
      </c>
      <c r="W2094">
        <v>61586.449822904397</v>
      </c>
      <c r="X2094">
        <v>7.1178276269185403</v>
      </c>
      <c r="Y2094">
        <v>66278.0813528336</v>
      </c>
      <c r="Z2094">
        <v>7.1435100548446098</v>
      </c>
      <c r="AA2094">
        <v>85698.168900804303</v>
      </c>
      <c r="AB2094">
        <v>10.316353887399501</v>
      </c>
      <c r="AC2094">
        <v>107452.091549296</v>
      </c>
      <c r="AD2094">
        <v>9.9190140845070403</v>
      </c>
      <c r="AE2094">
        <v>12596.500391175099</v>
      </c>
      <c r="AF2094">
        <v>177558.82939914201</v>
      </c>
      <c r="AG2094">
        <v>12246.6228639781</v>
      </c>
      <c r="AI2094">
        <v>63865.5</v>
      </c>
      <c r="AJ2094">
        <v>98693.832752613205</v>
      </c>
      <c r="AK2094">
        <v>9.6480836236933794</v>
      </c>
      <c r="AL2094">
        <v>184681.47126436801</v>
      </c>
      <c r="AM2094">
        <v>245154.46666666699</v>
      </c>
      <c r="AP2094">
        <v>84034.6331114809</v>
      </c>
      <c r="AQ2094">
        <v>10.212146422629001</v>
      </c>
    </row>
    <row r="2095" spans="1:43" x14ac:dyDescent="0.15">
      <c r="A2095" s="93" t="str">
        <f t="shared" si="32"/>
        <v>201711246</v>
      </c>
      <c r="B2095" s="91" t="s">
        <v>4911</v>
      </c>
      <c r="C2095" s="91" t="s">
        <v>2770</v>
      </c>
      <c r="D2095" t="s">
        <v>1478</v>
      </c>
      <c r="E2095">
        <v>13.2123597143274</v>
      </c>
      <c r="F2095">
        <v>14.833137087653601</v>
      </c>
      <c r="G2095">
        <v>5.53807616663219</v>
      </c>
      <c r="H2095">
        <v>9.2950609210214594</v>
      </c>
      <c r="I2095">
        <v>2.46016129815867</v>
      </c>
      <c r="J2095">
        <v>1.0694505174172899</v>
      </c>
      <c r="K2095">
        <v>7.1333138998202399</v>
      </c>
      <c r="L2095">
        <v>121764.11283038399</v>
      </c>
      <c r="M2095">
        <v>108340.783671037</v>
      </c>
      <c r="N2095">
        <v>45625.536697247699</v>
      </c>
      <c r="O2095">
        <v>16.514595496246901</v>
      </c>
      <c r="P2095">
        <v>57497.424242424197</v>
      </c>
      <c r="Q2095">
        <v>4.85606060606061</v>
      </c>
      <c r="R2095">
        <v>45676.037073170701</v>
      </c>
      <c r="S2095">
        <v>9.6907317073170702</v>
      </c>
      <c r="T2095">
        <v>41598.868700265302</v>
      </c>
      <c r="U2095">
        <v>13.8328912466843</v>
      </c>
      <c r="V2095">
        <v>13451.7370215991</v>
      </c>
      <c r="W2095">
        <v>69523.73042362</v>
      </c>
      <c r="X2095">
        <v>8.8724005134788193</v>
      </c>
      <c r="Y2095">
        <v>63639.813102665903</v>
      </c>
      <c r="Z2095">
        <v>6.9030062393647196</v>
      </c>
      <c r="AA2095">
        <v>88454.78</v>
      </c>
      <c r="AB2095">
        <v>10.167199999999999</v>
      </c>
      <c r="AC2095">
        <v>114088.135458167</v>
      </c>
      <c r="AD2095">
        <v>10.0199203187251</v>
      </c>
      <c r="AE2095">
        <v>13225.991073958599</v>
      </c>
      <c r="AF2095">
        <v>182712.379032258</v>
      </c>
      <c r="AG2095">
        <v>12537.011168831201</v>
      </c>
      <c r="AI2095">
        <v>20244.833333333299</v>
      </c>
      <c r="AJ2095">
        <v>92297.303703703699</v>
      </c>
      <c r="AK2095">
        <v>8.2925925925925892</v>
      </c>
      <c r="AL2095">
        <v>198203.33163265299</v>
      </c>
      <c r="AM2095">
        <v>248174.703511053</v>
      </c>
      <c r="AP2095">
        <v>75550.502819548899</v>
      </c>
      <c r="AQ2095">
        <v>9.0977443609022597</v>
      </c>
    </row>
    <row r="2096" spans="1:43" x14ac:dyDescent="0.15">
      <c r="A2096" s="93" t="str">
        <f t="shared" si="32"/>
        <v>201811246</v>
      </c>
      <c r="B2096" s="91" t="s">
        <v>4912</v>
      </c>
      <c r="C2096" s="91" t="s">
        <v>2770</v>
      </c>
      <c r="D2096" t="s">
        <v>1478</v>
      </c>
      <c r="E2096">
        <v>13.764747944226</v>
      </c>
      <c r="F2096">
        <v>15.033575026621399</v>
      </c>
      <c r="G2096">
        <v>5.7054490310329999</v>
      </c>
      <c r="H2096">
        <v>9.3281259955883797</v>
      </c>
      <c r="I2096">
        <v>2.5521391967584299</v>
      </c>
      <c r="J2096">
        <v>1.0946251936598701</v>
      </c>
      <c r="K2096">
        <v>7.1320462400190703</v>
      </c>
      <c r="L2096">
        <v>121258.129291612</v>
      </c>
      <c r="M2096">
        <v>107657.862895814</v>
      </c>
      <c r="N2096">
        <v>48409.771111111098</v>
      </c>
      <c r="O2096">
        <v>17.339111111111102</v>
      </c>
      <c r="P2096">
        <v>54638.1365313653</v>
      </c>
      <c r="Q2096">
        <v>4.6088560885608896</v>
      </c>
      <c r="R2096">
        <v>46767.023084025903</v>
      </c>
      <c r="S2096">
        <v>9.4626038781163402</v>
      </c>
      <c r="T2096">
        <v>41322.479581151798</v>
      </c>
      <c r="U2096">
        <v>13.721465968586401</v>
      </c>
      <c r="V2096">
        <v>13269.8570938999</v>
      </c>
      <c r="W2096">
        <v>74775.109110454199</v>
      </c>
      <c r="X2096">
        <v>9.77506046761623</v>
      </c>
      <c r="Y2096">
        <v>62930.062862108898</v>
      </c>
      <c r="Z2096">
        <v>6.7995365005793698</v>
      </c>
      <c r="AA2096">
        <v>84568.094728171302</v>
      </c>
      <c r="AB2096">
        <v>9.7108731466227294</v>
      </c>
      <c r="AC2096">
        <v>93452.409266409304</v>
      </c>
      <c r="AD2096">
        <v>8.0386100386100399</v>
      </c>
      <c r="AE2096">
        <v>13208.421402018101</v>
      </c>
      <c r="AF2096">
        <v>178338.358974359</v>
      </c>
      <c r="AG2096">
        <v>12691.757086748599</v>
      </c>
      <c r="AI2096">
        <v>16702</v>
      </c>
      <c r="AJ2096">
        <v>92108.0643776824</v>
      </c>
      <c r="AK2096">
        <v>8.3519313304720999</v>
      </c>
      <c r="AL2096">
        <v>188563.852140078</v>
      </c>
      <c r="AM2096">
        <v>252222.55102040799</v>
      </c>
      <c r="AP2096">
        <v>73956.239316239298</v>
      </c>
      <c r="AQ2096">
        <v>8.8812915479582095</v>
      </c>
    </row>
    <row r="2097" spans="1:43" x14ac:dyDescent="0.15">
      <c r="A2097" s="93" t="str">
        <f t="shared" si="32"/>
        <v>201911246</v>
      </c>
      <c r="B2097" s="91" t="s">
        <v>4913</v>
      </c>
      <c r="C2097" s="91" t="s">
        <v>2770</v>
      </c>
      <c r="D2097" t="s">
        <v>1478</v>
      </c>
      <c r="E2097">
        <v>13.6871704745167</v>
      </c>
      <c r="F2097">
        <v>14.766210939328101</v>
      </c>
      <c r="G2097">
        <v>5.6868811222667297</v>
      </c>
      <c r="H2097">
        <v>9.0793298170613799</v>
      </c>
      <c r="I2097">
        <v>2.5563777307963398</v>
      </c>
      <c r="J2097">
        <v>1.1768851303735</v>
      </c>
      <c r="K2097">
        <v>7.2333803147756601</v>
      </c>
      <c r="L2097">
        <v>121159.13378954001</v>
      </c>
      <c r="M2097">
        <v>106874.519607047</v>
      </c>
      <c r="N2097">
        <v>45367.014891696803</v>
      </c>
      <c r="O2097">
        <v>16.019404332130001</v>
      </c>
      <c r="P2097">
        <v>58077.475285171102</v>
      </c>
      <c r="Q2097">
        <v>4.7794676806083602</v>
      </c>
      <c r="R2097">
        <v>43525.114811568797</v>
      </c>
      <c r="S2097">
        <v>8.9964943032427698</v>
      </c>
      <c r="T2097">
        <v>41836.645621181298</v>
      </c>
      <c r="U2097">
        <v>13.8279022403259</v>
      </c>
      <c r="V2097">
        <v>13585.797245355499</v>
      </c>
      <c r="W2097">
        <v>73986.781701030894</v>
      </c>
      <c r="X2097">
        <v>9.7018041237113408</v>
      </c>
      <c r="Y2097">
        <v>63266.471865181396</v>
      </c>
      <c r="Z2097">
        <v>6.9517280776920902</v>
      </c>
      <c r="AA2097">
        <v>89566.958561376101</v>
      </c>
      <c r="AB2097">
        <v>10.3588741204066</v>
      </c>
      <c r="AC2097">
        <v>98111.965779467704</v>
      </c>
      <c r="AD2097">
        <v>8.5057034220532302</v>
      </c>
      <c r="AE2097">
        <v>13509.172032193201</v>
      </c>
      <c r="AF2097">
        <v>173896.19756309799</v>
      </c>
      <c r="AG2097">
        <v>12911.3222791929</v>
      </c>
      <c r="AH2097">
        <v>135838</v>
      </c>
      <c r="AJ2097">
        <v>89101.938967136201</v>
      </c>
      <c r="AK2097">
        <v>8.28169014084507</v>
      </c>
      <c r="AL2097">
        <v>200093.93777777799</v>
      </c>
      <c r="AM2097">
        <v>256069.901754386</v>
      </c>
      <c r="AP2097">
        <v>72868.697720515396</v>
      </c>
      <c r="AQ2097">
        <v>8.7661050545094206</v>
      </c>
    </row>
    <row r="2098" spans="1:43" x14ac:dyDescent="0.15">
      <c r="A2098" s="93" t="str">
        <f t="shared" si="32"/>
        <v>201611301</v>
      </c>
      <c r="B2098" s="91" t="s">
        <v>4910</v>
      </c>
      <c r="C2098" s="91" t="s">
        <v>2772</v>
      </c>
      <c r="D2098" t="s">
        <v>1490</v>
      </c>
      <c r="E2098">
        <v>13.312537733950499</v>
      </c>
      <c r="F2098">
        <v>17.262867342086501</v>
      </c>
      <c r="G2098">
        <v>6.0027314237719196</v>
      </c>
      <c r="H2098">
        <v>11.2601359183145</v>
      </c>
      <c r="I2098">
        <v>2.7570939826926901</v>
      </c>
      <c r="J2098">
        <v>0.68172670557456205</v>
      </c>
      <c r="K2098">
        <v>7.0344469041390001</v>
      </c>
      <c r="L2098">
        <v>111678.01238861099</v>
      </c>
      <c r="M2098">
        <v>102005.442603409</v>
      </c>
      <c r="N2098">
        <v>39609.142274765603</v>
      </c>
      <c r="O2098">
        <v>11.657969832857701</v>
      </c>
      <c r="P2098">
        <v>63284.638461538503</v>
      </c>
      <c r="Q2098">
        <v>5.2846153846153801</v>
      </c>
      <c r="R2098">
        <v>37180.0513950073</v>
      </c>
      <c r="S2098">
        <v>5.8340675477239401</v>
      </c>
      <c r="T2098">
        <v>38788.9152046784</v>
      </c>
      <c r="U2098">
        <v>13.182748538011699</v>
      </c>
      <c r="V2098">
        <v>14494.1651376147</v>
      </c>
      <c r="W2098">
        <v>64473.312411246799</v>
      </c>
      <c r="X2098">
        <v>7.1482533371201402</v>
      </c>
      <c r="Y2098">
        <v>53584.988517745303</v>
      </c>
      <c r="Z2098">
        <v>5.8105427974947803</v>
      </c>
      <c r="AA2098">
        <v>99884.576365663306</v>
      </c>
      <c r="AB2098">
        <v>12.5908584169454</v>
      </c>
      <c r="AC2098">
        <v>75063.015075376898</v>
      </c>
      <c r="AD2098">
        <v>7.1407035175879399</v>
      </c>
      <c r="AE2098">
        <v>12708.340271281601</v>
      </c>
      <c r="AF2098">
        <v>180530.130620985</v>
      </c>
      <c r="AG2098">
        <v>12040.3521277864</v>
      </c>
      <c r="AH2098">
        <v>65439</v>
      </c>
      <c r="AM2098">
        <v>253265.436416185</v>
      </c>
      <c r="AP2098">
        <v>74724.861032863802</v>
      </c>
      <c r="AQ2098">
        <v>9.3530516431924902</v>
      </c>
    </row>
    <row r="2099" spans="1:43" x14ac:dyDescent="0.15">
      <c r="A2099" s="93" t="str">
        <f t="shared" si="32"/>
        <v>201711301</v>
      </c>
      <c r="B2099" s="91" t="s">
        <v>4911</v>
      </c>
      <c r="C2099" s="91" t="s">
        <v>2772</v>
      </c>
      <c r="D2099" t="s">
        <v>1490</v>
      </c>
      <c r="E2099">
        <v>13.1926121372032</v>
      </c>
      <c r="F2099">
        <v>16.517590446694498</v>
      </c>
      <c r="G2099">
        <v>6.0173220430396199</v>
      </c>
      <c r="H2099">
        <v>10.5002684036549</v>
      </c>
      <c r="I2099">
        <v>2.7655623961692601</v>
      </c>
      <c r="J2099">
        <v>0.65718753053845402</v>
      </c>
      <c r="K2099">
        <v>7.0124434020652098</v>
      </c>
      <c r="L2099">
        <v>116580.92482480399</v>
      </c>
      <c r="M2099">
        <v>107791.343281849</v>
      </c>
      <c r="N2099">
        <v>43986.403771967402</v>
      </c>
      <c r="O2099">
        <v>13.958422631804501</v>
      </c>
      <c r="P2099">
        <v>57969.411214953303</v>
      </c>
      <c r="Q2099">
        <v>4.7476635514018701</v>
      </c>
      <c r="R2099">
        <v>37613.436341161898</v>
      </c>
      <c r="S2099">
        <v>6.0247218788627901</v>
      </c>
      <c r="T2099">
        <v>36290.284037558697</v>
      </c>
      <c r="U2099">
        <v>12.1795774647887</v>
      </c>
      <c r="V2099">
        <v>13998.0523303352</v>
      </c>
      <c r="W2099">
        <v>71952.319456244702</v>
      </c>
      <c r="X2099">
        <v>8.3554233928065695</v>
      </c>
      <c r="Y2099">
        <v>57401.271604938302</v>
      </c>
      <c r="Z2099">
        <v>6.1198559670781902</v>
      </c>
      <c r="AA2099">
        <v>95270.910944206</v>
      </c>
      <c r="AB2099">
        <v>11.6223175965665</v>
      </c>
      <c r="AC2099">
        <v>64033.810256410303</v>
      </c>
      <c r="AD2099">
        <v>5.9282051282051302</v>
      </c>
      <c r="AE2099">
        <v>12916.5253823986</v>
      </c>
      <c r="AF2099">
        <v>186088.008510638</v>
      </c>
      <c r="AG2099">
        <v>12400.3709167545</v>
      </c>
      <c r="AH2099">
        <v>76586</v>
      </c>
      <c r="AL2099">
        <v>212220.17142857099</v>
      </c>
      <c r="AM2099">
        <v>244233.023738872</v>
      </c>
      <c r="AP2099">
        <v>75650.702089009996</v>
      </c>
      <c r="AQ2099">
        <v>9.4977293369663904</v>
      </c>
    </row>
    <row r="2100" spans="1:43" x14ac:dyDescent="0.15">
      <c r="A2100" s="93" t="str">
        <f t="shared" si="32"/>
        <v>201811301</v>
      </c>
      <c r="B2100" s="91" t="s">
        <v>4912</v>
      </c>
      <c r="C2100" s="91" t="s">
        <v>2772</v>
      </c>
      <c r="D2100" t="s">
        <v>1490</v>
      </c>
      <c r="E2100">
        <v>13.1961142637299</v>
      </c>
      <c r="F2100">
        <v>15.931865250879399</v>
      </c>
      <c r="G2100">
        <v>5.7830003430164796</v>
      </c>
      <c r="H2100">
        <v>10.148864907862899</v>
      </c>
      <c r="I2100">
        <v>2.7307556666987298</v>
      </c>
      <c r="J2100">
        <v>0.63560001282421197</v>
      </c>
      <c r="K2100">
        <v>6.83770959571671</v>
      </c>
      <c r="L2100">
        <v>117697.03399828399</v>
      </c>
      <c r="M2100">
        <v>108830.888289767</v>
      </c>
      <c r="N2100">
        <v>49705.517402597397</v>
      </c>
      <c r="O2100">
        <v>16.6436363636364</v>
      </c>
      <c r="P2100">
        <v>50401.513513513499</v>
      </c>
      <c r="Q2100">
        <v>4.0990990990991003</v>
      </c>
      <c r="R2100">
        <v>42175.617924528298</v>
      </c>
      <c r="S2100">
        <v>6.7051886792452802</v>
      </c>
      <c r="T2100">
        <v>35864.396533044397</v>
      </c>
      <c r="U2100">
        <v>12.0433369447454</v>
      </c>
      <c r="V2100">
        <v>13465.1307692308</v>
      </c>
      <c r="W2100">
        <v>80694.242454068197</v>
      </c>
      <c r="X2100">
        <v>10.212926509186399</v>
      </c>
      <c r="Y2100">
        <v>52994.349568746802</v>
      </c>
      <c r="Z2100">
        <v>5.6839167935058299</v>
      </c>
      <c r="AA2100">
        <v>98860.276970954306</v>
      </c>
      <c r="AB2100">
        <v>12.3392116182573</v>
      </c>
      <c r="AC2100">
        <v>77024.479768786099</v>
      </c>
      <c r="AD2100">
        <v>6.8323699421965296</v>
      </c>
      <c r="AE2100">
        <v>12645.1454583951</v>
      </c>
      <c r="AF2100">
        <v>189515.175704989</v>
      </c>
      <c r="AG2100">
        <v>12960.0845154369</v>
      </c>
      <c r="AH2100">
        <v>73582.4545454545</v>
      </c>
      <c r="AL2100">
        <v>139290.838028169</v>
      </c>
      <c r="AM2100">
        <v>245796.20783132501</v>
      </c>
      <c r="AP2100">
        <v>73036.555240793197</v>
      </c>
      <c r="AQ2100">
        <v>9.2011331444759197</v>
      </c>
    </row>
    <row r="2101" spans="1:43" x14ac:dyDescent="0.15">
      <c r="A2101" s="93" t="str">
        <f t="shared" si="32"/>
        <v>201911301</v>
      </c>
      <c r="B2101" s="91" t="s">
        <v>4913</v>
      </c>
      <c r="C2101" s="91" t="s">
        <v>2772</v>
      </c>
      <c r="D2101" t="s">
        <v>1490</v>
      </c>
      <c r="E2101">
        <v>13.57136092433</v>
      </c>
      <c r="F2101">
        <v>15.8576416871168</v>
      </c>
      <c r="G2101">
        <v>6.09683395114231</v>
      </c>
      <c r="H2101">
        <v>9.7608077359744598</v>
      </c>
      <c r="I2101">
        <v>2.80333934161844</v>
      </c>
      <c r="J2101">
        <v>0.64351895772064605</v>
      </c>
      <c r="K2101">
        <v>6.9775163646712803</v>
      </c>
      <c r="L2101">
        <v>120594.62448132801</v>
      </c>
      <c r="M2101">
        <v>112237.928053478</v>
      </c>
      <c r="N2101">
        <v>48769.761233019897</v>
      </c>
      <c r="O2101">
        <v>16.300417972831799</v>
      </c>
      <c r="P2101">
        <v>60445.73</v>
      </c>
      <c r="Q2101">
        <v>4.83</v>
      </c>
      <c r="R2101">
        <v>41597.710614525102</v>
      </c>
      <c r="S2101">
        <v>6.4100558659217901</v>
      </c>
      <c r="T2101">
        <v>32917.122916666704</v>
      </c>
      <c r="U2101">
        <v>10.9958333333333</v>
      </c>
      <c r="V2101">
        <v>14243.436991869899</v>
      </c>
      <c r="W2101">
        <v>83525.777467411506</v>
      </c>
      <c r="X2101">
        <v>10.484171322160099</v>
      </c>
      <c r="Y2101">
        <v>53073.387142186803</v>
      </c>
      <c r="Z2101">
        <v>5.4279680900985499</v>
      </c>
      <c r="AA2101">
        <v>107138.080203046</v>
      </c>
      <c r="AB2101">
        <v>13.5522842639594</v>
      </c>
      <c r="AC2101">
        <v>88142.280487804906</v>
      </c>
      <c r="AD2101">
        <v>7.25</v>
      </c>
      <c r="AE2101">
        <v>13074.426756496599</v>
      </c>
      <c r="AF2101">
        <v>193629.294715447</v>
      </c>
      <c r="AG2101">
        <v>13013.024823923301</v>
      </c>
      <c r="AH2101">
        <v>84067.823529411806</v>
      </c>
      <c r="AJ2101">
        <v>10146.333333333299</v>
      </c>
      <c r="AK2101">
        <v>2</v>
      </c>
      <c r="AL2101">
        <v>187200.533742331</v>
      </c>
      <c r="AM2101">
        <v>238057.807453416</v>
      </c>
      <c r="AO2101">
        <v>380176.5</v>
      </c>
      <c r="AP2101">
        <v>78213.664529914502</v>
      </c>
      <c r="AQ2101">
        <v>9.5662393162393204</v>
      </c>
    </row>
    <row r="2102" spans="1:43" x14ac:dyDescent="0.15">
      <c r="A2102" s="93" t="str">
        <f t="shared" si="32"/>
        <v>201611324</v>
      </c>
      <c r="B2102" s="91" t="s">
        <v>4910</v>
      </c>
      <c r="C2102" s="91" t="s">
        <v>2774</v>
      </c>
      <c r="D2102" t="s">
        <v>1504</v>
      </c>
      <c r="E2102">
        <v>12.232091137285201</v>
      </c>
      <c r="F2102">
        <v>15.8795761234152</v>
      </c>
      <c r="G2102">
        <v>5.9813628109943302</v>
      </c>
      <c r="H2102">
        <v>9.89821331242082</v>
      </c>
      <c r="I2102">
        <v>2.5391002123962201</v>
      </c>
      <c r="J2102">
        <v>0.52696788311771903</v>
      </c>
      <c r="K2102">
        <v>6.3799317757610901</v>
      </c>
      <c r="L2102">
        <v>114366.771228888</v>
      </c>
      <c r="M2102">
        <v>108585.36721311499</v>
      </c>
      <c r="N2102">
        <v>41038.422712933803</v>
      </c>
      <c r="O2102">
        <v>13.3442992338891</v>
      </c>
      <c r="P2102">
        <v>55857.051948052002</v>
      </c>
      <c r="Q2102">
        <v>4.7597402597402603</v>
      </c>
      <c r="R2102">
        <v>42914.095652173899</v>
      </c>
      <c r="S2102">
        <v>9.0149068322981396</v>
      </c>
      <c r="T2102">
        <v>43284.875</v>
      </c>
      <c r="U2102">
        <v>14.572115384615399</v>
      </c>
      <c r="V2102">
        <v>13099.406609195399</v>
      </c>
      <c r="W2102">
        <v>59932.121919584999</v>
      </c>
      <c r="X2102">
        <v>7.2769130998703</v>
      </c>
      <c r="Y2102">
        <v>69304.143392689803</v>
      </c>
      <c r="Z2102">
        <v>7.3252108716026196</v>
      </c>
      <c r="AA2102">
        <v>96455.059797608104</v>
      </c>
      <c r="AB2102">
        <v>11.8040478380865</v>
      </c>
      <c r="AC2102">
        <v>113506.07575757601</v>
      </c>
      <c r="AD2102">
        <v>10.954545454545499</v>
      </c>
      <c r="AE2102">
        <v>12641.284223301</v>
      </c>
      <c r="AF2102">
        <v>162140.45548654199</v>
      </c>
      <c r="AG2102">
        <v>12195.0387137453</v>
      </c>
      <c r="AJ2102">
        <v>135770.91939546599</v>
      </c>
      <c r="AK2102">
        <v>11.5566750629723</v>
      </c>
      <c r="AM2102">
        <v>246761.215116279</v>
      </c>
      <c r="AP2102">
        <v>62163.717791411</v>
      </c>
      <c r="AQ2102">
        <v>8.7929447852760703</v>
      </c>
    </row>
    <row r="2103" spans="1:43" x14ac:dyDescent="0.15">
      <c r="A2103" s="93" t="str">
        <f t="shared" si="32"/>
        <v>201711324</v>
      </c>
      <c r="B2103" s="91" t="s">
        <v>4911</v>
      </c>
      <c r="C2103" s="91" t="s">
        <v>2774</v>
      </c>
      <c r="D2103" t="s">
        <v>1504</v>
      </c>
      <c r="E2103">
        <v>12.076009501187601</v>
      </c>
      <c r="F2103">
        <v>14.880651160956599</v>
      </c>
      <c r="G2103">
        <v>5.48010781678905</v>
      </c>
      <c r="H2103">
        <v>9.4005433441675095</v>
      </c>
      <c r="I2103">
        <v>2.3768804433887598</v>
      </c>
      <c r="J2103">
        <v>0.55106888361045103</v>
      </c>
      <c r="K2103">
        <v>6.1646872525732404</v>
      </c>
      <c r="L2103">
        <v>120241.529238387</v>
      </c>
      <c r="M2103">
        <v>113694.47919342401</v>
      </c>
      <c r="N2103">
        <v>46741.061390157302</v>
      </c>
      <c r="O2103">
        <v>15.5053272450533</v>
      </c>
      <c r="P2103">
        <v>61800.127999999997</v>
      </c>
      <c r="Q2103">
        <v>5.16</v>
      </c>
      <c r="R2103">
        <v>38659.035545023697</v>
      </c>
      <c r="S2103">
        <v>7.8045023696682501</v>
      </c>
      <c r="T2103">
        <v>41544.695067264598</v>
      </c>
      <c r="U2103">
        <v>14.0941704035874</v>
      </c>
      <c r="V2103">
        <v>13184.916905444101</v>
      </c>
      <c r="W2103">
        <v>67750.2897805213</v>
      </c>
      <c r="X2103">
        <v>8.5905349794238699</v>
      </c>
      <c r="Y2103">
        <v>71994.257290686699</v>
      </c>
      <c r="Z2103">
        <v>7.5856067732831596</v>
      </c>
      <c r="AA2103">
        <v>98289.268978444205</v>
      </c>
      <c r="AB2103">
        <v>11.7525773195876</v>
      </c>
      <c r="AC2103">
        <v>82584.615384615405</v>
      </c>
      <c r="AD2103">
        <v>7.7435897435897401</v>
      </c>
      <c r="AE2103">
        <v>12213.3634346572</v>
      </c>
      <c r="AF2103">
        <v>170878.04322200399</v>
      </c>
      <c r="AG2103">
        <v>11938.4405342923</v>
      </c>
      <c r="AH2103">
        <v>97875.941176470602</v>
      </c>
      <c r="AJ2103">
        <v>144555.372960373</v>
      </c>
      <c r="AK2103">
        <v>12.1142191142191</v>
      </c>
      <c r="AM2103">
        <v>255008.08556149699</v>
      </c>
      <c r="AP2103">
        <v>63747.1969178082</v>
      </c>
      <c r="AQ2103">
        <v>8.9263698630137007</v>
      </c>
    </row>
    <row r="2104" spans="1:43" x14ac:dyDescent="0.15">
      <c r="A2104" s="93" t="str">
        <f t="shared" si="32"/>
        <v>201811324</v>
      </c>
      <c r="B2104" s="91" t="s">
        <v>4912</v>
      </c>
      <c r="C2104" s="91" t="s">
        <v>2774</v>
      </c>
      <c r="D2104" t="s">
        <v>1504</v>
      </c>
      <c r="E2104">
        <v>12.8998870907038</v>
      </c>
      <c r="F2104">
        <v>15.0324998129209</v>
      </c>
      <c r="G2104">
        <v>5.3899596466979398</v>
      </c>
      <c r="H2104">
        <v>9.6425401662230001</v>
      </c>
      <c r="I2104">
        <v>2.2526972776314098</v>
      </c>
      <c r="J2104">
        <v>0.80604692008530898</v>
      </c>
      <c r="K2104">
        <v>6.3088069251035002</v>
      </c>
      <c r="L2104">
        <v>127486.35441922001</v>
      </c>
      <c r="M2104">
        <v>118544.20407656</v>
      </c>
      <c r="N2104">
        <v>53187.1079545455</v>
      </c>
      <c r="O2104">
        <v>18.396022727272701</v>
      </c>
      <c r="P2104">
        <v>62863.9047619048</v>
      </c>
      <c r="Q2104">
        <v>5.1428571428571397</v>
      </c>
      <c r="R2104">
        <v>42798.247807017498</v>
      </c>
      <c r="S2104">
        <v>7.5975877192982502</v>
      </c>
      <c r="T2104">
        <v>43046.363036303599</v>
      </c>
      <c r="U2104">
        <v>14.495049504950501</v>
      </c>
      <c r="V2104">
        <v>13741.840596330299</v>
      </c>
      <c r="W2104">
        <v>74669.517509727593</v>
      </c>
      <c r="X2104">
        <v>10.3365758754864</v>
      </c>
      <c r="Y2104">
        <v>71584.457178841301</v>
      </c>
      <c r="Z2104">
        <v>7.7770780856423203</v>
      </c>
      <c r="AA2104">
        <v>102307.416824197</v>
      </c>
      <c r="AB2104">
        <v>12.1389413988658</v>
      </c>
      <c r="AC2104">
        <v>125502.355555556</v>
      </c>
      <c r="AD2104">
        <v>11.5</v>
      </c>
      <c r="AE2104">
        <v>12340.377927749099</v>
      </c>
      <c r="AF2104">
        <v>166784.317700454</v>
      </c>
      <c r="AG2104">
        <v>13068.6766094954</v>
      </c>
      <c r="AH2104">
        <v>174280.12987013001</v>
      </c>
      <c r="AJ2104">
        <v>150445.10070257599</v>
      </c>
      <c r="AK2104">
        <v>12.3770491803279</v>
      </c>
      <c r="AM2104">
        <v>252752.26158038099</v>
      </c>
      <c r="AP2104">
        <v>61238.688581314898</v>
      </c>
      <c r="AQ2104">
        <v>8.5432525951557103</v>
      </c>
    </row>
    <row r="2105" spans="1:43" x14ac:dyDescent="0.15">
      <c r="A2105" s="93" t="str">
        <f t="shared" si="32"/>
        <v>201911324</v>
      </c>
      <c r="B2105" s="91" t="s">
        <v>4913</v>
      </c>
      <c r="C2105" s="91" t="s">
        <v>2774</v>
      </c>
      <c r="D2105" t="s">
        <v>1504</v>
      </c>
      <c r="E2105">
        <v>12.813603419438801</v>
      </c>
      <c r="F2105">
        <v>14.404125366333201</v>
      </c>
      <c r="G2105">
        <v>5.6476583384732004</v>
      </c>
      <c r="H2105">
        <v>8.7564670278600207</v>
      </c>
      <c r="I2105">
        <v>2.2649055901776598</v>
      </c>
      <c r="J2105">
        <v>0.92161969429200397</v>
      </c>
      <c r="K2105">
        <v>6.4629646854556198</v>
      </c>
      <c r="L2105">
        <v>131524.61330954099</v>
      </c>
      <c r="M2105">
        <v>120773.2823219</v>
      </c>
      <c r="N2105">
        <v>48812.133961276799</v>
      </c>
      <c r="O2105">
        <v>16.977498691784401</v>
      </c>
      <c r="P2105">
        <v>67646.061349693206</v>
      </c>
      <c r="Q2105">
        <v>5.4846625766871204</v>
      </c>
      <c r="R2105">
        <v>43919.557674841097</v>
      </c>
      <c r="S2105">
        <v>8.0199818346957308</v>
      </c>
      <c r="T2105">
        <v>45253.188976377998</v>
      </c>
      <c r="U2105">
        <v>15.082677165354299</v>
      </c>
      <c r="V2105">
        <v>13722.960611677499</v>
      </c>
      <c r="W2105">
        <v>75540.291727140793</v>
      </c>
      <c r="X2105">
        <v>10.4771407837446</v>
      </c>
      <c r="Y2105">
        <v>68811.294761532496</v>
      </c>
      <c r="Z2105">
        <v>7.5590304925723197</v>
      </c>
      <c r="AA2105">
        <v>105914.407871199</v>
      </c>
      <c r="AB2105">
        <v>12.3855098389982</v>
      </c>
      <c r="AC2105">
        <v>77808.600000000006</v>
      </c>
      <c r="AD2105">
        <v>7.30526315789474</v>
      </c>
      <c r="AE2105">
        <v>12819.588871715599</v>
      </c>
      <c r="AF2105">
        <v>179976.873221216</v>
      </c>
      <c r="AG2105">
        <v>13759.5852545629</v>
      </c>
      <c r="AH2105">
        <v>182263.58974359001</v>
      </c>
      <c r="AJ2105">
        <v>137633.517382413</v>
      </c>
      <c r="AK2105">
        <v>11.5235173824131</v>
      </c>
      <c r="AL2105">
        <v>300224.40000000002</v>
      </c>
      <c r="AM2105">
        <v>256983.75</v>
      </c>
      <c r="AP2105">
        <v>61749.096551724098</v>
      </c>
      <c r="AQ2105">
        <v>8.5563218390804607</v>
      </c>
    </row>
    <row r="2106" spans="1:43" x14ac:dyDescent="0.15">
      <c r="A2106" s="93" t="str">
        <f t="shared" si="32"/>
        <v>201611326</v>
      </c>
      <c r="B2106" s="91" t="s">
        <v>4910</v>
      </c>
      <c r="C2106" s="91" t="s">
        <v>2776</v>
      </c>
      <c r="D2106" t="s">
        <v>1515</v>
      </c>
      <c r="E2106">
        <v>10.9126797631356</v>
      </c>
      <c r="F2106">
        <v>13.092034498680899</v>
      </c>
      <c r="G2106">
        <v>4.8628876064184503</v>
      </c>
      <c r="H2106">
        <v>8.2291468922624205</v>
      </c>
      <c r="I2106">
        <v>2.2550678321897402</v>
      </c>
      <c r="J2106">
        <v>0.871792461697528</v>
      </c>
      <c r="K2106">
        <v>5.9560735658113204</v>
      </c>
      <c r="L2106">
        <v>113716.742457267</v>
      </c>
      <c r="M2106">
        <v>100077.652288269</v>
      </c>
      <c r="N2106">
        <v>46771.524799999999</v>
      </c>
      <c r="O2106">
        <v>15.888533333333299</v>
      </c>
      <c r="P2106">
        <v>60253.190697674399</v>
      </c>
      <c r="Q2106">
        <v>5.1348837209302296</v>
      </c>
      <c r="R2106">
        <v>45912.227786752803</v>
      </c>
      <c r="S2106">
        <v>6.1518578352180899</v>
      </c>
      <c r="T2106">
        <v>30208.091891891901</v>
      </c>
      <c r="U2106">
        <v>10.4864864864865</v>
      </c>
      <c r="V2106">
        <v>11964.8301329394</v>
      </c>
      <c r="W2106">
        <v>58739.624781239101</v>
      </c>
      <c r="X2106">
        <v>7.4053202660133</v>
      </c>
      <c r="Y2106">
        <v>55132.830094893798</v>
      </c>
      <c r="Z2106">
        <v>5.6086760054224998</v>
      </c>
      <c r="AA2106">
        <v>68160.309823677599</v>
      </c>
      <c r="AB2106">
        <v>8.3148614609571805</v>
      </c>
      <c r="AC2106">
        <v>97119.185303514401</v>
      </c>
      <c r="AD2106">
        <v>8.0319488817891393</v>
      </c>
      <c r="AE2106">
        <v>11205.0002488181</v>
      </c>
      <c r="AF2106">
        <v>165513.533203125</v>
      </c>
      <c r="AG2106">
        <v>11474.850245499199</v>
      </c>
      <c r="AJ2106">
        <v>93502.450292397698</v>
      </c>
      <c r="AK2106">
        <v>8.4152046783625707</v>
      </c>
      <c r="AL2106">
        <v>217507.944852941</v>
      </c>
      <c r="AM2106">
        <v>242155.485856905</v>
      </c>
      <c r="AP2106">
        <v>71848.126785714296</v>
      </c>
      <c r="AQ2106">
        <v>9.7553571428571395</v>
      </c>
    </row>
    <row r="2107" spans="1:43" x14ac:dyDescent="0.15">
      <c r="A2107" s="93" t="str">
        <f t="shared" si="32"/>
        <v>201711326</v>
      </c>
      <c r="B2107" s="91" t="s">
        <v>4911</v>
      </c>
      <c r="C2107" s="91" t="s">
        <v>2776</v>
      </c>
      <c r="D2107" t="s">
        <v>1515</v>
      </c>
      <c r="E2107">
        <v>11.4230307507618</v>
      </c>
      <c r="F2107">
        <v>13.376784363767801</v>
      </c>
      <c r="G2107">
        <v>5.5262497490284499</v>
      </c>
      <c r="H2107">
        <v>7.85053461473938</v>
      </c>
      <c r="I2107">
        <v>2.3209283713485398</v>
      </c>
      <c r="J2107">
        <v>0.8965124511343</v>
      </c>
      <c r="K2107">
        <v>5.5560685812786703</v>
      </c>
      <c r="L2107">
        <v>120975.291949911</v>
      </c>
      <c r="M2107">
        <v>106685.99833795</v>
      </c>
      <c r="N2107">
        <v>53079.556687898097</v>
      </c>
      <c r="O2107">
        <v>19.540127388535002</v>
      </c>
      <c r="P2107">
        <v>61407.8</v>
      </c>
      <c r="Q2107">
        <v>5.14054054054054</v>
      </c>
      <c r="R2107">
        <v>45425.314814814803</v>
      </c>
      <c r="S2107">
        <v>7.23789173789174</v>
      </c>
      <c r="T2107">
        <v>29921.3125</v>
      </c>
      <c r="U2107">
        <v>10.1625</v>
      </c>
      <c r="V2107">
        <v>12834.1366976972</v>
      </c>
      <c r="W2107">
        <v>71127.679982631395</v>
      </c>
      <c r="X2107">
        <v>9.9804602692140705</v>
      </c>
      <c r="Y2107">
        <v>57339.241758241798</v>
      </c>
      <c r="Z2107">
        <v>5.8311688311688297</v>
      </c>
      <c r="AA2107">
        <v>62366.446511627903</v>
      </c>
      <c r="AB2107">
        <v>7.5674418604651201</v>
      </c>
      <c r="AC2107">
        <v>112556.536023055</v>
      </c>
      <c r="AD2107">
        <v>9.1642651296830007</v>
      </c>
      <c r="AE2107">
        <v>10952.0411532202</v>
      </c>
      <c r="AF2107">
        <v>171772.53460207599</v>
      </c>
      <c r="AG2107">
        <v>12248.0422494593</v>
      </c>
      <c r="AJ2107">
        <v>104692.664092664</v>
      </c>
      <c r="AK2107">
        <v>9.0849420849420905</v>
      </c>
      <c r="AL2107">
        <v>203807.29122807001</v>
      </c>
      <c r="AM2107">
        <v>246712.75979557101</v>
      </c>
      <c r="AP2107">
        <v>85462.369918699202</v>
      </c>
      <c r="AQ2107">
        <v>10.5731707317073</v>
      </c>
    </row>
    <row r="2108" spans="1:43" x14ac:dyDescent="0.15">
      <c r="A2108" s="93" t="str">
        <f t="shared" si="32"/>
        <v>201811326</v>
      </c>
      <c r="B2108" s="91" t="s">
        <v>4912</v>
      </c>
      <c r="C2108" s="91" t="s">
        <v>2776</v>
      </c>
      <c r="D2108" t="s">
        <v>1515</v>
      </c>
      <c r="E2108">
        <v>11.8335146898803</v>
      </c>
      <c r="F2108">
        <v>13.6126697263092</v>
      </c>
      <c r="G2108">
        <v>5.16566585160031</v>
      </c>
      <c r="H2108">
        <v>8.4470038747088907</v>
      </c>
      <c r="I2108">
        <v>2.3070064079313299</v>
      </c>
      <c r="J2108">
        <v>0.97932535364526696</v>
      </c>
      <c r="K2108">
        <v>5.9190243017772897</v>
      </c>
      <c r="L2108">
        <v>120747.245262351</v>
      </c>
      <c r="M2108">
        <v>105952.574237202</v>
      </c>
      <c r="N2108">
        <v>51677.490554156197</v>
      </c>
      <c r="O2108">
        <v>18.048488664987399</v>
      </c>
      <c r="P2108">
        <v>67208.413934426193</v>
      </c>
      <c r="Q2108">
        <v>5.5696721311475397</v>
      </c>
      <c r="R2108">
        <v>49346.007604562699</v>
      </c>
      <c r="S2108">
        <v>7.7237008871989898</v>
      </c>
      <c r="T2108">
        <v>29356.101214574901</v>
      </c>
      <c r="U2108">
        <v>9.8663967611336005</v>
      </c>
      <c r="V2108">
        <v>13001.7102473498</v>
      </c>
      <c r="W2108">
        <v>68633.502583534297</v>
      </c>
      <c r="X2108">
        <v>9.6796417499138805</v>
      </c>
      <c r="Y2108">
        <v>51014.240638766503</v>
      </c>
      <c r="Z2108">
        <v>5.3221365638766498</v>
      </c>
      <c r="AA2108">
        <v>70228.210653753005</v>
      </c>
      <c r="AB2108">
        <v>8.8861985472154998</v>
      </c>
      <c r="AC2108">
        <v>102796.16863905299</v>
      </c>
      <c r="AD2108">
        <v>8.5917159763313595</v>
      </c>
      <c r="AE2108">
        <v>11210.518358085799</v>
      </c>
      <c r="AF2108">
        <v>176698.908682635</v>
      </c>
      <c r="AG2108">
        <v>12658.6901799894</v>
      </c>
      <c r="AH2108">
        <v>139989.05128205099</v>
      </c>
      <c r="AJ2108">
        <v>106995.755932203</v>
      </c>
      <c r="AK2108">
        <v>9.0644067796610202</v>
      </c>
      <c r="AL2108">
        <v>210215.21299639001</v>
      </c>
      <c r="AM2108">
        <v>245764.67675159199</v>
      </c>
      <c r="AP2108">
        <v>105367.993055556</v>
      </c>
      <c r="AQ2108">
        <v>11.335648148148101</v>
      </c>
    </row>
    <row r="2109" spans="1:43" x14ac:dyDescent="0.15">
      <c r="A2109" s="93" t="str">
        <f t="shared" si="32"/>
        <v>201911326</v>
      </c>
      <c r="B2109" s="91" t="s">
        <v>4913</v>
      </c>
      <c r="C2109" s="91" t="s">
        <v>2776</v>
      </c>
      <c r="D2109" t="s">
        <v>1515</v>
      </c>
      <c r="E2109">
        <v>12.5055828494864</v>
      </c>
      <c r="F2109">
        <v>13.881753509640999</v>
      </c>
      <c r="G2109">
        <v>5.2199876605147599</v>
      </c>
      <c r="H2109">
        <v>8.6617658491261906</v>
      </c>
      <c r="I2109">
        <v>2.3334823424228901</v>
      </c>
      <c r="J2109">
        <v>1.0199672180003001</v>
      </c>
      <c r="K2109">
        <v>6.21069885263001</v>
      </c>
      <c r="L2109">
        <v>119388.297681607</v>
      </c>
      <c r="M2109">
        <v>104672.17514395399</v>
      </c>
      <c r="N2109">
        <v>48157.289156626503</v>
      </c>
      <c r="O2109">
        <v>16.5379518072289</v>
      </c>
      <c r="P2109">
        <v>62097.956692913402</v>
      </c>
      <c r="Q2109">
        <v>5.09842519685039</v>
      </c>
      <c r="R2109">
        <v>44420.857829010602</v>
      </c>
      <c r="S2109">
        <v>7.24495677233429</v>
      </c>
      <c r="T2109">
        <v>30277.45</v>
      </c>
      <c r="U2109">
        <v>10.218181818181799</v>
      </c>
      <c r="V2109">
        <v>13221.530514559199</v>
      </c>
      <c r="W2109">
        <v>70612.006080000006</v>
      </c>
      <c r="X2109">
        <v>9.9456000000000007</v>
      </c>
      <c r="Y2109">
        <v>52596.754166666702</v>
      </c>
      <c r="Z2109">
        <v>5.1895833333333297</v>
      </c>
      <c r="AA2109">
        <v>75163.561712846305</v>
      </c>
      <c r="AB2109">
        <v>9.1964735516372809</v>
      </c>
      <c r="AC2109">
        <v>94359.906626505996</v>
      </c>
      <c r="AD2109">
        <v>7.7138554216867501</v>
      </c>
      <c r="AE2109">
        <v>11085.4300288739</v>
      </c>
      <c r="AF2109">
        <v>172374.93413978501</v>
      </c>
      <c r="AG2109">
        <v>12627.3210611132</v>
      </c>
      <c r="AH2109">
        <v>126668.51162790701</v>
      </c>
      <c r="AJ2109">
        <v>117024.140794224</v>
      </c>
      <c r="AK2109">
        <v>9.7689530685920598</v>
      </c>
      <c r="AL2109">
        <v>200516.54646840101</v>
      </c>
      <c r="AM2109">
        <v>252590.7616</v>
      </c>
      <c r="AP2109">
        <v>109885.54907161801</v>
      </c>
      <c r="AQ2109">
        <v>11.862068965517199</v>
      </c>
    </row>
    <row r="2110" spans="1:43" x14ac:dyDescent="0.15">
      <c r="A2110" s="93" t="str">
        <f t="shared" si="32"/>
        <v>201611327</v>
      </c>
      <c r="B2110" s="91" t="s">
        <v>4910</v>
      </c>
      <c r="C2110" s="91" t="s">
        <v>2778</v>
      </c>
      <c r="D2110" t="s">
        <v>1527</v>
      </c>
      <c r="E2110">
        <v>13.1415241057543</v>
      </c>
      <c r="F2110">
        <v>13.7494973360988</v>
      </c>
      <c r="G2110">
        <v>5.86187814697095</v>
      </c>
      <c r="H2110">
        <v>7.8876191891278404</v>
      </c>
      <c r="I2110">
        <v>2.9268187316398802</v>
      </c>
      <c r="J2110">
        <v>1.1016070502851201</v>
      </c>
      <c r="K2110">
        <v>6.2878002419215502</v>
      </c>
      <c r="L2110">
        <v>121742.026308097</v>
      </c>
      <c r="M2110">
        <v>110202.00377877</v>
      </c>
      <c r="N2110">
        <v>43090.248081841397</v>
      </c>
      <c r="O2110">
        <v>15.7020460358056</v>
      </c>
      <c r="P2110">
        <v>50819.196428571398</v>
      </c>
      <c r="Q2110">
        <v>4.375</v>
      </c>
      <c r="R2110">
        <v>47331.690647481999</v>
      </c>
      <c r="S2110">
        <v>6.6906474820143904</v>
      </c>
      <c r="T2110">
        <v>23392.839506172801</v>
      </c>
      <c r="U2110">
        <v>8.3456790123456805</v>
      </c>
      <c r="V2110">
        <v>10510.824615384599</v>
      </c>
      <c r="W2110">
        <v>75262.582010582002</v>
      </c>
      <c r="X2110">
        <v>10.1428571428571</v>
      </c>
      <c r="Y2110">
        <v>55162.193850267402</v>
      </c>
      <c r="Z2110">
        <v>5.5668449197861003</v>
      </c>
      <c r="AA2110">
        <v>70711.551020408195</v>
      </c>
      <c r="AB2110">
        <v>9.3741496598639493</v>
      </c>
      <c r="AC2110">
        <v>91332.505263157902</v>
      </c>
      <c r="AD2110">
        <v>7.3684210526315796</v>
      </c>
      <c r="AE2110">
        <v>11564.797146401999</v>
      </c>
      <c r="AF2110">
        <v>174863.969924812</v>
      </c>
      <c r="AG2110">
        <v>12706.122272254899</v>
      </c>
      <c r="AL2110">
        <v>192704.625</v>
      </c>
      <c r="AM2110">
        <v>233429.864864865</v>
      </c>
      <c r="AP2110">
        <v>93866.327127659606</v>
      </c>
      <c r="AQ2110">
        <v>10.585106382978701</v>
      </c>
    </row>
    <row r="2111" spans="1:43" x14ac:dyDescent="0.15">
      <c r="A2111" s="93" t="str">
        <f t="shared" si="32"/>
        <v>201711327</v>
      </c>
      <c r="B2111" s="91" t="s">
        <v>4911</v>
      </c>
      <c r="C2111" s="91" t="s">
        <v>2778</v>
      </c>
      <c r="D2111" t="s">
        <v>1527</v>
      </c>
      <c r="E2111">
        <v>13.9801375095493</v>
      </c>
      <c r="F2111">
        <v>14.221466300589</v>
      </c>
      <c r="G2111">
        <v>5.9440558311078497</v>
      </c>
      <c r="H2111">
        <v>8.2774104694811506</v>
      </c>
      <c r="I2111">
        <v>3.0960869196163299</v>
      </c>
      <c r="J2111">
        <v>1.0313216195569099</v>
      </c>
      <c r="K2111">
        <v>6.37254901960784</v>
      </c>
      <c r="L2111">
        <v>125907.835769561</v>
      </c>
      <c r="M2111">
        <v>114927.42524142499</v>
      </c>
      <c r="N2111">
        <v>42717.217870257002</v>
      </c>
      <c r="O2111">
        <v>15.433292533659699</v>
      </c>
      <c r="P2111">
        <v>39963.689655172398</v>
      </c>
      <c r="Q2111">
        <v>3.4482758620689702</v>
      </c>
      <c r="R2111">
        <v>39759.352201257898</v>
      </c>
      <c r="S2111">
        <v>6.1320754716981103</v>
      </c>
      <c r="T2111">
        <v>21588.8775510204</v>
      </c>
      <c r="U2111">
        <v>7.7755102040816304</v>
      </c>
      <c r="V2111">
        <v>10360.0934699104</v>
      </c>
      <c r="W2111">
        <v>77675.377528089899</v>
      </c>
      <c r="X2111">
        <v>10.2711610486891</v>
      </c>
      <c r="Y2111">
        <v>57714.253416149098</v>
      </c>
      <c r="Z2111">
        <v>5.8807453416149098</v>
      </c>
      <c r="AA2111">
        <v>76577.812883435603</v>
      </c>
      <c r="AB2111">
        <v>10.236196319018401</v>
      </c>
      <c r="AC2111">
        <v>97015.505617977498</v>
      </c>
      <c r="AD2111">
        <v>7.6516853932584299</v>
      </c>
      <c r="AE2111">
        <v>11399.676571428599</v>
      </c>
      <c r="AF2111">
        <v>179531.14209115299</v>
      </c>
      <c r="AG2111">
        <v>11869.1897539602</v>
      </c>
      <c r="AL2111">
        <v>186512.25</v>
      </c>
      <c r="AM2111">
        <v>240710.30973451299</v>
      </c>
      <c r="AP2111">
        <v>126026.493150685</v>
      </c>
      <c r="AQ2111">
        <v>13.3972602739726</v>
      </c>
    </row>
    <row r="2112" spans="1:43" x14ac:dyDescent="0.15">
      <c r="A2112" s="93" t="str">
        <f t="shared" si="32"/>
        <v>201811327</v>
      </c>
      <c r="B2112" s="91" t="s">
        <v>4912</v>
      </c>
      <c r="C2112" s="91" t="s">
        <v>2778</v>
      </c>
      <c r="D2112" t="s">
        <v>1527</v>
      </c>
      <c r="E2112">
        <v>14.9205561072493</v>
      </c>
      <c r="F2112">
        <v>14.7412949263804</v>
      </c>
      <c r="G2112">
        <v>6.5027192943617296</v>
      </c>
      <c r="H2112">
        <v>8.2385756320186392</v>
      </c>
      <c r="I2112">
        <v>3.2253392916252901</v>
      </c>
      <c r="J2112">
        <v>1.0613207547169801</v>
      </c>
      <c r="K2112">
        <v>6.6306686527639904</v>
      </c>
      <c r="L2112">
        <v>124439.498386229</v>
      </c>
      <c r="M2112">
        <v>112753.27550701999</v>
      </c>
      <c r="N2112">
        <v>45135.241038318898</v>
      </c>
      <c r="O2112">
        <v>16.3114956736712</v>
      </c>
      <c r="P2112">
        <v>55470.285714285703</v>
      </c>
      <c r="Q2112">
        <v>4.6483516483516496</v>
      </c>
      <c r="R2112">
        <v>42069.450261780097</v>
      </c>
      <c r="S2112">
        <v>7.8821989528795804</v>
      </c>
      <c r="T2112">
        <v>23118.480769230799</v>
      </c>
      <c r="U2112">
        <v>7.8076923076923102</v>
      </c>
      <c r="V2112">
        <v>10692.3582089552</v>
      </c>
      <c r="W2112">
        <v>75797.771600803797</v>
      </c>
      <c r="X2112">
        <v>10.0515740120563</v>
      </c>
      <c r="Y2112">
        <v>52530.907202216098</v>
      </c>
      <c r="Z2112">
        <v>5.6440443213296403</v>
      </c>
      <c r="AA2112">
        <v>75721.571022727294</v>
      </c>
      <c r="AB2112">
        <v>10.119318181818199</v>
      </c>
      <c r="AC2112">
        <v>106624.80382775101</v>
      </c>
      <c r="AD2112">
        <v>8.4641148325358895</v>
      </c>
      <c r="AE2112">
        <v>11583.8977212507</v>
      </c>
      <c r="AF2112">
        <v>181998.61346633401</v>
      </c>
      <c r="AG2112">
        <v>12064.930674264</v>
      </c>
      <c r="AH2112">
        <v>242276</v>
      </c>
      <c r="AL2112">
        <v>169154.02173913</v>
      </c>
      <c r="AM2112">
        <v>252771.098214286</v>
      </c>
      <c r="AP2112">
        <v>152899.20000000001</v>
      </c>
      <c r="AQ2112">
        <v>16.021428571428601</v>
      </c>
    </row>
    <row r="2113" spans="1:43" x14ac:dyDescent="0.15">
      <c r="A2113" s="93" t="str">
        <f t="shared" si="32"/>
        <v>201911327</v>
      </c>
      <c r="B2113" s="91" t="s">
        <v>4913</v>
      </c>
      <c r="C2113" s="91" t="s">
        <v>2778</v>
      </c>
      <c r="D2113" t="s">
        <v>1527</v>
      </c>
      <c r="E2113">
        <v>15.094798249878499</v>
      </c>
      <c r="F2113">
        <v>14.8199533846624</v>
      </c>
      <c r="G2113">
        <v>6.0405883224869603</v>
      </c>
      <c r="H2113">
        <v>8.7793650621754704</v>
      </c>
      <c r="I2113">
        <v>3.3081669102126998</v>
      </c>
      <c r="J2113">
        <v>1.1649618444552701</v>
      </c>
      <c r="K2113">
        <v>6.7441954862802396</v>
      </c>
      <c r="L2113">
        <v>127105.358994098</v>
      </c>
      <c r="M2113">
        <v>114421.583207945</v>
      </c>
      <c r="N2113">
        <v>46320.098273572403</v>
      </c>
      <c r="O2113">
        <v>16.515272244355899</v>
      </c>
      <c r="P2113">
        <v>43008.245283018899</v>
      </c>
      <c r="Q2113">
        <v>3.52830188679245</v>
      </c>
      <c r="R2113">
        <v>38790.446764091903</v>
      </c>
      <c r="S2113">
        <v>8.4551148225469692</v>
      </c>
      <c r="T2113">
        <v>28584.5</v>
      </c>
      <c r="U2113">
        <v>9.9347826086956506</v>
      </c>
      <c r="V2113">
        <v>11262.6168224299</v>
      </c>
      <c r="W2113">
        <v>83077.288963210696</v>
      </c>
      <c r="X2113">
        <v>11.219397993311</v>
      </c>
      <c r="Y2113">
        <v>56909.870145631103</v>
      </c>
      <c r="Z2113">
        <v>6.0084951456310698</v>
      </c>
      <c r="AA2113">
        <v>76254.881690140799</v>
      </c>
      <c r="AB2113">
        <v>10.2422535211268</v>
      </c>
      <c r="AC2113">
        <v>90721.279620853107</v>
      </c>
      <c r="AD2113">
        <v>7.2464454976303303</v>
      </c>
      <c r="AE2113">
        <v>12185.333504361201</v>
      </c>
      <c r="AF2113">
        <v>181852.93973214299</v>
      </c>
      <c r="AG2113">
        <v>12223.2548780488</v>
      </c>
      <c r="AH2113">
        <v>184628</v>
      </c>
      <c r="AL2113">
        <v>163802.09302325599</v>
      </c>
      <c r="AM2113">
        <v>266956.71428571403</v>
      </c>
      <c r="AP2113">
        <v>127279.274074074</v>
      </c>
      <c r="AQ2113">
        <v>13.2592592592593</v>
      </c>
    </row>
    <row r="2114" spans="1:43" x14ac:dyDescent="0.15">
      <c r="A2114" s="93" t="str">
        <f t="shared" ref="A2114:A2177" si="33">B2114&amp;C2114</f>
        <v>201611341</v>
      </c>
      <c r="B2114" s="91" t="s">
        <v>4910</v>
      </c>
      <c r="C2114" s="91" t="s">
        <v>2780</v>
      </c>
      <c r="D2114" t="s">
        <v>1536</v>
      </c>
      <c r="E2114">
        <v>12.0159880089933</v>
      </c>
      <c r="F2114">
        <v>13.914763107903999</v>
      </c>
      <c r="G2114">
        <v>5.91015297086396</v>
      </c>
      <c r="H2114">
        <v>8.00461013704005</v>
      </c>
      <c r="I2114">
        <v>2.6605046215338501</v>
      </c>
      <c r="J2114">
        <v>0.90348904987925704</v>
      </c>
      <c r="K2114">
        <v>6.64501623782163</v>
      </c>
      <c r="L2114">
        <v>126765.694153337</v>
      </c>
      <c r="M2114">
        <v>116021.41165413499</v>
      </c>
      <c r="N2114">
        <v>48402.792452830203</v>
      </c>
      <c r="O2114">
        <v>18.477503628447</v>
      </c>
      <c r="P2114">
        <v>51616.165354330697</v>
      </c>
      <c r="Q2114">
        <v>4.38582677165354</v>
      </c>
      <c r="R2114">
        <v>40877.981651376103</v>
      </c>
      <c r="S2114">
        <v>6.88379204892966</v>
      </c>
      <c r="T2114">
        <v>29890.8984375</v>
      </c>
      <c r="U2114">
        <v>10.03125</v>
      </c>
      <c r="V2114">
        <v>11191.720930232599</v>
      </c>
      <c r="W2114">
        <v>95352.147798742095</v>
      </c>
      <c r="X2114">
        <v>11.3663522012579</v>
      </c>
      <c r="Y2114">
        <v>53004.330293819701</v>
      </c>
      <c r="Z2114">
        <v>5.9503546099290796</v>
      </c>
      <c r="AA2114">
        <v>85550.596577017102</v>
      </c>
      <c r="AB2114">
        <v>11.550122249388799</v>
      </c>
      <c r="AC2114">
        <v>81040.242857142905</v>
      </c>
      <c r="AD2114">
        <v>8.85</v>
      </c>
      <c r="AE2114">
        <v>13951.6992084433</v>
      </c>
      <c r="AF2114">
        <v>160148.48598130801</v>
      </c>
      <c r="AG2114">
        <v>12187.850570962501</v>
      </c>
      <c r="AH2114">
        <v>395575</v>
      </c>
      <c r="AL2114">
        <v>162175.65354330701</v>
      </c>
      <c r="AM2114">
        <v>250183.113636364</v>
      </c>
      <c r="AP2114">
        <v>88465.258875739601</v>
      </c>
      <c r="AQ2114">
        <v>10.75</v>
      </c>
    </row>
    <row r="2115" spans="1:43" x14ac:dyDescent="0.15">
      <c r="A2115" s="93" t="str">
        <f t="shared" si="33"/>
        <v>201711341</v>
      </c>
      <c r="B2115" s="91" t="s">
        <v>4911</v>
      </c>
      <c r="C2115" s="91" t="s">
        <v>2780</v>
      </c>
      <c r="D2115" t="s">
        <v>1536</v>
      </c>
      <c r="E2115">
        <v>12.0329936923823</v>
      </c>
      <c r="F2115">
        <v>13.6804556252367</v>
      </c>
      <c r="G2115">
        <v>5.5766086253349698</v>
      </c>
      <c r="H2115">
        <v>8.1038469999016804</v>
      </c>
      <c r="I2115">
        <v>2.3734433123079399</v>
      </c>
      <c r="J2115">
        <v>0.92592592592592604</v>
      </c>
      <c r="K2115">
        <v>6.6472586123241104</v>
      </c>
      <c r="L2115">
        <v>131981.50667378501</v>
      </c>
      <c r="M2115">
        <v>122225.902980535</v>
      </c>
      <c r="N2115">
        <v>51326.330447330402</v>
      </c>
      <c r="O2115">
        <v>19.414141414141401</v>
      </c>
      <c r="P2115">
        <v>46586.1875</v>
      </c>
      <c r="Q2115">
        <v>3.8854166666666701</v>
      </c>
      <c r="R2115">
        <v>41642.152542372904</v>
      </c>
      <c r="S2115">
        <v>7.08757062146893</v>
      </c>
      <c r="T2115">
        <v>29053.568807339401</v>
      </c>
      <c r="U2115">
        <v>10.1192660550459</v>
      </c>
      <c r="V2115">
        <v>10292.461368653399</v>
      </c>
      <c r="W2115">
        <v>96413.753022452496</v>
      </c>
      <c r="X2115">
        <v>11.765112262521599</v>
      </c>
      <c r="Y2115">
        <v>57517.403992395397</v>
      </c>
      <c r="Z2115">
        <v>6.5598859315589397</v>
      </c>
      <c r="AA2115">
        <v>98979.350649350599</v>
      </c>
      <c r="AB2115">
        <v>12.4285714285714</v>
      </c>
      <c r="AC2115">
        <v>84637.377358490601</v>
      </c>
      <c r="AD2115">
        <v>9.0817610062893106</v>
      </c>
      <c r="AE2115">
        <v>13943.7204301075</v>
      </c>
      <c r="AF2115">
        <v>153828.93415637899</v>
      </c>
      <c r="AG2115">
        <v>13159.7903834067</v>
      </c>
      <c r="AH2115">
        <v>252513.875</v>
      </c>
      <c r="AL2115">
        <v>160101.82075471699</v>
      </c>
      <c r="AM2115">
        <v>256481.50697674401</v>
      </c>
      <c r="AP2115">
        <v>99579.686330935205</v>
      </c>
      <c r="AQ2115">
        <v>11.654676258992801</v>
      </c>
    </row>
    <row r="2116" spans="1:43" x14ac:dyDescent="0.15">
      <c r="A2116" s="93" t="str">
        <f t="shared" si="33"/>
        <v>201811341</v>
      </c>
      <c r="B2116" s="91" t="s">
        <v>4912</v>
      </c>
      <c r="C2116" s="91" t="s">
        <v>2780</v>
      </c>
      <c r="D2116" t="s">
        <v>1536</v>
      </c>
      <c r="E2116">
        <v>12.166312308055801</v>
      </c>
      <c r="F2116">
        <v>13.666945980115299</v>
      </c>
      <c r="G2116">
        <v>5.6368816232593897</v>
      </c>
      <c r="H2116">
        <v>8.0300643568559096</v>
      </c>
      <c r="I2116">
        <v>2.1694621623749901</v>
      </c>
      <c r="J2116">
        <v>0.85833530199228303</v>
      </c>
      <c r="K2116">
        <v>6.6776911567840003</v>
      </c>
      <c r="L2116">
        <v>132441.632967607</v>
      </c>
      <c r="M2116">
        <v>122554.974056604</v>
      </c>
      <c r="N2116">
        <v>51469.879411764698</v>
      </c>
      <c r="O2116">
        <v>18.5617647058824</v>
      </c>
      <c r="P2116">
        <v>45016.129411764698</v>
      </c>
      <c r="Q2116">
        <v>3.7294117647058802</v>
      </c>
      <c r="R2116">
        <v>49546.269230769198</v>
      </c>
      <c r="S2116">
        <v>8.1512820512820507</v>
      </c>
      <c r="T2116">
        <v>26392.1881188119</v>
      </c>
      <c r="U2116">
        <v>8.9900990099009892</v>
      </c>
      <c r="V2116">
        <v>11215.935185185201</v>
      </c>
      <c r="W2116">
        <v>98071.250853242294</v>
      </c>
      <c r="X2116">
        <v>11.8907849829352</v>
      </c>
      <c r="Y2116">
        <v>58255.9658194566</v>
      </c>
      <c r="Z2116">
        <v>6.4084136722173497</v>
      </c>
      <c r="AA2116">
        <v>113041.508163265</v>
      </c>
      <c r="AB2116">
        <v>13.9142857142857</v>
      </c>
      <c r="AC2116">
        <v>80178.604026845598</v>
      </c>
      <c r="AD2116">
        <v>8.6174496644295306</v>
      </c>
      <c r="AE2116">
        <v>14039.1457687195</v>
      </c>
      <c r="AF2116">
        <v>170683.16666666701</v>
      </c>
      <c r="AG2116">
        <v>13313.2547516861</v>
      </c>
      <c r="AH2116">
        <v>88966</v>
      </c>
      <c r="AL2116">
        <v>165345.34615384601</v>
      </c>
      <c r="AM2116">
        <v>259431.78947368401</v>
      </c>
      <c r="AP2116">
        <v>83076.202643171797</v>
      </c>
      <c r="AQ2116">
        <v>9.8237885462555106</v>
      </c>
    </row>
    <row r="2117" spans="1:43" x14ac:dyDescent="0.15">
      <c r="A2117" s="93" t="str">
        <f t="shared" si="33"/>
        <v>201911341</v>
      </c>
      <c r="B2117" s="91" t="s">
        <v>4913</v>
      </c>
      <c r="C2117" s="91" t="s">
        <v>2780</v>
      </c>
      <c r="D2117" t="s">
        <v>1536</v>
      </c>
      <c r="E2117">
        <v>12.084870848708499</v>
      </c>
      <c r="F2117">
        <v>13.302343313601</v>
      </c>
      <c r="G2117">
        <v>5.2468469637227502</v>
      </c>
      <c r="H2117">
        <v>8.0554963498782808</v>
      </c>
      <c r="I2117">
        <v>2.35260115606936</v>
      </c>
      <c r="J2117">
        <v>0.79383429672447003</v>
      </c>
      <c r="K2117">
        <v>6.8381502890173396</v>
      </c>
      <c r="L2117">
        <v>126329.960111083</v>
      </c>
      <c r="M2117">
        <v>115253.223724993</v>
      </c>
      <c r="N2117">
        <v>50264.495614035099</v>
      </c>
      <c r="O2117">
        <v>16.637426900584799</v>
      </c>
      <c r="P2117">
        <v>52790.066666666702</v>
      </c>
      <c r="Q2117">
        <v>4.3499999999999996</v>
      </c>
      <c r="R2117">
        <v>44613.549504950497</v>
      </c>
      <c r="S2117">
        <v>7.7475247524752504</v>
      </c>
      <c r="T2117">
        <v>33308.932432432397</v>
      </c>
      <c r="U2117">
        <v>11.1756756756757</v>
      </c>
      <c r="V2117">
        <v>10532.611374407599</v>
      </c>
      <c r="W2117">
        <v>112164.36635513999</v>
      </c>
      <c r="X2117">
        <v>13.272897196261701</v>
      </c>
      <c r="Y2117">
        <v>56231.400819672097</v>
      </c>
      <c r="Z2117">
        <v>6.1491803278688497</v>
      </c>
      <c r="AA2117">
        <v>111125.791773779</v>
      </c>
      <c r="AB2117">
        <v>13.478149100257101</v>
      </c>
      <c r="AC2117">
        <v>111431.920634921</v>
      </c>
      <c r="AD2117">
        <v>11.2645502645503</v>
      </c>
      <c r="AE2117">
        <v>13615.5085543199</v>
      </c>
      <c r="AF2117">
        <v>184375.14732142899</v>
      </c>
      <c r="AG2117">
        <v>13282.0157572221</v>
      </c>
      <c r="AH2117">
        <v>93909.733333333294</v>
      </c>
      <c r="AL2117">
        <v>152700.69672131099</v>
      </c>
      <c r="AM2117">
        <v>266272.59574468102</v>
      </c>
      <c r="AP2117">
        <v>75687.2736</v>
      </c>
      <c r="AQ2117">
        <v>8.9055999999999997</v>
      </c>
    </row>
    <row r="2118" spans="1:43" x14ac:dyDescent="0.15">
      <c r="A2118" s="93" t="str">
        <f t="shared" si="33"/>
        <v>201611342</v>
      </c>
      <c r="B2118" s="91" t="s">
        <v>4910</v>
      </c>
      <c r="C2118" s="91" t="s">
        <v>2782</v>
      </c>
      <c r="D2118" t="s">
        <v>1546</v>
      </c>
      <c r="E2118">
        <v>13.804467228121601</v>
      </c>
      <c r="F2118">
        <v>15.438019885262101</v>
      </c>
      <c r="G2118">
        <v>5.79311222468582</v>
      </c>
      <c r="H2118">
        <v>9.6449076605763207</v>
      </c>
      <c r="I2118">
        <v>2.1435981935798898</v>
      </c>
      <c r="J2118">
        <v>0.90778713535945299</v>
      </c>
      <c r="K2118">
        <v>7.4392774319541104</v>
      </c>
      <c r="L2118">
        <v>107550.061414732</v>
      </c>
      <c r="M2118">
        <v>97666.777686628397</v>
      </c>
      <c r="N2118">
        <v>38930.849141150102</v>
      </c>
      <c r="O2118">
        <v>14.1187453323376</v>
      </c>
      <c r="P2118">
        <v>58264.421568627396</v>
      </c>
      <c r="Q2118">
        <v>5.1470588235294104</v>
      </c>
      <c r="R2118">
        <v>39216.994858611797</v>
      </c>
      <c r="S2118">
        <v>5.39074550128535</v>
      </c>
      <c r="T2118">
        <v>33218.668049792497</v>
      </c>
      <c r="U2118">
        <v>11.493775933609999</v>
      </c>
      <c r="V2118">
        <v>12736.5324384787</v>
      </c>
      <c r="W2118">
        <v>76743.799470549304</v>
      </c>
      <c r="X2118">
        <v>9.4268696227663806</v>
      </c>
      <c r="Y2118">
        <v>48081.240167363998</v>
      </c>
      <c r="Z2118">
        <v>6.2468619246861898</v>
      </c>
      <c r="AA2118">
        <v>97332.896678966805</v>
      </c>
      <c r="AB2118">
        <v>13.1309963099631</v>
      </c>
      <c r="AC2118">
        <v>59232.396396396398</v>
      </c>
      <c r="AD2118">
        <v>5.6666666666666696</v>
      </c>
      <c r="AE2118">
        <v>11776.464478764499</v>
      </c>
      <c r="AF2118">
        <v>169548.49339207</v>
      </c>
      <c r="AG2118">
        <v>11182.242192347499</v>
      </c>
      <c r="AL2118">
        <v>179948.60975609801</v>
      </c>
      <c r="AM2118">
        <v>249703.276595745</v>
      </c>
      <c r="AP2118">
        <v>79625.397489539799</v>
      </c>
      <c r="AQ2118">
        <v>10.6443514644351</v>
      </c>
    </row>
    <row r="2119" spans="1:43" x14ac:dyDescent="0.15">
      <c r="A2119" s="93" t="str">
        <f t="shared" si="33"/>
        <v>201711342</v>
      </c>
      <c r="B2119" s="91" t="s">
        <v>4911</v>
      </c>
      <c r="C2119" s="91" t="s">
        <v>2782</v>
      </c>
      <c r="D2119" t="s">
        <v>1546</v>
      </c>
      <c r="E2119">
        <v>13.769024171889001</v>
      </c>
      <c r="F2119">
        <v>15.1061348299976</v>
      </c>
      <c r="G2119">
        <v>6.2526801368554201</v>
      </c>
      <c r="H2119">
        <v>8.8534546931421598</v>
      </c>
      <c r="I2119">
        <v>2.3933154282303799</v>
      </c>
      <c r="J2119">
        <v>1.0325276037003901</v>
      </c>
      <c r="K2119">
        <v>6.8293046851686103</v>
      </c>
      <c r="L2119">
        <v>118705.090529512</v>
      </c>
      <c r="M2119">
        <v>106393.237928774</v>
      </c>
      <c r="N2119">
        <v>41860.461538461503</v>
      </c>
      <c r="O2119">
        <v>15.924953095684801</v>
      </c>
      <c r="P2119">
        <v>67381.746987951803</v>
      </c>
      <c r="Q2119">
        <v>5.7048192771084301</v>
      </c>
      <c r="R2119">
        <v>39409.664516129</v>
      </c>
      <c r="S2119">
        <v>5.7053763440860203</v>
      </c>
      <c r="T2119">
        <v>37220.925925925898</v>
      </c>
      <c r="U2119">
        <v>12.650205761316901</v>
      </c>
      <c r="V2119">
        <v>14190.1955645161</v>
      </c>
      <c r="W2119">
        <v>85945.856492027306</v>
      </c>
      <c r="X2119">
        <v>10.9240698557327</v>
      </c>
      <c r="Y2119">
        <v>49271.467596390503</v>
      </c>
      <c r="Z2119">
        <v>6.6210008203445403</v>
      </c>
      <c r="AA2119">
        <v>92160.748062015497</v>
      </c>
      <c r="AB2119">
        <v>12.005813953488399</v>
      </c>
      <c r="AC2119">
        <v>58552.553719008298</v>
      </c>
      <c r="AD2119">
        <v>5.5537190082644603</v>
      </c>
      <c r="AE2119">
        <v>12514.2477477477</v>
      </c>
      <c r="AF2119">
        <v>176823.92967032999</v>
      </c>
      <c r="AG2119">
        <v>12760.2046153846</v>
      </c>
      <c r="AL2119">
        <v>205734.51851851901</v>
      </c>
      <c r="AM2119">
        <v>244896.135021097</v>
      </c>
      <c r="AP2119">
        <v>85236.855245683895</v>
      </c>
      <c r="AQ2119">
        <v>10.819389110225799</v>
      </c>
    </row>
    <row r="2120" spans="1:43" x14ac:dyDescent="0.15">
      <c r="A2120" s="93" t="str">
        <f t="shared" si="33"/>
        <v>201811342</v>
      </c>
      <c r="B2120" s="91" t="s">
        <v>4912</v>
      </c>
      <c r="C2120" s="91" t="s">
        <v>2782</v>
      </c>
      <c r="D2120" t="s">
        <v>1546</v>
      </c>
      <c r="E2120">
        <v>14.4107862020662</v>
      </c>
      <c r="F2120">
        <v>15.3577107024808</v>
      </c>
      <c r="G2120">
        <v>6.3921795898292197</v>
      </c>
      <c r="H2120">
        <v>8.9655311126516004</v>
      </c>
      <c r="I2120">
        <v>2.7082238954065301</v>
      </c>
      <c r="J2120">
        <v>1.1833887818829201</v>
      </c>
      <c r="K2120">
        <v>7.0390474522850601</v>
      </c>
      <c r="L2120">
        <v>162496.54693877601</v>
      </c>
      <c r="M2120">
        <v>147108.50538971799</v>
      </c>
      <c r="N2120">
        <v>56572.191909689602</v>
      </c>
      <c r="O2120">
        <v>14.795860771401699</v>
      </c>
      <c r="P2120">
        <v>100789.404494382</v>
      </c>
      <c r="Q2120">
        <v>6.4943820224719104</v>
      </c>
      <c r="R2120">
        <v>58556.190476190503</v>
      </c>
      <c r="S2120">
        <v>6.7619047619047601</v>
      </c>
      <c r="T2120">
        <v>45289.280788177297</v>
      </c>
      <c r="U2120">
        <v>11.9753694581281</v>
      </c>
      <c r="V2120">
        <v>15183.314649681501</v>
      </c>
      <c r="W2120">
        <v>109440.227740763</v>
      </c>
      <c r="X2120">
        <v>10.9624470018171</v>
      </c>
      <c r="Y2120">
        <v>71709.040658276906</v>
      </c>
      <c r="Z2120">
        <v>6.9961277831558597</v>
      </c>
      <c r="AA2120">
        <v>131652.05202312101</v>
      </c>
      <c r="AB2120">
        <v>13.111753371869</v>
      </c>
      <c r="AC2120">
        <v>82276.065420560699</v>
      </c>
      <c r="AD2120">
        <v>6.08411214953271</v>
      </c>
      <c r="AE2120">
        <v>17100.096686026602</v>
      </c>
      <c r="AF2120">
        <v>224926.81423611101</v>
      </c>
      <c r="AG2120">
        <v>17161.377531843798</v>
      </c>
      <c r="AL2120">
        <v>255296.4</v>
      </c>
      <c r="AM2120">
        <v>325356.45531914901</v>
      </c>
      <c r="AP2120">
        <v>149670.215246637</v>
      </c>
      <c r="AQ2120">
        <v>12.9715994020927</v>
      </c>
    </row>
    <row r="2121" spans="1:43" x14ac:dyDescent="0.15">
      <c r="A2121" s="93" t="str">
        <f t="shared" si="33"/>
        <v>201911342</v>
      </c>
      <c r="B2121" s="91" t="s">
        <v>4913</v>
      </c>
      <c r="C2121" s="91" t="s">
        <v>2782</v>
      </c>
      <c r="D2121" t="s">
        <v>1546</v>
      </c>
      <c r="E2121">
        <v>14.004489725436001</v>
      </c>
      <c r="F2121">
        <v>15.0087595489282</v>
      </c>
      <c r="G2121">
        <v>5.9455647828842402</v>
      </c>
      <c r="H2121">
        <v>9.0631947660439494</v>
      </c>
      <c r="I2121">
        <v>2.6404494382022499</v>
      </c>
      <c r="J2121">
        <v>1.2085854220685699</v>
      </c>
      <c r="K2121">
        <v>7.06136560069144</v>
      </c>
      <c r="L2121">
        <v>127377.37850548699</v>
      </c>
      <c r="M2121">
        <v>115451.59730722199</v>
      </c>
      <c r="N2121">
        <v>37170.441039925703</v>
      </c>
      <c r="O2121">
        <v>12.634168987929399</v>
      </c>
      <c r="P2121">
        <v>77390.4437869822</v>
      </c>
      <c r="Q2121">
        <v>6.4319526627218897</v>
      </c>
      <c r="R2121">
        <v>44052.772313296897</v>
      </c>
      <c r="S2121">
        <v>6.7777777777777803</v>
      </c>
      <c r="T2121">
        <v>36854.642424242396</v>
      </c>
      <c r="U2121">
        <v>12.345454545454499</v>
      </c>
      <c r="V2121">
        <v>11696.9003476246</v>
      </c>
      <c r="W2121">
        <v>85249.244420828894</v>
      </c>
      <c r="X2121">
        <v>11.0239107332625</v>
      </c>
      <c r="Y2121">
        <v>54978.309330628799</v>
      </c>
      <c r="Z2121">
        <v>7.0740365111561898</v>
      </c>
      <c r="AA2121">
        <v>107343.63619403</v>
      </c>
      <c r="AB2121">
        <v>13.893656716417899</v>
      </c>
      <c r="AC2121">
        <v>90683.767605633795</v>
      </c>
      <c r="AD2121">
        <v>8.2042253521126796</v>
      </c>
      <c r="AE2121">
        <v>13088.7417475728</v>
      </c>
      <c r="AF2121">
        <v>175388.16779661001</v>
      </c>
      <c r="AG2121">
        <v>13085.7221994255</v>
      </c>
      <c r="AH2121">
        <v>139485.85714285701</v>
      </c>
      <c r="AL2121">
        <v>193940.035714286</v>
      </c>
      <c r="AM2121">
        <v>248396.710843373</v>
      </c>
      <c r="AP2121">
        <v>139305.11244979899</v>
      </c>
      <c r="AQ2121">
        <v>15.544176706827299</v>
      </c>
    </row>
    <row r="2122" spans="1:43" x14ac:dyDescent="0.15">
      <c r="A2122" s="93" t="str">
        <f t="shared" si="33"/>
        <v>201611343</v>
      </c>
      <c r="B2122" s="91" t="s">
        <v>4910</v>
      </c>
      <c r="C2122" s="91" t="s">
        <v>2784</v>
      </c>
      <c r="D2122" t="s">
        <v>1554</v>
      </c>
      <c r="E2122">
        <v>15.7446401225115</v>
      </c>
      <c r="F2122">
        <v>15.748329036853701</v>
      </c>
      <c r="G2122">
        <v>5.6318541691280997</v>
      </c>
      <c r="H2122">
        <v>10.1164748677256</v>
      </c>
      <c r="I2122">
        <v>2.5331801939765199</v>
      </c>
      <c r="J2122">
        <v>1.4843351199591599</v>
      </c>
      <c r="K2122">
        <v>7.7877743746809598</v>
      </c>
      <c r="L2122">
        <v>118448.00937634399</v>
      </c>
      <c r="M2122">
        <v>104620.98689061899</v>
      </c>
      <c r="N2122">
        <v>37517.913115432399</v>
      </c>
      <c r="O2122">
        <v>10.2167976830782</v>
      </c>
      <c r="P2122">
        <v>52514.154255319103</v>
      </c>
      <c r="Q2122">
        <v>4.5744680851063801</v>
      </c>
      <c r="R2122">
        <v>42608.8814993954</v>
      </c>
      <c r="S2122">
        <v>6.2454655380894799</v>
      </c>
      <c r="T2122">
        <v>33673.513043478299</v>
      </c>
      <c r="U2122">
        <v>11.597101449275399</v>
      </c>
      <c r="V2122">
        <v>12338.616297468399</v>
      </c>
      <c r="W2122">
        <v>70544.102538870298</v>
      </c>
      <c r="X2122">
        <v>8.4400708521944505</v>
      </c>
      <c r="Y2122">
        <v>52406.653220099099</v>
      </c>
      <c r="Z2122">
        <v>5.6164189667374398</v>
      </c>
      <c r="AA2122">
        <v>87753.682692307702</v>
      </c>
      <c r="AB2122">
        <v>11.3241758241758</v>
      </c>
      <c r="AC2122">
        <v>84227.532894736796</v>
      </c>
      <c r="AD2122">
        <v>7.5657894736842097</v>
      </c>
      <c r="AE2122">
        <v>11132.0142696207</v>
      </c>
      <c r="AF2122">
        <v>159298.23001776199</v>
      </c>
      <c r="AG2122">
        <v>9958.96257178015</v>
      </c>
      <c r="AH2122">
        <v>144760.363636364</v>
      </c>
      <c r="AL2122">
        <v>231160</v>
      </c>
      <c r="AM2122">
        <v>239549.64081632701</v>
      </c>
      <c r="AP2122">
        <v>120346.639447236</v>
      </c>
      <c r="AQ2122">
        <v>13.557788944723599</v>
      </c>
    </row>
    <row r="2123" spans="1:43" x14ac:dyDescent="0.15">
      <c r="A2123" s="93" t="str">
        <f t="shared" si="33"/>
        <v>201711343</v>
      </c>
      <c r="B2123" s="91" t="s">
        <v>4911</v>
      </c>
      <c r="C2123" s="91" t="s">
        <v>2784</v>
      </c>
      <c r="D2123" t="s">
        <v>1554</v>
      </c>
      <c r="E2123">
        <v>15.285794079314799</v>
      </c>
      <c r="F2123">
        <v>15.250750017966601</v>
      </c>
      <c r="G2123">
        <v>5.3286949502237304</v>
      </c>
      <c r="H2123">
        <v>9.9220550677428996</v>
      </c>
      <c r="I2123">
        <v>2.54220194873704</v>
      </c>
      <c r="J2123">
        <v>1.4972382548253</v>
      </c>
      <c r="K2123">
        <v>7.1634704896667296</v>
      </c>
      <c r="L2123">
        <v>125367.59082765999</v>
      </c>
      <c r="M2123">
        <v>111185.701321204</v>
      </c>
      <c r="N2123">
        <v>44413.737288135599</v>
      </c>
      <c r="O2123">
        <v>13.664724576271199</v>
      </c>
      <c r="P2123">
        <v>57084.328282828297</v>
      </c>
      <c r="Q2123">
        <v>4.8737373737373701</v>
      </c>
      <c r="R2123">
        <v>35321.3058305831</v>
      </c>
      <c r="S2123">
        <v>5.17491749174917</v>
      </c>
      <c r="T2123">
        <v>31851.173824130899</v>
      </c>
      <c r="U2123">
        <v>11.069529652351701</v>
      </c>
      <c r="V2123">
        <v>12754.8419434194</v>
      </c>
      <c r="W2123">
        <v>80370.323076923101</v>
      </c>
      <c r="X2123">
        <v>10.2463942307692</v>
      </c>
      <c r="Y2123">
        <v>54187.712121212098</v>
      </c>
      <c r="Z2123">
        <v>5.5702479338842998</v>
      </c>
      <c r="AA2123">
        <v>94429.018855218805</v>
      </c>
      <c r="AB2123">
        <v>12.179124579124601</v>
      </c>
      <c r="AC2123">
        <v>88414.026905829596</v>
      </c>
      <c r="AD2123">
        <v>7.6457399103138997</v>
      </c>
      <c r="AE2123">
        <v>11027.639213602501</v>
      </c>
      <c r="AF2123">
        <v>162373.88343047499</v>
      </c>
      <c r="AG2123">
        <v>10944.5196918737</v>
      </c>
      <c r="AH2123">
        <v>121671.33333333299</v>
      </c>
      <c r="AL2123">
        <v>210945.70588235301</v>
      </c>
      <c r="AM2123">
        <v>244038.386831276</v>
      </c>
      <c r="AP2123">
        <v>115124.25974025999</v>
      </c>
      <c r="AQ2123">
        <v>12.8376623376623</v>
      </c>
    </row>
    <row r="2124" spans="1:43" x14ac:dyDescent="0.15">
      <c r="A2124" s="93" t="str">
        <f t="shared" si="33"/>
        <v>201811343</v>
      </c>
      <c r="B2124" s="91" t="s">
        <v>4912</v>
      </c>
      <c r="C2124" s="91" t="s">
        <v>2784</v>
      </c>
      <c r="D2124" t="s">
        <v>1554</v>
      </c>
      <c r="E2124">
        <v>15.455710102489</v>
      </c>
      <c r="F2124">
        <v>15.3320419374623</v>
      </c>
      <c r="G2124">
        <v>5.3974046238333404</v>
      </c>
      <c r="H2124">
        <v>9.9346373136289507</v>
      </c>
      <c r="I2124">
        <v>2.4920693020985798</v>
      </c>
      <c r="J2124">
        <v>1.5228465104929201</v>
      </c>
      <c r="K2124">
        <v>7.5089982918496796</v>
      </c>
      <c r="L2124">
        <v>123052.62352245901</v>
      </c>
      <c r="M2124">
        <v>108703.840865238</v>
      </c>
      <c r="N2124">
        <v>44791.527071823199</v>
      </c>
      <c r="O2124">
        <v>14.192265193370201</v>
      </c>
      <c r="P2124">
        <v>53995.364583333299</v>
      </c>
      <c r="Q2124">
        <v>4.5677083333333304</v>
      </c>
      <c r="R2124">
        <v>31999.733280254801</v>
      </c>
      <c r="S2124">
        <v>4.9585987261146496</v>
      </c>
      <c r="T2124">
        <v>29936.023217247101</v>
      </c>
      <c r="U2124">
        <v>10.4494195688226</v>
      </c>
      <c r="V2124">
        <v>13269.974358974399</v>
      </c>
      <c r="W2124">
        <v>78020.503337169197</v>
      </c>
      <c r="X2124">
        <v>10.5601841196778</v>
      </c>
      <c r="Y2124">
        <v>54104.055067837202</v>
      </c>
      <c r="Z2124">
        <v>5.5442936951316799</v>
      </c>
      <c r="AA2124">
        <v>96754.051048951005</v>
      </c>
      <c r="AB2124">
        <v>12.551048951048999</v>
      </c>
      <c r="AC2124">
        <v>90685.241379310304</v>
      </c>
      <c r="AD2124">
        <v>7.8423645320197002</v>
      </c>
      <c r="AE2124">
        <v>10955.9382911392</v>
      </c>
      <c r="AF2124">
        <v>165883.434883721</v>
      </c>
      <c r="AG2124">
        <v>11421.923888076801</v>
      </c>
      <c r="AL2124">
        <v>172269.33828996299</v>
      </c>
      <c r="AM2124">
        <v>244750.949080622</v>
      </c>
      <c r="AP2124">
        <v>108079.191780822</v>
      </c>
      <c r="AQ2124">
        <v>12.205479452054799</v>
      </c>
    </row>
    <row r="2125" spans="1:43" x14ac:dyDescent="0.15">
      <c r="A2125" s="93" t="str">
        <f t="shared" si="33"/>
        <v>201911343</v>
      </c>
      <c r="B2125" s="91" t="s">
        <v>4913</v>
      </c>
      <c r="C2125" s="91" t="s">
        <v>2784</v>
      </c>
      <c r="D2125" t="s">
        <v>1554</v>
      </c>
      <c r="E2125">
        <v>15.3081332855607</v>
      </c>
      <c r="F2125">
        <v>15.1441804894257</v>
      </c>
      <c r="G2125">
        <v>5.3988470740250198</v>
      </c>
      <c r="H2125">
        <v>9.7453334154006495</v>
      </c>
      <c r="I2125">
        <v>2.5627787255694199</v>
      </c>
      <c r="J2125">
        <v>1.52120559097303</v>
      </c>
      <c r="K2125">
        <v>7.4533836161743103</v>
      </c>
      <c r="L2125">
        <v>124119.454810739</v>
      </c>
      <c r="M2125">
        <v>109223.09266137901</v>
      </c>
      <c r="N2125">
        <v>44341.872868217099</v>
      </c>
      <c r="O2125">
        <v>14.1581395348837</v>
      </c>
      <c r="P2125">
        <v>53873.708520179403</v>
      </c>
      <c r="Q2125">
        <v>4.5067264573991004</v>
      </c>
      <c r="R2125">
        <v>37787.846921796998</v>
      </c>
      <c r="S2125">
        <v>6.4442595673876903</v>
      </c>
      <c r="T2125">
        <v>32571.8322981366</v>
      </c>
      <c r="U2125">
        <v>11.0766045548654</v>
      </c>
      <c r="V2125">
        <v>13440.703523035199</v>
      </c>
      <c r="W2125">
        <v>77541.604393166199</v>
      </c>
      <c r="X2125">
        <v>10.380741069447501</v>
      </c>
      <c r="Y2125">
        <v>50038.0988593156</v>
      </c>
      <c r="Z2125">
        <v>5.97813688212928</v>
      </c>
      <c r="AA2125">
        <v>97939.814510097203</v>
      </c>
      <c r="AB2125">
        <v>12.8750934928945</v>
      </c>
      <c r="AC2125">
        <v>87005.914999999994</v>
      </c>
      <c r="AD2125">
        <v>7.2549999999999999</v>
      </c>
      <c r="AE2125">
        <v>11184.2246957554</v>
      </c>
      <c r="AF2125">
        <v>166818.49323308299</v>
      </c>
      <c r="AG2125">
        <v>11666.5134800124</v>
      </c>
      <c r="AJ2125">
        <v>12271</v>
      </c>
      <c r="AK2125">
        <v>4</v>
      </c>
      <c r="AL2125">
        <v>182963.67142857099</v>
      </c>
      <c r="AM2125">
        <v>254408.135135135</v>
      </c>
      <c r="AP2125">
        <v>108681.09427609399</v>
      </c>
      <c r="AQ2125">
        <v>12.2558922558923</v>
      </c>
    </row>
    <row r="2126" spans="1:43" x14ac:dyDescent="0.15">
      <c r="A2126" s="93" t="str">
        <f t="shared" si="33"/>
        <v>201611346</v>
      </c>
      <c r="B2126" s="91" t="s">
        <v>4910</v>
      </c>
      <c r="C2126" s="91" t="s">
        <v>2786</v>
      </c>
      <c r="D2126" t="s">
        <v>1561</v>
      </c>
      <c r="E2126">
        <v>14.308151405685599</v>
      </c>
      <c r="F2126">
        <v>15.6318641395402</v>
      </c>
      <c r="G2126">
        <v>6.5842610139712701</v>
      </c>
      <c r="H2126">
        <v>9.0476031255689406</v>
      </c>
      <c r="I2126">
        <v>3.36108057169782</v>
      </c>
      <c r="J2126">
        <v>0.48688550337678699</v>
      </c>
      <c r="K2126">
        <v>7.1854876708025799</v>
      </c>
      <c r="L2126">
        <v>116012.15472535</v>
      </c>
      <c r="M2126">
        <v>110905.19726776</v>
      </c>
      <c r="N2126">
        <v>64598.277566539902</v>
      </c>
      <c r="O2126">
        <v>23.152851711026599</v>
      </c>
      <c r="P2126">
        <v>56574.335463258802</v>
      </c>
      <c r="Q2126">
        <v>4.8146964856230001</v>
      </c>
      <c r="R2126">
        <v>44613.618995633202</v>
      </c>
      <c r="S2126">
        <v>8.3788209606986896</v>
      </c>
      <c r="T2126">
        <v>34846.409495549</v>
      </c>
      <c r="U2126">
        <v>12.014836795252201</v>
      </c>
      <c r="V2126">
        <v>10705.9473053892</v>
      </c>
      <c r="W2126">
        <v>59968.468896321101</v>
      </c>
      <c r="X2126">
        <v>7.9190635451505003</v>
      </c>
      <c r="Y2126">
        <v>60059.486330935302</v>
      </c>
      <c r="Z2126">
        <v>5.5031175059952</v>
      </c>
      <c r="AA2126">
        <v>67593.586762075094</v>
      </c>
      <c r="AB2126">
        <v>8.1806797853309501</v>
      </c>
      <c r="AC2126">
        <v>69521.490196078405</v>
      </c>
      <c r="AD2126">
        <v>6.9019607843137303</v>
      </c>
      <c r="AE2126">
        <v>14713.0906040268</v>
      </c>
      <c r="AF2126">
        <v>177014.534246575</v>
      </c>
      <c r="AG2126">
        <v>13055.7828779599</v>
      </c>
      <c r="AM2126">
        <v>243818.42499999999</v>
      </c>
      <c r="AP2126">
        <v>83484.021604938302</v>
      </c>
      <c r="AQ2126">
        <v>9.5833333333333304</v>
      </c>
    </row>
    <row r="2127" spans="1:43" x14ac:dyDescent="0.15">
      <c r="A2127" s="93" t="str">
        <f t="shared" si="33"/>
        <v>201711346</v>
      </c>
      <c r="B2127" s="91" t="s">
        <v>4911</v>
      </c>
      <c r="C2127" s="91" t="s">
        <v>2786</v>
      </c>
      <c r="D2127" t="s">
        <v>1561</v>
      </c>
      <c r="E2127">
        <v>14.064654512026999</v>
      </c>
      <c r="F2127">
        <v>15.2425614000775</v>
      </c>
      <c r="G2127">
        <v>6.3284424281977696</v>
      </c>
      <c r="H2127">
        <v>8.9141189718797307</v>
      </c>
      <c r="I2127">
        <v>3.3297584393034101</v>
      </c>
      <c r="J2127">
        <v>0.55666207037434201</v>
      </c>
      <c r="K2127">
        <v>7.1765997650783904</v>
      </c>
      <c r="L2127">
        <v>120159.564635958</v>
      </c>
      <c r="M2127">
        <v>113800.073830279</v>
      </c>
      <c r="N2127">
        <v>72781.059934318604</v>
      </c>
      <c r="O2127">
        <v>25.605911330049299</v>
      </c>
      <c r="P2127">
        <v>57692.352380952398</v>
      </c>
      <c r="Q2127">
        <v>4.8698412698412703</v>
      </c>
      <c r="R2127">
        <v>42514.090367427998</v>
      </c>
      <c r="S2127">
        <v>8.1588877855014896</v>
      </c>
      <c r="T2127">
        <v>30998.971302428301</v>
      </c>
      <c r="U2127">
        <v>10.7836644591611</v>
      </c>
      <c r="V2127">
        <v>10880.537799043101</v>
      </c>
      <c r="W2127">
        <v>62956.482492997202</v>
      </c>
      <c r="X2127">
        <v>8.5868347338935607</v>
      </c>
      <c r="Y2127">
        <v>60316.382528735601</v>
      </c>
      <c r="Z2127">
        <v>5.4147126436781603</v>
      </c>
      <c r="AA2127">
        <v>72719.990430621998</v>
      </c>
      <c r="AB2127">
        <v>8.98086124401914</v>
      </c>
      <c r="AC2127">
        <v>76281.488095238106</v>
      </c>
      <c r="AD2127">
        <v>7.5476190476190501</v>
      </c>
      <c r="AE2127">
        <v>14187.2412826899</v>
      </c>
      <c r="AF2127">
        <v>186374.48082595901</v>
      </c>
      <c r="AG2127">
        <v>13436.0282867817</v>
      </c>
      <c r="AH2127">
        <v>120277.8</v>
      </c>
      <c r="AM2127">
        <v>257271.329896907</v>
      </c>
      <c r="AP2127">
        <v>84569.367223065201</v>
      </c>
      <c r="AQ2127">
        <v>8.6191198786039394</v>
      </c>
    </row>
    <row r="2128" spans="1:43" x14ac:dyDescent="0.15">
      <c r="A2128" s="93" t="str">
        <f t="shared" si="33"/>
        <v>201811346</v>
      </c>
      <c r="B2128" s="91" t="s">
        <v>4912</v>
      </c>
      <c r="C2128" s="91" t="s">
        <v>2786</v>
      </c>
      <c r="D2128" t="s">
        <v>1561</v>
      </c>
      <c r="E2128">
        <v>13.5955728387676</v>
      </c>
      <c r="F2128">
        <v>14.710961286565301</v>
      </c>
      <c r="G2128">
        <v>6.0104183977473999</v>
      </c>
      <c r="H2128">
        <v>8.7005428888178802</v>
      </c>
      <c r="I2128">
        <v>3.3814438129424702</v>
      </c>
      <c r="J2128">
        <v>0.54840961212483796</v>
      </c>
      <c r="K2128">
        <v>7.28761591384984</v>
      </c>
      <c r="L2128">
        <v>116714.948465087</v>
      </c>
      <c r="M2128">
        <v>110833.51599110699</v>
      </c>
      <c r="N2128">
        <v>69059.904263877703</v>
      </c>
      <c r="O2128">
        <v>23.934835076428001</v>
      </c>
      <c r="P2128">
        <v>63964.352517985601</v>
      </c>
      <c r="Q2128">
        <v>5.3237410071942399</v>
      </c>
      <c r="R2128">
        <v>38591.539783001797</v>
      </c>
      <c r="S2128">
        <v>7.1754068716094004</v>
      </c>
      <c r="T2128">
        <v>29813.265560166001</v>
      </c>
      <c r="U2128">
        <v>10.347164591977901</v>
      </c>
      <c r="V2128">
        <v>10653.824157765001</v>
      </c>
      <c r="W2128">
        <v>66496.161935483906</v>
      </c>
      <c r="X2128">
        <v>9.12709677419355</v>
      </c>
      <c r="Y2128">
        <v>60783.094933820197</v>
      </c>
      <c r="Z2128">
        <v>5.7256960292104102</v>
      </c>
      <c r="AA2128">
        <v>80111.775747508305</v>
      </c>
      <c r="AB2128">
        <v>9.6860465116279109</v>
      </c>
      <c r="AC2128">
        <v>69072.106194690306</v>
      </c>
      <c r="AD2128">
        <v>6.5398230088495604</v>
      </c>
      <c r="AE2128">
        <v>12637.183179723501</v>
      </c>
      <c r="AF2128">
        <v>181438</v>
      </c>
      <c r="AG2128">
        <v>13375.648537711601</v>
      </c>
      <c r="AH2128">
        <v>116523.16666666701</v>
      </c>
      <c r="AM2128">
        <v>247849.157303371</v>
      </c>
      <c r="AP2128">
        <v>86776.662082514697</v>
      </c>
      <c r="AQ2128">
        <v>10.1611001964637</v>
      </c>
    </row>
    <row r="2129" spans="1:43" x14ac:dyDescent="0.15">
      <c r="A2129" s="93" t="str">
        <f t="shared" si="33"/>
        <v>201911346</v>
      </c>
      <c r="B2129" s="91" t="s">
        <v>4913</v>
      </c>
      <c r="C2129" s="91" t="s">
        <v>2786</v>
      </c>
      <c r="D2129" t="s">
        <v>1561</v>
      </c>
      <c r="E2129">
        <v>13.7395634978761</v>
      </c>
      <c r="F2129">
        <v>14.8996806776883</v>
      </c>
      <c r="G2129">
        <v>6.0612227056691497</v>
      </c>
      <c r="H2129">
        <v>8.8384579720191407</v>
      </c>
      <c r="I2129">
        <v>3.2719761415859998</v>
      </c>
      <c r="J2129">
        <v>0.61234966265767099</v>
      </c>
      <c r="K2129">
        <v>7.3873081059939398</v>
      </c>
      <c r="L2129">
        <v>116374.500534759</v>
      </c>
      <c r="M2129">
        <v>110335.21558570499</v>
      </c>
      <c r="N2129">
        <v>60362.715926493103</v>
      </c>
      <c r="O2129">
        <v>19.958652373660001</v>
      </c>
      <c r="P2129">
        <v>62170.327137546497</v>
      </c>
      <c r="Q2129">
        <v>5.1263940520446099</v>
      </c>
      <c r="R2129">
        <v>40813.734326018799</v>
      </c>
      <c r="S2129">
        <v>7.2970219435736698</v>
      </c>
      <c r="T2129">
        <v>33913.9267299864</v>
      </c>
      <c r="U2129">
        <v>11.629579375848</v>
      </c>
      <c r="V2129">
        <v>11742.3628972653</v>
      </c>
      <c r="W2129">
        <v>69432.036751630105</v>
      </c>
      <c r="X2129">
        <v>9.2021339656194403</v>
      </c>
      <c r="Y2129">
        <v>62506.999530075198</v>
      </c>
      <c r="Z2129">
        <v>6.3571428571428603</v>
      </c>
      <c r="AA2129">
        <v>84327.065252854794</v>
      </c>
      <c r="AB2129">
        <v>10.154975530179399</v>
      </c>
      <c r="AC2129">
        <v>63446.564102564102</v>
      </c>
      <c r="AD2129">
        <v>5.6923076923076898</v>
      </c>
      <c r="AE2129">
        <v>12510.004279219</v>
      </c>
      <c r="AF2129">
        <v>176135.31074766401</v>
      </c>
      <c r="AG2129">
        <v>12409.4768365321</v>
      </c>
      <c r="AH2129">
        <v>105958.88888888901</v>
      </c>
      <c r="AJ2129">
        <v>100149.444444444</v>
      </c>
      <c r="AK2129">
        <v>6.6666666666666696</v>
      </c>
      <c r="AM2129">
        <v>266015.75342465797</v>
      </c>
      <c r="AP2129">
        <v>82930.901345291495</v>
      </c>
      <c r="AQ2129">
        <v>10.056053811659201</v>
      </c>
    </row>
    <row r="2130" spans="1:43" x14ac:dyDescent="0.15">
      <c r="A2130" s="93" t="str">
        <f t="shared" si="33"/>
        <v>201611347</v>
      </c>
      <c r="B2130" s="91" t="s">
        <v>4910</v>
      </c>
      <c r="C2130" s="91" t="s">
        <v>2788</v>
      </c>
      <c r="D2130" t="s">
        <v>1567</v>
      </c>
      <c r="E2130">
        <v>12.6536264497144</v>
      </c>
      <c r="F2130">
        <v>13.5935807019429</v>
      </c>
      <c r="G2130">
        <v>6.2606781402374896</v>
      </c>
      <c r="H2130">
        <v>7.33290256170545</v>
      </c>
      <c r="I2130">
        <v>3.7649298944088598</v>
      </c>
      <c r="J2130">
        <v>0.565460735098956</v>
      </c>
      <c r="K2130">
        <v>6.1854480410824504</v>
      </c>
      <c r="L2130">
        <v>116104.829273504</v>
      </c>
      <c r="M2130">
        <v>107579.023787313</v>
      </c>
      <c r="N2130">
        <v>39107.075414781299</v>
      </c>
      <c r="O2130">
        <v>15.0331825037707</v>
      </c>
      <c r="P2130">
        <v>47717.610389610403</v>
      </c>
      <c r="Q2130">
        <v>4.0519480519480497</v>
      </c>
      <c r="R2130">
        <v>40180.290076335899</v>
      </c>
      <c r="S2130">
        <v>6.0267175572519101</v>
      </c>
      <c r="T2130">
        <v>33403.511363636397</v>
      </c>
      <c r="U2130">
        <v>11.4772727272727</v>
      </c>
      <c r="V2130">
        <v>10266.939814814799</v>
      </c>
      <c r="W2130">
        <v>74107.873858921201</v>
      </c>
      <c r="X2130">
        <v>9.3161825726141103</v>
      </c>
      <c r="Y2130">
        <v>65881.223154362393</v>
      </c>
      <c r="Z2130">
        <v>7.2130872483221502</v>
      </c>
      <c r="AA2130">
        <v>74001.263657957199</v>
      </c>
      <c r="AB2130">
        <v>9.1555819477434692</v>
      </c>
      <c r="AC2130">
        <v>62318.975308642002</v>
      </c>
      <c r="AD2130">
        <v>5.92592592592593</v>
      </c>
      <c r="AE2130">
        <v>12345.8296600672</v>
      </c>
      <c r="AF2130">
        <v>186283.25862069</v>
      </c>
      <c r="AG2130">
        <v>14345.8395522388</v>
      </c>
      <c r="AM2130">
        <v>242837.69375000001</v>
      </c>
      <c r="AP2130">
        <v>68965.410447761198</v>
      </c>
      <c r="AQ2130">
        <v>9.3532338308457703</v>
      </c>
    </row>
    <row r="2131" spans="1:43" x14ac:dyDescent="0.15">
      <c r="A2131" s="93" t="str">
        <f t="shared" si="33"/>
        <v>201711347</v>
      </c>
      <c r="B2131" s="91" t="s">
        <v>4911</v>
      </c>
      <c r="C2131" s="91" t="s">
        <v>2788</v>
      </c>
      <c r="D2131" t="s">
        <v>1567</v>
      </c>
      <c r="E2131">
        <v>12.384005399021399</v>
      </c>
      <c r="F2131">
        <v>13.1813742525307</v>
      </c>
      <c r="G2131">
        <v>6.1510897208955502</v>
      </c>
      <c r="H2131">
        <v>7.0302845316351803</v>
      </c>
      <c r="I2131">
        <v>3.7455711152353599</v>
      </c>
      <c r="J2131">
        <v>0.67487767842078605</v>
      </c>
      <c r="K2131">
        <v>6.09920701872786</v>
      </c>
      <c r="L2131">
        <v>114187.567870486</v>
      </c>
      <c r="M2131">
        <v>104291.614568926</v>
      </c>
      <c r="N2131">
        <v>41058.128325508602</v>
      </c>
      <c r="O2131">
        <v>15.588419405320799</v>
      </c>
      <c r="P2131">
        <v>47549.52</v>
      </c>
      <c r="Q2131">
        <v>3.9466666666666699</v>
      </c>
      <c r="R2131">
        <v>42766.7424892704</v>
      </c>
      <c r="S2131">
        <v>6.1587982832617998</v>
      </c>
      <c r="T2131">
        <v>28959.7464788732</v>
      </c>
      <c r="U2131">
        <v>9.8309859154929597</v>
      </c>
      <c r="V2131">
        <v>10236.4032846715</v>
      </c>
      <c r="W2131">
        <v>75587.173149905095</v>
      </c>
      <c r="X2131">
        <v>9.1845351043643308</v>
      </c>
      <c r="Y2131">
        <v>64679.9005145798</v>
      </c>
      <c r="Z2131">
        <v>7.02229845626072</v>
      </c>
      <c r="AA2131">
        <v>76430.717774762597</v>
      </c>
      <c r="AB2131">
        <v>9.1696065128900894</v>
      </c>
      <c r="AC2131">
        <v>70551.308641975294</v>
      </c>
      <c r="AD2131">
        <v>6.7530864197530898</v>
      </c>
      <c r="AE2131">
        <v>12603.604363636399</v>
      </c>
      <c r="AF2131">
        <v>176302.08561643801</v>
      </c>
      <c r="AG2131">
        <v>14185.6622867681</v>
      </c>
      <c r="AM2131">
        <v>246055.68617021301</v>
      </c>
      <c r="AP2131">
        <v>62727.706686930098</v>
      </c>
      <c r="AQ2131">
        <v>8.6382978723404307</v>
      </c>
    </row>
    <row r="2132" spans="1:43" x14ac:dyDescent="0.15">
      <c r="A2132" s="93" t="str">
        <f t="shared" si="33"/>
        <v>201811347</v>
      </c>
      <c r="B2132" s="91" t="s">
        <v>4912</v>
      </c>
      <c r="C2132" s="91" t="s">
        <v>2788</v>
      </c>
      <c r="D2132" t="s">
        <v>1567</v>
      </c>
      <c r="E2132">
        <v>12.9095998682694</v>
      </c>
      <c r="F2132">
        <v>13.5698911032926</v>
      </c>
      <c r="G2132">
        <v>6.3641829804003898</v>
      </c>
      <c r="H2132">
        <v>7.2057081228922097</v>
      </c>
      <c r="I2132">
        <v>3.6596410340853001</v>
      </c>
      <c r="J2132">
        <v>0.73000713540809004</v>
      </c>
      <c r="K2132">
        <v>6.1488007025632596</v>
      </c>
      <c r="L2132">
        <v>116364.40574506301</v>
      </c>
      <c r="M2132">
        <v>104970.22204865</v>
      </c>
      <c r="N2132">
        <v>43053.182656826597</v>
      </c>
      <c r="O2132">
        <v>16.667896678966802</v>
      </c>
      <c r="P2132">
        <v>53930.864864864903</v>
      </c>
      <c r="Q2132">
        <v>4.3693693693693696</v>
      </c>
      <c r="R2132">
        <v>42477.109589041102</v>
      </c>
      <c r="S2132">
        <v>6.9691780821917799</v>
      </c>
      <c r="T2132">
        <v>22049.953488372099</v>
      </c>
      <c r="U2132">
        <v>7.5116279069767398</v>
      </c>
      <c r="V2132">
        <v>10202.615625</v>
      </c>
      <c r="W2132">
        <v>76481.728950923003</v>
      </c>
      <c r="X2132">
        <v>9.3737055380459307</v>
      </c>
      <c r="Y2132">
        <v>57861.562949640298</v>
      </c>
      <c r="Z2132">
        <v>6.5755395683453202</v>
      </c>
      <c r="AA2132">
        <v>86583.276988636397</v>
      </c>
      <c r="AB2132">
        <v>10.580965909090899</v>
      </c>
      <c r="AC2132">
        <v>79679.838095238098</v>
      </c>
      <c r="AD2132">
        <v>7.2380952380952399</v>
      </c>
      <c r="AE2132">
        <v>12156.4627295643</v>
      </c>
      <c r="AF2132">
        <v>187346.73795180701</v>
      </c>
      <c r="AG2132">
        <v>14243.9299263557</v>
      </c>
      <c r="AM2132">
        <v>253820.42</v>
      </c>
      <c r="AP2132">
        <v>68483.698670605605</v>
      </c>
      <c r="AQ2132">
        <v>9.2289512555391404</v>
      </c>
    </row>
    <row r="2133" spans="1:43" x14ac:dyDescent="0.15">
      <c r="A2133" s="93" t="str">
        <f t="shared" si="33"/>
        <v>201911347</v>
      </c>
      <c r="B2133" s="91" t="s">
        <v>4913</v>
      </c>
      <c r="C2133" s="91" t="s">
        <v>2788</v>
      </c>
      <c r="D2133" t="s">
        <v>1567</v>
      </c>
      <c r="E2133">
        <v>13.2880698351115</v>
      </c>
      <c r="F2133">
        <v>14.158295602340299</v>
      </c>
      <c r="G2133">
        <v>6.6676196288398204</v>
      </c>
      <c r="H2133">
        <v>7.4906759735005197</v>
      </c>
      <c r="I2133">
        <v>3.62970767817583</v>
      </c>
      <c r="J2133">
        <v>0.91586967093532201</v>
      </c>
      <c r="K2133">
        <v>6.3557032474198998</v>
      </c>
      <c r="L2133">
        <v>120736.77651867</v>
      </c>
      <c r="M2133">
        <v>108339.21742826801</v>
      </c>
      <c r="N2133">
        <v>36576.545023696701</v>
      </c>
      <c r="O2133">
        <v>13.036334913112199</v>
      </c>
      <c r="P2133">
        <v>56425.939130434803</v>
      </c>
      <c r="Q2133">
        <v>4.5130434782608697</v>
      </c>
      <c r="R2133">
        <v>46786.371428571401</v>
      </c>
      <c r="S2133">
        <v>8.1777777777777807</v>
      </c>
      <c r="T2133">
        <v>40093.790697674398</v>
      </c>
      <c r="U2133">
        <v>13.2325581395349</v>
      </c>
      <c r="V2133">
        <v>11015.2339393939</v>
      </c>
      <c r="W2133">
        <v>76936.209860935502</v>
      </c>
      <c r="X2133">
        <v>9.4955752212389406</v>
      </c>
      <c r="Y2133">
        <v>60865.041459369801</v>
      </c>
      <c r="Z2133">
        <v>6.2835820895522403</v>
      </c>
      <c r="AA2133">
        <v>87994.383311603699</v>
      </c>
      <c r="AB2133">
        <v>10.619295958279</v>
      </c>
      <c r="AC2133">
        <v>87008.7764705882</v>
      </c>
      <c r="AD2133">
        <v>8.1058823529411796</v>
      </c>
      <c r="AE2133">
        <v>12349.4225304465</v>
      </c>
      <c r="AF2133">
        <v>185767.01079913601</v>
      </c>
      <c r="AG2133">
        <v>14450.3188097768</v>
      </c>
      <c r="AM2133">
        <v>251999.646511628</v>
      </c>
      <c r="AP2133">
        <v>69138.080645161303</v>
      </c>
      <c r="AQ2133">
        <v>9.4354838709677402</v>
      </c>
    </row>
    <row r="2134" spans="1:43" x14ac:dyDescent="0.15">
      <c r="A2134" s="93" t="str">
        <f t="shared" si="33"/>
        <v>201611348</v>
      </c>
      <c r="B2134" s="91" t="s">
        <v>4910</v>
      </c>
      <c r="C2134" s="91" t="s">
        <v>2790</v>
      </c>
      <c r="D2134" t="s">
        <v>1573</v>
      </c>
      <c r="E2134">
        <v>10.208073981860201</v>
      </c>
      <c r="F2134">
        <v>12.0280175411496</v>
      </c>
      <c r="G2134">
        <v>5.1586984963307696</v>
      </c>
      <c r="H2134">
        <v>6.8693190448188099</v>
      </c>
      <c r="I2134">
        <v>1.65392139427352</v>
      </c>
      <c r="J2134">
        <v>1.1322544312051701</v>
      </c>
      <c r="K2134">
        <v>5.6227399371628399</v>
      </c>
      <c r="L2134">
        <v>132486.43418165899</v>
      </c>
      <c r="M2134">
        <v>121025.268845546</v>
      </c>
      <c r="N2134">
        <v>53824.428947368397</v>
      </c>
      <c r="O2134">
        <v>19.605263157894701</v>
      </c>
      <c r="P2134">
        <v>51690.322033898301</v>
      </c>
      <c r="Q2134">
        <v>4.5</v>
      </c>
      <c r="R2134">
        <v>35539.639291465399</v>
      </c>
      <c r="S2134">
        <v>5.8776167471819596</v>
      </c>
      <c r="T2134">
        <v>24769.523255814001</v>
      </c>
      <c r="U2134">
        <v>8.7383720930232602</v>
      </c>
      <c r="V2134">
        <v>9467.4800569800609</v>
      </c>
      <c r="W2134">
        <v>75021.229636048505</v>
      </c>
      <c r="X2134">
        <v>10.111785095320601</v>
      </c>
      <c r="Y2134">
        <v>56203.321013727596</v>
      </c>
      <c r="Z2134">
        <v>6.0179514255543802</v>
      </c>
      <c r="AA2134">
        <v>84007.442500000005</v>
      </c>
      <c r="AB2134">
        <v>11.057499999999999</v>
      </c>
      <c r="AC2134">
        <v>68380.775641025597</v>
      </c>
      <c r="AD2134">
        <v>6.0576923076923102</v>
      </c>
      <c r="AE2134">
        <v>12658.035505618</v>
      </c>
      <c r="AF2134">
        <v>143867.31105990801</v>
      </c>
      <c r="AG2134">
        <v>11024.613321799299</v>
      </c>
      <c r="AH2134">
        <v>137987</v>
      </c>
      <c r="AJ2134">
        <v>30735</v>
      </c>
      <c r="AK2134">
        <v>6</v>
      </c>
      <c r="AL2134">
        <v>202960.69325153399</v>
      </c>
      <c r="AM2134">
        <v>249287.52727272699</v>
      </c>
      <c r="AP2134">
        <v>76141.2002989537</v>
      </c>
      <c r="AQ2134">
        <v>8.3497757847533602</v>
      </c>
    </row>
    <row r="2135" spans="1:43" x14ac:dyDescent="0.15">
      <c r="A2135" s="93" t="str">
        <f t="shared" si="33"/>
        <v>201711348</v>
      </c>
      <c r="B2135" s="91" t="s">
        <v>4911</v>
      </c>
      <c r="C2135" s="91" t="s">
        <v>2790</v>
      </c>
      <c r="D2135" t="s">
        <v>1573</v>
      </c>
      <c r="E2135">
        <v>10.1246105919003</v>
      </c>
      <c r="F2135">
        <v>11.6855226812753</v>
      </c>
      <c r="G2135">
        <v>5.0423935840441896</v>
      </c>
      <c r="H2135">
        <v>6.6431290972311503</v>
      </c>
      <c r="I2135">
        <v>2.0754009461174601</v>
      </c>
      <c r="J2135">
        <v>1.0470751124956701</v>
      </c>
      <c r="K2135">
        <v>5.1848967347409696</v>
      </c>
      <c r="L2135">
        <v>129388.547558436</v>
      </c>
      <c r="M2135">
        <v>116733.995549374</v>
      </c>
      <c r="N2135">
        <v>51133.129629629599</v>
      </c>
      <c r="O2135">
        <v>18.437321937321901</v>
      </c>
      <c r="P2135">
        <v>52869.267605633802</v>
      </c>
      <c r="Q2135">
        <v>4.4507042253521103</v>
      </c>
      <c r="R2135">
        <v>33184.871478873203</v>
      </c>
      <c r="S2135">
        <v>4.9964788732394396</v>
      </c>
      <c r="T2135">
        <v>25851.021917808201</v>
      </c>
      <c r="U2135">
        <v>9.0602739726027401</v>
      </c>
      <c r="V2135">
        <v>10242.884882108199</v>
      </c>
      <c r="W2135">
        <v>72799.419860627197</v>
      </c>
      <c r="X2135">
        <v>9.9468641114982592</v>
      </c>
      <c r="Y2135">
        <v>55212.453681710198</v>
      </c>
      <c r="Z2135">
        <v>6.1923990498812396</v>
      </c>
      <c r="AA2135">
        <v>70883.236842105296</v>
      </c>
      <c r="AB2135">
        <v>8.9815789473684209</v>
      </c>
      <c r="AC2135">
        <v>97058.817073170707</v>
      </c>
      <c r="AD2135">
        <v>8.0365853658536608</v>
      </c>
      <c r="AE2135">
        <v>11927.545218520099</v>
      </c>
      <c r="AF2135">
        <v>151717.817351598</v>
      </c>
      <c r="AG2135">
        <v>11178.726709996899</v>
      </c>
      <c r="AH2135">
        <v>91683.5454545455</v>
      </c>
      <c r="AJ2135">
        <v>15019</v>
      </c>
      <c r="AK2135">
        <v>2.5</v>
      </c>
      <c r="AL2135">
        <v>177402.06868131901</v>
      </c>
      <c r="AM2135">
        <v>253391.65277777801</v>
      </c>
      <c r="AP2135">
        <v>90405.648275862099</v>
      </c>
      <c r="AQ2135">
        <v>8.29885057471264</v>
      </c>
    </row>
    <row r="2136" spans="1:43" x14ac:dyDescent="0.15">
      <c r="A2136" s="93" t="str">
        <f t="shared" si="33"/>
        <v>201811348</v>
      </c>
      <c r="B2136" s="91" t="s">
        <v>4912</v>
      </c>
      <c r="C2136" s="91" t="s">
        <v>2790</v>
      </c>
      <c r="D2136" t="s">
        <v>1573</v>
      </c>
      <c r="E2136">
        <v>10.6918238993711</v>
      </c>
      <c r="F2136">
        <v>12.0582626366489</v>
      </c>
      <c r="G2136">
        <v>5.1033825380984297</v>
      </c>
      <c r="H2136">
        <v>6.95488009855044</v>
      </c>
      <c r="I2136">
        <v>2.1346818516629802</v>
      </c>
      <c r="J2136">
        <v>1.0198878123406401</v>
      </c>
      <c r="K2136">
        <v>5.3175817326760697</v>
      </c>
      <c r="L2136">
        <v>127105.901206974</v>
      </c>
      <c r="M2136">
        <v>114736.96110815099</v>
      </c>
      <c r="N2136">
        <v>57069.659090909103</v>
      </c>
      <c r="O2136">
        <v>21.754870129870099</v>
      </c>
      <c r="P2136">
        <v>58720.792000000001</v>
      </c>
      <c r="Q2136">
        <v>4.8559999999999999</v>
      </c>
      <c r="R2136">
        <v>33873.848821081803</v>
      </c>
      <c r="S2136">
        <v>5.5908460471567301</v>
      </c>
      <c r="T2136">
        <v>28203.056426332299</v>
      </c>
      <c r="U2136">
        <v>9.5015673981191195</v>
      </c>
      <c r="V2136">
        <v>10350.0643776824</v>
      </c>
      <c r="W2136">
        <v>73006.414349775805</v>
      </c>
      <c r="X2136">
        <v>9.9470852017937208</v>
      </c>
      <c r="Y2136">
        <v>54714.084450402101</v>
      </c>
      <c r="Z2136">
        <v>6.2198391420911499</v>
      </c>
      <c r="AA2136">
        <v>79605.054455445497</v>
      </c>
      <c r="AB2136">
        <v>10.269801980198</v>
      </c>
      <c r="AC2136">
        <v>98170.531645569601</v>
      </c>
      <c r="AD2136">
        <v>8.0506329113924107</v>
      </c>
      <c r="AE2136">
        <v>11290.880316930799</v>
      </c>
      <c r="AF2136">
        <v>151255.988636364</v>
      </c>
      <c r="AG2136">
        <v>11258.384817518199</v>
      </c>
      <c r="AH2136">
        <v>277104.75</v>
      </c>
      <c r="AJ2136">
        <v>59512</v>
      </c>
      <c r="AK2136">
        <v>10</v>
      </c>
      <c r="AL2136">
        <v>187683.784194529</v>
      </c>
      <c r="AM2136">
        <v>254987.910714286</v>
      </c>
      <c r="AP2136">
        <v>91911.199608610594</v>
      </c>
      <c r="AQ2136">
        <v>7.8121330724070503</v>
      </c>
    </row>
    <row r="2137" spans="1:43" x14ac:dyDescent="0.15">
      <c r="A2137" s="93" t="str">
        <f t="shared" si="33"/>
        <v>201911348</v>
      </c>
      <c r="B2137" s="91" t="s">
        <v>4913</v>
      </c>
      <c r="C2137" s="91" t="s">
        <v>2790</v>
      </c>
      <c r="D2137" t="s">
        <v>1573</v>
      </c>
      <c r="E2137">
        <v>10.9766347285258</v>
      </c>
      <c r="F2137">
        <v>12.312244047798</v>
      </c>
      <c r="G2137">
        <v>5.0343494827961202</v>
      </c>
      <c r="H2137">
        <v>7.2778945650018896</v>
      </c>
      <c r="I2137">
        <v>2.2871148459383801</v>
      </c>
      <c r="J2137">
        <v>1.24789915966387</v>
      </c>
      <c r="K2137">
        <v>5.4523809523809499</v>
      </c>
      <c r="L2137">
        <v>126625.899038462</v>
      </c>
      <c r="M2137">
        <v>112100.305419985</v>
      </c>
      <c r="N2137">
        <v>62002.478108581403</v>
      </c>
      <c r="O2137">
        <v>21.922942206655001</v>
      </c>
      <c r="P2137">
        <v>58761.8723404255</v>
      </c>
      <c r="Q2137">
        <v>4.7659574468085104</v>
      </c>
      <c r="R2137">
        <v>33535.372064276897</v>
      </c>
      <c r="S2137">
        <v>5.8541409147095198</v>
      </c>
      <c r="T2137">
        <v>27664.244382022502</v>
      </c>
      <c r="U2137">
        <v>9.2415730337078692</v>
      </c>
      <c r="V2137">
        <v>10779.522142121499</v>
      </c>
      <c r="W2137">
        <v>71573.052770448499</v>
      </c>
      <c r="X2137">
        <v>10.0043975373791</v>
      </c>
      <c r="Y2137">
        <v>54095.797680412397</v>
      </c>
      <c r="Z2137">
        <v>5.8724226804123703</v>
      </c>
      <c r="AA2137">
        <v>84618.071090047393</v>
      </c>
      <c r="AB2137">
        <v>10.3862559241706</v>
      </c>
      <c r="AC2137">
        <v>88578.773584905706</v>
      </c>
      <c r="AD2137">
        <v>7.6981132075471699</v>
      </c>
      <c r="AE2137">
        <v>11997.228571428601</v>
      </c>
      <c r="AF2137">
        <v>150708.88870151801</v>
      </c>
      <c r="AG2137">
        <v>11439.5125396368</v>
      </c>
      <c r="AH2137">
        <v>189625.19047619001</v>
      </c>
      <c r="AJ2137">
        <v>24750.0333333333</v>
      </c>
      <c r="AK2137">
        <v>6.3333333333333304</v>
      </c>
      <c r="AL2137">
        <v>126823.54245283001</v>
      </c>
      <c r="AM2137">
        <v>268461.21140939603</v>
      </c>
      <c r="AP2137">
        <v>96445.009900990102</v>
      </c>
      <c r="AQ2137">
        <v>7.9722772277227696</v>
      </c>
    </row>
    <row r="2138" spans="1:43" x14ac:dyDescent="0.15">
      <c r="A2138" s="93" t="str">
        <f t="shared" si="33"/>
        <v>201611349</v>
      </c>
      <c r="B2138" s="91" t="s">
        <v>4910</v>
      </c>
      <c r="C2138" s="91" t="s">
        <v>2792</v>
      </c>
      <c r="D2138" t="s">
        <v>1579</v>
      </c>
      <c r="E2138">
        <v>15.2473227944926</v>
      </c>
      <c r="F2138">
        <v>14.5613880571943</v>
      </c>
      <c r="G2138">
        <v>6.4908889231866604</v>
      </c>
      <c r="H2138">
        <v>8.0704991340076209</v>
      </c>
      <c r="I2138">
        <v>3.2891381947985701</v>
      </c>
      <c r="J2138">
        <v>1.2578616352201299</v>
      </c>
      <c r="K2138">
        <v>7.4324324324324298</v>
      </c>
      <c r="L2138">
        <v>121685.74425427899</v>
      </c>
      <c r="M2138">
        <v>105237.89050886199</v>
      </c>
      <c r="N2138">
        <v>49480.121212121201</v>
      </c>
      <c r="O2138">
        <v>15.9517396184063</v>
      </c>
      <c r="P2138">
        <v>46304.809523809497</v>
      </c>
      <c r="Q2138">
        <v>3.9319727891156502</v>
      </c>
      <c r="R2138">
        <v>44289.950177935898</v>
      </c>
      <c r="S2138">
        <v>6.5622775800711697</v>
      </c>
      <c r="T2138">
        <v>26265.121212121201</v>
      </c>
      <c r="U2138">
        <v>9.0303030303030294</v>
      </c>
      <c r="V2138">
        <v>11996.3442940039</v>
      </c>
      <c r="W2138">
        <v>73649.538280329798</v>
      </c>
      <c r="X2138">
        <v>8.5064782096584199</v>
      </c>
      <c r="Y2138">
        <v>48264.694560669501</v>
      </c>
      <c r="Z2138">
        <v>6.1004184100418399</v>
      </c>
      <c r="AA2138">
        <v>106108.493362832</v>
      </c>
      <c r="AB2138">
        <v>13.8163716814159</v>
      </c>
      <c r="AC2138">
        <v>97769.566666666695</v>
      </c>
      <c r="AD2138">
        <v>8.74444444444444</v>
      </c>
      <c r="AE2138">
        <v>12032.073860357799</v>
      </c>
      <c r="AF2138">
        <v>162936.015957447</v>
      </c>
      <c r="AG2138">
        <v>10623.786570743399</v>
      </c>
      <c r="AL2138">
        <v>162192.65432098799</v>
      </c>
      <c r="AM2138">
        <v>244902.43069306901</v>
      </c>
      <c r="AP2138">
        <v>80748.466063348402</v>
      </c>
      <c r="AQ2138">
        <v>9.4343891402714899</v>
      </c>
    </row>
    <row r="2139" spans="1:43" x14ac:dyDescent="0.15">
      <c r="A2139" s="93" t="str">
        <f t="shared" si="33"/>
        <v>201711349</v>
      </c>
      <c r="B2139" s="91" t="s">
        <v>4911</v>
      </c>
      <c r="C2139" s="91" t="s">
        <v>2792</v>
      </c>
      <c r="D2139" t="s">
        <v>1579</v>
      </c>
      <c r="E2139">
        <v>15.6818748441785</v>
      </c>
      <c r="F2139">
        <v>14.8082711979136</v>
      </c>
      <c r="G2139">
        <v>6.6105414222572696</v>
      </c>
      <c r="H2139">
        <v>8.1977297756562901</v>
      </c>
      <c r="I2139">
        <v>3.17460317460317</v>
      </c>
      <c r="J2139">
        <v>1.4044710379788901</v>
      </c>
      <c r="K2139">
        <v>6.7501869857890799</v>
      </c>
      <c r="L2139">
        <v>129512.11592356701</v>
      </c>
      <c r="M2139">
        <v>111989.88981225</v>
      </c>
      <c r="N2139">
        <v>55408.450762829401</v>
      </c>
      <c r="O2139">
        <v>18.787794729542298</v>
      </c>
      <c r="P2139">
        <v>49015.8066666667</v>
      </c>
      <c r="Q2139">
        <v>4.06666666666667</v>
      </c>
      <c r="R2139">
        <v>44241.671974522302</v>
      </c>
      <c r="S2139">
        <v>7.1082802547770703</v>
      </c>
      <c r="T2139">
        <v>39873.014492753602</v>
      </c>
      <c r="U2139">
        <v>13.8623188405797</v>
      </c>
      <c r="V2139">
        <v>15442.361629881199</v>
      </c>
      <c r="W2139">
        <v>78739.662222222207</v>
      </c>
      <c r="X2139">
        <v>9.5725925925925903</v>
      </c>
      <c r="Y2139">
        <v>50667.014184397201</v>
      </c>
      <c r="Z2139">
        <v>6.28368794326241</v>
      </c>
      <c r="AA2139">
        <v>110218.20320855601</v>
      </c>
      <c r="AB2139">
        <v>13.6016042780749</v>
      </c>
      <c r="AC2139">
        <v>104490.67543859599</v>
      </c>
      <c r="AD2139">
        <v>9.1929824561403493</v>
      </c>
      <c r="AE2139">
        <v>12957.0808743169</v>
      </c>
      <c r="AF2139">
        <v>169400.403100775</v>
      </c>
      <c r="AG2139">
        <v>11208.8089591568</v>
      </c>
      <c r="AL2139">
        <v>150623.75586854501</v>
      </c>
      <c r="AM2139">
        <v>241087.55741626801</v>
      </c>
      <c r="AP2139">
        <v>88224.868085106398</v>
      </c>
      <c r="AQ2139">
        <v>11.3531914893617</v>
      </c>
    </row>
    <row r="2140" spans="1:43" x14ac:dyDescent="0.15">
      <c r="A2140" s="93" t="str">
        <f t="shared" si="33"/>
        <v>201811349</v>
      </c>
      <c r="B2140" s="91" t="s">
        <v>4912</v>
      </c>
      <c r="C2140" s="91" t="s">
        <v>2792</v>
      </c>
      <c r="D2140" t="s">
        <v>1579</v>
      </c>
      <c r="E2140">
        <v>15.1425030978934</v>
      </c>
      <c r="F2140">
        <v>14.331181628025799</v>
      </c>
      <c r="G2140">
        <v>6.1640646484631896</v>
      </c>
      <c r="H2140">
        <v>8.1671169795625698</v>
      </c>
      <c r="I2140">
        <v>3.1453944650970702</v>
      </c>
      <c r="J2140">
        <v>1.5510119785212699</v>
      </c>
      <c r="K2140">
        <v>6.6893845518380797</v>
      </c>
      <c r="L2140">
        <v>133936.58220551399</v>
      </c>
      <c r="M2140">
        <v>115222.173510343</v>
      </c>
      <c r="N2140">
        <v>63193.203147353401</v>
      </c>
      <c r="O2140">
        <v>20.648068669527898</v>
      </c>
      <c r="P2140">
        <v>48578.596685082899</v>
      </c>
      <c r="Q2140">
        <v>3.9779005524861901</v>
      </c>
      <c r="R2140">
        <v>42395.762711864401</v>
      </c>
      <c r="S2140">
        <v>7.2372881355932197</v>
      </c>
      <c r="T2140">
        <v>35779.768041237097</v>
      </c>
      <c r="U2140">
        <v>12.974226804123701</v>
      </c>
      <c r="V2140">
        <v>15941.6475037821</v>
      </c>
      <c r="W2140">
        <v>74088.808080808099</v>
      </c>
      <c r="X2140">
        <v>9.2127946127946103</v>
      </c>
      <c r="Y2140">
        <v>45756.447457627102</v>
      </c>
      <c r="Z2140">
        <v>5.84745762711864</v>
      </c>
      <c r="AA2140">
        <v>104631.526011561</v>
      </c>
      <c r="AB2140">
        <v>13.0838150289017</v>
      </c>
      <c r="AC2140">
        <v>87938.1538461538</v>
      </c>
      <c r="AD2140">
        <v>7.7403846153846096</v>
      </c>
      <c r="AE2140">
        <v>13461.5362318841</v>
      </c>
      <c r="AF2140">
        <v>168138.219672131</v>
      </c>
      <c r="AG2140">
        <v>12384.1454545455</v>
      </c>
      <c r="AL2140">
        <v>158873.29906542099</v>
      </c>
      <c r="AM2140">
        <v>246457.816143498</v>
      </c>
      <c r="AP2140">
        <v>76570.078431372502</v>
      </c>
      <c r="AQ2140">
        <v>10.573529411764699</v>
      </c>
    </row>
    <row r="2141" spans="1:43" x14ac:dyDescent="0.15">
      <c r="A2141" s="93" t="str">
        <f t="shared" si="33"/>
        <v>201911349</v>
      </c>
      <c r="B2141" s="91" t="s">
        <v>4913</v>
      </c>
      <c r="C2141" s="91" t="s">
        <v>2792</v>
      </c>
      <c r="D2141" t="s">
        <v>1579</v>
      </c>
      <c r="E2141">
        <v>15.3752436647174</v>
      </c>
      <c r="F2141">
        <v>14.7204985782131</v>
      </c>
      <c r="G2141">
        <v>6.2347104023277602</v>
      </c>
      <c r="H2141">
        <v>8.4857881758853804</v>
      </c>
      <c r="I2141">
        <v>3.24989824989825</v>
      </c>
      <c r="J2141">
        <v>1.4997964997965001</v>
      </c>
      <c r="K2141">
        <v>6.3064713064713098</v>
      </c>
      <c r="L2141">
        <v>128513.881126173</v>
      </c>
      <c r="M2141">
        <v>111413.537592772</v>
      </c>
      <c r="N2141">
        <v>53340.157566302703</v>
      </c>
      <c r="O2141">
        <v>17.664586583463301</v>
      </c>
      <c r="P2141">
        <v>46402.986111111102</v>
      </c>
      <c r="Q2141">
        <v>3.7638888888888902</v>
      </c>
      <c r="R2141">
        <v>50375.411917098398</v>
      </c>
      <c r="S2141">
        <v>9.0336787564766805</v>
      </c>
      <c r="T2141">
        <v>33543.581521739099</v>
      </c>
      <c r="U2141">
        <v>11.820652173913</v>
      </c>
      <c r="V2141">
        <v>12961.699658703101</v>
      </c>
      <c r="W2141">
        <v>73156.7490066225</v>
      </c>
      <c r="X2141">
        <v>9.40132450331126</v>
      </c>
      <c r="Y2141">
        <v>41001.386178861801</v>
      </c>
      <c r="Z2141">
        <v>5.6991869918699196</v>
      </c>
      <c r="AA2141">
        <v>105879.472222222</v>
      </c>
      <c r="AB2141">
        <v>13.0586419753086</v>
      </c>
      <c r="AC2141">
        <v>88927.767441860502</v>
      </c>
      <c r="AD2141">
        <v>7.5930232558139501</v>
      </c>
      <c r="AE2141">
        <v>12702.874106652</v>
      </c>
      <c r="AF2141">
        <v>154976.938596491</v>
      </c>
      <c r="AG2141">
        <v>11641.943964026301</v>
      </c>
      <c r="AL2141">
        <v>156803.884615385</v>
      </c>
      <c r="AM2141">
        <v>239763.498734177</v>
      </c>
      <c r="AP2141">
        <v>69848.466666666704</v>
      </c>
      <c r="AQ2141">
        <v>10.023809523809501</v>
      </c>
    </row>
    <row r="2142" spans="1:43" x14ac:dyDescent="0.15">
      <c r="A2142" s="93" t="str">
        <f t="shared" si="33"/>
        <v>201611361</v>
      </c>
      <c r="B2142" s="91" t="s">
        <v>4910</v>
      </c>
      <c r="C2142" s="91" t="s">
        <v>2794</v>
      </c>
      <c r="D2142" t="s">
        <v>1585</v>
      </c>
      <c r="E2142">
        <v>15.2718858465098</v>
      </c>
      <c r="F2142">
        <v>14.958486281457899</v>
      </c>
      <c r="G2142">
        <v>5.5849925876499098</v>
      </c>
      <c r="H2142">
        <v>9.37349369380801</v>
      </c>
      <c r="I2142">
        <v>3.7022753567296598</v>
      </c>
      <c r="J2142">
        <v>0.90307237434117504</v>
      </c>
      <c r="K2142">
        <v>7.5973775549556501</v>
      </c>
      <c r="L2142">
        <v>112515.725141777</v>
      </c>
      <c r="M2142">
        <v>102714.26565143801</v>
      </c>
      <c r="N2142">
        <v>34896.468172484601</v>
      </c>
      <c r="O2142">
        <v>10.870636550307999</v>
      </c>
      <c r="P2142">
        <v>51825.230769230802</v>
      </c>
      <c r="Q2142">
        <v>4.5128205128205101</v>
      </c>
      <c r="R2142">
        <v>36506.113475177299</v>
      </c>
      <c r="S2142">
        <v>5.7021276595744697</v>
      </c>
      <c r="T2142">
        <v>31631.124087591201</v>
      </c>
      <c r="U2142">
        <v>11.182481751824801</v>
      </c>
      <c r="V2142">
        <v>11013.4897959184</v>
      </c>
      <c r="W2142">
        <v>67416.115384615405</v>
      </c>
      <c r="X2142">
        <v>7.2967032967033001</v>
      </c>
      <c r="Y2142">
        <v>53412.621513944199</v>
      </c>
      <c r="Z2142">
        <v>4.64940239043825</v>
      </c>
      <c r="AA2142">
        <v>123434.377926421</v>
      </c>
      <c r="AB2142">
        <v>16.337792642140499</v>
      </c>
      <c r="AC2142">
        <v>69225.64</v>
      </c>
      <c r="AD2142">
        <v>7.72</v>
      </c>
      <c r="AE2142">
        <v>12567.1779497099</v>
      </c>
      <c r="AF2142">
        <v>153360.26315789501</v>
      </c>
      <c r="AG2142">
        <v>11440.539956803501</v>
      </c>
      <c r="AJ2142">
        <v>91665.473684210505</v>
      </c>
      <c r="AK2142">
        <v>9.8947368421052602</v>
      </c>
      <c r="AL2142">
        <v>138576.12244897999</v>
      </c>
      <c r="AM2142">
        <v>244006.271317829</v>
      </c>
      <c r="AP2142">
        <v>97906.062880324505</v>
      </c>
      <c r="AQ2142">
        <v>11.7464503042596</v>
      </c>
    </row>
    <row r="2143" spans="1:43" x14ac:dyDescent="0.15">
      <c r="A2143" s="93" t="str">
        <f t="shared" si="33"/>
        <v>201711361</v>
      </c>
      <c r="B2143" s="91" t="s">
        <v>4911</v>
      </c>
      <c r="C2143" s="91" t="s">
        <v>2794</v>
      </c>
      <c r="D2143" t="s">
        <v>1585</v>
      </c>
      <c r="E2143">
        <v>16.553030303030301</v>
      </c>
      <c r="F2143">
        <v>15.523289872905799</v>
      </c>
      <c r="G2143">
        <v>5.6313912050948396</v>
      </c>
      <c r="H2143">
        <v>9.8918986678110006</v>
      </c>
      <c r="I2143">
        <v>3.70580808080808</v>
      </c>
      <c r="J2143">
        <v>0.90909090909090895</v>
      </c>
      <c r="K2143">
        <v>7.6957070707070701</v>
      </c>
      <c r="L2143">
        <v>116084.96771826901</v>
      </c>
      <c r="M2143">
        <v>105347.89499589799</v>
      </c>
      <c r="N2143">
        <v>34790.136482939597</v>
      </c>
      <c r="O2143">
        <v>14.7926509186352</v>
      </c>
      <c r="P2143">
        <v>50443.25</v>
      </c>
      <c r="Q2143">
        <v>4.3055555555555598</v>
      </c>
      <c r="R2143">
        <v>32913.348101265801</v>
      </c>
      <c r="S2143">
        <v>5.0126582278480996</v>
      </c>
      <c r="T2143">
        <v>34138.843373493997</v>
      </c>
      <c r="U2143">
        <v>12.2289156626506</v>
      </c>
      <c r="V2143">
        <v>10479.794117647099</v>
      </c>
      <c r="W2143">
        <v>81389.930555555606</v>
      </c>
      <c r="X2143">
        <v>9.5520833333333304</v>
      </c>
      <c r="Y2143">
        <v>55109.556224899599</v>
      </c>
      <c r="Z2143">
        <v>4.7489959839357399</v>
      </c>
      <c r="AA2143">
        <v>103797.218954248</v>
      </c>
      <c r="AB2143">
        <v>13.565359477124201</v>
      </c>
      <c r="AC2143">
        <v>77777.148148148102</v>
      </c>
      <c r="AD2143">
        <v>7.7777777777777803</v>
      </c>
      <c r="AE2143">
        <v>12481.5322299652</v>
      </c>
      <c r="AF2143">
        <v>160699.75</v>
      </c>
      <c r="AG2143">
        <v>11965.037083860099</v>
      </c>
      <c r="AH2143">
        <v>133393.5</v>
      </c>
      <c r="AJ2143">
        <v>72696.461538461503</v>
      </c>
      <c r="AK2143">
        <v>7.2307692307692299</v>
      </c>
      <c r="AL2143">
        <v>142181.035714286</v>
      </c>
      <c r="AM2143">
        <v>268183.02419354802</v>
      </c>
      <c r="AO2143">
        <v>154092</v>
      </c>
      <c r="AP2143">
        <v>93765.941690962107</v>
      </c>
      <c r="AQ2143">
        <v>11.5962099125364</v>
      </c>
    </row>
    <row r="2144" spans="1:43" x14ac:dyDescent="0.15">
      <c r="A2144" s="93" t="str">
        <f t="shared" si="33"/>
        <v>201811361</v>
      </c>
      <c r="B2144" s="91" t="s">
        <v>4912</v>
      </c>
      <c r="C2144" s="91" t="s">
        <v>2794</v>
      </c>
      <c r="D2144" t="s">
        <v>1585</v>
      </c>
      <c r="E2144">
        <v>16.2556053811659</v>
      </c>
      <c r="F2144">
        <v>15.084779522820799</v>
      </c>
      <c r="G2144">
        <v>5.2578499820778601</v>
      </c>
      <c r="H2144">
        <v>9.8269295407429098</v>
      </c>
      <c r="I2144">
        <v>3.7556053811659198</v>
      </c>
      <c r="J2144">
        <v>1.0805929247633299</v>
      </c>
      <c r="K2144">
        <v>8.2710513203786693</v>
      </c>
      <c r="L2144">
        <v>121313.185814186</v>
      </c>
      <c r="M2144">
        <v>109400.918674699</v>
      </c>
      <c r="N2144">
        <v>37497.668903803104</v>
      </c>
      <c r="O2144">
        <v>15.6152125279642</v>
      </c>
      <c r="P2144">
        <v>42375.375</v>
      </c>
      <c r="Q2144">
        <v>3.5625</v>
      </c>
      <c r="R2144">
        <v>28137.070351758801</v>
      </c>
      <c r="S2144">
        <v>5.2512562814070396</v>
      </c>
      <c r="T2144">
        <v>32101.976047904202</v>
      </c>
      <c r="U2144">
        <v>11.383233532934099</v>
      </c>
      <c r="V2144">
        <v>9758.2135922330108</v>
      </c>
      <c r="W2144">
        <v>78652.121599999999</v>
      </c>
      <c r="X2144">
        <v>9.4928000000000008</v>
      </c>
      <c r="Y2144">
        <v>64187.224952741002</v>
      </c>
      <c r="Z2144">
        <v>5.5538752362948998</v>
      </c>
      <c r="AA2144">
        <v>130967.76875</v>
      </c>
      <c r="AB2144">
        <v>17.181249999999999</v>
      </c>
      <c r="AC2144">
        <v>72108.352112676104</v>
      </c>
      <c r="AD2144">
        <v>7.6197183098591497</v>
      </c>
      <c r="AE2144">
        <v>11960.358326756101</v>
      </c>
      <c r="AF2144">
        <v>172951.57232704401</v>
      </c>
      <c r="AG2144">
        <v>12454.7927441142</v>
      </c>
      <c r="AH2144">
        <v>188601.75</v>
      </c>
      <c r="AJ2144">
        <v>101876.25</v>
      </c>
      <c r="AK2144">
        <v>10.1666666666667</v>
      </c>
      <c r="AL2144">
        <v>136464.66</v>
      </c>
      <c r="AM2144">
        <v>245932.75</v>
      </c>
      <c r="AO2144">
        <v>176304</v>
      </c>
      <c r="AP2144">
        <v>91411.365721997296</v>
      </c>
      <c r="AQ2144">
        <v>11.2496626180837</v>
      </c>
    </row>
    <row r="2145" spans="1:43" x14ac:dyDescent="0.15">
      <c r="A2145" s="93" t="str">
        <f t="shared" si="33"/>
        <v>201911361</v>
      </c>
      <c r="B2145" s="91" t="s">
        <v>4913</v>
      </c>
      <c r="C2145" s="91" t="s">
        <v>2794</v>
      </c>
      <c r="D2145" t="s">
        <v>1585</v>
      </c>
      <c r="E2145">
        <v>16.554809843400399</v>
      </c>
      <c r="F2145">
        <v>15.5820172217625</v>
      </c>
      <c r="G2145">
        <v>5.1400210876489698</v>
      </c>
      <c r="H2145">
        <v>10.4419961341136</v>
      </c>
      <c r="I2145">
        <v>3.6666666666666701</v>
      </c>
      <c r="J2145">
        <v>1.1152647975077901</v>
      </c>
      <c r="K2145">
        <v>8.5202492211837999</v>
      </c>
      <c r="L2145">
        <v>114047.469770449</v>
      </c>
      <c r="M2145">
        <v>100429.52541133499</v>
      </c>
      <c r="N2145">
        <v>33267.340527577901</v>
      </c>
      <c r="O2145">
        <v>13.3093525179856</v>
      </c>
      <c r="P2145">
        <v>41887.227272727301</v>
      </c>
      <c r="Q2145">
        <v>3.5</v>
      </c>
      <c r="R2145">
        <v>26354.2795698925</v>
      </c>
      <c r="S2145">
        <v>5.3978494623655902</v>
      </c>
      <c r="T2145">
        <v>30777.005154639199</v>
      </c>
      <c r="U2145">
        <v>10.8865979381443</v>
      </c>
      <c r="V2145">
        <v>9978.3428571428594</v>
      </c>
      <c r="W2145">
        <v>80708.660535117102</v>
      </c>
      <c r="X2145">
        <v>9.8143812709030094</v>
      </c>
      <c r="Y2145">
        <v>58518.012499999997</v>
      </c>
      <c r="Z2145">
        <v>5.3892857142857098</v>
      </c>
      <c r="AA2145">
        <v>120502.02734375</v>
      </c>
      <c r="AB2145">
        <v>16.11328125</v>
      </c>
      <c r="AC2145">
        <v>115422.243902439</v>
      </c>
      <c r="AD2145">
        <v>10.853658536585399</v>
      </c>
      <c r="AE2145">
        <v>10884.689306358399</v>
      </c>
      <c r="AF2145">
        <v>168227.52054794499</v>
      </c>
      <c r="AG2145">
        <v>11991.955865711099</v>
      </c>
      <c r="AH2145">
        <v>161496</v>
      </c>
      <c r="AJ2145">
        <v>77302.384615384595</v>
      </c>
      <c r="AK2145">
        <v>8.1538461538461497</v>
      </c>
      <c r="AL2145">
        <v>138947.64406779699</v>
      </c>
      <c r="AM2145">
        <v>252419.12264150899</v>
      </c>
      <c r="AO2145">
        <v>205025.04</v>
      </c>
      <c r="AP2145">
        <v>84460.069333333304</v>
      </c>
      <c r="AQ2145">
        <v>10.632</v>
      </c>
    </row>
    <row r="2146" spans="1:43" x14ac:dyDescent="0.15">
      <c r="A2146" s="93" t="str">
        <f t="shared" si="33"/>
        <v>201611362</v>
      </c>
      <c r="B2146" s="91" t="s">
        <v>4910</v>
      </c>
      <c r="C2146" s="91" t="s">
        <v>2796</v>
      </c>
      <c r="D2146" t="s">
        <v>1591</v>
      </c>
      <c r="E2146">
        <v>18.234442836468901</v>
      </c>
      <c r="F2146">
        <v>16.2132303993282</v>
      </c>
      <c r="G2146">
        <v>5.8055379414765804</v>
      </c>
      <c r="H2146">
        <v>10.407692457851599</v>
      </c>
      <c r="I2146">
        <v>2.8581765557163501</v>
      </c>
      <c r="J2146">
        <v>1.5726000964785301</v>
      </c>
      <c r="K2146">
        <v>9.5706705258080103</v>
      </c>
      <c r="L2146">
        <v>109638.95779220801</v>
      </c>
      <c r="M2146">
        <v>95910.353074596802</v>
      </c>
      <c r="N2146">
        <v>39078.494438827103</v>
      </c>
      <c r="O2146">
        <v>12.5267947421638</v>
      </c>
      <c r="P2146">
        <v>58652.225352112699</v>
      </c>
      <c r="Q2146">
        <v>5.28169014084507</v>
      </c>
      <c r="R2146">
        <v>25020.559585492199</v>
      </c>
      <c r="S2146">
        <v>4.04663212435233</v>
      </c>
      <c r="T2146">
        <v>20705.755627009599</v>
      </c>
      <c r="U2146">
        <v>7.4308681672025703</v>
      </c>
      <c r="V2146">
        <v>11257.714285714301</v>
      </c>
      <c r="W2146">
        <v>67622.227698066097</v>
      </c>
      <c r="X2146">
        <v>8.1072988147223999</v>
      </c>
      <c r="Y2146">
        <v>46161.864122137398</v>
      </c>
      <c r="Z2146">
        <v>4.0572519083969496</v>
      </c>
      <c r="AA2146">
        <v>90511.961734693905</v>
      </c>
      <c r="AB2146">
        <v>12.084183673469401</v>
      </c>
      <c r="AC2146">
        <v>75131.196428571406</v>
      </c>
      <c r="AD2146">
        <v>7.03571428571429</v>
      </c>
      <c r="AE2146">
        <v>12126.5738451529</v>
      </c>
      <c r="AF2146">
        <v>139431.036789298</v>
      </c>
      <c r="AG2146">
        <v>11544.7785183286</v>
      </c>
      <c r="AJ2146">
        <v>53096.837837837797</v>
      </c>
      <c r="AK2146">
        <v>6</v>
      </c>
      <c r="AL2146">
        <v>182073.76119403</v>
      </c>
      <c r="AM2146">
        <v>238724.71388102</v>
      </c>
      <c r="AP2146">
        <v>97399.435158501394</v>
      </c>
      <c r="AQ2146">
        <v>11.6685878962536</v>
      </c>
    </row>
    <row r="2147" spans="1:43" x14ac:dyDescent="0.15">
      <c r="A2147" s="93" t="str">
        <f t="shared" si="33"/>
        <v>201711362</v>
      </c>
      <c r="B2147" s="91" t="s">
        <v>4911</v>
      </c>
      <c r="C2147" s="91" t="s">
        <v>2796</v>
      </c>
      <c r="D2147" t="s">
        <v>1591</v>
      </c>
      <c r="E2147">
        <v>18.181818181818201</v>
      </c>
      <c r="F2147">
        <v>16.015990048705198</v>
      </c>
      <c r="G2147">
        <v>5.7509614051446603</v>
      </c>
      <c r="H2147">
        <v>10.2650286435606</v>
      </c>
      <c r="I2147">
        <v>2.98954737245877</v>
      </c>
      <c r="J2147">
        <v>1.4504219409282699</v>
      </c>
      <c r="K2147">
        <v>9.6471039509014194</v>
      </c>
      <c r="L2147">
        <v>116653.80190105901</v>
      </c>
      <c r="M2147">
        <v>102495.500497018</v>
      </c>
      <c r="N2147">
        <v>46732.293125810596</v>
      </c>
      <c r="O2147">
        <v>16.1219195849546</v>
      </c>
      <c r="P2147">
        <v>57475.958333333299</v>
      </c>
      <c r="Q2147">
        <v>5</v>
      </c>
      <c r="R2147">
        <v>26738.380281690101</v>
      </c>
      <c r="S2147">
        <v>4.5399061032863797</v>
      </c>
      <c r="T2147">
        <v>21624.402234636898</v>
      </c>
      <c r="U2147">
        <v>7.7905027932960902</v>
      </c>
      <c r="V2147">
        <v>11089.9763313609</v>
      </c>
      <c r="W2147">
        <v>72546.065201984398</v>
      </c>
      <c r="X2147">
        <v>9.2225372076541507</v>
      </c>
      <c r="Y2147">
        <v>49099.356990773602</v>
      </c>
      <c r="Z2147">
        <v>4.5542938254080898</v>
      </c>
      <c r="AA2147">
        <v>93445.867208672105</v>
      </c>
      <c r="AB2147">
        <v>11.910569105691099</v>
      </c>
      <c r="AC2147">
        <v>71503.405797101499</v>
      </c>
      <c r="AD2147">
        <v>6.5652173913043503</v>
      </c>
      <c r="AE2147">
        <v>12062.102301790301</v>
      </c>
      <c r="AF2147">
        <v>158306</v>
      </c>
      <c r="AG2147">
        <v>11888.222455404</v>
      </c>
      <c r="AH2147">
        <v>203886</v>
      </c>
      <c r="AJ2147">
        <v>95488.054054054097</v>
      </c>
      <c r="AK2147">
        <v>8.9729729729729701</v>
      </c>
      <c r="AL2147">
        <v>175628.49238578699</v>
      </c>
      <c r="AM2147">
        <v>252310.215976331</v>
      </c>
      <c r="AO2147">
        <v>143853</v>
      </c>
      <c r="AP2147">
        <v>85793.945355191303</v>
      </c>
      <c r="AQ2147">
        <v>10.953551912568299</v>
      </c>
    </row>
    <row r="2148" spans="1:43" x14ac:dyDescent="0.15">
      <c r="A2148" s="93" t="str">
        <f t="shared" si="33"/>
        <v>201811362</v>
      </c>
      <c r="B2148" s="91" t="s">
        <v>4912</v>
      </c>
      <c r="C2148" s="91" t="s">
        <v>2796</v>
      </c>
      <c r="D2148" t="s">
        <v>1591</v>
      </c>
      <c r="E2148">
        <v>18.045749788195401</v>
      </c>
      <c r="F2148">
        <v>16.073826658461702</v>
      </c>
      <c r="G2148">
        <v>6.0063135812622699</v>
      </c>
      <c r="H2148">
        <v>10.067513077199401</v>
      </c>
      <c r="I2148">
        <v>2.9393768238727298</v>
      </c>
      <c r="J2148">
        <v>1.43321095735668</v>
      </c>
      <c r="K2148">
        <v>9.5712134048762092</v>
      </c>
      <c r="L2148">
        <v>119605.401411463</v>
      </c>
      <c r="M2148">
        <v>106042.036144578</v>
      </c>
      <c r="N2148">
        <v>41742.922024623796</v>
      </c>
      <c r="O2148">
        <v>14.544459644322799</v>
      </c>
      <c r="P2148">
        <v>56430.670886075903</v>
      </c>
      <c r="Q2148">
        <v>4.8860759493670898</v>
      </c>
      <c r="R2148">
        <v>26440.110619469</v>
      </c>
      <c r="S2148">
        <v>4.6858407079645996</v>
      </c>
      <c r="T2148">
        <v>21365.165467625899</v>
      </c>
      <c r="U2148">
        <v>7.52517985611511</v>
      </c>
      <c r="V2148">
        <v>12432.669201520899</v>
      </c>
      <c r="W2148">
        <v>78908.620498614997</v>
      </c>
      <c r="X2148">
        <v>9.8434903047091407</v>
      </c>
      <c r="Y2148">
        <v>45706.648745519698</v>
      </c>
      <c r="Z2148">
        <v>4.2229390681003602</v>
      </c>
      <c r="AA2148">
        <v>106842.286746988</v>
      </c>
      <c r="AB2148">
        <v>13.5421686746988</v>
      </c>
      <c r="AC2148">
        <v>61922.962025316498</v>
      </c>
      <c r="AD2148">
        <v>6.0759493670886098</v>
      </c>
      <c r="AE2148">
        <v>12303.020250723201</v>
      </c>
      <c r="AF2148">
        <v>168787.519480519</v>
      </c>
      <c r="AG2148">
        <v>11910.293613707199</v>
      </c>
      <c r="AH2148">
        <v>106288.2</v>
      </c>
      <c r="AJ2148">
        <v>75600.461538461503</v>
      </c>
      <c r="AK2148">
        <v>7.3333333333333304</v>
      </c>
      <c r="AL2148">
        <v>198574.92929292901</v>
      </c>
      <c r="AM2148">
        <v>252542.65780730901</v>
      </c>
      <c r="AO2148">
        <v>223806.17647058799</v>
      </c>
      <c r="AP2148">
        <v>103745.640740741</v>
      </c>
      <c r="AQ2148">
        <v>13.2074074074074</v>
      </c>
    </row>
    <row r="2149" spans="1:43" x14ac:dyDescent="0.15">
      <c r="A2149" s="93" t="str">
        <f t="shared" si="33"/>
        <v>201911362</v>
      </c>
      <c r="B2149" s="91" t="s">
        <v>4913</v>
      </c>
      <c r="C2149" s="91" t="s">
        <v>2796</v>
      </c>
      <c r="D2149" t="s">
        <v>1591</v>
      </c>
      <c r="E2149">
        <v>18.3622135271101</v>
      </c>
      <c r="F2149">
        <v>16.248136916870202</v>
      </c>
      <c r="G2149">
        <v>6.0030049209108904</v>
      </c>
      <c r="H2149">
        <v>10.2451319959593</v>
      </c>
      <c r="I2149">
        <v>3.3603653989560001</v>
      </c>
      <c r="J2149">
        <v>1.31664802386279</v>
      </c>
      <c r="K2149">
        <v>9.7408650260999305</v>
      </c>
      <c r="L2149">
        <v>118022.55342465801</v>
      </c>
      <c r="M2149">
        <v>104467.060047847</v>
      </c>
      <c r="N2149">
        <v>35545.671717171703</v>
      </c>
      <c r="O2149">
        <v>12.405303030302999</v>
      </c>
      <c r="P2149">
        <v>52349.871794871797</v>
      </c>
      <c r="Q2149">
        <v>4.4230769230769198</v>
      </c>
      <c r="R2149">
        <v>28861.0557939914</v>
      </c>
      <c r="S2149">
        <v>5.3004291845493601</v>
      </c>
      <c r="T2149">
        <v>21126.4780487805</v>
      </c>
      <c r="U2149">
        <v>7.36829268292683</v>
      </c>
      <c r="V2149">
        <v>10114.089219330899</v>
      </c>
      <c r="W2149">
        <v>78585.212180746603</v>
      </c>
      <c r="X2149">
        <v>9.7904387688277694</v>
      </c>
      <c r="Y2149">
        <v>51891.813393529002</v>
      </c>
      <c r="Z2149">
        <v>4.75018811136193</v>
      </c>
      <c r="AA2149">
        <v>111077.994680851</v>
      </c>
      <c r="AB2149">
        <v>13.7127659574468</v>
      </c>
      <c r="AC2149">
        <v>76157.881578947403</v>
      </c>
      <c r="AD2149">
        <v>7.6710526315789496</v>
      </c>
      <c r="AE2149">
        <v>11752.617781851501</v>
      </c>
      <c r="AF2149">
        <v>177159.58362989299</v>
      </c>
      <c r="AG2149">
        <v>12078.8137180461</v>
      </c>
      <c r="AH2149">
        <v>108576</v>
      </c>
      <c r="AJ2149">
        <v>56371.78125</v>
      </c>
      <c r="AK2149">
        <v>5.59375</v>
      </c>
      <c r="AL2149">
        <v>193243.86574074099</v>
      </c>
      <c r="AM2149">
        <v>259024.161971831</v>
      </c>
      <c r="AO2149">
        <v>228200.538461538</v>
      </c>
      <c r="AP2149">
        <v>101865.510121457</v>
      </c>
      <c r="AQ2149">
        <v>11.724696356275301</v>
      </c>
    </row>
    <row r="2150" spans="1:43" x14ac:dyDescent="0.15">
      <c r="A2150" s="93" t="str">
        <f t="shared" si="33"/>
        <v>201611363</v>
      </c>
      <c r="B2150" s="91" t="s">
        <v>4910</v>
      </c>
      <c r="C2150" s="91" t="s">
        <v>2798</v>
      </c>
      <c r="D2150" t="s">
        <v>1597</v>
      </c>
      <c r="E2150">
        <v>16.543402101985201</v>
      </c>
      <c r="F2150">
        <v>15.2172544024325</v>
      </c>
      <c r="G2150">
        <v>5.7490243468175404</v>
      </c>
      <c r="H2150">
        <v>9.4682300556149706</v>
      </c>
      <c r="I2150">
        <v>3.9833917218113402</v>
      </c>
      <c r="J2150">
        <v>0.72661217075385998</v>
      </c>
      <c r="K2150">
        <v>9.1929414817698198</v>
      </c>
      <c r="L2150">
        <v>101414.591563113</v>
      </c>
      <c r="M2150">
        <v>92772.128087508798</v>
      </c>
      <c r="N2150">
        <v>32800.0452261307</v>
      </c>
      <c r="O2150">
        <v>10.5946398659966</v>
      </c>
      <c r="P2150">
        <v>61439.378048780498</v>
      </c>
      <c r="Q2150">
        <v>5.3536585365853702</v>
      </c>
      <c r="R2150">
        <v>20113.104477611902</v>
      </c>
      <c r="S2150">
        <v>3.85074626865672</v>
      </c>
      <c r="T2150">
        <v>21545.620689655199</v>
      </c>
      <c r="U2150">
        <v>7.7844827586206904</v>
      </c>
      <c r="V2150">
        <v>12018.8120805369</v>
      </c>
      <c r="W2150">
        <v>69514.144252441794</v>
      </c>
      <c r="X2150">
        <v>8.4733283245679907</v>
      </c>
      <c r="Y2150">
        <v>51857.662790697701</v>
      </c>
      <c r="Z2150">
        <v>4.2235142118863003</v>
      </c>
      <c r="AA2150">
        <v>68720.169934640493</v>
      </c>
      <c r="AB2150">
        <v>8.7091503267973795</v>
      </c>
      <c r="AC2150">
        <v>90681.206896551696</v>
      </c>
      <c r="AD2150">
        <v>8.1379310344827598</v>
      </c>
      <c r="AE2150">
        <v>11837.3752825923</v>
      </c>
      <c r="AF2150">
        <v>166477.628865979</v>
      </c>
      <c r="AG2150">
        <v>10191.6954834157</v>
      </c>
      <c r="AJ2150">
        <v>116931</v>
      </c>
      <c r="AK2150">
        <v>13.3333333333333</v>
      </c>
      <c r="AM2150">
        <v>244577.00787401601</v>
      </c>
      <c r="AP2150">
        <v>68962.125766871206</v>
      </c>
      <c r="AQ2150">
        <v>9.7699386503067505</v>
      </c>
    </row>
    <row r="2151" spans="1:43" x14ac:dyDescent="0.15">
      <c r="A2151" s="93" t="str">
        <f t="shared" si="33"/>
        <v>201711363</v>
      </c>
      <c r="B2151" s="91" t="s">
        <v>4911</v>
      </c>
      <c r="C2151" s="91" t="s">
        <v>2798</v>
      </c>
      <c r="D2151" t="s">
        <v>1597</v>
      </c>
      <c r="E2151">
        <v>15.919629057187</v>
      </c>
      <c r="F2151">
        <v>14.4812447373304</v>
      </c>
      <c r="G2151">
        <v>5.5303484919352899</v>
      </c>
      <c r="H2151">
        <v>8.9508962453951408</v>
      </c>
      <c r="I2151">
        <v>3.8865275631117999</v>
      </c>
      <c r="J2151">
        <v>0.669757856774858</v>
      </c>
      <c r="K2151">
        <v>8.0499742400824292</v>
      </c>
      <c r="L2151">
        <v>110291.80096011799</v>
      </c>
      <c r="M2151">
        <v>102136.04240000001</v>
      </c>
      <c r="N2151">
        <v>41584.846501128697</v>
      </c>
      <c r="O2151">
        <v>14.523702031602699</v>
      </c>
      <c r="P2151">
        <v>50262.178947368397</v>
      </c>
      <c r="Q2151">
        <v>4.2947368421052596</v>
      </c>
      <c r="R2151">
        <v>18887.476190476202</v>
      </c>
      <c r="S2151">
        <v>3.78571428571429</v>
      </c>
      <c r="T2151">
        <v>27148.677966101699</v>
      </c>
      <c r="U2151">
        <v>9.82627118644068</v>
      </c>
      <c r="V2151">
        <v>11908.64</v>
      </c>
      <c r="W2151">
        <v>80744.294358974395</v>
      </c>
      <c r="X2151">
        <v>10.5210256410256</v>
      </c>
      <c r="Y2151">
        <v>55950.0297029703</v>
      </c>
      <c r="Z2151">
        <v>4.4540311173974496</v>
      </c>
      <c r="AA2151">
        <v>72934.501501501494</v>
      </c>
      <c r="AB2151">
        <v>9.3183183183183207</v>
      </c>
      <c r="AC2151">
        <v>110423.553191489</v>
      </c>
      <c r="AD2151">
        <v>9.2765957446808507</v>
      </c>
      <c r="AE2151">
        <v>11531.473490427101</v>
      </c>
      <c r="AF2151">
        <v>156603.25316455701</v>
      </c>
      <c r="AG2151">
        <v>10865.053079416501</v>
      </c>
      <c r="AJ2151">
        <v>117182.454545455</v>
      </c>
      <c r="AK2151">
        <v>12.818181818181801</v>
      </c>
      <c r="AL2151">
        <v>172240.5</v>
      </c>
      <c r="AM2151">
        <v>239987.86046511601</v>
      </c>
      <c r="AP2151">
        <v>62751.068249258198</v>
      </c>
      <c r="AQ2151">
        <v>9.0148367952522293</v>
      </c>
    </row>
    <row r="2152" spans="1:43" x14ac:dyDescent="0.15">
      <c r="A2152" s="93" t="str">
        <f t="shared" si="33"/>
        <v>201811363</v>
      </c>
      <c r="B2152" s="91" t="s">
        <v>4912</v>
      </c>
      <c r="C2152" s="91" t="s">
        <v>2798</v>
      </c>
      <c r="D2152" t="s">
        <v>1597</v>
      </c>
      <c r="E2152">
        <v>16.1890007745933</v>
      </c>
      <c r="F2152">
        <v>14.7254540565282</v>
      </c>
      <c r="G2152">
        <v>5.5067414643859403</v>
      </c>
      <c r="H2152">
        <v>9.2187125921422997</v>
      </c>
      <c r="I2152">
        <v>3.76323263619933</v>
      </c>
      <c r="J2152">
        <v>0.65194939323521806</v>
      </c>
      <c r="K2152">
        <v>8.1009553317841494</v>
      </c>
      <c r="L2152">
        <v>106660.354351032</v>
      </c>
      <c r="M2152">
        <v>98324.398804780896</v>
      </c>
      <c r="N2152">
        <v>38303.087500000001</v>
      </c>
      <c r="O2152">
        <v>14.106249999999999</v>
      </c>
      <c r="P2152">
        <v>45084.788461538497</v>
      </c>
      <c r="Q2152">
        <v>3.7884615384615401</v>
      </c>
      <c r="R2152">
        <v>28099.409395973202</v>
      </c>
      <c r="S2152">
        <v>5.7046979865771803</v>
      </c>
      <c r="T2152">
        <v>22704.7508417508</v>
      </c>
      <c r="U2152">
        <v>8.2020202020202007</v>
      </c>
      <c r="V2152">
        <v>11537.251851851899</v>
      </c>
      <c r="W2152">
        <v>76453.076288659795</v>
      </c>
      <c r="X2152">
        <v>10.3587628865979</v>
      </c>
      <c r="Y2152">
        <v>52537.567715458303</v>
      </c>
      <c r="Z2152">
        <v>4.2941176470588198</v>
      </c>
      <c r="AA2152">
        <v>90821.766816143499</v>
      </c>
      <c r="AB2152">
        <v>11.6860986547085</v>
      </c>
      <c r="AC2152">
        <v>101058.744186047</v>
      </c>
      <c r="AD2152">
        <v>8.7441860465116292</v>
      </c>
      <c r="AE2152">
        <v>11526.4053662074</v>
      </c>
      <c r="AF2152">
        <v>156593.67532467499</v>
      </c>
      <c r="AG2152">
        <v>10704.2916328188</v>
      </c>
      <c r="AL2152">
        <v>184139.66666666701</v>
      </c>
      <c r="AM2152">
        <v>243287.416</v>
      </c>
      <c r="AP2152">
        <v>84032.853080568704</v>
      </c>
      <c r="AQ2152">
        <v>9.5023696682464394</v>
      </c>
    </row>
    <row r="2153" spans="1:43" x14ac:dyDescent="0.15">
      <c r="A2153" s="93" t="str">
        <f t="shared" si="33"/>
        <v>201911363</v>
      </c>
      <c r="B2153" s="91" t="s">
        <v>4913</v>
      </c>
      <c r="C2153" s="91" t="s">
        <v>2798</v>
      </c>
      <c r="D2153" t="s">
        <v>1597</v>
      </c>
      <c r="E2153">
        <v>16.897081413210401</v>
      </c>
      <c r="F2153">
        <v>15.0948538721556</v>
      </c>
      <c r="G2153">
        <v>5.9224091779806001</v>
      </c>
      <c r="H2153">
        <v>9.1724446941749491</v>
      </c>
      <c r="I2153">
        <v>3.9294871794871802</v>
      </c>
      <c r="J2153">
        <v>0.612179487179487</v>
      </c>
      <c r="K2153">
        <v>8.4038461538461497</v>
      </c>
      <c r="L2153">
        <v>105630.692499111</v>
      </c>
      <c r="M2153">
        <v>96830.8032036613</v>
      </c>
      <c r="N2153">
        <v>35927.188866799203</v>
      </c>
      <c r="O2153">
        <v>12.7713717693837</v>
      </c>
      <c r="P2153">
        <v>59379.736842105303</v>
      </c>
      <c r="Q2153">
        <v>5</v>
      </c>
      <c r="R2153">
        <v>28447.118497109801</v>
      </c>
      <c r="S2153">
        <v>5.7919075144508696</v>
      </c>
      <c r="T2153">
        <v>18769.7701612903</v>
      </c>
      <c r="U2153">
        <v>6.8669354838709697</v>
      </c>
      <c r="V2153">
        <v>10704.1610169492</v>
      </c>
      <c r="W2153">
        <v>84436.674518201296</v>
      </c>
      <c r="X2153">
        <v>11.5438972162741</v>
      </c>
      <c r="Y2153">
        <v>52186.325333333298</v>
      </c>
      <c r="Z2153">
        <v>4.3133333333333299</v>
      </c>
      <c r="AA2153">
        <v>101434.455621302</v>
      </c>
      <c r="AB2153">
        <v>13.017751479289901</v>
      </c>
      <c r="AC2153">
        <v>107765.66666666701</v>
      </c>
      <c r="AD2153">
        <v>11.1212121212121</v>
      </c>
      <c r="AE2153">
        <v>10199.4579560155</v>
      </c>
      <c r="AF2153">
        <v>157446.454545455</v>
      </c>
      <c r="AG2153">
        <v>10622.1728056426</v>
      </c>
      <c r="AH2153">
        <v>89250.75</v>
      </c>
      <c r="AL2153">
        <v>204599.51428571399</v>
      </c>
      <c r="AM2153">
        <v>254332.47794117601</v>
      </c>
      <c r="AP2153">
        <v>86627.673076923107</v>
      </c>
      <c r="AQ2153">
        <v>9.4855769230769198</v>
      </c>
    </row>
    <row r="2154" spans="1:43" x14ac:dyDescent="0.15">
      <c r="A2154" s="93" t="str">
        <f t="shared" si="33"/>
        <v>201611365</v>
      </c>
      <c r="B2154" s="91" t="s">
        <v>4910</v>
      </c>
      <c r="C2154" s="91" t="s">
        <v>2800</v>
      </c>
      <c r="D2154" t="s">
        <v>1603</v>
      </c>
      <c r="E2154">
        <v>18.804664723032101</v>
      </c>
      <c r="F2154">
        <v>15.8337886202807</v>
      </c>
      <c r="G2154">
        <v>6.5166380801438502</v>
      </c>
      <c r="H2154">
        <v>9.3171505401369004</v>
      </c>
      <c r="I2154">
        <v>4.88743116294137</v>
      </c>
      <c r="J2154">
        <v>0.85641399416909603</v>
      </c>
      <c r="K2154">
        <v>9.7019760285066408</v>
      </c>
      <c r="L2154">
        <v>119989.85196548401</v>
      </c>
      <c r="M2154">
        <v>110255.624165275</v>
      </c>
      <c r="N2154">
        <v>57719.12890625</v>
      </c>
      <c r="O2154">
        <v>18.084375000000001</v>
      </c>
      <c r="P2154">
        <v>45264.363636363603</v>
      </c>
      <c r="Q2154">
        <v>3.9090909090909101</v>
      </c>
      <c r="R2154">
        <v>25085.357480315</v>
      </c>
      <c r="S2154">
        <v>4.68976377952756</v>
      </c>
      <c r="T2154">
        <v>24592.7444933921</v>
      </c>
      <c r="U2154">
        <v>8.7621145374449299</v>
      </c>
      <c r="V2154">
        <v>11207.506692160599</v>
      </c>
      <c r="W2154">
        <v>71503.493031358899</v>
      </c>
      <c r="X2154">
        <v>9.0313588850174202</v>
      </c>
      <c r="Y2154">
        <v>49763.477211796198</v>
      </c>
      <c r="Z2154">
        <v>4.5563002680965203</v>
      </c>
      <c r="AA2154">
        <v>70579.635646687704</v>
      </c>
      <c r="AB2154">
        <v>9.0694006309148296</v>
      </c>
      <c r="AC2154">
        <v>48541.5</v>
      </c>
      <c r="AD2154">
        <v>5.5</v>
      </c>
      <c r="AE2154">
        <v>12468.0492248062</v>
      </c>
      <c r="AF2154">
        <v>156868.880597015</v>
      </c>
      <c r="AG2154">
        <v>13741.724259832101</v>
      </c>
      <c r="AL2154">
        <v>153167.10150375901</v>
      </c>
      <c r="AM2154">
        <v>244078.404494382</v>
      </c>
      <c r="AP2154">
        <v>67079.937343358397</v>
      </c>
      <c r="AQ2154">
        <v>8.5187969924811995</v>
      </c>
    </row>
    <row r="2155" spans="1:43" x14ac:dyDescent="0.15">
      <c r="A2155" s="93" t="str">
        <f t="shared" si="33"/>
        <v>201711365</v>
      </c>
      <c r="B2155" s="91" t="s">
        <v>4911</v>
      </c>
      <c r="C2155" s="91" t="s">
        <v>2800</v>
      </c>
      <c r="D2155" t="s">
        <v>1603</v>
      </c>
      <c r="E2155">
        <v>18.425460636515901</v>
      </c>
      <c r="F2155">
        <v>15.2978447325294</v>
      </c>
      <c r="G2155">
        <v>6.6919156199088503</v>
      </c>
      <c r="H2155">
        <v>8.6059291126205792</v>
      </c>
      <c r="I2155">
        <v>4.66219988833054</v>
      </c>
      <c r="J2155">
        <v>0.86145010768126296</v>
      </c>
      <c r="K2155">
        <v>9.0691553003110794</v>
      </c>
      <c r="L2155">
        <v>122408.33373494</v>
      </c>
      <c r="M2155">
        <v>111669.57036059799</v>
      </c>
      <c r="N2155">
        <v>60995.393148450203</v>
      </c>
      <c r="O2155">
        <v>18.687601957585599</v>
      </c>
      <c r="P2155">
        <v>49388.208633093498</v>
      </c>
      <c r="Q2155">
        <v>4.2158273381295004</v>
      </c>
      <c r="R2155">
        <v>29177.814696485599</v>
      </c>
      <c r="S2155">
        <v>5.0463258785942502</v>
      </c>
      <c r="T2155">
        <v>26365.300411522599</v>
      </c>
      <c r="U2155">
        <v>9.4279835390946491</v>
      </c>
      <c r="V2155">
        <v>11755.193737769099</v>
      </c>
      <c r="W2155">
        <v>61353.619440623603</v>
      </c>
      <c r="X2155">
        <v>8.6029344337459897</v>
      </c>
      <c r="Y2155">
        <v>51516.712220762201</v>
      </c>
      <c r="Z2155">
        <v>5.0065703022339001</v>
      </c>
      <c r="AA2155">
        <v>66204.717320261407</v>
      </c>
      <c r="AB2155">
        <v>7.9869281045751599</v>
      </c>
      <c r="AC2155">
        <v>114837.352941176</v>
      </c>
      <c r="AD2155">
        <v>12.352941176470599</v>
      </c>
      <c r="AE2155">
        <v>12716.4814119414</v>
      </c>
      <c r="AF2155">
        <v>171716.86419753099</v>
      </c>
      <c r="AG2155">
        <v>13897.729920150299</v>
      </c>
      <c r="AL2155">
        <v>165049.075862069</v>
      </c>
      <c r="AM2155">
        <v>250174.444444444</v>
      </c>
      <c r="AP2155">
        <v>75464.166212534095</v>
      </c>
      <c r="AQ2155">
        <v>9.2779291553133501</v>
      </c>
    </row>
    <row r="2156" spans="1:43" x14ac:dyDescent="0.15">
      <c r="A2156" s="93" t="str">
        <f t="shared" si="33"/>
        <v>201811365</v>
      </c>
      <c r="B2156" s="91" t="s">
        <v>4912</v>
      </c>
      <c r="C2156" s="91" t="s">
        <v>2800</v>
      </c>
      <c r="D2156" t="s">
        <v>1603</v>
      </c>
      <c r="E2156">
        <v>18.235432885114399</v>
      </c>
      <c r="F2156">
        <v>15.114876649940999</v>
      </c>
      <c r="G2156">
        <v>6.5094551150188602</v>
      </c>
      <c r="H2156">
        <v>8.6054215349220993</v>
      </c>
      <c r="I2156">
        <v>4.71219627270583</v>
      </c>
      <c r="J2156">
        <v>0.87677911457104696</v>
      </c>
      <c r="K2156">
        <v>8.9919006054887198</v>
      </c>
      <c r="L2156">
        <v>124663.00697211199</v>
      </c>
      <c r="M2156">
        <v>113946.532794053</v>
      </c>
      <c r="N2156">
        <v>53926.9407467532</v>
      </c>
      <c r="O2156">
        <v>16.601461038960998</v>
      </c>
      <c r="P2156">
        <v>51587.491228070197</v>
      </c>
      <c r="Q2156">
        <v>4.3508771929824599</v>
      </c>
      <c r="R2156">
        <v>29545.976909413901</v>
      </c>
      <c r="S2156">
        <v>4.9023090586145601</v>
      </c>
      <c r="T2156">
        <v>28035.591549295801</v>
      </c>
      <c r="U2156">
        <v>9.8309859154929597</v>
      </c>
      <c r="V2156">
        <v>12459.6935483871</v>
      </c>
      <c r="W2156">
        <v>75836.533473906195</v>
      </c>
      <c r="X2156">
        <v>9.9167105956773796</v>
      </c>
      <c r="Y2156">
        <v>50444.749357326502</v>
      </c>
      <c r="Z2156">
        <v>5.3213367609254503</v>
      </c>
      <c r="AA2156">
        <v>70559.348949919193</v>
      </c>
      <c r="AB2156">
        <v>8.6106623586429691</v>
      </c>
      <c r="AC2156">
        <v>109055.7</v>
      </c>
      <c r="AD2156">
        <v>10.95</v>
      </c>
      <c r="AE2156">
        <v>13174.5428790199</v>
      </c>
      <c r="AF2156">
        <v>180058.138613861</v>
      </c>
      <c r="AG2156">
        <v>14315.098541862701</v>
      </c>
      <c r="AL2156">
        <v>151772.118012422</v>
      </c>
      <c r="AM2156">
        <v>250524.585507246</v>
      </c>
      <c r="AP2156">
        <v>75471.480769230795</v>
      </c>
      <c r="AQ2156">
        <v>8.9380341880341891</v>
      </c>
    </row>
    <row r="2157" spans="1:43" x14ac:dyDescent="0.15">
      <c r="A2157" s="93" t="str">
        <f t="shared" si="33"/>
        <v>201911365</v>
      </c>
      <c r="B2157" s="91" t="s">
        <v>4913</v>
      </c>
      <c r="C2157" s="91" t="s">
        <v>2800</v>
      </c>
      <c r="D2157" t="s">
        <v>1603</v>
      </c>
      <c r="E2157">
        <v>17.742314010795599</v>
      </c>
      <c r="F2157">
        <v>14.648463574392</v>
      </c>
      <c r="G2157">
        <v>6.4085065359235198</v>
      </c>
      <c r="H2157">
        <v>8.2399570384684804</v>
      </c>
      <c r="I2157">
        <v>4.6074751739776403</v>
      </c>
      <c r="J2157">
        <v>0.89139103917428997</v>
      </c>
      <c r="K2157">
        <v>9.0937524435061405</v>
      </c>
      <c r="L2157">
        <v>127254.528191073</v>
      </c>
      <c r="M2157">
        <v>115780.856620808</v>
      </c>
      <c r="N2157">
        <v>52050.989655172401</v>
      </c>
      <c r="O2157">
        <v>15.688793103448299</v>
      </c>
      <c r="P2157">
        <v>64778.4453125</v>
      </c>
      <c r="Q2157">
        <v>5.5859375</v>
      </c>
      <c r="R2157">
        <v>29836.6163934426</v>
      </c>
      <c r="S2157">
        <v>5.0262295081967201</v>
      </c>
      <c r="T2157">
        <v>22457.568085106399</v>
      </c>
      <c r="U2157">
        <v>8.0191489361702093</v>
      </c>
      <c r="V2157">
        <v>13650.5010845987</v>
      </c>
      <c r="W2157">
        <v>77206.224366041904</v>
      </c>
      <c r="X2157">
        <v>10.007717750826901</v>
      </c>
      <c r="Y2157">
        <v>51388.961775585703</v>
      </c>
      <c r="Z2157">
        <v>5.26510480887793</v>
      </c>
      <c r="AA2157">
        <v>83547.407284768196</v>
      </c>
      <c r="AB2157">
        <v>9.9751655629139098</v>
      </c>
      <c r="AC2157">
        <v>63907.4047619048</v>
      </c>
      <c r="AD2157">
        <v>5.5476190476190501</v>
      </c>
      <c r="AE2157">
        <v>14043.333333333299</v>
      </c>
      <c r="AF2157">
        <v>196952.703296703</v>
      </c>
      <c r="AG2157">
        <v>13969.3487453532</v>
      </c>
      <c r="AL2157">
        <v>163254.01436781601</v>
      </c>
      <c r="AM2157">
        <v>256112.024657534</v>
      </c>
      <c r="AP2157">
        <v>73040.926553672296</v>
      </c>
      <c r="AQ2157">
        <v>8.2900188323917092</v>
      </c>
    </row>
    <row r="2158" spans="1:43" x14ac:dyDescent="0.15">
      <c r="A2158" s="93" t="str">
        <f t="shared" si="33"/>
        <v>201611369</v>
      </c>
      <c r="B2158" s="91" t="s">
        <v>4910</v>
      </c>
      <c r="C2158" s="91" t="s">
        <v>2802</v>
      </c>
      <c r="D2158" t="s">
        <v>1608</v>
      </c>
      <c r="E2158">
        <v>16.3763066202091</v>
      </c>
      <c r="F2158">
        <v>13.996194689001999</v>
      </c>
      <c r="G2158">
        <v>7.0199267659215501</v>
      </c>
      <c r="H2158">
        <v>6.9762679230803997</v>
      </c>
      <c r="I2158">
        <v>6.4895470383275304</v>
      </c>
      <c r="J2158">
        <v>0.98722415795586504</v>
      </c>
      <c r="K2158">
        <v>7.4622531939605103</v>
      </c>
      <c r="L2158">
        <v>122945.00343642601</v>
      </c>
      <c r="M2158">
        <v>110958.501945525</v>
      </c>
      <c r="N2158">
        <v>50891.840136054401</v>
      </c>
      <c r="O2158">
        <v>17.908163265306101</v>
      </c>
      <c r="P2158">
        <v>41318.157894736803</v>
      </c>
      <c r="Q2158">
        <v>3.5263157894736801</v>
      </c>
      <c r="R2158">
        <v>37901.410714285703</v>
      </c>
      <c r="S2158">
        <v>4.6875</v>
      </c>
      <c r="T2158">
        <v>23189.142857142899</v>
      </c>
      <c r="U2158">
        <v>8.1428571428571406</v>
      </c>
      <c r="V2158">
        <v>12637.148936170201</v>
      </c>
      <c r="W2158">
        <v>68951.405228758202</v>
      </c>
      <c r="X2158">
        <v>9.1045751633986907</v>
      </c>
      <c r="Y2158">
        <v>61753.892436974798</v>
      </c>
      <c r="Z2158">
        <v>6.2588235294117602</v>
      </c>
      <c r="AA2158">
        <v>149549.61842105299</v>
      </c>
      <c r="AB2158">
        <v>18.5</v>
      </c>
      <c r="AC2158">
        <v>81643.969924812001</v>
      </c>
      <c r="AD2158">
        <v>7.4736842105263204</v>
      </c>
      <c r="AE2158">
        <v>15128.843873517801</v>
      </c>
      <c r="AF2158">
        <v>169844.03448275899</v>
      </c>
      <c r="AG2158">
        <v>10850.716926069999</v>
      </c>
      <c r="AM2158">
        <v>246047.30769230801</v>
      </c>
      <c r="AP2158">
        <v>66870.724637681196</v>
      </c>
      <c r="AQ2158">
        <v>8.3188405797101392</v>
      </c>
    </row>
    <row r="2159" spans="1:43" x14ac:dyDescent="0.15">
      <c r="A2159" s="93" t="str">
        <f t="shared" si="33"/>
        <v>201711369</v>
      </c>
      <c r="B2159" s="91" t="s">
        <v>4911</v>
      </c>
      <c r="C2159" s="91" t="s">
        <v>2802</v>
      </c>
      <c r="D2159" t="s">
        <v>1608</v>
      </c>
      <c r="E2159">
        <v>16.865417376490601</v>
      </c>
      <c r="F2159">
        <v>14.660258203744601</v>
      </c>
      <c r="G2159">
        <v>7.1505567942175903</v>
      </c>
      <c r="H2159">
        <v>7.5097014095269801</v>
      </c>
      <c r="I2159">
        <v>6.1186825667234501</v>
      </c>
      <c r="J2159">
        <v>1.1641113003975001</v>
      </c>
      <c r="K2159">
        <v>7.4105621805792197</v>
      </c>
      <c r="L2159">
        <v>124266.971854305</v>
      </c>
      <c r="M2159">
        <v>112250.816091954</v>
      </c>
      <c r="N2159">
        <v>47974.560714285697</v>
      </c>
      <c r="O2159">
        <v>16.3178571428571</v>
      </c>
      <c r="P2159">
        <v>46998.366666666698</v>
      </c>
      <c r="Q2159">
        <v>3.93333333333333</v>
      </c>
      <c r="R2159">
        <v>39967</v>
      </c>
      <c r="S2159">
        <v>5.2820512820512802</v>
      </c>
      <c r="T2159">
        <v>41355.692307692298</v>
      </c>
      <c r="U2159">
        <v>14.538461538461499</v>
      </c>
      <c r="V2159">
        <v>17443.969230769198</v>
      </c>
      <c r="W2159">
        <v>74895.260355029604</v>
      </c>
      <c r="X2159">
        <v>9.3076923076923102</v>
      </c>
      <c r="Y2159">
        <v>67394.152212389396</v>
      </c>
      <c r="Z2159">
        <v>6.3681415929203498</v>
      </c>
      <c r="AA2159">
        <v>153665.85245901599</v>
      </c>
      <c r="AB2159">
        <v>19.622950819672099</v>
      </c>
      <c r="AC2159">
        <v>74018.898550724596</v>
      </c>
      <c r="AD2159">
        <v>7.0144927536231902</v>
      </c>
      <c r="AE2159">
        <v>14399.2653429603</v>
      </c>
      <c r="AF2159">
        <v>171805.86597938099</v>
      </c>
      <c r="AG2159">
        <v>11202.8764367816</v>
      </c>
      <c r="AM2159">
        <v>242678.82089552199</v>
      </c>
      <c r="AP2159">
        <v>56443.024096385503</v>
      </c>
      <c r="AQ2159">
        <v>7.6506024096385499</v>
      </c>
    </row>
    <row r="2160" spans="1:43" x14ac:dyDescent="0.15">
      <c r="A2160" s="93" t="str">
        <f t="shared" si="33"/>
        <v>201811369</v>
      </c>
      <c r="B2160" s="91" t="s">
        <v>4912</v>
      </c>
      <c r="C2160" s="91" t="s">
        <v>2802</v>
      </c>
      <c r="D2160" t="s">
        <v>1608</v>
      </c>
      <c r="E2160">
        <v>16.337059329320699</v>
      </c>
      <c r="F2160">
        <v>14.5942674187521</v>
      </c>
      <c r="G2160">
        <v>6.8143839255193397</v>
      </c>
      <c r="H2160">
        <v>7.7798834932327896</v>
      </c>
      <c r="I2160">
        <v>5.7036400114646</v>
      </c>
      <c r="J2160">
        <v>1.4545715104614501</v>
      </c>
      <c r="K2160">
        <v>7.5666380051590698</v>
      </c>
      <c r="L2160">
        <v>138418.69181890399</v>
      </c>
      <c r="M2160">
        <v>125887.00094697</v>
      </c>
      <c r="N2160">
        <v>47787.5304054054</v>
      </c>
      <c r="O2160">
        <v>16.179054054054099</v>
      </c>
      <c r="P2160">
        <v>26369.8</v>
      </c>
      <c r="Q2160">
        <v>2.2000000000000002</v>
      </c>
      <c r="R2160">
        <v>26326.838028169001</v>
      </c>
      <c r="S2160">
        <v>3.29577464788732</v>
      </c>
      <c r="T2160">
        <v>36296.357142857101</v>
      </c>
      <c r="U2160">
        <v>13.214285714285699</v>
      </c>
      <c r="V2160">
        <v>15457.887850467299</v>
      </c>
      <c r="W2160">
        <v>74941.918604651204</v>
      </c>
      <c r="X2160">
        <v>10.238372093023299</v>
      </c>
      <c r="Y2160">
        <v>69168.658493870404</v>
      </c>
      <c r="Z2160">
        <v>6.5586690017513103</v>
      </c>
      <c r="AA2160">
        <v>160243.8125</v>
      </c>
      <c r="AB2160">
        <v>20.5833333333333</v>
      </c>
      <c r="AC2160">
        <v>87769.854368932007</v>
      </c>
      <c r="AD2160">
        <v>7.9320388349514603</v>
      </c>
      <c r="AE2160">
        <v>13679.351063829799</v>
      </c>
      <c r="AF2160">
        <v>163892.20833333299</v>
      </c>
      <c r="AG2160">
        <v>11810.3134469697</v>
      </c>
      <c r="AM2160">
        <v>239241.19626168199</v>
      </c>
      <c r="AP2160">
        <v>68224.847222222204</v>
      </c>
      <c r="AQ2160">
        <v>8.9166666666666696</v>
      </c>
    </row>
    <row r="2161" spans="1:43" x14ac:dyDescent="0.15">
      <c r="A2161" s="93" t="str">
        <f t="shared" si="33"/>
        <v>201911369</v>
      </c>
      <c r="B2161" s="91" t="s">
        <v>4913</v>
      </c>
      <c r="C2161" s="91" t="s">
        <v>2802</v>
      </c>
      <c r="D2161" t="s">
        <v>1608</v>
      </c>
      <c r="E2161">
        <v>16.990701606086201</v>
      </c>
      <c r="F2161">
        <v>14.9998581240656</v>
      </c>
      <c r="G2161">
        <v>6.7111618027873003</v>
      </c>
      <c r="H2161">
        <v>8.2886963212782607</v>
      </c>
      <c r="I2161">
        <v>5.7512733446519499</v>
      </c>
      <c r="J2161">
        <v>1.33701188455008</v>
      </c>
      <c r="K2161">
        <v>6.7062818336163001</v>
      </c>
      <c r="L2161">
        <v>138392.179419525</v>
      </c>
      <c r="M2161">
        <v>123646.04535864999</v>
      </c>
      <c r="N2161">
        <v>45850.328267477198</v>
      </c>
      <c r="O2161">
        <v>15.0668693009119</v>
      </c>
      <c r="P2161">
        <v>36461</v>
      </c>
      <c r="Q2161">
        <v>3</v>
      </c>
      <c r="R2161">
        <v>34253.785714285703</v>
      </c>
      <c r="S2161">
        <v>4.21428571428571</v>
      </c>
      <c r="T2161">
        <v>21634.178571428602</v>
      </c>
      <c r="U2161">
        <v>7.46428571428571</v>
      </c>
      <c r="V2161">
        <v>15025.4594594595</v>
      </c>
      <c r="W2161">
        <v>76036.786585365902</v>
      </c>
      <c r="X2161">
        <v>10.353658536585399</v>
      </c>
      <c r="Y2161">
        <v>70368.210216110005</v>
      </c>
      <c r="Z2161">
        <v>6.7308447937131604</v>
      </c>
      <c r="AA2161">
        <v>97421.483870967699</v>
      </c>
      <c r="AB2161">
        <v>12.548387096774199</v>
      </c>
      <c r="AC2161">
        <v>87279.312849162001</v>
      </c>
      <c r="AD2161">
        <v>7.9050279329608903</v>
      </c>
      <c r="AE2161">
        <v>13604.7039106145</v>
      </c>
      <c r="AF2161">
        <v>159844.52439024401</v>
      </c>
      <c r="AG2161">
        <v>11620.753164557</v>
      </c>
      <c r="AM2161">
        <v>252600.05607476601</v>
      </c>
      <c r="AP2161">
        <v>76164.073529411806</v>
      </c>
      <c r="AQ2161">
        <v>9.8529411764705905</v>
      </c>
    </row>
    <row r="2162" spans="1:43" x14ac:dyDescent="0.15">
      <c r="A2162" s="93" t="str">
        <f t="shared" si="33"/>
        <v>201611381</v>
      </c>
      <c r="B2162" s="91" t="s">
        <v>4910</v>
      </c>
      <c r="C2162" s="91" t="s">
        <v>2804</v>
      </c>
      <c r="D2162" t="s">
        <v>874</v>
      </c>
      <c r="E2162">
        <v>15.4481492811257</v>
      </c>
      <c r="F2162">
        <v>14.703468182216699</v>
      </c>
      <c r="G2162">
        <v>6.0878885389664896</v>
      </c>
      <c r="H2162">
        <v>8.6155796432502196</v>
      </c>
      <c r="I2162">
        <v>3.3445498113592298</v>
      </c>
      <c r="J2162">
        <v>1.1012542061792601</v>
      </c>
      <c r="K2162">
        <v>9.0649536045681707</v>
      </c>
      <c r="L2162">
        <v>121625.429037111</v>
      </c>
      <c r="M2162">
        <v>109191.732845894</v>
      </c>
      <c r="N2162">
        <v>55451.457204767103</v>
      </c>
      <c r="O2162">
        <v>20.007583965330401</v>
      </c>
      <c r="P2162">
        <v>53850.54</v>
      </c>
      <c r="Q2162">
        <v>4.66</v>
      </c>
      <c r="R2162">
        <v>48428.304347826102</v>
      </c>
      <c r="S2162">
        <v>9.7934782608695592</v>
      </c>
      <c r="T2162">
        <v>36580.652482269499</v>
      </c>
      <c r="U2162">
        <v>13.1418439716312</v>
      </c>
      <c r="V2162">
        <v>13650.9066666667</v>
      </c>
      <c r="W2162">
        <v>88293.405125677702</v>
      </c>
      <c r="X2162">
        <v>11.8457368161656</v>
      </c>
      <c r="Y2162">
        <v>54188.398230088504</v>
      </c>
      <c r="Z2162">
        <v>5.7168141592920296</v>
      </c>
      <c r="AA2162">
        <v>112280.64738292</v>
      </c>
      <c r="AB2162">
        <v>14.8484848484848</v>
      </c>
      <c r="AC2162">
        <v>116148.352941176</v>
      </c>
      <c r="AD2162">
        <v>11.117647058823501</v>
      </c>
      <c r="AE2162">
        <v>11416.7204419889</v>
      </c>
      <c r="AF2162">
        <v>169715.45794392499</v>
      </c>
      <c r="AG2162">
        <v>13100.806433408599</v>
      </c>
      <c r="AJ2162">
        <v>149243.5</v>
      </c>
      <c r="AK2162">
        <v>13.363636363636401</v>
      </c>
      <c r="AL2162">
        <v>108102</v>
      </c>
      <c r="AM2162">
        <v>241836.47692307699</v>
      </c>
      <c r="AP2162">
        <v>34172.153374233101</v>
      </c>
      <c r="AQ2162">
        <v>6.9202453987730097</v>
      </c>
    </row>
    <row r="2163" spans="1:43" x14ac:dyDescent="0.15">
      <c r="A2163" s="93" t="str">
        <f t="shared" si="33"/>
        <v>201711381</v>
      </c>
      <c r="B2163" s="91" t="s">
        <v>4911</v>
      </c>
      <c r="C2163" s="91" t="s">
        <v>2804</v>
      </c>
      <c r="D2163" t="s">
        <v>874</v>
      </c>
      <c r="E2163">
        <v>14.4454517981263</v>
      </c>
      <c r="F2163">
        <v>13.491902469915299</v>
      </c>
      <c r="G2163">
        <v>5.5891238771682401</v>
      </c>
      <c r="H2163">
        <v>7.9027785927470999</v>
      </c>
      <c r="I2163">
        <v>3.4904805077062599</v>
      </c>
      <c r="J2163">
        <v>1.08290520801854</v>
      </c>
      <c r="K2163">
        <v>8.2905208018535301</v>
      </c>
      <c r="L2163">
        <v>125975.177055347</v>
      </c>
      <c r="M2163">
        <v>111712.21840826199</v>
      </c>
      <c r="N2163">
        <v>53426.361728395103</v>
      </c>
      <c r="O2163">
        <v>19.116049382716</v>
      </c>
      <c r="P2163">
        <v>47235.469387755104</v>
      </c>
      <c r="Q2163">
        <v>4.0816326530612201</v>
      </c>
      <c r="R2163">
        <v>38684.365853658499</v>
      </c>
      <c r="S2163">
        <v>8.0060975609756095</v>
      </c>
      <c r="T2163">
        <v>34497.551470588201</v>
      </c>
      <c r="U2163">
        <v>12.4705882352941</v>
      </c>
      <c r="V2163">
        <v>10969.872427983501</v>
      </c>
      <c r="W2163">
        <v>94304.1759453782</v>
      </c>
      <c r="X2163">
        <v>12.6670168067227</v>
      </c>
      <c r="Y2163">
        <v>52509.963380281697</v>
      </c>
      <c r="Z2163">
        <v>5.8591549295774596</v>
      </c>
      <c r="AA2163">
        <v>116158.57249070601</v>
      </c>
      <c r="AB2163">
        <v>15.4052044609665</v>
      </c>
      <c r="AC2163">
        <v>131499.75757575801</v>
      </c>
      <c r="AD2163">
        <v>12.424242424242401</v>
      </c>
      <c r="AE2163">
        <v>11184.3802259887</v>
      </c>
      <c r="AF2163">
        <v>171502.42499999999</v>
      </c>
      <c r="AG2163">
        <v>13169.8675213675</v>
      </c>
      <c r="AJ2163">
        <v>146129.08333333299</v>
      </c>
      <c r="AK2163">
        <v>13.625</v>
      </c>
      <c r="AL2163">
        <v>112851.75</v>
      </c>
      <c r="AM2163">
        <v>249722.26285714301</v>
      </c>
      <c r="AO2163">
        <v>298215</v>
      </c>
      <c r="AP2163">
        <v>33834.088495575197</v>
      </c>
      <c r="AQ2163">
        <v>6.9115044247787596</v>
      </c>
    </row>
    <row r="2164" spans="1:43" x14ac:dyDescent="0.15">
      <c r="A2164" s="93" t="str">
        <f t="shared" si="33"/>
        <v>201811381</v>
      </c>
      <c r="B2164" s="91" t="s">
        <v>4912</v>
      </c>
      <c r="C2164" s="91" t="s">
        <v>2804</v>
      </c>
      <c r="D2164" t="s">
        <v>874</v>
      </c>
      <c r="E2164">
        <v>14.429928741092599</v>
      </c>
      <c r="F2164">
        <v>13.267724755598699</v>
      </c>
      <c r="G2164">
        <v>6.34707853940614</v>
      </c>
      <c r="H2164">
        <v>6.9206462161925399</v>
      </c>
      <c r="I2164">
        <v>3.6767616785431501</v>
      </c>
      <c r="J2164">
        <v>1.06146080760095</v>
      </c>
      <c r="K2164">
        <v>8.0784837688044302</v>
      </c>
      <c r="L2164">
        <v>130749.418516513</v>
      </c>
      <c r="M2164">
        <v>116616.349464012</v>
      </c>
      <c r="N2164">
        <v>54686.508356546001</v>
      </c>
      <c r="O2164">
        <v>19.784122562674099</v>
      </c>
      <c r="P2164">
        <v>42997.630769230796</v>
      </c>
      <c r="Q2164">
        <v>3.6</v>
      </c>
      <c r="R2164">
        <v>39785.0593220339</v>
      </c>
      <c r="S2164">
        <v>8.9279661016949206</v>
      </c>
      <c r="T2164">
        <v>33197.991869918696</v>
      </c>
      <c r="U2164">
        <v>12.130081300813</v>
      </c>
      <c r="V2164">
        <v>11003.679012345699</v>
      </c>
      <c r="W2164">
        <v>97391.814629258501</v>
      </c>
      <c r="X2164">
        <v>13.331663326653301</v>
      </c>
      <c r="Y2164">
        <v>51856.720125786203</v>
      </c>
      <c r="Z2164">
        <v>5.61320754716981</v>
      </c>
      <c r="AA2164">
        <v>91632.605113636397</v>
      </c>
      <c r="AB2164">
        <v>11.806818181818199</v>
      </c>
      <c r="AC2164">
        <v>103513.230769231</v>
      </c>
      <c r="AD2164">
        <v>9.3589743589743595</v>
      </c>
      <c r="AE2164">
        <v>10382.539515279201</v>
      </c>
      <c r="AF2164">
        <v>168904.28787878799</v>
      </c>
      <c r="AG2164">
        <v>13214.033898305101</v>
      </c>
      <c r="AJ2164">
        <v>144800.125</v>
      </c>
      <c r="AK2164">
        <v>13.7916666666667</v>
      </c>
      <c r="AL2164">
        <v>120978</v>
      </c>
      <c r="AM2164">
        <v>250931.922865014</v>
      </c>
      <c r="AO2164">
        <v>292057.69230769202</v>
      </c>
      <c r="AP2164">
        <v>28003.976744185999</v>
      </c>
      <c r="AQ2164">
        <v>6.2093023255814002</v>
      </c>
    </row>
    <row r="2165" spans="1:43" x14ac:dyDescent="0.15">
      <c r="A2165" s="93" t="str">
        <f t="shared" si="33"/>
        <v>201911381</v>
      </c>
      <c r="B2165" s="91" t="s">
        <v>4913</v>
      </c>
      <c r="C2165" s="91" t="s">
        <v>2804</v>
      </c>
      <c r="D2165" t="s">
        <v>874</v>
      </c>
      <c r="E2165">
        <v>14.024749558043601</v>
      </c>
      <c r="F2165">
        <v>12.845503397407001</v>
      </c>
      <c r="G2165">
        <v>6.12887934756675</v>
      </c>
      <c r="H2165">
        <v>6.7166240498402496</v>
      </c>
      <c r="I2165">
        <v>3.78029633990776</v>
      </c>
      <c r="J2165">
        <v>0.99842998724364596</v>
      </c>
      <c r="K2165">
        <v>7.7960945932685703</v>
      </c>
      <c r="L2165">
        <v>135669.50962343099</v>
      </c>
      <c r="M2165">
        <v>123829.79515418501</v>
      </c>
      <c r="N2165">
        <v>46960.449528936697</v>
      </c>
      <c r="O2165">
        <v>16.8734858681023</v>
      </c>
      <c r="P2165">
        <v>41885.738461538502</v>
      </c>
      <c r="Q2165">
        <v>3.4769230769230801</v>
      </c>
      <c r="R2165">
        <v>40321.363228699498</v>
      </c>
      <c r="S2165">
        <v>9.7040358744394606</v>
      </c>
      <c r="T2165">
        <v>31647.938053097299</v>
      </c>
      <c r="U2165">
        <v>11.7964601769912</v>
      </c>
      <c r="V2165">
        <v>8752.9282296650708</v>
      </c>
      <c r="W2165">
        <v>98671.237953303498</v>
      </c>
      <c r="X2165">
        <v>13.2419274714357</v>
      </c>
      <c r="Y2165">
        <v>47701.308474576297</v>
      </c>
      <c r="Z2165">
        <v>4.8101694915254196</v>
      </c>
      <c r="AA2165">
        <v>118240.48062015499</v>
      </c>
      <c r="AB2165">
        <v>15.2041343669251</v>
      </c>
      <c r="AC2165">
        <v>90758.707317073204</v>
      </c>
      <c r="AD2165">
        <v>8.2682926829268304</v>
      </c>
      <c r="AE2165">
        <v>10776.8419078242</v>
      </c>
      <c r="AF2165">
        <v>166567.16842105301</v>
      </c>
      <c r="AG2165">
        <v>13778.644957319</v>
      </c>
      <c r="AJ2165">
        <v>146618.375</v>
      </c>
      <c r="AK2165">
        <v>13.8333333333333</v>
      </c>
      <c r="AL2165">
        <v>273989.33333333302</v>
      </c>
      <c r="AM2165">
        <v>246859.68589743599</v>
      </c>
      <c r="AO2165">
        <v>328606.08333333302</v>
      </c>
      <c r="AP2165">
        <v>43019.163636363599</v>
      </c>
      <c r="AQ2165">
        <v>6.2545454545454504</v>
      </c>
    </row>
    <row r="2166" spans="1:43" x14ac:dyDescent="0.15">
      <c r="A2166" s="93" t="str">
        <f t="shared" si="33"/>
        <v>201611383</v>
      </c>
      <c r="B2166" s="91" t="s">
        <v>4910</v>
      </c>
      <c r="C2166" s="91" t="s">
        <v>2806</v>
      </c>
      <c r="D2166" t="s">
        <v>1618</v>
      </c>
      <c r="E2166">
        <v>13.619201725997801</v>
      </c>
      <c r="F2166">
        <v>13.8362114622576</v>
      </c>
      <c r="G2166">
        <v>5.74900100412549</v>
      </c>
      <c r="H2166">
        <v>8.0872104581320698</v>
      </c>
      <c r="I2166">
        <v>3.57335490830636</v>
      </c>
      <c r="J2166">
        <v>0.85400934915497995</v>
      </c>
      <c r="K2166">
        <v>7.7242898238043898</v>
      </c>
      <c r="L2166">
        <v>114774.179722295</v>
      </c>
      <c r="M2166">
        <v>103211.064591213</v>
      </c>
      <c r="N2166">
        <v>44546.271260997099</v>
      </c>
      <c r="O2166">
        <v>15.253665689149599</v>
      </c>
      <c r="P2166">
        <v>52729.725490196099</v>
      </c>
      <c r="Q2166">
        <v>4.4705882352941204</v>
      </c>
      <c r="R2166">
        <v>46168.9375</v>
      </c>
      <c r="S2166">
        <v>12.904166666666701</v>
      </c>
      <c r="T2166">
        <v>21182.782608695699</v>
      </c>
      <c r="U2166">
        <v>7.9130434782608701</v>
      </c>
      <c r="V2166">
        <v>7863.3152173913004</v>
      </c>
      <c r="W2166">
        <v>78187.562717769993</v>
      </c>
      <c r="X2166">
        <v>9.9099883855981403</v>
      </c>
      <c r="Y2166">
        <v>67210.398865784504</v>
      </c>
      <c r="Z2166">
        <v>8.4612476370510397</v>
      </c>
      <c r="AA2166">
        <v>103973.964788732</v>
      </c>
      <c r="AB2166">
        <v>13.165492957746499</v>
      </c>
      <c r="AC2166">
        <v>90464.865168539298</v>
      </c>
      <c r="AD2166">
        <v>9.70786516853933</v>
      </c>
      <c r="AE2166">
        <v>10126.1067313523</v>
      </c>
      <c r="AF2166">
        <v>180264.34146341501</v>
      </c>
      <c r="AG2166">
        <v>10854.5465693431</v>
      </c>
      <c r="AH2166">
        <v>43366.5</v>
      </c>
      <c r="AJ2166">
        <v>150865.5</v>
      </c>
      <c r="AK2166">
        <v>13.5</v>
      </c>
      <c r="AL2166">
        <v>155227.5</v>
      </c>
      <c r="AM2166">
        <v>224087.837758112</v>
      </c>
      <c r="AP2166">
        <v>86982.669683257904</v>
      </c>
      <c r="AQ2166">
        <v>11.072398190045201</v>
      </c>
    </row>
    <row r="2167" spans="1:43" x14ac:dyDescent="0.15">
      <c r="A2167" s="93" t="str">
        <f t="shared" si="33"/>
        <v>201711383</v>
      </c>
      <c r="B2167" s="91" t="s">
        <v>4911</v>
      </c>
      <c r="C2167" s="91" t="s">
        <v>2806</v>
      </c>
      <c r="D2167" t="s">
        <v>1618</v>
      </c>
      <c r="E2167">
        <v>14.064549986880101</v>
      </c>
      <c r="F2167">
        <v>14.227584434112099</v>
      </c>
      <c r="G2167">
        <v>5.5689662611591899</v>
      </c>
      <c r="H2167">
        <v>8.6586181729529201</v>
      </c>
      <c r="I2167">
        <v>3.4724044432782302</v>
      </c>
      <c r="J2167">
        <v>0.98180704976821498</v>
      </c>
      <c r="K2167">
        <v>7.1569141957491498</v>
      </c>
      <c r="L2167">
        <v>129470.063675443</v>
      </c>
      <c r="M2167">
        <v>117229.724717385</v>
      </c>
      <c r="N2167">
        <v>57554.272435897401</v>
      </c>
      <c r="O2167">
        <v>22.0208333333333</v>
      </c>
      <c r="P2167">
        <v>46119.774193548401</v>
      </c>
      <c r="Q2167">
        <v>3.9032258064516099</v>
      </c>
      <c r="R2167">
        <v>45687.899641577103</v>
      </c>
      <c r="S2167">
        <v>13.064516129032301</v>
      </c>
      <c r="T2167">
        <v>24564</v>
      </c>
      <c r="U2167">
        <v>8.6666666666666696</v>
      </c>
      <c r="V2167">
        <v>7880.0403458213304</v>
      </c>
      <c r="W2167">
        <v>105582.91151792499</v>
      </c>
      <c r="X2167">
        <v>14.3226544622426</v>
      </c>
      <c r="Y2167">
        <v>66374.519626168199</v>
      </c>
      <c r="Z2167">
        <v>8.6523364485981293</v>
      </c>
      <c r="AA2167">
        <v>113765.50314465399</v>
      </c>
      <c r="AB2167">
        <v>14.823899371069199</v>
      </c>
      <c r="AC2167">
        <v>73810.0519480519</v>
      </c>
      <c r="AD2167">
        <v>7.62337662337662</v>
      </c>
      <c r="AE2167">
        <v>9809.0208110992498</v>
      </c>
      <c r="AF2167">
        <v>175511.490566038</v>
      </c>
      <c r="AG2167">
        <v>11251.693279901399</v>
      </c>
      <c r="AH2167">
        <v>138121.92000000001</v>
      </c>
      <c r="AJ2167">
        <v>156171</v>
      </c>
      <c r="AK2167">
        <v>14</v>
      </c>
      <c r="AL2167">
        <v>126573.260869565</v>
      </c>
      <c r="AM2167">
        <v>224476.20959596001</v>
      </c>
      <c r="AO2167">
        <v>327637.83333333302</v>
      </c>
      <c r="AP2167">
        <v>92984.607569721105</v>
      </c>
      <c r="AQ2167">
        <v>11.6593625498008</v>
      </c>
    </row>
    <row r="2168" spans="1:43" x14ac:dyDescent="0.15">
      <c r="A2168" s="93" t="str">
        <f t="shared" si="33"/>
        <v>201811383</v>
      </c>
      <c r="B2168" s="91" t="s">
        <v>4912</v>
      </c>
      <c r="C2168" s="91" t="s">
        <v>2806</v>
      </c>
      <c r="D2168" t="s">
        <v>1618</v>
      </c>
      <c r="E2168">
        <v>14.395886889460201</v>
      </c>
      <c r="F2168">
        <v>14.6429088840984</v>
      </c>
      <c r="G2168">
        <v>6.1057925414373804</v>
      </c>
      <c r="H2168">
        <v>8.5371163426610508</v>
      </c>
      <c r="I2168">
        <v>3.4447300771208198</v>
      </c>
      <c r="J2168">
        <v>1.07540702656384</v>
      </c>
      <c r="K2168">
        <v>7.4421593830334203</v>
      </c>
      <c r="L2168">
        <v>129549.528420523</v>
      </c>
      <c r="M2168">
        <v>116300.57915947</v>
      </c>
      <c r="N2168">
        <v>53068.076708507702</v>
      </c>
      <c r="O2168">
        <v>20.778242677824299</v>
      </c>
      <c r="P2168">
        <v>61605.222222222197</v>
      </c>
      <c r="Q2168">
        <v>5.1111111111111098</v>
      </c>
      <c r="R2168">
        <v>35717.692592592597</v>
      </c>
      <c r="S2168">
        <v>9.3703703703703702</v>
      </c>
      <c r="T2168">
        <v>32288</v>
      </c>
      <c r="U2168">
        <v>11.4444444444444</v>
      </c>
      <c r="V2168">
        <v>8138.61559888579</v>
      </c>
      <c r="W2168">
        <v>108716.353243417</v>
      </c>
      <c r="X2168">
        <v>14.6763005780347</v>
      </c>
      <c r="Y2168">
        <v>64357.438260869603</v>
      </c>
      <c r="Z2168">
        <v>8.3026086956521699</v>
      </c>
      <c r="AA2168">
        <v>98333.485981308404</v>
      </c>
      <c r="AB2168">
        <v>13.1557632398754</v>
      </c>
      <c r="AC2168">
        <v>63604.304347826102</v>
      </c>
      <c r="AD2168">
        <v>6.2173913043478297</v>
      </c>
      <c r="AE2168">
        <v>10052.6623314066</v>
      </c>
      <c r="AF2168">
        <v>162364.77611940299</v>
      </c>
      <c r="AG2168">
        <v>11832.0763888889</v>
      </c>
      <c r="AH2168">
        <v>133594.714285714</v>
      </c>
      <c r="AL2168">
        <v>151675.5</v>
      </c>
      <c r="AM2168">
        <v>230304.075862069</v>
      </c>
      <c r="AO2168">
        <v>256762.33333333299</v>
      </c>
      <c r="AP2168">
        <v>84514.179954441905</v>
      </c>
      <c r="AQ2168">
        <v>10.8861047835991</v>
      </c>
    </row>
    <row r="2169" spans="1:43" x14ac:dyDescent="0.15">
      <c r="A2169" s="93" t="str">
        <f t="shared" si="33"/>
        <v>201911383</v>
      </c>
      <c r="B2169" s="91" t="s">
        <v>4913</v>
      </c>
      <c r="C2169" s="91" t="s">
        <v>2806</v>
      </c>
      <c r="D2169" t="s">
        <v>1618</v>
      </c>
      <c r="E2169">
        <v>14.068825910931199</v>
      </c>
      <c r="F2169">
        <v>14.3557163084726</v>
      </c>
      <c r="G2169">
        <v>5.4686684686946796</v>
      </c>
      <c r="H2169">
        <v>8.88704783977796</v>
      </c>
      <c r="I2169">
        <v>2.9938349801537001</v>
      </c>
      <c r="J2169">
        <v>1.13588379359851</v>
      </c>
      <c r="K2169">
        <v>7.7147200405371201</v>
      </c>
      <c r="L2169">
        <v>131494.70896946601</v>
      </c>
      <c r="M2169">
        <v>118066.966611932</v>
      </c>
      <c r="N2169">
        <v>49545.377807133402</v>
      </c>
      <c r="O2169">
        <v>18.9273447820343</v>
      </c>
      <c r="P2169">
        <v>69587.28</v>
      </c>
      <c r="Q2169">
        <v>5.72</v>
      </c>
      <c r="R2169">
        <v>37769</v>
      </c>
      <c r="S2169">
        <v>9.1333333333333293</v>
      </c>
      <c r="T2169">
        <v>29568.857142857101</v>
      </c>
      <c r="U2169">
        <v>10.4</v>
      </c>
      <c r="V2169">
        <v>8406.9131455399092</v>
      </c>
      <c r="W2169">
        <v>107611.10351317401</v>
      </c>
      <c r="X2169">
        <v>14.469887076537001</v>
      </c>
      <c r="Y2169">
        <v>65585.931854199705</v>
      </c>
      <c r="Z2169">
        <v>8.2266244057052305</v>
      </c>
      <c r="AA2169">
        <v>121878.238188976</v>
      </c>
      <c r="AB2169">
        <v>16.1259842519685</v>
      </c>
      <c r="AC2169">
        <v>77712.372881355899</v>
      </c>
      <c r="AD2169">
        <v>7.6271186440678003</v>
      </c>
      <c r="AE2169">
        <v>10421.182628062401</v>
      </c>
      <c r="AF2169">
        <v>144669.94230769199</v>
      </c>
      <c r="AG2169">
        <v>11885.9341744377</v>
      </c>
      <c r="AH2169">
        <v>100225.125</v>
      </c>
      <c r="AM2169">
        <v>231041.74279835401</v>
      </c>
      <c r="AO2169">
        <v>251226.25</v>
      </c>
      <c r="AP2169">
        <v>77617.647416413398</v>
      </c>
      <c r="AQ2169">
        <v>10.531914893617</v>
      </c>
    </row>
    <row r="2170" spans="1:43" x14ac:dyDescent="0.15">
      <c r="A2170" s="93" t="str">
        <f t="shared" si="33"/>
        <v>201611385</v>
      </c>
      <c r="B2170" s="91" t="s">
        <v>4910</v>
      </c>
      <c r="C2170" s="91" t="s">
        <v>2808</v>
      </c>
      <c r="D2170" t="s">
        <v>1623</v>
      </c>
      <c r="E2170">
        <v>12.109945558358801</v>
      </c>
      <c r="F2170">
        <v>13.2217765705142</v>
      </c>
      <c r="G2170">
        <v>4.5222379496096003</v>
      </c>
      <c r="H2170">
        <v>8.6995386209045993</v>
      </c>
      <c r="I2170">
        <v>2.3181959013853799</v>
      </c>
      <c r="J2170">
        <v>1.15854468198114</v>
      </c>
      <c r="K2170">
        <v>6.1932899570663498</v>
      </c>
      <c r="L2170">
        <v>123675.173540036</v>
      </c>
      <c r="M2170">
        <v>107501.289262105</v>
      </c>
      <c r="N2170">
        <v>53800.710963455203</v>
      </c>
      <c r="O2170">
        <v>19.334440753045399</v>
      </c>
      <c r="P2170">
        <v>66412.442105263195</v>
      </c>
      <c r="Q2170">
        <v>5.5578947368421101</v>
      </c>
      <c r="R2170">
        <v>51054.748322147701</v>
      </c>
      <c r="S2170">
        <v>9.5503355704697999</v>
      </c>
      <c r="T2170">
        <v>23682.337662337701</v>
      </c>
      <c r="U2170">
        <v>8.1558441558441608</v>
      </c>
      <c r="V2170">
        <v>9611.5720620842603</v>
      </c>
      <c r="W2170">
        <v>86661.452186277995</v>
      </c>
      <c r="X2170">
        <v>12.543547813722</v>
      </c>
      <c r="Y2170">
        <v>56238.277556440902</v>
      </c>
      <c r="Z2170">
        <v>6.5431606905710504</v>
      </c>
      <c r="AA2170">
        <v>88959.3976510067</v>
      </c>
      <c r="AB2170">
        <v>11.6275167785235</v>
      </c>
      <c r="AC2170">
        <v>99110.864864864896</v>
      </c>
      <c r="AD2170">
        <v>9</v>
      </c>
      <c r="AE2170">
        <v>10977.957967377701</v>
      </c>
      <c r="AF2170">
        <v>162159.93817204301</v>
      </c>
      <c r="AG2170">
        <v>11112.689929488301</v>
      </c>
      <c r="AH2170">
        <v>126416.656716418</v>
      </c>
      <c r="AJ2170">
        <v>56562.75</v>
      </c>
      <c r="AK2170">
        <v>9.5833333333333304</v>
      </c>
      <c r="AL2170">
        <v>129686.590909091</v>
      </c>
      <c r="AM2170">
        <v>236577.24444444399</v>
      </c>
      <c r="AP2170">
        <v>83853.4394250513</v>
      </c>
      <c r="AQ2170">
        <v>10.800821355236099</v>
      </c>
    </row>
    <row r="2171" spans="1:43" x14ac:dyDescent="0.15">
      <c r="A2171" s="93" t="str">
        <f t="shared" si="33"/>
        <v>201711385</v>
      </c>
      <c r="B2171" s="91" t="s">
        <v>4911</v>
      </c>
      <c r="C2171" s="91" t="s">
        <v>2808</v>
      </c>
      <c r="D2171" t="s">
        <v>1623</v>
      </c>
      <c r="E2171">
        <v>12.422839506172799</v>
      </c>
      <c r="F2171">
        <v>13.6113172877224</v>
      </c>
      <c r="G2171">
        <v>4.8775409797785096</v>
      </c>
      <c r="H2171">
        <v>8.7337763079439306</v>
      </c>
      <c r="I2171">
        <v>2.4562757201646099</v>
      </c>
      <c r="J2171">
        <v>1.14776234567901</v>
      </c>
      <c r="K2171">
        <v>5.9831532921810702</v>
      </c>
      <c r="L2171">
        <v>123130.818455065</v>
      </c>
      <c r="M2171">
        <v>106019.92477162799</v>
      </c>
      <c r="N2171">
        <v>54848.905503634502</v>
      </c>
      <c r="O2171">
        <v>20.625129802699899</v>
      </c>
      <c r="P2171">
        <v>60571.370967741903</v>
      </c>
      <c r="Q2171">
        <v>5</v>
      </c>
      <c r="R2171">
        <v>43640.508522727301</v>
      </c>
      <c r="S2171">
        <v>10.204545454545499</v>
      </c>
      <c r="T2171">
        <v>29129.8985507246</v>
      </c>
      <c r="U2171">
        <v>9.6811594202898608</v>
      </c>
      <c r="V2171">
        <v>9405.7667984189702</v>
      </c>
      <c r="W2171">
        <v>90943.665212649896</v>
      </c>
      <c r="X2171">
        <v>13.1457651762995</v>
      </c>
      <c r="Y2171">
        <v>60576.728888888902</v>
      </c>
      <c r="Z2171">
        <v>7.2518518518518498</v>
      </c>
      <c r="AA2171">
        <v>82658.528508771895</v>
      </c>
      <c r="AB2171">
        <v>10.6973684210526</v>
      </c>
      <c r="AC2171">
        <v>80557.236363636403</v>
      </c>
      <c r="AD2171">
        <v>7.6181818181818199</v>
      </c>
      <c r="AE2171">
        <v>10161.5036585366</v>
      </c>
      <c r="AF2171">
        <v>162455.834196891</v>
      </c>
      <c r="AG2171">
        <v>10664.2673787111</v>
      </c>
      <c r="AH2171">
        <v>151928.519083969</v>
      </c>
      <c r="AJ2171">
        <v>153018</v>
      </c>
      <c r="AK2171">
        <v>14.3333333333333</v>
      </c>
      <c r="AL2171">
        <v>179617.27118644101</v>
      </c>
      <c r="AM2171">
        <v>240431.05693430701</v>
      </c>
      <c r="AP2171">
        <v>88357.148741418801</v>
      </c>
      <c r="AQ2171">
        <v>11.199084668192199</v>
      </c>
    </row>
    <row r="2172" spans="1:43" x14ac:dyDescent="0.15">
      <c r="A2172" s="93" t="str">
        <f t="shared" si="33"/>
        <v>201811385</v>
      </c>
      <c r="B2172" s="91" t="s">
        <v>4912</v>
      </c>
      <c r="C2172" s="91" t="s">
        <v>2808</v>
      </c>
      <c r="D2172" t="s">
        <v>1623</v>
      </c>
      <c r="E2172">
        <v>12.3562855337966</v>
      </c>
      <c r="F2172">
        <v>13.2548448220191</v>
      </c>
      <c r="G2172">
        <v>4.6282855389652404</v>
      </c>
      <c r="H2172">
        <v>8.6265592830538598</v>
      </c>
      <c r="I2172">
        <v>2.45314803116446</v>
      </c>
      <c r="J2172">
        <v>1.15076858285955</v>
      </c>
      <c r="K2172">
        <v>6.08233312276269</v>
      </c>
      <c r="L2172">
        <v>123214.801601164</v>
      </c>
      <c r="M2172">
        <v>106768.449195084</v>
      </c>
      <c r="N2172">
        <v>54082.5539215686</v>
      </c>
      <c r="O2172">
        <v>20.4382352941176</v>
      </c>
      <c r="P2172">
        <v>67658.863636363603</v>
      </c>
      <c r="Q2172">
        <v>5.5909090909090899</v>
      </c>
      <c r="R2172">
        <v>42787.987212276203</v>
      </c>
      <c r="S2172">
        <v>10.071611253196901</v>
      </c>
      <c r="T2172">
        <v>24300.392156862701</v>
      </c>
      <c r="U2172">
        <v>8.7647058823529402</v>
      </c>
      <c r="V2172">
        <v>11075.139730639699</v>
      </c>
      <c r="W2172">
        <v>90167.929543076403</v>
      </c>
      <c r="X2172">
        <v>13.3686780606906</v>
      </c>
      <c r="Y2172">
        <v>60924.433465085604</v>
      </c>
      <c r="Z2172">
        <v>6.9328063241106701</v>
      </c>
      <c r="AA2172">
        <v>92256.946695095903</v>
      </c>
      <c r="AB2172">
        <v>11.9253731343284</v>
      </c>
      <c r="AC2172">
        <v>94660.766871165601</v>
      </c>
      <c r="AD2172">
        <v>9.0245398773006098</v>
      </c>
      <c r="AE2172">
        <v>10001.032728354699</v>
      </c>
      <c r="AF2172">
        <v>161891.65274725301</v>
      </c>
      <c r="AG2172">
        <v>11263.7444833625</v>
      </c>
      <c r="AH2172">
        <v>143217.756944444</v>
      </c>
      <c r="AJ2172">
        <v>53550</v>
      </c>
      <c r="AK2172">
        <v>10</v>
      </c>
      <c r="AL2172">
        <v>171856.61194029899</v>
      </c>
      <c r="AM2172">
        <v>244551.181818182</v>
      </c>
      <c r="AP2172">
        <v>78514.185676392604</v>
      </c>
      <c r="AQ2172">
        <v>10.336870026525199</v>
      </c>
    </row>
    <row r="2173" spans="1:43" x14ac:dyDescent="0.15">
      <c r="A2173" s="93" t="str">
        <f t="shared" si="33"/>
        <v>201911385</v>
      </c>
      <c r="B2173" s="91" t="s">
        <v>4913</v>
      </c>
      <c r="C2173" s="91" t="s">
        <v>2808</v>
      </c>
      <c r="D2173" t="s">
        <v>1623</v>
      </c>
      <c r="E2173">
        <v>12.2068625030857</v>
      </c>
      <c r="F2173">
        <v>13.043472864321901</v>
      </c>
      <c r="G2173">
        <v>4.7006375735946699</v>
      </c>
      <c r="H2173">
        <v>8.3428352907272298</v>
      </c>
      <c r="I2173">
        <v>2.3334157497836601</v>
      </c>
      <c r="J2173">
        <v>1.21152181975522</v>
      </c>
      <c r="K2173">
        <v>6.0473070424856799</v>
      </c>
      <c r="L2173">
        <v>128977.808543855</v>
      </c>
      <c r="M2173">
        <v>111940.510051107</v>
      </c>
      <c r="N2173">
        <v>49864.958529689</v>
      </c>
      <c r="O2173">
        <v>18.903864278982098</v>
      </c>
      <c r="P2173">
        <v>63960.186666666697</v>
      </c>
      <c r="Q2173">
        <v>5.2133333333333303</v>
      </c>
      <c r="R2173">
        <v>45123.951834862397</v>
      </c>
      <c r="S2173">
        <v>11.5366972477064</v>
      </c>
      <c r="T2173">
        <v>28829.290076335899</v>
      </c>
      <c r="U2173">
        <v>10</v>
      </c>
      <c r="V2173">
        <v>10893.9438202247</v>
      </c>
      <c r="W2173">
        <v>94797.952235772405</v>
      </c>
      <c r="X2173">
        <v>13.641260162601601</v>
      </c>
      <c r="Y2173">
        <v>62538.588628762504</v>
      </c>
      <c r="Z2173">
        <v>6.8851727982162796</v>
      </c>
      <c r="AA2173">
        <v>85660.994208494201</v>
      </c>
      <c r="AB2173">
        <v>10.992277992278</v>
      </c>
      <c r="AC2173">
        <v>104968.639240506</v>
      </c>
      <c r="AD2173">
        <v>9.5569620253164604</v>
      </c>
      <c r="AE2173">
        <v>10232.278870829799</v>
      </c>
      <c r="AF2173">
        <v>166211.61522633699</v>
      </c>
      <c r="AG2173">
        <v>11349.4633642931</v>
      </c>
      <c r="AH2173">
        <v>123719.751295337</v>
      </c>
      <c r="AL2173">
        <v>177951.375</v>
      </c>
      <c r="AM2173">
        <v>247692.75362318801</v>
      </c>
      <c r="AP2173">
        <v>89002.533762057894</v>
      </c>
      <c r="AQ2173">
        <v>11.4951768488746</v>
      </c>
    </row>
    <row r="2174" spans="1:43" x14ac:dyDescent="0.15">
      <c r="A2174" s="93" t="str">
        <f t="shared" si="33"/>
        <v>201611442</v>
      </c>
      <c r="B2174" s="91" t="s">
        <v>4910</v>
      </c>
      <c r="C2174" s="91" t="s">
        <v>2810</v>
      </c>
      <c r="D2174" t="s">
        <v>1628</v>
      </c>
      <c r="E2174">
        <v>13.9514731369151</v>
      </c>
      <c r="F2174">
        <v>16.5527213427665</v>
      </c>
      <c r="G2174">
        <v>6.2594558922016601</v>
      </c>
      <c r="H2174">
        <v>10.2932654505648</v>
      </c>
      <c r="I2174">
        <v>2.7448809294563201</v>
      </c>
      <c r="J2174">
        <v>0.63386610180370995</v>
      </c>
      <c r="K2174">
        <v>7.7339688041594501</v>
      </c>
      <c r="L2174">
        <v>108483.3550676</v>
      </c>
      <c r="M2174">
        <v>100107.543832348</v>
      </c>
      <c r="N2174">
        <v>42405.586048158599</v>
      </c>
      <c r="O2174">
        <v>14.518059490084999</v>
      </c>
      <c r="P2174">
        <v>56970.391509433997</v>
      </c>
      <c r="Q2174">
        <v>4.8820754716981103</v>
      </c>
      <c r="R2174">
        <v>40027.051948052002</v>
      </c>
      <c r="S2174">
        <v>7.0480519480519499</v>
      </c>
      <c r="T2174">
        <v>29913.3285198556</v>
      </c>
      <c r="U2174">
        <v>10.292418772563201</v>
      </c>
      <c r="V2174">
        <v>11047.379310344801</v>
      </c>
      <c r="W2174">
        <v>67239.150273224004</v>
      </c>
      <c r="X2174">
        <v>7.8014571948998199</v>
      </c>
      <c r="Y2174">
        <v>59870.688930699303</v>
      </c>
      <c r="Z2174">
        <v>5.8874255252430201</v>
      </c>
      <c r="AA2174">
        <v>97142.064618644101</v>
      </c>
      <c r="AB2174">
        <v>11.695974576271199</v>
      </c>
      <c r="AC2174">
        <v>78515.902702702704</v>
      </c>
      <c r="AD2174">
        <v>7.6756756756756799</v>
      </c>
      <c r="AE2174">
        <v>11800.057696187199</v>
      </c>
      <c r="AF2174">
        <v>183885.11031175099</v>
      </c>
      <c r="AG2174">
        <v>11211.517475831301</v>
      </c>
      <c r="AI2174">
        <v>15820.833333333299</v>
      </c>
      <c r="AL2174">
        <v>184090.84513274301</v>
      </c>
      <c r="AM2174">
        <v>240633.25469168901</v>
      </c>
      <c r="AP2174">
        <v>63493.1951951952</v>
      </c>
      <c r="AQ2174">
        <v>8.7237237237237206</v>
      </c>
    </row>
    <row r="2175" spans="1:43" x14ac:dyDescent="0.15">
      <c r="A2175" s="93" t="str">
        <f t="shared" si="33"/>
        <v>201711442</v>
      </c>
      <c r="B2175" s="91" t="s">
        <v>4911</v>
      </c>
      <c r="C2175" s="91" t="s">
        <v>2810</v>
      </c>
      <c r="D2175" t="s">
        <v>1628</v>
      </c>
      <c r="E2175">
        <v>14.0457872021017</v>
      </c>
      <c r="F2175">
        <v>16.2684328701122</v>
      </c>
      <c r="G2175">
        <v>6.0603215701331496</v>
      </c>
      <c r="H2175">
        <v>10.2081112999791</v>
      </c>
      <c r="I2175">
        <v>2.6771752048539401</v>
      </c>
      <c r="J2175">
        <v>0.65521986614123995</v>
      </c>
      <c r="K2175">
        <v>7.7578657659348202</v>
      </c>
      <c r="L2175">
        <v>108349.257527881</v>
      </c>
      <c r="M2175">
        <v>99488.197440032294</v>
      </c>
      <c r="N2175">
        <v>49766.958115183203</v>
      </c>
      <c r="O2175">
        <v>17.509061619009302</v>
      </c>
      <c r="P2175">
        <v>50850.112107623303</v>
      </c>
      <c r="Q2175">
        <v>4.3452914798206299</v>
      </c>
      <c r="R2175">
        <v>41885.518560179997</v>
      </c>
      <c r="S2175">
        <v>7.4724409448818898</v>
      </c>
      <c r="T2175">
        <v>33234.910087719298</v>
      </c>
      <c r="U2175">
        <v>11.1798245614035</v>
      </c>
      <c r="V2175">
        <v>11374.5854513585</v>
      </c>
      <c r="W2175">
        <v>70683.408643152201</v>
      </c>
      <c r="X2175">
        <v>8.5970765808706702</v>
      </c>
      <c r="Y2175">
        <v>60012.097042513902</v>
      </c>
      <c r="Z2175">
        <v>5.8576709796672803</v>
      </c>
      <c r="AA2175">
        <v>95531.405286343594</v>
      </c>
      <c r="AB2175">
        <v>11.4878854625551</v>
      </c>
      <c r="AC2175">
        <v>70750.659722222204</v>
      </c>
      <c r="AD2175">
        <v>6.4236111111111098</v>
      </c>
      <c r="AE2175">
        <v>11495.3169905509</v>
      </c>
      <c r="AF2175">
        <v>187667.53508771901</v>
      </c>
      <c r="AG2175">
        <v>11131.798104656</v>
      </c>
      <c r="AI2175">
        <v>16385.125</v>
      </c>
      <c r="AL2175">
        <v>189863.30373831801</v>
      </c>
      <c r="AM2175">
        <v>243821.256544503</v>
      </c>
      <c r="AP2175">
        <v>55762.870921985799</v>
      </c>
      <c r="AQ2175">
        <v>8.1177304964539001</v>
      </c>
    </row>
    <row r="2176" spans="1:43" x14ac:dyDescent="0.15">
      <c r="A2176" s="93" t="str">
        <f t="shared" si="33"/>
        <v>201811442</v>
      </c>
      <c r="B2176" s="91" t="s">
        <v>4912</v>
      </c>
      <c r="C2176" s="91" t="s">
        <v>2810</v>
      </c>
      <c r="D2176" t="s">
        <v>1628</v>
      </c>
      <c r="E2176">
        <v>14.890267617372</v>
      </c>
      <c r="F2176">
        <v>16.520067633459899</v>
      </c>
      <c r="G2176">
        <v>6.34841274109381</v>
      </c>
      <c r="H2176">
        <v>10.171654892366099</v>
      </c>
      <c r="I2176">
        <v>2.7664598573941999</v>
      </c>
      <c r="J2176">
        <v>0.74543939253634595</v>
      </c>
      <c r="K2176">
        <v>7.7422292187548196</v>
      </c>
      <c r="L2176">
        <v>109778.028275298</v>
      </c>
      <c r="M2176">
        <v>100143.39310276099</v>
      </c>
      <c r="N2176">
        <v>52950.010526315797</v>
      </c>
      <c r="O2176">
        <v>19.545175438596502</v>
      </c>
      <c r="P2176">
        <v>52005.3534136546</v>
      </c>
      <c r="Q2176">
        <v>4.3493975903614501</v>
      </c>
      <c r="R2176">
        <v>41171.148484848498</v>
      </c>
      <c r="S2176">
        <v>7.7151515151515104</v>
      </c>
      <c r="T2176">
        <v>35843.132231404998</v>
      </c>
      <c r="U2176">
        <v>11.9669421487603</v>
      </c>
      <c r="V2176">
        <v>11534.0353025937</v>
      </c>
      <c r="W2176">
        <v>72433.398126463697</v>
      </c>
      <c r="X2176">
        <v>9.3921043827367008</v>
      </c>
      <c r="Y2176">
        <v>60534.8740344623</v>
      </c>
      <c r="Z2176">
        <v>5.9527629233511599</v>
      </c>
      <c r="AA2176">
        <v>98230.222863741306</v>
      </c>
      <c r="AB2176">
        <v>11.9006928406467</v>
      </c>
      <c r="AC2176">
        <v>94346.642857142899</v>
      </c>
      <c r="AD2176">
        <v>8.2619047619047592</v>
      </c>
      <c r="AE2176">
        <v>11813.3320534224</v>
      </c>
      <c r="AF2176">
        <v>183815.82446808499</v>
      </c>
      <c r="AG2176">
        <v>11963.165010142</v>
      </c>
      <c r="AL2176">
        <v>207960.520231214</v>
      </c>
      <c r="AM2176">
        <v>246362.54975124399</v>
      </c>
      <c r="AP2176">
        <v>51054.220316622697</v>
      </c>
      <c r="AQ2176">
        <v>7.7044854881266502</v>
      </c>
    </row>
    <row r="2177" spans="1:43" x14ac:dyDescent="0.15">
      <c r="A2177" s="93" t="str">
        <f t="shared" si="33"/>
        <v>201911442</v>
      </c>
      <c r="B2177" s="91" t="s">
        <v>4913</v>
      </c>
      <c r="C2177" s="91" t="s">
        <v>2810</v>
      </c>
      <c r="D2177" t="s">
        <v>1628</v>
      </c>
      <c r="E2177">
        <v>15.2366999359033</v>
      </c>
      <c r="F2177">
        <v>16.486542357684399</v>
      </c>
      <c r="G2177">
        <v>6.3629687831362904</v>
      </c>
      <c r="H2177">
        <v>10.1235735745481</v>
      </c>
      <c r="I2177">
        <v>2.8601501006772798</v>
      </c>
      <c r="J2177">
        <v>0.80313014827018103</v>
      </c>
      <c r="K2177">
        <v>7.9031667581914702</v>
      </c>
      <c r="L2177">
        <v>111415.158826106</v>
      </c>
      <c r="M2177">
        <v>101638.66106929199</v>
      </c>
      <c r="N2177">
        <v>51574.513676588896</v>
      </c>
      <c r="O2177">
        <v>19.266291230893</v>
      </c>
      <c r="P2177">
        <v>49578.6796875</v>
      </c>
      <c r="Q2177">
        <v>4.08203125</v>
      </c>
      <c r="R2177">
        <v>39727.0793650794</v>
      </c>
      <c r="S2177">
        <v>7.3622782446311898</v>
      </c>
      <c r="T2177">
        <v>39412.882956878799</v>
      </c>
      <c r="U2177">
        <v>13.0595482546201</v>
      </c>
      <c r="V2177">
        <v>11232.3692307692</v>
      </c>
      <c r="W2177">
        <v>75364.259552042204</v>
      </c>
      <c r="X2177">
        <v>9.6709486166007892</v>
      </c>
      <c r="Y2177">
        <v>61953.180641365099</v>
      </c>
      <c r="Z2177">
        <v>6.0997352162400702</v>
      </c>
      <c r="AA2177">
        <v>94433.732851985595</v>
      </c>
      <c r="AB2177">
        <v>11.4765342960289</v>
      </c>
      <c r="AC2177">
        <v>77459.576923076893</v>
      </c>
      <c r="AD2177">
        <v>6.8692307692307697</v>
      </c>
      <c r="AE2177">
        <v>11950.484516734399</v>
      </c>
      <c r="AF2177">
        <v>181094.77639751599</v>
      </c>
      <c r="AG2177">
        <v>12085.9034820991</v>
      </c>
      <c r="AH2177">
        <v>164176.5625</v>
      </c>
      <c r="AL2177">
        <v>224859.43113772501</v>
      </c>
      <c r="AM2177">
        <v>249386.78728606401</v>
      </c>
      <c r="AP2177">
        <v>53817.161403508799</v>
      </c>
      <c r="AQ2177">
        <v>7.9602339181286501</v>
      </c>
    </row>
    <row r="2178" spans="1:43" x14ac:dyDescent="0.15">
      <c r="A2178" s="93" t="str">
        <f t="shared" ref="A2178:A2241" si="34">B2178&amp;C2178</f>
        <v>201611464</v>
      </c>
      <c r="B2178" s="91" t="s">
        <v>4910</v>
      </c>
      <c r="C2178" s="91" t="s">
        <v>2812</v>
      </c>
      <c r="D2178" t="s">
        <v>1633</v>
      </c>
      <c r="E2178">
        <v>12.659154105078301</v>
      </c>
      <c r="F2178">
        <v>15.765486805121901</v>
      </c>
      <c r="G2178">
        <v>5.7127163197963204</v>
      </c>
      <c r="H2178">
        <v>10.0527704853255</v>
      </c>
      <c r="I2178">
        <v>2.1586418849700002</v>
      </c>
      <c r="J2178">
        <v>0.94882677203765997</v>
      </c>
      <c r="K2178">
        <v>7.0777842821601098</v>
      </c>
      <c r="L2178">
        <v>109473.502848895</v>
      </c>
      <c r="M2178">
        <v>98209.648746446095</v>
      </c>
      <c r="N2178">
        <v>47919.1653225806</v>
      </c>
      <c r="O2178">
        <v>15.117245657568199</v>
      </c>
      <c r="P2178">
        <v>52528.914285714302</v>
      </c>
      <c r="Q2178">
        <v>4.4095238095238098</v>
      </c>
      <c r="R2178">
        <v>34957.062372881403</v>
      </c>
      <c r="S2178">
        <v>6.0759322033898302</v>
      </c>
      <c r="T2178">
        <v>31879.381322957201</v>
      </c>
      <c r="U2178">
        <v>11.0505836575875</v>
      </c>
      <c r="V2178">
        <v>13300.6623769871</v>
      </c>
      <c r="W2178">
        <v>68464.929314370602</v>
      </c>
      <c r="X2178">
        <v>7.6213118233920598</v>
      </c>
      <c r="Y2178">
        <v>57373.4636528029</v>
      </c>
      <c r="Z2178">
        <v>5.5905967450271303</v>
      </c>
      <c r="AA2178">
        <v>74816.0627530364</v>
      </c>
      <c r="AB2178">
        <v>9.2722672064777303</v>
      </c>
      <c r="AC2178">
        <v>86914.012820512798</v>
      </c>
      <c r="AD2178">
        <v>7.6538461538461497</v>
      </c>
      <c r="AE2178">
        <v>12299.888214627899</v>
      </c>
      <c r="AF2178">
        <v>165378.70253164601</v>
      </c>
      <c r="AG2178">
        <v>12387.125613853699</v>
      </c>
      <c r="AI2178">
        <v>14657.695652173899</v>
      </c>
      <c r="AM2178">
        <v>237337.689144737</v>
      </c>
      <c r="AP2178">
        <v>80656.115902965001</v>
      </c>
      <c r="AQ2178">
        <v>9.4384546271338703</v>
      </c>
    </row>
    <row r="2179" spans="1:43" x14ac:dyDescent="0.15">
      <c r="A2179" s="93" t="str">
        <f t="shared" si="34"/>
        <v>201711464</v>
      </c>
      <c r="B2179" s="91" t="s">
        <v>4911</v>
      </c>
      <c r="C2179" s="91" t="s">
        <v>2812</v>
      </c>
      <c r="D2179" t="s">
        <v>1633</v>
      </c>
      <c r="E2179">
        <v>13.228571428571399</v>
      </c>
      <c r="F2179">
        <v>15.9804537381083</v>
      </c>
      <c r="G2179">
        <v>5.4440369844859697</v>
      </c>
      <c r="H2179">
        <v>10.536416753622399</v>
      </c>
      <c r="I2179">
        <v>2.1529761904761902</v>
      </c>
      <c r="J2179">
        <v>0.911904761904762</v>
      </c>
      <c r="K2179">
        <v>7.2160714285714302</v>
      </c>
      <c r="L2179">
        <v>110674.965140974</v>
      </c>
      <c r="M2179">
        <v>99965.4664686959</v>
      </c>
      <c r="N2179">
        <v>52954.420310296198</v>
      </c>
      <c r="O2179">
        <v>17.031029619181901</v>
      </c>
      <c r="P2179">
        <v>52961.229559748397</v>
      </c>
      <c r="Q2179">
        <v>4.3553459119496898</v>
      </c>
      <c r="R2179">
        <v>32703.4434617814</v>
      </c>
      <c r="S2179">
        <v>6.5104232469993697</v>
      </c>
      <c r="T2179">
        <v>37034.465034964996</v>
      </c>
      <c r="U2179">
        <v>12.713286713286699</v>
      </c>
      <c r="V2179">
        <v>13387.1333333333</v>
      </c>
      <c r="W2179">
        <v>73502.427531711393</v>
      </c>
      <c r="X2179">
        <v>8.4375129964649602</v>
      </c>
      <c r="Y2179">
        <v>57505.313718782098</v>
      </c>
      <c r="Z2179">
        <v>5.6667807047553902</v>
      </c>
      <c r="AA2179">
        <v>73405.607174887904</v>
      </c>
      <c r="AB2179">
        <v>9.0179372197309409</v>
      </c>
      <c r="AC2179">
        <v>107314.76344086</v>
      </c>
      <c r="AD2179">
        <v>9.7741935483870996</v>
      </c>
      <c r="AE2179">
        <v>12127.595105672999</v>
      </c>
      <c r="AF2179">
        <v>169135.151428571</v>
      </c>
      <c r="AG2179">
        <v>12526.4870297773</v>
      </c>
      <c r="AH2179">
        <v>56833</v>
      </c>
      <c r="AI2179">
        <v>13090.1739130435</v>
      </c>
      <c r="AL2179">
        <v>184577.58955223899</v>
      </c>
      <c r="AM2179">
        <v>252683.381742739</v>
      </c>
      <c r="AP2179">
        <v>73693.082795698894</v>
      </c>
      <c r="AQ2179">
        <v>8.8397849462365592</v>
      </c>
    </row>
    <row r="2180" spans="1:43" x14ac:dyDescent="0.15">
      <c r="A2180" s="93" t="str">
        <f t="shared" si="34"/>
        <v>201811464</v>
      </c>
      <c r="B2180" s="91" t="s">
        <v>4912</v>
      </c>
      <c r="C2180" s="91" t="s">
        <v>2812</v>
      </c>
      <c r="D2180" t="s">
        <v>1633</v>
      </c>
      <c r="E2180">
        <v>13.588604470770701</v>
      </c>
      <c r="F2180">
        <v>15.928434935588299</v>
      </c>
      <c r="G2180">
        <v>5.4670116506112896</v>
      </c>
      <c r="H2180">
        <v>10.461423284977</v>
      </c>
      <c r="I2180">
        <v>2.2718191006746098</v>
      </c>
      <c r="J2180">
        <v>0.99370049126765903</v>
      </c>
      <c r="K2180">
        <v>7.1427731941800099</v>
      </c>
      <c r="L2180">
        <v>110979.013794598</v>
      </c>
      <c r="M2180">
        <v>98965.167256273096</v>
      </c>
      <c r="N2180">
        <v>57704.054488611</v>
      </c>
      <c r="O2180">
        <v>20.374274229566801</v>
      </c>
      <c r="P2180">
        <v>53233.990445859898</v>
      </c>
      <c r="Q2180">
        <v>4.3375796178344004</v>
      </c>
      <c r="R2180">
        <v>33335.259987317702</v>
      </c>
      <c r="S2180">
        <v>6.9949270767279597</v>
      </c>
      <c r="T2180">
        <v>38840.769633507902</v>
      </c>
      <c r="U2180">
        <v>13.5183246073298</v>
      </c>
      <c r="V2180">
        <v>12998.1082867311</v>
      </c>
      <c r="W2180">
        <v>74730.110013780402</v>
      </c>
      <c r="X2180">
        <v>9.2740009186954495</v>
      </c>
      <c r="Y2180">
        <v>54295.9300233256</v>
      </c>
      <c r="Z2180">
        <v>5.3055648117294201</v>
      </c>
      <c r="AA2180">
        <v>77261.027216174203</v>
      </c>
      <c r="AB2180">
        <v>9.3382581648522507</v>
      </c>
      <c r="AC2180">
        <v>136533.54929577501</v>
      </c>
      <c r="AD2180">
        <v>11.647887323943699</v>
      </c>
      <c r="AE2180">
        <v>11930.0765627091</v>
      </c>
      <c r="AF2180">
        <v>171822.66013628599</v>
      </c>
      <c r="AG2180">
        <v>12790.727318548399</v>
      </c>
      <c r="AH2180">
        <v>41164</v>
      </c>
      <c r="AI2180">
        <v>16374.333333333299</v>
      </c>
      <c r="AL2180">
        <v>164403.37450199199</v>
      </c>
      <c r="AM2180">
        <v>255268.885880077</v>
      </c>
      <c r="AP2180">
        <v>85322.194087403594</v>
      </c>
      <c r="AQ2180">
        <v>9.7686375321336794</v>
      </c>
    </row>
    <row r="2181" spans="1:43" x14ac:dyDescent="0.15">
      <c r="A2181" s="93" t="str">
        <f t="shared" si="34"/>
        <v>201911464</v>
      </c>
      <c r="B2181" s="91" t="s">
        <v>4913</v>
      </c>
      <c r="C2181" s="91" t="s">
        <v>2812</v>
      </c>
      <c r="D2181" t="s">
        <v>1633</v>
      </c>
      <c r="E2181">
        <v>14.2609899619245</v>
      </c>
      <c r="F2181">
        <v>16.1390436041134</v>
      </c>
      <c r="G2181">
        <v>5.4102122971433104</v>
      </c>
      <c r="H2181">
        <v>10.7288313069701</v>
      </c>
      <c r="I2181">
        <v>2.30171935662784</v>
      </c>
      <c r="J2181">
        <v>1.06362081715659</v>
      </c>
      <c r="K2181">
        <v>7.3222869291920896</v>
      </c>
      <c r="L2181">
        <v>112882.85869789901</v>
      </c>
      <c r="M2181">
        <v>100724.099889538</v>
      </c>
      <c r="N2181">
        <v>54641.181895452602</v>
      </c>
      <c r="O2181">
        <v>19.488312792180199</v>
      </c>
      <c r="P2181">
        <v>58680.038461538497</v>
      </c>
      <c r="Q2181">
        <v>4.7272727272727302</v>
      </c>
      <c r="R2181">
        <v>36188.408333333296</v>
      </c>
      <c r="S2181">
        <v>7.12222222222222</v>
      </c>
      <c r="T2181">
        <v>36741.3246073298</v>
      </c>
      <c r="U2181">
        <v>12.797556719022699</v>
      </c>
      <c r="V2181">
        <v>12316.8944487881</v>
      </c>
      <c r="W2181">
        <v>75254.823684789793</v>
      </c>
      <c r="X2181">
        <v>9.3874092009685199</v>
      </c>
      <c r="Y2181">
        <v>53637.804126984098</v>
      </c>
      <c r="Z2181">
        <v>5.2266666666666701</v>
      </c>
      <c r="AA2181">
        <v>79232.119905956104</v>
      </c>
      <c r="AB2181">
        <v>9.4161442006269596</v>
      </c>
      <c r="AC2181">
        <v>102493.92920354</v>
      </c>
      <c r="AD2181">
        <v>8.4601769911504405</v>
      </c>
      <c r="AE2181">
        <v>12060.47964087</v>
      </c>
      <c r="AF2181">
        <v>174755.82479584299</v>
      </c>
      <c r="AG2181">
        <v>12748.601836932001</v>
      </c>
      <c r="AH2181">
        <v>193847.3</v>
      </c>
      <c r="AI2181">
        <v>16713.099999999999</v>
      </c>
      <c r="AL2181">
        <v>188413.77099236599</v>
      </c>
      <c r="AM2181">
        <v>256116.10526315801</v>
      </c>
      <c r="AP2181">
        <v>93900.833574529694</v>
      </c>
      <c r="AQ2181">
        <v>10.044862518089699</v>
      </c>
    </row>
    <row r="2182" spans="1:43" x14ac:dyDescent="0.15">
      <c r="A2182" s="93" t="str">
        <f t="shared" si="34"/>
        <v>201611465</v>
      </c>
      <c r="B2182" s="91" t="s">
        <v>4910</v>
      </c>
      <c r="C2182" s="91" t="s">
        <v>2814</v>
      </c>
      <c r="D2182" t="s">
        <v>1637</v>
      </c>
      <c r="E2182">
        <v>11.3954367830581</v>
      </c>
      <c r="F2182">
        <v>14.910329194398701</v>
      </c>
      <c r="G2182">
        <v>5.5036038790454196</v>
      </c>
      <c r="H2182">
        <v>9.4067253153532508</v>
      </c>
      <c r="I2182">
        <v>2.7038951216437699</v>
      </c>
      <c r="J2182">
        <v>0.304634648514644</v>
      </c>
      <c r="K2182">
        <v>6.0926929702928696</v>
      </c>
      <c r="L2182">
        <v>102001.782594417</v>
      </c>
      <c r="M2182">
        <v>97092.285172413802</v>
      </c>
      <c r="N2182">
        <v>45298.7923462986</v>
      </c>
      <c r="O2182">
        <v>14.722710163111699</v>
      </c>
      <c r="P2182">
        <v>57976.442307692298</v>
      </c>
      <c r="Q2182">
        <v>4.8846153846153904</v>
      </c>
      <c r="R2182">
        <v>36765.893416927902</v>
      </c>
      <c r="S2182">
        <v>8.68965517241379</v>
      </c>
      <c r="T2182">
        <v>34345.902097902101</v>
      </c>
      <c r="U2182">
        <v>11.4195804195804</v>
      </c>
      <c r="V2182">
        <v>15924.580582524301</v>
      </c>
      <c r="W2182">
        <v>62509.179941002898</v>
      </c>
      <c r="X2182">
        <v>7.2519174041297898</v>
      </c>
      <c r="Y2182">
        <v>59952.363081258802</v>
      </c>
      <c r="Z2182">
        <v>6.0140911225927702</v>
      </c>
      <c r="AA2182">
        <v>85552.636612021903</v>
      </c>
      <c r="AB2182">
        <v>10.7595628415301</v>
      </c>
      <c r="AC2182">
        <v>77168.439024390202</v>
      </c>
      <c r="AD2182">
        <v>8.1138211382113798</v>
      </c>
      <c r="AE2182">
        <v>14314.4199385456</v>
      </c>
      <c r="AF2182">
        <v>169611.95652173899</v>
      </c>
      <c r="AG2182">
        <v>10268.1636206897</v>
      </c>
      <c r="AH2182">
        <v>250675.57142857101</v>
      </c>
      <c r="AJ2182">
        <v>273934.5</v>
      </c>
      <c r="AK2182">
        <v>30.0833333333333</v>
      </c>
      <c r="AM2182">
        <v>238357.18604651201</v>
      </c>
      <c r="AP2182">
        <v>77255.224893917999</v>
      </c>
      <c r="AQ2182">
        <v>9.8316831683168306</v>
      </c>
    </row>
    <row r="2183" spans="1:43" x14ac:dyDescent="0.15">
      <c r="A2183" s="93" t="str">
        <f t="shared" si="34"/>
        <v>201711465</v>
      </c>
      <c r="B2183" s="91" t="s">
        <v>4911</v>
      </c>
      <c r="C2183" s="91" t="s">
        <v>2814</v>
      </c>
      <c r="D2183" t="s">
        <v>1637</v>
      </c>
      <c r="E2183">
        <v>11.9714847590954</v>
      </c>
      <c r="F2183">
        <v>15.124700488607401</v>
      </c>
      <c r="G2183">
        <v>5.3994438332288901</v>
      </c>
      <c r="H2183">
        <v>9.7252566553785407</v>
      </c>
      <c r="I2183">
        <v>2.6036545394952499</v>
      </c>
      <c r="J2183">
        <v>0.36668305473615198</v>
      </c>
      <c r="K2183">
        <v>5.9642330383480804</v>
      </c>
      <c r="L2183">
        <v>109626.023620773</v>
      </c>
      <c r="M2183">
        <v>103154.543705993</v>
      </c>
      <c r="N2183">
        <v>56262.122178988298</v>
      </c>
      <c r="O2183">
        <v>19.663813229572</v>
      </c>
      <c r="P2183">
        <v>64059.3</v>
      </c>
      <c r="Q2183">
        <v>5.28571428571429</v>
      </c>
      <c r="R2183">
        <v>40849.1370558376</v>
      </c>
      <c r="S2183">
        <v>9.8832487309644694</v>
      </c>
      <c r="T2183">
        <v>31868.804511278198</v>
      </c>
      <c r="U2183">
        <v>10.766917293233099</v>
      </c>
      <c r="V2183">
        <v>16663.2143974961</v>
      </c>
      <c r="W2183">
        <v>78591.819359236499</v>
      </c>
      <c r="X2183">
        <v>9.6543967280163603</v>
      </c>
      <c r="Y2183">
        <v>60450.849166666703</v>
      </c>
      <c r="Z2183">
        <v>6.0425000000000004</v>
      </c>
      <c r="AA2183">
        <v>102071.108040201</v>
      </c>
      <c r="AB2183">
        <v>13.050251256281401</v>
      </c>
      <c r="AC2183">
        <v>75323.934210526306</v>
      </c>
      <c r="AD2183">
        <v>7.5921052631578902</v>
      </c>
      <c r="AE2183">
        <v>13609.276395631099</v>
      </c>
      <c r="AF2183">
        <v>183491.69387755101</v>
      </c>
      <c r="AG2183">
        <v>10565.787223080901</v>
      </c>
      <c r="AJ2183">
        <v>263675.59999999998</v>
      </c>
      <c r="AK2183">
        <v>27</v>
      </c>
      <c r="AM2183">
        <v>252871.43209876501</v>
      </c>
      <c r="AP2183">
        <v>72068.453857791203</v>
      </c>
      <c r="AQ2183">
        <v>9.3434190620272304</v>
      </c>
    </row>
    <row r="2184" spans="1:43" x14ac:dyDescent="0.15">
      <c r="A2184" s="93" t="str">
        <f t="shared" si="34"/>
        <v>201811465</v>
      </c>
      <c r="B2184" s="91" t="s">
        <v>4912</v>
      </c>
      <c r="C2184" s="91" t="s">
        <v>2814</v>
      </c>
      <c r="D2184" t="s">
        <v>1637</v>
      </c>
      <c r="E2184">
        <v>12.3891655532613</v>
      </c>
      <c r="F2184">
        <v>15.155853400945301</v>
      </c>
      <c r="G2184">
        <v>5.2988038770598704</v>
      </c>
      <c r="H2184">
        <v>9.8570495238854292</v>
      </c>
      <c r="I2184">
        <v>2.65597797481679</v>
      </c>
      <c r="J2184">
        <v>0.44131341349852199</v>
      </c>
      <c r="K2184">
        <v>6.1854730960767599</v>
      </c>
      <c r="L2184">
        <v>112640.61509088099</v>
      </c>
      <c r="M2184">
        <v>105854.720667649</v>
      </c>
      <c r="N2184">
        <v>55042.257142857103</v>
      </c>
      <c r="O2184">
        <v>19.6810810810811</v>
      </c>
      <c r="P2184">
        <v>55459.017857142899</v>
      </c>
      <c r="Q2184">
        <v>4.58928571428571</v>
      </c>
      <c r="R2184">
        <v>39547.991853360501</v>
      </c>
      <c r="S2184">
        <v>9.5906313645621193</v>
      </c>
      <c r="T2184">
        <v>34083.264957264997</v>
      </c>
      <c r="U2184">
        <v>11.2136752136752</v>
      </c>
      <c r="V2184">
        <v>15900.605433376501</v>
      </c>
      <c r="W2184">
        <v>83694.794520547905</v>
      </c>
      <c r="X2184">
        <v>10.459797498511</v>
      </c>
      <c r="Y2184">
        <v>60068.133584589603</v>
      </c>
      <c r="Z2184">
        <v>6.1599664991624801</v>
      </c>
      <c r="AA2184">
        <v>99112.023980815298</v>
      </c>
      <c r="AB2184">
        <v>12.3908872901679</v>
      </c>
      <c r="AC2184">
        <v>78506.209302325602</v>
      </c>
      <c r="AD2184">
        <v>7.5023255813953504</v>
      </c>
      <c r="AE2184">
        <v>13997.416757049899</v>
      </c>
      <c r="AF2184">
        <v>173159.78099173601</v>
      </c>
      <c r="AG2184">
        <v>11446.052855506499</v>
      </c>
      <c r="AM2184">
        <v>250903.30927835099</v>
      </c>
      <c r="AP2184">
        <v>85777.025147929002</v>
      </c>
      <c r="AQ2184">
        <v>10.5059171597633</v>
      </c>
    </row>
    <row r="2185" spans="1:43" x14ac:dyDescent="0.15">
      <c r="A2185" s="93" t="str">
        <f t="shared" si="34"/>
        <v>201911465</v>
      </c>
      <c r="B2185" s="91" t="s">
        <v>4913</v>
      </c>
      <c r="C2185" s="91" t="s">
        <v>2814</v>
      </c>
      <c r="D2185" t="s">
        <v>1637</v>
      </c>
      <c r="E2185">
        <v>12.441735389028301</v>
      </c>
      <c r="F2185">
        <v>14.7010346747351</v>
      </c>
      <c r="G2185">
        <v>5.2695529516907804</v>
      </c>
      <c r="H2185">
        <v>9.4314817230442998</v>
      </c>
      <c r="I2185">
        <v>2.7076352321685002</v>
      </c>
      <c r="J2185">
        <v>0.46573320568054899</v>
      </c>
      <c r="K2185">
        <v>6.2968725067815496</v>
      </c>
      <c r="L2185">
        <v>111879.145553753</v>
      </c>
      <c r="M2185">
        <v>104293.699714919</v>
      </c>
      <c r="N2185">
        <v>50089.561115668599</v>
      </c>
      <c r="O2185">
        <v>18.155865463494699</v>
      </c>
      <c r="P2185">
        <v>54769.503496503501</v>
      </c>
      <c r="Q2185">
        <v>4.4685314685314701</v>
      </c>
      <c r="R2185">
        <v>39409.147569444402</v>
      </c>
      <c r="S2185">
        <v>9.3368055555555607</v>
      </c>
      <c r="T2185">
        <v>31406.4064516129</v>
      </c>
      <c r="U2185">
        <v>10.3870967741935</v>
      </c>
      <c r="V2185">
        <v>17332.458236658898</v>
      </c>
      <c r="W2185">
        <v>86821.774170274206</v>
      </c>
      <c r="X2185">
        <v>10.970418470418499</v>
      </c>
      <c r="Y2185">
        <v>61385.244714173801</v>
      </c>
      <c r="Z2185">
        <v>6.1636648394674998</v>
      </c>
      <c r="AA2185">
        <v>104822.37786259501</v>
      </c>
      <c r="AB2185">
        <v>13.2729007633588</v>
      </c>
      <c r="AC2185">
        <v>84023.856481481504</v>
      </c>
      <c r="AD2185">
        <v>8.0648148148148096</v>
      </c>
      <c r="AE2185">
        <v>14524.2858570715</v>
      </c>
      <c r="AF2185">
        <v>182169.397810219</v>
      </c>
      <c r="AG2185">
        <v>11469.9630978777</v>
      </c>
      <c r="AM2185">
        <v>260246.89637305701</v>
      </c>
      <c r="AP2185">
        <v>92015.241666666698</v>
      </c>
      <c r="AQ2185">
        <v>10.8183333333333</v>
      </c>
    </row>
    <row r="2186" spans="1:43" x14ac:dyDescent="0.15">
      <c r="A2186" s="93" t="str">
        <f t="shared" si="34"/>
        <v>201611872</v>
      </c>
      <c r="B2186" s="91" t="s">
        <v>4910</v>
      </c>
      <c r="C2186" s="91" t="s">
        <v>2816</v>
      </c>
      <c r="D2186" t="s">
        <v>1641</v>
      </c>
      <c r="E2186">
        <v>16.648139480458699</v>
      </c>
      <c r="F2186">
        <v>17.7292223788121</v>
      </c>
      <c r="G2186">
        <v>7.0386877008514004</v>
      </c>
      <c r="H2186">
        <v>10.6905346779607</v>
      </c>
      <c r="I2186">
        <v>2.6600326338507898</v>
      </c>
      <c r="J2186">
        <v>0.792931065865772</v>
      </c>
      <c r="K2186">
        <v>8.8165841069246191</v>
      </c>
      <c r="L2186">
        <v>129900.362397152</v>
      </c>
      <c r="M2186">
        <v>123059.981557434</v>
      </c>
      <c r="N2186">
        <v>53995.955894979401</v>
      </c>
      <c r="O2186">
        <v>19.2649464503593</v>
      </c>
      <c r="P2186">
        <v>57682.020898641596</v>
      </c>
      <c r="Q2186">
        <v>4.9923371647509596</v>
      </c>
      <c r="R2186">
        <v>43487.484884965197</v>
      </c>
      <c r="S2186">
        <v>8.5716960941680007</v>
      </c>
      <c r="T2186">
        <v>32830.442295695597</v>
      </c>
      <c r="U2186">
        <v>11.496568933250201</v>
      </c>
      <c r="V2186">
        <v>8836.1561679789993</v>
      </c>
      <c r="W2186">
        <v>101779.911480896</v>
      </c>
      <c r="X2186">
        <v>13.003300556969</v>
      </c>
      <c r="Y2186">
        <v>69346.533365338502</v>
      </c>
      <c r="Z2186">
        <v>6.9189543054161398</v>
      </c>
      <c r="AA2186">
        <v>116297.971153846</v>
      </c>
      <c r="AB2186">
        <v>14.7384142496847</v>
      </c>
      <c r="AC2186">
        <v>105712.519661222</v>
      </c>
      <c r="AD2186">
        <v>9.8287961282516605</v>
      </c>
      <c r="AE2186">
        <v>12282.6497263487</v>
      </c>
      <c r="AF2186">
        <v>167411.899157751</v>
      </c>
      <c r="AG2186">
        <v>12331.171394221699</v>
      </c>
      <c r="AH2186">
        <v>142757.66666666701</v>
      </c>
      <c r="AJ2186">
        <v>149070.83308714899</v>
      </c>
      <c r="AK2186">
        <v>14.7193500738552</v>
      </c>
      <c r="AL2186">
        <v>190619.103773585</v>
      </c>
      <c r="AM2186">
        <v>238811.96111855999</v>
      </c>
      <c r="AN2186">
        <v>190725.65972222199</v>
      </c>
      <c r="AO2186">
        <v>239952.47154471499</v>
      </c>
      <c r="AP2186">
        <v>79021.057660146893</v>
      </c>
      <c r="AQ2186">
        <v>10.586562931724</v>
      </c>
    </row>
    <row r="2187" spans="1:43" x14ac:dyDescent="0.15">
      <c r="A2187" s="93" t="str">
        <f t="shared" si="34"/>
        <v>201711872</v>
      </c>
      <c r="B2187" s="91" t="s">
        <v>4911</v>
      </c>
      <c r="C2187" s="91" t="s">
        <v>2816</v>
      </c>
      <c r="D2187" t="s">
        <v>1641</v>
      </c>
      <c r="E2187">
        <v>16.898517238416201</v>
      </c>
      <c r="F2187">
        <v>17.753771803845598</v>
      </c>
      <c r="G2187">
        <v>6.9075389322438996</v>
      </c>
      <c r="H2187">
        <v>10.8462328716017</v>
      </c>
      <c r="I2187">
        <v>2.6493343644875602</v>
      </c>
      <c r="J2187">
        <v>0.80757834703431797</v>
      </c>
      <c r="K2187">
        <v>8.9103341385247496</v>
      </c>
      <c r="L2187">
        <v>132300.463537445</v>
      </c>
      <c r="M2187">
        <v>125407.00497370301</v>
      </c>
      <c r="N2187">
        <v>54109.534830847602</v>
      </c>
      <c r="O2187">
        <v>18.926291378683199</v>
      </c>
      <c r="P2187">
        <v>60391.838314176202</v>
      </c>
      <c r="Q2187">
        <v>5.1482758620689699</v>
      </c>
      <c r="R2187">
        <v>41539.147162047702</v>
      </c>
      <c r="S2187">
        <v>8.2581386905482308</v>
      </c>
      <c r="T2187">
        <v>30442</v>
      </c>
      <c r="U2187">
        <v>10.713200379867001</v>
      </c>
      <c r="V2187">
        <v>8821.8165620717009</v>
      </c>
      <c r="W2187">
        <v>107534.939681647</v>
      </c>
      <c r="X2187">
        <v>13.601120566378301</v>
      </c>
      <c r="Y2187">
        <v>70761.767080194899</v>
      </c>
      <c r="Z2187">
        <v>7.0165263624280003</v>
      </c>
      <c r="AA2187">
        <v>118733.382004434</v>
      </c>
      <c r="AB2187">
        <v>14.783044109777499</v>
      </c>
      <c r="AC2187">
        <v>114917.767605634</v>
      </c>
      <c r="AD2187">
        <v>10.7370892018779</v>
      </c>
      <c r="AE2187">
        <v>12228.721195787601</v>
      </c>
      <c r="AF2187">
        <v>167002.66385135101</v>
      </c>
      <c r="AG2187">
        <v>12259.7676740027</v>
      </c>
      <c r="AH2187">
        <v>166389.83471074401</v>
      </c>
      <c r="AJ2187">
        <v>126299.468263473</v>
      </c>
      <c r="AK2187">
        <v>11.947305389221601</v>
      </c>
      <c r="AL2187">
        <v>190936.88307552299</v>
      </c>
      <c r="AM2187">
        <v>245427.86522148899</v>
      </c>
      <c r="AN2187">
        <v>201117.385321101</v>
      </c>
      <c r="AO2187">
        <v>254869.384615385</v>
      </c>
      <c r="AP2187">
        <v>80904.416824485306</v>
      </c>
      <c r="AQ2187">
        <v>10.5999755635653</v>
      </c>
    </row>
    <row r="2188" spans="1:43" x14ac:dyDescent="0.15">
      <c r="A2188" s="93" t="str">
        <f t="shared" si="34"/>
        <v>201811872</v>
      </c>
      <c r="B2188" s="91" t="s">
        <v>4912</v>
      </c>
      <c r="C2188" s="91" t="s">
        <v>2816</v>
      </c>
      <c r="D2188" t="s">
        <v>1641</v>
      </c>
      <c r="E2188">
        <v>16.5307788296445</v>
      </c>
      <c r="F2188">
        <v>17.058159534820302</v>
      </c>
      <c r="G2188">
        <v>6.6629985267996297</v>
      </c>
      <c r="H2188">
        <v>10.395161008020599</v>
      </c>
      <c r="I2188">
        <v>2.71588026858567</v>
      </c>
      <c r="J2188">
        <v>0.838235616061348</v>
      </c>
      <c r="K2188">
        <v>9.0322409139668896</v>
      </c>
      <c r="L2188">
        <v>129683.175898862</v>
      </c>
      <c r="M2188">
        <v>122421.257821021</v>
      </c>
      <c r="N2188">
        <v>53073.006023558803</v>
      </c>
      <c r="O2188">
        <v>18.457076566125298</v>
      </c>
      <c r="P2188">
        <v>61492.440760210302</v>
      </c>
      <c r="Q2188">
        <v>5.17185604528912</v>
      </c>
      <c r="R2188">
        <v>40962.356784434203</v>
      </c>
      <c r="S2188">
        <v>8.4766001024065503</v>
      </c>
      <c r="T2188">
        <v>33374.999025341102</v>
      </c>
      <c r="U2188">
        <v>11.6788499025341</v>
      </c>
      <c r="V2188">
        <v>9040.7126198984406</v>
      </c>
      <c r="W2188">
        <v>105733.852035962</v>
      </c>
      <c r="X2188">
        <v>13.640115117496</v>
      </c>
      <c r="Y2188">
        <v>68674.843318984495</v>
      </c>
      <c r="Z2188">
        <v>7.0489765439690801</v>
      </c>
      <c r="AA2188">
        <v>119672.825485193</v>
      </c>
      <c r="AB2188">
        <v>14.9866233665816</v>
      </c>
      <c r="AC2188">
        <v>112107.49111374401</v>
      </c>
      <c r="AD2188">
        <v>10.200236966824599</v>
      </c>
      <c r="AE2188">
        <v>11940.136103995501</v>
      </c>
      <c r="AF2188">
        <v>165106.00314465401</v>
      </c>
      <c r="AG2188">
        <v>12456.126470614299</v>
      </c>
      <c r="AH2188">
        <v>152386.086387435</v>
      </c>
      <c r="AJ2188">
        <v>121799.586586587</v>
      </c>
      <c r="AK2188">
        <v>11.6806806806807</v>
      </c>
      <c r="AL2188">
        <v>183693.85673816301</v>
      </c>
      <c r="AM2188">
        <v>247365.82853521599</v>
      </c>
      <c r="AN2188">
        <v>208943.76363636399</v>
      </c>
      <c r="AO2188">
        <v>246275.37984496099</v>
      </c>
      <c r="AP2188">
        <v>79512.852979829695</v>
      </c>
      <c r="AQ2188">
        <v>10.531283926632801</v>
      </c>
    </row>
    <row r="2189" spans="1:43" x14ac:dyDescent="0.15">
      <c r="A2189" s="93" t="str">
        <f t="shared" si="34"/>
        <v>201911872</v>
      </c>
      <c r="B2189" s="91" t="s">
        <v>4913</v>
      </c>
      <c r="C2189" s="91" t="s">
        <v>2816</v>
      </c>
      <c r="D2189" t="s">
        <v>1641</v>
      </c>
      <c r="E2189">
        <v>16.554818103774501</v>
      </c>
      <c r="F2189">
        <v>16.8991288058773</v>
      </c>
      <c r="G2189">
        <v>6.5566676121420802</v>
      </c>
      <c r="H2189">
        <v>10.3424611937352</v>
      </c>
      <c r="I2189">
        <v>2.7080020462754102</v>
      </c>
      <c r="J2189">
        <v>0.86673939573240599</v>
      </c>
      <c r="K2189">
        <v>9.1996875115565295</v>
      </c>
      <c r="L2189">
        <v>130392.548037257</v>
      </c>
      <c r="M2189">
        <v>123131.904797796</v>
      </c>
      <c r="N2189">
        <v>51856.086488888897</v>
      </c>
      <c r="O2189">
        <v>17.854666666666699</v>
      </c>
      <c r="P2189">
        <v>59414.321949187797</v>
      </c>
      <c r="Q2189">
        <v>4.9466888796334896</v>
      </c>
      <c r="R2189">
        <v>41332.134418780799</v>
      </c>
      <c r="S2189">
        <v>8.5855736463460808</v>
      </c>
      <c r="T2189">
        <v>34661.703779786403</v>
      </c>
      <c r="U2189">
        <v>12.2161051766639</v>
      </c>
      <c r="V2189">
        <v>8896.9346488553892</v>
      </c>
      <c r="W2189">
        <v>108796.059695993</v>
      </c>
      <c r="X2189">
        <v>13.8617918010134</v>
      </c>
      <c r="Y2189">
        <v>66690.355943124698</v>
      </c>
      <c r="Z2189">
        <v>6.8657158812663797</v>
      </c>
      <c r="AA2189">
        <v>122033.804622496</v>
      </c>
      <c r="AB2189">
        <v>15.1386748844376</v>
      </c>
      <c r="AC2189">
        <v>111261.784140969</v>
      </c>
      <c r="AD2189">
        <v>10.011013215859</v>
      </c>
      <c r="AE2189">
        <v>11818.4051082239</v>
      </c>
      <c r="AF2189">
        <v>165683.812789455</v>
      </c>
      <c r="AG2189">
        <v>12808.0932652257</v>
      </c>
      <c r="AH2189">
        <v>166016.98791540801</v>
      </c>
      <c r="AJ2189">
        <v>127766.307234886</v>
      </c>
      <c r="AK2189">
        <v>12.003964321110001</v>
      </c>
      <c r="AL2189">
        <v>186430.912083501</v>
      </c>
      <c r="AM2189">
        <v>249746.77003799501</v>
      </c>
      <c r="AN2189">
        <v>214706.339449541</v>
      </c>
      <c r="AO2189">
        <v>254275.90833333301</v>
      </c>
      <c r="AP2189">
        <v>80064.020429748402</v>
      </c>
      <c r="AQ2189">
        <v>10.5971943887776</v>
      </c>
    </row>
    <row r="2190" spans="1:43" x14ac:dyDescent="0.15">
      <c r="A2190" s="93" t="str">
        <f t="shared" si="34"/>
        <v>201612</v>
      </c>
      <c r="B2190" s="91" t="s">
        <v>4910</v>
      </c>
      <c r="C2190" s="91" t="s">
        <v>124</v>
      </c>
      <c r="D2190" t="s">
        <v>123</v>
      </c>
      <c r="E2190">
        <v>15.0794990482703</v>
      </c>
      <c r="F2190">
        <v>16.529251822857798</v>
      </c>
      <c r="G2190">
        <v>5.9472542928414196</v>
      </c>
      <c r="H2190">
        <v>10.5819975300164</v>
      </c>
      <c r="I2190">
        <v>2.3271648398325699</v>
      </c>
      <c r="J2190">
        <v>0.97546925093561698</v>
      </c>
      <c r="K2190">
        <v>8.3214763544833605</v>
      </c>
      <c r="L2190">
        <v>121871.220287292</v>
      </c>
      <c r="M2190">
        <v>112177.183127707</v>
      </c>
      <c r="N2190">
        <v>59521.394301532397</v>
      </c>
      <c r="O2190">
        <v>19.903303981056698</v>
      </c>
      <c r="P2190">
        <v>59687.283200918901</v>
      </c>
      <c r="Q2190">
        <v>5.06315688714463</v>
      </c>
      <c r="R2190">
        <v>39712.718332154298</v>
      </c>
      <c r="S2190">
        <v>8.18982152590136</v>
      </c>
      <c r="T2190">
        <v>33545.475978106602</v>
      </c>
      <c r="U2190">
        <v>11.3851408878978</v>
      </c>
      <c r="V2190">
        <v>11547.527065758501</v>
      </c>
      <c r="W2190">
        <v>65612.873745095203</v>
      </c>
      <c r="X2190">
        <v>7.69667285147339</v>
      </c>
      <c r="Y2190">
        <v>62755.4236288416</v>
      </c>
      <c r="Z2190">
        <v>6.4990189125295501</v>
      </c>
      <c r="AA2190">
        <v>100289.173738429</v>
      </c>
      <c r="AB2190">
        <v>12.3399925221113</v>
      </c>
      <c r="AC2190">
        <v>86971.689093714507</v>
      </c>
      <c r="AD2190">
        <v>8.0435682962481696</v>
      </c>
      <c r="AE2190">
        <v>13059.0323897293</v>
      </c>
      <c r="AF2190">
        <v>175440.781018401</v>
      </c>
      <c r="AG2190">
        <v>12114.693174394</v>
      </c>
      <c r="AH2190">
        <v>158423.29605980401</v>
      </c>
      <c r="AI2190">
        <v>23165.979166666701</v>
      </c>
      <c r="AJ2190">
        <v>108584.076482591</v>
      </c>
      <c r="AK2190">
        <v>10.280984663990001</v>
      </c>
      <c r="AL2190">
        <v>181228.484393488</v>
      </c>
      <c r="AM2190">
        <v>246887.81625147801</v>
      </c>
      <c r="AN2190">
        <v>193685.214884021</v>
      </c>
      <c r="AO2190">
        <v>241009.577223089</v>
      </c>
      <c r="AP2190">
        <v>72471.554503410298</v>
      </c>
      <c r="AQ2190">
        <v>9.2846556054180898</v>
      </c>
    </row>
    <row r="2191" spans="1:43" x14ac:dyDescent="0.15">
      <c r="A2191" s="93" t="str">
        <f t="shared" si="34"/>
        <v>201712</v>
      </c>
      <c r="B2191" s="91" t="s">
        <v>4911</v>
      </c>
      <c r="C2191" s="91" t="s">
        <v>124</v>
      </c>
      <c r="D2191" t="s">
        <v>123</v>
      </c>
      <c r="E2191">
        <v>15.488373380978</v>
      </c>
      <c r="F2191">
        <v>16.520147834961001</v>
      </c>
      <c r="G2191">
        <v>5.85761187676313</v>
      </c>
      <c r="H2191">
        <v>10.6625359581979</v>
      </c>
      <c r="I2191">
        <v>2.3336260957017898</v>
      </c>
      <c r="J2191">
        <v>1.0102157813163399</v>
      </c>
      <c r="K2191">
        <v>8.0718788802551806</v>
      </c>
      <c r="L2191">
        <v>127605.935848475</v>
      </c>
      <c r="M2191">
        <v>117640.199087174</v>
      </c>
      <c r="N2191">
        <v>67557.955704722903</v>
      </c>
      <c r="O2191">
        <v>23.027184827073299</v>
      </c>
      <c r="P2191">
        <v>60994.797191055601</v>
      </c>
      <c r="Q2191">
        <v>5.0682285082174499</v>
      </c>
      <c r="R2191">
        <v>39890.477998084702</v>
      </c>
      <c r="S2191">
        <v>8.3952024364589697</v>
      </c>
      <c r="T2191">
        <v>34304.936069395102</v>
      </c>
      <c r="U2191">
        <v>11.5995070503267</v>
      </c>
      <c r="V2191">
        <v>11702.7675636393</v>
      </c>
      <c r="W2191">
        <v>72460.008780577205</v>
      </c>
      <c r="X2191">
        <v>8.9078717361429192</v>
      </c>
      <c r="Y2191">
        <v>61869.505466654497</v>
      </c>
      <c r="Z2191">
        <v>6.3298366443909</v>
      </c>
      <c r="AA2191">
        <v>104767.865142269</v>
      </c>
      <c r="AB2191">
        <v>12.662344025204</v>
      </c>
      <c r="AC2191">
        <v>88796.082338152104</v>
      </c>
      <c r="AD2191">
        <v>8.0933165723863407</v>
      </c>
      <c r="AE2191">
        <v>12911.2643931814</v>
      </c>
      <c r="AF2191">
        <v>178375.28233331599</v>
      </c>
      <c r="AG2191">
        <v>12488.4342146087</v>
      </c>
      <c r="AH2191">
        <v>166857.05898951899</v>
      </c>
      <c r="AI2191">
        <v>21996.472397808699</v>
      </c>
      <c r="AJ2191">
        <v>112775.34126718099</v>
      </c>
      <c r="AK2191">
        <v>10.3908816627556</v>
      </c>
      <c r="AL2191">
        <v>184851.95577271099</v>
      </c>
      <c r="AM2191">
        <v>250713.18964308099</v>
      </c>
      <c r="AN2191">
        <v>188720.942582338</v>
      </c>
      <c r="AO2191">
        <v>250789.22788956499</v>
      </c>
      <c r="AP2191">
        <v>72575.361295474606</v>
      </c>
      <c r="AQ2191">
        <v>9.2791854595235499</v>
      </c>
    </row>
    <row r="2192" spans="1:43" x14ac:dyDescent="0.15">
      <c r="A2192" s="93" t="str">
        <f t="shared" si="34"/>
        <v>201812</v>
      </c>
      <c r="B2192" s="91" t="s">
        <v>4912</v>
      </c>
      <c r="C2192" s="91" t="s">
        <v>124</v>
      </c>
      <c r="D2192" t="s">
        <v>123</v>
      </c>
      <c r="E2192">
        <v>15.946902182455499</v>
      </c>
      <c r="F2192">
        <v>16.525288091267299</v>
      </c>
      <c r="G2192">
        <v>5.7903045449064496</v>
      </c>
      <c r="H2192">
        <v>10.734983546360899</v>
      </c>
      <c r="I2192">
        <v>2.3824620613365202</v>
      </c>
      <c r="J2192">
        <v>1.0435393799916399</v>
      </c>
      <c r="K2192">
        <v>8.0615223707376806</v>
      </c>
      <c r="L2192">
        <v>129024.046010588</v>
      </c>
      <c r="M2192">
        <v>118830.686471844</v>
      </c>
      <c r="N2192">
        <v>70596.4899926652</v>
      </c>
      <c r="O2192">
        <v>24.3014860794657</v>
      </c>
      <c r="P2192">
        <v>62059.290976912998</v>
      </c>
      <c r="Q2192">
        <v>5.0647645932049601</v>
      </c>
      <c r="R2192">
        <v>40367.714012425102</v>
      </c>
      <c r="S2192">
        <v>8.5061336343158302</v>
      </c>
      <c r="T2192">
        <v>34635.874636292698</v>
      </c>
      <c r="U2192">
        <v>11.727254985451699</v>
      </c>
      <c r="V2192">
        <v>11843.9641044285</v>
      </c>
      <c r="W2192">
        <v>76079.908340950496</v>
      </c>
      <c r="X2192">
        <v>9.7501766662314004</v>
      </c>
      <c r="Y2192">
        <v>60363.603880894101</v>
      </c>
      <c r="Z2192">
        <v>6.2999737277379602</v>
      </c>
      <c r="AA2192">
        <v>106526.046665641</v>
      </c>
      <c r="AB2192">
        <v>12.767034928450499</v>
      </c>
      <c r="AC2192">
        <v>89087.787627162805</v>
      </c>
      <c r="AD2192">
        <v>7.9885662116337697</v>
      </c>
      <c r="AE2192">
        <v>12773.0170638241</v>
      </c>
      <c r="AF2192">
        <v>178625.821241973</v>
      </c>
      <c r="AG2192">
        <v>12938.1242999557</v>
      </c>
      <c r="AH2192">
        <v>160176.402492669</v>
      </c>
      <c r="AI2192">
        <v>23810.1576738609</v>
      </c>
      <c r="AJ2192">
        <v>113828.35355208701</v>
      </c>
      <c r="AK2192">
        <v>10.3483274928321</v>
      </c>
      <c r="AL2192">
        <v>188581.90735210199</v>
      </c>
      <c r="AM2192">
        <v>252816.61420906</v>
      </c>
      <c r="AN2192">
        <v>194131.65350140099</v>
      </c>
      <c r="AO2192">
        <v>248689.887547836</v>
      </c>
      <c r="AP2192">
        <v>71182.2173066057</v>
      </c>
      <c r="AQ2192">
        <v>9.1400160429286608</v>
      </c>
    </row>
    <row r="2193" spans="1:43" x14ac:dyDescent="0.15">
      <c r="A2193" s="93" t="str">
        <f t="shared" si="34"/>
        <v>201912</v>
      </c>
      <c r="B2193" s="91" t="s">
        <v>4913</v>
      </c>
      <c r="C2193" s="91" t="s">
        <v>124</v>
      </c>
      <c r="D2193" t="s">
        <v>123</v>
      </c>
      <c r="E2193">
        <v>16.298976438088999</v>
      </c>
      <c r="F2193">
        <v>16.532834995078101</v>
      </c>
      <c r="G2193">
        <v>5.7722441529256603</v>
      </c>
      <c r="H2193">
        <v>10.7605908421524</v>
      </c>
      <c r="I2193">
        <v>2.4146118110581201</v>
      </c>
      <c r="J2193">
        <v>1.0756991124963999</v>
      </c>
      <c r="K2193">
        <v>8.3210063511585108</v>
      </c>
      <c r="L2193">
        <v>129429.160765811</v>
      </c>
      <c r="M2193">
        <v>119069.805969202</v>
      </c>
      <c r="N2193">
        <v>72104.849781330195</v>
      </c>
      <c r="O2193">
        <v>24.4479711978952</v>
      </c>
      <c r="P2193">
        <v>62520.270738451502</v>
      </c>
      <c r="Q2193">
        <v>5.0705310670136603</v>
      </c>
      <c r="R2193">
        <v>40186.2756526257</v>
      </c>
      <c r="S2193">
        <v>8.5793410970171902</v>
      </c>
      <c r="T2193">
        <v>34343.970138888901</v>
      </c>
      <c r="U2193">
        <v>11.610382791327901</v>
      </c>
      <c r="V2193">
        <v>12025.773501650699</v>
      </c>
      <c r="W2193">
        <v>76794.632214960904</v>
      </c>
      <c r="X2193">
        <v>9.8173105510118504</v>
      </c>
      <c r="Y2193">
        <v>59250.155212960497</v>
      </c>
      <c r="Z2193">
        <v>6.1538098084625803</v>
      </c>
      <c r="AA2193">
        <v>109940.882901127</v>
      </c>
      <c r="AB2193">
        <v>13.0529621837275</v>
      </c>
      <c r="AC2193">
        <v>88004.763719382099</v>
      </c>
      <c r="AD2193">
        <v>7.7772467355124997</v>
      </c>
      <c r="AE2193">
        <v>12682.482785980101</v>
      </c>
      <c r="AF2193">
        <v>180637.32588673299</v>
      </c>
      <c r="AG2193">
        <v>12996.1716192516</v>
      </c>
      <c r="AH2193">
        <v>163609.42129581</v>
      </c>
      <c r="AI2193">
        <v>24538.355971896999</v>
      </c>
      <c r="AJ2193">
        <v>111693.7218398</v>
      </c>
      <c r="AK2193">
        <v>10.1921151439299</v>
      </c>
      <c r="AL2193">
        <v>189833.78976464499</v>
      </c>
      <c r="AM2193">
        <v>256064.08412489499</v>
      </c>
      <c r="AN2193">
        <v>196364.30021482299</v>
      </c>
      <c r="AO2193">
        <v>269272.10871859803</v>
      </c>
      <c r="AP2193">
        <v>70979.155024747801</v>
      </c>
      <c r="AQ2193">
        <v>9.0833310899420407</v>
      </c>
    </row>
    <row r="2194" spans="1:43" x14ac:dyDescent="0.15">
      <c r="A2194" s="93" t="str">
        <f t="shared" si="34"/>
        <v>201612100</v>
      </c>
      <c r="B2194" s="91" t="s">
        <v>4910</v>
      </c>
      <c r="C2194" s="91" t="s">
        <v>2818</v>
      </c>
      <c r="D2194" t="s">
        <v>207</v>
      </c>
      <c r="E2194">
        <v>15.870677848989001</v>
      </c>
      <c r="F2194">
        <v>17.920924307140702</v>
      </c>
      <c r="G2194">
        <v>6.12983303427953</v>
      </c>
      <c r="H2194">
        <v>11.791091272861101</v>
      </c>
      <c r="I2194">
        <v>1.9518034735812799</v>
      </c>
      <c r="J2194">
        <v>1.40547917244195</v>
      </c>
      <c r="K2194">
        <v>9.3316121273306294</v>
      </c>
      <c r="L2194">
        <v>125456.02787027899</v>
      </c>
      <c r="M2194">
        <v>112097.179294571</v>
      </c>
      <c r="N2194">
        <v>60946.906363522503</v>
      </c>
      <c r="O2194">
        <v>18.603988833413901</v>
      </c>
      <c r="P2194">
        <v>65967.823642611693</v>
      </c>
      <c r="Q2194">
        <v>5.3392439862543002</v>
      </c>
      <c r="R2194">
        <v>44766.304389011697</v>
      </c>
      <c r="S2194">
        <v>10.020093578666399</v>
      </c>
      <c r="T2194">
        <v>37753.259492385798</v>
      </c>
      <c r="U2194">
        <v>12.5053807106599</v>
      </c>
      <c r="V2194">
        <v>12055.0550904017</v>
      </c>
      <c r="W2194">
        <v>61181.355390690398</v>
      </c>
      <c r="X2194">
        <v>6.5706892425511496</v>
      </c>
      <c r="Y2194">
        <v>62143.684109006397</v>
      </c>
      <c r="Z2194">
        <v>6.2785004203966599</v>
      </c>
      <c r="AA2194">
        <v>124699.385329108</v>
      </c>
      <c r="AB2194">
        <v>14.8577924762298</v>
      </c>
      <c r="AC2194">
        <v>90712.690750545007</v>
      </c>
      <c r="AD2194">
        <v>8.0034257240734998</v>
      </c>
      <c r="AE2194">
        <v>13603.3188526382</v>
      </c>
      <c r="AF2194">
        <v>181633.47611501001</v>
      </c>
      <c r="AG2194">
        <v>11761.455905908701</v>
      </c>
      <c r="AH2194">
        <v>169470.32318710801</v>
      </c>
      <c r="AJ2194">
        <v>119384.83220568299</v>
      </c>
      <c r="AK2194">
        <v>10.6163734776725</v>
      </c>
      <c r="AL2194">
        <v>176998.178469242</v>
      </c>
      <c r="AM2194">
        <v>254613.98745163099</v>
      </c>
      <c r="AN2194">
        <v>190669.94047619001</v>
      </c>
      <c r="AO2194">
        <v>223448.04347826101</v>
      </c>
      <c r="AP2194">
        <v>70952.141231593007</v>
      </c>
      <c r="AQ2194">
        <v>9.3801292125021796</v>
      </c>
    </row>
    <row r="2195" spans="1:43" x14ac:dyDescent="0.15">
      <c r="A2195" s="93" t="str">
        <f t="shared" si="34"/>
        <v>201712100</v>
      </c>
      <c r="B2195" s="91" t="s">
        <v>4911</v>
      </c>
      <c r="C2195" s="91" t="s">
        <v>2818</v>
      </c>
      <c r="D2195" t="s">
        <v>207</v>
      </c>
      <c r="E2195">
        <v>16.288875889636302</v>
      </c>
      <c r="F2195">
        <v>17.809568320761102</v>
      </c>
      <c r="G2195">
        <v>6.0600071991854101</v>
      </c>
      <c r="H2195">
        <v>11.749561121575701</v>
      </c>
      <c r="I2195">
        <v>1.9550672711319099</v>
      </c>
      <c r="J2195">
        <v>1.44992444184459</v>
      </c>
      <c r="K2195">
        <v>8.9759161764865194</v>
      </c>
      <c r="L2195">
        <v>132926.96218597901</v>
      </c>
      <c r="M2195">
        <v>119272.051321893</v>
      </c>
      <c r="N2195">
        <v>69702.131621654102</v>
      </c>
      <c r="O2195">
        <v>22.020706443340298</v>
      </c>
      <c r="P2195">
        <v>66901.071583201003</v>
      </c>
      <c r="Q2195">
        <v>5.3055274931447496</v>
      </c>
      <c r="R2195">
        <v>45398.615702371302</v>
      </c>
      <c r="S2195">
        <v>10.3686632330257</v>
      </c>
      <c r="T2195">
        <v>39244.648969272697</v>
      </c>
      <c r="U2195">
        <v>12.9428238039673</v>
      </c>
      <c r="V2195">
        <v>12242.4999386909</v>
      </c>
      <c r="W2195">
        <v>68080.023195135698</v>
      </c>
      <c r="X2195">
        <v>7.73015252698245</v>
      </c>
      <c r="Y2195">
        <v>61244.221288647597</v>
      </c>
      <c r="Z2195">
        <v>6.0882464007552501</v>
      </c>
      <c r="AA2195">
        <v>128144.883323772</v>
      </c>
      <c r="AB2195">
        <v>14.974714266802</v>
      </c>
      <c r="AC2195">
        <v>92298.992876526507</v>
      </c>
      <c r="AD2195">
        <v>7.9318181818181799</v>
      </c>
      <c r="AE2195">
        <v>13565.2195203922</v>
      </c>
      <c r="AF2195">
        <v>185733.95038541799</v>
      </c>
      <c r="AG2195">
        <v>12262.3505368603</v>
      </c>
      <c r="AH2195">
        <v>175957.07613636399</v>
      </c>
      <c r="AJ2195">
        <v>136875.13839285701</v>
      </c>
      <c r="AK2195">
        <v>11.529464285714299</v>
      </c>
      <c r="AL2195">
        <v>178926.14756191001</v>
      </c>
      <c r="AM2195">
        <v>258476.68373558301</v>
      </c>
      <c r="AN2195">
        <v>180103.07234726701</v>
      </c>
      <c r="AO2195">
        <v>283053.61176470597</v>
      </c>
      <c r="AP2195">
        <v>70700.700428765806</v>
      </c>
      <c r="AQ2195">
        <v>9.2393899715011898</v>
      </c>
    </row>
    <row r="2196" spans="1:43" x14ac:dyDescent="0.15">
      <c r="A2196" s="93" t="str">
        <f t="shared" si="34"/>
        <v>201812100</v>
      </c>
      <c r="B2196" s="91" t="s">
        <v>4912</v>
      </c>
      <c r="C2196" s="91" t="s">
        <v>2818</v>
      </c>
      <c r="D2196" t="s">
        <v>207</v>
      </c>
      <c r="E2196">
        <v>16.7828609434975</v>
      </c>
      <c r="F2196">
        <v>17.681185073351401</v>
      </c>
      <c r="G2196">
        <v>5.8785056303963996</v>
      </c>
      <c r="H2196">
        <v>11.802679442955</v>
      </c>
      <c r="I2196">
        <v>1.9799437993658699</v>
      </c>
      <c r="J2196">
        <v>1.5036140426793601</v>
      </c>
      <c r="K2196">
        <v>8.4622154909675604</v>
      </c>
      <c r="L2196">
        <v>138752.891619064</v>
      </c>
      <c r="M2196">
        <v>124844.96471776599</v>
      </c>
      <c r="N2196">
        <v>78352.159484940101</v>
      </c>
      <c r="O2196">
        <v>26.111533527147699</v>
      </c>
      <c r="P2196">
        <v>66463.621769662903</v>
      </c>
      <c r="Q2196">
        <v>5.2009831460674203</v>
      </c>
      <c r="R2196">
        <v>45703.018130203498</v>
      </c>
      <c r="S2196">
        <v>10.461342112168699</v>
      </c>
      <c r="T2196">
        <v>39303.126770538198</v>
      </c>
      <c r="U2196">
        <v>13.079320113314401</v>
      </c>
      <c r="V2196">
        <v>12389.747725634999</v>
      </c>
      <c r="W2196">
        <v>77521.741652490498</v>
      </c>
      <c r="X2196">
        <v>9.8696171744295604</v>
      </c>
      <c r="Y2196">
        <v>59335.893910683801</v>
      </c>
      <c r="Z2196">
        <v>6.0412426603036504</v>
      </c>
      <c r="AA2196">
        <v>130948.10908213</v>
      </c>
      <c r="AB2196">
        <v>15.2051709758132</v>
      </c>
      <c r="AC2196">
        <v>92590.054863682293</v>
      </c>
      <c r="AD2196">
        <v>7.6647593402894696</v>
      </c>
      <c r="AE2196">
        <v>13519.582466706001</v>
      </c>
      <c r="AF2196">
        <v>185869.87201249</v>
      </c>
      <c r="AG2196">
        <v>13093.4054050788</v>
      </c>
      <c r="AH2196">
        <v>165333.08266932299</v>
      </c>
      <c r="AJ2196">
        <v>135985.94862710399</v>
      </c>
      <c r="AK2196">
        <v>11.429583702391501</v>
      </c>
      <c r="AL2196">
        <v>186294.87800252801</v>
      </c>
      <c r="AM2196">
        <v>257753.607030727</v>
      </c>
      <c r="AN2196">
        <v>196117.46239999999</v>
      </c>
      <c r="AO2196">
        <v>226650.180048662</v>
      </c>
      <c r="AP2196">
        <v>70003.744101773307</v>
      </c>
      <c r="AQ2196">
        <v>9.2179388332048298</v>
      </c>
    </row>
    <row r="2197" spans="1:43" x14ac:dyDescent="0.15">
      <c r="A2197" s="93" t="str">
        <f t="shared" si="34"/>
        <v>201912100</v>
      </c>
      <c r="B2197" s="91" t="s">
        <v>4913</v>
      </c>
      <c r="C2197" s="91" t="s">
        <v>2818</v>
      </c>
      <c r="D2197" t="s">
        <v>207</v>
      </c>
      <c r="E2197">
        <v>16.994348041645999</v>
      </c>
      <c r="F2197">
        <v>17.4631623963148</v>
      </c>
      <c r="G2197">
        <v>5.6818386475185703</v>
      </c>
      <c r="H2197">
        <v>11.781323748796201</v>
      </c>
      <c r="I2197">
        <v>1.96977037878367</v>
      </c>
      <c r="J2197">
        <v>1.5556618984456301</v>
      </c>
      <c r="K2197">
        <v>8.7175576965335804</v>
      </c>
      <c r="L2197">
        <v>138683.020407637</v>
      </c>
      <c r="M2197">
        <v>124318.032685942</v>
      </c>
      <c r="N2197">
        <v>78373.6481045166</v>
      </c>
      <c r="O2197">
        <v>26.019543858822399</v>
      </c>
      <c r="P2197">
        <v>66353.777777777796</v>
      </c>
      <c r="Q2197">
        <v>5.1738629821531399</v>
      </c>
      <c r="R2197">
        <v>45483.276182098103</v>
      </c>
      <c r="S2197">
        <v>10.432043105344199</v>
      </c>
      <c r="T2197">
        <v>39997.104327301298</v>
      </c>
      <c r="U2197">
        <v>13.342879622344601</v>
      </c>
      <c r="V2197">
        <v>12432.7865098618</v>
      </c>
      <c r="W2197">
        <v>78501.545258772399</v>
      </c>
      <c r="X2197">
        <v>10.021591340943299</v>
      </c>
      <c r="Y2197">
        <v>58688.092713732804</v>
      </c>
      <c r="Z2197">
        <v>5.9659793114375601</v>
      </c>
      <c r="AA2197">
        <v>133983.24138374499</v>
      </c>
      <c r="AB2197">
        <v>15.493012688614501</v>
      </c>
      <c r="AC2197">
        <v>89021.560168666896</v>
      </c>
      <c r="AD2197">
        <v>7.4914044761595804</v>
      </c>
      <c r="AE2197">
        <v>13321.3259439822</v>
      </c>
      <c r="AF2197">
        <v>187007.275526126</v>
      </c>
      <c r="AG2197">
        <v>13208.198603062099</v>
      </c>
      <c r="AH2197">
        <v>160895.523792614</v>
      </c>
      <c r="AJ2197">
        <v>131779.58103638401</v>
      </c>
      <c r="AK2197">
        <v>11.262403528114699</v>
      </c>
      <c r="AL2197">
        <v>185076.490604274</v>
      </c>
      <c r="AM2197">
        <v>261971.78134183399</v>
      </c>
      <c r="AN2197">
        <v>198227.7381317</v>
      </c>
      <c r="AO2197">
        <v>240706.98171589299</v>
      </c>
      <c r="AP2197">
        <v>68849.014737047197</v>
      </c>
      <c r="AQ2197">
        <v>9.0625532847782093</v>
      </c>
    </row>
    <row r="2198" spans="1:43" x14ac:dyDescent="0.15">
      <c r="A2198" s="93" t="str">
        <f t="shared" si="34"/>
        <v>201612202</v>
      </c>
      <c r="B2198" s="91" t="s">
        <v>4910</v>
      </c>
      <c r="C2198" s="91" t="s">
        <v>2820</v>
      </c>
      <c r="D2198" t="s">
        <v>254</v>
      </c>
      <c r="E2198">
        <v>17.115532097261699</v>
      </c>
      <c r="F2198">
        <v>15.785840492676099</v>
      </c>
      <c r="G2198">
        <v>5.6413453672995901</v>
      </c>
      <c r="H2198">
        <v>10.144495125376499</v>
      </c>
      <c r="I2198">
        <v>2.9646170734274699</v>
      </c>
      <c r="J2198">
        <v>0.55224733462654696</v>
      </c>
      <c r="K2198">
        <v>8.5291950496984992</v>
      </c>
      <c r="L2198">
        <v>114407.93447034</v>
      </c>
      <c r="M2198">
        <v>108206.52679830699</v>
      </c>
      <c r="N2198">
        <v>55121.252848484903</v>
      </c>
      <c r="O2198">
        <v>21.560848484848499</v>
      </c>
      <c r="P2198">
        <v>57175.965094339597</v>
      </c>
      <c r="Q2198">
        <v>5.05</v>
      </c>
      <c r="R2198">
        <v>46666.1957255343</v>
      </c>
      <c r="S2198">
        <v>9.1664791901012403</v>
      </c>
      <c r="T2198">
        <v>22695.500678426099</v>
      </c>
      <c r="U2198">
        <v>7.7991858887381298</v>
      </c>
      <c r="V2198">
        <v>6488.3293650793603</v>
      </c>
      <c r="W2198">
        <v>80170.584280485506</v>
      </c>
      <c r="X2198">
        <v>10.1660566364862</v>
      </c>
      <c r="Y2198">
        <v>63412.129424778803</v>
      </c>
      <c r="Z2198">
        <v>7.0545722713864301</v>
      </c>
      <c r="AA2198">
        <v>75633.292176039104</v>
      </c>
      <c r="AB2198">
        <v>9.4187041564792207</v>
      </c>
      <c r="AC2198">
        <v>69586.546242774595</v>
      </c>
      <c r="AD2198">
        <v>6.8063583815028901</v>
      </c>
      <c r="AE2198">
        <v>11559.7383035069</v>
      </c>
      <c r="AF2198">
        <v>127842.66944444401</v>
      </c>
      <c r="AG2198">
        <v>11727.421658986201</v>
      </c>
      <c r="AI2198">
        <v>13550.657142857101</v>
      </c>
      <c r="AJ2198">
        <v>98891.874617737005</v>
      </c>
      <c r="AK2198">
        <v>9.2048929663608607</v>
      </c>
      <c r="AL2198">
        <v>170283.46624472601</v>
      </c>
      <c r="AM2198">
        <v>248580.24182242999</v>
      </c>
      <c r="AN2198">
        <v>197449.58498023701</v>
      </c>
      <c r="AP2198">
        <v>90349.436804853394</v>
      </c>
      <c r="AQ2198">
        <v>10.254128749578699</v>
      </c>
    </row>
    <row r="2199" spans="1:43" x14ac:dyDescent="0.15">
      <c r="A2199" s="93" t="str">
        <f t="shared" si="34"/>
        <v>201712202</v>
      </c>
      <c r="B2199" s="91" t="s">
        <v>4911</v>
      </c>
      <c r="C2199" s="91" t="s">
        <v>2820</v>
      </c>
      <c r="D2199" t="s">
        <v>254</v>
      </c>
      <c r="E2199">
        <v>17.415906947500801</v>
      </c>
      <c r="F2199">
        <v>15.7242682503841</v>
      </c>
      <c r="G2199">
        <v>5.7366631273907203</v>
      </c>
      <c r="H2199">
        <v>9.98760512299339</v>
      </c>
      <c r="I2199">
        <v>3.0276492866873199</v>
      </c>
      <c r="J2199">
        <v>0.60590410323198796</v>
      </c>
      <c r="K2199">
        <v>8.9819014685408902</v>
      </c>
      <c r="L2199">
        <v>115423.99090518799</v>
      </c>
      <c r="M2199">
        <v>110030.25262499999</v>
      </c>
      <c r="N2199">
        <v>55432.983922829597</v>
      </c>
      <c r="O2199">
        <v>20.716237942122198</v>
      </c>
      <c r="P2199">
        <v>55243.182234432199</v>
      </c>
      <c r="Q2199">
        <v>4.77747252747253</v>
      </c>
      <c r="R2199">
        <v>47651.990069513398</v>
      </c>
      <c r="S2199">
        <v>9.2432969215491596</v>
      </c>
      <c r="T2199">
        <v>20397.009320905501</v>
      </c>
      <c r="U2199">
        <v>6.9960053262316899</v>
      </c>
      <c r="V2199">
        <v>6262.5844298245602</v>
      </c>
      <c r="W2199">
        <v>79582.698481187399</v>
      </c>
      <c r="X2199">
        <v>9.9413186054539207</v>
      </c>
      <c r="Y2199">
        <v>65177.790099395803</v>
      </c>
      <c r="Z2199">
        <v>7.3510037029818696</v>
      </c>
      <c r="AA2199">
        <v>70705.436115843302</v>
      </c>
      <c r="AB2199">
        <v>8.7081203861442393</v>
      </c>
      <c r="AC2199">
        <v>71481.211940298497</v>
      </c>
      <c r="AD2199">
        <v>7.4358208955223901</v>
      </c>
      <c r="AE2199">
        <v>11615.382954135101</v>
      </c>
      <c r="AF2199">
        <v>126246.91448931101</v>
      </c>
      <c r="AG2199">
        <v>11556.4044320099</v>
      </c>
      <c r="AI2199">
        <v>8829</v>
      </c>
      <c r="AJ2199">
        <v>100391.934210526</v>
      </c>
      <c r="AK2199">
        <v>9.5921052631578991</v>
      </c>
      <c r="AL2199">
        <v>182521.51821862301</v>
      </c>
      <c r="AM2199">
        <v>224893.39640592001</v>
      </c>
      <c r="AN2199">
        <v>200087.52380952399</v>
      </c>
      <c r="AP2199">
        <v>86236.563161973696</v>
      </c>
      <c r="AQ2199">
        <v>9.9031258072849404</v>
      </c>
    </row>
    <row r="2200" spans="1:43" x14ac:dyDescent="0.15">
      <c r="A2200" s="93" t="str">
        <f t="shared" si="34"/>
        <v>201812202</v>
      </c>
      <c r="B2200" s="91" t="s">
        <v>4912</v>
      </c>
      <c r="C2200" s="91" t="s">
        <v>2820</v>
      </c>
      <c r="D2200" t="s">
        <v>254</v>
      </c>
      <c r="E2200">
        <v>17.824665143573899</v>
      </c>
      <c r="F2200">
        <v>15.8531617957818</v>
      </c>
      <c r="G2200">
        <v>5.8010802651640603</v>
      </c>
      <c r="H2200">
        <v>10.0520815306178</v>
      </c>
      <c r="I2200">
        <v>3.09807522883722</v>
      </c>
      <c r="J2200">
        <v>0.65179411369439599</v>
      </c>
      <c r="K2200">
        <v>9.2624945870477404</v>
      </c>
      <c r="L2200">
        <v>115345.049024776</v>
      </c>
      <c r="M2200">
        <v>110535.225374819</v>
      </c>
      <c r="N2200">
        <v>53917.079059829099</v>
      </c>
      <c r="O2200">
        <v>19.921052631578899</v>
      </c>
      <c r="P2200">
        <v>56061.482578397197</v>
      </c>
      <c r="Q2200">
        <v>4.6585365853658498</v>
      </c>
      <c r="R2200">
        <v>49762.415441176498</v>
      </c>
      <c r="S2200">
        <v>9.1847426470588207</v>
      </c>
      <c r="T2200">
        <v>21544.174966352599</v>
      </c>
      <c r="U2200">
        <v>7.2059219380888297</v>
      </c>
      <c r="V2200">
        <v>6099.3198019802003</v>
      </c>
      <c r="W2200">
        <v>77894.994964906902</v>
      </c>
      <c r="X2200">
        <v>9.8635947512969206</v>
      </c>
      <c r="Y2200">
        <v>62966.740935791</v>
      </c>
      <c r="Z2200">
        <v>7.3787725339274903</v>
      </c>
      <c r="AA2200">
        <v>72747.790398126497</v>
      </c>
      <c r="AB2200">
        <v>8.8559718969555004</v>
      </c>
      <c r="AC2200">
        <v>69144.153347732194</v>
      </c>
      <c r="AD2200">
        <v>7.0021598272138199</v>
      </c>
      <c r="AE2200">
        <v>11663.4945345916</v>
      </c>
      <c r="AF2200">
        <v>134641.99126637599</v>
      </c>
      <c r="AG2200">
        <v>12026.6391233207</v>
      </c>
      <c r="AH2200">
        <v>394517.5</v>
      </c>
      <c r="AJ2200">
        <v>104737.63179916301</v>
      </c>
      <c r="AK2200">
        <v>9.94979079497908</v>
      </c>
      <c r="AL2200">
        <v>180658.261335013</v>
      </c>
      <c r="AM2200">
        <v>201716.51913640799</v>
      </c>
      <c r="AN2200">
        <v>198954.033457249</v>
      </c>
      <c r="AP2200">
        <v>89424.984770263298</v>
      </c>
      <c r="AQ2200">
        <v>10.041559112028899</v>
      </c>
    </row>
    <row r="2201" spans="1:43" x14ac:dyDescent="0.15">
      <c r="A2201" s="93" t="str">
        <f t="shared" si="34"/>
        <v>201912202</v>
      </c>
      <c r="B2201" s="91" t="s">
        <v>4913</v>
      </c>
      <c r="C2201" s="91" t="s">
        <v>2820</v>
      </c>
      <c r="D2201" t="s">
        <v>254</v>
      </c>
      <c r="E2201">
        <v>17.857623469250399</v>
      </c>
      <c r="F2201">
        <v>15.733307529923399</v>
      </c>
      <c r="G2201">
        <v>5.7144730803523096</v>
      </c>
      <c r="H2201">
        <v>10.0188344495711</v>
      </c>
      <c r="I2201">
        <v>3.13252561513724</v>
      </c>
      <c r="J2201">
        <v>0.62074639144416999</v>
      </c>
      <c r="K2201">
        <v>9.6541021613940607</v>
      </c>
      <c r="L2201">
        <v>114752.85125741499</v>
      </c>
      <c r="M2201">
        <v>109803.02219467799</v>
      </c>
      <c r="N2201">
        <v>50775.9707172626</v>
      </c>
      <c r="O2201">
        <v>18.1876508006142</v>
      </c>
      <c r="P2201">
        <v>57908.988235294099</v>
      </c>
      <c r="Q2201">
        <v>4.74789915966387</v>
      </c>
      <c r="R2201">
        <v>47731.668820678497</v>
      </c>
      <c r="S2201">
        <v>8.7568659127625192</v>
      </c>
      <c r="T2201">
        <v>23655.574097135701</v>
      </c>
      <c r="U2201">
        <v>8.0136986301369895</v>
      </c>
      <c r="V2201">
        <v>7936.7071759259297</v>
      </c>
      <c r="W2201">
        <v>76609.756359821695</v>
      </c>
      <c r="X2201">
        <v>9.7563598216627305</v>
      </c>
      <c r="Y2201">
        <v>61540.285657131397</v>
      </c>
      <c r="Z2201">
        <v>7.1668333666733304</v>
      </c>
      <c r="AA2201">
        <v>77277.550898203597</v>
      </c>
      <c r="AB2201">
        <v>9.2427871529667893</v>
      </c>
      <c r="AC2201">
        <v>70691.504672897194</v>
      </c>
      <c r="AD2201">
        <v>6.9065420560747697</v>
      </c>
      <c r="AE2201">
        <v>11427.500378548901</v>
      </c>
      <c r="AF2201">
        <v>135043.465648855</v>
      </c>
      <c r="AG2201">
        <v>12156.7073935095</v>
      </c>
      <c r="AH2201">
        <v>124175.884615385</v>
      </c>
      <c r="AJ2201">
        <v>118767.09467455601</v>
      </c>
      <c r="AK2201">
        <v>10.964497041420101</v>
      </c>
      <c r="AL2201">
        <v>183313.55938697301</v>
      </c>
      <c r="AM2201">
        <v>219290.554513482</v>
      </c>
      <c r="AN2201">
        <v>213646.11660777399</v>
      </c>
      <c r="AP2201">
        <v>84814.220286885204</v>
      </c>
      <c r="AQ2201">
        <v>9.6872438524590194</v>
      </c>
    </row>
    <row r="2202" spans="1:43" x14ac:dyDescent="0.15">
      <c r="A2202" s="93" t="str">
        <f t="shared" si="34"/>
        <v>201612203</v>
      </c>
      <c r="B2202" s="91" t="s">
        <v>4910</v>
      </c>
      <c r="C2202" s="91" t="s">
        <v>2822</v>
      </c>
      <c r="D2202" t="s">
        <v>301</v>
      </c>
      <c r="E2202">
        <v>15.555110822034299</v>
      </c>
      <c r="F2202">
        <v>17.268076912184199</v>
      </c>
      <c r="G2202">
        <v>6.0874562782801398</v>
      </c>
      <c r="H2202">
        <v>11.1806206339041</v>
      </c>
      <c r="I2202">
        <v>2.0924434215573502</v>
      </c>
      <c r="J2202">
        <v>1.18043394873334</v>
      </c>
      <c r="K2202">
        <v>8.3611013825653302</v>
      </c>
      <c r="L2202">
        <v>130620.592803957</v>
      </c>
      <c r="M2202">
        <v>121765.4105597</v>
      </c>
      <c r="N2202">
        <v>66279.958326415406</v>
      </c>
      <c r="O2202">
        <v>20.966153554232601</v>
      </c>
      <c r="P2202">
        <v>57207.288551724101</v>
      </c>
      <c r="Q2202">
        <v>4.8515862068965498</v>
      </c>
      <c r="R2202">
        <v>41949.734672889797</v>
      </c>
      <c r="S2202">
        <v>8.4860374970334593</v>
      </c>
      <c r="T2202">
        <v>33984.929840686302</v>
      </c>
      <c r="U2202">
        <v>11.928308823529401</v>
      </c>
      <c r="V2202">
        <v>12565.7527470807</v>
      </c>
      <c r="W2202">
        <v>71707.576257568406</v>
      </c>
      <c r="X2202">
        <v>8.3027059599988497</v>
      </c>
      <c r="Y2202">
        <v>56707.858651107897</v>
      </c>
      <c r="Z2202">
        <v>6.0693894561366903</v>
      </c>
      <c r="AA2202">
        <v>86855.427261263307</v>
      </c>
      <c r="AB2202">
        <v>10.2546142382208</v>
      </c>
      <c r="AC2202">
        <v>98088.728557013106</v>
      </c>
      <c r="AD2202">
        <v>9.6952573158425803</v>
      </c>
      <c r="AE2202">
        <v>13701.547466460101</v>
      </c>
      <c r="AF2202">
        <v>179555.64805520701</v>
      </c>
      <c r="AG2202">
        <v>12889.0056565534</v>
      </c>
      <c r="AH2202">
        <v>158628.06496063</v>
      </c>
      <c r="AI2202">
        <v>25918.8912058024</v>
      </c>
      <c r="AJ2202">
        <v>106079.353467562</v>
      </c>
      <c r="AK2202">
        <v>8.8456375838926196</v>
      </c>
      <c r="AL2202">
        <v>198521.12098991801</v>
      </c>
      <c r="AM2202">
        <v>245417.46468401499</v>
      </c>
      <c r="AN2202">
        <v>186777.58974359001</v>
      </c>
      <c r="AP2202">
        <v>68217.816016533194</v>
      </c>
      <c r="AQ2202">
        <v>8.9619219839834692</v>
      </c>
    </row>
    <row r="2203" spans="1:43" x14ac:dyDescent="0.15">
      <c r="A2203" s="93" t="str">
        <f t="shared" si="34"/>
        <v>201712203</v>
      </c>
      <c r="B2203" s="91" t="s">
        <v>4911</v>
      </c>
      <c r="C2203" s="91" t="s">
        <v>2822</v>
      </c>
      <c r="D2203" t="s">
        <v>301</v>
      </c>
      <c r="E2203">
        <v>16.305276073619599</v>
      </c>
      <c r="F2203">
        <v>17.607533116240301</v>
      </c>
      <c r="G2203">
        <v>6.1173552071842998</v>
      </c>
      <c r="H2203">
        <v>11.490177909055999</v>
      </c>
      <c r="I2203">
        <v>2.0732106339468301</v>
      </c>
      <c r="J2203">
        <v>1.25325153374233</v>
      </c>
      <c r="K2203">
        <v>8.1833128834355797</v>
      </c>
      <c r="L2203">
        <v>136524.02922106101</v>
      </c>
      <c r="M2203">
        <v>127487.125608501</v>
      </c>
      <c r="N2203">
        <v>74422.649676228102</v>
      </c>
      <c r="O2203">
        <v>24.062023769276799</v>
      </c>
      <c r="P2203">
        <v>58372.541462005203</v>
      </c>
      <c r="Q2203">
        <v>4.8220167581623796</v>
      </c>
      <c r="R2203">
        <v>40715.668496079801</v>
      </c>
      <c r="S2203">
        <v>8.4847469707769108</v>
      </c>
      <c r="T2203">
        <v>35400.5356845321</v>
      </c>
      <c r="U2203">
        <v>12.3740627603443</v>
      </c>
      <c r="V2203">
        <v>12618.4415326583</v>
      </c>
      <c r="W2203">
        <v>79738.001804933505</v>
      </c>
      <c r="X2203">
        <v>9.6514807139514698</v>
      </c>
      <c r="Y2203">
        <v>57476.947018988198</v>
      </c>
      <c r="Z2203">
        <v>6.0788739875182598</v>
      </c>
      <c r="AA2203">
        <v>96417.332090347307</v>
      </c>
      <c r="AB2203">
        <v>11.165778819518399</v>
      </c>
      <c r="AC2203">
        <v>101830.392229417</v>
      </c>
      <c r="AD2203">
        <v>10.017576318223901</v>
      </c>
      <c r="AE2203">
        <v>13277.413490553699</v>
      </c>
      <c r="AF2203">
        <v>181654.86642809599</v>
      </c>
      <c r="AG2203">
        <v>13208.1804916524</v>
      </c>
      <c r="AH2203">
        <v>171472.01473296501</v>
      </c>
      <c r="AI2203">
        <v>22878.507798960101</v>
      </c>
      <c r="AJ2203">
        <v>106913.392462638</v>
      </c>
      <c r="AK2203">
        <v>8.6211825860948696</v>
      </c>
      <c r="AL2203">
        <v>201578.11913043499</v>
      </c>
      <c r="AM2203">
        <v>247433.09604519801</v>
      </c>
      <c r="AN2203">
        <v>207216.865546218</v>
      </c>
      <c r="AP2203">
        <v>68728.645011280401</v>
      </c>
      <c r="AQ2203">
        <v>9.0025323449514207</v>
      </c>
    </row>
    <row r="2204" spans="1:43" x14ac:dyDescent="0.15">
      <c r="A2204" s="93" t="str">
        <f t="shared" si="34"/>
        <v>201812203</v>
      </c>
      <c r="B2204" s="91" t="s">
        <v>4912</v>
      </c>
      <c r="C2204" s="91" t="s">
        <v>2822</v>
      </c>
      <c r="D2204" t="s">
        <v>301</v>
      </c>
      <c r="E2204">
        <v>16.800938448264201</v>
      </c>
      <c r="F2204">
        <v>17.538487550931599</v>
      </c>
      <c r="G2204">
        <v>6.0679150797779799</v>
      </c>
      <c r="H2204">
        <v>11.4705724711536</v>
      </c>
      <c r="I2204">
        <v>2.1384114242503598</v>
      </c>
      <c r="J2204">
        <v>1.30830158314671</v>
      </c>
      <c r="K2204">
        <v>8.5248039244200093</v>
      </c>
      <c r="L2204">
        <v>136066.83516140399</v>
      </c>
      <c r="M2204">
        <v>126559.677593609</v>
      </c>
      <c r="N2204">
        <v>74856.186542794196</v>
      </c>
      <c r="O2204">
        <v>23.7824722173</v>
      </c>
      <c r="P2204">
        <v>62337.291418355198</v>
      </c>
      <c r="Q2204">
        <v>4.9976162097735397</v>
      </c>
      <c r="R2204">
        <v>42040.555761843803</v>
      </c>
      <c r="S2204">
        <v>8.6736235595390507</v>
      </c>
      <c r="T2204">
        <v>35698.186389030001</v>
      </c>
      <c r="U2204">
        <v>12.6627729812087</v>
      </c>
      <c r="V2204">
        <v>12399.5200300775</v>
      </c>
      <c r="W2204">
        <v>77950.860281137604</v>
      </c>
      <c r="X2204">
        <v>9.5325923504413197</v>
      </c>
      <c r="Y2204">
        <v>57486.535775862103</v>
      </c>
      <c r="Z2204">
        <v>6.05227832512315</v>
      </c>
      <c r="AA2204">
        <v>101026.75657751699</v>
      </c>
      <c r="AB2204">
        <v>11.335942596216601</v>
      </c>
      <c r="AC2204">
        <v>102419.391959799</v>
      </c>
      <c r="AD2204">
        <v>9.55276381909548</v>
      </c>
      <c r="AE2204">
        <v>13005.361040609099</v>
      </c>
      <c r="AF2204">
        <v>179935.91804340799</v>
      </c>
      <c r="AG2204">
        <v>13798.761099548199</v>
      </c>
      <c r="AH2204">
        <v>167121.953642384</v>
      </c>
      <c r="AI2204">
        <v>25566.397949673799</v>
      </c>
      <c r="AJ2204">
        <v>114172.048125</v>
      </c>
      <c r="AK2204">
        <v>9.1556250000000006</v>
      </c>
      <c r="AL2204">
        <v>210274.91971383101</v>
      </c>
      <c r="AM2204">
        <v>257410.14702702701</v>
      </c>
      <c r="AN2204">
        <v>221820.73972602701</v>
      </c>
      <c r="AP2204">
        <v>67680.722442331404</v>
      </c>
      <c r="AQ2204">
        <v>8.7577478429300903</v>
      </c>
    </row>
    <row r="2205" spans="1:43" x14ac:dyDescent="0.15">
      <c r="A2205" s="93" t="str">
        <f t="shared" si="34"/>
        <v>201912203</v>
      </c>
      <c r="B2205" s="91" t="s">
        <v>4913</v>
      </c>
      <c r="C2205" s="91" t="s">
        <v>2822</v>
      </c>
      <c r="D2205" t="s">
        <v>301</v>
      </c>
      <c r="E2205">
        <v>17.219272859689099</v>
      </c>
      <c r="F2205">
        <v>17.546370789942099</v>
      </c>
      <c r="G2205">
        <v>6.1682030462683999</v>
      </c>
      <c r="H2205">
        <v>11.3781677436737</v>
      </c>
      <c r="I2205">
        <v>2.1400221318186499</v>
      </c>
      <c r="J2205">
        <v>1.3712452666052599</v>
      </c>
      <c r="K2205">
        <v>8.8144285385323897</v>
      </c>
      <c r="L2205">
        <v>136090.42903344799</v>
      </c>
      <c r="M2205">
        <v>125939.84298037901</v>
      </c>
      <c r="N2205">
        <v>75666.710283892695</v>
      </c>
      <c r="O2205">
        <v>23.5928110645348</v>
      </c>
      <c r="P2205">
        <v>63912.028187059601</v>
      </c>
      <c r="Q2205">
        <v>5.1137091607943601</v>
      </c>
      <c r="R2205">
        <v>41340.070865267102</v>
      </c>
      <c r="S2205">
        <v>8.7139286904365196</v>
      </c>
      <c r="T2205">
        <v>35634.109947643999</v>
      </c>
      <c r="U2205">
        <v>12.5315513915679</v>
      </c>
      <c r="V2205">
        <v>12505.3573830033</v>
      </c>
      <c r="W2205">
        <v>78167.378879269905</v>
      </c>
      <c r="X2205">
        <v>9.4971716098384196</v>
      </c>
      <c r="Y2205">
        <v>58103.429564271501</v>
      </c>
      <c r="Z2205">
        <v>6.02477790536049</v>
      </c>
      <c r="AA2205">
        <v>104759.665038233</v>
      </c>
      <c r="AB2205">
        <v>11.684473237043299</v>
      </c>
      <c r="AC2205">
        <v>104720.89835164799</v>
      </c>
      <c r="AD2205">
        <v>9.8543956043956005</v>
      </c>
      <c r="AE2205">
        <v>12996.428357597801</v>
      </c>
      <c r="AF2205">
        <v>185804.108167603</v>
      </c>
      <c r="AG2205">
        <v>13896.789052755201</v>
      </c>
      <c r="AH2205">
        <v>182663.68586387401</v>
      </c>
      <c r="AI2205">
        <v>26506.022826086999</v>
      </c>
      <c r="AJ2205">
        <v>116718.597507788</v>
      </c>
      <c r="AK2205">
        <v>9.1912772585669806</v>
      </c>
      <c r="AL2205">
        <v>203726.639371381</v>
      </c>
      <c r="AM2205">
        <v>256836.484067977</v>
      </c>
      <c r="AN2205">
        <v>180629.02380952399</v>
      </c>
      <c r="AP2205">
        <v>67159.298861638905</v>
      </c>
      <c r="AQ2205">
        <v>8.6119527914957708</v>
      </c>
    </row>
    <row r="2206" spans="1:43" x14ac:dyDescent="0.15">
      <c r="A2206" s="93" t="str">
        <f t="shared" si="34"/>
        <v>201612204</v>
      </c>
      <c r="B2206" s="91" t="s">
        <v>4910</v>
      </c>
      <c r="C2206" s="91" t="s">
        <v>2824</v>
      </c>
      <c r="D2206" t="s">
        <v>348</v>
      </c>
      <c r="E2206">
        <v>16.293565095250599</v>
      </c>
      <c r="F2206">
        <v>18.245073028706699</v>
      </c>
      <c r="G2206">
        <v>6.4395198427116203</v>
      </c>
      <c r="H2206">
        <v>11.8055531859951</v>
      </c>
      <c r="I2206">
        <v>2.0596557336088499</v>
      </c>
      <c r="J2206">
        <v>1.1448534493043301</v>
      </c>
      <c r="K2206">
        <v>8.2738509259446804</v>
      </c>
      <c r="L2206">
        <v>129765.696988708</v>
      </c>
      <c r="M2206">
        <v>118535.15936637099</v>
      </c>
      <c r="N2206">
        <v>65870.067882630101</v>
      </c>
      <c r="O2206">
        <v>21.810469063950698</v>
      </c>
      <c r="P2206">
        <v>62081.846774193502</v>
      </c>
      <c r="Q2206">
        <v>5.1063508064516103</v>
      </c>
      <c r="R2206">
        <v>40931.850986242302</v>
      </c>
      <c r="S2206">
        <v>8.3757666169401599</v>
      </c>
      <c r="T2206">
        <v>34311.600506663701</v>
      </c>
      <c r="U2206">
        <v>11.268862209494401</v>
      </c>
      <c r="V2206">
        <v>11770.185679611601</v>
      </c>
      <c r="W2206">
        <v>64723.774569732399</v>
      </c>
      <c r="X2206">
        <v>7.9349622139623399</v>
      </c>
      <c r="Y2206">
        <v>59218.176559962303</v>
      </c>
      <c r="Z2206">
        <v>6.3632315188348096</v>
      </c>
      <c r="AA2206">
        <v>104881.39866818499</v>
      </c>
      <c r="AB2206">
        <v>12.785682993078099</v>
      </c>
      <c r="AC2206">
        <v>112035.46244700201</v>
      </c>
      <c r="AD2206">
        <v>10.018473652331901</v>
      </c>
      <c r="AE2206">
        <v>12798.590449334901</v>
      </c>
      <c r="AF2206">
        <v>179165.49967151601</v>
      </c>
      <c r="AG2206">
        <v>13089.649907082399</v>
      </c>
      <c r="AH2206">
        <v>149429.92558809399</v>
      </c>
      <c r="AI2206">
        <v>22666.0114942529</v>
      </c>
      <c r="AJ2206">
        <v>100698.782953419</v>
      </c>
      <c r="AK2206">
        <v>8.9296333002973203</v>
      </c>
      <c r="AL2206">
        <v>205384.93894009199</v>
      </c>
      <c r="AM2206">
        <v>251798.559485531</v>
      </c>
      <c r="AN2206">
        <v>193133.64831804301</v>
      </c>
      <c r="AP2206">
        <v>64865.286409054701</v>
      </c>
      <c r="AQ2206">
        <v>8.4828013086921903</v>
      </c>
    </row>
    <row r="2207" spans="1:43" x14ac:dyDescent="0.15">
      <c r="A2207" s="93" t="str">
        <f t="shared" si="34"/>
        <v>201712204</v>
      </c>
      <c r="B2207" s="91" t="s">
        <v>4911</v>
      </c>
      <c r="C2207" s="91" t="s">
        <v>2824</v>
      </c>
      <c r="D2207" t="s">
        <v>348</v>
      </c>
      <c r="E2207">
        <v>17.1876037337511</v>
      </c>
      <c r="F2207">
        <v>18.421049332057901</v>
      </c>
      <c r="G2207">
        <v>6.3285129082823097</v>
      </c>
      <c r="H2207">
        <v>12.0925364237756</v>
      </c>
      <c r="I2207">
        <v>2.0685339848366202</v>
      </c>
      <c r="J2207">
        <v>1.18964632046703</v>
      </c>
      <c r="K2207">
        <v>8.2979808709430394</v>
      </c>
      <c r="L2207">
        <v>135700.83258499001</v>
      </c>
      <c r="M2207">
        <v>124469.42284997999</v>
      </c>
      <c r="N2207">
        <v>75564.479427316095</v>
      </c>
      <c r="O2207">
        <v>25.328380994936001</v>
      </c>
      <c r="P2207">
        <v>63619.135689045899</v>
      </c>
      <c r="Q2207">
        <v>5.1286219081272097</v>
      </c>
      <c r="R2207">
        <v>40615.595422665203</v>
      </c>
      <c r="S2207">
        <v>8.3145533407161292</v>
      </c>
      <c r="T2207">
        <v>34772.426526619303</v>
      </c>
      <c r="U2207">
        <v>11.3787457522397</v>
      </c>
      <c r="V2207">
        <v>12151.7923439854</v>
      </c>
      <c r="W2207">
        <v>72019.313287952595</v>
      </c>
      <c r="X2207">
        <v>9.1314899101784306</v>
      </c>
      <c r="Y2207">
        <v>57896.776798324601</v>
      </c>
      <c r="Z2207">
        <v>6.0637023328300801</v>
      </c>
      <c r="AA2207">
        <v>111234.687428089</v>
      </c>
      <c r="AB2207">
        <v>13.3342026539848</v>
      </c>
      <c r="AC2207">
        <v>116118.3289987</v>
      </c>
      <c r="AD2207">
        <v>10.1755526657997</v>
      </c>
      <c r="AE2207">
        <v>12612.6940596358</v>
      </c>
      <c r="AF2207">
        <v>182276.89281943001</v>
      </c>
      <c r="AG2207">
        <v>13490.0460503634</v>
      </c>
      <c r="AH2207">
        <v>165876.001501502</v>
      </c>
      <c r="AI2207">
        <v>38770.2027027027</v>
      </c>
      <c r="AJ2207">
        <v>103916.181102362</v>
      </c>
      <c r="AK2207">
        <v>8.8494094488188999</v>
      </c>
      <c r="AL2207">
        <v>206796.15822784801</v>
      </c>
      <c r="AM2207">
        <v>256028.13038251401</v>
      </c>
      <c r="AN2207">
        <v>190584.88574317499</v>
      </c>
      <c r="AO2207">
        <v>159138.375</v>
      </c>
      <c r="AP2207">
        <v>64699.4941683668</v>
      </c>
      <c r="AQ2207">
        <v>8.4635667269717807</v>
      </c>
    </row>
    <row r="2208" spans="1:43" x14ac:dyDescent="0.15">
      <c r="A2208" s="93" t="str">
        <f t="shared" si="34"/>
        <v>201812204</v>
      </c>
      <c r="B2208" s="91" t="s">
        <v>4912</v>
      </c>
      <c r="C2208" s="91" t="s">
        <v>2824</v>
      </c>
      <c r="D2208" t="s">
        <v>348</v>
      </c>
      <c r="E2208">
        <v>17.608725611796899</v>
      </c>
      <c r="F2208">
        <v>18.204309876606899</v>
      </c>
      <c r="G2208">
        <v>6.2045966938873196</v>
      </c>
      <c r="H2208">
        <v>11.999713182719599</v>
      </c>
      <c r="I2208">
        <v>2.1375430122698398</v>
      </c>
      <c r="J2208">
        <v>1.22977356897385</v>
      </c>
      <c r="K2208">
        <v>8.6523842961737891</v>
      </c>
      <c r="L2208">
        <v>134124.89739346999</v>
      </c>
      <c r="M2208">
        <v>122704.118555365</v>
      </c>
      <c r="N2208">
        <v>74475.361841633799</v>
      </c>
      <c r="O2208">
        <v>24.717180222142598</v>
      </c>
      <c r="P2208">
        <v>63846.585058505902</v>
      </c>
      <c r="Q2208">
        <v>5.1005850585058496</v>
      </c>
      <c r="R2208">
        <v>40607.024148375604</v>
      </c>
      <c r="S2208">
        <v>8.3954607692626908</v>
      </c>
      <c r="T2208">
        <v>34274.121547475101</v>
      </c>
      <c r="U2208">
        <v>11.3362782479308</v>
      </c>
      <c r="V2208">
        <v>12376.4525409378</v>
      </c>
      <c r="W2208">
        <v>72260.117259679595</v>
      </c>
      <c r="X2208">
        <v>9.2964419221755197</v>
      </c>
      <c r="Y2208">
        <v>57135.441919799698</v>
      </c>
      <c r="Z2208">
        <v>6.1268954893371204</v>
      </c>
      <c r="AA2208">
        <v>111827.03541635101</v>
      </c>
      <c r="AB2208">
        <v>13.404444107386601</v>
      </c>
      <c r="AC2208">
        <v>113381.37640653399</v>
      </c>
      <c r="AD2208">
        <v>10.041742286751401</v>
      </c>
      <c r="AE2208">
        <v>12569.636780091199</v>
      </c>
      <c r="AF2208">
        <v>183689.45040214501</v>
      </c>
      <c r="AG2208">
        <v>13650.563111159599</v>
      </c>
      <c r="AH2208">
        <v>160520.112239143</v>
      </c>
      <c r="AI2208">
        <v>28426.551020408198</v>
      </c>
      <c r="AJ2208">
        <v>100282.255218216</v>
      </c>
      <c r="AK2208">
        <v>8.7068311195445904</v>
      </c>
      <c r="AL2208">
        <v>208033.872201872</v>
      </c>
      <c r="AM2208">
        <v>257959.283302472</v>
      </c>
      <c r="AN2208">
        <v>194207.24674022099</v>
      </c>
      <c r="AO2208">
        <v>161158</v>
      </c>
      <c r="AP2208">
        <v>62152.246402360099</v>
      </c>
      <c r="AQ2208">
        <v>8.3147575190674896</v>
      </c>
    </row>
    <row r="2209" spans="1:43" x14ac:dyDescent="0.15">
      <c r="A2209" s="93" t="str">
        <f t="shared" si="34"/>
        <v>201912204</v>
      </c>
      <c r="B2209" s="91" t="s">
        <v>4913</v>
      </c>
      <c r="C2209" s="91" t="s">
        <v>2824</v>
      </c>
      <c r="D2209" t="s">
        <v>348</v>
      </c>
      <c r="E2209">
        <v>18.137707647678599</v>
      </c>
      <c r="F2209">
        <v>18.161579736860901</v>
      </c>
      <c r="G2209">
        <v>6.2048439214387203</v>
      </c>
      <c r="H2209">
        <v>11.9567358154221</v>
      </c>
      <c r="I2209">
        <v>2.21117214686765</v>
      </c>
      <c r="J2209">
        <v>1.2357028802513199</v>
      </c>
      <c r="K2209">
        <v>9.0222093497522398</v>
      </c>
      <c r="L2209">
        <v>134095.50051288001</v>
      </c>
      <c r="M2209">
        <v>122737.95198533199</v>
      </c>
      <c r="N2209">
        <v>76509.471220945503</v>
      </c>
      <c r="O2209">
        <v>25.108994875561901</v>
      </c>
      <c r="P2209">
        <v>66442.492034592593</v>
      </c>
      <c r="Q2209">
        <v>5.2935821574874797</v>
      </c>
      <c r="R2209">
        <v>40379.103474235002</v>
      </c>
      <c r="S2209">
        <v>8.5358527496518199</v>
      </c>
      <c r="T2209">
        <v>33385.8584205519</v>
      </c>
      <c r="U2209">
        <v>11.1775451950523</v>
      </c>
      <c r="V2209">
        <v>12441.831019956</v>
      </c>
      <c r="W2209">
        <v>72857.022020988195</v>
      </c>
      <c r="X2209">
        <v>9.34951402593091</v>
      </c>
      <c r="Y2209">
        <v>54828.3840662609</v>
      </c>
      <c r="Z2209">
        <v>5.9102182766668196</v>
      </c>
      <c r="AA2209">
        <v>119655.664910829</v>
      </c>
      <c r="AB2209">
        <v>14.178568741064</v>
      </c>
      <c r="AC2209">
        <v>109536.56690391499</v>
      </c>
      <c r="AD2209">
        <v>9.3540925266903905</v>
      </c>
      <c r="AE2209">
        <v>12486.3391907359</v>
      </c>
      <c r="AF2209">
        <v>184208.33907167599</v>
      </c>
      <c r="AG2209">
        <v>13772.1370341212</v>
      </c>
      <c r="AH2209">
        <v>165443.72787878799</v>
      </c>
      <c r="AI2209">
        <v>16048.8888888889</v>
      </c>
      <c r="AJ2209">
        <v>93569.333020637903</v>
      </c>
      <c r="AK2209">
        <v>8.1707317073170707</v>
      </c>
      <c r="AL2209">
        <v>216446.33107536001</v>
      </c>
      <c r="AM2209">
        <v>262427.28299668699</v>
      </c>
      <c r="AN2209">
        <v>199942.96281406999</v>
      </c>
      <c r="AO2209">
        <v>277769.46031746001</v>
      </c>
      <c r="AP2209">
        <v>63303.8701541501</v>
      </c>
      <c r="AQ2209">
        <v>8.3430808846872893</v>
      </c>
    </row>
    <row r="2210" spans="1:43" x14ac:dyDescent="0.15">
      <c r="A2210" s="93" t="str">
        <f t="shared" si="34"/>
        <v>201612205</v>
      </c>
      <c r="B2210" s="91" t="s">
        <v>4910</v>
      </c>
      <c r="C2210" s="91" t="s">
        <v>2826</v>
      </c>
      <c r="D2210" t="s">
        <v>395</v>
      </c>
      <c r="E2210">
        <v>19.123327548564099</v>
      </c>
      <c r="F2210">
        <v>17.166081252369601</v>
      </c>
      <c r="G2210">
        <v>4.7240347439443502</v>
      </c>
      <c r="H2210">
        <v>12.4420465084253</v>
      </c>
      <c r="I2210">
        <v>3.1419694340256399</v>
      </c>
      <c r="J2210">
        <v>1.1527552296180199</v>
      </c>
      <c r="K2210">
        <v>10.7573382597175</v>
      </c>
      <c r="L2210">
        <v>111319.707168038</v>
      </c>
      <c r="M2210">
        <v>101627.117871547</v>
      </c>
      <c r="N2210">
        <v>45627.692410119802</v>
      </c>
      <c r="O2210">
        <v>15.460821468810799</v>
      </c>
      <c r="P2210">
        <v>54533.586666666699</v>
      </c>
      <c r="Q2210">
        <v>4.7973333333333299</v>
      </c>
      <c r="R2210">
        <v>31193.2041984733</v>
      </c>
      <c r="S2210">
        <v>5.4045801526717598</v>
      </c>
      <c r="T2210">
        <v>26400.3058676654</v>
      </c>
      <c r="U2210">
        <v>9.4269662921348303</v>
      </c>
      <c r="V2210">
        <v>8730.9289450741107</v>
      </c>
      <c r="W2210">
        <v>63306.773847443401</v>
      </c>
      <c r="X2210">
        <v>7.2063704945515497</v>
      </c>
      <c r="Y2210">
        <v>56374.0583347758</v>
      </c>
      <c r="Z2210">
        <v>5.5900986671282702</v>
      </c>
      <c r="AA2210">
        <v>91752.240455458799</v>
      </c>
      <c r="AB2210">
        <v>11.945077026121901</v>
      </c>
      <c r="AC2210">
        <v>83035.893695920895</v>
      </c>
      <c r="AD2210">
        <v>7.9901112484548804</v>
      </c>
      <c r="AE2210">
        <v>11655.6430292238</v>
      </c>
      <c r="AF2210">
        <v>155840.17378640801</v>
      </c>
      <c r="AG2210">
        <v>10679.044854412101</v>
      </c>
      <c r="AI2210">
        <v>24678.112676056298</v>
      </c>
      <c r="AJ2210">
        <v>111914.396170839</v>
      </c>
      <c r="AK2210">
        <v>10.949189985272501</v>
      </c>
      <c r="AL2210">
        <v>203957.147163121</v>
      </c>
      <c r="AM2210">
        <v>243853.98178807899</v>
      </c>
      <c r="AN2210">
        <v>186615.55364806901</v>
      </c>
      <c r="AP2210">
        <v>71871.934782608703</v>
      </c>
      <c r="AQ2210">
        <v>8.7215865751334896</v>
      </c>
    </row>
    <row r="2211" spans="1:43" x14ac:dyDescent="0.15">
      <c r="A2211" s="93" t="str">
        <f t="shared" si="34"/>
        <v>201712205</v>
      </c>
      <c r="B2211" s="91" t="s">
        <v>4911</v>
      </c>
      <c r="C2211" s="91" t="s">
        <v>2826</v>
      </c>
      <c r="D2211" t="s">
        <v>395</v>
      </c>
      <c r="E2211">
        <v>19.105307029730501</v>
      </c>
      <c r="F2211">
        <v>16.875559490373199</v>
      </c>
      <c r="G2211">
        <v>4.5137526731792397</v>
      </c>
      <c r="H2211">
        <v>12.3618068171939</v>
      </c>
      <c r="I2211">
        <v>3.0411225340372301</v>
      </c>
      <c r="J2211">
        <v>1.25544132629434</v>
      </c>
      <c r="K2211">
        <v>10.5580253774197</v>
      </c>
      <c r="L2211">
        <v>115556.962563701</v>
      </c>
      <c r="M2211">
        <v>105184.330540813</v>
      </c>
      <c r="N2211">
        <v>49868.571864009398</v>
      </c>
      <c r="O2211">
        <v>17.5429073856975</v>
      </c>
      <c r="P2211">
        <v>51114.763496143998</v>
      </c>
      <c r="Q2211">
        <v>4.4113110539845799</v>
      </c>
      <c r="R2211">
        <v>28794.276345113001</v>
      </c>
      <c r="S2211">
        <v>4.8147086914995203</v>
      </c>
      <c r="T2211">
        <v>25163.638636363601</v>
      </c>
      <c r="U2211">
        <v>8.9306818181818208</v>
      </c>
      <c r="V2211">
        <v>8575.12991178829</v>
      </c>
      <c r="W2211">
        <v>67786.125748502993</v>
      </c>
      <c r="X2211">
        <v>7.9428040470782602</v>
      </c>
      <c r="Y2211">
        <v>54680.703569666097</v>
      </c>
      <c r="Z2211">
        <v>5.4184898832044697</v>
      </c>
      <c r="AA2211">
        <v>102710.559481743</v>
      </c>
      <c r="AB2211">
        <v>13.281507656065999</v>
      </c>
      <c r="AC2211">
        <v>91019.718201754396</v>
      </c>
      <c r="AD2211">
        <v>8.5800438596491198</v>
      </c>
      <c r="AE2211">
        <v>11597.693193618399</v>
      </c>
      <c r="AF2211">
        <v>161025.707986689</v>
      </c>
      <c r="AG2211">
        <v>10690.774272173299</v>
      </c>
      <c r="AI2211">
        <v>14600.4285714286</v>
      </c>
      <c r="AJ2211">
        <v>112662.878423514</v>
      </c>
      <c r="AK2211">
        <v>10.6987307949232</v>
      </c>
      <c r="AL2211">
        <v>202869.10869565199</v>
      </c>
      <c r="AM2211">
        <v>249924.57470288599</v>
      </c>
      <c r="AN2211">
        <v>186696.41389728099</v>
      </c>
      <c r="AP2211">
        <v>67436.381263616597</v>
      </c>
      <c r="AQ2211">
        <v>8.49050731403673</v>
      </c>
    </row>
    <row r="2212" spans="1:43" x14ac:dyDescent="0.15">
      <c r="A2212" s="93" t="str">
        <f t="shared" si="34"/>
        <v>201812205</v>
      </c>
      <c r="B2212" s="91" t="s">
        <v>4912</v>
      </c>
      <c r="C2212" s="91" t="s">
        <v>2826</v>
      </c>
      <c r="D2212" t="s">
        <v>395</v>
      </c>
      <c r="E2212">
        <v>19.5511580343817</v>
      </c>
      <c r="F2212">
        <v>17.0354784582299</v>
      </c>
      <c r="G2212">
        <v>4.4759237861379004</v>
      </c>
      <c r="H2212">
        <v>12.559554672092</v>
      </c>
      <c r="I2212">
        <v>3.2368765316087198</v>
      </c>
      <c r="J2212">
        <v>1.2091647780664401</v>
      </c>
      <c r="K2212">
        <v>9.5171632303355302</v>
      </c>
      <c r="L2212">
        <v>119384.00171777001</v>
      </c>
      <c r="M2212">
        <v>108769.36590678099</v>
      </c>
      <c r="N2212">
        <v>55803.988131935897</v>
      </c>
      <c r="O2212">
        <v>20.831843403205902</v>
      </c>
      <c r="P2212">
        <v>56387.4897435897</v>
      </c>
      <c r="Q2212">
        <v>4.7897435897435896</v>
      </c>
      <c r="R2212">
        <v>27671.0713536201</v>
      </c>
      <c r="S2212">
        <v>4.3746065057712498</v>
      </c>
      <c r="T2212">
        <v>25744.048590864899</v>
      </c>
      <c r="U2212">
        <v>9.0631681243926092</v>
      </c>
      <c r="V2212">
        <v>8676.1190747060991</v>
      </c>
      <c r="W2212">
        <v>80808.770674646395</v>
      </c>
      <c r="X2212">
        <v>10.3087595212187</v>
      </c>
      <c r="Y2212">
        <v>54609.680832759797</v>
      </c>
      <c r="Z2212">
        <v>5.4666207845836201</v>
      </c>
      <c r="AA2212">
        <v>93350.645710928293</v>
      </c>
      <c r="AB2212">
        <v>12.185663924794399</v>
      </c>
      <c r="AC2212">
        <v>94768.243811881199</v>
      </c>
      <c r="AD2212">
        <v>8.9888613861386109</v>
      </c>
      <c r="AE2212">
        <v>11218.592357265999</v>
      </c>
      <c r="AF2212">
        <v>156991.93963254601</v>
      </c>
      <c r="AG2212">
        <v>11397.687674790301</v>
      </c>
      <c r="AI2212">
        <v>11186.473684210499</v>
      </c>
      <c r="AJ2212">
        <v>110581.782242385</v>
      </c>
      <c r="AK2212">
        <v>10.6344782890473</v>
      </c>
      <c r="AL2212">
        <v>198878.52433280999</v>
      </c>
      <c r="AM2212">
        <v>251131.76916524701</v>
      </c>
      <c r="AN2212">
        <v>189680.230519481</v>
      </c>
      <c r="AP2212">
        <v>67020.727584059801</v>
      </c>
      <c r="AQ2212">
        <v>8.4800747198007507</v>
      </c>
    </row>
    <row r="2213" spans="1:43" x14ac:dyDescent="0.15">
      <c r="A2213" s="93" t="str">
        <f t="shared" si="34"/>
        <v>201912205</v>
      </c>
      <c r="B2213" s="91" t="s">
        <v>4913</v>
      </c>
      <c r="C2213" s="91" t="s">
        <v>2826</v>
      </c>
      <c r="D2213" t="s">
        <v>395</v>
      </c>
      <c r="E2213">
        <v>20.070500110156399</v>
      </c>
      <c r="F2213">
        <v>17.344522060965801</v>
      </c>
      <c r="G2213">
        <v>4.5457674860196997</v>
      </c>
      <c r="H2213">
        <v>12.7987545749461</v>
      </c>
      <c r="I2213">
        <v>3.3088370215420699</v>
      </c>
      <c r="J2213">
        <v>1.20417263018826</v>
      </c>
      <c r="K2213">
        <v>9.6361334360894002</v>
      </c>
      <c r="L2213">
        <v>118621.499428717</v>
      </c>
      <c r="M2213">
        <v>107422.160382748</v>
      </c>
      <c r="N2213">
        <v>52764.499087868702</v>
      </c>
      <c r="O2213">
        <v>19.036941319549999</v>
      </c>
      <c r="P2213">
        <v>54714.884210526303</v>
      </c>
      <c r="Q2213">
        <v>4.6394736842105297</v>
      </c>
      <c r="R2213">
        <v>28078.907082748901</v>
      </c>
      <c r="S2213">
        <v>4.26542776998597</v>
      </c>
      <c r="T2213">
        <v>24347.8745247148</v>
      </c>
      <c r="U2213">
        <v>8.5057034220532302</v>
      </c>
      <c r="V2213">
        <v>8515.76390346275</v>
      </c>
      <c r="W2213">
        <v>79628.960426606805</v>
      </c>
      <c r="X2213">
        <v>10.122088127982</v>
      </c>
      <c r="Y2213">
        <v>54119.978655994702</v>
      </c>
      <c r="Z2213">
        <v>5.3810238452559602</v>
      </c>
      <c r="AA2213">
        <v>95313.654335961197</v>
      </c>
      <c r="AB2213">
        <v>12.1419041843542</v>
      </c>
      <c r="AC2213">
        <v>87481.9714285714</v>
      </c>
      <c r="AD2213">
        <v>8.0228571428571396</v>
      </c>
      <c r="AE2213">
        <v>11133.0954208237</v>
      </c>
      <c r="AF2213">
        <v>163360.84788245501</v>
      </c>
      <c r="AG2213">
        <v>11573.6166568512</v>
      </c>
      <c r="AH2213">
        <v>168248.05882352899</v>
      </c>
      <c r="AI2213">
        <v>11919.6097560976</v>
      </c>
      <c r="AJ2213">
        <v>116954.734124215</v>
      </c>
      <c r="AK2213">
        <v>11.069783670621099</v>
      </c>
      <c r="AL2213">
        <v>198513.41708542701</v>
      </c>
      <c r="AM2213">
        <v>259355.66580533999</v>
      </c>
      <c r="AN2213">
        <v>184085.74267101</v>
      </c>
      <c r="AO2213">
        <v>230013.909090909</v>
      </c>
      <c r="AP2213">
        <v>67047.755976676402</v>
      </c>
      <c r="AQ2213">
        <v>8.5825072886297402</v>
      </c>
    </row>
    <row r="2214" spans="1:43" x14ac:dyDescent="0.15">
      <c r="A2214" s="93" t="str">
        <f t="shared" si="34"/>
        <v>201612206</v>
      </c>
      <c r="B2214" s="91" t="s">
        <v>4910</v>
      </c>
      <c r="C2214" s="91" t="s">
        <v>2828</v>
      </c>
      <c r="D2214" t="s">
        <v>442</v>
      </c>
      <c r="E2214">
        <v>15.5899419729207</v>
      </c>
      <c r="F2214">
        <v>17.172140787728399</v>
      </c>
      <c r="G2214">
        <v>6.4677484000340497</v>
      </c>
      <c r="H2214">
        <v>10.7043923876944</v>
      </c>
      <c r="I2214">
        <v>2.7238187344570299</v>
      </c>
      <c r="J2214">
        <v>0.45362438979460301</v>
      </c>
      <c r="K2214">
        <v>8.8700838168923308</v>
      </c>
      <c r="L2214">
        <v>115795.230421575</v>
      </c>
      <c r="M2214">
        <v>111205.76334986099</v>
      </c>
      <c r="N2214">
        <v>51863.187517791099</v>
      </c>
      <c r="O2214">
        <v>19.5439083404498</v>
      </c>
      <c r="P2214">
        <v>59443.956550362098</v>
      </c>
      <c r="Q2214">
        <v>5.1678736010533202</v>
      </c>
      <c r="R2214">
        <v>38366.7907341971</v>
      </c>
      <c r="S2214">
        <v>9.9980369061641206</v>
      </c>
      <c r="T2214">
        <v>36730.25</v>
      </c>
      <c r="U2214">
        <v>12.8363636363636</v>
      </c>
      <c r="V2214">
        <v>10004.3926920537</v>
      </c>
      <c r="W2214">
        <v>64663.008123889304</v>
      </c>
      <c r="X2214">
        <v>7.6601929423711601</v>
      </c>
      <c r="Y2214">
        <v>72666.354456116605</v>
      </c>
      <c r="Z2214">
        <v>7.2968485259234201</v>
      </c>
      <c r="AA2214">
        <v>130044.01014242601</v>
      </c>
      <c r="AB2214">
        <v>16.385627967198999</v>
      </c>
      <c r="AC2214">
        <v>122830.37007874</v>
      </c>
      <c r="AD2214">
        <v>12.503937007874001</v>
      </c>
      <c r="AE2214">
        <v>13215.661769615999</v>
      </c>
      <c r="AF2214">
        <v>181170.22343750001</v>
      </c>
      <c r="AG2214">
        <v>11534.2842740863</v>
      </c>
      <c r="AH2214">
        <v>157296.91428571401</v>
      </c>
      <c r="AJ2214">
        <v>92642.866666666698</v>
      </c>
      <c r="AK2214">
        <v>9.9833333333333307</v>
      </c>
      <c r="AL2214">
        <v>195929.55980066399</v>
      </c>
      <c r="AM2214">
        <v>250738.52028985499</v>
      </c>
      <c r="AO2214">
        <v>244110.41538461499</v>
      </c>
      <c r="AP2214">
        <v>84954.188053481499</v>
      </c>
      <c r="AQ2214">
        <v>10.0873415523528</v>
      </c>
    </row>
    <row r="2215" spans="1:43" x14ac:dyDescent="0.15">
      <c r="A2215" s="93" t="str">
        <f t="shared" si="34"/>
        <v>201712206</v>
      </c>
      <c r="B2215" s="91" t="s">
        <v>4911</v>
      </c>
      <c r="C2215" s="91" t="s">
        <v>2828</v>
      </c>
      <c r="D2215" t="s">
        <v>442</v>
      </c>
      <c r="E2215">
        <v>16.141112618724598</v>
      </c>
      <c r="F2215">
        <v>17.229216524623801</v>
      </c>
      <c r="G2215">
        <v>6.4009706568289699</v>
      </c>
      <c r="H2215">
        <v>10.8282458677948</v>
      </c>
      <c r="I2215">
        <v>2.6553595658073301</v>
      </c>
      <c r="J2215">
        <v>0.49434644957033003</v>
      </c>
      <c r="K2215">
        <v>8.4138398914518309</v>
      </c>
      <c r="L2215">
        <v>123498.462962023</v>
      </c>
      <c r="M2215">
        <v>118522.478471214</v>
      </c>
      <c r="N2215">
        <v>57423.485602094202</v>
      </c>
      <c r="O2215">
        <v>23.006871727748699</v>
      </c>
      <c r="P2215">
        <v>61636.521551724101</v>
      </c>
      <c r="Q2215">
        <v>5.2622126436781604</v>
      </c>
      <c r="R2215">
        <v>37406.324973507602</v>
      </c>
      <c r="S2215">
        <v>9.7470858353938503</v>
      </c>
      <c r="T2215">
        <v>32662.976958525302</v>
      </c>
      <c r="U2215">
        <v>11.382488479262699</v>
      </c>
      <c r="V2215">
        <v>9583.0182072829102</v>
      </c>
      <c r="W2215">
        <v>74731.1705457145</v>
      </c>
      <c r="X2215">
        <v>9.6665342759552004</v>
      </c>
      <c r="Y2215">
        <v>71755.427002583994</v>
      </c>
      <c r="Z2215">
        <v>7.2225452196382403</v>
      </c>
      <c r="AA2215">
        <v>129224.867611336</v>
      </c>
      <c r="AB2215">
        <v>15.9710526315789</v>
      </c>
      <c r="AC2215">
        <v>130717.75</v>
      </c>
      <c r="AD2215">
        <v>12.6554054054054</v>
      </c>
      <c r="AE2215">
        <v>12998.7023975588</v>
      </c>
      <c r="AF2215">
        <v>185269.57953749099</v>
      </c>
      <c r="AG2215">
        <v>12196.484154342301</v>
      </c>
      <c r="AH2215">
        <v>155306.5</v>
      </c>
      <c r="AI2215">
        <v>34385.4</v>
      </c>
      <c r="AJ2215">
        <v>102543.4</v>
      </c>
      <c r="AK2215">
        <v>10.276923076923101</v>
      </c>
      <c r="AL2215">
        <v>190020.14460511701</v>
      </c>
      <c r="AM2215">
        <v>251283.83267457201</v>
      </c>
      <c r="AO2215">
        <v>249638.52835820901</v>
      </c>
      <c r="AP2215">
        <v>90232.688759877405</v>
      </c>
      <c r="AQ2215">
        <v>10.450895016932799</v>
      </c>
    </row>
    <row r="2216" spans="1:43" x14ac:dyDescent="0.15">
      <c r="A2216" s="93" t="str">
        <f t="shared" si="34"/>
        <v>201812206</v>
      </c>
      <c r="B2216" s="91" t="s">
        <v>4912</v>
      </c>
      <c r="C2216" s="91" t="s">
        <v>2828</v>
      </c>
      <c r="D2216" t="s">
        <v>442</v>
      </c>
      <c r="E2216">
        <v>16.4649169791109</v>
      </c>
      <c r="F2216">
        <v>17.217197416419399</v>
      </c>
      <c r="G2216">
        <v>6.2512041119567296</v>
      </c>
      <c r="H2216">
        <v>10.9659933044626</v>
      </c>
      <c r="I2216">
        <v>2.5845831101589001</v>
      </c>
      <c r="J2216">
        <v>0.55793608284234997</v>
      </c>
      <c r="K2216">
        <v>8.67947687912873</v>
      </c>
      <c r="L2216">
        <v>122932.31946558401</v>
      </c>
      <c r="M2216">
        <v>117816.755161863</v>
      </c>
      <c r="N2216">
        <v>59138.454163923598</v>
      </c>
      <c r="O2216">
        <v>23.889976958525299</v>
      </c>
      <c r="P2216">
        <v>62889.113247863199</v>
      </c>
      <c r="Q2216">
        <v>5.3041310541310498</v>
      </c>
      <c r="R2216">
        <v>36641.972385226101</v>
      </c>
      <c r="S2216">
        <v>10.1253020365896</v>
      </c>
      <c r="T2216">
        <v>31523.5581395349</v>
      </c>
      <c r="U2216">
        <v>11.0365448504983</v>
      </c>
      <c r="V2216">
        <v>10825.325287018</v>
      </c>
      <c r="W2216">
        <v>73367.586872586893</v>
      </c>
      <c r="X2216">
        <v>9.6823733354345602</v>
      </c>
      <c r="Y2216">
        <v>67044.959274673005</v>
      </c>
      <c r="Z2216">
        <v>6.85434007134364</v>
      </c>
      <c r="AA2216">
        <v>135596.95510443099</v>
      </c>
      <c r="AB2216">
        <v>16.644349014249499</v>
      </c>
      <c r="AC2216">
        <v>115152.311557789</v>
      </c>
      <c r="AD2216">
        <v>11.286432160804001</v>
      </c>
      <c r="AE2216">
        <v>12666.5219611021</v>
      </c>
      <c r="AF2216">
        <v>180736.73187978801</v>
      </c>
      <c r="AG2216">
        <v>12333.193693454001</v>
      </c>
      <c r="AH2216">
        <v>165613.358490566</v>
      </c>
      <c r="AI2216">
        <v>22475.857142857101</v>
      </c>
      <c r="AJ2216">
        <v>82982.136363636397</v>
      </c>
      <c r="AK2216">
        <v>8.3831168831168803</v>
      </c>
      <c r="AL2216">
        <v>188086.65942029</v>
      </c>
      <c r="AM2216">
        <v>248530.48069738501</v>
      </c>
      <c r="AO2216">
        <v>250030.50144927501</v>
      </c>
      <c r="AP2216">
        <v>86311.190202177298</v>
      </c>
      <c r="AQ2216">
        <v>9.9233281493001595</v>
      </c>
    </row>
    <row r="2217" spans="1:43" x14ac:dyDescent="0.15">
      <c r="A2217" s="93" t="str">
        <f t="shared" si="34"/>
        <v>201912206</v>
      </c>
      <c r="B2217" s="91" t="s">
        <v>4913</v>
      </c>
      <c r="C2217" s="91" t="s">
        <v>2828</v>
      </c>
      <c r="D2217" t="s">
        <v>442</v>
      </c>
      <c r="E2217">
        <v>16.903834433049798</v>
      </c>
      <c r="F2217">
        <v>17.334596386413001</v>
      </c>
      <c r="G2217">
        <v>6.1872158648580804</v>
      </c>
      <c r="H2217">
        <v>11.147380521554901</v>
      </c>
      <c r="I2217">
        <v>2.5438270622158501</v>
      </c>
      <c r="J2217">
        <v>0.55613048169965895</v>
      </c>
      <c r="K2217">
        <v>8.8673512710290296</v>
      </c>
      <c r="L2217">
        <v>124714.85376384501</v>
      </c>
      <c r="M2217">
        <v>119632.64355003599</v>
      </c>
      <c r="N2217">
        <v>63349.485987967098</v>
      </c>
      <c r="O2217">
        <v>24.9080905636479</v>
      </c>
      <c r="P2217">
        <v>64463.427236315103</v>
      </c>
      <c r="Q2217">
        <v>5.3971962616822404</v>
      </c>
      <c r="R2217">
        <v>36318.428485031698</v>
      </c>
      <c r="S2217">
        <v>10.1877834895676</v>
      </c>
      <c r="T2217">
        <v>28713.181564245799</v>
      </c>
      <c r="U2217">
        <v>10.069832402234599</v>
      </c>
      <c r="V2217">
        <v>10929.760380952401</v>
      </c>
      <c r="W2217">
        <v>75383.850279416307</v>
      </c>
      <c r="X2217">
        <v>9.7755355479664701</v>
      </c>
      <c r="Y2217">
        <v>62898.1728927203</v>
      </c>
      <c r="Z2217">
        <v>6.6434386973180102</v>
      </c>
      <c r="AA2217">
        <v>135856.95081636799</v>
      </c>
      <c r="AB2217">
        <v>16.482563999193701</v>
      </c>
      <c r="AC2217">
        <v>121696.797101449</v>
      </c>
      <c r="AD2217">
        <v>11.2657004830918</v>
      </c>
      <c r="AE2217">
        <v>12580.1845941384</v>
      </c>
      <c r="AF2217">
        <v>182496.684939411</v>
      </c>
      <c r="AG2217">
        <v>12433.8434005051</v>
      </c>
      <c r="AH2217">
        <v>141521.21666666699</v>
      </c>
      <c r="AJ2217">
        <v>90411.502935420795</v>
      </c>
      <c r="AK2217">
        <v>8.7162426614481401</v>
      </c>
      <c r="AL2217">
        <v>196361.83158995799</v>
      </c>
      <c r="AM2217">
        <v>257279.81329923301</v>
      </c>
      <c r="AO2217">
        <v>281725.79351032397</v>
      </c>
      <c r="AP2217">
        <v>83619.681767780799</v>
      </c>
      <c r="AQ2217">
        <v>9.8382702360209109</v>
      </c>
    </row>
    <row r="2218" spans="1:43" x14ac:dyDescent="0.15">
      <c r="A2218" s="93" t="str">
        <f t="shared" si="34"/>
        <v>201612207</v>
      </c>
      <c r="B2218" s="91" t="s">
        <v>4910</v>
      </c>
      <c r="C2218" s="91" t="s">
        <v>2830</v>
      </c>
      <c r="D2218" t="s">
        <v>489</v>
      </c>
      <c r="E2218">
        <v>15.234891657549699</v>
      </c>
      <c r="F2218">
        <v>17.139537308055299</v>
      </c>
      <c r="G2218">
        <v>6.4852009091270704</v>
      </c>
      <c r="H2218">
        <v>10.654336398928301</v>
      </c>
      <c r="I2218">
        <v>2.18848483858853</v>
      </c>
      <c r="J2218">
        <v>1.3489056895435001</v>
      </c>
      <c r="K2218">
        <v>7.9066720007837903</v>
      </c>
      <c r="L2218">
        <v>132242.302814675</v>
      </c>
      <c r="M2218">
        <v>120567.791396684</v>
      </c>
      <c r="N2218">
        <v>63759.679117736297</v>
      </c>
      <c r="O2218">
        <v>23.043246522511598</v>
      </c>
      <c r="P2218">
        <v>60075.077998756999</v>
      </c>
      <c r="Q2218">
        <v>5.1270975761342497</v>
      </c>
      <c r="R2218">
        <v>38624.820096076903</v>
      </c>
      <c r="S2218">
        <v>7.1477181745396301</v>
      </c>
      <c r="T2218">
        <v>36233.675404106601</v>
      </c>
      <c r="U2218">
        <v>12.2706422018349</v>
      </c>
      <c r="V2218">
        <v>11739.612149532701</v>
      </c>
      <c r="W2218">
        <v>72429.024656907597</v>
      </c>
      <c r="X2218">
        <v>9.3763266239707193</v>
      </c>
      <c r="Y2218">
        <v>59822.126374885403</v>
      </c>
      <c r="Z2218">
        <v>6.18320348304308</v>
      </c>
      <c r="AA2218">
        <v>88318.613729977107</v>
      </c>
      <c r="AB2218">
        <v>10.6223340961098</v>
      </c>
      <c r="AC2218">
        <v>80396.091990483794</v>
      </c>
      <c r="AD2218">
        <v>7.60031720856463</v>
      </c>
      <c r="AE2218">
        <v>13163.337556259399</v>
      </c>
      <c r="AF2218">
        <v>175648.17759689901</v>
      </c>
      <c r="AG2218">
        <v>13093.305520009801</v>
      </c>
      <c r="AH2218">
        <v>176953.218978102</v>
      </c>
      <c r="AJ2218">
        <v>115074.15116279099</v>
      </c>
      <c r="AK2218">
        <v>9.9273255813953494</v>
      </c>
      <c r="AL2218">
        <v>184252.41268135401</v>
      </c>
      <c r="AM2218">
        <v>247282.85460583301</v>
      </c>
      <c r="AO2218">
        <v>190108.16015625</v>
      </c>
      <c r="AP2218">
        <v>73990.319202837403</v>
      </c>
      <c r="AQ2218">
        <v>9.2909418454089998</v>
      </c>
    </row>
    <row r="2219" spans="1:43" x14ac:dyDescent="0.15">
      <c r="A2219" s="93" t="str">
        <f t="shared" si="34"/>
        <v>201712207</v>
      </c>
      <c r="B2219" s="91" t="s">
        <v>4911</v>
      </c>
      <c r="C2219" s="91" t="s">
        <v>2830</v>
      </c>
      <c r="D2219" t="s">
        <v>489</v>
      </c>
      <c r="E2219">
        <v>15.6187784984908</v>
      </c>
      <c r="F2219">
        <v>16.8819932141698</v>
      </c>
      <c r="G2219">
        <v>6.1594931273863596</v>
      </c>
      <c r="H2219">
        <v>10.7225000867834</v>
      </c>
      <c r="I2219">
        <v>2.1717054139104701</v>
      </c>
      <c r="J2219">
        <v>1.3748180378053201</v>
      </c>
      <c r="K2219">
        <v>8.0693543553186498</v>
      </c>
      <c r="L2219">
        <v>134339.62885962601</v>
      </c>
      <c r="M2219">
        <v>122497.033824675</v>
      </c>
      <c r="N2219">
        <v>68273.183078029295</v>
      </c>
      <c r="O2219">
        <v>24.593009827206799</v>
      </c>
      <c r="P2219">
        <v>64519.5867135101</v>
      </c>
      <c r="Q2219">
        <v>5.3695305014372403</v>
      </c>
      <c r="R2219">
        <v>38749.476003263902</v>
      </c>
      <c r="S2219">
        <v>7.2194199243379602</v>
      </c>
      <c r="T2219">
        <v>36881.325450450502</v>
      </c>
      <c r="U2219">
        <v>12.5112612612613</v>
      </c>
      <c r="V2219">
        <v>11804.807913827201</v>
      </c>
      <c r="W2219">
        <v>72179.455296978107</v>
      </c>
      <c r="X2219">
        <v>9.3852958203079808</v>
      </c>
      <c r="Y2219">
        <v>60481.045723537303</v>
      </c>
      <c r="Z2219">
        <v>6.0145712371594504</v>
      </c>
      <c r="AA2219">
        <v>93248.133521177995</v>
      </c>
      <c r="AB2219">
        <v>11.134339211052501</v>
      </c>
      <c r="AC2219">
        <v>86352.442868400307</v>
      </c>
      <c r="AD2219">
        <v>8.0764381402679302</v>
      </c>
      <c r="AE2219">
        <v>12963.2190733303</v>
      </c>
      <c r="AF2219">
        <v>178428.60315578899</v>
      </c>
      <c r="AG2219">
        <v>12788.5183565839</v>
      </c>
      <c r="AH2219">
        <v>195799.50697674401</v>
      </c>
      <c r="AJ2219">
        <v>117591.281205165</v>
      </c>
      <c r="AK2219">
        <v>9.9067431850789092</v>
      </c>
      <c r="AL2219">
        <v>187316.69908675799</v>
      </c>
      <c r="AM2219">
        <v>252507.586074872</v>
      </c>
      <c r="AO2219">
        <v>238156.676605505</v>
      </c>
      <c r="AP2219">
        <v>75344.378298204494</v>
      </c>
      <c r="AQ2219">
        <v>9.3700234192037506</v>
      </c>
    </row>
    <row r="2220" spans="1:43" x14ac:dyDescent="0.15">
      <c r="A2220" s="93" t="str">
        <f t="shared" si="34"/>
        <v>201812207</v>
      </c>
      <c r="B2220" s="91" t="s">
        <v>4912</v>
      </c>
      <c r="C2220" s="91" t="s">
        <v>2830</v>
      </c>
      <c r="D2220" t="s">
        <v>489</v>
      </c>
      <c r="E2220">
        <v>16.388844874029498</v>
      </c>
      <c r="F2220">
        <v>17.0527446195815</v>
      </c>
      <c r="G2220">
        <v>6.1621910992128903</v>
      </c>
      <c r="H2220">
        <v>10.8905535203686</v>
      </c>
      <c r="I2220">
        <v>2.2604051127660698</v>
      </c>
      <c r="J2220">
        <v>1.4066708920931701</v>
      </c>
      <c r="K2220">
        <v>8.3176860508107495</v>
      </c>
      <c r="L2220">
        <v>134455.050743776</v>
      </c>
      <c r="M2220">
        <v>122312.422437948</v>
      </c>
      <c r="N2220">
        <v>69443.869555749101</v>
      </c>
      <c r="O2220">
        <v>24.6854094076655</v>
      </c>
      <c r="P2220">
        <v>65078.108089963098</v>
      </c>
      <c r="Q2220">
        <v>5.2490768714333704</v>
      </c>
      <c r="R2220">
        <v>39350.2820191356</v>
      </c>
      <c r="S2220">
        <v>7.0529858132629499</v>
      </c>
      <c r="T2220">
        <v>38078.442386336297</v>
      </c>
      <c r="U2220">
        <v>12.7110897281694</v>
      </c>
      <c r="V2220">
        <v>11979.553717011901</v>
      </c>
      <c r="W2220">
        <v>72546.430407949607</v>
      </c>
      <c r="X2220">
        <v>9.4644297395450394</v>
      </c>
      <c r="Y2220">
        <v>60006.218090452297</v>
      </c>
      <c r="Z2220">
        <v>6.0581239530988302</v>
      </c>
      <c r="AA2220">
        <v>101070.731180893</v>
      </c>
      <c r="AB2220">
        <v>11.810614772224699</v>
      </c>
      <c r="AC2220">
        <v>80824.881512605003</v>
      </c>
      <c r="AD2220">
        <v>7.47899159663866</v>
      </c>
      <c r="AE2220">
        <v>12662.1699243739</v>
      </c>
      <c r="AF2220">
        <v>179664.132630529</v>
      </c>
      <c r="AG2220">
        <v>13096.3300649869</v>
      </c>
      <c r="AH2220">
        <v>178414.239277652</v>
      </c>
      <c r="AI2220">
        <v>25585.5</v>
      </c>
      <c r="AJ2220">
        <v>120271.518934081</v>
      </c>
      <c r="AK2220">
        <v>9.9579242636746095</v>
      </c>
      <c r="AL2220">
        <v>198654.54837271501</v>
      </c>
      <c r="AM2220">
        <v>257624.78257878101</v>
      </c>
      <c r="AO2220">
        <v>245902.23467230401</v>
      </c>
      <c r="AP2220">
        <v>75710.746319018406</v>
      </c>
      <c r="AQ2220">
        <v>9.34330265848671</v>
      </c>
    </row>
    <row r="2221" spans="1:43" x14ac:dyDescent="0.15">
      <c r="A2221" s="93" t="str">
        <f t="shared" si="34"/>
        <v>201912207</v>
      </c>
      <c r="B2221" s="91" t="s">
        <v>4913</v>
      </c>
      <c r="C2221" s="91" t="s">
        <v>2830</v>
      </c>
      <c r="D2221" t="s">
        <v>489</v>
      </c>
      <c r="E2221">
        <v>16.8343799058085</v>
      </c>
      <c r="F2221">
        <v>17.024062321975901</v>
      </c>
      <c r="G2221">
        <v>6.2121583355634398</v>
      </c>
      <c r="H2221">
        <v>10.811903986412499</v>
      </c>
      <c r="I2221">
        <v>2.3230896032026398</v>
      </c>
      <c r="J2221">
        <v>1.45126051519552</v>
      </c>
      <c r="K2221">
        <v>8.6577835341523102</v>
      </c>
      <c r="L2221">
        <v>136098.14506182799</v>
      </c>
      <c r="M2221">
        <v>123845.915197764</v>
      </c>
      <c r="N2221">
        <v>73792.707239838594</v>
      </c>
      <c r="O2221">
        <v>25.710102806576099</v>
      </c>
      <c r="P2221">
        <v>62495.344757380401</v>
      </c>
      <c r="Q2221">
        <v>5.0447913131998599</v>
      </c>
      <c r="R2221">
        <v>38614.043089239502</v>
      </c>
      <c r="S2221">
        <v>6.8172827878502504</v>
      </c>
      <c r="T2221">
        <v>38122.939241662898</v>
      </c>
      <c r="U2221">
        <v>12.666971219735</v>
      </c>
      <c r="V2221">
        <v>12312.958965972201</v>
      </c>
      <c r="W2221">
        <v>74260.044661988999</v>
      </c>
      <c r="X2221">
        <v>9.6300365530860006</v>
      </c>
      <c r="Y2221">
        <v>59250.9279841225</v>
      </c>
      <c r="Z2221">
        <v>5.9145449390416802</v>
      </c>
      <c r="AA2221">
        <v>104112.777143845</v>
      </c>
      <c r="AB2221">
        <v>12.0358748271093</v>
      </c>
      <c r="AC2221">
        <v>74394.684919210005</v>
      </c>
      <c r="AD2221">
        <v>6.6732495511669701</v>
      </c>
      <c r="AE2221">
        <v>12415.9556535762</v>
      </c>
      <c r="AF2221">
        <v>182280.72595430299</v>
      </c>
      <c r="AG2221">
        <v>12964.905865241801</v>
      </c>
      <c r="AH2221">
        <v>175547.95774647899</v>
      </c>
      <c r="AI2221">
        <v>17728</v>
      </c>
      <c r="AJ2221">
        <v>120015.53030303</v>
      </c>
      <c r="AK2221">
        <v>10.196969696969701</v>
      </c>
      <c r="AL2221">
        <v>197689.087431694</v>
      </c>
      <c r="AM2221">
        <v>261170.411997886</v>
      </c>
      <c r="AO2221">
        <v>287358.10391459102</v>
      </c>
      <c r="AP2221">
        <v>74877.286138761003</v>
      </c>
      <c r="AQ2221">
        <v>9.1997226761749094</v>
      </c>
    </row>
    <row r="2222" spans="1:43" x14ac:dyDescent="0.15">
      <c r="A2222" s="93" t="str">
        <f t="shared" si="34"/>
        <v>201612208</v>
      </c>
      <c r="B2222" s="91" t="s">
        <v>4910</v>
      </c>
      <c r="C2222" s="91" t="s">
        <v>2832</v>
      </c>
      <c r="D2222" t="s">
        <v>536</v>
      </c>
      <c r="E2222">
        <v>14.925406668464101</v>
      </c>
      <c r="F2222">
        <v>17.718879674009699</v>
      </c>
      <c r="G2222">
        <v>6.2602656486997299</v>
      </c>
      <c r="H2222">
        <v>11.458614025309901</v>
      </c>
      <c r="I2222">
        <v>2.6828510230370601</v>
      </c>
      <c r="J2222">
        <v>0.40311105119678903</v>
      </c>
      <c r="K2222">
        <v>7.6486249662981898</v>
      </c>
      <c r="L2222">
        <v>114627.894149381</v>
      </c>
      <c r="M2222">
        <v>109751.562434212</v>
      </c>
      <c r="N2222">
        <v>54356.379717729098</v>
      </c>
      <c r="O2222">
        <v>18.606406596891802</v>
      </c>
      <c r="P2222">
        <v>58419.449482895798</v>
      </c>
      <c r="Q2222">
        <v>5.0477326968973699</v>
      </c>
      <c r="R2222">
        <v>36060.873880887499</v>
      </c>
      <c r="S2222">
        <v>5.3098481899571803</v>
      </c>
      <c r="T2222">
        <v>25527.667387543301</v>
      </c>
      <c r="U2222">
        <v>9.0147058823529402</v>
      </c>
      <c r="V2222">
        <v>11042.6954809287</v>
      </c>
      <c r="W2222">
        <v>74843.452855245705</v>
      </c>
      <c r="X2222">
        <v>8.8837692707431106</v>
      </c>
      <c r="Y2222">
        <v>63824.122880137998</v>
      </c>
      <c r="Z2222">
        <v>6.8983903420523101</v>
      </c>
      <c r="AA2222">
        <v>81221.019193857996</v>
      </c>
      <c r="AB2222">
        <v>10.0112763915547</v>
      </c>
      <c r="AC2222">
        <v>81420.762416107405</v>
      </c>
      <c r="AD2222">
        <v>7.6966442953020104</v>
      </c>
      <c r="AE2222">
        <v>13560.4285596911</v>
      </c>
      <c r="AF2222">
        <v>178539.701838529</v>
      </c>
      <c r="AG2222">
        <v>12279.318409309401</v>
      </c>
      <c r="AH2222">
        <v>199975.57142857101</v>
      </c>
      <c r="AJ2222">
        <v>146476.43529411801</v>
      </c>
      <c r="AK2222">
        <v>13.4</v>
      </c>
      <c r="AL2222">
        <v>175266.210344828</v>
      </c>
      <c r="AM2222">
        <v>246833.38802660801</v>
      </c>
      <c r="AP2222">
        <v>91837.378294573602</v>
      </c>
      <c r="AQ2222">
        <v>11.134219269102999</v>
      </c>
    </row>
    <row r="2223" spans="1:43" x14ac:dyDescent="0.15">
      <c r="A2223" s="93" t="str">
        <f t="shared" si="34"/>
        <v>201712208</v>
      </c>
      <c r="B2223" s="91" t="s">
        <v>4911</v>
      </c>
      <c r="C2223" s="91" t="s">
        <v>2832</v>
      </c>
      <c r="D2223" t="s">
        <v>536</v>
      </c>
      <c r="E2223">
        <v>15.497191504300501</v>
      </c>
      <c r="F2223">
        <v>17.917827447687099</v>
      </c>
      <c r="G2223">
        <v>6.1801789352674499</v>
      </c>
      <c r="H2223">
        <v>11.7376485124197</v>
      </c>
      <c r="I2223">
        <v>2.7620531273769799</v>
      </c>
      <c r="J2223">
        <v>0.41725176993739399</v>
      </c>
      <c r="K2223">
        <v>7.4721344567316104</v>
      </c>
      <c r="L2223">
        <v>117187.092912765</v>
      </c>
      <c r="M2223">
        <v>111997.167131601</v>
      </c>
      <c r="N2223">
        <v>62147.8257005532</v>
      </c>
      <c r="O2223">
        <v>21.6553006257368</v>
      </c>
      <c r="P2223">
        <v>62294.1706349206</v>
      </c>
      <c r="Q2223">
        <v>5.2523809523809497</v>
      </c>
      <c r="R2223">
        <v>35524.204871060203</v>
      </c>
      <c r="S2223">
        <v>5.7295845272206298</v>
      </c>
      <c r="T2223">
        <v>27459.5073035926</v>
      </c>
      <c r="U2223">
        <v>9.5317804974338696</v>
      </c>
      <c r="V2223">
        <v>10703.401109719</v>
      </c>
      <c r="W2223">
        <v>79326.667800453506</v>
      </c>
      <c r="X2223">
        <v>9.9136988128584793</v>
      </c>
      <c r="Y2223">
        <v>60455.378125000003</v>
      </c>
      <c r="Z2223">
        <v>6.435546875</v>
      </c>
      <c r="AA2223">
        <v>89591.113978985799</v>
      </c>
      <c r="AB2223">
        <v>10.976016445865699</v>
      </c>
      <c r="AC2223">
        <v>87011.430628272297</v>
      </c>
      <c r="AD2223">
        <v>7.9123036649214704</v>
      </c>
      <c r="AE2223">
        <v>13345.4696725092</v>
      </c>
      <c r="AF2223">
        <v>181667.28267253999</v>
      </c>
      <c r="AG2223">
        <v>12460.8918260356</v>
      </c>
      <c r="AH2223">
        <v>133575.43689320399</v>
      </c>
      <c r="AJ2223">
        <v>109475.36787564799</v>
      </c>
      <c r="AK2223">
        <v>10.139896373057001</v>
      </c>
      <c r="AL2223">
        <v>198374.30731707299</v>
      </c>
      <c r="AM2223">
        <v>252262.623913043</v>
      </c>
      <c r="AO2223">
        <v>280835.28125</v>
      </c>
      <c r="AP2223">
        <v>91758.262830793901</v>
      </c>
      <c r="AQ2223">
        <v>10.977145148356099</v>
      </c>
    </row>
    <row r="2224" spans="1:43" x14ac:dyDescent="0.15">
      <c r="A2224" s="93" t="str">
        <f t="shared" si="34"/>
        <v>201812208</v>
      </c>
      <c r="B2224" s="91" t="s">
        <v>4912</v>
      </c>
      <c r="C2224" s="91" t="s">
        <v>2832</v>
      </c>
      <c r="D2224" t="s">
        <v>536</v>
      </c>
      <c r="E2224">
        <v>15.9779911533067</v>
      </c>
      <c r="F2224">
        <v>17.8636043708537</v>
      </c>
      <c r="G2224">
        <v>6.0764868313024802</v>
      </c>
      <c r="H2224">
        <v>11.7871175395512</v>
      </c>
      <c r="I2224">
        <v>2.88470529003488</v>
      </c>
      <c r="J2224">
        <v>0.44575106987449198</v>
      </c>
      <c r="K2224">
        <v>7.7469701873629004</v>
      </c>
      <c r="L2224">
        <v>117325.03959353</v>
      </c>
      <c r="M2224">
        <v>112158.79474979101</v>
      </c>
      <c r="N2224">
        <v>60649.271467415099</v>
      </c>
      <c r="O2224">
        <v>20.959915796859899</v>
      </c>
      <c r="P2224">
        <v>63247.5137540453</v>
      </c>
      <c r="Q2224">
        <v>5.1699029126213603</v>
      </c>
      <c r="R2224">
        <v>36416.975266362198</v>
      </c>
      <c r="S2224">
        <v>6.0612633181126299</v>
      </c>
      <c r="T2224">
        <v>27530.663069961702</v>
      </c>
      <c r="U2224">
        <v>9.6856943961016402</v>
      </c>
      <c r="V2224">
        <v>11012.632039636699</v>
      </c>
      <c r="W2224">
        <v>80052.484155504702</v>
      </c>
      <c r="X2224">
        <v>10.096635086573</v>
      </c>
      <c r="Y2224">
        <v>59544.795158959503</v>
      </c>
      <c r="Z2224">
        <v>6.2361512524084803</v>
      </c>
      <c r="AA2224">
        <v>91396.191220556706</v>
      </c>
      <c r="AB2224">
        <v>10.954817987152</v>
      </c>
      <c r="AC2224">
        <v>102471.63648294</v>
      </c>
      <c r="AD2224">
        <v>8.7375328083989494</v>
      </c>
      <c r="AE2224">
        <v>12946.748497029599</v>
      </c>
      <c r="AF2224">
        <v>179203.68087941399</v>
      </c>
      <c r="AG2224">
        <v>12537.140203967099</v>
      </c>
      <c r="AH2224">
        <v>139345.727272727</v>
      </c>
      <c r="AJ2224">
        <v>106478.779487179</v>
      </c>
      <c r="AK2224">
        <v>9.8051282051282094</v>
      </c>
      <c r="AL2224">
        <v>231159.75135135101</v>
      </c>
      <c r="AM2224">
        <v>249945.33844580801</v>
      </c>
      <c r="AO2224">
        <v>224908.93877551</v>
      </c>
      <c r="AP2224">
        <v>94865.877466641599</v>
      </c>
      <c r="AQ2224">
        <v>11.2228904341289</v>
      </c>
    </row>
    <row r="2225" spans="1:43" x14ac:dyDescent="0.15">
      <c r="A2225" s="93" t="str">
        <f t="shared" si="34"/>
        <v>201912208</v>
      </c>
      <c r="B2225" s="91" t="s">
        <v>4913</v>
      </c>
      <c r="C2225" s="91" t="s">
        <v>2832</v>
      </c>
      <c r="D2225" t="s">
        <v>536</v>
      </c>
      <c r="E2225">
        <v>16.576219966375099</v>
      </c>
      <c r="F2225">
        <v>18.060954029487299</v>
      </c>
      <c r="G2225">
        <v>6.2182804040080502</v>
      </c>
      <c r="H2225">
        <v>11.8426736254793</v>
      </c>
      <c r="I2225">
        <v>2.9091251483431799</v>
      </c>
      <c r="J2225">
        <v>0.49797116279730802</v>
      </c>
      <c r="K2225">
        <v>8.0451744942119507</v>
      </c>
      <c r="L2225">
        <v>117346.888766428</v>
      </c>
      <c r="M2225">
        <v>112072.98646350901</v>
      </c>
      <c r="N2225">
        <v>64699.627002867303</v>
      </c>
      <c r="O2225">
        <v>22.485157699443398</v>
      </c>
      <c r="P2225">
        <v>62140.282091917601</v>
      </c>
      <c r="Q2225">
        <v>5.0404120443740101</v>
      </c>
      <c r="R2225">
        <v>32880.903985507197</v>
      </c>
      <c r="S2225">
        <v>5.6793478260869596</v>
      </c>
      <c r="T2225">
        <v>26683.929759077</v>
      </c>
      <c r="U2225">
        <v>9.3949779436715293</v>
      </c>
      <c r="V2225">
        <v>10815.716163311001</v>
      </c>
      <c r="W2225">
        <v>81331.610957046898</v>
      </c>
      <c r="X2225">
        <v>10.237074012448399</v>
      </c>
      <c r="Y2225">
        <v>59443.896333025798</v>
      </c>
      <c r="Z2225">
        <v>6.2894372693726899</v>
      </c>
      <c r="AA2225">
        <v>92963.044622184796</v>
      </c>
      <c r="AB2225">
        <v>11.215954535887199</v>
      </c>
      <c r="AC2225">
        <v>100276.543443918</v>
      </c>
      <c r="AD2225">
        <v>8.4565560821485004</v>
      </c>
      <c r="AE2225">
        <v>12870.0799059162</v>
      </c>
      <c r="AF2225">
        <v>178610.304864253</v>
      </c>
      <c r="AG2225">
        <v>12592.6097284313</v>
      </c>
      <c r="AH2225">
        <v>175095.10948905101</v>
      </c>
      <c r="AJ2225">
        <v>111688.390532544</v>
      </c>
      <c r="AK2225">
        <v>9.8224852071005895</v>
      </c>
      <c r="AL2225">
        <v>209284.04624277499</v>
      </c>
      <c r="AM2225">
        <v>243448.28599033799</v>
      </c>
      <c r="AO2225">
        <v>242278.58940397401</v>
      </c>
      <c r="AP2225">
        <v>94057.952499999999</v>
      </c>
      <c r="AQ2225">
        <v>11.0613461538462</v>
      </c>
    </row>
    <row r="2226" spans="1:43" x14ac:dyDescent="0.15">
      <c r="A2226" s="93" t="str">
        <f t="shared" si="34"/>
        <v>201612210</v>
      </c>
      <c r="B2226" s="91" t="s">
        <v>4910</v>
      </c>
      <c r="C2226" s="91" t="s">
        <v>2834</v>
      </c>
      <c r="D2226" t="s">
        <v>581</v>
      </c>
      <c r="E2226">
        <v>15.0355935859639</v>
      </c>
      <c r="F2226">
        <v>15.788696296605901</v>
      </c>
      <c r="G2226">
        <v>5.7711907708679604</v>
      </c>
      <c r="H2226">
        <v>10.017505525737899</v>
      </c>
      <c r="I2226">
        <v>2.1652764794707702</v>
      </c>
      <c r="J2226">
        <v>0.67052563457251702</v>
      </c>
      <c r="K2226">
        <v>8.1418829845881007</v>
      </c>
      <c r="L2226">
        <v>121413.38952164</v>
      </c>
      <c r="M2226">
        <v>113996.395694572</v>
      </c>
      <c r="N2226">
        <v>70689.375383357197</v>
      </c>
      <c r="O2226">
        <v>26.035780004089101</v>
      </c>
      <c r="P2226">
        <v>61650.458397534698</v>
      </c>
      <c r="Q2226">
        <v>5.3543913713405198</v>
      </c>
      <c r="R2226">
        <v>44230.538998835902</v>
      </c>
      <c r="S2226">
        <v>7.6961583236321296</v>
      </c>
      <c r="T2226">
        <v>38905.646341463398</v>
      </c>
      <c r="U2226">
        <v>13.4159891598916</v>
      </c>
      <c r="V2226">
        <v>9116.0566362964801</v>
      </c>
      <c r="W2226">
        <v>75076.852139639595</v>
      </c>
      <c r="X2226">
        <v>9.6414414414414402</v>
      </c>
      <c r="Y2226">
        <v>50067.380907550403</v>
      </c>
      <c r="Z2226">
        <v>5.6288834494445501</v>
      </c>
      <c r="AA2226">
        <v>95702.390605162902</v>
      </c>
      <c r="AB2226">
        <v>11.9259415996614</v>
      </c>
      <c r="AC2226">
        <v>82734.509859154903</v>
      </c>
      <c r="AD2226">
        <v>7.8507042253521098</v>
      </c>
      <c r="AE2226">
        <v>13211.2468631629</v>
      </c>
      <c r="AF2226">
        <v>179696.651282051</v>
      </c>
      <c r="AG2226">
        <v>12309.4816364655</v>
      </c>
      <c r="AH2226">
        <v>153203.14285714299</v>
      </c>
      <c r="AJ2226">
        <v>105259.317460317</v>
      </c>
      <c r="AK2226">
        <v>11.0412698412698</v>
      </c>
      <c r="AL2226">
        <v>161741.03367875601</v>
      </c>
      <c r="AM2226">
        <v>236006.12668250201</v>
      </c>
      <c r="AO2226">
        <v>318930.83333333302</v>
      </c>
      <c r="AP2226">
        <v>76020.601015801396</v>
      </c>
      <c r="AQ2226">
        <v>9.6168171557562108</v>
      </c>
    </row>
    <row r="2227" spans="1:43" x14ac:dyDescent="0.15">
      <c r="A2227" s="93" t="str">
        <f t="shared" si="34"/>
        <v>201712210</v>
      </c>
      <c r="B2227" s="91" t="s">
        <v>4911</v>
      </c>
      <c r="C2227" s="91" t="s">
        <v>2834</v>
      </c>
      <c r="D2227" t="s">
        <v>581</v>
      </c>
      <c r="E2227">
        <v>15.6033139781901</v>
      </c>
      <c r="F2227">
        <v>16.149341982087101</v>
      </c>
      <c r="G2227">
        <v>6.0187794501804701</v>
      </c>
      <c r="H2227">
        <v>10.130562531906699</v>
      </c>
      <c r="I2227">
        <v>2.2476750224236399</v>
      </c>
      <c r="J2227">
        <v>0.68746164377094798</v>
      </c>
      <c r="K2227">
        <v>8.5047561724024003</v>
      </c>
      <c r="L2227">
        <v>122050.273824426</v>
      </c>
      <c r="M2227">
        <v>114853.64065915</v>
      </c>
      <c r="N2227">
        <v>72066.562112107204</v>
      </c>
      <c r="O2227">
        <v>25.487045611269799</v>
      </c>
      <c r="P2227">
        <v>62648.022535211298</v>
      </c>
      <c r="Q2227">
        <v>5.32183098591549</v>
      </c>
      <c r="R2227">
        <v>46200.4818414322</v>
      </c>
      <c r="S2227">
        <v>7.9851662404092103</v>
      </c>
      <c r="T2227">
        <v>37917.4847870183</v>
      </c>
      <c r="U2227">
        <v>13.0987153482082</v>
      </c>
      <c r="V2227">
        <v>9735.1147345869995</v>
      </c>
      <c r="W2227">
        <v>77419.891956006002</v>
      </c>
      <c r="X2227">
        <v>9.8011645460427008</v>
      </c>
      <c r="Y2227">
        <v>47232.930363636398</v>
      </c>
      <c r="Z2227">
        <v>5.4340000000000002</v>
      </c>
      <c r="AA2227">
        <v>98586.161965812003</v>
      </c>
      <c r="AB2227">
        <v>11.914102564102601</v>
      </c>
      <c r="AC2227">
        <v>95046.104761904804</v>
      </c>
      <c r="AD2227">
        <v>8.7015873015873009</v>
      </c>
      <c r="AE2227">
        <v>13526.852760399501</v>
      </c>
      <c r="AF2227">
        <v>183571.809204219</v>
      </c>
      <c r="AG2227">
        <v>12394.1563204622</v>
      </c>
      <c r="AH2227">
        <v>143507.76923076899</v>
      </c>
      <c r="AJ2227">
        <v>108554.89516129</v>
      </c>
      <c r="AK2227">
        <v>11.201612903225801</v>
      </c>
      <c r="AL2227">
        <v>166314.527980535</v>
      </c>
      <c r="AM2227">
        <v>233375.829059829</v>
      </c>
      <c r="AO2227">
        <v>314768.86666666699</v>
      </c>
      <c r="AP2227">
        <v>74854.054651162805</v>
      </c>
      <c r="AQ2227">
        <v>9.38720930232558</v>
      </c>
    </row>
    <row r="2228" spans="1:43" x14ac:dyDescent="0.15">
      <c r="A2228" s="93" t="str">
        <f t="shared" si="34"/>
        <v>201812210</v>
      </c>
      <c r="B2228" s="91" t="s">
        <v>4912</v>
      </c>
      <c r="C2228" s="91" t="s">
        <v>2834</v>
      </c>
      <c r="D2228" t="s">
        <v>581</v>
      </c>
      <c r="E2228">
        <v>15.931244104391601</v>
      </c>
      <c r="F2228">
        <v>16.1774468367915</v>
      </c>
      <c r="G2228">
        <v>5.9743466187315102</v>
      </c>
      <c r="H2228">
        <v>10.203100218059999</v>
      </c>
      <c r="I2228">
        <v>2.4452945766225298</v>
      </c>
      <c r="J2228">
        <v>0.685928565605748</v>
      </c>
      <c r="K2228">
        <v>8.6428163830951803</v>
      </c>
      <c r="L2228">
        <v>122976.995287435</v>
      </c>
      <c r="M2228">
        <v>115553.18392508299</v>
      </c>
      <c r="N2228">
        <v>72270.650870876707</v>
      </c>
      <c r="O2228">
        <v>24.726087379585501</v>
      </c>
      <c r="P2228">
        <v>62153.846879535602</v>
      </c>
      <c r="Q2228">
        <v>5.1538461538461497</v>
      </c>
      <c r="R2228">
        <v>46901.1874112636</v>
      </c>
      <c r="S2228">
        <v>8.4145764316138205</v>
      </c>
      <c r="T2228">
        <v>38935.906359189401</v>
      </c>
      <c r="U2228">
        <v>13.3542976939203</v>
      </c>
      <c r="V2228">
        <v>9595.7185836611898</v>
      </c>
      <c r="W2228">
        <v>80633.136292915704</v>
      </c>
      <c r="X2228">
        <v>10.144175915361499</v>
      </c>
      <c r="Y2228">
        <v>45802.708546522597</v>
      </c>
      <c r="Z2228">
        <v>5.4561303771082104</v>
      </c>
      <c r="AA2228">
        <v>103507.46811397601</v>
      </c>
      <c r="AB2228">
        <v>12.2966983265491</v>
      </c>
      <c r="AC2228">
        <v>85533.8</v>
      </c>
      <c r="AD2228">
        <v>7.8707692307692296</v>
      </c>
      <c r="AE2228">
        <v>13380.689579980301</v>
      </c>
      <c r="AF2228">
        <v>184133.580184719</v>
      </c>
      <c r="AG2228">
        <v>12749.7371818958</v>
      </c>
      <c r="AH2228">
        <v>97122.956521739106</v>
      </c>
      <c r="AJ2228">
        <v>95505.575342465803</v>
      </c>
      <c r="AK2228">
        <v>9.3595890410958908</v>
      </c>
      <c r="AL2228">
        <v>152692.67875647699</v>
      </c>
      <c r="AM2228">
        <v>249625.726180258</v>
      </c>
      <c r="AO2228">
        <v>347681.08</v>
      </c>
      <c r="AP2228">
        <v>79183.364909210199</v>
      </c>
      <c r="AQ2228">
        <v>9.9481513891927396</v>
      </c>
    </row>
    <row r="2229" spans="1:43" x14ac:dyDescent="0.15">
      <c r="A2229" s="93" t="str">
        <f t="shared" si="34"/>
        <v>201912210</v>
      </c>
      <c r="B2229" s="91" t="s">
        <v>4913</v>
      </c>
      <c r="C2229" s="91" t="s">
        <v>2834</v>
      </c>
      <c r="D2229" t="s">
        <v>581</v>
      </c>
      <c r="E2229">
        <v>16.116746875324601</v>
      </c>
      <c r="F2229">
        <v>16.069207993198301</v>
      </c>
      <c r="G2229">
        <v>6.02923918097461</v>
      </c>
      <c r="H2229">
        <v>10.0399688122237</v>
      </c>
      <c r="I2229">
        <v>2.45203297083882</v>
      </c>
      <c r="J2229">
        <v>0.728452356214357</v>
      </c>
      <c r="K2229">
        <v>8.8098289118237894</v>
      </c>
      <c r="L2229">
        <v>123550.181003964</v>
      </c>
      <c r="M2229">
        <v>116308.63217035199</v>
      </c>
      <c r="N2229">
        <v>73857.619129768107</v>
      </c>
      <c r="O2229">
        <v>24.337166954188199</v>
      </c>
      <c r="P2229">
        <v>61788.929785661501</v>
      </c>
      <c r="Q2229">
        <v>5.0901699926090203</v>
      </c>
      <c r="R2229">
        <v>49268.092787853202</v>
      </c>
      <c r="S2229">
        <v>9.2340784479122693</v>
      </c>
      <c r="T2229">
        <v>39856.922821576802</v>
      </c>
      <c r="U2229">
        <v>13.4473029045643</v>
      </c>
      <c r="V2229">
        <v>9750.1772690437592</v>
      </c>
      <c r="W2229">
        <v>80682.705700123901</v>
      </c>
      <c r="X2229">
        <v>10.1753407682776</v>
      </c>
      <c r="Y2229">
        <v>44969.4041574687</v>
      </c>
      <c r="Z2229">
        <v>5.3154893303899904</v>
      </c>
      <c r="AA2229">
        <v>99315.096416382294</v>
      </c>
      <c r="AB2229">
        <v>11.7465870307167</v>
      </c>
      <c r="AC2229">
        <v>100053.608163265</v>
      </c>
      <c r="AD2229">
        <v>9.0734693877551003</v>
      </c>
      <c r="AE2229">
        <v>13086.068787575199</v>
      </c>
      <c r="AF2229">
        <v>176091.55980861199</v>
      </c>
      <c r="AG2229">
        <v>12686.601086159801</v>
      </c>
      <c r="AH2229">
        <v>108096.1</v>
      </c>
      <c r="AJ2229">
        <v>91230.008875739601</v>
      </c>
      <c r="AK2229">
        <v>9.1065088757396406</v>
      </c>
      <c r="AL2229">
        <v>150701.70636550299</v>
      </c>
      <c r="AM2229">
        <v>245724.503149606</v>
      </c>
      <c r="AO2229">
        <v>338191.125</v>
      </c>
      <c r="AP2229">
        <v>84580.906952539503</v>
      </c>
      <c r="AQ2229">
        <v>10.343671940049999</v>
      </c>
    </row>
    <row r="2230" spans="1:43" x14ac:dyDescent="0.15">
      <c r="A2230" s="93" t="str">
        <f t="shared" si="34"/>
        <v>201612211</v>
      </c>
      <c r="B2230" s="91" t="s">
        <v>4910</v>
      </c>
      <c r="C2230" s="91" t="s">
        <v>2836</v>
      </c>
      <c r="D2230" t="s">
        <v>626</v>
      </c>
      <c r="E2230">
        <v>13.6001683796962</v>
      </c>
      <c r="F2230">
        <v>14.5977361231858</v>
      </c>
      <c r="G2230">
        <v>5.0482441800114897</v>
      </c>
      <c r="H2230">
        <v>9.5494919431743401</v>
      </c>
      <c r="I2230">
        <v>2.469276551958</v>
      </c>
      <c r="J2230">
        <v>0.72993767612633198</v>
      </c>
      <c r="K2230">
        <v>7.4262461851475097</v>
      </c>
      <c r="L2230">
        <v>113947.35651051901</v>
      </c>
      <c r="M2230">
        <v>105055.013029444</v>
      </c>
      <c r="N2230">
        <v>49692.474708171198</v>
      </c>
      <c r="O2230">
        <v>15.4944516500937</v>
      </c>
      <c r="P2230">
        <v>59374.8783269962</v>
      </c>
      <c r="Q2230">
        <v>5.0114068441064603</v>
      </c>
      <c r="R2230">
        <v>39722.208333333299</v>
      </c>
      <c r="S2230">
        <v>8.0748106060606109</v>
      </c>
      <c r="T2230">
        <v>30006.9517241379</v>
      </c>
      <c r="U2230">
        <v>10.475862068965499</v>
      </c>
      <c r="V2230">
        <v>8563.9343406593398</v>
      </c>
      <c r="W2230">
        <v>71538.423674970705</v>
      </c>
      <c r="X2230">
        <v>8.2431031600066902</v>
      </c>
      <c r="Y2230">
        <v>80686.926016658501</v>
      </c>
      <c r="Z2230">
        <v>8.1161195492405707</v>
      </c>
      <c r="AA2230">
        <v>71472.7844427245</v>
      </c>
      <c r="AB2230">
        <v>8.82856037151703</v>
      </c>
      <c r="AC2230">
        <v>64953.710059171601</v>
      </c>
      <c r="AD2230">
        <v>6.4852071005917198</v>
      </c>
      <c r="AE2230">
        <v>12113.211049400799</v>
      </c>
      <c r="AF2230">
        <v>166302.44962406001</v>
      </c>
      <c r="AG2230">
        <v>11847.662164919</v>
      </c>
      <c r="AJ2230">
        <v>102227.542372881</v>
      </c>
      <c r="AK2230">
        <v>10.0357815442561</v>
      </c>
      <c r="AL2230">
        <v>182481.36424580999</v>
      </c>
      <c r="AM2230">
        <v>247853.800342759</v>
      </c>
      <c r="AP2230">
        <v>71609.005076142101</v>
      </c>
      <c r="AQ2230">
        <v>9.4060913705583804</v>
      </c>
    </row>
    <row r="2231" spans="1:43" x14ac:dyDescent="0.15">
      <c r="A2231" s="93" t="str">
        <f t="shared" si="34"/>
        <v>201712211</v>
      </c>
      <c r="B2231" s="91" t="s">
        <v>4911</v>
      </c>
      <c r="C2231" s="91" t="s">
        <v>2836</v>
      </c>
      <c r="D2231" t="s">
        <v>626</v>
      </c>
      <c r="E2231">
        <v>13.914707490431899</v>
      </c>
      <c r="F2231">
        <v>14.6017717143115</v>
      </c>
      <c r="G2231">
        <v>5.1130776151911004</v>
      </c>
      <c r="H2231">
        <v>9.4886940991203996</v>
      </c>
      <c r="I2231">
        <v>2.5577501366867099</v>
      </c>
      <c r="J2231">
        <v>0.68542691817022094</v>
      </c>
      <c r="K2231">
        <v>6.8482891379624604</v>
      </c>
      <c r="L2231">
        <v>122100.164197158</v>
      </c>
      <c r="M2231">
        <v>113283.18982078299</v>
      </c>
      <c r="N2231">
        <v>57652.428476269801</v>
      </c>
      <c r="O2231">
        <v>18.687760199833502</v>
      </c>
      <c r="P2231">
        <v>60273.886477462402</v>
      </c>
      <c r="Q2231">
        <v>4.94991652754591</v>
      </c>
      <c r="R2231">
        <v>40470.973087818697</v>
      </c>
      <c r="S2231">
        <v>9.6983002832861196</v>
      </c>
      <c r="T2231">
        <v>29773.9854014599</v>
      </c>
      <c r="U2231">
        <v>10.361313868613101</v>
      </c>
      <c r="V2231">
        <v>9015.7549303181695</v>
      </c>
      <c r="W2231">
        <v>83799.397413163693</v>
      </c>
      <c r="X2231">
        <v>10.296443100031301</v>
      </c>
      <c r="Y2231">
        <v>81022.081927710795</v>
      </c>
      <c r="Z2231">
        <v>8.1836144578313306</v>
      </c>
      <c r="AA2231">
        <v>75583.684007707096</v>
      </c>
      <c r="AB2231">
        <v>8.9884393063583801</v>
      </c>
      <c r="AC2231">
        <v>73666.909090909103</v>
      </c>
      <c r="AD2231">
        <v>7.2329545454545503</v>
      </c>
      <c r="AE2231">
        <v>12164.750749114701</v>
      </c>
      <c r="AF2231">
        <v>170031.40303272099</v>
      </c>
      <c r="AG2231">
        <v>12345.0789359298</v>
      </c>
      <c r="AH2231">
        <v>90589.655737704903</v>
      </c>
      <c r="AJ2231">
        <v>108357.62264150901</v>
      </c>
      <c r="AK2231">
        <v>10.262054507337499</v>
      </c>
      <c r="AL2231">
        <v>187850.82166826501</v>
      </c>
      <c r="AM2231">
        <v>253977.83579496099</v>
      </c>
      <c r="AN2231">
        <v>185558.33333333299</v>
      </c>
      <c r="AP2231">
        <v>68326.808125413998</v>
      </c>
      <c r="AQ2231">
        <v>9.0638109958048094</v>
      </c>
    </row>
    <row r="2232" spans="1:43" x14ac:dyDescent="0.15">
      <c r="A2232" s="93" t="str">
        <f t="shared" si="34"/>
        <v>201812211</v>
      </c>
      <c r="B2232" s="91" t="s">
        <v>4912</v>
      </c>
      <c r="C2232" s="91" t="s">
        <v>2836</v>
      </c>
      <c r="D2232" t="s">
        <v>626</v>
      </c>
      <c r="E2232">
        <v>13.9558300328925</v>
      </c>
      <c r="F2232">
        <v>14.5004767343615</v>
      </c>
      <c r="G2232">
        <v>5.1486098459181502</v>
      </c>
      <c r="H2232">
        <v>9.3518668884433502</v>
      </c>
      <c r="I2232">
        <v>2.54553489516905</v>
      </c>
      <c r="J2232">
        <v>0.70344140878476602</v>
      </c>
      <c r="K2232">
        <v>7.1865700029088604</v>
      </c>
      <c r="L2232">
        <v>119656.990428587</v>
      </c>
      <c r="M2232">
        <v>110679.478866661</v>
      </c>
      <c r="N2232">
        <v>54328.446774193602</v>
      </c>
      <c r="O2232">
        <v>17.390967741935501</v>
      </c>
      <c r="P2232">
        <v>63223.998430141299</v>
      </c>
      <c r="Q2232">
        <v>5.0706436420722101</v>
      </c>
      <c r="R2232">
        <v>43021.329538986902</v>
      </c>
      <c r="S2232">
        <v>10.103016505406901</v>
      </c>
      <c r="T2232">
        <v>31935.867724867701</v>
      </c>
      <c r="U2232">
        <v>11.243386243386199</v>
      </c>
      <c r="V2232">
        <v>9014.2500554200906</v>
      </c>
      <c r="W2232">
        <v>84588.581823523695</v>
      </c>
      <c r="X2232">
        <v>10.4368817941436</v>
      </c>
      <c r="Y2232">
        <v>82986.386924939507</v>
      </c>
      <c r="Z2232">
        <v>8.5646489104116199</v>
      </c>
      <c r="AA2232">
        <v>80199.7085487078</v>
      </c>
      <c r="AB2232">
        <v>9.5566600397614305</v>
      </c>
      <c r="AC2232">
        <v>70359.451127819499</v>
      </c>
      <c r="AD2232">
        <v>6.9172932330827104</v>
      </c>
      <c r="AE2232">
        <v>11985.551887687299</v>
      </c>
      <c r="AF2232">
        <v>171043.678760393</v>
      </c>
      <c r="AG2232">
        <v>12514.256104023199</v>
      </c>
      <c r="AH2232">
        <v>84055.217391304395</v>
      </c>
      <c r="AJ2232">
        <v>113649.118764846</v>
      </c>
      <c r="AK2232">
        <v>10.370546318289801</v>
      </c>
      <c r="AL2232">
        <v>190741.03617571099</v>
      </c>
      <c r="AM2232">
        <v>256675.37372881401</v>
      </c>
      <c r="AN2232">
        <v>203148.75</v>
      </c>
      <c r="AP2232">
        <v>61747.475126013604</v>
      </c>
      <c r="AQ2232">
        <v>8.4082840236686405</v>
      </c>
    </row>
    <row r="2233" spans="1:43" x14ac:dyDescent="0.15">
      <c r="A2233" s="93" t="str">
        <f t="shared" si="34"/>
        <v>201912211</v>
      </c>
      <c r="B2233" s="91" t="s">
        <v>4913</v>
      </c>
      <c r="C2233" s="91" t="s">
        <v>2836</v>
      </c>
      <c r="D2233" t="s">
        <v>626</v>
      </c>
      <c r="E2233">
        <v>13.9643032585558</v>
      </c>
      <c r="F2233">
        <v>14.3626556000462</v>
      </c>
      <c r="G2233">
        <v>5.1688482779568599</v>
      </c>
      <c r="H2233">
        <v>9.1938073220893202</v>
      </c>
      <c r="I2233">
        <v>2.5751108192415</v>
      </c>
      <c r="J2233">
        <v>0.72949159962786603</v>
      </c>
      <c r="K2233">
        <v>7.1985990258851897</v>
      </c>
      <c r="L2233">
        <v>125693.53617036001</v>
      </c>
      <c r="M2233">
        <v>116989.191310628</v>
      </c>
      <c r="N2233">
        <v>55822.3538148843</v>
      </c>
      <c r="O2233">
        <v>17.491244527829899</v>
      </c>
      <c r="P2233">
        <v>66738.572390572401</v>
      </c>
      <c r="Q2233">
        <v>5.2845117845117802</v>
      </c>
      <c r="R2233">
        <v>43816.587212035702</v>
      </c>
      <c r="S2233">
        <v>10.293370944992899</v>
      </c>
      <c r="T2233">
        <v>34538.825870646797</v>
      </c>
      <c r="U2233">
        <v>12.044776119403</v>
      </c>
      <c r="V2233">
        <v>9701.3281575459205</v>
      </c>
      <c r="W2233">
        <v>86935.530166403303</v>
      </c>
      <c r="X2233">
        <v>10.657618295063701</v>
      </c>
      <c r="Y2233">
        <v>82161.984375</v>
      </c>
      <c r="Z2233">
        <v>8.2338541666666707</v>
      </c>
      <c r="AA2233">
        <v>83913.861227601999</v>
      </c>
      <c r="AB2233">
        <v>10.007243614182199</v>
      </c>
      <c r="AC2233">
        <v>72957.571428571406</v>
      </c>
      <c r="AD2233">
        <v>6.9714285714285698</v>
      </c>
      <c r="AE2233">
        <v>12378.3063025461</v>
      </c>
      <c r="AF2233">
        <v>173379.79327260001</v>
      </c>
      <c r="AG2233">
        <v>13302.499237804899</v>
      </c>
      <c r="AH2233">
        <v>118667.783882784</v>
      </c>
      <c r="AJ2233">
        <v>109946.06075949399</v>
      </c>
      <c r="AK2233">
        <v>9.8177215189873408</v>
      </c>
      <c r="AL2233">
        <v>194346.05144927499</v>
      </c>
      <c r="AM2233">
        <v>256319.29095354499</v>
      </c>
      <c r="AN2233">
        <v>181344.75</v>
      </c>
      <c r="AP2233">
        <v>61573.413029727999</v>
      </c>
      <c r="AQ2233">
        <v>8.4062829432848396</v>
      </c>
    </row>
    <row r="2234" spans="1:43" x14ac:dyDescent="0.15">
      <c r="A2234" s="93" t="str">
        <f t="shared" si="34"/>
        <v>201612212</v>
      </c>
      <c r="B2234" s="91" t="s">
        <v>4910</v>
      </c>
      <c r="C2234" s="91" t="s">
        <v>2838</v>
      </c>
      <c r="D2234" t="s">
        <v>671</v>
      </c>
      <c r="E2234">
        <v>12.763142758541401</v>
      </c>
      <c r="F2234">
        <v>15.3890028820586</v>
      </c>
      <c r="G2234">
        <v>4.9252794857455804</v>
      </c>
      <c r="H2234">
        <v>10.4637233963131</v>
      </c>
      <c r="I2234">
        <v>2.0720694811917602</v>
      </c>
      <c r="J2234">
        <v>1.02764676559684</v>
      </c>
      <c r="K2234">
        <v>7.4069813515344398</v>
      </c>
      <c r="L2234">
        <v>112811.900193211</v>
      </c>
      <c r="M2234">
        <v>103549.359836066</v>
      </c>
      <c r="N2234">
        <v>51032.5605532021</v>
      </c>
      <c r="O2234">
        <v>15.308310490904599</v>
      </c>
      <c r="P2234">
        <v>54682.085263157896</v>
      </c>
      <c r="Q2234">
        <v>4.6063157894736797</v>
      </c>
      <c r="R2234">
        <v>40182.761782547801</v>
      </c>
      <c r="S2234">
        <v>9.2963135790947309</v>
      </c>
      <c r="T2234">
        <v>32962.438005390803</v>
      </c>
      <c r="U2234">
        <v>11.1549865229111</v>
      </c>
      <c r="V2234">
        <v>11213.539126579501</v>
      </c>
      <c r="W2234">
        <v>56799.152747444699</v>
      </c>
      <c r="X2234">
        <v>5.7517253428846002</v>
      </c>
      <c r="Y2234">
        <v>76001.161192826898</v>
      </c>
      <c r="Z2234">
        <v>6.82006850695144</v>
      </c>
      <c r="AA2234">
        <v>86994.511394222107</v>
      </c>
      <c r="AB2234">
        <v>10.695137268975399</v>
      </c>
      <c r="AC2234">
        <v>73810.415708812303</v>
      </c>
      <c r="AD2234">
        <v>7.2107279693486603</v>
      </c>
      <c r="AE2234">
        <v>12490.5456104532</v>
      </c>
      <c r="AF2234">
        <v>154514.25825027699</v>
      </c>
      <c r="AG2234">
        <v>10406.0679064709</v>
      </c>
      <c r="AH2234">
        <v>148992.01860465101</v>
      </c>
      <c r="AI2234">
        <v>13222.2373737374</v>
      </c>
      <c r="AJ2234">
        <v>107229.44527363199</v>
      </c>
      <c r="AK2234">
        <v>9.2935323383084594</v>
      </c>
      <c r="AL2234">
        <v>193566.13246753201</v>
      </c>
      <c r="AM2234">
        <v>245343.87195122</v>
      </c>
      <c r="AN2234">
        <v>198634.24909747299</v>
      </c>
      <c r="AP2234">
        <v>86626.768275005204</v>
      </c>
      <c r="AQ2234">
        <v>10.8848622903293</v>
      </c>
    </row>
    <row r="2235" spans="1:43" x14ac:dyDescent="0.15">
      <c r="A2235" s="93" t="str">
        <f t="shared" si="34"/>
        <v>201712212</v>
      </c>
      <c r="B2235" s="91" t="s">
        <v>4911</v>
      </c>
      <c r="C2235" s="91" t="s">
        <v>2838</v>
      </c>
      <c r="D2235" t="s">
        <v>671</v>
      </c>
      <c r="E2235">
        <v>12.6955025069221</v>
      </c>
      <c r="F2235">
        <v>14.8377406303859</v>
      </c>
      <c r="G2235">
        <v>4.9768403131959698</v>
      </c>
      <c r="H2235">
        <v>9.8609003171899001</v>
      </c>
      <c r="I2235">
        <v>2.07881214298187</v>
      </c>
      <c r="J2235">
        <v>1.0559318017411301</v>
      </c>
      <c r="K2235">
        <v>6.8407169048866301</v>
      </c>
      <c r="L2235">
        <v>119232.788414839</v>
      </c>
      <c r="M2235">
        <v>110510.84848899199</v>
      </c>
      <c r="N2235">
        <v>57804.069565890299</v>
      </c>
      <c r="O2235">
        <v>17.687301710129201</v>
      </c>
      <c r="P2235">
        <v>61395.794085432601</v>
      </c>
      <c r="Q2235">
        <v>5.0317634173055898</v>
      </c>
      <c r="R2235">
        <v>40253.819035947701</v>
      </c>
      <c r="S2235">
        <v>9.3596813725490193</v>
      </c>
      <c r="T2235">
        <v>38177.2405929304</v>
      </c>
      <c r="U2235">
        <v>12.696693272519999</v>
      </c>
      <c r="V2235">
        <v>11425.8549217667</v>
      </c>
      <c r="W2235">
        <v>64114.797228953699</v>
      </c>
      <c r="X2235">
        <v>6.9928879991570998</v>
      </c>
      <c r="Y2235">
        <v>79245.005781499203</v>
      </c>
      <c r="Z2235">
        <v>7.0612041467304598</v>
      </c>
      <c r="AA2235">
        <v>91808.106763925694</v>
      </c>
      <c r="AB2235">
        <v>11.0180702917772</v>
      </c>
      <c r="AC2235">
        <v>83996.585774058607</v>
      </c>
      <c r="AD2235">
        <v>7.8535564853556501</v>
      </c>
      <c r="AE2235">
        <v>12383.1958534308</v>
      </c>
      <c r="AF2235">
        <v>155876.97048281701</v>
      </c>
      <c r="AG2235">
        <v>10906.5644028103</v>
      </c>
      <c r="AH2235">
        <v>194369.79375000001</v>
      </c>
      <c r="AI2235">
        <v>11407.385</v>
      </c>
      <c r="AJ2235">
        <v>117393.728682171</v>
      </c>
      <c r="AK2235">
        <v>9.8372093023255793</v>
      </c>
      <c r="AL2235">
        <v>194331.148148148</v>
      </c>
      <c r="AM2235">
        <v>231833.62441588801</v>
      </c>
      <c r="AN2235">
        <v>169941.25786163501</v>
      </c>
      <c r="AP2235">
        <v>85850.485703945</v>
      </c>
      <c r="AQ2235">
        <v>10.7672819399204</v>
      </c>
    </row>
    <row r="2236" spans="1:43" x14ac:dyDescent="0.15">
      <c r="A2236" s="93" t="str">
        <f t="shared" si="34"/>
        <v>201812212</v>
      </c>
      <c r="B2236" s="91" t="s">
        <v>4912</v>
      </c>
      <c r="C2236" s="91" t="s">
        <v>2838</v>
      </c>
      <c r="D2236" t="s">
        <v>671</v>
      </c>
      <c r="E2236">
        <v>13.1182677511541</v>
      </c>
      <c r="F2236">
        <v>14.8597676722383</v>
      </c>
      <c r="G2236">
        <v>5.1788070514745099</v>
      </c>
      <c r="H2236">
        <v>9.6809606207638002</v>
      </c>
      <c r="I2236">
        <v>2.1666849857111501</v>
      </c>
      <c r="J2236">
        <v>1.0707481497765099</v>
      </c>
      <c r="K2236">
        <v>6.1405437092401298</v>
      </c>
      <c r="L2236">
        <v>126773.81904399001</v>
      </c>
      <c r="M2236">
        <v>117512.215816428</v>
      </c>
      <c r="N2236">
        <v>75918.566216360006</v>
      </c>
      <c r="O2236">
        <v>25.981384959046899</v>
      </c>
      <c r="P2236">
        <v>55501.731984829297</v>
      </c>
      <c r="Q2236">
        <v>4.4816687737041701</v>
      </c>
      <c r="R2236">
        <v>40339.853991400298</v>
      </c>
      <c r="S2236">
        <v>9.5627220041129206</v>
      </c>
      <c r="T2236">
        <v>39945.300785634099</v>
      </c>
      <c r="U2236">
        <v>13.496071829405199</v>
      </c>
      <c r="V2236">
        <v>11559.473444474799</v>
      </c>
      <c r="W2236">
        <v>84288.562440697802</v>
      </c>
      <c r="X2236">
        <v>10.560761988176001</v>
      </c>
      <c r="Y2236">
        <v>81936.993527508093</v>
      </c>
      <c r="Z2236">
        <v>7.1474514563106801</v>
      </c>
      <c r="AA2236">
        <v>90711.468812541701</v>
      </c>
      <c r="AB2236">
        <v>10.881254169446301</v>
      </c>
      <c r="AC2236">
        <v>80251.044083526707</v>
      </c>
      <c r="AD2236">
        <v>7.2737819025521997</v>
      </c>
      <c r="AE2236">
        <v>12457.262626641699</v>
      </c>
      <c r="AF2236">
        <v>162070.17572463799</v>
      </c>
      <c r="AG2236">
        <v>11808.2296394525</v>
      </c>
      <c r="AH2236">
        <v>195495.19</v>
      </c>
      <c r="AI2236">
        <v>10855.92</v>
      </c>
      <c r="AJ2236">
        <v>110024.88077858899</v>
      </c>
      <c r="AK2236">
        <v>9.5498783454987795</v>
      </c>
      <c r="AL2236">
        <v>201670.115384615</v>
      </c>
      <c r="AM2236">
        <v>229520.60775370599</v>
      </c>
      <c r="AN2236">
        <v>184885.32876712299</v>
      </c>
      <c r="AO2236">
        <v>232011.374301676</v>
      </c>
      <c r="AP2236">
        <v>82076.284907036097</v>
      </c>
      <c r="AQ2236">
        <v>10.3731316077288</v>
      </c>
    </row>
    <row r="2237" spans="1:43" x14ac:dyDescent="0.15">
      <c r="A2237" s="93" t="str">
        <f t="shared" si="34"/>
        <v>201912212</v>
      </c>
      <c r="B2237" s="91" t="s">
        <v>4913</v>
      </c>
      <c r="C2237" s="91" t="s">
        <v>2838</v>
      </c>
      <c r="D2237" t="s">
        <v>671</v>
      </c>
      <c r="E2237">
        <v>13.5391666817042</v>
      </c>
      <c r="F2237">
        <v>15.047440929458</v>
      </c>
      <c r="G2237">
        <v>5.27642314134701</v>
      </c>
      <c r="H2237">
        <v>9.7710177881110294</v>
      </c>
      <c r="I2237">
        <v>2.1858688388390202</v>
      </c>
      <c r="J2237">
        <v>1.0925581423350901</v>
      </c>
      <c r="K2237">
        <v>6.403332911903</v>
      </c>
      <c r="L2237">
        <v>127565.46842559701</v>
      </c>
      <c r="M2237">
        <v>117781.251833396</v>
      </c>
      <c r="N2237">
        <v>76721.808793031902</v>
      </c>
      <c r="O2237">
        <v>26.042928245541301</v>
      </c>
      <c r="P2237">
        <v>62902.200787401598</v>
      </c>
      <c r="Q2237">
        <v>5.0380577427821498</v>
      </c>
      <c r="R2237">
        <v>41382.154420113497</v>
      </c>
      <c r="S2237">
        <v>10.018491484184899</v>
      </c>
      <c r="T2237">
        <v>40342.295819935702</v>
      </c>
      <c r="U2237">
        <v>13.5412647374062</v>
      </c>
      <c r="V2237">
        <v>11637.551195235401</v>
      </c>
      <c r="W2237">
        <v>84861.260155815296</v>
      </c>
      <c r="X2237">
        <v>10.5532832498609</v>
      </c>
      <c r="Y2237">
        <v>77972.485161784396</v>
      </c>
      <c r="Z2237">
        <v>6.8184951177484203</v>
      </c>
      <c r="AA2237">
        <v>93714.0182063385</v>
      </c>
      <c r="AB2237">
        <v>11.0901888064734</v>
      </c>
      <c r="AC2237">
        <v>83904.947488584497</v>
      </c>
      <c r="AD2237">
        <v>7.5867579908675804</v>
      </c>
      <c r="AE2237">
        <v>12383.1189269641</v>
      </c>
      <c r="AF2237">
        <v>168760.92567440099</v>
      </c>
      <c r="AG2237">
        <v>11789.926752877</v>
      </c>
      <c r="AH2237">
        <v>170753.05109489101</v>
      </c>
      <c r="AJ2237">
        <v>114760.859410431</v>
      </c>
      <c r="AK2237">
        <v>10.151927437641699</v>
      </c>
      <c r="AL2237">
        <v>191108.36283185799</v>
      </c>
      <c r="AM2237">
        <v>234105.388789505</v>
      </c>
      <c r="AN2237">
        <v>195946.76868327399</v>
      </c>
      <c r="AO2237">
        <v>253413.909090909</v>
      </c>
      <c r="AP2237">
        <v>78101.905891848306</v>
      </c>
      <c r="AQ2237">
        <v>9.90863599677159</v>
      </c>
    </row>
    <row r="2238" spans="1:43" x14ac:dyDescent="0.15">
      <c r="A2238" s="93" t="str">
        <f t="shared" si="34"/>
        <v>201612213</v>
      </c>
      <c r="B2238" s="91" t="s">
        <v>4910</v>
      </c>
      <c r="C2238" s="91" t="s">
        <v>2840</v>
      </c>
      <c r="D2238" t="s">
        <v>716</v>
      </c>
      <c r="E2238">
        <v>14.7746860379217</v>
      </c>
      <c r="F2238">
        <v>15.5382419720721</v>
      </c>
      <c r="G2238">
        <v>6.7669691630637203</v>
      </c>
      <c r="H2238">
        <v>8.7712728090083907</v>
      </c>
      <c r="I2238">
        <v>2.0325453500779802</v>
      </c>
      <c r="J2238">
        <v>0.74489042107855197</v>
      </c>
      <c r="K2238">
        <v>8.6021505376344098</v>
      </c>
      <c r="L2238">
        <v>136234.144401756</v>
      </c>
      <c r="M2238">
        <v>129178.856810592</v>
      </c>
      <c r="N2238">
        <v>58147.879582628302</v>
      </c>
      <c r="O2238">
        <v>21.265087422447799</v>
      </c>
      <c r="P2238">
        <v>57091.104687500003</v>
      </c>
      <c r="Q2238">
        <v>4.9703125000000004</v>
      </c>
      <c r="R2238">
        <v>41409.555492316402</v>
      </c>
      <c r="S2238">
        <v>7.6482640865110998</v>
      </c>
      <c r="T2238">
        <v>32681.0911062907</v>
      </c>
      <c r="U2238">
        <v>11.3167028199566</v>
      </c>
      <c r="V2238">
        <v>10904.002380952399</v>
      </c>
      <c r="W2238">
        <v>82747.730725190806</v>
      </c>
      <c r="X2238">
        <v>9.95286259541985</v>
      </c>
      <c r="Y2238">
        <v>92810.705996131495</v>
      </c>
      <c r="Z2238">
        <v>10.199226305609301</v>
      </c>
      <c r="AA2238">
        <v>120865.441044776</v>
      </c>
      <c r="AB2238">
        <v>14.8194029850746</v>
      </c>
      <c r="AC2238">
        <v>87112.9728915663</v>
      </c>
      <c r="AD2238">
        <v>7.6596385542168699</v>
      </c>
      <c r="AE2238">
        <v>13992.141737891699</v>
      </c>
      <c r="AF2238">
        <v>175870.804780876</v>
      </c>
      <c r="AG2238">
        <v>13466.850138121499</v>
      </c>
      <c r="AJ2238">
        <v>122530.45714285701</v>
      </c>
      <c r="AK2238">
        <v>10.921428571428599</v>
      </c>
      <c r="AL2238">
        <v>184228.47976190501</v>
      </c>
      <c r="AM2238">
        <v>239818.83789473699</v>
      </c>
      <c r="AP2238">
        <v>78483.041796353893</v>
      </c>
      <c r="AQ2238">
        <v>9.7145397954646509</v>
      </c>
    </row>
    <row r="2239" spans="1:43" x14ac:dyDescent="0.15">
      <c r="A2239" s="93" t="str">
        <f t="shared" si="34"/>
        <v>201712213</v>
      </c>
      <c r="B2239" s="91" t="s">
        <v>4911</v>
      </c>
      <c r="C2239" s="91" t="s">
        <v>2840</v>
      </c>
      <c r="D2239" t="s">
        <v>716</v>
      </c>
      <c r="E2239">
        <v>15.0587526363362</v>
      </c>
      <c r="F2239">
        <v>15.664088782052801</v>
      </c>
      <c r="G2239">
        <v>6.5340574429630296</v>
      </c>
      <c r="H2239">
        <v>9.1300313390897401</v>
      </c>
      <c r="I2239">
        <v>2.3179672592146199</v>
      </c>
      <c r="J2239">
        <v>0.77081450236014903</v>
      </c>
      <c r="K2239">
        <v>8.2961735462488697</v>
      </c>
      <c r="L2239">
        <v>139341.45480726601</v>
      </c>
      <c r="M2239">
        <v>131920.55426427</v>
      </c>
      <c r="N2239">
        <v>63727.806837344797</v>
      </c>
      <c r="O2239">
        <v>23.087996320711301</v>
      </c>
      <c r="P2239">
        <v>58591.007312614303</v>
      </c>
      <c r="Q2239">
        <v>4.9689213893967104</v>
      </c>
      <c r="R2239">
        <v>39355.8048632219</v>
      </c>
      <c r="S2239">
        <v>7.7872340425531901</v>
      </c>
      <c r="T2239">
        <v>33258.436073059398</v>
      </c>
      <c r="U2239">
        <v>11.5570776255708</v>
      </c>
      <c r="V2239">
        <v>10632.2363510712</v>
      </c>
      <c r="W2239">
        <v>88730.143060353599</v>
      </c>
      <c r="X2239">
        <v>10.7711847185531</v>
      </c>
      <c r="Y2239">
        <v>87987.324921135601</v>
      </c>
      <c r="Z2239">
        <v>9.7511391517700705</v>
      </c>
      <c r="AA2239">
        <v>118742.05538695</v>
      </c>
      <c r="AB2239">
        <v>14.3702579666161</v>
      </c>
      <c r="AC2239">
        <v>74111.521367521404</v>
      </c>
      <c r="AD2239">
        <v>6.7293447293447297</v>
      </c>
      <c r="AE2239">
        <v>13714.6408115717</v>
      </c>
      <c r="AF2239">
        <v>173257.499130435</v>
      </c>
      <c r="AG2239">
        <v>13717.964854195799</v>
      </c>
      <c r="AJ2239">
        <v>113801.440828402</v>
      </c>
      <c r="AK2239">
        <v>10.0769230769231</v>
      </c>
      <c r="AL2239">
        <v>187879.08098159501</v>
      </c>
      <c r="AM2239">
        <v>246736.21770833299</v>
      </c>
      <c r="AP2239">
        <v>82853.790729692497</v>
      </c>
      <c r="AQ2239">
        <v>10.0963744837081</v>
      </c>
    </row>
    <row r="2240" spans="1:43" x14ac:dyDescent="0.15">
      <c r="A2240" s="93" t="str">
        <f t="shared" si="34"/>
        <v>201812213</v>
      </c>
      <c r="B2240" s="91" t="s">
        <v>4912</v>
      </c>
      <c r="C2240" s="91" t="s">
        <v>2840</v>
      </c>
      <c r="D2240" t="s">
        <v>716</v>
      </c>
      <c r="E2240">
        <v>14.900407825521601</v>
      </c>
      <c r="F2240">
        <v>15.29915217301</v>
      </c>
      <c r="G2240">
        <v>6.2605410503810504</v>
      </c>
      <c r="H2240">
        <v>9.0386111226289607</v>
      </c>
      <c r="I2240">
        <v>2.2991902594716001</v>
      </c>
      <c r="J2240">
        <v>0.74373977973481498</v>
      </c>
      <c r="K2240">
        <v>8.3091987312094897</v>
      </c>
      <c r="L2240">
        <v>137382.716430903</v>
      </c>
      <c r="M2240">
        <v>130044.132780083</v>
      </c>
      <c r="N2240">
        <v>68064.301665345003</v>
      </c>
      <c r="O2240">
        <v>23.573671689135601</v>
      </c>
      <c r="P2240">
        <v>61337.637764932602</v>
      </c>
      <c r="Q2240">
        <v>5.1252408477842</v>
      </c>
      <c r="R2240">
        <v>37698.1016624041</v>
      </c>
      <c r="S2240">
        <v>6.9833759590792797</v>
      </c>
      <c r="T2240">
        <v>32439.707526881699</v>
      </c>
      <c r="U2240">
        <v>11.0774193548387</v>
      </c>
      <c r="V2240">
        <v>10672.492585428799</v>
      </c>
      <c r="W2240">
        <v>84790.004116032898</v>
      </c>
      <c r="X2240">
        <v>10.685417483339901</v>
      </c>
      <c r="Y2240">
        <v>81922.541766109804</v>
      </c>
      <c r="Z2240">
        <v>9.3116263211728594</v>
      </c>
      <c r="AA2240">
        <v>116594.88820827</v>
      </c>
      <c r="AB2240">
        <v>14.132465543644701</v>
      </c>
      <c r="AC2240">
        <v>75215.106321839106</v>
      </c>
      <c r="AD2240">
        <v>6.4454022988505804</v>
      </c>
      <c r="AE2240">
        <v>13706.8678742185</v>
      </c>
      <c r="AF2240">
        <v>174216.623901582</v>
      </c>
      <c r="AG2240">
        <v>13612.876863576799</v>
      </c>
      <c r="AH2240">
        <v>207195.9</v>
      </c>
      <c r="AJ2240">
        <v>120010.03989361699</v>
      </c>
      <c r="AK2240">
        <v>10.3005319148936</v>
      </c>
      <c r="AL2240">
        <v>191014.560479042</v>
      </c>
      <c r="AM2240">
        <v>246674.33475026599</v>
      </c>
      <c r="AO2240">
        <v>333781.75</v>
      </c>
      <c r="AP2240">
        <v>79048.530430919607</v>
      </c>
      <c r="AQ2240">
        <v>9.7583296312749894</v>
      </c>
    </row>
    <row r="2241" spans="1:43" x14ac:dyDescent="0.15">
      <c r="A2241" s="93" t="str">
        <f t="shared" si="34"/>
        <v>201912213</v>
      </c>
      <c r="B2241" s="91" t="s">
        <v>4913</v>
      </c>
      <c r="C2241" s="91" t="s">
        <v>2840</v>
      </c>
      <c r="D2241" t="s">
        <v>716</v>
      </c>
      <c r="E2241">
        <v>14.5881670533643</v>
      </c>
      <c r="F2241">
        <v>15.0024740057352</v>
      </c>
      <c r="G2241">
        <v>5.9989700022630004</v>
      </c>
      <c r="H2241">
        <v>9.0035040034722407</v>
      </c>
      <c r="I2241">
        <v>2.2290252065076501</v>
      </c>
      <c r="J2241">
        <v>0.809587371597702</v>
      </c>
      <c r="K2241">
        <v>8.2075909697637996</v>
      </c>
      <c r="L2241">
        <v>139270.36739072099</v>
      </c>
      <c r="M2241">
        <v>131553.77714925501</v>
      </c>
      <c r="N2241">
        <v>70937.346494102196</v>
      </c>
      <c r="O2241">
        <v>24.0468545216252</v>
      </c>
      <c r="P2241">
        <v>55931.221388367703</v>
      </c>
      <c r="Q2241">
        <v>4.6791744840525302</v>
      </c>
      <c r="R2241">
        <v>39472.5018270402</v>
      </c>
      <c r="S2241">
        <v>7.1845310596833096</v>
      </c>
      <c r="T2241">
        <v>30296.127777777801</v>
      </c>
      <c r="U2241">
        <v>10.809259259259299</v>
      </c>
      <c r="V2241">
        <v>10711.2941502634</v>
      </c>
      <c r="W2241">
        <v>87927.750907354304</v>
      </c>
      <c r="X2241">
        <v>10.8909264565425</v>
      </c>
      <c r="Y2241">
        <v>76462.9105766266</v>
      </c>
      <c r="Z2241">
        <v>8.4156645081714494</v>
      </c>
      <c r="AA2241">
        <v>119668.428467683</v>
      </c>
      <c r="AB2241">
        <v>14.3086419753086</v>
      </c>
      <c r="AC2241">
        <v>83042.061827957004</v>
      </c>
      <c r="AD2241">
        <v>7.0564516129032304</v>
      </c>
      <c r="AE2241">
        <v>13840.4284833539</v>
      </c>
      <c r="AF2241">
        <v>173102.60451127801</v>
      </c>
      <c r="AG2241">
        <v>13536.132764313799</v>
      </c>
      <c r="AH2241">
        <v>201867.66666666701</v>
      </c>
      <c r="AJ2241">
        <v>109570.28</v>
      </c>
      <c r="AK2241">
        <v>9.68333333333333</v>
      </c>
      <c r="AL2241">
        <v>179770.89024390199</v>
      </c>
      <c r="AM2241">
        <v>246762.75123885</v>
      </c>
      <c r="AO2241">
        <v>325746.27777777798</v>
      </c>
      <c r="AP2241">
        <v>76002.6598255516</v>
      </c>
      <c r="AQ2241">
        <v>9.4617752693689106</v>
      </c>
    </row>
    <row r="2242" spans="1:43" x14ac:dyDescent="0.15">
      <c r="A2242" s="93" t="str">
        <f t="shared" ref="A2242:A2305" si="35">B2242&amp;C2242</f>
        <v>201612215</v>
      </c>
      <c r="B2242" s="91" t="s">
        <v>4910</v>
      </c>
      <c r="C2242" s="91" t="s">
        <v>2842</v>
      </c>
      <c r="D2242" t="s">
        <v>760</v>
      </c>
      <c r="E2242">
        <v>14.6474729431544</v>
      </c>
      <c r="F2242">
        <v>13.693022617895201</v>
      </c>
      <c r="G2242">
        <v>5.9529996716628997</v>
      </c>
      <c r="H2242">
        <v>7.7400229462322798</v>
      </c>
      <c r="I2242">
        <v>3.5344646422191901</v>
      </c>
      <c r="J2242">
        <v>0.38834016321670001</v>
      </c>
      <c r="K2242">
        <v>8.3613533676578804</v>
      </c>
      <c r="L2242">
        <v>108496.221766325</v>
      </c>
      <c r="M2242">
        <v>103655.414127134</v>
      </c>
      <c r="N2242">
        <v>53296.6485809683</v>
      </c>
      <c r="O2242">
        <v>20.0686560934891</v>
      </c>
      <c r="P2242">
        <v>59897.974003466203</v>
      </c>
      <c r="Q2242">
        <v>5.2487001733102296</v>
      </c>
      <c r="R2242">
        <v>38258.131728942397</v>
      </c>
      <c r="S2242">
        <v>6.5642811906269802</v>
      </c>
      <c r="T2242">
        <v>25660.004040404001</v>
      </c>
      <c r="U2242">
        <v>8.9010101010100993</v>
      </c>
      <c r="V2242">
        <v>7185.6737481031896</v>
      </c>
      <c r="W2242">
        <v>69679.7341381968</v>
      </c>
      <c r="X2242">
        <v>8.7426149499101005</v>
      </c>
      <c r="Y2242">
        <v>64385.884850803399</v>
      </c>
      <c r="Z2242">
        <v>6.7356541698546302</v>
      </c>
      <c r="AA2242">
        <v>70376.590657960798</v>
      </c>
      <c r="AB2242">
        <v>8.7614264188849802</v>
      </c>
      <c r="AC2242">
        <v>71330.765137614697</v>
      </c>
      <c r="AD2242">
        <v>7.3559633027522899</v>
      </c>
      <c r="AE2242">
        <v>13123.139243784501</v>
      </c>
      <c r="AF2242">
        <v>134148.247058824</v>
      </c>
      <c r="AG2242">
        <v>13466.5501623207</v>
      </c>
      <c r="AJ2242">
        <v>243266.15384615399</v>
      </c>
      <c r="AK2242">
        <v>21.153846153846199</v>
      </c>
      <c r="AM2242">
        <v>244427.357594937</v>
      </c>
      <c r="AP2242">
        <v>62595.314115308203</v>
      </c>
      <c r="AQ2242">
        <v>8.32778330019881</v>
      </c>
    </row>
    <row r="2243" spans="1:43" x14ac:dyDescent="0.15">
      <c r="A2243" s="93" t="str">
        <f t="shared" si="35"/>
        <v>201712215</v>
      </c>
      <c r="B2243" s="91" t="s">
        <v>4911</v>
      </c>
      <c r="C2243" s="91" t="s">
        <v>2842</v>
      </c>
      <c r="D2243" t="s">
        <v>760</v>
      </c>
      <c r="E2243">
        <v>14.7314949201742</v>
      </c>
      <c r="F2243">
        <v>13.595889302723799</v>
      </c>
      <c r="G2243">
        <v>5.8058348035692102</v>
      </c>
      <c r="H2243">
        <v>7.7900544991545599</v>
      </c>
      <c r="I2243">
        <v>3.5144101181837</v>
      </c>
      <c r="J2243">
        <v>0.40085700463058999</v>
      </c>
      <c r="K2243">
        <v>8.3830085009330304</v>
      </c>
      <c r="L2243">
        <v>107554.91713794001</v>
      </c>
      <c r="M2243">
        <v>102452.91781316001</v>
      </c>
      <c r="N2243">
        <v>50839.717594560097</v>
      </c>
      <c r="O2243">
        <v>18.763493412664701</v>
      </c>
      <c r="P2243">
        <v>59378.476145038199</v>
      </c>
      <c r="Q2243">
        <v>5.1164122137404604</v>
      </c>
      <c r="R2243">
        <v>40163.114317425097</v>
      </c>
      <c r="S2243">
        <v>7.3962264150943398</v>
      </c>
      <c r="T2243">
        <v>24072.706477732801</v>
      </c>
      <c r="U2243">
        <v>8.3765182186234792</v>
      </c>
      <c r="V2243">
        <v>7433.4763888888901</v>
      </c>
      <c r="W2243">
        <v>71562.907085277897</v>
      </c>
      <c r="X2243">
        <v>8.8821948804978099</v>
      </c>
      <c r="Y2243">
        <v>61920.959668299998</v>
      </c>
      <c r="Z2243">
        <v>6.39841688654354</v>
      </c>
      <c r="AA2243">
        <v>72039.399806389207</v>
      </c>
      <c r="AB2243">
        <v>9.1147144240077402</v>
      </c>
      <c r="AC2243">
        <v>72341.705357142899</v>
      </c>
      <c r="AD2243">
        <v>7.4089285714285698</v>
      </c>
      <c r="AE2243">
        <v>12656.85149334</v>
      </c>
      <c r="AF2243">
        <v>147554.45328719699</v>
      </c>
      <c r="AG2243">
        <v>13157.806925336199</v>
      </c>
      <c r="AJ2243">
        <v>291585.59999999998</v>
      </c>
      <c r="AK2243">
        <v>23.4</v>
      </c>
      <c r="AM2243">
        <v>244416.630672926</v>
      </c>
      <c r="AP2243">
        <v>65805.307159852906</v>
      </c>
      <c r="AQ2243">
        <v>8.7276660177374001</v>
      </c>
    </row>
    <row r="2244" spans="1:43" x14ac:dyDescent="0.15">
      <c r="A2244" s="93" t="str">
        <f t="shared" si="35"/>
        <v>201812215</v>
      </c>
      <c r="B2244" s="91" t="s">
        <v>4912</v>
      </c>
      <c r="C2244" s="91" t="s">
        <v>2842</v>
      </c>
      <c r="D2244" t="s">
        <v>760</v>
      </c>
      <c r="E2244">
        <v>14.976487425884301</v>
      </c>
      <c r="F2244">
        <v>13.7932988324596</v>
      </c>
      <c r="G2244">
        <v>5.6282246011404498</v>
      </c>
      <c r="H2244">
        <v>8.16507423131916</v>
      </c>
      <c r="I2244">
        <v>3.5106999250323701</v>
      </c>
      <c r="J2244">
        <v>0.38719075853608698</v>
      </c>
      <c r="K2244">
        <v>8.44834048933415</v>
      </c>
      <c r="L2244">
        <v>106100.82861688299</v>
      </c>
      <c r="M2244">
        <v>101035.91731370401</v>
      </c>
      <c r="N2244">
        <v>48577.935003238999</v>
      </c>
      <c r="O2244">
        <v>17.3269272295401</v>
      </c>
      <c r="P2244">
        <v>60805.554327808502</v>
      </c>
      <c r="Q2244">
        <v>5.1233885819521197</v>
      </c>
      <c r="R2244">
        <v>39482.255892255896</v>
      </c>
      <c r="S2244">
        <v>7.05627705627706</v>
      </c>
      <c r="T2244">
        <v>26120.935420743601</v>
      </c>
      <c r="U2244">
        <v>8.5812133072407004</v>
      </c>
      <c r="V2244">
        <v>7744.7598978288597</v>
      </c>
      <c r="W2244">
        <v>72533.938613861406</v>
      </c>
      <c r="X2244">
        <v>9.1534653465346505</v>
      </c>
      <c r="Y2244">
        <v>57975.831716417902</v>
      </c>
      <c r="Z2244">
        <v>6.1455223880596996</v>
      </c>
      <c r="AA2244">
        <v>66401.287162162203</v>
      </c>
      <c r="AB2244">
        <v>8.4078185328185295</v>
      </c>
      <c r="AC2244">
        <v>79422.800933125996</v>
      </c>
      <c r="AD2244">
        <v>7.8071539657853801</v>
      </c>
      <c r="AE2244">
        <v>12489.221075200499</v>
      </c>
      <c r="AF2244">
        <v>142658.530909091</v>
      </c>
      <c r="AG2244">
        <v>13258.0986284792</v>
      </c>
      <c r="AJ2244">
        <v>81886.5</v>
      </c>
      <c r="AK2244">
        <v>7</v>
      </c>
      <c r="AL2244">
        <v>49122</v>
      </c>
      <c r="AM2244">
        <v>249158.98564593299</v>
      </c>
      <c r="AN2244">
        <v>207046.285714286</v>
      </c>
      <c r="AP2244">
        <v>66713.892818632696</v>
      </c>
      <c r="AQ2244">
        <v>8.7735604916972196</v>
      </c>
    </row>
    <row r="2245" spans="1:43" x14ac:dyDescent="0.15">
      <c r="A2245" s="93" t="str">
        <f t="shared" si="35"/>
        <v>201912215</v>
      </c>
      <c r="B2245" s="91" t="s">
        <v>4913</v>
      </c>
      <c r="C2245" s="91" t="s">
        <v>2842</v>
      </c>
      <c r="D2245" t="s">
        <v>760</v>
      </c>
      <c r="E2245">
        <v>14.934933925148799</v>
      </c>
      <c r="F2245">
        <v>13.811051517106099</v>
      </c>
      <c r="G2245">
        <v>5.5654900397196103</v>
      </c>
      <c r="H2245">
        <v>8.2455614773865005</v>
      </c>
      <c r="I2245">
        <v>3.5001094441918799</v>
      </c>
      <c r="J2245">
        <v>0.38852688117728301</v>
      </c>
      <c r="K2245">
        <v>8.6018925426411403</v>
      </c>
      <c r="L2245">
        <v>103665.834394606</v>
      </c>
      <c r="M2245">
        <v>98582.871054563206</v>
      </c>
      <c r="N2245">
        <v>49806.145575032097</v>
      </c>
      <c r="O2245">
        <v>17.1331765711843</v>
      </c>
      <c r="P2245">
        <v>59532.468984962397</v>
      </c>
      <c r="Q2245">
        <v>4.9868421052631602</v>
      </c>
      <c r="R2245">
        <v>40092.983387171204</v>
      </c>
      <c r="S2245">
        <v>7.6072911859713903</v>
      </c>
      <c r="T2245">
        <v>25963.977011494298</v>
      </c>
      <c r="U2245">
        <v>8.6108374384236495</v>
      </c>
      <c r="V2245">
        <v>8682.8226779252109</v>
      </c>
      <c r="W2245">
        <v>71940.131416247299</v>
      </c>
      <c r="X2245">
        <v>9.1069734004313396</v>
      </c>
      <c r="Y2245">
        <v>55764.459124087603</v>
      </c>
      <c r="Z2245">
        <v>5.9083941605839403</v>
      </c>
      <c r="AA2245">
        <v>67053.617780009998</v>
      </c>
      <c r="AB2245">
        <v>8.5816172777498707</v>
      </c>
      <c r="AC2245">
        <v>77483.147812971307</v>
      </c>
      <c r="AD2245">
        <v>7.5761689291101098</v>
      </c>
      <c r="AE2245">
        <v>12435.1753601213</v>
      </c>
      <c r="AF2245">
        <v>150111.965250965</v>
      </c>
      <c r="AG2245">
        <v>13011.9968681184</v>
      </c>
      <c r="AJ2245">
        <v>92736</v>
      </c>
      <c r="AK2245">
        <v>8</v>
      </c>
      <c r="AM2245">
        <v>242110.61874999999</v>
      </c>
      <c r="AN2245">
        <v>238505.25</v>
      </c>
      <c r="AP2245">
        <v>66215.9991754277</v>
      </c>
      <c r="AQ2245">
        <v>8.7536590393733196</v>
      </c>
    </row>
    <row r="2246" spans="1:43" x14ac:dyDescent="0.15">
      <c r="A2246" s="93" t="str">
        <f t="shared" si="35"/>
        <v>201612216</v>
      </c>
      <c r="B2246" s="91" t="s">
        <v>4910</v>
      </c>
      <c r="C2246" s="91" t="s">
        <v>2844</v>
      </c>
      <c r="D2246" t="s">
        <v>804</v>
      </c>
      <c r="E2246">
        <v>15.0364814531354</v>
      </c>
      <c r="F2246">
        <v>16.703206936971</v>
      </c>
      <c r="G2246">
        <v>5.81908739677176</v>
      </c>
      <c r="H2246">
        <v>10.884119540199199</v>
      </c>
      <c r="I2246">
        <v>2.1397775396703902</v>
      </c>
      <c r="J2246">
        <v>1.1786315628348401</v>
      </c>
      <c r="K2246">
        <v>8.9286017994115294</v>
      </c>
      <c r="L2246">
        <v>118172.917167978</v>
      </c>
      <c r="M2246">
        <v>108285.690580504</v>
      </c>
      <c r="N2246">
        <v>56317.404985192501</v>
      </c>
      <c r="O2246">
        <v>17.332490128331699</v>
      </c>
      <c r="P2246">
        <v>59067.670611439797</v>
      </c>
      <c r="Q2246">
        <v>4.8757396449704098</v>
      </c>
      <c r="R2246">
        <v>41728.023658984297</v>
      </c>
      <c r="S2246">
        <v>8.9653273506016706</v>
      </c>
      <c r="T2246">
        <v>28102.083333333299</v>
      </c>
      <c r="U2246">
        <v>9.4052287581699296</v>
      </c>
      <c r="V2246">
        <v>12013.9000473709</v>
      </c>
      <c r="W2246">
        <v>62903.351122478001</v>
      </c>
      <c r="X2246">
        <v>6.6572890025575404</v>
      </c>
      <c r="Y2246">
        <v>52686.064017318698</v>
      </c>
      <c r="Z2246">
        <v>5.4117828977887701</v>
      </c>
      <c r="AA2246">
        <v>96686.277777777796</v>
      </c>
      <c r="AB2246">
        <v>11.7594315245478</v>
      </c>
      <c r="AC2246">
        <v>78250.872534142603</v>
      </c>
      <c r="AD2246">
        <v>7.2518968133535697</v>
      </c>
      <c r="AE2246">
        <v>12759.983914590701</v>
      </c>
      <c r="AF2246">
        <v>176313.64981273399</v>
      </c>
      <c r="AG2246">
        <v>11864.954619124799</v>
      </c>
      <c r="AH2246">
        <v>158310.09302325599</v>
      </c>
      <c r="AI2246">
        <v>24299.9</v>
      </c>
      <c r="AJ2246">
        <v>91475.872483221494</v>
      </c>
      <c r="AK2246">
        <v>8.5525727069351198</v>
      </c>
      <c r="AL2246">
        <v>176239.404761905</v>
      </c>
      <c r="AM2246">
        <v>249357.29795597499</v>
      </c>
      <c r="AP2246">
        <v>69370.5298161471</v>
      </c>
      <c r="AQ2246">
        <v>9.2700239808153508</v>
      </c>
    </row>
    <row r="2247" spans="1:43" x14ac:dyDescent="0.15">
      <c r="A2247" s="93" t="str">
        <f t="shared" si="35"/>
        <v>201712216</v>
      </c>
      <c r="B2247" s="91" t="s">
        <v>4911</v>
      </c>
      <c r="C2247" s="91" t="s">
        <v>2844</v>
      </c>
      <c r="D2247" t="s">
        <v>804</v>
      </c>
      <c r="E2247">
        <v>15.6590236315288</v>
      </c>
      <c r="F2247">
        <v>16.7041995751133</v>
      </c>
      <c r="G2247">
        <v>5.6096175604829499</v>
      </c>
      <c r="H2247">
        <v>11.094582014630401</v>
      </c>
      <c r="I2247">
        <v>2.1022527720636202</v>
      </c>
      <c r="J2247">
        <v>1.28213168765575</v>
      </c>
      <c r="K2247">
        <v>8.5394611409362309</v>
      </c>
      <c r="L2247">
        <v>126409.502330729</v>
      </c>
      <c r="M2247">
        <v>115263.426924207</v>
      </c>
      <c r="N2247">
        <v>64626.905340491699</v>
      </c>
      <c r="O2247">
        <v>20.730573608363901</v>
      </c>
      <c r="P2247">
        <v>62523.477892756397</v>
      </c>
      <c r="Q2247">
        <v>5.05456255879586</v>
      </c>
      <c r="R2247">
        <v>42794.960561754502</v>
      </c>
      <c r="S2247">
        <v>9.2516352443247403</v>
      </c>
      <c r="T2247">
        <v>29671.234817813802</v>
      </c>
      <c r="U2247">
        <v>9.8603238866396801</v>
      </c>
      <c r="V2247">
        <v>12554.7138549026</v>
      </c>
      <c r="W2247">
        <v>69408.327215878206</v>
      </c>
      <c r="X2247">
        <v>7.88798259923872</v>
      </c>
      <c r="Y2247">
        <v>52993.535508913199</v>
      </c>
      <c r="Z2247">
        <v>5.3916043703277703</v>
      </c>
      <c r="AA2247">
        <v>104192.723202865</v>
      </c>
      <c r="AB2247">
        <v>12.4911742133538</v>
      </c>
      <c r="AC2247">
        <v>72322.168081494106</v>
      </c>
      <c r="AD2247">
        <v>6.5823429541595901</v>
      </c>
      <c r="AE2247">
        <v>12395.674040195299</v>
      </c>
      <c r="AF2247">
        <v>182317.89290378799</v>
      </c>
      <c r="AG2247">
        <v>12476.3102368032</v>
      </c>
      <c r="AH2247">
        <v>132755.09615384601</v>
      </c>
      <c r="AI2247">
        <v>21909.779661016899</v>
      </c>
      <c r="AJ2247">
        <v>101633.33372502901</v>
      </c>
      <c r="AK2247">
        <v>9.3548766157461802</v>
      </c>
      <c r="AL2247">
        <v>209368.40584415599</v>
      </c>
      <c r="AM2247">
        <v>255358.00259908999</v>
      </c>
      <c r="AP2247">
        <v>70228.301715720503</v>
      </c>
      <c r="AQ2247">
        <v>9.3484446924257192</v>
      </c>
    </row>
    <row r="2248" spans="1:43" x14ac:dyDescent="0.15">
      <c r="A2248" s="93" t="str">
        <f t="shared" si="35"/>
        <v>201812216</v>
      </c>
      <c r="B2248" s="91" t="s">
        <v>4912</v>
      </c>
      <c r="C2248" s="91" t="s">
        <v>2844</v>
      </c>
      <c r="D2248" t="s">
        <v>804</v>
      </c>
      <c r="E2248">
        <v>16.538261451185399</v>
      </c>
      <c r="F2248">
        <v>16.955001219218701</v>
      </c>
      <c r="G2248">
        <v>5.5832383558482199</v>
      </c>
      <c r="H2248">
        <v>11.371762863370501</v>
      </c>
      <c r="I2248">
        <v>2.1669928406866998</v>
      </c>
      <c r="J2248">
        <v>1.2956127529913</v>
      </c>
      <c r="K2248">
        <v>8.2922519219494504</v>
      </c>
      <c r="L2248">
        <v>131106.89656360299</v>
      </c>
      <c r="M2248">
        <v>120032.99039036001</v>
      </c>
      <c r="N2248">
        <v>72777.692073170707</v>
      </c>
      <c r="O2248">
        <v>24.095956354300402</v>
      </c>
      <c r="P2248">
        <v>64681.238636363603</v>
      </c>
      <c r="Q2248">
        <v>5.1458333333333304</v>
      </c>
      <c r="R2248">
        <v>43474.469463087204</v>
      </c>
      <c r="S2248">
        <v>9.5442953020134205</v>
      </c>
      <c r="T2248">
        <v>33226.802761341198</v>
      </c>
      <c r="U2248">
        <v>10.733727810650899</v>
      </c>
      <c r="V2248">
        <v>12723.3092063492</v>
      </c>
      <c r="W2248">
        <v>77745.402335984094</v>
      </c>
      <c r="X2248">
        <v>9.6418986083498996</v>
      </c>
      <c r="Y2248">
        <v>51468.921391931202</v>
      </c>
      <c r="Z2248">
        <v>5.3174823235824196</v>
      </c>
      <c r="AA2248">
        <v>106396.51451771701</v>
      </c>
      <c r="AB2248">
        <v>12.6599409448819</v>
      </c>
      <c r="AC2248">
        <v>75537.015355086405</v>
      </c>
      <c r="AD2248">
        <v>6.3685220729366598</v>
      </c>
      <c r="AE2248">
        <v>12039.234852481601</v>
      </c>
      <c r="AF2248">
        <v>182238.126039667</v>
      </c>
      <c r="AG2248">
        <v>13336.8177360957</v>
      </c>
      <c r="AH2248">
        <v>150821.60240963899</v>
      </c>
      <c r="AI2248">
        <v>0</v>
      </c>
      <c r="AJ2248">
        <v>104069.978756884</v>
      </c>
      <c r="AK2248">
        <v>9.3847364280094396</v>
      </c>
      <c r="AL2248">
        <v>210256.840909091</v>
      </c>
      <c r="AM2248">
        <v>260320.71392564601</v>
      </c>
      <c r="AP2248">
        <v>68063.483426146893</v>
      </c>
      <c r="AQ2248">
        <v>9.2109520021214504</v>
      </c>
    </row>
    <row r="2249" spans="1:43" x14ac:dyDescent="0.15">
      <c r="A2249" s="93" t="str">
        <f t="shared" si="35"/>
        <v>201912216</v>
      </c>
      <c r="B2249" s="91" t="s">
        <v>4913</v>
      </c>
      <c r="C2249" s="91" t="s">
        <v>2844</v>
      </c>
      <c r="D2249" t="s">
        <v>804</v>
      </c>
      <c r="E2249">
        <v>17.1661053614887</v>
      </c>
      <c r="F2249">
        <v>17.006458289971899</v>
      </c>
      <c r="G2249">
        <v>5.4889403146776203</v>
      </c>
      <c r="H2249">
        <v>11.5175179752943</v>
      </c>
      <c r="I2249">
        <v>2.1608963475151102</v>
      </c>
      <c r="J2249">
        <v>1.39357103603271</v>
      </c>
      <c r="K2249">
        <v>8.8997022564531605</v>
      </c>
      <c r="L2249">
        <v>129905.963185051</v>
      </c>
      <c r="M2249">
        <v>118529.925278219</v>
      </c>
      <c r="N2249">
        <v>73823.553033884906</v>
      </c>
      <c r="O2249">
        <v>24.550354609929101</v>
      </c>
      <c r="P2249">
        <v>63977.551826258597</v>
      </c>
      <c r="Q2249">
        <v>5.0710760118460003</v>
      </c>
      <c r="R2249">
        <v>43668.5939515551</v>
      </c>
      <c r="S2249">
        <v>9.6891213988820404</v>
      </c>
      <c r="T2249">
        <v>36245.342908438099</v>
      </c>
      <c r="U2249">
        <v>11.9084380610413</v>
      </c>
      <c r="V2249">
        <v>13265.0431120628</v>
      </c>
      <c r="W2249">
        <v>78293.159702954101</v>
      </c>
      <c r="X2249">
        <v>9.7222131548882</v>
      </c>
      <c r="Y2249">
        <v>51223.003616878799</v>
      </c>
      <c r="Z2249">
        <v>5.2612190221031501</v>
      </c>
      <c r="AA2249">
        <v>106600.687798228</v>
      </c>
      <c r="AB2249">
        <v>12.511701885935</v>
      </c>
      <c r="AC2249">
        <v>68390.164328657294</v>
      </c>
      <c r="AD2249">
        <v>5.6633266533066102</v>
      </c>
      <c r="AE2249">
        <v>11814.1462392388</v>
      </c>
      <c r="AF2249">
        <v>182563.341037095</v>
      </c>
      <c r="AG2249">
        <v>13148.6916097129</v>
      </c>
      <c r="AH2249">
        <v>176469.75167785201</v>
      </c>
      <c r="AJ2249">
        <v>107109.35676741099</v>
      </c>
      <c r="AK2249">
        <v>9.6734559789750296</v>
      </c>
      <c r="AL2249">
        <v>203668.701886792</v>
      </c>
      <c r="AM2249">
        <v>265059.92956891301</v>
      </c>
      <c r="AP2249">
        <v>67237.077185293398</v>
      </c>
      <c r="AQ2249">
        <v>8.9614073532992506</v>
      </c>
    </row>
    <row r="2250" spans="1:43" x14ac:dyDescent="0.15">
      <c r="A2250" s="93" t="str">
        <f t="shared" si="35"/>
        <v>201612217</v>
      </c>
      <c r="B2250" s="91" t="s">
        <v>4910</v>
      </c>
      <c r="C2250" s="91" t="s">
        <v>2846</v>
      </c>
      <c r="D2250" t="s">
        <v>847</v>
      </c>
      <c r="E2250">
        <v>14.5229380894285</v>
      </c>
      <c r="F2250">
        <v>16.7575131328786</v>
      </c>
      <c r="G2250">
        <v>5.7804420344575203</v>
      </c>
      <c r="H2250">
        <v>10.977071098421</v>
      </c>
      <c r="I2250">
        <v>2.0843419379409598</v>
      </c>
      <c r="J2250">
        <v>0.93138583886855497</v>
      </c>
      <c r="K2250">
        <v>7.7297843361283798</v>
      </c>
      <c r="L2250">
        <v>123536.78231058001</v>
      </c>
      <c r="M2250">
        <v>114112.802782939</v>
      </c>
      <c r="N2250">
        <v>64726.662823446597</v>
      </c>
      <c r="O2250">
        <v>23.0004107258112</v>
      </c>
      <c r="P2250">
        <v>62652.980281690099</v>
      </c>
      <c r="Q2250">
        <v>5.3356136820925597</v>
      </c>
      <c r="R2250">
        <v>36195.072909064402</v>
      </c>
      <c r="S2250">
        <v>7.6998978251350199</v>
      </c>
      <c r="T2250">
        <v>31208.218428320401</v>
      </c>
      <c r="U2250">
        <v>10.9096158674366</v>
      </c>
      <c r="V2250">
        <v>12021.0155608694</v>
      </c>
      <c r="W2250">
        <v>66327.262403211906</v>
      </c>
      <c r="X2250">
        <v>8.2681909429830291</v>
      </c>
      <c r="Y2250">
        <v>66373.971128184407</v>
      </c>
      <c r="Z2250">
        <v>7.0124545086938896</v>
      </c>
      <c r="AA2250">
        <v>75493.544672554199</v>
      </c>
      <c r="AB2250">
        <v>9.3056543181557494</v>
      </c>
      <c r="AC2250">
        <v>76324.025406504094</v>
      </c>
      <c r="AD2250">
        <v>6.7733739837398401</v>
      </c>
      <c r="AE2250">
        <v>13205.325049146</v>
      </c>
      <c r="AF2250">
        <v>174088.57652324601</v>
      </c>
      <c r="AG2250">
        <v>12351.1113416762</v>
      </c>
      <c r="AH2250">
        <v>161488.36419280799</v>
      </c>
      <c r="AI2250">
        <v>22435.531615925102</v>
      </c>
      <c r="AJ2250">
        <v>101372.08931419499</v>
      </c>
      <c r="AK2250">
        <v>9.8771929824561404</v>
      </c>
      <c r="AL2250">
        <v>165228.83780821899</v>
      </c>
      <c r="AM2250">
        <v>243241.49620965999</v>
      </c>
      <c r="AO2250">
        <v>61887</v>
      </c>
      <c r="AP2250">
        <v>62450.152855704197</v>
      </c>
      <c r="AQ2250">
        <v>8.63695871097684</v>
      </c>
    </row>
    <row r="2251" spans="1:43" x14ac:dyDescent="0.15">
      <c r="A2251" s="93" t="str">
        <f t="shared" si="35"/>
        <v>201712217</v>
      </c>
      <c r="B2251" s="91" t="s">
        <v>4911</v>
      </c>
      <c r="C2251" s="91" t="s">
        <v>2846</v>
      </c>
      <c r="D2251" t="s">
        <v>847</v>
      </c>
      <c r="E2251">
        <v>14.899006606867699</v>
      </c>
      <c r="F2251">
        <v>16.6590379976878</v>
      </c>
      <c r="G2251">
        <v>5.6788095702432102</v>
      </c>
      <c r="H2251">
        <v>10.980228427444599</v>
      </c>
      <c r="I2251">
        <v>2.1578653862512902</v>
      </c>
      <c r="J2251">
        <v>0.97858517881391405</v>
      </c>
      <c r="K2251">
        <v>7.53992633830818</v>
      </c>
      <c r="L2251">
        <v>128094.482071197</v>
      </c>
      <c r="M2251">
        <v>118492.045630236</v>
      </c>
      <c r="N2251">
        <v>73153.709195006697</v>
      </c>
      <c r="O2251">
        <v>26.111159778493899</v>
      </c>
      <c r="P2251">
        <v>62280.232425843198</v>
      </c>
      <c r="Q2251">
        <v>5.2125152377082502</v>
      </c>
      <c r="R2251">
        <v>36006.242907915999</v>
      </c>
      <c r="S2251">
        <v>7.8479483037156701</v>
      </c>
      <c r="T2251">
        <v>29946.944949736699</v>
      </c>
      <c r="U2251">
        <v>10.3142651986596</v>
      </c>
      <c r="V2251">
        <v>12332.9007469259</v>
      </c>
      <c r="W2251">
        <v>74791.643705176903</v>
      </c>
      <c r="X2251">
        <v>9.7265413126017002</v>
      </c>
      <c r="Y2251">
        <v>66520.9599080107</v>
      </c>
      <c r="Z2251">
        <v>6.9228056726715197</v>
      </c>
      <c r="AA2251">
        <v>79483.034460267401</v>
      </c>
      <c r="AB2251">
        <v>9.5823459071638197</v>
      </c>
      <c r="AC2251">
        <v>79661.891328210797</v>
      </c>
      <c r="AD2251">
        <v>7.1339187705817801</v>
      </c>
      <c r="AE2251">
        <v>12896.3789532883</v>
      </c>
      <c r="AF2251">
        <v>173837.810651662</v>
      </c>
      <c r="AG2251">
        <v>12550.868027703</v>
      </c>
      <c r="AH2251">
        <v>168087.81770376899</v>
      </c>
      <c r="AI2251">
        <v>20023.2711370262</v>
      </c>
      <c r="AJ2251">
        <v>103104.255882353</v>
      </c>
      <c r="AK2251">
        <v>9.7117647058823504</v>
      </c>
      <c r="AL2251">
        <v>168435.461940732</v>
      </c>
      <c r="AM2251">
        <v>247214.58113759899</v>
      </c>
      <c r="AO2251">
        <v>102542.75</v>
      </c>
      <c r="AP2251">
        <v>62616.384897264797</v>
      </c>
      <c r="AQ2251">
        <v>8.5759062949875702</v>
      </c>
    </row>
    <row r="2252" spans="1:43" x14ac:dyDescent="0.15">
      <c r="A2252" s="93" t="str">
        <f t="shared" si="35"/>
        <v>201812217</v>
      </c>
      <c r="B2252" s="91" t="s">
        <v>4912</v>
      </c>
      <c r="C2252" s="91" t="s">
        <v>2846</v>
      </c>
      <c r="D2252" t="s">
        <v>847</v>
      </c>
      <c r="E2252">
        <v>15.5217794253939</v>
      </c>
      <c r="F2252">
        <v>16.709634236912802</v>
      </c>
      <c r="G2252">
        <v>5.4913344423787196</v>
      </c>
      <c r="H2252">
        <v>11.218299794534101</v>
      </c>
      <c r="I2252">
        <v>2.20651838121718</v>
      </c>
      <c r="J2252">
        <v>1.00355267222737</v>
      </c>
      <c r="K2252">
        <v>7.7900061785603896</v>
      </c>
      <c r="L2252">
        <v>127145.187503842</v>
      </c>
      <c r="M2252">
        <v>117377.60819907799</v>
      </c>
      <c r="N2252">
        <v>72915.6392410728</v>
      </c>
      <c r="O2252">
        <v>26.373974523433098</v>
      </c>
      <c r="P2252">
        <v>62516.480378890403</v>
      </c>
      <c r="Q2252">
        <v>5.1903473161930496</v>
      </c>
      <c r="R2252">
        <v>36563.224937452702</v>
      </c>
      <c r="S2252">
        <v>8.2003258276604392</v>
      </c>
      <c r="T2252">
        <v>32159.292610837401</v>
      </c>
      <c r="U2252">
        <v>10.9598522167488</v>
      </c>
      <c r="V2252">
        <v>12545.3526118844</v>
      </c>
      <c r="W2252">
        <v>73743.988563466904</v>
      </c>
      <c r="X2252">
        <v>9.8040985747873801</v>
      </c>
      <c r="Y2252">
        <v>66151.661644236403</v>
      </c>
      <c r="Z2252">
        <v>7.0792861322410801</v>
      </c>
      <c r="AA2252">
        <v>81214.621160031005</v>
      </c>
      <c r="AB2252">
        <v>9.8210047687701003</v>
      </c>
      <c r="AC2252">
        <v>79559.331550802104</v>
      </c>
      <c r="AD2252">
        <v>7.0256684491978598</v>
      </c>
      <c r="AE2252">
        <v>12633.8160182502</v>
      </c>
      <c r="AF2252">
        <v>174665.15022503299</v>
      </c>
      <c r="AG2252">
        <v>12754.481674126</v>
      </c>
      <c r="AH2252">
        <v>166949.997400347</v>
      </c>
      <c r="AI2252">
        <v>19629.2747603834</v>
      </c>
      <c r="AJ2252">
        <v>120198.725856698</v>
      </c>
      <c r="AK2252">
        <v>10.9984423676012</v>
      </c>
      <c r="AL2252">
        <v>176500.938707528</v>
      </c>
      <c r="AM2252">
        <v>251709.46008799499</v>
      </c>
      <c r="AO2252">
        <v>271250.28749999998</v>
      </c>
      <c r="AP2252">
        <v>60381.646685386397</v>
      </c>
      <c r="AQ2252">
        <v>8.3216335001831307</v>
      </c>
    </row>
    <row r="2253" spans="1:43" x14ac:dyDescent="0.15">
      <c r="A2253" s="93" t="str">
        <f t="shared" si="35"/>
        <v>201912217</v>
      </c>
      <c r="B2253" s="91" t="s">
        <v>4913</v>
      </c>
      <c r="C2253" s="91" t="s">
        <v>2846</v>
      </c>
      <c r="D2253" t="s">
        <v>847</v>
      </c>
      <c r="E2253">
        <v>15.8062221898023</v>
      </c>
      <c r="F2253">
        <v>16.563550717808699</v>
      </c>
      <c r="G2253">
        <v>5.37742211702224</v>
      </c>
      <c r="H2253">
        <v>11.1861286007864</v>
      </c>
      <c r="I2253">
        <v>2.2321265563953698</v>
      </c>
      <c r="J2253">
        <v>1.05889655676051</v>
      </c>
      <c r="K2253">
        <v>8.0314108883776996</v>
      </c>
      <c r="L2253">
        <v>128133.81829973499</v>
      </c>
      <c r="M2253">
        <v>118368.91026624601</v>
      </c>
      <c r="N2253">
        <v>75953.052757444093</v>
      </c>
      <c r="O2253">
        <v>26.784537315173999</v>
      </c>
      <c r="P2253">
        <v>62813.841786877601</v>
      </c>
      <c r="Q2253">
        <v>5.1558864588180597</v>
      </c>
      <c r="R2253">
        <v>36091.914729490301</v>
      </c>
      <c r="S2253">
        <v>8.2822891691858604</v>
      </c>
      <c r="T2253">
        <v>31965.842527582699</v>
      </c>
      <c r="U2253">
        <v>10.8279839518556</v>
      </c>
      <c r="V2253">
        <v>12847.7042203246</v>
      </c>
      <c r="W2253">
        <v>75420.739069189294</v>
      </c>
      <c r="X2253">
        <v>9.9725452285595892</v>
      </c>
      <c r="Y2253">
        <v>64151.123597072197</v>
      </c>
      <c r="Z2253">
        <v>6.8144998257232503</v>
      </c>
      <c r="AA2253">
        <v>83097.261643686899</v>
      </c>
      <c r="AB2253">
        <v>9.9903376397785308</v>
      </c>
      <c r="AC2253">
        <v>81431.262614678897</v>
      </c>
      <c r="AD2253">
        <v>7.2293577981651396</v>
      </c>
      <c r="AE2253">
        <v>12483.788284877501</v>
      </c>
      <c r="AF2253">
        <v>174709.17481903901</v>
      </c>
      <c r="AG2253">
        <v>12654.020731672101</v>
      </c>
      <c r="AH2253">
        <v>176165.10687022901</v>
      </c>
      <c r="AI2253">
        <v>21203.621145374502</v>
      </c>
      <c r="AJ2253">
        <v>103574.45844504</v>
      </c>
      <c r="AK2253">
        <v>9.7694369973190405</v>
      </c>
      <c r="AL2253">
        <v>184139.15986159199</v>
      </c>
      <c r="AM2253">
        <v>254392.69471053701</v>
      </c>
      <c r="AO2253">
        <v>287483.93191489403</v>
      </c>
      <c r="AP2253">
        <v>60898.323965746</v>
      </c>
      <c r="AQ2253">
        <v>8.3778796285128507</v>
      </c>
    </row>
    <row r="2254" spans="1:43" x14ac:dyDescent="0.15">
      <c r="A2254" s="93" t="str">
        <f t="shared" si="35"/>
        <v>201612218</v>
      </c>
      <c r="B2254" s="91" t="s">
        <v>4910</v>
      </c>
      <c r="C2254" s="91" t="s">
        <v>2848</v>
      </c>
      <c r="D2254" t="s">
        <v>889</v>
      </c>
      <c r="E2254">
        <v>16.930083043128899</v>
      </c>
      <c r="F2254">
        <v>14.573426100816</v>
      </c>
      <c r="G2254">
        <v>6.1843228135257897</v>
      </c>
      <c r="H2254">
        <v>8.3891032872902507</v>
      </c>
      <c r="I2254">
        <v>4.0528172158228397</v>
      </c>
      <c r="J2254">
        <v>0.71211715331726</v>
      </c>
      <c r="K2254">
        <v>9.2039467809625908</v>
      </c>
      <c r="L2254">
        <v>101620.99437190501</v>
      </c>
      <c r="M2254">
        <v>92756.298205190396</v>
      </c>
      <c r="N2254">
        <v>50601.277573529398</v>
      </c>
      <c r="O2254">
        <v>17.003370098039198</v>
      </c>
      <c r="P2254">
        <v>55628.579425113501</v>
      </c>
      <c r="Q2254">
        <v>4.86232980332829</v>
      </c>
      <c r="R2254">
        <v>32234.599472990802</v>
      </c>
      <c r="S2254">
        <v>5.3675889328063198</v>
      </c>
      <c r="T2254">
        <v>23505.083333333299</v>
      </c>
      <c r="U2254">
        <v>7.8333333333333304</v>
      </c>
      <c r="V2254">
        <v>8871.5664160400993</v>
      </c>
      <c r="W2254">
        <v>61425.411782569099</v>
      </c>
      <c r="X2254">
        <v>7.3893106589735797</v>
      </c>
      <c r="Y2254">
        <v>60147.194942044298</v>
      </c>
      <c r="Z2254">
        <v>6.5374077976817704</v>
      </c>
      <c r="AA2254">
        <v>80080.198538367797</v>
      </c>
      <c r="AB2254">
        <v>10.043848964677199</v>
      </c>
      <c r="AC2254">
        <v>73069.051724137898</v>
      </c>
      <c r="AD2254">
        <v>6.6206896551724101</v>
      </c>
      <c r="AE2254">
        <v>13050.682304526699</v>
      </c>
      <c r="AF2254">
        <v>181282.550458716</v>
      </c>
      <c r="AG2254">
        <v>11477.622187081901</v>
      </c>
      <c r="AM2254">
        <v>234316.38809523801</v>
      </c>
      <c r="AO2254">
        <v>130966.8</v>
      </c>
      <c r="AP2254">
        <v>57133.605140186897</v>
      </c>
      <c r="AQ2254">
        <v>7.2172897196261703</v>
      </c>
    </row>
    <row r="2255" spans="1:43" x14ac:dyDescent="0.15">
      <c r="A2255" s="93" t="str">
        <f t="shared" si="35"/>
        <v>201712218</v>
      </c>
      <c r="B2255" s="91" t="s">
        <v>4911</v>
      </c>
      <c r="C2255" s="91" t="s">
        <v>2848</v>
      </c>
      <c r="D2255" t="s">
        <v>889</v>
      </c>
      <c r="E2255">
        <v>16.814516129032299</v>
      </c>
      <c r="F2255">
        <v>14.230030338191</v>
      </c>
      <c r="G2255">
        <v>6.2880929737186797</v>
      </c>
      <c r="H2255">
        <v>7.9419373644723699</v>
      </c>
      <c r="I2255">
        <v>4.0356182795698903</v>
      </c>
      <c r="J2255">
        <v>0.77508960573476704</v>
      </c>
      <c r="K2255">
        <v>8.4285394265232991</v>
      </c>
      <c r="L2255">
        <v>107866.040160643</v>
      </c>
      <c r="M2255">
        <v>98006.073089701007</v>
      </c>
      <c r="N2255">
        <v>63228.741884402203</v>
      </c>
      <c r="O2255">
        <v>22.374109263657999</v>
      </c>
      <c r="P2255">
        <v>55592.412621359203</v>
      </c>
      <c r="Q2255">
        <v>4.7831715210355998</v>
      </c>
      <c r="R2255">
        <v>33203.535911602201</v>
      </c>
      <c r="S2255">
        <v>5.6933701657458604</v>
      </c>
      <c r="T2255">
        <v>37889.647058823502</v>
      </c>
      <c r="U2255">
        <v>13.352941176470599</v>
      </c>
      <c r="V2255">
        <v>8843.5347661188407</v>
      </c>
      <c r="W2255">
        <v>69514.3164502164</v>
      </c>
      <c r="X2255">
        <v>8.9571428571428608</v>
      </c>
      <c r="Y2255">
        <v>51550.189307624903</v>
      </c>
      <c r="Z2255">
        <v>5.72042068361087</v>
      </c>
      <c r="AA2255">
        <v>72779.112280701796</v>
      </c>
      <c r="AB2255">
        <v>8.9660818713450308</v>
      </c>
      <c r="AC2255">
        <v>68458.935897435906</v>
      </c>
      <c r="AD2255">
        <v>6.1794871794871797</v>
      </c>
      <c r="AE2255">
        <v>12516.0256513026</v>
      </c>
      <c r="AF2255">
        <v>177000.670940171</v>
      </c>
      <c r="AG2255">
        <v>12043.325296389999</v>
      </c>
      <c r="AM2255">
        <v>234544.53056768599</v>
      </c>
      <c r="AO2255">
        <v>227435.77777777801</v>
      </c>
      <c r="AP2255">
        <v>64476.669421487597</v>
      </c>
      <c r="AQ2255">
        <v>7.4828807556080301</v>
      </c>
    </row>
    <row r="2256" spans="1:43" x14ac:dyDescent="0.15">
      <c r="A2256" s="93" t="str">
        <f t="shared" si="35"/>
        <v>201812218</v>
      </c>
      <c r="B2256" s="91" t="s">
        <v>4912</v>
      </c>
      <c r="C2256" s="91" t="s">
        <v>2848</v>
      </c>
      <c r="D2256" t="s">
        <v>889</v>
      </c>
      <c r="E2256">
        <v>16.574734293017599</v>
      </c>
      <c r="F2256">
        <v>13.890535939040401</v>
      </c>
      <c r="G2256">
        <v>5.8735230098803104</v>
      </c>
      <c r="H2256">
        <v>8.0170129291600691</v>
      </c>
      <c r="I2256">
        <v>4.26364410960133</v>
      </c>
      <c r="J2256">
        <v>0.72088434458944395</v>
      </c>
      <c r="K2256">
        <v>8.2548544777792703</v>
      </c>
      <c r="L2256">
        <v>107016.247564327</v>
      </c>
      <c r="M2256">
        <v>97425.604237403197</v>
      </c>
      <c r="N2256">
        <v>63631.913969335597</v>
      </c>
      <c r="O2256">
        <v>22.233390119250402</v>
      </c>
      <c r="P2256">
        <v>57055.6932038835</v>
      </c>
      <c r="Q2256">
        <v>4.8621359223300997</v>
      </c>
      <c r="R2256">
        <v>35524.946619217102</v>
      </c>
      <c r="S2256">
        <v>7.1198102016607399</v>
      </c>
      <c r="T2256">
        <v>27504.5625</v>
      </c>
      <c r="U2256">
        <v>9.859375</v>
      </c>
      <c r="V2256">
        <v>8866.0253671562095</v>
      </c>
      <c r="W2256">
        <v>70537.256458431206</v>
      </c>
      <c r="X2256">
        <v>9.2263973696571195</v>
      </c>
      <c r="Y2256">
        <v>49366.7151211362</v>
      </c>
      <c r="Z2256">
        <v>5.5012531328320797</v>
      </c>
      <c r="AA2256">
        <v>75569.597799511001</v>
      </c>
      <c r="AB2256">
        <v>9.3154034229828895</v>
      </c>
      <c r="AC2256">
        <v>70923.9703703704</v>
      </c>
      <c r="AD2256">
        <v>6.2222222222222197</v>
      </c>
      <c r="AE2256">
        <v>12546.037275565999</v>
      </c>
      <c r="AF2256">
        <v>183123.735042735</v>
      </c>
      <c r="AG2256">
        <v>11842.7121831562</v>
      </c>
      <c r="AH2256">
        <v>152170.5</v>
      </c>
      <c r="AL2256">
        <v>191954.57142857101</v>
      </c>
      <c r="AM2256">
        <v>236128.11735941301</v>
      </c>
      <c r="AO2256">
        <v>267602.5</v>
      </c>
      <c r="AP2256">
        <v>64916.620689655203</v>
      </c>
      <c r="AQ2256">
        <v>7.4162561576354697</v>
      </c>
    </row>
    <row r="2257" spans="1:43" x14ac:dyDescent="0.15">
      <c r="A2257" s="93" t="str">
        <f t="shared" si="35"/>
        <v>201912218</v>
      </c>
      <c r="B2257" s="91" t="s">
        <v>4913</v>
      </c>
      <c r="C2257" s="91" t="s">
        <v>2848</v>
      </c>
      <c r="D2257" t="s">
        <v>889</v>
      </c>
      <c r="E2257">
        <v>16.845781837721699</v>
      </c>
      <c r="F2257">
        <v>13.9729109558936</v>
      </c>
      <c r="G2257">
        <v>5.8831011620563496</v>
      </c>
      <c r="H2257">
        <v>8.0898097938372597</v>
      </c>
      <c r="I2257">
        <v>4.1543491892860303</v>
      </c>
      <c r="J2257">
        <v>0.75360566156051201</v>
      </c>
      <c r="K2257">
        <v>8.7666845829973994</v>
      </c>
      <c r="L2257">
        <v>105070.053869678</v>
      </c>
      <c r="M2257">
        <v>95310.706348192602</v>
      </c>
      <c r="N2257">
        <v>57392.048324240102</v>
      </c>
      <c r="O2257">
        <v>19.208495713172301</v>
      </c>
      <c r="P2257">
        <v>59079.8294736842</v>
      </c>
      <c r="Q2257">
        <v>5.0863157894736801</v>
      </c>
      <c r="R2257">
        <v>30685.959660297201</v>
      </c>
      <c r="S2257">
        <v>6.5212314225053101</v>
      </c>
      <c r="T2257">
        <v>27039.975806451599</v>
      </c>
      <c r="U2257">
        <v>9.4919354838709697</v>
      </c>
      <c r="V2257">
        <v>8351.3092485549096</v>
      </c>
      <c r="W2257">
        <v>67752.044725738393</v>
      </c>
      <c r="X2257">
        <v>8.8050632911392395</v>
      </c>
      <c r="Y2257">
        <v>50771.641635687702</v>
      </c>
      <c r="Z2257">
        <v>5.5531598513011096</v>
      </c>
      <c r="AA2257">
        <v>85420.201612903198</v>
      </c>
      <c r="AB2257">
        <v>10.430107526881701</v>
      </c>
      <c r="AC2257">
        <v>60809.582822085897</v>
      </c>
      <c r="AD2257">
        <v>5.5276073619631898</v>
      </c>
      <c r="AE2257">
        <v>12879.945798472199</v>
      </c>
      <c r="AF2257">
        <v>182535.90756302499</v>
      </c>
      <c r="AG2257">
        <v>12032.686762442299</v>
      </c>
      <c r="AL2257">
        <v>176807.16666666701</v>
      </c>
      <c r="AM2257">
        <v>238332.25747126399</v>
      </c>
      <c r="AO2257">
        <v>269142.90476190503</v>
      </c>
      <c r="AP2257">
        <v>68767.266759776496</v>
      </c>
      <c r="AQ2257">
        <v>7.3645251396648002</v>
      </c>
    </row>
    <row r="2258" spans="1:43" x14ac:dyDescent="0.15">
      <c r="A2258" s="93" t="str">
        <f t="shared" si="35"/>
        <v>201612219</v>
      </c>
      <c r="B2258" s="91" t="s">
        <v>4910</v>
      </c>
      <c r="C2258" s="91" t="s">
        <v>2850</v>
      </c>
      <c r="D2258" t="s">
        <v>932</v>
      </c>
      <c r="E2258">
        <v>15.451856371619201</v>
      </c>
      <c r="F2258">
        <v>17.763305228756099</v>
      </c>
      <c r="G2258">
        <v>6.2586044623745396</v>
      </c>
      <c r="H2258">
        <v>11.5047007663816</v>
      </c>
      <c r="I2258">
        <v>2.2627085295379099</v>
      </c>
      <c r="J2258">
        <v>0.59867266223631199</v>
      </c>
      <c r="K2258">
        <v>9.1235679829506502</v>
      </c>
      <c r="L2258">
        <v>116682.98164949899</v>
      </c>
      <c r="M2258">
        <v>110097.36415953901</v>
      </c>
      <c r="N2258">
        <v>65556.306193282493</v>
      </c>
      <c r="O2258">
        <v>22.038251563686298</v>
      </c>
      <c r="P2258">
        <v>58209.950867052001</v>
      </c>
      <c r="Q2258">
        <v>4.7929913294797704</v>
      </c>
      <c r="R2258">
        <v>36240.043754731298</v>
      </c>
      <c r="S2258">
        <v>6.6672218016654003</v>
      </c>
      <c r="T2258">
        <v>39575.530649588298</v>
      </c>
      <c r="U2258">
        <v>12.9048490393413</v>
      </c>
      <c r="V2258">
        <v>10608.938718662999</v>
      </c>
      <c r="W2258">
        <v>61146.021582967704</v>
      </c>
      <c r="X2258">
        <v>6.7005363237445197</v>
      </c>
      <c r="Y2258">
        <v>65779.6367355728</v>
      </c>
      <c r="Z2258">
        <v>6.4684539190353103</v>
      </c>
      <c r="AA2258">
        <v>132387.89102151201</v>
      </c>
      <c r="AB2258">
        <v>16.2231096225686</v>
      </c>
      <c r="AC2258">
        <v>77569.343385880697</v>
      </c>
      <c r="AD2258">
        <v>7.0322138450993803</v>
      </c>
      <c r="AE2258">
        <v>12660.9685367072</v>
      </c>
      <c r="AF2258">
        <v>184139.70981507801</v>
      </c>
      <c r="AG2258">
        <v>11919.8481945196</v>
      </c>
      <c r="AH2258">
        <v>189320.68518518499</v>
      </c>
      <c r="AL2258">
        <v>198259.93170731701</v>
      </c>
      <c r="AM2258">
        <v>252579.823732719</v>
      </c>
      <c r="AP2258">
        <v>73898.4484978541</v>
      </c>
      <c r="AQ2258">
        <v>9.3361524867457693</v>
      </c>
    </row>
    <row r="2259" spans="1:43" x14ac:dyDescent="0.15">
      <c r="A2259" s="93" t="str">
        <f t="shared" si="35"/>
        <v>201712219</v>
      </c>
      <c r="B2259" s="91" t="s">
        <v>4911</v>
      </c>
      <c r="C2259" s="91" t="s">
        <v>2850</v>
      </c>
      <c r="D2259" t="s">
        <v>932</v>
      </c>
      <c r="E2259">
        <v>15.7502486405497</v>
      </c>
      <c r="F2259">
        <v>17.677971498935399</v>
      </c>
      <c r="G2259">
        <v>6.3337420403618001</v>
      </c>
      <c r="H2259">
        <v>11.344229458573601</v>
      </c>
      <c r="I2259">
        <v>2.21300852912431</v>
      </c>
      <c r="J2259">
        <v>0.62978175602657305</v>
      </c>
      <c r="K2259">
        <v>8.4404317519363801</v>
      </c>
      <c r="L2259">
        <v>127742.51898133301</v>
      </c>
      <c r="M2259">
        <v>120678.791024791</v>
      </c>
      <c r="N2259">
        <v>81832.358289911994</v>
      </c>
      <c r="O2259">
        <v>28.869522507901301</v>
      </c>
      <c r="P2259">
        <v>61981.484915378998</v>
      </c>
      <c r="Q2259">
        <v>5.01177336276674</v>
      </c>
      <c r="R2259">
        <v>37191.111973105799</v>
      </c>
      <c r="S2259">
        <v>7.1669252650633597</v>
      </c>
      <c r="T2259">
        <v>40413.501329787199</v>
      </c>
      <c r="U2259">
        <v>13.193262411347501</v>
      </c>
      <c r="V2259">
        <v>10612.225920679901</v>
      </c>
      <c r="W2259">
        <v>75948.242591079194</v>
      </c>
      <c r="X2259">
        <v>9.3510258505742208</v>
      </c>
      <c r="Y2259">
        <v>66309.331069881795</v>
      </c>
      <c r="Z2259">
        <v>6.4631877238945599</v>
      </c>
      <c r="AA2259">
        <v>137352.20768753899</v>
      </c>
      <c r="AB2259">
        <v>16.406695598264101</v>
      </c>
      <c r="AC2259">
        <v>81276.232214765099</v>
      </c>
      <c r="AD2259">
        <v>7.2234899328859097</v>
      </c>
      <c r="AE2259">
        <v>12694.4490527282</v>
      </c>
      <c r="AF2259">
        <v>190007.98165443601</v>
      </c>
      <c r="AG2259">
        <v>12999.720255857999</v>
      </c>
      <c r="AH2259">
        <v>141950.79508196699</v>
      </c>
      <c r="AJ2259">
        <v>49005.875</v>
      </c>
      <c r="AK2259">
        <v>4.875</v>
      </c>
      <c r="AL2259">
        <v>201601.750187547</v>
      </c>
      <c r="AM2259">
        <v>256462.26463371899</v>
      </c>
      <c r="AO2259">
        <v>178042.66666666701</v>
      </c>
      <c r="AP2259">
        <v>73908.669655706806</v>
      </c>
      <c r="AQ2259">
        <v>9.3276873685375801</v>
      </c>
    </row>
    <row r="2260" spans="1:43" x14ac:dyDescent="0.15">
      <c r="A2260" s="93" t="str">
        <f t="shared" si="35"/>
        <v>201812219</v>
      </c>
      <c r="B2260" s="91" t="s">
        <v>4912</v>
      </c>
      <c r="C2260" s="91" t="s">
        <v>2850</v>
      </c>
      <c r="D2260" t="s">
        <v>932</v>
      </c>
      <c r="E2260">
        <v>16.224909770151299</v>
      </c>
      <c r="F2260">
        <v>17.752124177046898</v>
      </c>
      <c r="G2260">
        <v>6.32538806806933</v>
      </c>
      <c r="H2260">
        <v>11.4267361089776</v>
      </c>
      <c r="I2260">
        <v>2.2332679035015501</v>
      </c>
      <c r="J2260">
        <v>0.67878173874501402</v>
      </c>
      <c r="K2260">
        <v>8.5557947613921801</v>
      </c>
      <c r="L2260">
        <v>127826.713376378</v>
      </c>
      <c r="M2260">
        <v>120386.25453603501</v>
      </c>
      <c r="N2260">
        <v>81126.523561539405</v>
      </c>
      <c r="O2260">
        <v>28.474744908759899</v>
      </c>
      <c r="P2260">
        <v>62441.043956043999</v>
      </c>
      <c r="Q2260">
        <v>5.0056839712012096</v>
      </c>
      <c r="R2260">
        <v>37000.203557545101</v>
      </c>
      <c r="S2260">
        <v>6.9441630345152596</v>
      </c>
      <c r="T2260">
        <v>41019.750469043203</v>
      </c>
      <c r="U2260">
        <v>13.3377110694184</v>
      </c>
      <c r="V2260">
        <v>10673.105035098401</v>
      </c>
      <c r="W2260">
        <v>75929.762881290502</v>
      </c>
      <c r="X2260">
        <v>9.6346475610279292</v>
      </c>
      <c r="Y2260">
        <v>63502.224137931</v>
      </c>
      <c r="Z2260">
        <v>6.4674906522642299</v>
      </c>
      <c r="AA2260">
        <v>136607.24137931</v>
      </c>
      <c r="AB2260">
        <v>16.253347553027599</v>
      </c>
      <c r="AC2260">
        <v>88936.761385503502</v>
      </c>
      <c r="AD2260">
        <v>7.6016677357280296</v>
      </c>
      <c r="AE2260">
        <v>12676.975921593899</v>
      </c>
      <c r="AF2260">
        <v>190273.41857059201</v>
      </c>
      <c r="AG2260">
        <v>13501.170607149599</v>
      </c>
      <c r="AH2260">
        <v>150361.781021898</v>
      </c>
      <c r="AL2260">
        <v>205858.381939799</v>
      </c>
      <c r="AM2260">
        <v>257060.40059642101</v>
      </c>
      <c r="AO2260">
        <v>238459.025641026</v>
      </c>
      <c r="AP2260">
        <v>72973.731557601699</v>
      </c>
      <c r="AQ2260">
        <v>9.1754905184698003</v>
      </c>
    </row>
    <row r="2261" spans="1:43" x14ac:dyDescent="0.15">
      <c r="A2261" s="93" t="str">
        <f t="shared" si="35"/>
        <v>201912219</v>
      </c>
      <c r="B2261" s="91" t="s">
        <v>4913</v>
      </c>
      <c r="C2261" s="91" t="s">
        <v>2850</v>
      </c>
      <c r="D2261" t="s">
        <v>932</v>
      </c>
      <c r="E2261">
        <v>16.619489993141698</v>
      </c>
      <c r="F2261">
        <v>17.839560883974201</v>
      </c>
      <c r="G2261">
        <v>6.2629865894797403</v>
      </c>
      <c r="H2261">
        <v>11.576574294494501</v>
      </c>
      <c r="I2261">
        <v>2.3204010425774602</v>
      </c>
      <c r="J2261">
        <v>0.68866738281412598</v>
      </c>
      <c r="K2261">
        <v>8.7323149050271898</v>
      </c>
      <c r="L2261">
        <v>129128.48812799</v>
      </c>
      <c r="M2261">
        <v>121690.624274356</v>
      </c>
      <c r="N2261">
        <v>84741.269067023502</v>
      </c>
      <c r="O2261">
        <v>29.175282812309899</v>
      </c>
      <c r="P2261">
        <v>62502.012371862802</v>
      </c>
      <c r="Q2261">
        <v>4.9745493107104997</v>
      </c>
      <c r="R2261">
        <v>36830.154214895403</v>
      </c>
      <c r="S2261">
        <v>6.8081374956155702</v>
      </c>
      <c r="T2261">
        <v>42591.086109909098</v>
      </c>
      <c r="U2261">
        <v>13.617048896581601</v>
      </c>
      <c r="V2261">
        <v>10893.95639512</v>
      </c>
      <c r="W2261">
        <v>74703.234233092502</v>
      </c>
      <c r="X2261">
        <v>9.5706923499345304</v>
      </c>
      <c r="Y2261">
        <v>62917.3855644664</v>
      </c>
      <c r="Z2261">
        <v>6.43676742751388</v>
      </c>
      <c r="AA2261">
        <v>140887.07239439999</v>
      </c>
      <c r="AB2261">
        <v>16.633600574368799</v>
      </c>
      <c r="AC2261">
        <v>92155.287283237005</v>
      </c>
      <c r="AD2261">
        <v>7.8606936416185</v>
      </c>
      <c r="AE2261">
        <v>12770.033491088099</v>
      </c>
      <c r="AF2261">
        <v>191677.52858744399</v>
      </c>
      <c r="AG2261">
        <v>13625.941856776901</v>
      </c>
      <c r="AH2261">
        <v>162660.95774647899</v>
      </c>
      <c r="AL2261">
        <v>210446.56930693099</v>
      </c>
      <c r="AM2261">
        <v>260622.86482939601</v>
      </c>
      <c r="AO2261">
        <v>276882.48852458998</v>
      </c>
      <c r="AP2261">
        <v>75881.671495030707</v>
      </c>
      <c r="AQ2261">
        <v>9.3953267075491596</v>
      </c>
    </row>
    <row r="2262" spans="1:43" x14ac:dyDescent="0.15">
      <c r="A2262" s="93" t="str">
        <f t="shared" si="35"/>
        <v>201612220</v>
      </c>
      <c r="B2262" s="91" t="s">
        <v>4910</v>
      </c>
      <c r="C2262" s="91" t="s">
        <v>2852</v>
      </c>
      <c r="D2262" t="s">
        <v>972</v>
      </c>
      <c r="E2262">
        <v>16.122594113463801</v>
      </c>
      <c r="F2262">
        <v>18.2259600103704</v>
      </c>
      <c r="G2262">
        <v>6.4266018810227701</v>
      </c>
      <c r="H2262">
        <v>11.7993581293477</v>
      </c>
      <c r="I2262">
        <v>2.1827900254639698</v>
      </c>
      <c r="J2262">
        <v>0.98166288148165104</v>
      </c>
      <c r="K2262">
        <v>8.3698469867633207</v>
      </c>
      <c r="L2262">
        <v>124268.939305354</v>
      </c>
      <c r="M2262">
        <v>116322.03382668699</v>
      </c>
      <c r="N2262">
        <v>68405.802558502299</v>
      </c>
      <c r="O2262">
        <v>26.2350702028081</v>
      </c>
      <c r="P2262">
        <v>52991.594373865701</v>
      </c>
      <c r="Q2262">
        <v>4.5626134301270396</v>
      </c>
      <c r="R2262">
        <v>34206.334012220002</v>
      </c>
      <c r="S2262">
        <v>6.9042769857433797</v>
      </c>
      <c r="T2262">
        <v>30783.716224951499</v>
      </c>
      <c r="U2262">
        <v>10.535229476405901</v>
      </c>
      <c r="V2262">
        <v>12116.837793038099</v>
      </c>
      <c r="W2262">
        <v>70941.383439490397</v>
      </c>
      <c r="X2262">
        <v>9.5746884519523707</v>
      </c>
      <c r="Y2262">
        <v>52153.998869289899</v>
      </c>
      <c r="Z2262">
        <v>5.8997060153776602</v>
      </c>
      <c r="AA2262">
        <v>88017.628210439099</v>
      </c>
      <c r="AB2262">
        <v>10.9629246064623</v>
      </c>
      <c r="AC2262">
        <v>89724.530066815103</v>
      </c>
      <c r="AD2262">
        <v>8.1358574610245</v>
      </c>
      <c r="AE2262">
        <v>12923.431648489101</v>
      </c>
      <c r="AF2262">
        <v>174285.39098532501</v>
      </c>
      <c r="AG2262">
        <v>13025.1501660823</v>
      </c>
      <c r="AH2262">
        <v>160711.64166666701</v>
      </c>
      <c r="AJ2262">
        <v>129075.337662338</v>
      </c>
      <c r="AK2262">
        <v>10.246753246753199</v>
      </c>
      <c r="AL2262">
        <v>198203.59069767399</v>
      </c>
      <c r="AM2262">
        <v>243350.543593632</v>
      </c>
      <c r="AP2262">
        <v>63410.682119205303</v>
      </c>
      <c r="AQ2262">
        <v>8.5502207505518797</v>
      </c>
    </row>
    <row r="2263" spans="1:43" x14ac:dyDescent="0.15">
      <c r="A2263" s="93" t="str">
        <f t="shared" si="35"/>
        <v>201712220</v>
      </c>
      <c r="B2263" s="91" t="s">
        <v>4911</v>
      </c>
      <c r="C2263" s="91" t="s">
        <v>2852</v>
      </c>
      <c r="D2263" t="s">
        <v>972</v>
      </c>
      <c r="E2263">
        <v>16.332307415811101</v>
      </c>
      <c r="F2263">
        <v>17.939811514605601</v>
      </c>
      <c r="G2263">
        <v>6.1673100322976699</v>
      </c>
      <c r="H2263">
        <v>11.7725014823079</v>
      </c>
      <c r="I2263">
        <v>2.1798875234950099</v>
      </c>
      <c r="J2263">
        <v>1.0152464823010501</v>
      </c>
      <c r="K2263">
        <v>8.5643519870599594</v>
      </c>
      <c r="L2263">
        <v>127543.887140903</v>
      </c>
      <c r="M2263">
        <v>119542.91936083201</v>
      </c>
      <c r="N2263">
        <v>72575.118346065196</v>
      </c>
      <c r="O2263">
        <v>27.577361464775102</v>
      </c>
      <c r="P2263">
        <v>55752.535549399799</v>
      </c>
      <c r="Q2263">
        <v>4.7008310249307499</v>
      </c>
      <c r="R2263">
        <v>33472.235422641003</v>
      </c>
      <c r="S2263">
        <v>6.7450498429605403</v>
      </c>
      <c r="T2263">
        <v>30062.963194444401</v>
      </c>
      <c r="U2263">
        <v>10.234027777777801</v>
      </c>
      <c r="V2263">
        <v>12509.814289784899</v>
      </c>
      <c r="W2263">
        <v>72214.874558870695</v>
      </c>
      <c r="X2263">
        <v>9.6290771040530405</v>
      </c>
      <c r="Y2263">
        <v>51961.499015532703</v>
      </c>
      <c r="Z2263">
        <v>5.7842922774010104</v>
      </c>
      <c r="AA2263">
        <v>93449.794826224301</v>
      </c>
      <c r="AB2263">
        <v>11.478080568720401</v>
      </c>
      <c r="AC2263">
        <v>92819.330254041604</v>
      </c>
      <c r="AD2263">
        <v>7.9214780600461898</v>
      </c>
      <c r="AE2263">
        <v>12974.3470021179</v>
      </c>
      <c r="AF2263">
        <v>176603.79865604799</v>
      </c>
      <c r="AG2263">
        <v>12814.4529757287</v>
      </c>
      <c r="AH2263">
        <v>226723.46666666699</v>
      </c>
      <c r="AJ2263">
        <v>137890.055555556</v>
      </c>
      <c r="AK2263">
        <v>11.1805555555556</v>
      </c>
      <c r="AL2263">
        <v>204875.55954631401</v>
      </c>
      <c r="AM2263">
        <v>247755.66548042701</v>
      </c>
      <c r="AO2263">
        <v>252191.82524271801</v>
      </c>
      <c r="AP2263">
        <v>64709.7342514665</v>
      </c>
      <c r="AQ2263">
        <v>8.91430757459832</v>
      </c>
    </row>
    <row r="2264" spans="1:43" x14ac:dyDescent="0.15">
      <c r="A2264" s="93" t="str">
        <f t="shared" si="35"/>
        <v>201812220</v>
      </c>
      <c r="B2264" s="91" t="s">
        <v>4912</v>
      </c>
      <c r="C2264" s="91" t="s">
        <v>2852</v>
      </c>
      <c r="D2264" t="s">
        <v>972</v>
      </c>
      <c r="E2264">
        <v>16.784546017151399</v>
      </c>
      <c r="F2264">
        <v>17.758151324236</v>
      </c>
      <c r="G2264">
        <v>5.9341599249658099</v>
      </c>
      <c r="H2264">
        <v>11.8239913992702</v>
      </c>
      <c r="I2264">
        <v>2.1861093920372499</v>
      </c>
      <c r="J2264">
        <v>1.04636342203754</v>
      </c>
      <c r="K2264">
        <v>8.7696711166121499</v>
      </c>
      <c r="L2264">
        <v>126594.275753368</v>
      </c>
      <c r="M2264">
        <v>118148.256841619</v>
      </c>
      <c r="N2264">
        <v>70893.159976033596</v>
      </c>
      <c r="O2264">
        <v>27.247932893948501</v>
      </c>
      <c r="P2264">
        <v>58939.745556594899</v>
      </c>
      <c r="Q2264">
        <v>4.8914873713751197</v>
      </c>
      <c r="R2264">
        <v>32932.048668503201</v>
      </c>
      <c r="S2264">
        <v>6.2808605535878304</v>
      </c>
      <c r="T2264">
        <v>30769.862101313302</v>
      </c>
      <c r="U2264">
        <v>10.4352720450281</v>
      </c>
      <c r="V2264">
        <v>12845.9390704335</v>
      </c>
      <c r="W2264">
        <v>71569.558652246298</v>
      </c>
      <c r="X2264">
        <v>9.5884463394342792</v>
      </c>
      <c r="Y2264">
        <v>49436.921098652398</v>
      </c>
      <c r="Z2264">
        <v>5.5438740870280796</v>
      </c>
      <c r="AA2264">
        <v>93880.831179160901</v>
      </c>
      <c r="AB2264">
        <v>11.344800159077399</v>
      </c>
      <c r="AC2264">
        <v>82584.8024691358</v>
      </c>
      <c r="AD2264">
        <v>6.8839506172839497</v>
      </c>
      <c r="AE2264">
        <v>12728.7265132793</v>
      </c>
      <c r="AF2264">
        <v>178329.292383872</v>
      </c>
      <c r="AG2264">
        <v>13073.602923914201</v>
      </c>
      <c r="AH2264">
        <v>180384.41176470599</v>
      </c>
      <c r="AJ2264">
        <v>93750.054455445497</v>
      </c>
      <c r="AK2264">
        <v>8.2376237623762396</v>
      </c>
      <c r="AL2264">
        <v>203806.64595103599</v>
      </c>
      <c r="AM2264">
        <v>253491.5625</v>
      </c>
      <c r="AO2264">
        <v>298766.44493392098</v>
      </c>
      <c r="AP2264">
        <v>60979.296150824797</v>
      </c>
      <c r="AQ2264">
        <v>8.6124639958104208</v>
      </c>
    </row>
    <row r="2265" spans="1:43" x14ac:dyDescent="0.15">
      <c r="A2265" s="93" t="str">
        <f t="shared" si="35"/>
        <v>201912220</v>
      </c>
      <c r="B2265" s="91" t="s">
        <v>4913</v>
      </c>
      <c r="C2265" s="91" t="s">
        <v>2852</v>
      </c>
      <c r="D2265" t="s">
        <v>972</v>
      </c>
      <c r="E2265">
        <v>17.223538618725701</v>
      </c>
      <c r="F2265">
        <v>17.764774277280701</v>
      </c>
      <c r="G2265">
        <v>6.0191951892784097</v>
      </c>
      <c r="H2265">
        <v>11.7455790880023</v>
      </c>
      <c r="I2265">
        <v>2.1724926494609602</v>
      </c>
      <c r="J2265">
        <v>1.0944135903299601</v>
      </c>
      <c r="K2265">
        <v>9.0883516643072308</v>
      </c>
      <c r="L2265">
        <v>126023.846573389</v>
      </c>
      <c r="M2265">
        <v>117753.42374438301</v>
      </c>
      <c r="N2265">
        <v>73119.252870162105</v>
      </c>
      <c r="O2265">
        <v>27.871049828382102</v>
      </c>
      <c r="P2265">
        <v>60169.700909090898</v>
      </c>
      <c r="Q2265">
        <v>4.9409090909090896</v>
      </c>
      <c r="R2265">
        <v>34151.534716491798</v>
      </c>
      <c r="S2265">
        <v>6.4472474360485696</v>
      </c>
      <c r="T2265">
        <v>29942.9592274678</v>
      </c>
      <c r="U2265">
        <v>10.170815450643801</v>
      </c>
      <c r="V2265">
        <v>13051.3424226222</v>
      </c>
      <c r="W2265">
        <v>73109.897124237104</v>
      </c>
      <c r="X2265">
        <v>9.6517533878142103</v>
      </c>
      <c r="Y2265">
        <v>48345.847299270099</v>
      </c>
      <c r="Z2265">
        <v>5.4207299270072999</v>
      </c>
      <c r="AA2265">
        <v>98841.018478044905</v>
      </c>
      <c r="AB2265">
        <v>11.7291873634016</v>
      </c>
      <c r="AC2265">
        <v>79877</v>
      </c>
      <c r="AD2265">
        <v>6.7067307692307701</v>
      </c>
      <c r="AE2265">
        <v>12548.454598730301</v>
      </c>
      <c r="AF2265">
        <v>177272.717610892</v>
      </c>
      <c r="AG2265">
        <v>13282.0638397207</v>
      </c>
      <c r="AH2265">
        <v>175059.96380090501</v>
      </c>
      <c r="AJ2265">
        <v>109404.815068493</v>
      </c>
      <c r="AK2265">
        <v>9.1917808219178099</v>
      </c>
      <c r="AL2265">
        <v>197079.26785714299</v>
      </c>
      <c r="AM2265">
        <v>248485.94986449901</v>
      </c>
      <c r="AO2265">
        <v>289609.689243028</v>
      </c>
      <c r="AP2265">
        <v>55940.975729288199</v>
      </c>
      <c r="AQ2265">
        <v>8.1633605600933503</v>
      </c>
    </row>
    <row r="2266" spans="1:43" x14ac:dyDescent="0.15">
      <c r="A2266" s="93" t="str">
        <f t="shared" si="35"/>
        <v>201612221</v>
      </c>
      <c r="B2266" s="91" t="s">
        <v>4910</v>
      </c>
      <c r="C2266" s="91" t="s">
        <v>2854</v>
      </c>
      <c r="D2266" t="s">
        <v>1011</v>
      </c>
      <c r="E2266">
        <v>13.8889467219088</v>
      </c>
      <c r="F2266">
        <v>16.3398060833728</v>
      </c>
      <c r="G2266">
        <v>5.7109093596813301</v>
      </c>
      <c r="H2266">
        <v>10.628896723691399</v>
      </c>
      <c r="I2266">
        <v>1.9060606691511699</v>
      </c>
      <c r="J2266">
        <v>0.83331598342737001</v>
      </c>
      <c r="K2266">
        <v>8.3774020944806509</v>
      </c>
      <c r="L2266">
        <v>116657.689854581</v>
      </c>
      <c r="M2266">
        <v>109302.7790204</v>
      </c>
      <c r="N2266">
        <v>50204.956942892102</v>
      </c>
      <c r="O2266">
        <v>16.189579008994599</v>
      </c>
      <c r="P2266">
        <v>61406.465815861397</v>
      </c>
      <c r="Q2266">
        <v>5.2315405651777596</v>
      </c>
      <c r="R2266">
        <v>42861.411253007602</v>
      </c>
      <c r="S2266">
        <v>10.382750323894101</v>
      </c>
      <c r="T2266">
        <v>39747.0454545455</v>
      </c>
      <c r="U2266">
        <v>13.1585081585082</v>
      </c>
      <c r="V2266">
        <v>12452.5139299929</v>
      </c>
      <c r="W2266">
        <v>63289.151665187499</v>
      </c>
      <c r="X2266">
        <v>7.2852538651968803</v>
      </c>
      <c r="Y2266">
        <v>69642.260987860995</v>
      </c>
      <c r="Z2266">
        <v>6.8338216827124301</v>
      </c>
      <c r="AA2266">
        <v>110666.241104972</v>
      </c>
      <c r="AB2266">
        <v>13.5723756906077</v>
      </c>
      <c r="AC2266">
        <v>74559.188585607902</v>
      </c>
      <c r="AD2266">
        <v>7.0595533498759302</v>
      </c>
      <c r="AE2266">
        <v>12709.1628578604</v>
      </c>
      <c r="AF2266">
        <v>166957.51958063501</v>
      </c>
      <c r="AG2266">
        <v>11063.155775887901</v>
      </c>
      <c r="AH2266">
        <v>164705.64705882399</v>
      </c>
      <c r="AI2266">
        <v>24390.824355971901</v>
      </c>
      <c r="AJ2266">
        <v>105549.927125506</v>
      </c>
      <c r="AK2266">
        <v>9.8036437246963608</v>
      </c>
      <c r="AL2266">
        <v>176787.03014317999</v>
      </c>
      <c r="AM2266">
        <v>239740.71666666699</v>
      </c>
      <c r="AO2266">
        <v>230888.00625000001</v>
      </c>
      <c r="AP2266">
        <v>79073.193825356197</v>
      </c>
      <c r="AQ2266">
        <v>10.290098648154901</v>
      </c>
    </row>
    <row r="2267" spans="1:43" x14ac:dyDescent="0.15">
      <c r="A2267" s="93" t="str">
        <f t="shared" si="35"/>
        <v>201712221</v>
      </c>
      <c r="B2267" s="91" t="s">
        <v>4911</v>
      </c>
      <c r="C2267" s="91" t="s">
        <v>2854</v>
      </c>
      <c r="D2267" t="s">
        <v>1011</v>
      </c>
      <c r="E2267">
        <v>14.7942521227956</v>
      </c>
      <c r="F2267">
        <v>16.5934938514173</v>
      </c>
      <c r="G2267">
        <v>5.6008870557225396</v>
      </c>
      <c r="H2267">
        <v>10.992606795694799</v>
      </c>
      <c r="I2267">
        <v>1.9715803940779399</v>
      </c>
      <c r="J2267">
        <v>0.91885750054430604</v>
      </c>
      <c r="K2267">
        <v>7.52095580230786</v>
      </c>
      <c r="L2267">
        <v>127117.55348865299</v>
      </c>
      <c r="M2267">
        <v>119022.751877149</v>
      </c>
      <c r="N2267">
        <v>63667.488079292802</v>
      </c>
      <c r="O2267">
        <v>22.369943744977199</v>
      </c>
      <c r="P2267">
        <v>63243.8441314554</v>
      </c>
      <c r="Q2267">
        <v>5.2600938967136104</v>
      </c>
      <c r="R2267">
        <v>42199.382695226901</v>
      </c>
      <c r="S2267">
        <v>10.501770956316401</v>
      </c>
      <c r="T2267">
        <v>43905.254716981101</v>
      </c>
      <c r="U2267">
        <v>14.417924528301899</v>
      </c>
      <c r="V2267">
        <v>12683.054518977</v>
      </c>
      <c r="W2267">
        <v>76476.657600000006</v>
      </c>
      <c r="X2267">
        <v>9.6416000000000004</v>
      </c>
      <c r="Y2267">
        <v>66179.988095238106</v>
      </c>
      <c r="Z2267">
        <v>6.5628654970760198</v>
      </c>
      <c r="AA2267">
        <v>114875.897696309</v>
      </c>
      <c r="AB2267">
        <v>13.927669061184</v>
      </c>
      <c r="AC2267">
        <v>78187.090395480205</v>
      </c>
      <c r="AD2267">
        <v>7.5960451977401098</v>
      </c>
      <c r="AE2267">
        <v>12436.2659819581</v>
      </c>
      <c r="AF2267">
        <v>170647.83904737001</v>
      </c>
      <c r="AG2267">
        <v>12083.0824913462</v>
      </c>
      <c r="AH2267">
        <v>149871.135135135</v>
      </c>
      <c r="AI2267">
        <v>23575.667832167801</v>
      </c>
      <c r="AJ2267">
        <v>127000.59839357399</v>
      </c>
      <c r="AK2267">
        <v>11.218875502008</v>
      </c>
      <c r="AL2267">
        <v>178493.57910906299</v>
      </c>
      <c r="AM2267">
        <v>248300.682479443</v>
      </c>
      <c r="AO2267">
        <v>242833.462025316</v>
      </c>
      <c r="AP2267">
        <v>74750.633819589202</v>
      </c>
      <c r="AQ2267">
        <v>9.8867222387615392</v>
      </c>
    </row>
    <row r="2268" spans="1:43" x14ac:dyDescent="0.15">
      <c r="A2268" s="93" t="str">
        <f t="shared" si="35"/>
        <v>201812221</v>
      </c>
      <c r="B2268" s="91" t="s">
        <v>4912</v>
      </c>
      <c r="C2268" s="91" t="s">
        <v>2854</v>
      </c>
      <c r="D2268" t="s">
        <v>1011</v>
      </c>
      <c r="E2268">
        <v>15.682289256032</v>
      </c>
      <c r="F2268">
        <v>16.687816579941099</v>
      </c>
      <c r="G2268">
        <v>5.6315074926208402</v>
      </c>
      <c r="H2268">
        <v>11.0563090873202</v>
      </c>
      <c r="I2268">
        <v>2.06098779841561</v>
      </c>
      <c r="J2268">
        <v>0.98186196580336604</v>
      </c>
      <c r="K2268">
        <v>7.5897678412117102</v>
      </c>
      <c r="L2268">
        <v>129697.40309895499</v>
      </c>
      <c r="M2268">
        <v>121050.196557591</v>
      </c>
      <c r="N2268">
        <v>66153.886841743399</v>
      </c>
      <c r="O2268">
        <v>22.8586553004262</v>
      </c>
      <c r="P2268">
        <v>67801.603379721695</v>
      </c>
      <c r="Q2268">
        <v>5.4542743538767402</v>
      </c>
      <c r="R2268">
        <v>42912.006596513304</v>
      </c>
      <c r="S2268">
        <v>10.7150934506047</v>
      </c>
      <c r="T2268">
        <v>43073.895484949797</v>
      </c>
      <c r="U2268">
        <v>13.8963210702341</v>
      </c>
      <c r="V2268">
        <v>12278.643653618001</v>
      </c>
      <c r="W2268">
        <v>81379.950653120497</v>
      </c>
      <c r="X2268">
        <v>10.4763287027438</v>
      </c>
      <c r="Y2268">
        <v>67627.306378802794</v>
      </c>
      <c r="Z2268">
        <v>6.6476938174681104</v>
      </c>
      <c r="AA2268">
        <v>118275.18612688201</v>
      </c>
      <c r="AB2268">
        <v>13.906936558874399</v>
      </c>
      <c r="AC2268">
        <v>75220.981203007497</v>
      </c>
      <c r="AD2268">
        <v>7.1616541353383498</v>
      </c>
      <c r="AE2268">
        <v>12475.8063946363</v>
      </c>
      <c r="AF2268">
        <v>174068.886028551</v>
      </c>
      <c r="AG2268">
        <v>12751.9275686534</v>
      </c>
      <c r="AH2268">
        <v>144100.07826087001</v>
      </c>
      <c r="AJ2268">
        <v>126553.585020243</v>
      </c>
      <c r="AK2268">
        <v>10.665991902834</v>
      </c>
      <c r="AL2268">
        <v>188091.94647013201</v>
      </c>
      <c r="AM2268">
        <v>257235.06068267999</v>
      </c>
      <c r="AO2268">
        <v>260701.963190184</v>
      </c>
      <c r="AP2268">
        <v>72183.448454228303</v>
      </c>
      <c r="AQ2268">
        <v>9.5980993624443602</v>
      </c>
    </row>
    <row r="2269" spans="1:43" x14ac:dyDescent="0.15">
      <c r="A2269" s="93" t="str">
        <f t="shared" si="35"/>
        <v>201912221</v>
      </c>
      <c r="B2269" s="91" t="s">
        <v>4913</v>
      </c>
      <c r="C2269" s="91" t="s">
        <v>2854</v>
      </c>
      <c r="D2269" t="s">
        <v>1011</v>
      </c>
      <c r="E2269">
        <v>16.4262484786816</v>
      </c>
      <c r="F2269">
        <v>16.854097259514599</v>
      </c>
      <c r="G2269">
        <v>5.5053419564425896</v>
      </c>
      <c r="H2269">
        <v>11.348755303072</v>
      </c>
      <c r="I2269">
        <v>2.0952285885406301</v>
      </c>
      <c r="J2269">
        <v>1.00352698476076</v>
      </c>
      <c r="K2269">
        <v>8.0300459173487706</v>
      </c>
      <c r="L2269">
        <v>130630.708742334</v>
      </c>
      <c r="M2269">
        <v>121564.671514699</v>
      </c>
      <c r="N2269">
        <v>69571.832088084906</v>
      </c>
      <c r="O2269">
        <v>23.706711233451301</v>
      </c>
      <c r="P2269">
        <v>69538.251700680295</v>
      </c>
      <c r="Q2269">
        <v>5.5957240038872698</v>
      </c>
      <c r="R2269">
        <v>42220.525873746898</v>
      </c>
      <c r="S2269">
        <v>10.7586020048767</v>
      </c>
      <c r="T2269">
        <v>45006.714890016898</v>
      </c>
      <c r="U2269">
        <v>14.4720812182741</v>
      </c>
      <c r="V2269">
        <v>12396.4610722943</v>
      </c>
      <c r="W2269">
        <v>79476.323843639999</v>
      </c>
      <c r="X2269">
        <v>10.316553544494701</v>
      </c>
      <c r="Y2269">
        <v>65107.443676443101</v>
      </c>
      <c r="Z2269">
        <v>6.4524565664113602</v>
      </c>
      <c r="AA2269">
        <v>124662.05237396</v>
      </c>
      <c r="AB2269">
        <v>14.5565345080764</v>
      </c>
      <c r="AC2269">
        <v>82764.8662790698</v>
      </c>
      <c r="AD2269">
        <v>7.7412790697674403</v>
      </c>
      <c r="AE2269">
        <v>12297.0713117217</v>
      </c>
      <c r="AF2269">
        <v>184461.83075196401</v>
      </c>
      <c r="AG2269">
        <v>12908.115420050101</v>
      </c>
      <c r="AH2269">
        <v>165699.497142857</v>
      </c>
      <c r="AJ2269">
        <v>111394.652777778</v>
      </c>
      <c r="AK2269">
        <v>9.625</v>
      </c>
      <c r="AL2269">
        <v>191324.643171806</v>
      </c>
      <c r="AM2269">
        <v>256041.469879518</v>
      </c>
      <c r="AO2269">
        <v>248751.012931034</v>
      </c>
      <c r="AP2269">
        <v>71031.492097445007</v>
      </c>
      <c r="AQ2269">
        <v>9.6134284016637004</v>
      </c>
    </row>
    <row r="2270" spans="1:43" x14ac:dyDescent="0.15">
      <c r="A2270" s="93" t="str">
        <f t="shared" si="35"/>
        <v>201612222</v>
      </c>
      <c r="B2270" s="91" t="s">
        <v>4910</v>
      </c>
      <c r="C2270" s="91" t="s">
        <v>2856</v>
      </c>
      <c r="D2270" t="s">
        <v>1050</v>
      </c>
      <c r="E2270">
        <v>14.357971581280101</v>
      </c>
      <c r="F2270">
        <v>16.1531512198092</v>
      </c>
      <c r="G2270">
        <v>5.4306680755529104</v>
      </c>
      <c r="H2270">
        <v>10.7224831442563</v>
      </c>
      <c r="I2270">
        <v>2.4084213270760002</v>
      </c>
      <c r="J2270">
        <v>1.11219745361318</v>
      </c>
      <c r="K2270">
        <v>7.0701342719332496</v>
      </c>
      <c r="L2270">
        <v>118332.698937865</v>
      </c>
      <c r="M2270">
        <v>105720.15629513501</v>
      </c>
      <c r="N2270">
        <v>54497.550661212103</v>
      </c>
      <c r="O2270">
        <v>18.2637237180097</v>
      </c>
      <c r="P2270">
        <v>63355.097142857099</v>
      </c>
      <c r="Q2270">
        <v>5.4057142857142901</v>
      </c>
      <c r="R2270">
        <v>37551.625906082598</v>
      </c>
      <c r="S2270">
        <v>7.2111566341002202</v>
      </c>
      <c r="T2270">
        <v>26536.323004694801</v>
      </c>
      <c r="U2270">
        <v>9.3145539906103298</v>
      </c>
      <c r="V2270">
        <v>11534.6758688686</v>
      </c>
      <c r="W2270">
        <v>61957.381465136801</v>
      </c>
      <c r="X2270">
        <v>7.7135039717564</v>
      </c>
      <c r="Y2270">
        <v>69986.331971232401</v>
      </c>
      <c r="Z2270">
        <v>7.4833278849297198</v>
      </c>
      <c r="AA2270">
        <v>82764.061359345505</v>
      </c>
      <c r="AB2270">
        <v>10.8678414096916</v>
      </c>
      <c r="AC2270">
        <v>83168.495327102806</v>
      </c>
      <c r="AD2270">
        <v>8.4168224299065404</v>
      </c>
      <c r="AE2270">
        <v>12333.496646988</v>
      </c>
      <c r="AF2270">
        <v>175431.981064316</v>
      </c>
      <c r="AG2270">
        <v>11493.4241817604</v>
      </c>
      <c r="AH2270">
        <v>113982.764705882</v>
      </c>
      <c r="AJ2270">
        <v>95428.658959537599</v>
      </c>
      <c r="AK2270">
        <v>8.9826589595375701</v>
      </c>
      <c r="AL2270">
        <v>150400.26610644301</v>
      </c>
      <c r="AM2270">
        <v>232889.92120622599</v>
      </c>
      <c r="AP2270">
        <v>70266.070407040694</v>
      </c>
      <c r="AQ2270">
        <v>9.4541254125412504</v>
      </c>
    </row>
    <row r="2271" spans="1:43" x14ac:dyDescent="0.15">
      <c r="A2271" s="93" t="str">
        <f t="shared" si="35"/>
        <v>201712222</v>
      </c>
      <c r="B2271" s="91" t="s">
        <v>4911</v>
      </c>
      <c r="C2271" s="91" t="s">
        <v>2856</v>
      </c>
      <c r="D2271" t="s">
        <v>1050</v>
      </c>
      <c r="E2271">
        <v>14.9910691502934</v>
      </c>
      <c r="F2271">
        <v>16.255833896254</v>
      </c>
      <c r="G2271">
        <v>5.3254789620502603</v>
      </c>
      <c r="H2271">
        <v>10.9303549342038</v>
      </c>
      <c r="I2271">
        <v>2.5036148677383698</v>
      </c>
      <c r="J2271">
        <v>1.10019562813643</v>
      </c>
      <c r="K2271">
        <v>6.5911797227183797</v>
      </c>
      <c r="L2271">
        <v>123726.788338724</v>
      </c>
      <c r="M2271">
        <v>110576.85834113001</v>
      </c>
      <c r="N2271">
        <v>65689.023634694793</v>
      </c>
      <c r="O2271">
        <v>22.5867370353373</v>
      </c>
      <c r="P2271">
        <v>62021.848214285703</v>
      </c>
      <c r="Q2271">
        <v>5.2040816326530601</v>
      </c>
      <c r="R2271">
        <v>37902.668413793101</v>
      </c>
      <c r="S2271">
        <v>7.2946206896551704</v>
      </c>
      <c r="T2271">
        <v>29170.401081916501</v>
      </c>
      <c r="U2271">
        <v>10.210200927357</v>
      </c>
      <c r="V2271">
        <v>11616.1161343354</v>
      </c>
      <c r="W2271">
        <v>71203.277891621095</v>
      </c>
      <c r="X2271">
        <v>9.7621812386156606</v>
      </c>
      <c r="Y2271">
        <v>69792.487002303402</v>
      </c>
      <c r="Z2271">
        <v>7.4346824613359699</v>
      </c>
      <c r="AA2271">
        <v>83232.732183533997</v>
      </c>
      <c r="AB2271">
        <v>10.7331597787179</v>
      </c>
      <c r="AC2271">
        <v>76760.8111587983</v>
      </c>
      <c r="AD2271">
        <v>7.47854077253219</v>
      </c>
      <c r="AE2271">
        <v>12019.838427226199</v>
      </c>
      <c r="AF2271">
        <v>174462.142811806</v>
      </c>
      <c r="AG2271">
        <v>12246.1625146689</v>
      </c>
      <c r="AH2271">
        <v>168071.11428571399</v>
      </c>
      <c r="AJ2271">
        <v>104685.375</v>
      </c>
      <c r="AK2271">
        <v>9.3809523809523796</v>
      </c>
      <c r="AL2271">
        <v>146167.622866894</v>
      </c>
      <c r="AM2271">
        <v>246189.11072664399</v>
      </c>
      <c r="AP2271">
        <v>67228.877697841701</v>
      </c>
      <c r="AQ2271">
        <v>9.2570995834910992</v>
      </c>
    </row>
    <row r="2272" spans="1:43" x14ac:dyDescent="0.15">
      <c r="A2272" s="93" t="str">
        <f t="shared" si="35"/>
        <v>201812222</v>
      </c>
      <c r="B2272" s="91" t="s">
        <v>4912</v>
      </c>
      <c r="C2272" s="91" t="s">
        <v>2856</v>
      </c>
      <c r="D2272" t="s">
        <v>1050</v>
      </c>
      <c r="E2272">
        <v>15.2997758920253</v>
      </c>
      <c r="F2272">
        <v>16.040580321276401</v>
      </c>
      <c r="G2272">
        <v>5.2307324756977502</v>
      </c>
      <c r="H2272">
        <v>10.8098478455787</v>
      </c>
      <c r="I2272">
        <v>2.61186513232443</v>
      </c>
      <c r="J2272">
        <v>1.1696421826605901</v>
      </c>
      <c r="K2272">
        <v>6.8749527862412796</v>
      </c>
      <c r="L2272">
        <v>121833.264000835</v>
      </c>
      <c r="M2272">
        <v>108575.603271984</v>
      </c>
      <c r="N2272">
        <v>65010.312368275103</v>
      </c>
      <c r="O2272">
        <v>22.488740987243499</v>
      </c>
      <c r="P2272">
        <v>63147.0625</v>
      </c>
      <c r="Q2272">
        <v>5.1979166666666696</v>
      </c>
      <c r="R2272">
        <v>37355.780445969103</v>
      </c>
      <c r="S2272">
        <v>7.6351384464591998</v>
      </c>
      <c r="T2272">
        <v>29675.0802422407</v>
      </c>
      <c r="U2272">
        <v>10.588947766843299</v>
      </c>
      <c r="V2272">
        <v>12011.6882967607</v>
      </c>
      <c r="W2272">
        <v>72732.671389645795</v>
      </c>
      <c r="X2272">
        <v>10.039237057220699</v>
      </c>
      <c r="Y2272">
        <v>66540.976041164206</v>
      </c>
      <c r="Z2272">
        <v>7.3601865251648197</v>
      </c>
      <c r="AA2272">
        <v>81827.559973710202</v>
      </c>
      <c r="AB2272">
        <v>10.3604995070654</v>
      </c>
      <c r="AC2272">
        <v>73752.183189655203</v>
      </c>
      <c r="AD2272">
        <v>6.8232758620689697</v>
      </c>
      <c r="AE2272">
        <v>11713.6864957621</v>
      </c>
      <c r="AF2272">
        <v>172473.655916994</v>
      </c>
      <c r="AG2272">
        <v>12522.402677554101</v>
      </c>
      <c r="AH2272">
        <v>140190.86885245901</v>
      </c>
      <c r="AJ2272">
        <v>118280.51265822801</v>
      </c>
      <c r="AK2272">
        <v>10.7848101265823</v>
      </c>
      <c r="AL2272">
        <v>152489.79245283001</v>
      </c>
      <c r="AM2272">
        <v>248216.28237051799</v>
      </c>
      <c r="AO2272">
        <v>72088</v>
      </c>
      <c r="AP2272">
        <v>64577.164224446002</v>
      </c>
      <c r="AQ2272">
        <v>8.9499642601858493</v>
      </c>
    </row>
    <row r="2273" spans="1:43" x14ac:dyDescent="0.15">
      <c r="A2273" s="93" t="str">
        <f t="shared" si="35"/>
        <v>201912222</v>
      </c>
      <c r="B2273" s="91" t="s">
        <v>4913</v>
      </c>
      <c r="C2273" s="91" t="s">
        <v>2856</v>
      </c>
      <c r="D2273" t="s">
        <v>1050</v>
      </c>
      <c r="E2273">
        <v>15.8513839496655</v>
      </c>
      <c r="F2273">
        <v>16.0528097303885</v>
      </c>
      <c r="G2273">
        <v>5.1995584090445801</v>
      </c>
      <c r="H2273">
        <v>10.853251321343899</v>
      </c>
      <c r="I2273">
        <v>2.6052814973368501</v>
      </c>
      <c r="J2273">
        <v>1.2755736970481399</v>
      </c>
      <c r="K2273">
        <v>7.2564587585245697</v>
      </c>
      <c r="L2273">
        <v>121919.89741345801</v>
      </c>
      <c r="M2273">
        <v>109365.466500886</v>
      </c>
      <c r="N2273">
        <v>67571.124509075496</v>
      </c>
      <c r="O2273">
        <v>23.3628064961257</v>
      </c>
      <c r="P2273">
        <v>60976.163461538497</v>
      </c>
      <c r="Q2273">
        <v>4.9409340659340701</v>
      </c>
      <c r="R2273">
        <v>36101.243626690302</v>
      </c>
      <c r="S2273">
        <v>7.83063622256706</v>
      </c>
      <c r="T2273">
        <v>28593.2943116241</v>
      </c>
      <c r="U2273">
        <v>10.1195383347073</v>
      </c>
      <c r="V2273">
        <v>12835.001372369599</v>
      </c>
      <c r="W2273">
        <v>71252.337645790496</v>
      </c>
      <c r="X2273">
        <v>9.8866019798098606</v>
      </c>
      <c r="Y2273">
        <v>67375.854373378097</v>
      </c>
      <c r="Z2273">
        <v>7.4997710273240701</v>
      </c>
      <c r="AA2273">
        <v>88076.420825631503</v>
      </c>
      <c r="AB2273">
        <v>10.831484904497801</v>
      </c>
      <c r="AC2273">
        <v>69163.006787330305</v>
      </c>
      <c r="AD2273">
        <v>6.2443438914027096</v>
      </c>
      <c r="AE2273">
        <v>11660.6882583357</v>
      </c>
      <c r="AF2273">
        <v>165599.02829504199</v>
      </c>
      <c r="AG2273">
        <v>12225.852763103199</v>
      </c>
      <c r="AH2273">
        <v>136890.21518987301</v>
      </c>
      <c r="AJ2273">
        <v>117074.933649289</v>
      </c>
      <c r="AK2273">
        <v>10.355450236966799</v>
      </c>
      <c r="AL2273">
        <v>155900.71161340599</v>
      </c>
      <c r="AM2273">
        <v>250265.36327543401</v>
      </c>
      <c r="AO2273">
        <v>349446.44444444397</v>
      </c>
      <c r="AP2273">
        <v>67734.730366492106</v>
      </c>
      <c r="AQ2273">
        <v>9.2735602094240797</v>
      </c>
    </row>
    <row r="2274" spans="1:43" x14ac:dyDescent="0.15">
      <c r="A2274" s="93" t="str">
        <f t="shared" si="35"/>
        <v>201612223</v>
      </c>
      <c r="B2274" s="91" t="s">
        <v>4910</v>
      </c>
      <c r="C2274" s="91" t="s">
        <v>2858</v>
      </c>
      <c r="D2274" t="s">
        <v>1085</v>
      </c>
      <c r="E2274">
        <v>18.795664391810501</v>
      </c>
      <c r="F2274">
        <v>15.973074886157701</v>
      </c>
      <c r="G2274">
        <v>5.9013228659855601</v>
      </c>
      <c r="H2274">
        <v>10.0717520201721</v>
      </c>
      <c r="I2274">
        <v>3.68392881038405</v>
      </c>
      <c r="J2274">
        <v>0.76341496052455504</v>
      </c>
      <c r="K2274">
        <v>9.9638699317543207</v>
      </c>
      <c r="L2274">
        <v>119161.460737229</v>
      </c>
      <c r="M2274">
        <v>111435.703330647</v>
      </c>
      <c r="N2274">
        <v>53546.145622286502</v>
      </c>
      <c r="O2274">
        <v>19.886939218523899</v>
      </c>
      <c r="P2274">
        <v>56479.782903663501</v>
      </c>
      <c r="Q2274">
        <v>4.9457259158751699</v>
      </c>
      <c r="R2274">
        <v>24746.406200941899</v>
      </c>
      <c r="S2274">
        <v>4.6047880690737797</v>
      </c>
      <c r="T2274">
        <v>32114.102725366902</v>
      </c>
      <c r="U2274">
        <v>11.3626834381551</v>
      </c>
      <c r="V2274">
        <v>7026.1387195121997</v>
      </c>
      <c r="W2274">
        <v>65969.753837242999</v>
      </c>
      <c r="X2274">
        <v>8.4752389226759295</v>
      </c>
      <c r="Y2274">
        <v>65361.163759689902</v>
      </c>
      <c r="Z2274">
        <v>6.7881782945736404</v>
      </c>
      <c r="AA2274">
        <v>81476.084283903707</v>
      </c>
      <c r="AB2274">
        <v>10.246514575411901</v>
      </c>
      <c r="AC2274">
        <v>71903.745934959399</v>
      </c>
      <c r="AD2274">
        <v>6.3861788617886202</v>
      </c>
      <c r="AE2274">
        <v>13042.097631094801</v>
      </c>
      <c r="AF2274">
        <v>173105.81739130401</v>
      </c>
      <c r="AG2274">
        <v>12543.6712310195</v>
      </c>
      <c r="AJ2274">
        <v>172513.67</v>
      </c>
      <c r="AK2274">
        <v>19.38</v>
      </c>
      <c r="AM2274">
        <v>240318.71733668301</v>
      </c>
      <c r="AO2274">
        <v>229816.42857142899</v>
      </c>
      <c r="AP2274">
        <v>73533.128960943301</v>
      </c>
      <c r="AQ2274">
        <v>8.5991156963890898</v>
      </c>
    </row>
    <row r="2275" spans="1:43" x14ac:dyDescent="0.15">
      <c r="A2275" s="93" t="str">
        <f t="shared" si="35"/>
        <v>201712223</v>
      </c>
      <c r="B2275" s="91" t="s">
        <v>4911</v>
      </c>
      <c r="C2275" s="91" t="s">
        <v>2858</v>
      </c>
      <c r="D2275" t="s">
        <v>1085</v>
      </c>
      <c r="E2275">
        <v>19.243737957610801</v>
      </c>
      <c r="F2275">
        <v>16.139880730857801</v>
      </c>
      <c r="G2275">
        <v>5.9248968598563696</v>
      </c>
      <c r="H2275">
        <v>10.214983871001399</v>
      </c>
      <c r="I2275">
        <v>3.79134553628773</v>
      </c>
      <c r="J2275">
        <v>0.87842539070862802</v>
      </c>
      <c r="K2275">
        <v>10.316313423249801</v>
      </c>
      <c r="L2275">
        <v>120906.55835773599</v>
      </c>
      <c r="M2275">
        <v>112956.35758754901</v>
      </c>
      <c r="N2275">
        <v>57187.348833034099</v>
      </c>
      <c r="O2275">
        <v>20.7576301615799</v>
      </c>
      <c r="P2275">
        <v>55079.934250764498</v>
      </c>
      <c r="Q2275">
        <v>4.7385321100917404</v>
      </c>
      <c r="R2275">
        <v>24243.6903515333</v>
      </c>
      <c r="S2275">
        <v>4.5699326851159299</v>
      </c>
      <c r="T2275">
        <v>32452.231441047999</v>
      </c>
      <c r="U2275">
        <v>11.4912663755459</v>
      </c>
      <c r="V2275">
        <v>6894.6516802906399</v>
      </c>
      <c r="W2275">
        <v>67291.8362751065</v>
      </c>
      <c r="X2275">
        <v>8.4665246500304292</v>
      </c>
      <c r="Y2275">
        <v>60336.281992606899</v>
      </c>
      <c r="Z2275">
        <v>6.1334272135187504</v>
      </c>
      <c r="AA2275">
        <v>81829.716948165398</v>
      </c>
      <c r="AB2275">
        <v>10.1822947000582</v>
      </c>
      <c r="AC2275">
        <v>67443.472689075599</v>
      </c>
      <c r="AD2275">
        <v>6.0315126050420202</v>
      </c>
      <c r="AE2275">
        <v>12886.704273872299</v>
      </c>
      <c r="AF2275">
        <v>169402.50293542101</v>
      </c>
      <c r="AG2275">
        <v>12468.773453878401</v>
      </c>
      <c r="AJ2275">
        <v>170238.79204892999</v>
      </c>
      <c r="AK2275">
        <v>18.8195718654434</v>
      </c>
      <c r="AM2275">
        <v>242864.99750623401</v>
      </c>
      <c r="AO2275">
        <v>232174.95512820501</v>
      </c>
      <c r="AP2275">
        <v>73986.1455124801</v>
      </c>
      <c r="AQ2275">
        <v>8.3382899628252805</v>
      </c>
    </row>
    <row r="2276" spans="1:43" x14ac:dyDescent="0.15">
      <c r="A2276" s="93" t="str">
        <f t="shared" si="35"/>
        <v>201812223</v>
      </c>
      <c r="B2276" s="91" t="s">
        <v>4912</v>
      </c>
      <c r="C2276" s="91" t="s">
        <v>2858</v>
      </c>
      <c r="D2276" t="s">
        <v>1085</v>
      </c>
      <c r="E2276">
        <v>19.251509054326</v>
      </c>
      <c r="F2276">
        <v>15.969040117358499</v>
      </c>
      <c r="G2276">
        <v>5.8865219899113299</v>
      </c>
      <c r="H2276">
        <v>10.0825181274472</v>
      </c>
      <c r="I2276">
        <v>3.7907444668008101</v>
      </c>
      <c r="J2276">
        <v>0.93896713615023497</v>
      </c>
      <c r="K2276">
        <v>10.4755197853789</v>
      </c>
      <c r="L2276">
        <v>120983.79699159801</v>
      </c>
      <c r="M2276">
        <v>112662.13835712901</v>
      </c>
      <c r="N2276">
        <v>58215.761561228297</v>
      </c>
      <c r="O2276">
        <v>20.366074731779499</v>
      </c>
      <c r="P2276">
        <v>52960.798305084703</v>
      </c>
      <c r="Q2276">
        <v>4.5389830508474596</v>
      </c>
      <c r="R2276">
        <v>25861.455503087502</v>
      </c>
      <c r="S2276">
        <v>4.8507083181983299</v>
      </c>
      <c r="T2276">
        <v>29136.637119113599</v>
      </c>
      <c r="U2276">
        <v>10.3324099722992</v>
      </c>
      <c r="V2276">
        <v>7197.8855345911998</v>
      </c>
      <c r="W2276">
        <v>68004.711918604604</v>
      </c>
      <c r="X2276">
        <v>8.6732558139534905</v>
      </c>
      <c r="Y2276">
        <v>59407.957414448698</v>
      </c>
      <c r="Z2276">
        <v>6.33707224334601</v>
      </c>
      <c r="AA2276">
        <v>88280.576701268699</v>
      </c>
      <c r="AB2276">
        <v>10.9792387543253</v>
      </c>
      <c r="AC2276">
        <v>69732.492842535794</v>
      </c>
      <c r="AD2276">
        <v>6.1124744376278102</v>
      </c>
      <c r="AE2276">
        <v>12497.2699528055</v>
      </c>
      <c r="AF2276">
        <v>171391.82644628099</v>
      </c>
      <c r="AG2276">
        <v>12634.1669797267</v>
      </c>
      <c r="AJ2276">
        <v>159175.724852071</v>
      </c>
      <c r="AK2276">
        <v>18.076923076923102</v>
      </c>
      <c r="AM2276">
        <v>246114.77610062901</v>
      </c>
      <c r="AO2276">
        <v>176928.71666666699</v>
      </c>
      <c r="AP2276">
        <v>71838.711653615799</v>
      </c>
      <c r="AQ2276">
        <v>8.0621833256563793</v>
      </c>
    </row>
    <row r="2277" spans="1:43" x14ac:dyDescent="0.15">
      <c r="A2277" s="93" t="str">
        <f t="shared" si="35"/>
        <v>201912223</v>
      </c>
      <c r="B2277" s="91" t="s">
        <v>4913</v>
      </c>
      <c r="C2277" s="91" t="s">
        <v>2858</v>
      </c>
      <c r="D2277" t="s">
        <v>1085</v>
      </c>
      <c r="E2277">
        <v>19.1867954911433</v>
      </c>
      <c r="F2277">
        <v>15.9618804441201</v>
      </c>
      <c r="G2277">
        <v>5.7768793758254002</v>
      </c>
      <c r="H2277">
        <v>10.185001068294699</v>
      </c>
      <c r="I2277">
        <v>3.9701733172107998</v>
      </c>
      <c r="J2277">
        <v>0.95727529222087904</v>
      </c>
      <c r="K2277">
        <v>10.5535402391509</v>
      </c>
      <c r="L2277">
        <v>119453.98634374099</v>
      </c>
      <c r="M2277">
        <v>111061.862444303</v>
      </c>
      <c r="N2277">
        <v>59421.932203389799</v>
      </c>
      <c r="O2277">
        <v>20.179735518718601</v>
      </c>
      <c r="P2277">
        <v>53717.674588665403</v>
      </c>
      <c r="Q2277">
        <v>4.5831809872029297</v>
      </c>
      <c r="R2277">
        <v>26525.576499822499</v>
      </c>
      <c r="S2277">
        <v>5.1537096201632897</v>
      </c>
      <c r="T2277">
        <v>29074.091708542699</v>
      </c>
      <c r="U2277">
        <v>10.0489949748744</v>
      </c>
      <c r="V2277">
        <v>7409.1402229845598</v>
      </c>
      <c r="W2277">
        <v>65049.749661704998</v>
      </c>
      <c r="X2277">
        <v>8.7702976995940496</v>
      </c>
      <c r="Y2277">
        <v>57205.4995396796</v>
      </c>
      <c r="Z2277">
        <v>6.0309335297366999</v>
      </c>
      <c r="AA2277">
        <v>95655.649906890103</v>
      </c>
      <c r="AB2277">
        <v>11.8032278088144</v>
      </c>
      <c r="AC2277">
        <v>68443.799242424197</v>
      </c>
      <c r="AD2277">
        <v>5.9905303030303001</v>
      </c>
      <c r="AE2277">
        <v>11878.758556316099</v>
      </c>
      <c r="AF2277">
        <v>173213.243410853</v>
      </c>
      <c r="AG2277">
        <v>12554.564119087499</v>
      </c>
      <c r="AJ2277">
        <v>147600.57636887601</v>
      </c>
      <c r="AK2277">
        <v>17.380403458213301</v>
      </c>
      <c r="AM2277">
        <v>244025.19871794901</v>
      </c>
      <c r="AO2277">
        <v>179746.84375</v>
      </c>
      <c r="AP2277">
        <v>69748.064764841896</v>
      </c>
      <c r="AQ2277">
        <v>7.8404009252120304</v>
      </c>
    </row>
    <row r="2278" spans="1:43" x14ac:dyDescent="0.15">
      <c r="A2278" s="93" t="str">
        <f t="shared" si="35"/>
        <v>201612224</v>
      </c>
      <c r="B2278" s="91" t="s">
        <v>4910</v>
      </c>
      <c r="C2278" s="91" t="s">
        <v>2860</v>
      </c>
      <c r="D2278" t="s">
        <v>1118</v>
      </c>
      <c r="E2278">
        <v>13.932147761144</v>
      </c>
      <c r="F2278">
        <v>17.370417422454199</v>
      </c>
      <c r="G2278">
        <v>6.03978476656882</v>
      </c>
      <c r="H2278">
        <v>11.330632655885401</v>
      </c>
      <c r="I2278">
        <v>2.17187447670719</v>
      </c>
      <c r="J2278">
        <v>0.52720006251604801</v>
      </c>
      <c r="K2278">
        <v>8.6944751442892692</v>
      </c>
      <c r="L2278">
        <v>106959.88284607499</v>
      </c>
      <c r="M2278">
        <v>101241.096395211</v>
      </c>
      <c r="N2278">
        <v>47834.346286858403</v>
      </c>
      <c r="O2278">
        <v>15.945576993083399</v>
      </c>
      <c r="P2278">
        <v>63882.226443769003</v>
      </c>
      <c r="Q2278">
        <v>5.4331306990881503</v>
      </c>
      <c r="R2278">
        <v>38284.302476780198</v>
      </c>
      <c r="S2278">
        <v>8.0972136222910205</v>
      </c>
      <c r="T2278">
        <v>39675.438337801599</v>
      </c>
      <c r="U2278">
        <v>13.402144772118</v>
      </c>
      <c r="V2278">
        <v>11180.3606123606</v>
      </c>
      <c r="W2278">
        <v>56300.440738772297</v>
      </c>
      <c r="X2278">
        <v>6.2825538134467198</v>
      </c>
      <c r="Y2278">
        <v>62742.989580921501</v>
      </c>
      <c r="Z2278">
        <v>7.0046307015512896</v>
      </c>
      <c r="AA2278">
        <v>103582.932094353</v>
      </c>
      <c r="AB2278">
        <v>13.5</v>
      </c>
      <c r="AC2278">
        <v>91728.3801498127</v>
      </c>
      <c r="AD2278">
        <v>8.5543071161048694</v>
      </c>
      <c r="AE2278">
        <v>12426.036621421899</v>
      </c>
      <c r="AF2278">
        <v>175411.82085786399</v>
      </c>
      <c r="AG2278">
        <v>10996.4570026157</v>
      </c>
      <c r="AL2278">
        <v>163161.71505376301</v>
      </c>
      <c r="AM2278">
        <v>245199.88285714301</v>
      </c>
      <c r="AP2278">
        <v>65529.413778792303</v>
      </c>
      <c r="AQ2278">
        <v>8.9026769039219804</v>
      </c>
    </row>
    <row r="2279" spans="1:43" x14ac:dyDescent="0.15">
      <c r="A2279" s="93" t="str">
        <f t="shared" si="35"/>
        <v>201712224</v>
      </c>
      <c r="B2279" s="91" t="s">
        <v>4911</v>
      </c>
      <c r="C2279" s="91" t="s">
        <v>2860</v>
      </c>
      <c r="D2279" t="s">
        <v>1118</v>
      </c>
      <c r="E2279">
        <v>14.425041186161399</v>
      </c>
      <c r="F2279">
        <v>17.1459946279797</v>
      </c>
      <c r="G2279">
        <v>5.9352593307353496</v>
      </c>
      <c r="H2279">
        <v>11.2107352972443</v>
      </c>
      <c r="I2279">
        <v>2.24382207578254</v>
      </c>
      <c r="J2279">
        <v>0.57358594179022504</v>
      </c>
      <c r="K2279">
        <v>8.1452498627128005</v>
      </c>
      <c r="L2279">
        <v>115820.91213705399</v>
      </c>
      <c r="M2279">
        <v>109381.985369965</v>
      </c>
      <c r="N2279">
        <v>58222.037044723496</v>
      </c>
      <c r="O2279">
        <v>20.204109162602499</v>
      </c>
      <c r="P2279">
        <v>62677.348880596997</v>
      </c>
      <c r="Q2279">
        <v>5.3003731343283604</v>
      </c>
      <c r="R2279">
        <v>39566.8417417417</v>
      </c>
      <c r="S2279">
        <v>8.6939939939939901</v>
      </c>
      <c r="T2279">
        <v>40831.5264705882</v>
      </c>
      <c r="U2279">
        <v>13.584313725490199</v>
      </c>
      <c r="V2279">
        <v>11247.4245220831</v>
      </c>
      <c r="W2279">
        <v>63514.541845409898</v>
      </c>
      <c r="X2279">
        <v>7.4601825130644999</v>
      </c>
      <c r="Y2279">
        <v>60884.101938711698</v>
      </c>
      <c r="Z2279">
        <v>6.71711486345633</v>
      </c>
      <c r="AA2279">
        <v>110390.223880597</v>
      </c>
      <c r="AB2279">
        <v>14.0512211668928</v>
      </c>
      <c r="AC2279">
        <v>82607.808888888903</v>
      </c>
      <c r="AD2279">
        <v>7.62222222222222</v>
      </c>
      <c r="AE2279">
        <v>12069.347842519701</v>
      </c>
      <c r="AF2279">
        <v>186183.62008733599</v>
      </c>
      <c r="AG2279">
        <v>11732.4250143975</v>
      </c>
      <c r="AH2279">
        <v>93595.75</v>
      </c>
      <c r="AL2279">
        <v>175319.32876712299</v>
      </c>
      <c r="AM2279">
        <v>247754.34125874101</v>
      </c>
      <c r="AP2279">
        <v>67230.083333333299</v>
      </c>
      <c r="AQ2279">
        <v>9.2601626016260195</v>
      </c>
    </row>
    <row r="2280" spans="1:43" x14ac:dyDescent="0.15">
      <c r="A2280" s="93" t="str">
        <f t="shared" si="35"/>
        <v>201812224</v>
      </c>
      <c r="B2280" s="91" t="s">
        <v>4912</v>
      </c>
      <c r="C2280" s="91" t="s">
        <v>2860</v>
      </c>
      <c r="D2280" t="s">
        <v>1118</v>
      </c>
      <c r="E2280">
        <v>15.3241011637735</v>
      </c>
      <c r="F2280">
        <v>17.441959760324298</v>
      </c>
      <c r="G2280">
        <v>6.0615916021049996</v>
      </c>
      <c r="H2280">
        <v>11.3803681582193</v>
      </c>
      <c r="I2280">
        <v>2.3503023210454499</v>
      </c>
      <c r="J2280">
        <v>0.60328760592072495</v>
      </c>
      <c r="K2280">
        <v>7.6663849337927701</v>
      </c>
      <c r="L2280">
        <v>123173.374357126</v>
      </c>
      <c r="M2280">
        <v>116849.711590106</v>
      </c>
      <c r="N2280">
        <v>66589.146241117094</v>
      </c>
      <c r="O2280">
        <v>22.552424884677698</v>
      </c>
      <c r="P2280">
        <v>65315.624217119002</v>
      </c>
      <c r="Q2280">
        <v>5.3924843423799604</v>
      </c>
      <c r="R2280">
        <v>39627.083938660202</v>
      </c>
      <c r="S2280">
        <v>8.3704600484261498</v>
      </c>
      <c r="T2280">
        <v>39263.965701219502</v>
      </c>
      <c r="U2280">
        <v>13.3391768292683</v>
      </c>
      <c r="V2280">
        <v>11177.6046165302</v>
      </c>
      <c r="W2280">
        <v>75813.701372149095</v>
      </c>
      <c r="X2280">
        <v>9.8073428518449806</v>
      </c>
      <c r="Y2280">
        <v>59244.145284124199</v>
      </c>
      <c r="Z2280">
        <v>6.71587580550674</v>
      </c>
      <c r="AA2280">
        <v>113002.35775452</v>
      </c>
      <c r="AB2280">
        <v>14.204249920710399</v>
      </c>
      <c r="AC2280">
        <v>81052.905109489002</v>
      </c>
      <c r="AD2280">
        <v>7.3832116788321196</v>
      </c>
      <c r="AE2280">
        <v>11868.9316117542</v>
      </c>
      <c r="AF2280">
        <v>180081.293565684</v>
      </c>
      <c r="AG2280">
        <v>12774.8012212873</v>
      </c>
      <c r="AH2280">
        <v>154926.56</v>
      </c>
      <c r="AL2280">
        <v>174432.097744361</v>
      </c>
      <c r="AM2280">
        <v>251136.69523809501</v>
      </c>
      <c r="AP2280">
        <v>67567.670699200302</v>
      </c>
      <c r="AQ2280">
        <v>9.2474882099651392</v>
      </c>
    </row>
    <row r="2281" spans="1:43" x14ac:dyDescent="0.15">
      <c r="A2281" s="93" t="str">
        <f t="shared" si="35"/>
        <v>201912224</v>
      </c>
      <c r="B2281" s="91" t="s">
        <v>4913</v>
      </c>
      <c r="C2281" s="91" t="s">
        <v>2860</v>
      </c>
      <c r="D2281" t="s">
        <v>1118</v>
      </c>
      <c r="E2281">
        <v>15.825326949648099</v>
      </c>
      <c r="F2281">
        <v>17.250752512120702</v>
      </c>
      <c r="G2281">
        <v>6.0212795421584602</v>
      </c>
      <c r="H2281">
        <v>11.229472969962201</v>
      </c>
      <c r="I2281">
        <v>2.3466400746292702</v>
      </c>
      <c r="J2281">
        <v>0.61440473509827298</v>
      </c>
      <c r="K2281">
        <v>8.1596272825725595</v>
      </c>
      <c r="L2281">
        <v>122615.38568940799</v>
      </c>
      <c r="M2281">
        <v>116287.813265876</v>
      </c>
      <c r="N2281">
        <v>67974.164670658705</v>
      </c>
      <c r="O2281">
        <v>22.143338323353301</v>
      </c>
      <c r="P2281">
        <v>67285.927083333299</v>
      </c>
      <c r="Q2281">
        <v>5.46875</v>
      </c>
      <c r="R2281">
        <v>37740.965057025001</v>
      </c>
      <c r="S2281">
        <v>8.0228099975734004</v>
      </c>
      <c r="T2281">
        <v>37067.990879478799</v>
      </c>
      <c r="U2281">
        <v>12.8117263843648</v>
      </c>
      <c r="V2281">
        <v>11315.1941982272</v>
      </c>
      <c r="W2281">
        <v>76281.569887943406</v>
      </c>
      <c r="X2281">
        <v>9.8929985676973597</v>
      </c>
      <c r="Y2281">
        <v>57916.482699619803</v>
      </c>
      <c r="Z2281">
        <v>6.4633079847908697</v>
      </c>
      <c r="AA2281">
        <v>120803.407318536</v>
      </c>
      <c r="AB2281">
        <v>14.9247150569886</v>
      </c>
      <c r="AC2281">
        <v>78516.166666666701</v>
      </c>
      <c r="AD2281">
        <v>7.1205673758865196</v>
      </c>
      <c r="AE2281">
        <v>11866.0879487741</v>
      </c>
      <c r="AF2281">
        <v>183551.318504191</v>
      </c>
      <c r="AG2281">
        <v>12789.851418755999</v>
      </c>
      <c r="AH2281">
        <v>164948.80434782599</v>
      </c>
      <c r="AL2281">
        <v>179944.969879518</v>
      </c>
      <c r="AM2281">
        <v>254995.068825911</v>
      </c>
      <c r="AP2281">
        <v>68455.069835927599</v>
      </c>
      <c r="AQ2281">
        <v>9.4150189314261699</v>
      </c>
    </row>
    <row r="2282" spans="1:43" x14ac:dyDescent="0.15">
      <c r="A2282" s="93" t="str">
        <f t="shared" si="35"/>
        <v>201612225</v>
      </c>
      <c r="B2282" s="91" t="s">
        <v>4910</v>
      </c>
      <c r="C2282" s="91" t="s">
        <v>2862</v>
      </c>
      <c r="D2282" t="s">
        <v>1151</v>
      </c>
      <c r="E2282">
        <v>15.3193713068296</v>
      </c>
      <c r="F2282">
        <v>15.716386433816499</v>
      </c>
      <c r="G2282">
        <v>5.8535441874812904</v>
      </c>
      <c r="H2282">
        <v>9.8628422463352408</v>
      </c>
      <c r="I2282">
        <v>2.9846846484704699</v>
      </c>
      <c r="J2282">
        <v>0.80261553509935601</v>
      </c>
      <c r="K2282">
        <v>8.0221355736892193</v>
      </c>
      <c r="L2282">
        <v>121240.352186456</v>
      </c>
      <c r="M2282">
        <v>114072.307416068</v>
      </c>
      <c r="N2282">
        <v>57801.324877450999</v>
      </c>
      <c r="O2282">
        <v>21.3101715686274</v>
      </c>
      <c r="P2282">
        <v>62293.175206611602</v>
      </c>
      <c r="Q2282">
        <v>5.45123966942149</v>
      </c>
      <c r="R2282">
        <v>38902.458592627998</v>
      </c>
      <c r="S2282">
        <v>8.9210148396361895</v>
      </c>
      <c r="T2282">
        <v>32954.218045112801</v>
      </c>
      <c r="U2282">
        <v>11.2556390977444</v>
      </c>
      <c r="V2282">
        <v>9212.4974698326205</v>
      </c>
      <c r="W2282">
        <v>73880.894596581493</v>
      </c>
      <c r="X2282">
        <v>9.0459474361330603</v>
      </c>
      <c r="Y2282">
        <v>58117.209920920199</v>
      </c>
      <c r="Z2282">
        <v>5.7419122933141598</v>
      </c>
      <c r="AA2282">
        <v>112873.581677704</v>
      </c>
      <c r="AB2282">
        <v>13.967255334804999</v>
      </c>
      <c r="AC2282">
        <v>68230.254010695193</v>
      </c>
      <c r="AD2282">
        <v>6.6336898395721899</v>
      </c>
      <c r="AE2282">
        <v>12783.391310761999</v>
      </c>
      <c r="AF2282">
        <v>171489.238182934</v>
      </c>
      <c r="AG2282">
        <v>12550.6731251044</v>
      </c>
      <c r="AH2282">
        <v>166692.69924812001</v>
      </c>
      <c r="AI2282">
        <v>15268.3897058824</v>
      </c>
      <c r="AJ2282">
        <v>104541.140811456</v>
      </c>
      <c r="AK2282">
        <v>12.1073985680191</v>
      </c>
      <c r="AM2282">
        <v>238326.27249022201</v>
      </c>
      <c r="AP2282">
        <v>82037.825688073397</v>
      </c>
      <c r="AQ2282">
        <v>9.8807339449541303</v>
      </c>
    </row>
    <row r="2283" spans="1:43" x14ac:dyDescent="0.15">
      <c r="A2283" s="93" t="str">
        <f t="shared" si="35"/>
        <v>201712225</v>
      </c>
      <c r="B2283" s="91" t="s">
        <v>4911</v>
      </c>
      <c r="C2283" s="91" t="s">
        <v>2862</v>
      </c>
      <c r="D2283" t="s">
        <v>1151</v>
      </c>
      <c r="E2283">
        <v>15.462944761155899</v>
      </c>
      <c r="F2283">
        <v>15.747845586273399</v>
      </c>
      <c r="G2283">
        <v>5.8950937794451796</v>
      </c>
      <c r="H2283">
        <v>9.8527518068281807</v>
      </c>
      <c r="I2283">
        <v>2.9165847585348299</v>
      </c>
      <c r="J2283">
        <v>0.79614704147827797</v>
      </c>
      <c r="K2283">
        <v>7.7380250311250904</v>
      </c>
      <c r="L2283">
        <v>126506.384943182</v>
      </c>
      <c r="M2283">
        <v>119463.233508341</v>
      </c>
      <c r="N2283">
        <v>68771.983230614904</v>
      </c>
      <c r="O2283">
        <v>25.735416368066499</v>
      </c>
      <c r="P2283">
        <v>63544.256711409398</v>
      </c>
      <c r="Q2283">
        <v>5.4429530201342304</v>
      </c>
      <c r="R2283">
        <v>38903.873278236897</v>
      </c>
      <c r="S2283">
        <v>9.6763085399449</v>
      </c>
      <c r="T2283">
        <v>31084.788888888899</v>
      </c>
      <c r="U2283">
        <v>11.244444444444399</v>
      </c>
      <c r="V2283">
        <v>8478.7712634186591</v>
      </c>
      <c r="W2283">
        <v>80611.732250485205</v>
      </c>
      <c r="X2283">
        <v>10.3335376442946</v>
      </c>
      <c r="Y2283">
        <v>57178.033002242897</v>
      </c>
      <c r="Z2283">
        <v>5.8269785325216299</v>
      </c>
      <c r="AA2283">
        <v>124205.422807018</v>
      </c>
      <c r="AB2283">
        <v>14.8922807017544</v>
      </c>
      <c r="AC2283">
        <v>73011.040677966099</v>
      </c>
      <c r="AD2283">
        <v>7.0711864406779696</v>
      </c>
      <c r="AE2283">
        <v>12693.3174755288</v>
      </c>
      <c r="AF2283">
        <v>171944.73279098899</v>
      </c>
      <c r="AG2283">
        <v>13035.7670437693</v>
      </c>
      <c r="AH2283">
        <v>152773.28961748601</v>
      </c>
      <c r="AI2283">
        <v>15856.2935779817</v>
      </c>
      <c r="AJ2283">
        <v>102764.531428571</v>
      </c>
      <c r="AK2283">
        <v>12.751428571428599</v>
      </c>
      <c r="AL2283">
        <v>146709</v>
      </c>
      <c r="AM2283">
        <v>239168.24879807699</v>
      </c>
      <c r="AP2283">
        <v>87670.751625487595</v>
      </c>
      <c r="AQ2283">
        <v>10.558300823580399</v>
      </c>
    </row>
    <row r="2284" spans="1:43" x14ac:dyDescent="0.15">
      <c r="A2284" s="93" t="str">
        <f t="shared" si="35"/>
        <v>201812225</v>
      </c>
      <c r="B2284" s="91" t="s">
        <v>4912</v>
      </c>
      <c r="C2284" s="91" t="s">
        <v>2862</v>
      </c>
      <c r="D2284" t="s">
        <v>1151</v>
      </c>
      <c r="E2284">
        <v>15.9796812594517</v>
      </c>
      <c r="F2284">
        <v>15.8881869625082</v>
      </c>
      <c r="G2284">
        <v>5.8672144759213802</v>
      </c>
      <c r="H2284">
        <v>10.0209724865868</v>
      </c>
      <c r="I2284">
        <v>2.73210800470485</v>
      </c>
      <c r="J2284">
        <v>0.81397753564181097</v>
      </c>
      <c r="K2284">
        <v>7.9995346853309597</v>
      </c>
      <c r="L2284">
        <v>124898.153767186</v>
      </c>
      <c r="M2284">
        <v>117864.344845694</v>
      </c>
      <c r="N2284">
        <v>68945.902435445998</v>
      </c>
      <c r="O2284">
        <v>25.452464788732399</v>
      </c>
      <c r="P2284">
        <v>61810.4675850891</v>
      </c>
      <c r="Q2284">
        <v>5.2358184764991904</v>
      </c>
      <c r="R2284">
        <v>38065.5636512485</v>
      </c>
      <c r="S2284">
        <v>9.3855914858780203</v>
      </c>
      <c r="T2284">
        <v>32047.9681528662</v>
      </c>
      <c r="U2284">
        <v>11.0764331210191</v>
      </c>
      <c r="V2284">
        <v>9394.0371044844105</v>
      </c>
      <c r="W2284">
        <v>77953.994430077597</v>
      </c>
      <c r="X2284">
        <v>10.2102645713149</v>
      </c>
      <c r="Y2284">
        <v>54808.969396677399</v>
      </c>
      <c r="Z2284">
        <v>5.5211308656368399</v>
      </c>
      <c r="AA2284">
        <v>124275.304778761</v>
      </c>
      <c r="AB2284">
        <v>14.8148672566372</v>
      </c>
      <c r="AC2284">
        <v>71044.242038216602</v>
      </c>
      <c r="AD2284">
        <v>7.1242038216560504</v>
      </c>
      <c r="AE2284">
        <v>12602.469734283901</v>
      </c>
      <c r="AF2284">
        <v>166274.058080808</v>
      </c>
      <c r="AG2284">
        <v>13137.722646518299</v>
      </c>
      <c r="AH2284">
        <v>154998.219330855</v>
      </c>
      <c r="AI2284">
        <v>17015.2580645161</v>
      </c>
      <c r="AJ2284">
        <v>99625.334630350204</v>
      </c>
      <c r="AK2284">
        <v>13.879377431906599</v>
      </c>
      <c r="AL2284">
        <v>210118.48339483401</v>
      </c>
      <c r="AM2284">
        <v>241036.700534759</v>
      </c>
      <c r="AP2284">
        <v>87040.949832775907</v>
      </c>
      <c r="AQ2284">
        <v>10.540969899665599</v>
      </c>
    </row>
    <row r="2285" spans="1:43" x14ac:dyDescent="0.15">
      <c r="A2285" s="93" t="str">
        <f t="shared" si="35"/>
        <v>201912225</v>
      </c>
      <c r="B2285" s="91" t="s">
        <v>4913</v>
      </c>
      <c r="C2285" s="91" t="s">
        <v>2862</v>
      </c>
      <c r="D2285" t="s">
        <v>1151</v>
      </c>
      <c r="E2285">
        <v>16.531902663345502</v>
      </c>
      <c r="F2285">
        <v>16.2004841887127</v>
      </c>
      <c r="G2285">
        <v>5.96285982117434</v>
      </c>
      <c r="H2285">
        <v>10.2376243675384</v>
      </c>
      <c r="I2285">
        <v>2.7598545659382201</v>
      </c>
      <c r="J2285">
        <v>0.80238378717466197</v>
      </c>
      <c r="K2285">
        <v>8.3106092611796001</v>
      </c>
      <c r="L2285">
        <v>126012.219857409</v>
      </c>
      <c r="M2285">
        <v>118840.179195872</v>
      </c>
      <c r="N2285">
        <v>66859.630344033401</v>
      </c>
      <c r="O2285">
        <v>24.419173744062199</v>
      </c>
      <c r="P2285">
        <v>58914.825791855197</v>
      </c>
      <c r="Q2285">
        <v>4.9736048265459996</v>
      </c>
      <c r="R2285">
        <v>38110.283734500401</v>
      </c>
      <c r="S2285">
        <v>9.07075127644055</v>
      </c>
      <c r="T2285">
        <v>29858.472826087</v>
      </c>
      <c r="U2285">
        <v>10.304347826087</v>
      </c>
      <c r="V2285">
        <v>9449.7376308766197</v>
      </c>
      <c r="W2285">
        <v>78917.444919985093</v>
      </c>
      <c r="X2285">
        <v>10.2897283215482</v>
      </c>
      <c r="Y2285">
        <v>52190.111961234397</v>
      </c>
      <c r="Z2285">
        <v>5.5631216526396301</v>
      </c>
      <c r="AA2285">
        <v>128059.55519244701</v>
      </c>
      <c r="AB2285">
        <v>15.179012345679</v>
      </c>
      <c r="AC2285">
        <v>76749.127596439197</v>
      </c>
      <c r="AD2285">
        <v>7.5578635014836797</v>
      </c>
      <c r="AE2285">
        <v>12744.9844697889</v>
      </c>
      <c r="AF2285">
        <v>175646.73187081001</v>
      </c>
      <c r="AG2285">
        <v>13214.3820594106</v>
      </c>
      <c r="AH2285">
        <v>160241.348027842</v>
      </c>
      <c r="AI2285">
        <v>19084.325301204801</v>
      </c>
      <c r="AJ2285">
        <v>89839.921052631602</v>
      </c>
      <c r="AK2285">
        <v>13.0526315789474</v>
      </c>
      <c r="AL2285">
        <v>204243.625</v>
      </c>
      <c r="AM2285">
        <v>247004.106235566</v>
      </c>
      <c r="AO2285">
        <v>248470.16091954001</v>
      </c>
      <c r="AP2285">
        <v>86295.322964318402</v>
      </c>
      <c r="AQ2285">
        <v>10.3430924062214</v>
      </c>
    </row>
    <row r="2286" spans="1:43" x14ac:dyDescent="0.15">
      <c r="A2286" s="93" t="str">
        <f t="shared" si="35"/>
        <v>201612226</v>
      </c>
      <c r="B2286" s="91" t="s">
        <v>4910</v>
      </c>
      <c r="C2286" s="91" t="s">
        <v>2864</v>
      </c>
      <c r="D2286" t="s">
        <v>1184</v>
      </c>
      <c r="E2286">
        <v>16.8057285180573</v>
      </c>
      <c r="F2286">
        <v>16.155357686657702</v>
      </c>
      <c r="G2286">
        <v>6.8165368818457397</v>
      </c>
      <c r="H2286">
        <v>9.3388208048119896</v>
      </c>
      <c r="I2286">
        <v>3.3115400581154</v>
      </c>
      <c r="J2286">
        <v>0.49813200498131999</v>
      </c>
      <c r="K2286">
        <v>9.9174968866749698</v>
      </c>
      <c r="L2286">
        <v>114704.31769043001</v>
      </c>
      <c r="M2286">
        <v>110116.858054727</v>
      </c>
      <c r="N2286">
        <v>46463.882906922001</v>
      </c>
      <c r="O2286">
        <v>16.184429445926899</v>
      </c>
      <c r="P2286">
        <v>54386.828415300501</v>
      </c>
      <c r="Q2286">
        <v>4.7879781420764997</v>
      </c>
      <c r="R2286">
        <v>31378.373449131501</v>
      </c>
      <c r="S2286">
        <v>7.0521091811414403</v>
      </c>
      <c r="T2286">
        <v>30632.617857142901</v>
      </c>
      <c r="U2286">
        <v>10.3857142857143</v>
      </c>
      <c r="V2286">
        <v>7049.0527093596102</v>
      </c>
      <c r="W2286">
        <v>70340.745360261993</v>
      </c>
      <c r="X2286">
        <v>7.9514192139738</v>
      </c>
      <c r="Y2286">
        <v>74535.669519733696</v>
      </c>
      <c r="Z2286">
        <v>7.4645744174988096</v>
      </c>
      <c r="AA2286">
        <v>134280.87031578901</v>
      </c>
      <c r="AB2286">
        <v>17.018947368421099</v>
      </c>
      <c r="AC2286">
        <v>100144.969230769</v>
      </c>
      <c r="AD2286">
        <v>9.1435897435897395</v>
      </c>
      <c r="AE2286">
        <v>12922.0417907383</v>
      </c>
      <c r="AF2286">
        <v>175394.06691449799</v>
      </c>
      <c r="AG2286">
        <v>12499.261883217099</v>
      </c>
      <c r="AH2286">
        <v>183883.711538462</v>
      </c>
      <c r="AL2286">
        <v>186975.79754601201</v>
      </c>
      <c r="AM2286">
        <v>217967.08683068</v>
      </c>
      <c r="AP2286">
        <v>84671.563269876802</v>
      </c>
      <c r="AQ2286">
        <v>9.8450914520343407</v>
      </c>
    </row>
    <row r="2287" spans="1:43" x14ac:dyDescent="0.15">
      <c r="A2287" s="93" t="str">
        <f t="shared" si="35"/>
        <v>201712226</v>
      </c>
      <c r="B2287" s="91" t="s">
        <v>4911</v>
      </c>
      <c r="C2287" s="91" t="s">
        <v>2864</v>
      </c>
      <c r="D2287" t="s">
        <v>1184</v>
      </c>
      <c r="E2287">
        <v>17.183359013867499</v>
      </c>
      <c r="F2287">
        <v>16.3876264203396</v>
      </c>
      <c r="G2287">
        <v>6.7902024295880601</v>
      </c>
      <c r="H2287">
        <v>9.5974239907515404</v>
      </c>
      <c r="I2287">
        <v>3.36055469953775</v>
      </c>
      <c r="J2287">
        <v>0.47406266050333901</v>
      </c>
      <c r="K2287">
        <v>9.5546995377503894</v>
      </c>
      <c r="L2287">
        <v>118512.978592646</v>
      </c>
      <c r="M2287">
        <v>113404.20244046699</v>
      </c>
      <c r="N2287">
        <v>49954.456981407202</v>
      </c>
      <c r="O2287">
        <v>17.303682099890601</v>
      </c>
      <c r="P2287">
        <v>53798.420308483299</v>
      </c>
      <c r="Q2287">
        <v>4.6606683804627203</v>
      </c>
      <c r="R2287">
        <v>32380.089342693002</v>
      </c>
      <c r="S2287">
        <v>7.5800893426930402</v>
      </c>
      <c r="T2287">
        <v>30171.7988826816</v>
      </c>
      <c r="U2287">
        <v>10.438547486033499</v>
      </c>
      <c r="V2287">
        <v>7108.6065347445901</v>
      </c>
      <c r="W2287">
        <v>76901.722749822802</v>
      </c>
      <c r="X2287">
        <v>9.0269312544294795</v>
      </c>
      <c r="Y2287">
        <v>74437.4218464351</v>
      </c>
      <c r="Z2287">
        <v>7.3436928702011004</v>
      </c>
      <c r="AA2287">
        <v>135940.50309187299</v>
      </c>
      <c r="AB2287">
        <v>16.960689045936402</v>
      </c>
      <c r="AC2287">
        <v>91289.526881720405</v>
      </c>
      <c r="AD2287">
        <v>8.4032258064516103</v>
      </c>
      <c r="AE2287">
        <v>12000.841595775901</v>
      </c>
      <c r="AF2287">
        <v>190341.69411764701</v>
      </c>
      <c r="AG2287">
        <v>12774.9823129997</v>
      </c>
      <c r="AH2287">
        <v>211921.1875</v>
      </c>
      <c r="AL2287">
        <v>195676.33431085001</v>
      </c>
      <c r="AM2287">
        <v>233366.63173652699</v>
      </c>
      <c r="AP2287">
        <v>90627.420015455995</v>
      </c>
      <c r="AQ2287">
        <v>10.5525502318393</v>
      </c>
    </row>
    <row r="2288" spans="1:43" x14ac:dyDescent="0.15">
      <c r="A2288" s="93" t="str">
        <f t="shared" si="35"/>
        <v>201812226</v>
      </c>
      <c r="B2288" s="91" t="s">
        <v>4912</v>
      </c>
      <c r="C2288" s="91" t="s">
        <v>2864</v>
      </c>
      <c r="D2288" t="s">
        <v>1184</v>
      </c>
      <c r="E2288">
        <v>17.7109542804541</v>
      </c>
      <c r="F2288">
        <v>16.625592940230799</v>
      </c>
      <c r="G2288">
        <v>6.7735962487741697</v>
      </c>
      <c r="H2288">
        <v>9.8519966914566801</v>
      </c>
      <c r="I2288">
        <v>3.3819167433773099</v>
      </c>
      <c r="J2288">
        <v>0.46844635368722498</v>
      </c>
      <c r="K2288">
        <v>9.3372200061368495</v>
      </c>
      <c r="L2288">
        <v>122883.80515281099</v>
      </c>
      <c r="M2288">
        <v>117565.552196298</v>
      </c>
      <c r="N2288">
        <v>56895.906230200599</v>
      </c>
      <c r="O2288">
        <v>20.583104540654698</v>
      </c>
      <c r="P2288">
        <v>56037.585987261104</v>
      </c>
      <c r="Q2288">
        <v>4.7248407643312103</v>
      </c>
      <c r="R2288">
        <v>33796.015197568398</v>
      </c>
      <c r="S2288">
        <v>7.9398176291793296</v>
      </c>
      <c r="T2288">
        <v>28496</v>
      </c>
      <c r="U2288">
        <v>9.7917808219178095</v>
      </c>
      <c r="V2288">
        <v>7366.6233877901996</v>
      </c>
      <c r="W2288">
        <v>81699.9800878018</v>
      </c>
      <c r="X2288">
        <v>10.2408278457197</v>
      </c>
      <c r="Y2288">
        <v>71407.548616932094</v>
      </c>
      <c r="Z2288">
        <v>7.0108968985750204</v>
      </c>
      <c r="AA2288">
        <v>140597.42232597599</v>
      </c>
      <c r="AB2288">
        <v>17.437181663836999</v>
      </c>
      <c r="AC2288">
        <v>94695.735632183903</v>
      </c>
      <c r="AD2288">
        <v>8.9827586206896495</v>
      </c>
      <c r="AE2288">
        <v>11715.013934426201</v>
      </c>
      <c r="AF2288">
        <v>189284.80487804901</v>
      </c>
      <c r="AG2288">
        <v>13516.6319696378</v>
      </c>
      <c r="AH2288">
        <v>205323.08571428599</v>
      </c>
      <c r="AL2288">
        <v>189577.37829912</v>
      </c>
      <c r="AM2288">
        <v>243430.098507463</v>
      </c>
      <c r="AP2288">
        <v>94286.441093687201</v>
      </c>
      <c r="AQ2288">
        <v>10.6304784881383</v>
      </c>
    </row>
    <row r="2289" spans="1:43" x14ac:dyDescent="0.15">
      <c r="A2289" s="93" t="str">
        <f t="shared" si="35"/>
        <v>201912226</v>
      </c>
      <c r="B2289" s="91" t="s">
        <v>4913</v>
      </c>
      <c r="C2289" s="91" t="s">
        <v>2864</v>
      </c>
      <c r="D2289" t="s">
        <v>1184</v>
      </c>
      <c r="E2289">
        <v>17.947464874770901</v>
      </c>
      <c r="F2289">
        <v>16.678428650029002</v>
      </c>
      <c r="G2289">
        <v>6.7499947409798899</v>
      </c>
      <c r="H2289">
        <v>9.9284339090490796</v>
      </c>
      <c r="I2289">
        <v>3.3592954591732802</v>
      </c>
      <c r="J2289">
        <v>0.47800855222968802</v>
      </c>
      <c r="K2289">
        <v>9.6176949704744494</v>
      </c>
      <c r="L2289">
        <v>124654.648749496</v>
      </c>
      <c r="M2289">
        <v>119186.079764992</v>
      </c>
      <c r="N2289">
        <v>56139.912347239799</v>
      </c>
      <c r="O2289">
        <v>19.908343868520902</v>
      </c>
      <c r="P2289">
        <v>59167.472151898699</v>
      </c>
      <c r="Q2289">
        <v>4.9822784810126599</v>
      </c>
      <c r="R2289">
        <v>30914.523579849902</v>
      </c>
      <c r="S2289">
        <v>7.22454448017149</v>
      </c>
      <c r="T2289">
        <v>29426.4954545455</v>
      </c>
      <c r="U2289">
        <v>9.7886363636363605</v>
      </c>
      <c r="V2289">
        <v>7357.9665012406904</v>
      </c>
      <c r="W2289">
        <v>81615.757709901096</v>
      </c>
      <c r="X2289">
        <v>10.1958093551719</v>
      </c>
      <c r="Y2289">
        <v>70269.663242009105</v>
      </c>
      <c r="Z2289">
        <v>6.8984018264840197</v>
      </c>
      <c r="AA2289">
        <v>140051.93976378001</v>
      </c>
      <c r="AB2289">
        <v>17.153149606299198</v>
      </c>
      <c r="AC2289">
        <v>83411.896103896099</v>
      </c>
      <c r="AD2289">
        <v>8.0779220779220804</v>
      </c>
      <c r="AE2289">
        <v>11883.6799788881</v>
      </c>
      <c r="AF2289">
        <v>195428.984674329</v>
      </c>
      <c r="AG2289">
        <v>13397.205682919001</v>
      </c>
      <c r="AH2289">
        <v>191611.541436464</v>
      </c>
      <c r="AJ2289">
        <v>49187.117647058803</v>
      </c>
      <c r="AK2289">
        <v>4.0588235294117601</v>
      </c>
      <c r="AL2289">
        <v>194405.68488746</v>
      </c>
      <c r="AM2289">
        <v>249795.61061946899</v>
      </c>
      <c r="AP2289">
        <v>93895.799464217402</v>
      </c>
      <c r="AQ2289">
        <v>10.5882127822426</v>
      </c>
    </row>
    <row r="2290" spans="1:43" x14ac:dyDescent="0.15">
      <c r="A2290" s="93" t="str">
        <f t="shared" si="35"/>
        <v>201612227</v>
      </c>
      <c r="B2290" s="91" t="s">
        <v>4910</v>
      </c>
      <c r="C2290" s="91" t="s">
        <v>2866</v>
      </c>
      <c r="D2290" t="s">
        <v>1213</v>
      </c>
      <c r="E2290">
        <v>13.143459149199</v>
      </c>
      <c r="F2290">
        <v>17.0333635829193</v>
      </c>
      <c r="G2290">
        <v>5.4029387792507597</v>
      </c>
      <c r="H2290">
        <v>11.6304248036685</v>
      </c>
      <c r="I2290">
        <v>1.8851188530049301</v>
      </c>
      <c r="J2290">
        <v>1.4649253460239</v>
      </c>
      <c r="K2290">
        <v>7.5105048376745298</v>
      </c>
      <c r="L2290">
        <v>117883.376517809</v>
      </c>
      <c r="M2290">
        <v>103619.546535531</v>
      </c>
      <c r="N2290">
        <v>53532.6745484067</v>
      </c>
      <c r="O2290">
        <v>15.086766795210099</v>
      </c>
      <c r="P2290">
        <v>58411.256809338498</v>
      </c>
      <c r="Q2290">
        <v>4.8690012970168599</v>
      </c>
      <c r="R2290">
        <v>38356.9637526652</v>
      </c>
      <c r="S2290">
        <v>9.0365519342065195</v>
      </c>
      <c r="T2290">
        <v>35632.592727272699</v>
      </c>
      <c r="U2290">
        <v>12.554545454545501</v>
      </c>
      <c r="V2290">
        <v>13904.949653702701</v>
      </c>
      <c r="W2290">
        <v>55708.686744893501</v>
      </c>
      <c r="X2290">
        <v>5.9985223815732303</v>
      </c>
      <c r="Y2290">
        <v>52858.434972359602</v>
      </c>
      <c r="Z2290">
        <v>5.6281640965958699</v>
      </c>
      <c r="AA2290">
        <v>74667.927849264699</v>
      </c>
      <c r="AB2290">
        <v>9.1461397058823497</v>
      </c>
      <c r="AC2290">
        <v>81299.960000000006</v>
      </c>
      <c r="AD2290">
        <v>7.1866666666666701</v>
      </c>
      <c r="AE2290">
        <v>14200.2810017026</v>
      </c>
      <c r="AF2290">
        <v>171581.61406377799</v>
      </c>
      <c r="AG2290">
        <v>10665.299921464901</v>
      </c>
      <c r="AH2290">
        <v>183032.40845070401</v>
      </c>
      <c r="AJ2290">
        <v>88942.849344978196</v>
      </c>
      <c r="AK2290">
        <v>8.6484716157205206</v>
      </c>
      <c r="AL2290">
        <v>149431.251623377</v>
      </c>
      <c r="AM2290">
        <v>251945.36324786299</v>
      </c>
      <c r="AP2290">
        <v>53430.989321943402</v>
      </c>
      <c r="AQ2290">
        <v>7.9797116924719704</v>
      </c>
    </row>
    <row r="2291" spans="1:43" x14ac:dyDescent="0.15">
      <c r="A2291" s="93" t="str">
        <f t="shared" si="35"/>
        <v>201712227</v>
      </c>
      <c r="B2291" s="91" t="s">
        <v>4911</v>
      </c>
      <c r="C2291" s="91" t="s">
        <v>2866</v>
      </c>
      <c r="D2291" t="s">
        <v>1213</v>
      </c>
      <c r="E2291">
        <v>12.7582316858211</v>
      </c>
      <c r="F2291">
        <v>16.0659577288333</v>
      </c>
      <c r="G2291">
        <v>5.22416458055101</v>
      </c>
      <c r="H2291">
        <v>10.841793148282299</v>
      </c>
      <c r="I2291">
        <v>1.85521398857787</v>
      </c>
      <c r="J2291">
        <v>1.46654445462878</v>
      </c>
      <c r="K2291">
        <v>7.2422383604785097</v>
      </c>
      <c r="L2291">
        <v>124048.62606261</v>
      </c>
      <c r="M2291">
        <v>109294.23202985599</v>
      </c>
      <c r="N2291">
        <v>63371.844172057703</v>
      </c>
      <c r="O2291">
        <v>19.030076041312</v>
      </c>
      <c r="P2291">
        <v>57602.395432692298</v>
      </c>
      <c r="Q2291">
        <v>4.7115384615384599</v>
      </c>
      <c r="R2291">
        <v>41438.889705882299</v>
      </c>
      <c r="S2291">
        <v>9.81034482758621</v>
      </c>
      <c r="T2291">
        <v>34551.345008756602</v>
      </c>
      <c r="U2291">
        <v>12.273204903677801</v>
      </c>
      <c r="V2291">
        <v>13735.9857808579</v>
      </c>
      <c r="W2291">
        <v>60929.157652591799</v>
      </c>
      <c r="X2291">
        <v>7.0322052959820098</v>
      </c>
      <c r="Y2291">
        <v>54148.640526460098</v>
      </c>
      <c r="Z2291">
        <v>5.6635590896627397</v>
      </c>
      <c r="AA2291">
        <v>82062.0359744991</v>
      </c>
      <c r="AB2291">
        <v>9.8356102003643002</v>
      </c>
      <c r="AC2291">
        <v>73276.857142857101</v>
      </c>
      <c r="AD2291">
        <v>6.2337662337662296</v>
      </c>
      <c r="AE2291">
        <v>13935.436975332599</v>
      </c>
      <c r="AF2291">
        <v>176738.834845251</v>
      </c>
      <c r="AG2291">
        <v>11242.327385151701</v>
      </c>
      <c r="AH2291">
        <v>149721.59638554201</v>
      </c>
      <c r="AJ2291">
        <v>89241.9836829837</v>
      </c>
      <c r="AK2291">
        <v>8.5571095571095608</v>
      </c>
      <c r="AL2291">
        <v>150989.00180180199</v>
      </c>
      <c r="AM2291">
        <v>257684.01125401899</v>
      </c>
      <c r="AP2291">
        <v>51756.513436482099</v>
      </c>
      <c r="AQ2291">
        <v>7.8440553745928296</v>
      </c>
    </row>
    <row r="2292" spans="1:43" x14ac:dyDescent="0.15">
      <c r="A2292" s="93" t="str">
        <f t="shared" si="35"/>
        <v>201812227</v>
      </c>
      <c r="B2292" s="91" t="s">
        <v>4912</v>
      </c>
      <c r="C2292" s="91" t="s">
        <v>2866</v>
      </c>
      <c r="D2292" t="s">
        <v>1213</v>
      </c>
      <c r="E2292">
        <v>12.970840480274401</v>
      </c>
      <c r="F2292">
        <v>15.7283234385442</v>
      </c>
      <c r="G2292">
        <v>5.0014257982332797</v>
      </c>
      <c r="H2292">
        <v>10.7268976403109</v>
      </c>
      <c r="I2292">
        <v>1.79016580903373</v>
      </c>
      <c r="J2292">
        <v>1.58547741566609</v>
      </c>
      <c r="K2292">
        <v>6.88679245283019</v>
      </c>
      <c r="L2292">
        <v>128437.36590633</v>
      </c>
      <c r="M2292">
        <v>112580.688418431</v>
      </c>
      <c r="N2292">
        <v>71037.626414591898</v>
      </c>
      <c r="O2292">
        <v>22.542138197310599</v>
      </c>
      <c r="P2292">
        <v>58806.8664021164</v>
      </c>
      <c r="Q2292">
        <v>4.7751322751322798</v>
      </c>
      <c r="R2292">
        <v>41691.1992015129</v>
      </c>
      <c r="S2292">
        <v>9.5511662113889493</v>
      </c>
      <c r="T2292">
        <v>33792.806394316198</v>
      </c>
      <c r="U2292">
        <v>12.7175843694494</v>
      </c>
      <c r="V2292">
        <v>13711.0841218675</v>
      </c>
      <c r="W2292">
        <v>74197.065193819493</v>
      </c>
      <c r="X2292">
        <v>9.6855516400108392</v>
      </c>
      <c r="Y2292">
        <v>54584.698241931197</v>
      </c>
      <c r="Z2292">
        <v>5.6575701915507697</v>
      </c>
      <c r="AA2292">
        <v>79910.210251954806</v>
      </c>
      <c r="AB2292">
        <v>9.4860990443093005</v>
      </c>
      <c r="AC2292">
        <v>96354.794594594598</v>
      </c>
      <c r="AD2292">
        <v>7.8648648648648596</v>
      </c>
      <c r="AE2292">
        <v>13660.1694324691</v>
      </c>
      <c r="AF2292">
        <v>175440.34411478601</v>
      </c>
      <c r="AG2292">
        <v>11559.2740507407</v>
      </c>
      <c r="AH2292">
        <v>160863.26315789501</v>
      </c>
      <c r="AJ2292">
        <v>89324.856603773602</v>
      </c>
      <c r="AK2292">
        <v>8.5641509433962302</v>
      </c>
      <c r="AL2292">
        <v>150398.038461538</v>
      </c>
      <c r="AM2292">
        <v>260035.07461645699</v>
      </c>
      <c r="AP2292">
        <v>50107.243114586898</v>
      </c>
      <c r="AQ2292">
        <v>7.6252975178510702</v>
      </c>
    </row>
    <row r="2293" spans="1:43" x14ac:dyDescent="0.15">
      <c r="A2293" s="93" t="str">
        <f t="shared" si="35"/>
        <v>201912227</v>
      </c>
      <c r="B2293" s="91" t="s">
        <v>4913</v>
      </c>
      <c r="C2293" s="91" t="s">
        <v>2866</v>
      </c>
      <c r="D2293" t="s">
        <v>1213</v>
      </c>
      <c r="E2293">
        <v>13.316566063044901</v>
      </c>
      <c r="F2293">
        <v>15.6770522190458</v>
      </c>
      <c r="G2293">
        <v>4.95334517781348</v>
      </c>
      <c r="H2293">
        <v>10.7237070412323</v>
      </c>
      <c r="I2293">
        <v>1.7542680467804801</v>
      </c>
      <c r="J2293">
        <v>1.6198413765291</v>
      </c>
      <c r="K2293">
        <v>6.8249540708876602</v>
      </c>
      <c r="L2293">
        <v>128613.571599124</v>
      </c>
      <c r="M2293">
        <v>112526.624456299</v>
      </c>
      <c r="N2293">
        <v>73966.984949595295</v>
      </c>
      <c r="O2293">
        <v>23.072980264091999</v>
      </c>
      <c r="P2293">
        <v>56759.409356725097</v>
      </c>
      <c r="Q2293">
        <v>4.5950292397660801</v>
      </c>
      <c r="R2293">
        <v>40386.563758389297</v>
      </c>
      <c r="S2293">
        <v>9.4121923937360208</v>
      </c>
      <c r="T2293">
        <v>31573.323529411799</v>
      </c>
      <c r="U2293">
        <v>12.1785714285714</v>
      </c>
      <c r="V2293">
        <v>13384.742814343201</v>
      </c>
      <c r="W2293">
        <v>75563.462194801803</v>
      </c>
      <c r="X2293">
        <v>9.8584930427933806</v>
      </c>
      <c r="Y2293">
        <v>55005.505928853803</v>
      </c>
      <c r="Z2293">
        <v>5.2345191040843204</v>
      </c>
      <c r="AA2293">
        <v>78129.908666100295</v>
      </c>
      <c r="AB2293">
        <v>9.33772302463891</v>
      </c>
      <c r="AC2293">
        <v>89152.401785714304</v>
      </c>
      <c r="AD2293">
        <v>7.0758928571428603</v>
      </c>
      <c r="AE2293">
        <v>13541.282995355199</v>
      </c>
      <c r="AF2293">
        <v>174797.26652845001</v>
      </c>
      <c r="AG2293">
        <v>11698.0523779594</v>
      </c>
      <c r="AH2293">
        <v>168572.026315789</v>
      </c>
      <c r="AJ2293">
        <v>94761.310469314107</v>
      </c>
      <c r="AK2293">
        <v>9.1606498194945907</v>
      </c>
      <c r="AL2293">
        <v>158890.924752475</v>
      </c>
      <c r="AM2293">
        <v>261361.653499654</v>
      </c>
      <c r="AP2293">
        <v>51247.875651825103</v>
      </c>
      <c r="AQ2293">
        <v>7.7172081829121497</v>
      </c>
    </row>
    <row r="2294" spans="1:43" x14ac:dyDescent="0.15">
      <c r="A2294" s="93" t="str">
        <f t="shared" si="35"/>
        <v>201612228</v>
      </c>
      <c r="B2294" s="91" t="s">
        <v>4910</v>
      </c>
      <c r="C2294" s="91" t="s">
        <v>2868</v>
      </c>
      <c r="D2294" t="s">
        <v>1242</v>
      </c>
      <c r="E2294">
        <v>12.176366025195099</v>
      </c>
      <c r="F2294">
        <v>15.2155546530667</v>
      </c>
      <c r="G2294">
        <v>5.0948560032394301</v>
      </c>
      <c r="H2294">
        <v>10.1206986498273</v>
      </c>
      <c r="I2294">
        <v>1.8529252647036101</v>
      </c>
      <c r="J2294">
        <v>0.82760130870494897</v>
      </c>
      <c r="K2294">
        <v>7.2696885385269301</v>
      </c>
      <c r="L2294">
        <v>117572.871028037</v>
      </c>
      <c r="M2294">
        <v>109051.079379845</v>
      </c>
      <c r="N2294">
        <v>55405.441536273102</v>
      </c>
      <c r="O2294">
        <v>16.838264580369799</v>
      </c>
      <c r="P2294">
        <v>58838.354788069097</v>
      </c>
      <c r="Q2294">
        <v>4.8822605965463097</v>
      </c>
      <c r="R2294">
        <v>41486.016990291297</v>
      </c>
      <c r="S2294">
        <v>8.6665048543689291</v>
      </c>
      <c r="T2294">
        <v>37585.479438314898</v>
      </c>
      <c r="U2294">
        <v>12.500501504513499</v>
      </c>
      <c r="V2294">
        <v>11653.2624023644</v>
      </c>
      <c r="W2294">
        <v>58659.868255352099</v>
      </c>
      <c r="X2294">
        <v>6.21766928218541</v>
      </c>
      <c r="Y2294">
        <v>56535.773791348598</v>
      </c>
      <c r="Z2294">
        <v>5.5333333333333297</v>
      </c>
      <c r="AA2294">
        <v>114657.19377707801</v>
      </c>
      <c r="AB2294">
        <v>13.931862938164601</v>
      </c>
      <c r="AC2294">
        <v>79616.128742514993</v>
      </c>
      <c r="AD2294">
        <v>6.9940119760478998</v>
      </c>
      <c r="AE2294">
        <v>13027.725564573</v>
      </c>
      <c r="AF2294">
        <v>171450.12329514499</v>
      </c>
      <c r="AG2294">
        <v>11416.889701292899</v>
      </c>
      <c r="AH2294">
        <v>137634.308333333</v>
      </c>
      <c r="AJ2294">
        <v>103724.21397379899</v>
      </c>
      <c r="AK2294">
        <v>10.196506550218301</v>
      </c>
      <c r="AL2294">
        <v>183432.29655172399</v>
      </c>
      <c r="AM2294">
        <v>244604.67978290399</v>
      </c>
      <c r="AP2294">
        <v>74635.103054839899</v>
      </c>
      <c r="AQ2294">
        <v>10.064409274935599</v>
      </c>
    </row>
    <row r="2295" spans="1:43" x14ac:dyDescent="0.15">
      <c r="A2295" s="93" t="str">
        <f t="shared" si="35"/>
        <v>201712228</v>
      </c>
      <c r="B2295" s="91" t="s">
        <v>4911</v>
      </c>
      <c r="C2295" s="91" t="s">
        <v>2868</v>
      </c>
      <c r="D2295" t="s">
        <v>1242</v>
      </c>
      <c r="E2295">
        <v>12.4330484330484</v>
      </c>
      <c r="F2295">
        <v>14.965870105873901</v>
      </c>
      <c r="G2295">
        <v>4.88635077020251</v>
      </c>
      <c r="H2295">
        <v>10.079519335671399</v>
      </c>
      <c r="I2295">
        <v>1.87116176005065</v>
      </c>
      <c r="J2295">
        <v>0.89775245330800901</v>
      </c>
      <c r="K2295">
        <v>7.1035137701804398</v>
      </c>
      <c r="L2295">
        <v>123011.855752492</v>
      </c>
      <c r="M2295">
        <v>113596.584135472</v>
      </c>
      <c r="N2295">
        <v>64241.710330643902</v>
      </c>
      <c r="O2295">
        <v>20.0533143489954</v>
      </c>
      <c r="P2295">
        <v>61070.948916408699</v>
      </c>
      <c r="Q2295">
        <v>4.9860681114551104</v>
      </c>
      <c r="R2295">
        <v>40958.139845966798</v>
      </c>
      <c r="S2295">
        <v>8.9270368869071692</v>
      </c>
      <c r="T2295">
        <v>40560.135775862102</v>
      </c>
      <c r="U2295">
        <v>13.507543103448301</v>
      </c>
      <c r="V2295">
        <v>11834.705155031401</v>
      </c>
      <c r="W2295">
        <v>65475.7438809261</v>
      </c>
      <c r="X2295">
        <v>7.4407938257993402</v>
      </c>
      <c r="Y2295">
        <v>59240.010358767096</v>
      </c>
      <c r="Z2295">
        <v>5.4835775644264801</v>
      </c>
      <c r="AA2295">
        <v>108519.45291300899</v>
      </c>
      <c r="AB2295">
        <v>13.0430965682362</v>
      </c>
      <c r="AC2295">
        <v>79130.555248618795</v>
      </c>
      <c r="AD2295">
        <v>6.9751381215469603</v>
      </c>
      <c r="AE2295">
        <v>12867.5779178791</v>
      </c>
      <c r="AF2295">
        <v>175754.79522862801</v>
      </c>
      <c r="AG2295">
        <v>11873.853094170399</v>
      </c>
      <c r="AH2295">
        <v>171196.508982036</v>
      </c>
      <c r="AJ2295">
        <v>101414</v>
      </c>
      <c r="AK2295">
        <v>10.615853658536601</v>
      </c>
      <c r="AL2295">
        <v>195721.95</v>
      </c>
      <c r="AM2295">
        <v>250633.09466019401</v>
      </c>
      <c r="AP2295">
        <v>74481.037706450603</v>
      </c>
      <c r="AQ2295">
        <v>10.008725459644699</v>
      </c>
    </row>
    <row r="2296" spans="1:43" x14ac:dyDescent="0.15">
      <c r="A2296" s="93" t="str">
        <f t="shared" si="35"/>
        <v>201812228</v>
      </c>
      <c r="B2296" s="91" t="s">
        <v>4912</v>
      </c>
      <c r="C2296" s="91" t="s">
        <v>2868</v>
      </c>
      <c r="D2296" t="s">
        <v>1242</v>
      </c>
      <c r="E2296">
        <v>12.986867212930701</v>
      </c>
      <c r="F2296">
        <v>15.000631579977901</v>
      </c>
      <c r="G2296">
        <v>5.0699709920896998</v>
      </c>
      <c r="H2296">
        <v>9.9306605878881999</v>
      </c>
      <c r="I2296">
        <v>1.8888514735411099</v>
      </c>
      <c r="J2296">
        <v>0.91698781506840799</v>
      </c>
      <c r="K2296">
        <v>6.7871440865042798</v>
      </c>
      <c r="L2296">
        <v>126210.27253227599</v>
      </c>
      <c r="M2296">
        <v>116713.55099228201</v>
      </c>
      <c r="N2296">
        <v>74855.6045121481</v>
      </c>
      <c r="O2296">
        <v>24.9523717701504</v>
      </c>
      <c r="P2296">
        <v>66081.621874999997</v>
      </c>
      <c r="Q2296">
        <v>5.3359375</v>
      </c>
      <c r="R2296">
        <v>39809.248288288298</v>
      </c>
      <c r="S2296">
        <v>9.2068468468468492</v>
      </c>
      <c r="T2296">
        <v>40843.867695700101</v>
      </c>
      <c r="U2296">
        <v>13.6879823594267</v>
      </c>
      <c r="V2296">
        <v>11812.793685632299</v>
      </c>
      <c r="W2296">
        <v>78169.030340303405</v>
      </c>
      <c r="X2296">
        <v>10.0092934262676</v>
      </c>
      <c r="Y2296">
        <v>59989.329925888102</v>
      </c>
      <c r="Z2296">
        <v>5.72323025811398</v>
      </c>
      <c r="AA2296">
        <v>113716.75800256099</v>
      </c>
      <c r="AB2296">
        <v>13.8557405036278</v>
      </c>
      <c r="AC2296">
        <v>78481.685393258405</v>
      </c>
      <c r="AD2296">
        <v>6.9803370786516901</v>
      </c>
      <c r="AE2296">
        <v>12978.2648904035</v>
      </c>
      <c r="AF2296">
        <v>170447.700943865</v>
      </c>
      <c r="AG2296">
        <v>12701.1813217327</v>
      </c>
      <c r="AH2296">
        <v>167018.41762452101</v>
      </c>
      <c r="AJ2296">
        <v>94863.096000000005</v>
      </c>
      <c r="AK2296">
        <v>10.064</v>
      </c>
      <c r="AL2296">
        <v>205364.875</v>
      </c>
      <c r="AM2296">
        <v>253014.896551724</v>
      </c>
      <c r="AP2296">
        <v>68388.562710824903</v>
      </c>
      <c r="AQ2296">
        <v>9.4820607175713008</v>
      </c>
    </row>
    <row r="2297" spans="1:43" x14ac:dyDescent="0.15">
      <c r="A2297" s="93" t="str">
        <f t="shared" si="35"/>
        <v>201912228</v>
      </c>
      <c r="B2297" s="91" t="s">
        <v>4913</v>
      </c>
      <c r="C2297" s="91" t="s">
        <v>2868</v>
      </c>
      <c r="D2297" t="s">
        <v>1242</v>
      </c>
      <c r="E2297">
        <v>13.460115435844299</v>
      </c>
      <c r="F2297">
        <v>14.8686474843061</v>
      </c>
      <c r="G2297">
        <v>5.19372934976625</v>
      </c>
      <c r="H2297">
        <v>9.6749181345398991</v>
      </c>
      <c r="I2297">
        <v>2.0099309153713301</v>
      </c>
      <c r="J2297">
        <v>0.91567974339995095</v>
      </c>
      <c r="K2297">
        <v>6.7379101899827303</v>
      </c>
      <c r="L2297">
        <v>129959.35235332001</v>
      </c>
      <c r="M2297">
        <v>120298.962237378</v>
      </c>
      <c r="N2297">
        <v>77064.4037267081</v>
      </c>
      <c r="O2297">
        <v>25.807647515528</v>
      </c>
      <c r="P2297">
        <v>63817.5586107091</v>
      </c>
      <c r="Q2297">
        <v>5.12301013024602</v>
      </c>
      <c r="R2297">
        <v>42593.185018050499</v>
      </c>
      <c r="S2297">
        <v>9.9386281588447591</v>
      </c>
      <c r="T2297">
        <v>41518.593903638197</v>
      </c>
      <c r="U2297">
        <v>13.7128810226155</v>
      </c>
      <c r="V2297">
        <v>11686.637991128</v>
      </c>
      <c r="W2297">
        <v>79529.912371820494</v>
      </c>
      <c r="X2297">
        <v>10.136369689705701</v>
      </c>
      <c r="Y2297">
        <v>59626.044320594498</v>
      </c>
      <c r="Z2297">
        <v>5.5578556263269601</v>
      </c>
      <c r="AA2297">
        <v>118414.706157113</v>
      </c>
      <c r="AB2297">
        <v>14.5133757961783</v>
      </c>
      <c r="AC2297">
        <v>74435.9735294118</v>
      </c>
      <c r="AD2297">
        <v>6.5117647058823502</v>
      </c>
      <c r="AE2297">
        <v>12881.7542945236</v>
      </c>
      <c r="AF2297">
        <v>174638.966929911</v>
      </c>
      <c r="AG2297">
        <v>12882.3381858387</v>
      </c>
      <c r="AH2297">
        <v>165722.10958904101</v>
      </c>
      <c r="AJ2297">
        <v>87443.6946564885</v>
      </c>
      <c r="AK2297">
        <v>9.2824427480916007</v>
      </c>
      <c r="AL2297">
        <v>220747.728571429</v>
      </c>
      <c r="AM2297">
        <v>257774.457051962</v>
      </c>
      <c r="AP2297">
        <v>73029.878980891706</v>
      </c>
      <c r="AQ2297">
        <v>10.1535367080121</v>
      </c>
    </row>
    <row r="2298" spans="1:43" x14ac:dyDescent="0.15">
      <c r="A2298" s="93" t="str">
        <f t="shared" si="35"/>
        <v>201612229</v>
      </c>
      <c r="B2298" s="91" t="s">
        <v>4910</v>
      </c>
      <c r="C2298" s="91" t="s">
        <v>2870</v>
      </c>
      <c r="D2298" t="s">
        <v>1270</v>
      </c>
      <c r="E2298">
        <v>13.2017350851826</v>
      </c>
      <c r="F2298">
        <v>15.0897761912113</v>
      </c>
      <c r="G2298">
        <v>6.0005681991524904</v>
      </c>
      <c r="H2298">
        <v>9.0892079920587694</v>
      </c>
      <c r="I2298">
        <v>2.7288824626474701</v>
      </c>
      <c r="J2298">
        <v>0.38714612015674399</v>
      </c>
      <c r="K2298">
        <v>6.8570440686490199</v>
      </c>
      <c r="L2298">
        <v>122791.392247614</v>
      </c>
      <c r="M2298">
        <v>117816.67384827</v>
      </c>
      <c r="N2298">
        <v>57205.1276095266</v>
      </c>
      <c r="O2298">
        <v>19.814172302264002</v>
      </c>
      <c r="P2298">
        <v>52477.377690802401</v>
      </c>
      <c r="Q2298">
        <v>4.5146771037182001</v>
      </c>
      <c r="R2298">
        <v>36958.055393586001</v>
      </c>
      <c r="S2298">
        <v>7.5607385811467402</v>
      </c>
      <c r="T2298">
        <v>34469.608695652198</v>
      </c>
      <c r="U2298">
        <v>11.644927536231901</v>
      </c>
      <c r="V2298">
        <v>11919.886428571401</v>
      </c>
      <c r="W2298">
        <v>65248.321523003702</v>
      </c>
      <c r="X2298">
        <v>7.4598096245372796</v>
      </c>
      <c r="Y2298">
        <v>63446.719361277399</v>
      </c>
      <c r="Z2298">
        <v>6.1612774451097803</v>
      </c>
      <c r="AA2298">
        <v>137944.72263868101</v>
      </c>
      <c r="AB2298">
        <v>17.507496251874102</v>
      </c>
      <c r="AC2298">
        <v>67257.169117647107</v>
      </c>
      <c r="AD2298">
        <v>6.3088235294117601</v>
      </c>
      <c r="AE2298">
        <v>13203.1904337493</v>
      </c>
      <c r="AF2298">
        <v>160990.375776398</v>
      </c>
      <c r="AG2298">
        <v>12372.1730813552</v>
      </c>
      <c r="AH2298">
        <v>119892.5</v>
      </c>
      <c r="AJ2298">
        <v>42924.884615384603</v>
      </c>
      <c r="AK2298">
        <v>8.0641025641025603</v>
      </c>
      <c r="AL2298">
        <v>216817.23611111101</v>
      </c>
      <c r="AM2298">
        <v>249443.70983213399</v>
      </c>
      <c r="AP2298">
        <v>78660.877192982502</v>
      </c>
      <c r="AQ2298">
        <v>9.4427736006683407</v>
      </c>
    </row>
    <row r="2299" spans="1:43" x14ac:dyDescent="0.15">
      <c r="A2299" s="93" t="str">
        <f t="shared" si="35"/>
        <v>201712229</v>
      </c>
      <c r="B2299" s="91" t="s">
        <v>4911</v>
      </c>
      <c r="C2299" s="91" t="s">
        <v>2870</v>
      </c>
      <c r="D2299" t="s">
        <v>1270</v>
      </c>
      <c r="E2299">
        <v>13.3036748126028</v>
      </c>
      <c r="F2299">
        <v>15.0574964076161</v>
      </c>
      <c r="G2299">
        <v>5.5516783500799098</v>
      </c>
      <c r="H2299">
        <v>9.5058180575361604</v>
      </c>
      <c r="I2299">
        <v>2.6479371076848102</v>
      </c>
      <c r="J2299">
        <v>0.40018688930871299</v>
      </c>
      <c r="K2299">
        <v>6.5517906839742404</v>
      </c>
      <c r="L2299">
        <v>127485.475856527</v>
      </c>
      <c r="M2299">
        <v>122194.776373924</v>
      </c>
      <c r="N2299">
        <v>60197.1873528422</v>
      </c>
      <c r="O2299">
        <v>21.3296333669694</v>
      </c>
      <c r="P2299">
        <v>55042.405088062602</v>
      </c>
      <c r="Q2299">
        <v>4.6575342465753398</v>
      </c>
      <c r="R2299">
        <v>38887.901994796201</v>
      </c>
      <c r="S2299">
        <v>8.0416305290546397</v>
      </c>
      <c r="T2299">
        <v>32725.724137931</v>
      </c>
      <c r="U2299">
        <v>11.082758620689701</v>
      </c>
      <c r="V2299">
        <v>11048.8132372215</v>
      </c>
      <c r="W2299">
        <v>72951.776399491093</v>
      </c>
      <c r="X2299">
        <v>8.9659669211195894</v>
      </c>
      <c r="Y2299">
        <v>64052.498835403698</v>
      </c>
      <c r="Z2299">
        <v>6.2985248447205002</v>
      </c>
      <c r="AA2299">
        <v>145431.05281026001</v>
      </c>
      <c r="AB2299">
        <v>18.333081855903401</v>
      </c>
      <c r="AC2299">
        <v>67216.145299145297</v>
      </c>
      <c r="AD2299">
        <v>6.3076923076923102</v>
      </c>
      <c r="AE2299">
        <v>12943.3764489681</v>
      </c>
      <c r="AF2299">
        <v>168865.245989305</v>
      </c>
      <c r="AG2299">
        <v>13037.114732317301</v>
      </c>
      <c r="AH2299">
        <v>155192.16666666701</v>
      </c>
      <c r="AJ2299">
        <v>42774.156626506003</v>
      </c>
      <c r="AK2299">
        <v>7.5783132530120501</v>
      </c>
      <c r="AL2299">
        <v>215025.97169811299</v>
      </c>
      <c r="AM2299">
        <v>254971.65942029</v>
      </c>
      <c r="AP2299">
        <v>83290.603984063695</v>
      </c>
      <c r="AQ2299">
        <v>9.8729083665338706</v>
      </c>
    </row>
    <row r="2300" spans="1:43" x14ac:dyDescent="0.15">
      <c r="A2300" s="93" t="str">
        <f t="shared" si="35"/>
        <v>201812229</v>
      </c>
      <c r="B2300" s="91" t="s">
        <v>4912</v>
      </c>
      <c r="C2300" s="91" t="s">
        <v>2870</v>
      </c>
      <c r="D2300" t="s">
        <v>1270</v>
      </c>
      <c r="E2300">
        <v>13.515764425936901</v>
      </c>
      <c r="F2300">
        <v>15.120191989908699</v>
      </c>
      <c r="G2300">
        <v>5.6117335924093297</v>
      </c>
      <c r="H2300">
        <v>9.5084583974993393</v>
      </c>
      <c r="I2300">
        <v>2.548582193139</v>
      </c>
      <c r="J2300">
        <v>0.408982748364069</v>
      </c>
      <c r="K2300">
        <v>6.6369224667856397</v>
      </c>
      <c r="L2300">
        <v>126380.99648209399</v>
      </c>
      <c r="M2300">
        <v>120824.069539886</v>
      </c>
      <c r="N2300">
        <v>60395.369336835203</v>
      </c>
      <c r="O2300">
        <v>21.6326329612607</v>
      </c>
      <c r="P2300">
        <v>52950.961038961002</v>
      </c>
      <c r="Q2300">
        <v>4.4610389610389598</v>
      </c>
      <c r="R2300">
        <v>41259.729752770698</v>
      </c>
      <c r="S2300">
        <v>8.8201193520886605</v>
      </c>
      <c r="T2300">
        <v>29358.030456852801</v>
      </c>
      <c r="U2300">
        <v>9.7360406091370599</v>
      </c>
      <c r="V2300">
        <v>11596.3860869565</v>
      </c>
      <c r="W2300">
        <v>73078.026276500401</v>
      </c>
      <c r="X2300">
        <v>9.2460435951030195</v>
      </c>
      <c r="Y2300">
        <v>62000.296429859402</v>
      </c>
      <c r="Z2300">
        <v>6.3479985575189302</v>
      </c>
      <c r="AA2300">
        <v>148405.40964808199</v>
      </c>
      <c r="AB2300">
        <v>18.455516014234899</v>
      </c>
      <c r="AC2300">
        <v>78940.595375722507</v>
      </c>
      <c r="AD2300">
        <v>7.1040462427745696</v>
      </c>
      <c r="AE2300">
        <v>12555.3305840096</v>
      </c>
      <c r="AF2300">
        <v>180496.43309002399</v>
      </c>
      <c r="AG2300">
        <v>13185.7166290444</v>
      </c>
      <c r="AH2300">
        <v>124140</v>
      </c>
      <c r="AJ2300">
        <v>56877.323076923101</v>
      </c>
      <c r="AK2300">
        <v>9.2923076923076895</v>
      </c>
      <c r="AL2300">
        <v>212874.908163265</v>
      </c>
      <c r="AM2300">
        <v>252358.516908213</v>
      </c>
      <c r="AP2300">
        <v>82267.439859867605</v>
      </c>
      <c r="AQ2300">
        <v>9.9887115609186505</v>
      </c>
    </row>
    <row r="2301" spans="1:43" x14ac:dyDescent="0.15">
      <c r="A2301" s="93" t="str">
        <f t="shared" si="35"/>
        <v>201912229</v>
      </c>
      <c r="B2301" s="91" t="s">
        <v>4913</v>
      </c>
      <c r="C2301" s="91" t="s">
        <v>2870</v>
      </c>
      <c r="D2301" t="s">
        <v>1270</v>
      </c>
      <c r="E2301">
        <v>14.041756827884701</v>
      </c>
      <c r="F2301">
        <v>15.549753150493</v>
      </c>
      <c r="G2301">
        <v>5.6591996507558999</v>
      </c>
      <c r="H2301">
        <v>9.8905534997371305</v>
      </c>
      <c r="I2301">
        <v>2.4440087400991102</v>
      </c>
      <c r="J2301">
        <v>0.41505716180888802</v>
      </c>
      <c r="K2301">
        <v>7.1105973701666096</v>
      </c>
      <c r="L2301">
        <v>125110.35845755</v>
      </c>
      <c r="M2301">
        <v>120032.208724878</v>
      </c>
      <c r="N2301">
        <v>57312.840875480601</v>
      </c>
      <c r="O2301">
        <v>20.862466725820799</v>
      </c>
      <c r="P2301">
        <v>52102.694736842102</v>
      </c>
      <c r="Q2301">
        <v>4.3936842105263203</v>
      </c>
      <c r="R2301">
        <v>38718.318421052601</v>
      </c>
      <c r="S2301">
        <v>8.3535087719298193</v>
      </c>
      <c r="T2301">
        <v>30191.185950413201</v>
      </c>
      <c r="U2301">
        <v>9.9504132231404991</v>
      </c>
      <c r="V2301">
        <v>10915.6569306931</v>
      </c>
      <c r="W2301">
        <v>72843.279419666796</v>
      </c>
      <c r="X2301">
        <v>9.2581945190757704</v>
      </c>
      <c r="Y2301">
        <v>60289.088406735798</v>
      </c>
      <c r="Z2301">
        <v>6.2846502590673596</v>
      </c>
      <c r="AA2301">
        <v>155002.18262892601</v>
      </c>
      <c r="AB2301">
        <v>18.9895308259015</v>
      </c>
      <c r="AC2301">
        <v>72178.183760683794</v>
      </c>
      <c r="AD2301">
        <v>6.5213675213675204</v>
      </c>
      <c r="AE2301">
        <v>12667.244282009</v>
      </c>
      <c r="AF2301">
        <v>175730.285714286</v>
      </c>
      <c r="AG2301">
        <v>13408.2055732264</v>
      </c>
      <c r="AH2301">
        <v>188176.272727273</v>
      </c>
      <c r="AJ2301">
        <v>76381.028985507204</v>
      </c>
      <c r="AK2301">
        <v>12.101449275362301</v>
      </c>
      <c r="AL2301">
        <v>196871.367521368</v>
      </c>
      <c r="AM2301">
        <v>251234.64390243901</v>
      </c>
      <c r="AP2301">
        <v>80475.005908932901</v>
      </c>
      <c r="AQ2301">
        <v>9.7334028501911707</v>
      </c>
    </row>
    <row r="2302" spans="1:43" x14ac:dyDescent="0.15">
      <c r="A2302" s="93" t="str">
        <f t="shared" si="35"/>
        <v>201612230</v>
      </c>
      <c r="B2302" s="91" t="s">
        <v>4910</v>
      </c>
      <c r="C2302" s="91" t="s">
        <v>2872</v>
      </c>
      <c r="D2302" t="s">
        <v>1296</v>
      </c>
      <c r="E2302">
        <v>12.430781969673401</v>
      </c>
      <c r="F2302">
        <v>15.2217364204764</v>
      </c>
      <c r="G2302">
        <v>6.1476445397608899</v>
      </c>
      <c r="H2302">
        <v>9.0740918807154891</v>
      </c>
      <c r="I2302">
        <v>2.5026307164174</v>
      </c>
      <c r="J2302">
        <v>0.50846141903431197</v>
      </c>
      <c r="K2302">
        <v>7.09560282219807</v>
      </c>
      <c r="L2302">
        <v>120258.999262704</v>
      </c>
      <c r="M2302">
        <v>114391.465690148</v>
      </c>
      <c r="N2302">
        <v>49872.956181241803</v>
      </c>
      <c r="O2302">
        <v>17.268133507365299</v>
      </c>
      <c r="P2302">
        <v>61995.664656212299</v>
      </c>
      <c r="Q2302">
        <v>5.3353437876960204</v>
      </c>
      <c r="R2302">
        <v>42239.191655801798</v>
      </c>
      <c r="S2302">
        <v>7.1029986962190304</v>
      </c>
      <c r="T2302">
        <v>27104.7658536585</v>
      </c>
      <c r="U2302">
        <v>9.3691056910569106</v>
      </c>
      <c r="V2302">
        <v>9713.6239999999998</v>
      </c>
      <c r="W2302">
        <v>69029.007782805405</v>
      </c>
      <c r="X2302">
        <v>8.2291402714932094</v>
      </c>
      <c r="Y2302">
        <v>71266.497431106996</v>
      </c>
      <c r="Z2302">
        <v>7.0509107893507696</v>
      </c>
      <c r="AA2302">
        <v>86923.697542533104</v>
      </c>
      <c r="AB2302">
        <v>10.4413988657845</v>
      </c>
      <c r="AC2302">
        <v>85837.497461928899</v>
      </c>
      <c r="AD2302">
        <v>7.3451776649746199</v>
      </c>
      <c r="AE2302">
        <v>13421.085583062601</v>
      </c>
      <c r="AF2302">
        <v>177583.38358458999</v>
      </c>
      <c r="AG2302">
        <v>13055.5461829653</v>
      </c>
      <c r="AJ2302">
        <v>111570.625874126</v>
      </c>
      <c r="AK2302">
        <v>10.555944055944099</v>
      </c>
      <c r="AL2302">
        <v>178345.71973466</v>
      </c>
      <c r="AM2302">
        <v>227330.94501718201</v>
      </c>
      <c r="AP2302">
        <v>77174.467023675301</v>
      </c>
      <c r="AQ2302">
        <v>9.3506200676437405</v>
      </c>
    </row>
    <row r="2303" spans="1:43" x14ac:dyDescent="0.15">
      <c r="A2303" s="93" t="str">
        <f t="shared" si="35"/>
        <v>201712230</v>
      </c>
      <c r="B2303" s="91" t="s">
        <v>4911</v>
      </c>
      <c r="C2303" s="91" t="s">
        <v>2872</v>
      </c>
      <c r="D2303" t="s">
        <v>1296</v>
      </c>
      <c r="E2303">
        <v>12.466097438473099</v>
      </c>
      <c r="F2303">
        <v>14.940584655269801</v>
      </c>
      <c r="G2303">
        <v>5.7389137986536003</v>
      </c>
      <c r="H2303">
        <v>9.2016708566161594</v>
      </c>
      <c r="I2303">
        <v>2.43512472794241</v>
      </c>
      <c r="J2303">
        <v>0.48091411351079899</v>
      </c>
      <c r="K2303">
        <v>6.7344717897204101</v>
      </c>
      <c r="L2303">
        <v>122274.83177678499</v>
      </c>
      <c r="M2303">
        <v>116439.104847732</v>
      </c>
      <c r="N2303">
        <v>55067.508134873897</v>
      </c>
      <c r="O2303">
        <v>19.239566140061299</v>
      </c>
      <c r="P2303">
        <v>58632.484084880598</v>
      </c>
      <c r="Q2303">
        <v>4.9509283819628704</v>
      </c>
      <c r="R2303">
        <v>47316.786549707598</v>
      </c>
      <c r="S2303">
        <v>7.1739766081871297</v>
      </c>
      <c r="T2303">
        <v>31030.9463190184</v>
      </c>
      <c r="U2303">
        <v>10.769938650306701</v>
      </c>
      <c r="V2303">
        <v>9635.9047072330595</v>
      </c>
      <c r="W2303">
        <v>77000.828413284107</v>
      </c>
      <c r="X2303">
        <v>9.8936039360393604</v>
      </c>
      <c r="Y2303">
        <v>65712.367772511803</v>
      </c>
      <c r="Z2303">
        <v>6.6777251184834103</v>
      </c>
      <c r="AA2303">
        <v>91791.097949886098</v>
      </c>
      <c r="AB2303">
        <v>10.8378132118451</v>
      </c>
      <c r="AC2303">
        <v>92987.636363636397</v>
      </c>
      <c r="AD2303">
        <v>8.1393939393939405</v>
      </c>
      <c r="AE2303">
        <v>13080.962535123301</v>
      </c>
      <c r="AF2303">
        <v>174331.58706467701</v>
      </c>
      <c r="AG2303">
        <v>13247.360229795</v>
      </c>
      <c r="AH2303">
        <v>84677.745098039202</v>
      </c>
      <c r="AJ2303">
        <v>119074.535483871</v>
      </c>
      <c r="AK2303">
        <v>10.429032258064501</v>
      </c>
      <c r="AL2303">
        <v>188996.91450777199</v>
      </c>
      <c r="AM2303">
        <v>236755.82600732599</v>
      </c>
      <c r="AP2303">
        <v>70642.513997760398</v>
      </c>
      <c r="AQ2303">
        <v>8.8776595744680904</v>
      </c>
    </row>
    <row r="2304" spans="1:43" x14ac:dyDescent="0.15">
      <c r="A2304" s="93" t="str">
        <f t="shared" si="35"/>
        <v>201812230</v>
      </c>
      <c r="B2304" s="91" t="s">
        <v>4912</v>
      </c>
      <c r="C2304" s="91" t="s">
        <v>2872</v>
      </c>
      <c r="D2304" t="s">
        <v>1296</v>
      </c>
      <c r="E2304">
        <v>12.6972459080663</v>
      </c>
      <c r="F2304">
        <v>14.852973811576399</v>
      </c>
      <c r="G2304">
        <v>5.5318892677288103</v>
      </c>
      <c r="H2304">
        <v>9.3210845438475491</v>
      </c>
      <c r="I2304">
        <v>2.3734849227351398</v>
      </c>
      <c r="J2304">
        <v>0.49944460779509298</v>
      </c>
      <c r="K2304">
        <v>6.7782351595935797</v>
      </c>
      <c r="L2304">
        <v>120487.218169575</v>
      </c>
      <c r="M2304">
        <v>114091.353717315</v>
      </c>
      <c r="N2304">
        <v>60264.120913336803</v>
      </c>
      <c r="O2304">
        <v>20.870264660093401</v>
      </c>
      <c r="P2304">
        <v>61169.430044182598</v>
      </c>
      <c r="Q2304">
        <v>5.1237113402061896</v>
      </c>
      <c r="R2304">
        <v>48170.861244019099</v>
      </c>
      <c r="S2304">
        <v>7.9306220095693796</v>
      </c>
      <c r="T2304">
        <v>36122.7542768274</v>
      </c>
      <c r="U2304">
        <v>12.4634525660964</v>
      </c>
      <c r="V2304">
        <v>10170.1119648738</v>
      </c>
      <c r="W2304">
        <v>81113.421401907894</v>
      </c>
      <c r="X2304">
        <v>10.426379095810899</v>
      </c>
      <c r="Y2304">
        <v>58295.2637937978</v>
      </c>
      <c r="Z2304">
        <v>5.9351590817559403</v>
      </c>
      <c r="AA2304">
        <v>86019.4817131858</v>
      </c>
      <c r="AB2304">
        <v>10.2155919153032</v>
      </c>
      <c r="AC2304">
        <v>98973.365853658499</v>
      </c>
      <c r="AD2304">
        <v>8.5365853658536608</v>
      </c>
      <c r="AE2304">
        <v>12490.396257836999</v>
      </c>
      <c r="AF2304">
        <v>180164.150242326</v>
      </c>
      <c r="AG2304">
        <v>13045.8953400025</v>
      </c>
      <c r="AH2304">
        <v>128580.534090909</v>
      </c>
      <c r="AJ2304">
        <v>109529.621875</v>
      </c>
      <c r="AK2304">
        <v>9.53125</v>
      </c>
      <c r="AL2304">
        <v>187241.33084577101</v>
      </c>
      <c r="AM2304">
        <v>235087.445364238</v>
      </c>
      <c r="AP2304">
        <v>65872.847439639198</v>
      </c>
      <c r="AQ2304">
        <v>8.3722472804457393</v>
      </c>
    </row>
    <row r="2305" spans="1:43" x14ac:dyDescent="0.15">
      <c r="A2305" s="93" t="str">
        <f t="shared" si="35"/>
        <v>201912230</v>
      </c>
      <c r="B2305" s="91" t="s">
        <v>4913</v>
      </c>
      <c r="C2305" s="91" t="s">
        <v>2872</v>
      </c>
      <c r="D2305" t="s">
        <v>1296</v>
      </c>
      <c r="E2305">
        <v>12.990384615384601</v>
      </c>
      <c r="F2305">
        <v>15.1167737381452</v>
      </c>
      <c r="G2305">
        <v>5.8491776393944903</v>
      </c>
      <c r="H2305">
        <v>9.26759609875071</v>
      </c>
      <c r="I2305">
        <v>2.4363300393669198</v>
      </c>
      <c r="J2305">
        <v>0.52341929782276897</v>
      </c>
      <c r="K2305">
        <v>7.0169518759540397</v>
      </c>
      <c r="L2305">
        <v>117570.118320814</v>
      </c>
      <c r="M2305">
        <v>110975.956434623</v>
      </c>
      <c r="N2305">
        <v>59330.764691358003</v>
      </c>
      <c r="O2305">
        <v>19.785185185185199</v>
      </c>
      <c r="P2305">
        <v>61015.005856515403</v>
      </c>
      <c r="Q2305">
        <v>5.0556368960468498</v>
      </c>
      <c r="R2305">
        <v>45017.595262615898</v>
      </c>
      <c r="S2305">
        <v>8.1585993820803306</v>
      </c>
      <c r="T2305">
        <v>34035.157439446397</v>
      </c>
      <c r="U2305">
        <v>11.7543252595156</v>
      </c>
      <c r="V2305">
        <v>10861.1709108717</v>
      </c>
      <c r="W2305">
        <v>78628.092942537594</v>
      </c>
      <c r="X2305">
        <v>10.3305052063247</v>
      </c>
      <c r="Y2305">
        <v>53658.301798561202</v>
      </c>
      <c r="Z2305">
        <v>5.3773381294964002</v>
      </c>
      <c r="AA2305">
        <v>89082.743079164604</v>
      </c>
      <c r="AB2305">
        <v>10.468674113647401</v>
      </c>
      <c r="AC2305">
        <v>85776.72</v>
      </c>
      <c r="AD2305">
        <v>7.2733333333333299</v>
      </c>
      <c r="AE2305">
        <v>12410.8506114254</v>
      </c>
      <c r="AF2305">
        <v>184222.94126074499</v>
      </c>
      <c r="AG2305">
        <v>12923.0043783362</v>
      </c>
      <c r="AH2305">
        <v>148897.10648148099</v>
      </c>
      <c r="AJ2305">
        <v>111721.880733945</v>
      </c>
      <c r="AK2305">
        <v>9.75229357798165</v>
      </c>
      <c r="AL2305">
        <v>177432.256603774</v>
      </c>
      <c r="AM2305">
        <v>231062.92727272701</v>
      </c>
      <c r="AP2305">
        <v>65450.465012545297</v>
      </c>
      <c r="AQ2305">
        <v>8.4881516587677694</v>
      </c>
    </row>
    <row r="2306" spans="1:43" x14ac:dyDescent="0.15">
      <c r="A2306" s="93" t="str">
        <f t="shared" ref="A2306:A2369" si="36">B2306&amp;C2306</f>
        <v>201612231</v>
      </c>
      <c r="B2306" s="91" t="s">
        <v>4910</v>
      </c>
      <c r="C2306" s="91" t="s">
        <v>2874</v>
      </c>
      <c r="D2306" t="s">
        <v>1319</v>
      </c>
      <c r="E2306">
        <v>13.321026039642399</v>
      </c>
      <c r="F2306">
        <v>15.1685960181838</v>
      </c>
      <c r="G2306">
        <v>5.4935766180773298</v>
      </c>
      <c r="H2306">
        <v>9.6750194001064997</v>
      </c>
      <c r="I2306">
        <v>2.5448568467418098</v>
      </c>
      <c r="J2306">
        <v>0.87041715248089102</v>
      </c>
      <c r="K2306">
        <v>6.7354093794532996</v>
      </c>
      <c r="L2306">
        <v>116453.38947144301</v>
      </c>
      <c r="M2306">
        <v>104172.822263629</v>
      </c>
      <c r="N2306">
        <v>46437.5728542914</v>
      </c>
      <c r="O2306">
        <v>15.1696606786427</v>
      </c>
      <c r="P2306">
        <v>59540.011857707497</v>
      </c>
      <c r="Q2306">
        <v>5.0909090909090899</v>
      </c>
      <c r="R2306">
        <v>37630.426746167002</v>
      </c>
      <c r="S2306">
        <v>6.9659284497444602</v>
      </c>
      <c r="T2306">
        <v>38188.3050847458</v>
      </c>
      <c r="U2306">
        <v>12.930790960452001</v>
      </c>
      <c r="V2306">
        <v>11250.7962052003</v>
      </c>
      <c r="W2306">
        <v>65486.658191349903</v>
      </c>
      <c r="X2306">
        <v>8.0415465268676307</v>
      </c>
      <c r="Y2306">
        <v>64742.563481381803</v>
      </c>
      <c r="Z2306">
        <v>6.7514580529385402</v>
      </c>
      <c r="AA2306">
        <v>99322.869460500995</v>
      </c>
      <c r="AB2306">
        <v>12.9315992292871</v>
      </c>
      <c r="AC2306">
        <v>124530.70754716999</v>
      </c>
      <c r="AD2306">
        <v>12.1084905660377</v>
      </c>
      <c r="AE2306">
        <v>11982.4354388504</v>
      </c>
      <c r="AF2306">
        <v>173002.19603960399</v>
      </c>
      <c r="AG2306">
        <v>11029.178859306299</v>
      </c>
      <c r="AH2306">
        <v>129693.12962963</v>
      </c>
      <c r="AJ2306">
        <v>146744.48666666701</v>
      </c>
      <c r="AK2306">
        <v>13.446666666666699</v>
      </c>
      <c r="AL2306">
        <v>220916.402298851</v>
      </c>
      <c r="AM2306">
        <v>245574.005263158</v>
      </c>
      <c r="AP2306">
        <v>76540.3047473201</v>
      </c>
      <c r="AQ2306">
        <v>9.7105666156202108</v>
      </c>
    </row>
    <row r="2307" spans="1:43" x14ac:dyDescent="0.15">
      <c r="A2307" s="93" t="str">
        <f t="shared" si="36"/>
        <v>201712231</v>
      </c>
      <c r="B2307" s="91" t="s">
        <v>4911</v>
      </c>
      <c r="C2307" s="91" t="s">
        <v>2874</v>
      </c>
      <c r="D2307" t="s">
        <v>1319</v>
      </c>
      <c r="E2307">
        <v>13.0734688208879</v>
      </c>
      <c r="F2307">
        <v>14.952261920004901</v>
      </c>
      <c r="G2307">
        <v>5.0860969655623496</v>
      </c>
      <c r="H2307">
        <v>9.8661649544425494</v>
      </c>
      <c r="I2307">
        <v>2.46709257287471</v>
      </c>
      <c r="J2307">
        <v>0.87534527722482003</v>
      </c>
      <c r="K2307">
        <v>6.1964723855377102</v>
      </c>
      <c r="L2307">
        <v>121207.943101849</v>
      </c>
      <c r="M2307">
        <v>107932.82754327</v>
      </c>
      <c r="N2307">
        <v>54942.556170065698</v>
      </c>
      <c r="O2307">
        <v>18.515036294504</v>
      </c>
      <c r="P2307">
        <v>59583.557692307702</v>
      </c>
      <c r="Q2307">
        <v>4.99175824175824</v>
      </c>
      <c r="R2307">
        <v>38542.833179723501</v>
      </c>
      <c r="S2307">
        <v>6.9548387096774196</v>
      </c>
      <c r="T2307">
        <v>37928.763995609203</v>
      </c>
      <c r="U2307">
        <v>12.905598243688299</v>
      </c>
      <c r="V2307">
        <v>11203.3271719039</v>
      </c>
      <c r="W2307">
        <v>73342.230192890202</v>
      </c>
      <c r="X2307">
        <v>9.7340985174557595</v>
      </c>
      <c r="Y2307">
        <v>58314.343656716403</v>
      </c>
      <c r="Z2307">
        <v>6.1108208955223899</v>
      </c>
      <c r="AA2307">
        <v>104966.803579624</v>
      </c>
      <c r="AB2307">
        <v>13.5300596603947</v>
      </c>
      <c r="AC2307">
        <v>132860.444444444</v>
      </c>
      <c r="AD2307">
        <v>12.9851851851852</v>
      </c>
      <c r="AE2307">
        <v>11925.746778938799</v>
      </c>
      <c r="AF2307">
        <v>176033.76909090899</v>
      </c>
      <c r="AG2307">
        <v>11420.883687044699</v>
      </c>
      <c r="AH2307">
        <v>140579.60999999999</v>
      </c>
      <c r="AJ2307">
        <v>162213.86428571399</v>
      </c>
      <c r="AK2307">
        <v>14.5142857142857</v>
      </c>
      <c r="AL2307">
        <v>214449.94584837501</v>
      </c>
      <c r="AM2307">
        <v>252017.60735671499</v>
      </c>
      <c r="AP2307">
        <v>73941.544704264103</v>
      </c>
      <c r="AQ2307">
        <v>9.7001375515818395</v>
      </c>
    </row>
    <row r="2308" spans="1:43" x14ac:dyDescent="0.15">
      <c r="A2308" s="93" t="str">
        <f t="shared" si="36"/>
        <v>201812231</v>
      </c>
      <c r="B2308" s="91" t="s">
        <v>4912</v>
      </c>
      <c r="C2308" s="91" t="s">
        <v>2874</v>
      </c>
      <c r="D2308" t="s">
        <v>1319</v>
      </c>
      <c r="E2308">
        <v>12.951740611315101</v>
      </c>
      <c r="F2308">
        <v>14.7598489872857</v>
      </c>
      <c r="G2308">
        <v>4.9619213033194001</v>
      </c>
      <c r="H2308">
        <v>9.7979276839662806</v>
      </c>
      <c r="I2308">
        <v>2.3628374692204499</v>
      </c>
      <c r="J2308">
        <v>0.84560829241680302</v>
      </c>
      <c r="K2308">
        <v>6.1308444287167703</v>
      </c>
      <c r="L2308">
        <v>123610.616612068</v>
      </c>
      <c r="M2308">
        <v>110168.851851852</v>
      </c>
      <c r="N2308">
        <v>54699.956271186398</v>
      </c>
      <c r="O2308">
        <v>18.2383050847458</v>
      </c>
      <c r="P2308">
        <v>63905.341269841301</v>
      </c>
      <c r="Q2308">
        <v>5.1865079365079403</v>
      </c>
      <c r="R2308">
        <v>42648.606732348097</v>
      </c>
      <c r="S2308">
        <v>7.3078817733990196</v>
      </c>
      <c r="T2308">
        <v>38747.9538606403</v>
      </c>
      <c r="U2308">
        <v>12.5508474576271</v>
      </c>
      <c r="V2308">
        <v>11925.612610132201</v>
      </c>
      <c r="W2308">
        <v>77014.792408622307</v>
      </c>
      <c r="X2308">
        <v>10.0632614807873</v>
      </c>
      <c r="Y2308">
        <v>55453.845399188103</v>
      </c>
      <c r="Z2308">
        <v>5.7290257104194904</v>
      </c>
      <c r="AA2308">
        <v>106097.96011004099</v>
      </c>
      <c r="AB2308">
        <v>13.515359926639199</v>
      </c>
      <c r="AC2308">
        <v>105626.032467532</v>
      </c>
      <c r="AD2308">
        <v>9.8311688311688297</v>
      </c>
      <c r="AE2308">
        <v>11740.8247483139</v>
      </c>
      <c r="AF2308">
        <v>178014.24</v>
      </c>
      <c r="AG2308">
        <v>11831.2746894601</v>
      </c>
      <c r="AH2308">
        <v>124171.64071856299</v>
      </c>
      <c r="AJ2308">
        <v>152821.98675496699</v>
      </c>
      <c r="AK2308">
        <v>12.887417218543</v>
      </c>
      <c r="AL2308">
        <v>225759.867567568</v>
      </c>
      <c r="AM2308">
        <v>264344.23951048998</v>
      </c>
      <c r="AP2308">
        <v>72137.651920272197</v>
      </c>
      <c r="AQ2308">
        <v>9.3193971803597506</v>
      </c>
    </row>
    <row r="2309" spans="1:43" x14ac:dyDescent="0.15">
      <c r="A2309" s="93" t="str">
        <f t="shared" si="36"/>
        <v>201912231</v>
      </c>
      <c r="B2309" s="91" t="s">
        <v>4913</v>
      </c>
      <c r="C2309" s="91" t="s">
        <v>2874</v>
      </c>
      <c r="D2309" t="s">
        <v>1319</v>
      </c>
      <c r="E2309">
        <v>12.829114999150701</v>
      </c>
      <c r="F2309">
        <v>14.736098194074501</v>
      </c>
      <c r="G2309">
        <v>5.1965251236884997</v>
      </c>
      <c r="H2309">
        <v>9.5395730703860107</v>
      </c>
      <c r="I2309">
        <v>2.3025614797766698</v>
      </c>
      <c r="J2309">
        <v>0.84849905525011005</v>
      </c>
      <c r="K2309">
        <v>6.4857435110599697</v>
      </c>
      <c r="L2309">
        <v>123542.18803874101</v>
      </c>
      <c r="M2309">
        <v>110207.72033295</v>
      </c>
      <c r="N2309">
        <v>58442.661098618701</v>
      </c>
      <c r="O2309">
        <v>18.9245101188564</v>
      </c>
      <c r="P2309">
        <v>61166.257861635197</v>
      </c>
      <c r="Q2309">
        <v>4.8742138364779901</v>
      </c>
      <c r="R2309">
        <v>47592.221722365</v>
      </c>
      <c r="S2309">
        <v>9.0854755784061698</v>
      </c>
      <c r="T2309">
        <v>36895.766304347802</v>
      </c>
      <c r="U2309">
        <v>11.884316770186301</v>
      </c>
      <c r="V2309">
        <v>12650.0894961143</v>
      </c>
      <c r="W2309">
        <v>78445.885012356404</v>
      </c>
      <c r="X2309">
        <v>10.2347724960023</v>
      </c>
      <c r="Y2309">
        <v>53371.039823008803</v>
      </c>
      <c r="Z2309">
        <v>5.2634445200816904</v>
      </c>
      <c r="AA2309">
        <v>110214.077552779</v>
      </c>
      <c r="AB2309">
        <v>13.930202498922901</v>
      </c>
      <c r="AC2309">
        <v>110288.244897959</v>
      </c>
      <c r="AD2309">
        <v>9.4795918367346896</v>
      </c>
      <c r="AE2309">
        <v>11931.8273387591</v>
      </c>
      <c r="AF2309">
        <v>185397.16207455401</v>
      </c>
      <c r="AG2309">
        <v>11860.981393529601</v>
      </c>
      <c r="AH2309">
        <v>137774.424</v>
      </c>
      <c r="AJ2309">
        <v>173361.37692307701</v>
      </c>
      <c r="AK2309">
        <v>14.1076923076923</v>
      </c>
      <c r="AL2309">
        <v>211657.60164835199</v>
      </c>
      <c r="AM2309">
        <v>268279.570562771</v>
      </c>
      <c r="AP2309">
        <v>78235.720507399601</v>
      </c>
      <c r="AQ2309">
        <v>9.8706131078224093</v>
      </c>
    </row>
    <row r="2310" spans="1:43" x14ac:dyDescent="0.15">
      <c r="A2310" s="93" t="str">
        <f t="shared" si="36"/>
        <v>201612234</v>
      </c>
      <c r="B2310" s="91" t="s">
        <v>4910</v>
      </c>
      <c r="C2310" s="91" t="s">
        <v>2876</v>
      </c>
      <c r="D2310" t="s">
        <v>1340</v>
      </c>
      <c r="E2310">
        <v>17.846659621932599</v>
      </c>
      <c r="F2310">
        <v>15.0006120877397</v>
      </c>
      <c r="G2310">
        <v>5.6404451073756903</v>
      </c>
      <c r="H2310">
        <v>9.3601669803640402</v>
      </c>
      <c r="I2310">
        <v>3.3981057492857398</v>
      </c>
      <c r="J2310">
        <v>0.87031818715510201</v>
      </c>
      <c r="K2310">
        <v>10.647822003052701</v>
      </c>
      <c r="L2310">
        <v>114732.83477743799</v>
      </c>
      <c r="M2310">
        <v>106470.96531128</v>
      </c>
      <c r="N2310">
        <v>44487.490684074502</v>
      </c>
      <c r="O2310">
        <v>15.531211750305999</v>
      </c>
      <c r="P2310">
        <v>60384.272588055101</v>
      </c>
      <c r="Q2310">
        <v>5.3139356814701397</v>
      </c>
      <c r="R2310">
        <v>27404.316925734001</v>
      </c>
      <c r="S2310">
        <v>4.52806563039724</v>
      </c>
      <c r="T2310">
        <v>27601.504201680698</v>
      </c>
      <c r="U2310">
        <v>9.7710084033613391</v>
      </c>
      <c r="V2310">
        <v>6388.5032297754497</v>
      </c>
      <c r="W2310">
        <v>62960.345152219103</v>
      </c>
      <c r="X2310">
        <v>6.5566695195011597</v>
      </c>
      <c r="Y2310">
        <v>56231.459883370197</v>
      </c>
      <c r="Z2310">
        <v>5.24773778403378</v>
      </c>
      <c r="AA2310">
        <v>93520.143978030595</v>
      </c>
      <c r="AB2310">
        <v>12.295802275402099</v>
      </c>
      <c r="AC2310">
        <v>91536.2510699001</v>
      </c>
      <c r="AD2310">
        <v>8.8445078459343804</v>
      </c>
      <c r="AE2310">
        <v>12484.3455502216</v>
      </c>
      <c r="AF2310">
        <v>166952.060465116</v>
      </c>
      <c r="AG2310">
        <v>10443.6009371894</v>
      </c>
      <c r="AJ2310">
        <v>140003.907894737</v>
      </c>
      <c r="AK2310">
        <v>12.807017543859599</v>
      </c>
      <c r="AL2310">
        <v>204376.56959999999</v>
      </c>
      <c r="AM2310">
        <v>243602.48941798901</v>
      </c>
      <c r="AO2310">
        <v>158509.615384615</v>
      </c>
      <c r="AP2310">
        <v>81648.672687465805</v>
      </c>
      <c r="AQ2310">
        <v>9.2983032293377104</v>
      </c>
    </row>
    <row r="2311" spans="1:43" x14ac:dyDescent="0.15">
      <c r="A2311" s="93" t="str">
        <f t="shared" si="36"/>
        <v>201712234</v>
      </c>
      <c r="B2311" s="91" t="s">
        <v>4911</v>
      </c>
      <c r="C2311" s="91" t="s">
        <v>2876</v>
      </c>
      <c r="D2311" t="s">
        <v>1340</v>
      </c>
      <c r="E2311">
        <v>18.0625512475108</v>
      </c>
      <c r="F2311">
        <v>14.8199789006648</v>
      </c>
      <c r="G2311">
        <v>5.5738434371880503</v>
      </c>
      <c r="H2311">
        <v>9.2461354634767208</v>
      </c>
      <c r="I2311">
        <v>3.4823903791339701</v>
      </c>
      <c r="J2311">
        <v>0.89512318925461698</v>
      </c>
      <c r="K2311">
        <v>10.198742727734199</v>
      </c>
      <c r="L2311">
        <v>118730.685437747</v>
      </c>
      <c r="M2311">
        <v>109955.108968224</v>
      </c>
      <c r="N2311">
        <v>48327.996717005903</v>
      </c>
      <c r="O2311">
        <v>17.428923177938302</v>
      </c>
      <c r="P2311">
        <v>59165.468599033797</v>
      </c>
      <c r="Q2311">
        <v>5.0933977455716599</v>
      </c>
      <c r="R2311">
        <v>27078.0029251985</v>
      </c>
      <c r="S2311">
        <v>4.2724613455913101</v>
      </c>
      <c r="T2311">
        <v>27847.8686131387</v>
      </c>
      <c r="U2311">
        <v>9.9766423357664191</v>
      </c>
      <c r="V2311">
        <v>6371.1112818936399</v>
      </c>
      <c r="W2311">
        <v>69697.586342560098</v>
      </c>
      <c r="X2311">
        <v>7.7144864409161196</v>
      </c>
      <c r="Y2311">
        <v>54031.733438175703</v>
      </c>
      <c r="Z2311">
        <v>4.7819933162964396</v>
      </c>
      <c r="AA2311">
        <v>96553.548716012097</v>
      </c>
      <c r="AB2311">
        <v>12.6336858006042</v>
      </c>
      <c r="AC2311">
        <v>96262.139053254403</v>
      </c>
      <c r="AD2311">
        <v>9.3713017751479306</v>
      </c>
      <c r="AE2311">
        <v>12390.8291629163</v>
      </c>
      <c r="AF2311">
        <v>165036.571843251</v>
      </c>
      <c r="AG2311">
        <v>10590.5929098381</v>
      </c>
      <c r="AJ2311">
        <v>149697.99166666699</v>
      </c>
      <c r="AK2311">
        <v>13.3066666666667</v>
      </c>
      <c r="AL2311">
        <v>190894.76911976899</v>
      </c>
      <c r="AM2311">
        <v>251018.624454148</v>
      </c>
      <c r="AO2311">
        <v>166040</v>
      </c>
      <c r="AP2311">
        <v>85855.733692986803</v>
      </c>
      <c r="AQ2311">
        <v>9.7518391368317801</v>
      </c>
    </row>
    <row r="2312" spans="1:43" x14ac:dyDescent="0.15">
      <c r="A2312" s="93" t="str">
        <f t="shared" si="36"/>
        <v>201812234</v>
      </c>
      <c r="B2312" s="91" t="s">
        <v>4912</v>
      </c>
      <c r="C2312" s="91" t="s">
        <v>2876</v>
      </c>
      <c r="D2312" t="s">
        <v>1340</v>
      </c>
      <c r="E2312">
        <v>18.571428571428601</v>
      </c>
      <c r="F2312">
        <v>15.1924534056583</v>
      </c>
      <c r="G2312">
        <v>5.5958739884452298</v>
      </c>
      <c r="H2312">
        <v>9.5965794172130892</v>
      </c>
      <c r="I2312">
        <v>3.5914324746292001</v>
      </c>
      <c r="J2312">
        <v>0.92798594847775195</v>
      </c>
      <c r="K2312">
        <v>9.6984777517564407</v>
      </c>
      <c r="L2312">
        <v>121550.52681359</v>
      </c>
      <c r="M2312">
        <v>112468.325284234</v>
      </c>
      <c r="N2312">
        <v>56217.428195260298</v>
      </c>
      <c r="O2312">
        <v>21.215515495239998</v>
      </c>
      <c r="P2312">
        <v>61865.546774193499</v>
      </c>
      <c r="Q2312">
        <v>5.23870967741935</v>
      </c>
      <c r="R2312">
        <v>28080.024101479899</v>
      </c>
      <c r="S2312">
        <v>4.4317124735729401</v>
      </c>
      <c r="T2312">
        <v>25904.1905387648</v>
      </c>
      <c r="U2312">
        <v>9.0972404730617598</v>
      </c>
      <c r="V2312">
        <v>6888.9621189701102</v>
      </c>
      <c r="W2312">
        <v>76269.579001019403</v>
      </c>
      <c r="X2312">
        <v>9.5096839959225292</v>
      </c>
      <c r="Y2312">
        <v>51660.663621107597</v>
      </c>
      <c r="Z2312">
        <v>4.7216110385977998</v>
      </c>
      <c r="AA2312">
        <v>87880.791878172604</v>
      </c>
      <c r="AB2312">
        <v>11.5674401740392</v>
      </c>
      <c r="AC2312">
        <v>94615.576791808897</v>
      </c>
      <c r="AD2312">
        <v>8.9761092150170594</v>
      </c>
      <c r="AE2312">
        <v>12595.3376868878</v>
      </c>
      <c r="AF2312">
        <v>161321.03480589</v>
      </c>
      <c r="AG2312">
        <v>11000.128474949001</v>
      </c>
      <c r="AJ2312">
        <v>146070.74798061399</v>
      </c>
      <c r="AK2312">
        <v>13.264943457189</v>
      </c>
      <c r="AL2312">
        <v>182181.40850515501</v>
      </c>
      <c r="AM2312">
        <v>252137.048484848</v>
      </c>
      <c r="AO2312">
        <v>43974</v>
      </c>
      <c r="AP2312">
        <v>84023.843511450395</v>
      </c>
      <c r="AQ2312">
        <v>9.5749045801526709</v>
      </c>
    </row>
    <row r="2313" spans="1:43" x14ac:dyDescent="0.15">
      <c r="A2313" s="93" t="str">
        <f t="shared" si="36"/>
        <v>201912234</v>
      </c>
      <c r="B2313" s="91" t="s">
        <v>4913</v>
      </c>
      <c r="C2313" s="91" t="s">
        <v>2876</v>
      </c>
      <c r="D2313" t="s">
        <v>1340</v>
      </c>
      <c r="E2313">
        <v>19.169590643274901</v>
      </c>
      <c r="F2313">
        <v>15.473132272175</v>
      </c>
      <c r="G2313">
        <v>5.6059852087795896</v>
      </c>
      <c r="H2313">
        <v>9.8671470633954499</v>
      </c>
      <c r="I2313">
        <v>3.7886331244264801</v>
      </c>
      <c r="J2313">
        <v>0.99328374236123296</v>
      </c>
      <c r="K2313">
        <v>9.8152052949100899</v>
      </c>
      <c r="L2313">
        <v>122228.71590498601</v>
      </c>
      <c r="M2313">
        <v>112839.916654234</v>
      </c>
      <c r="N2313">
        <v>53008.102616937998</v>
      </c>
      <c r="O2313">
        <v>19.466515557387201</v>
      </c>
      <c r="P2313">
        <v>60757.372250423003</v>
      </c>
      <c r="Q2313">
        <v>5.1150592216582096</v>
      </c>
      <c r="R2313">
        <v>27562.773648648701</v>
      </c>
      <c r="S2313">
        <v>4.1993243243243201</v>
      </c>
      <c r="T2313">
        <v>25051.0173646578</v>
      </c>
      <c r="U2313">
        <v>8.7834525025536294</v>
      </c>
      <c r="V2313">
        <v>6850.0634826461001</v>
      </c>
      <c r="W2313">
        <v>78060.643422865003</v>
      </c>
      <c r="X2313">
        <v>9.5881542699724491</v>
      </c>
      <c r="Y2313">
        <v>49928.021617592203</v>
      </c>
      <c r="Z2313">
        <v>4.5810659709280701</v>
      </c>
      <c r="AA2313">
        <v>97637.070710696295</v>
      </c>
      <c r="AB2313">
        <v>12.745872218234</v>
      </c>
      <c r="AC2313">
        <v>101706.142208775</v>
      </c>
      <c r="AD2313">
        <v>9.3267776096822992</v>
      </c>
      <c r="AE2313">
        <v>12618.696097561</v>
      </c>
      <c r="AF2313">
        <v>165479.99086758</v>
      </c>
      <c r="AG2313">
        <v>11150.2200959406</v>
      </c>
      <c r="AJ2313">
        <v>133718.85037037</v>
      </c>
      <c r="AK2313">
        <v>12.232592592592599</v>
      </c>
      <c r="AL2313">
        <v>189356.80362116999</v>
      </c>
      <c r="AM2313">
        <v>252436.86712683301</v>
      </c>
      <c r="AO2313">
        <v>30222.5</v>
      </c>
      <c r="AP2313">
        <v>79392.856344086002</v>
      </c>
      <c r="AQ2313">
        <v>9.0352688172042992</v>
      </c>
    </row>
    <row r="2314" spans="1:43" x14ac:dyDescent="0.15">
      <c r="A2314" s="93" t="str">
        <f t="shared" si="36"/>
        <v>201612235</v>
      </c>
      <c r="B2314" s="91" t="s">
        <v>4910</v>
      </c>
      <c r="C2314" s="91" t="s">
        <v>2878</v>
      </c>
      <c r="D2314" t="s">
        <v>1362</v>
      </c>
      <c r="E2314">
        <v>15.846497394756399</v>
      </c>
      <c r="F2314">
        <v>13.861649069173801</v>
      </c>
      <c r="G2314">
        <v>5.3573406972825204</v>
      </c>
      <c r="H2314">
        <v>8.5043083718912396</v>
      </c>
      <c r="I2314">
        <v>3.2503515011165298</v>
      </c>
      <c r="J2314">
        <v>0.49416921677280601</v>
      </c>
      <c r="K2314">
        <v>9.0942298679458506</v>
      </c>
      <c r="L2314">
        <v>106664.77019839</v>
      </c>
      <c r="M2314">
        <v>100349.45668813901</v>
      </c>
      <c r="N2314">
        <v>53725.216401414698</v>
      </c>
      <c r="O2314">
        <v>17.223474801060998</v>
      </c>
      <c r="P2314">
        <v>51242.0261248186</v>
      </c>
      <c r="Q2314">
        <v>4.5674891146589296</v>
      </c>
      <c r="R2314">
        <v>43970.842553191498</v>
      </c>
      <c r="S2314">
        <v>7.0110638297872301</v>
      </c>
      <c r="V2314">
        <v>7746.9821958456996</v>
      </c>
      <c r="W2314">
        <v>54359.862075769503</v>
      </c>
      <c r="X2314">
        <v>6.3054459352801899</v>
      </c>
      <c r="Y2314">
        <v>59895.6999398677</v>
      </c>
      <c r="Z2314">
        <v>5.9037883343355402</v>
      </c>
      <c r="AA2314">
        <v>73394.835260115593</v>
      </c>
      <c r="AB2314">
        <v>9.0252890173410396</v>
      </c>
      <c r="AC2314">
        <v>68863.511261261301</v>
      </c>
      <c r="AD2314">
        <v>6.5382882882882898</v>
      </c>
      <c r="AE2314">
        <v>12770.802477728301</v>
      </c>
      <c r="AF2314">
        <v>183074.92929292901</v>
      </c>
      <c r="AG2314">
        <v>11274.843032691901</v>
      </c>
      <c r="AJ2314">
        <v>95282.645033112596</v>
      </c>
      <c r="AK2314">
        <v>9.8450331125827795</v>
      </c>
      <c r="AL2314">
        <v>105831.38671875</v>
      </c>
      <c r="AM2314">
        <v>238073.92292870901</v>
      </c>
      <c r="AP2314">
        <v>65194.276443536</v>
      </c>
      <c r="AQ2314">
        <v>8.2657128257537007</v>
      </c>
    </row>
    <row r="2315" spans="1:43" x14ac:dyDescent="0.15">
      <c r="A2315" s="93" t="str">
        <f t="shared" si="36"/>
        <v>201712235</v>
      </c>
      <c r="B2315" s="91" t="s">
        <v>4911</v>
      </c>
      <c r="C2315" s="91" t="s">
        <v>2878</v>
      </c>
      <c r="D2315" t="s">
        <v>1362</v>
      </c>
      <c r="E2315">
        <v>16.033098476159299</v>
      </c>
      <c r="F2315">
        <v>13.9798377091793</v>
      </c>
      <c r="G2315">
        <v>5.1351593744210398</v>
      </c>
      <c r="H2315">
        <v>8.8446783347582407</v>
      </c>
      <c r="I2315">
        <v>3.3678791851002199</v>
      </c>
      <c r="J2315">
        <v>0.50453328963897504</v>
      </c>
      <c r="K2315">
        <v>8.2889562510240893</v>
      </c>
      <c r="L2315">
        <v>114768.30535714301</v>
      </c>
      <c r="M2315">
        <v>107918.02042665301</v>
      </c>
      <c r="N2315">
        <v>65818.791502532404</v>
      </c>
      <c r="O2315">
        <v>22.4079909960608</v>
      </c>
      <c r="P2315">
        <v>50935.121599999999</v>
      </c>
      <c r="Q2315">
        <v>4.4112</v>
      </c>
      <c r="R2315">
        <v>44583.904469763402</v>
      </c>
      <c r="S2315">
        <v>7.0780017528483796</v>
      </c>
      <c r="T2315">
        <v>45568</v>
      </c>
      <c r="U2315">
        <v>16.2222222222222</v>
      </c>
      <c r="V2315">
        <v>7794.2610544217696</v>
      </c>
      <c r="W2315">
        <v>64542.469812813099</v>
      </c>
      <c r="X2315">
        <v>8.5117321381492204</v>
      </c>
      <c r="Y2315">
        <v>60745.4874231414</v>
      </c>
      <c r="Z2315">
        <v>6.1542761319172703</v>
      </c>
      <c r="AA2315">
        <v>73153.432876712293</v>
      </c>
      <c r="AB2315">
        <v>8.8595890410958908</v>
      </c>
      <c r="AC2315">
        <v>65410.006172839501</v>
      </c>
      <c r="AD2315">
        <v>6.06995884773663</v>
      </c>
      <c r="AE2315">
        <v>12779.095575457801</v>
      </c>
      <c r="AF2315">
        <v>191122.86893203901</v>
      </c>
      <c r="AG2315">
        <v>11773.018736346799</v>
      </c>
      <c r="AJ2315">
        <v>93499.171732522795</v>
      </c>
      <c r="AK2315">
        <v>9.3252279635258404</v>
      </c>
      <c r="AL2315">
        <v>117059.69874476999</v>
      </c>
      <c r="AM2315">
        <v>241297.89118198899</v>
      </c>
      <c r="AP2315">
        <v>67890.024347056198</v>
      </c>
      <c r="AQ2315">
        <v>8.4625940681717609</v>
      </c>
    </row>
    <row r="2316" spans="1:43" x14ac:dyDescent="0.15">
      <c r="A2316" s="93" t="str">
        <f t="shared" si="36"/>
        <v>201812235</v>
      </c>
      <c r="B2316" s="91" t="s">
        <v>4912</v>
      </c>
      <c r="C2316" s="91" t="s">
        <v>2878</v>
      </c>
      <c r="D2316" t="s">
        <v>1362</v>
      </c>
      <c r="E2316">
        <v>16.5839368540972</v>
      </c>
      <c r="F2316">
        <v>14.4139944768266</v>
      </c>
      <c r="G2316">
        <v>5.5457958430407199</v>
      </c>
      <c r="H2316">
        <v>8.8681986337858394</v>
      </c>
      <c r="I2316">
        <v>3.6055279789513701</v>
      </c>
      <c r="J2316">
        <v>0.51536604551495901</v>
      </c>
      <c r="K2316">
        <v>8.2126291805679905</v>
      </c>
      <c r="L2316">
        <v>113823.956802113</v>
      </c>
      <c r="M2316">
        <v>107476.9658162</v>
      </c>
      <c r="N2316">
        <v>68809.389243391095</v>
      </c>
      <c r="O2316">
        <v>23.395320571254899</v>
      </c>
      <c r="P2316">
        <v>53964.318435754198</v>
      </c>
      <c r="Q2316">
        <v>4.5865921787709496</v>
      </c>
      <c r="R2316">
        <v>47279.974310180798</v>
      </c>
      <c r="S2316">
        <v>6.5309229305423404</v>
      </c>
      <c r="T2316">
        <v>24381</v>
      </c>
      <c r="U2316">
        <v>8.5</v>
      </c>
      <c r="V2316">
        <v>7591.1951423785604</v>
      </c>
      <c r="W2316">
        <v>64867.879117959601</v>
      </c>
      <c r="X2316">
        <v>8.8573326248671602</v>
      </c>
      <c r="Y2316">
        <v>60761.087628866</v>
      </c>
      <c r="Z2316">
        <v>6.4106529209621996</v>
      </c>
      <c r="AA2316">
        <v>64359.059418457597</v>
      </c>
      <c r="AB2316">
        <v>7.8527180783818</v>
      </c>
      <c r="AC2316">
        <v>70892.303149606305</v>
      </c>
      <c r="AD2316">
        <v>6.3307086614173196</v>
      </c>
      <c r="AE2316">
        <v>12821.4432703738</v>
      </c>
      <c r="AF2316">
        <v>166223.9375</v>
      </c>
      <c r="AG2316">
        <v>12210.333670374101</v>
      </c>
      <c r="AJ2316">
        <v>100017.735849057</v>
      </c>
      <c r="AK2316">
        <v>9.8283018867924508</v>
      </c>
      <c r="AL2316">
        <v>112124.222222222</v>
      </c>
      <c r="AM2316">
        <v>235336.66604477601</v>
      </c>
      <c r="AP2316">
        <v>66463.436885245901</v>
      </c>
      <c r="AQ2316">
        <v>8.6627049180327909</v>
      </c>
    </row>
    <row r="2317" spans="1:43" x14ac:dyDescent="0.15">
      <c r="A2317" s="93" t="str">
        <f t="shared" si="36"/>
        <v>201912235</v>
      </c>
      <c r="B2317" s="91" t="s">
        <v>4913</v>
      </c>
      <c r="C2317" s="91" t="s">
        <v>2878</v>
      </c>
      <c r="D2317" t="s">
        <v>1362</v>
      </c>
      <c r="E2317">
        <v>17.389891110027602</v>
      </c>
      <c r="F2317">
        <v>15.009197544181699</v>
      </c>
      <c r="G2317">
        <v>5.8150693892943499</v>
      </c>
      <c r="H2317">
        <v>9.1941281548873306</v>
      </c>
      <c r="I2317">
        <v>3.8630942700710098</v>
      </c>
      <c r="J2317">
        <v>0.494660378381309</v>
      </c>
      <c r="K2317">
        <v>8.4607253211904396</v>
      </c>
      <c r="L2317">
        <v>112726.80273910399</v>
      </c>
      <c r="M2317">
        <v>106442.781755566</v>
      </c>
      <c r="N2317">
        <v>64843.993258426999</v>
      </c>
      <c r="O2317">
        <v>20.8109550561798</v>
      </c>
      <c r="P2317">
        <v>55244.157427937898</v>
      </c>
      <c r="Q2317">
        <v>4.6962305986696196</v>
      </c>
      <c r="R2317">
        <v>45904.081255771001</v>
      </c>
      <c r="S2317">
        <v>5.9815327793167103</v>
      </c>
      <c r="V2317">
        <v>8193.0603715170291</v>
      </c>
      <c r="W2317">
        <v>63328.863508322698</v>
      </c>
      <c r="X2317">
        <v>8.6811779769526307</v>
      </c>
      <c r="Y2317">
        <v>59643.479954180999</v>
      </c>
      <c r="Z2317">
        <v>6.4009163802978204</v>
      </c>
      <c r="AA2317">
        <v>61668.416666666701</v>
      </c>
      <c r="AB2317">
        <v>7.4923167848699803</v>
      </c>
      <c r="AC2317">
        <v>65427.230932203398</v>
      </c>
      <c r="AD2317">
        <v>5.9385593220338997</v>
      </c>
      <c r="AE2317">
        <v>12870.056297229199</v>
      </c>
      <c r="AF2317">
        <v>174693</v>
      </c>
      <c r="AG2317">
        <v>12825.5913496783</v>
      </c>
      <c r="AJ2317">
        <v>93056.234426229494</v>
      </c>
      <c r="AK2317">
        <v>9.1606557377049196</v>
      </c>
      <c r="AL2317">
        <v>103504.942583732</v>
      </c>
      <c r="AM2317">
        <v>236453.15241635701</v>
      </c>
      <c r="AP2317">
        <v>67685.617004978907</v>
      </c>
      <c r="AQ2317">
        <v>8.9184220605132101</v>
      </c>
    </row>
    <row r="2318" spans="1:43" x14ac:dyDescent="0.15">
      <c r="A2318" s="93" t="str">
        <f t="shared" si="36"/>
        <v>201612236</v>
      </c>
      <c r="B2318" s="91" t="s">
        <v>4910</v>
      </c>
      <c r="C2318" s="91" t="s">
        <v>2880</v>
      </c>
      <c r="D2318" t="s">
        <v>1380</v>
      </c>
      <c r="E2318">
        <v>14.4347958561853</v>
      </c>
      <c r="F2318">
        <v>13.1901211574268</v>
      </c>
      <c r="G2318">
        <v>4.9564362719598698</v>
      </c>
      <c r="H2318">
        <v>8.2336848854668805</v>
      </c>
      <c r="I2318">
        <v>2.63622283160674</v>
      </c>
      <c r="J2318">
        <v>0.926454905545399</v>
      </c>
      <c r="K2318">
        <v>7.1694723745683504</v>
      </c>
      <c r="L2318">
        <v>122807.290771523</v>
      </c>
      <c r="M2318">
        <v>110788.52738058299</v>
      </c>
      <c r="N2318">
        <v>64790.957320687601</v>
      </c>
      <c r="O2318">
        <v>22.275834815253901</v>
      </c>
      <c r="P2318">
        <v>55627.992831541203</v>
      </c>
      <c r="Q2318">
        <v>4.8363201911589</v>
      </c>
      <c r="R2318">
        <v>40075.964814814797</v>
      </c>
      <c r="S2318">
        <v>7.2722222222222204</v>
      </c>
      <c r="T2318">
        <v>27476.1064814815</v>
      </c>
      <c r="U2318">
        <v>9.6172839506172796</v>
      </c>
      <c r="V2318">
        <v>7535.38319541693</v>
      </c>
      <c r="W2318">
        <v>74576.312808730596</v>
      </c>
      <c r="X2318">
        <v>9.4977599080987893</v>
      </c>
      <c r="Y2318">
        <v>63229.601032448401</v>
      </c>
      <c r="Z2318">
        <v>6.5123525073746302</v>
      </c>
      <c r="AA2318">
        <v>74628.822122571</v>
      </c>
      <c r="AB2318">
        <v>9.1644245142003005</v>
      </c>
      <c r="AC2318">
        <v>69345.3842173351</v>
      </c>
      <c r="AD2318">
        <v>6.1927554980595101</v>
      </c>
      <c r="AE2318">
        <v>11720.323402210501</v>
      </c>
      <c r="AF2318">
        <v>177170.15667718201</v>
      </c>
      <c r="AG2318">
        <v>12206.326573741</v>
      </c>
      <c r="AL2318">
        <v>174210.87392550099</v>
      </c>
      <c r="AM2318">
        <v>234490.60416666701</v>
      </c>
      <c r="AP2318">
        <v>86363.741630030403</v>
      </c>
      <c r="AQ2318">
        <v>10.4731146432195</v>
      </c>
    </row>
    <row r="2319" spans="1:43" x14ac:dyDescent="0.15">
      <c r="A2319" s="93" t="str">
        <f t="shared" si="36"/>
        <v>201712236</v>
      </c>
      <c r="B2319" s="91" t="s">
        <v>4911</v>
      </c>
      <c r="C2319" s="91" t="s">
        <v>2880</v>
      </c>
      <c r="D2319" t="s">
        <v>1380</v>
      </c>
      <c r="E2319">
        <v>14.761689631804799</v>
      </c>
      <c r="F2319">
        <v>13.4056240142462</v>
      </c>
      <c r="G2319">
        <v>4.9251303343642201</v>
      </c>
      <c r="H2319">
        <v>8.4804936798820307</v>
      </c>
      <c r="I2319">
        <v>2.73416911377155</v>
      </c>
      <c r="J2319">
        <v>0.91389955575634396</v>
      </c>
      <c r="K2319">
        <v>7.2657053936701503</v>
      </c>
      <c r="L2319">
        <v>122322.13654495199</v>
      </c>
      <c r="M2319">
        <v>109994.17435986</v>
      </c>
      <c r="N2319">
        <v>62509.391129032301</v>
      </c>
      <c r="O2319">
        <v>20.763508064516099</v>
      </c>
      <c r="P2319">
        <v>56367.426546391798</v>
      </c>
      <c r="Q2319">
        <v>4.8079896907216497</v>
      </c>
      <c r="R2319">
        <v>39149.462948207198</v>
      </c>
      <c r="S2319">
        <v>7.1155378486055803</v>
      </c>
      <c r="T2319">
        <v>28416.2212692967</v>
      </c>
      <c r="U2319">
        <v>9.7066895368782191</v>
      </c>
      <c r="V2319">
        <v>7539.1901306240898</v>
      </c>
      <c r="W2319">
        <v>74686.8567585743</v>
      </c>
      <c r="X2319">
        <v>9.4428379287155408</v>
      </c>
      <c r="Y2319">
        <v>62836.713070807898</v>
      </c>
      <c r="Z2319">
        <v>6.4681087077093702</v>
      </c>
      <c r="AA2319">
        <v>74474.591412277805</v>
      </c>
      <c r="AB2319">
        <v>8.9969808788997003</v>
      </c>
      <c r="AC2319">
        <v>75175.676433121</v>
      </c>
      <c r="AD2319">
        <v>6.74649681528662</v>
      </c>
      <c r="AE2319">
        <v>12116.250278831099</v>
      </c>
      <c r="AF2319">
        <v>171703.64224137901</v>
      </c>
      <c r="AG2319">
        <v>12177.691834673</v>
      </c>
      <c r="AL2319">
        <v>163276.81122449</v>
      </c>
      <c r="AM2319">
        <v>243066.337531486</v>
      </c>
      <c r="AP2319">
        <v>81435.570891697993</v>
      </c>
      <c r="AQ2319">
        <v>9.9210796036897904</v>
      </c>
    </row>
    <row r="2320" spans="1:43" x14ac:dyDescent="0.15">
      <c r="A2320" s="93" t="str">
        <f t="shared" si="36"/>
        <v>201812236</v>
      </c>
      <c r="B2320" s="91" t="s">
        <v>4912</v>
      </c>
      <c r="C2320" s="91" t="s">
        <v>2880</v>
      </c>
      <c r="D2320" t="s">
        <v>1380</v>
      </c>
      <c r="E2320">
        <v>15.288211230940901</v>
      </c>
      <c r="F2320">
        <v>13.603171301124799</v>
      </c>
      <c r="G2320">
        <v>4.9912791868716404</v>
      </c>
      <c r="H2320">
        <v>8.6118921142531892</v>
      </c>
      <c r="I2320">
        <v>2.7680674352299501</v>
      </c>
      <c r="J2320">
        <v>0.89531424321309006</v>
      </c>
      <c r="K2320">
        <v>7.6146646832775504</v>
      </c>
      <c r="L2320">
        <v>120219.733539694</v>
      </c>
      <c r="M2320">
        <v>107842.21146880501</v>
      </c>
      <c r="N2320">
        <v>58911.192041845701</v>
      </c>
      <c r="O2320">
        <v>20.116943769848699</v>
      </c>
      <c r="P2320">
        <v>55187.1248513674</v>
      </c>
      <c r="Q2320">
        <v>4.6860879904875103</v>
      </c>
      <c r="R2320">
        <v>42438.262768319801</v>
      </c>
      <c r="S2320">
        <v>7.4130273871206498</v>
      </c>
      <c r="T2320">
        <v>28963.919999999998</v>
      </c>
      <c r="U2320">
        <v>9.9711999999999996</v>
      </c>
      <c r="V2320">
        <v>7577.7521263669496</v>
      </c>
      <c r="W2320">
        <v>74440.629924604407</v>
      </c>
      <c r="X2320">
        <v>9.4649038972071793</v>
      </c>
      <c r="Y2320">
        <v>59627.405971712898</v>
      </c>
      <c r="Z2320">
        <v>6.4559105989174101</v>
      </c>
      <c r="AA2320">
        <v>78529.280283505199</v>
      </c>
      <c r="AB2320">
        <v>9.3601804123711307</v>
      </c>
      <c r="AC2320">
        <v>75599.649096385503</v>
      </c>
      <c r="AD2320">
        <v>6.8810240963855396</v>
      </c>
      <c r="AE2320">
        <v>11885.0416379904</v>
      </c>
      <c r="AF2320">
        <v>171044.88372093</v>
      </c>
      <c r="AG2320">
        <v>12386.345532830999</v>
      </c>
      <c r="AL2320">
        <v>177039.64028776999</v>
      </c>
      <c r="AM2320">
        <v>250246.412386707</v>
      </c>
      <c r="AP2320">
        <v>76539.361149584496</v>
      </c>
      <c r="AQ2320">
        <v>9.6277700831024902</v>
      </c>
    </row>
    <row r="2321" spans="1:43" x14ac:dyDescent="0.15">
      <c r="A2321" s="93" t="str">
        <f t="shared" si="36"/>
        <v>201912236</v>
      </c>
      <c r="B2321" s="91" t="s">
        <v>4913</v>
      </c>
      <c r="C2321" s="91" t="s">
        <v>2880</v>
      </c>
      <c r="D2321" t="s">
        <v>1380</v>
      </c>
      <c r="E2321">
        <v>15.577051367578401</v>
      </c>
      <c r="F2321">
        <v>13.6814050132762</v>
      </c>
      <c r="G2321">
        <v>4.9001835563136797</v>
      </c>
      <c r="H2321">
        <v>8.7812214569624896</v>
      </c>
      <c r="I2321">
        <v>2.9557045653811498</v>
      </c>
      <c r="J2321">
        <v>0.90177700391459503</v>
      </c>
      <c r="K2321">
        <v>7.95391397769792</v>
      </c>
      <c r="L2321">
        <v>118624.451560049</v>
      </c>
      <c r="M2321">
        <v>106569.38010402099</v>
      </c>
      <c r="N2321">
        <v>59273.663844996197</v>
      </c>
      <c r="O2321">
        <v>20.134123401053401</v>
      </c>
      <c r="P2321">
        <v>54939.432576769002</v>
      </c>
      <c r="Q2321">
        <v>4.6702269692923899</v>
      </c>
      <c r="R2321">
        <v>42425.299435028202</v>
      </c>
      <c r="S2321">
        <v>7.4101030242605503</v>
      </c>
      <c r="T2321">
        <v>26529.573232323201</v>
      </c>
      <c r="U2321">
        <v>9.2335858585858599</v>
      </c>
      <c r="V2321">
        <v>7813.0118030118001</v>
      </c>
      <c r="W2321">
        <v>75299.819746376801</v>
      </c>
      <c r="X2321">
        <v>9.5531400966183604</v>
      </c>
      <c r="Y2321">
        <v>59818.558933423898</v>
      </c>
      <c r="Z2321">
        <v>6.4276494565217401</v>
      </c>
      <c r="AA2321">
        <v>81061.978763273</v>
      </c>
      <c r="AB2321">
        <v>9.5740162398500903</v>
      </c>
      <c r="AC2321">
        <v>78531.3212290503</v>
      </c>
      <c r="AD2321">
        <v>7.0195530726257003</v>
      </c>
      <c r="AE2321">
        <v>11827.030047774701</v>
      </c>
      <c r="AF2321">
        <v>170247.02510917</v>
      </c>
      <c r="AG2321">
        <v>12162.7460999055</v>
      </c>
      <c r="AL2321">
        <v>175448.910526316</v>
      </c>
      <c r="AM2321">
        <v>249946.43840399</v>
      </c>
      <c r="AP2321">
        <v>72111.277797021103</v>
      </c>
      <c r="AQ2321">
        <v>9.2500865950814006</v>
      </c>
    </row>
    <row r="2322" spans="1:43" x14ac:dyDescent="0.15">
      <c r="A2322" s="93" t="str">
        <f t="shared" si="36"/>
        <v>201612237</v>
      </c>
      <c r="B2322" s="91" t="s">
        <v>4910</v>
      </c>
      <c r="C2322" s="91" t="s">
        <v>2882</v>
      </c>
      <c r="D2322" t="s">
        <v>1398</v>
      </c>
      <c r="E2322">
        <v>15.1654574411609</v>
      </c>
      <c r="F2322">
        <v>15.008741853395</v>
      </c>
      <c r="G2322">
        <v>5.9839377743408502</v>
      </c>
      <c r="H2322">
        <v>9.0248040790541992</v>
      </c>
      <c r="I2322">
        <v>3.5863858904028798</v>
      </c>
      <c r="J2322">
        <v>0.571187007216029</v>
      </c>
      <c r="K2322">
        <v>7.9042057452958199</v>
      </c>
      <c r="L2322">
        <v>119674.839867765</v>
      </c>
      <c r="M2322">
        <v>112208.17344527401</v>
      </c>
      <c r="N2322">
        <v>65811.054064642507</v>
      </c>
      <c r="O2322">
        <v>21.492458374142998</v>
      </c>
      <c r="P2322">
        <v>54082.494264859197</v>
      </c>
      <c r="Q2322">
        <v>4.6704900938477598</v>
      </c>
      <c r="R2322">
        <v>39929.960079840297</v>
      </c>
      <c r="S2322">
        <v>6.0432468396540298</v>
      </c>
      <c r="T2322">
        <v>30302.244353182799</v>
      </c>
      <c r="U2322">
        <v>10.597535934291599</v>
      </c>
      <c r="V2322">
        <v>11696.708224543099</v>
      </c>
      <c r="W2322">
        <v>68214.874635067797</v>
      </c>
      <c r="X2322">
        <v>8.40700669757857</v>
      </c>
      <c r="Y2322">
        <v>73581.093539437206</v>
      </c>
      <c r="Z2322">
        <v>7.6848989298454198</v>
      </c>
      <c r="AA2322">
        <v>94205.313137755104</v>
      </c>
      <c r="AB2322">
        <v>11.870535714285699</v>
      </c>
      <c r="AC2322">
        <v>89980.058355437694</v>
      </c>
      <c r="AD2322">
        <v>8.0901856763925704</v>
      </c>
      <c r="AE2322">
        <v>13539.205731394401</v>
      </c>
      <c r="AF2322">
        <v>179813.63106796099</v>
      </c>
      <c r="AG2322">
        <v>13119.4605995446</v>
      </c>
      <c r="AH2322">
        <v>72066.75</v>
      </c>
      <c r="AJ2322">
        <v>100692.74074074101</v>
      </c>
      <c r="AK2322">
        <v>10.203703703703701</v>
      </c>
      <c r="AL2322">
        <v>185926.01119403</v>
      </c>
      <c r="AM2322">
        <v>246723.925333333</v>
      </c>
      <c r="AP2322">
        <v>74303.458376156195</v>
      </c>
      <c r="AQ2322">
        <v>8.9866392600205494</v>
      </c>
    </row>
    <row r="2323" spans="1:43" x14ac:dyDescent="0.15">
      <c r="A2323" s="93" t="str">
        <f t="shared" si="36"/>
        <v>201712237</v>
      </c>
      <c r="B2323" s="91" t="s">
        <v>4911</v>
      </c>
      <c r="C2323" s="91" t="s">
        <v>2882</v>
      </c>
      <c r="D2323" t="s">
        <v>1398</v>
      </c>
      <c r="E2323">
        <v>15.4806129556536</v>
      </c>
      <c r="F2323">
        <v>15.224106992737701</v>
      </c>
      <c r="G2323">
        <v>6.1527977393055</v>
      </c>
      <c r="H2323">
        <v>9.0713092534322097</v>
      </c>
      <c r="I2323">
        <v>3.5272037767974602</v>
      </c>
      <c r="J2323">
        <v>0.56061837319093</v>
      </c>
      <c r="K2323">
        <v>7.63776023527591</v>
      </c>
      <c r="L2323">
        <v>123163.383149448</v>
      </c>
      <c r="M2323">
        <v>115938.98277390801</v>
      </c>
      <c r="N2323">
        <v>73498.271115052106</v>
      </c>
      <c r="O2323">
        <v>24.318111283529198</v>
      </c>
      <c r="P2323">
        <v>55913.660069848702</v>
      </c>
      <c r="Q2323">
        <v>4.71944121071013</v>
      </c>
      <c r="R2323">
        <v>42667.790332705597</v>
      </c>
      <c r="S2323">
        <v>6.8305084745762699</v>
      </c>
      <c r="T2323">
        <v>35172.0021052632</v>
      </c>
      <c r="U2323">
        <v>12.469473684210501</v>
      </c>
      <c r="V2323">
        <v>11307.9340131974</v>
      </c>
      <c r="W2323">
        <v>72674.048452220697</v>
      </c>
      <c r="X2323">
        <v>9.1261295904633695</v>
      </c>
      <c r="Y2323">
        <v>70387.979766536999</v>
      </c>
      <c r="Z2323">
        <v>7.4801556420233499</v>
      </c>
      <c r="AA2323">
        <v>97943.752866241994</v>
      </c>
      <c r="AB2323">
        <v>12.1171974522293</v>
      </c>
      <c r="AC2323">
        <v>80187.466666666704</v>
      </c>
      <c r="AD2323">
        <v>7.2256410256410302</v>
      </c>
      <c r="AE2323">
        <v>13647.1775195352</v>
      </c>
      <c r="AF2323">
        <v>173406.69924812001</v>
      </c>
      <c r="AG2323">
        <v>13281.8692679781</v>
      </c>
      <c r="AH2323">
        <v>52369.5</v>
      </c>
      <c r="AJ2323">
        <v>141043.55263157899</v>
      </c>
      <c r="AK2323">
        <v>14.421052631578901</v>
      </c>
      <c r="AL2323">
        <v>201259.14035087699</v>
      </c>
      <c r="AM2323">
        <v>246882.065789474</v>
      </c>
      <c r="AP2323">
        <v>73131.116075339494</v>
      </c>
      <c r="AQ2323">
        <v>9.1620674551029406</v>
      </c>
    </row>
    <row r="2324" spans="1:43" x14ac:dyDescent="0.15">
      <c r="A2324" s="93" t="str">
        <f t="shared" si="36"/>
        <v>201812237</v>
      </c>
      <c r="B2324" s="91" t="s">
        <v>4912</v>
      </c>
      <c r="C2324" s="91" t="s">
        <v>2882</v>
      </c>
      <c r="D2324" t="s">
        <v>1398</v>
      </c>
      <c r="E2324">
        <v>15.359065399152399</v>
      </c>
      <c r="F2324">
        <v>14.9522269428959</v>
      </c>
      <c r="G2324">
        <v>6.4164322785463597</v>
      </c>
      <c r="H2324">
        <v>8.5357946643495399</v>
      </c>
      <c r="I2324">
        <v>3.5028442713702099</v>
      </c>
      <c r="J2324">
        <v>0.56933150078265204</v>
      </c>
      <c r="K2324">
        <v>7.7530256175314003</v>
      </c>
      <c r="L2324">
        <v>124045.66276736101</v>
      </c>
      <c r="M2324">
        <v>116638.86150437</v>
      </c>
      <c r="N2324">
        <v>77629.481538461507</v>
      </c>
      <c r="O2324">
        <v>25.816483516483501</v>
      </c>
      <c r="P2324">
        <v>56292.897777777798</v>
      </c>
      <c r="Q2324">
        <v>4.7033333333333296</v>
      </c>
      <c r="R2324">
        <v>40082.632738095199</v>
      </c>
      <c r="S2324">
        <v>6.0988095238095203</v>
      </c>
      <c r="T2324">
        <v>35304.7504621072</v>
      </c>
      <c r="U2324">
        <v>12.2365988909427</v>
      </c>
      <c r="V2324">
        <v>10953.970806531401</v>
      </c>
      <c r="W2324">
        <v>74195.006637587707</v>
      </c>
      <c r="X2324">
        <v>9.2158164232884499</v>
      </c>
      <c r="Y2324">
        <v>70634.672566371693</v>
      </c>
      <c r="Z2324">
        <v>7.4730825958702098</v>
      </c>
      <c r="AA2324">
        <v>93617.721945137193</v>
      </c>
      <c r="AB2324">
        <v>11.3884039900249</v>
      </c>
      <c r="AC2324">
        <v>81367.960784313706</v>
      </c>
      <c r="AD2324">
        <v>7.4733893557422997</v>
      </c>
      <c r="AE2324">
        <v>13994.109943261101</v>
      </c>
      <c r="AF2324">
        <v>177396.57692307699</v>
      </c>
      <c r="AG2324">
        <v>13425.9780980906</v>
      </c>
      <c r="AH2324">
        <v>136822.25</v>
      </c>
      <c r="AJ2324">
        <v>175846.69565217401</v>
      </c>
      <c r="AK2324">
        <v>15.817391304347799</v>
      </c>
      <c r="AL2324">
        <v>216972.73181818199</v>
      </c>
      <c r="AM2324">
        <v>250347.99613899601</v>
      </c>
      <c r="AP2324">
        <v>72669.754666666704</v>
      </c>
      <c r="AQ2324">
        <v>9.2124444444444507</v>
      </c>
    </row>
    <row r="2325" spans="1:43" x14ac:dyDescent="0.15">
      <c r="A2325" s="93" t="str">
        <f t="shared" si="36"/>
        <v>201912237</v>
      </c>
      <c r="B2325" s="91" t="s">
        <v>4913</v>
      </c>
      <c r="C2325" s="91" t="s">
        <v>2882</v>
      </c>
      <c r="D2325" t="s">
        <v>1398</v>
      </c>
      <c r="E2325">
        <v>15.3754604703882</v>
      </c>
      <c r="F2325">
        <v>14.9618474099828</v>
      </c>
      <c r="G2325">
        <v>6.3201033701983604</v>
      </c>
      <c r="H2325">
        <v>8.6417440397843901</v>
      </c>
      <c r="I2325">
        <v>3.54556626961618</v>
      </c>
      <c r="J2325">
        <v>0.53081868027982604</v>
      </c>
      <c r="K2325">
        <v>7.8006239364719203</v>
      </c>
      <c r="L2325">
        <v>120742.485873142</v>
      </c>
      <c r="M2325">
        <v>113686.88511179799</v>
      </c>
      <c r="N2325">
        <v>79226.954483386406</v>
      </c>
      <c r="O2325">
        <v>25.7082385070551</v>
      </c>
      <c r="P2325">
        <v>57839.0598669623</v>
      </c>
      <c r="Q2325">
        <v>4.8503325942350299</v>
      </c>
      <c r="R2325">
        <v>38936.315656565697</v>
      </c>
      <c r="S2325">
        <v>6.2095959595959602</v>
      </c>
      <c r="T2325">
        <v>35500.613559322002</v>
      </c>
      <c r="U2325">
        <v>12.3542372881356</v>
      </c>
      <c r="V2325">
        <v>10951.478577939801</v>
      </c>
      <c r="W2325">
        <v>74673.317987568007</v>
      </c>
      <c r="X2325">
        <v>9.4106449106449102</v>
      </c>
      <c r="Y2325">
        <v>64876.956594323899</v>
      </c>
      <c r="Z2325">
        <v>6.7939899833055097</v>
      </c>
      <c r="AA2325">
        <v>94509.007965686294</v>
      </c>
      <c r="AB2325">
        <v>11.538602941176499</v>
      </c>
      <c r="AC2325">
        <v>87359.127272727303</v>
      </c>
      <c r="AD2325">
        <v>7.6311688311688304</v>
      </c>
      <c r="AE2325">
        <v>13524.4643334224</v>
      </c>
      <c r="AF2325">
        <v>177802.08291457299</v>
      </c>
      <c r="AG2325">
        <v>13249.0355127576</v>
      </c>
      <c r="AH2325">
        <v>136522.5</v>
      </c>
      <c r="AJ2325">
        <v>177854.066666667</v>
      </c>
      <c r="AK2325">
        <v>16.4740740740741</v>
      </c>
      <c r="AL2325">
        <v>210147.58291457299</v>
      </c>
      <c r="AM2325">
        <v>250023.671724138</v>
      </c>
      <c r="AP2325">
        <v>69476.902356902399</v>
      </c>
      <c r="AQ2325">
        <v>8.8513708513708504</v>
      </c>
    </row>
    <row r="2326" spans="1:43" x14ac:dyDescent="0.15">
      <c r="A2326" s="93" t="str">
        <f t="shared" si="36"/>
        <v>201612238</v>
      </c>
      <c r="B2326" s="91" t="s">
        <v>4910</v>
      </c>
      <c r="C2326" s="91" t="s">
        <v>2884</v>
      </c>
      <c r="D2326" t="s">
        <v>1418</v>
      </c>
      <c r="E2326">
        <v>16.6932482721956</v>
      </c>
      <c r="F2326">
        <v>14.818676441030499</v>
      </c>
      <c r="G2326">
        <v>6.2038496430486196</v>
      </c>
      <c r="H2326">
        <v>8.6148267979819302</v>
      </c>
      <c r="I2326">
        <v>3.5685805422647499</v>
      </c>
      <c r="J2326">
        <v>0.91429647350700005</v>
      </c>
      <c r="K2326">
        <v>9.0754031543505196</v>
      </c>
      <c r="L2326">
        <v>108965.58501025601</v>
      </c>
      <c r="M2326">
        <v>99379.265621186205</v>
      </c>
      <c r="N2326">
        <v>47504.262412529199</v>
      </c>
      <c r="O2326">
        <v>17.412529156947699</v>
      </c>
      <c r="P2326">
        <v>51665.424242424197</v>
      </c>
      <c r="Q2326">
        <v>4.5433646812957198</v>
      </c>
      <c r="R2326">
        <v>32281.6846330275</v>
      </c>
      <c r="S2326">
        <v>4.6582568807339504</v>
      </c>
      <c r="T2326">
        <v>32938.584022038602</v>
      </c>
      <c r="U2326">
        <v>11.636363636363599</v>
      </c>
      <c r="V2326">
        <v>9278.9945684972809</v>
      </c>
      <c r="W2326">
        <v>56825.235398623103</v>
      </c>
      <c r="X2326">
        <v>6.2491672218521002</v>
      </c>
      <c r="Y2326">
        <v>71802.182208589002</v>
      </c>
      <c r="Z2326">
        <v>7.8702453987730099</v>
      </c>
      <c r="AA2326">
        <v>94645.362774155306</v>
      </c>
      <c r="AB2326">
        <v>12.197391819798501</v>
      </c>
      <c r="AC2326">
        <v>91858.524296675198</v>
      </c>
      <c r="AD2326">
        <v>9.4271099744245497</v>
      </c>
      <c r="AE2326">
        <v>12320.992217008101</v>
      </c>
      <c r="AF2326">
        <v>165978.33743409501</v>
      </c>
      <c r="AG2326">
        <v>11763.591352425899</v>
      </c>
      <c r="AJ2326">
        <v>138166.47457627099</v>
      </c>
      <c r="AK2326">
        <v>13.700564971751399</v>
      </c>
      <c r="AL2326">
        <v>176461.49484536101</v>
      </c>
      <c r="AM2326">
        <v>238906.15176151801</v>
      </c>
      <c r="AN2326">
        <v>192582.46802325599</v>
      </c>
      <c r="AP2326">
        <v>62778.426329889</v>
      </c>
      <c r="AQ2326">
        <v>8.2453119020283197</v>
      </c>
    </row>
    <row r="2327" spans="1:43" x14ac:dyDescent="0.15">
      <c r="A2327" s="93" t="str">
        <f t="shared" si="36"/>
        <v>201712238</v>
      </c>
      <c r="B2327" s="91" t="s">
        <v>4911</v>
      </c>
      <c r="C2327" s="91" t="s">
        <v>2884</v>
      </c>
      <c r="D2327" t="s">
        <v>1418</v>
      </c>
      <c r="E2327">
        <v>17.003834457225999</v>
      </c>
      <c r="F2327">
        <v>14.9830755429349</v>
      </c>
      <c r="G2327">
        <v>5.9340215808428596</v>
      </c>
      <c r="H2327">
        <v>9.04905396209206</v>
      </c>
      <c r="I2327">
        <v>3.49453479659747</v>
      </c>
      <c r="J2327">
        <v>0.90958173564282196</v>
      </c>
      <c r="K2327">
        <v>8.5873110317775101</v>
      </c>
      <c r="L2327">
        <v>114534.380728623</v>
      </c>
      <c r="M2327">
        <v>104309.399242959</v>
      </c>
      <c r="N2327">
        <v>51438.3550587344</v>
      </c>
      <c r="O2327">
        <v>18.453959833270201</v>
      </c>
      <c r="P2327">
        <v>53595.372651357</v>
      </c>
      <c r="Q2327">
        <v>4.6555323590814197</v>
      </c>
      <c r="R2327">
        <v>27787.6940509915</v>
      </c>
      <c r="S2327">
        <v>4.7355996222851804</v>
      </c>
      <c r="T2327">
        <v>32749.291666666701</v>
      </c>
      <c r="U2327">
        <v>11.425724637681199</v>
      </c>
      <c r="V2327">
        <v>10104.969250480501</v>
      </c>
      <c r="W2327">
        <v>60222.665312341298</v>
      </c>
      <c r="X2327">
        <v>7.0010157440325003</v>
      </c>
      <c r="Y2327">
        <v>72578.774142812195</v>
      </c>
      <c r="Z2327">
        <v>7.8197546398238398</v>
      </c>
      <c r="AA2327">
        <v>104530.481132075</v>
      </c>
      <c r="AB2327">
        <v>13.318985849056601</v>
      </c>
      <c r="AC2327">
        <v>77579.820936639095</v>
      </c>
      <c r="AD2327">
        <v>7.73278236914601</v>
      </c>
      <c r="AE2327">
        <v>12388.480270575001</v>
      </c>
      <c r="AF2327">
        <v>175591.04469273699</v>
      </c>
      <c r="AG2327">
        <v>12002.883292946501</v>
      </c>
      <c r="AJ2327">
        <v>135535.32704402501</v>
      </c>
      <c r="AK2327">
        <v>13.3333333333333</v>
      </c>
      <c r="AL2327">
        <v>199545.66981132099</v>
      </c>
      <c r="AM2327">
        <v>242245.933766234</v>
      </c>
      <c r="AN2327">
        <v>196660.72383720899</v>
      </c>
      <c r="AP2327">
        <v>60917.445621468898</v>
      </c>
      <c r="AQ2327">
        <v>8.2757768361581903</v>
      </c>
    </row>
    <row r="2328" spans="1:43" x14ac:dyDescent="0.15">
      <c r="A2328" s="93" t="str">
        <f t="shared" si="36"/>
        <v>201812238</v>
      </c>
      <c r="B2328" s="91" t="s">
        <v>4912</v>
      </c>
      <c r="C2328" s="91" t="s">
        <v>2884</v>
      </c>
      <c r="D2328" t="s">
        <v>1418</v>
      </c>
      <c r="E2328">
        <v>17.1213918544879</v>
      </c>
      <c r="F2328">
        <v>14.840681172191401</v>
      </c>
      <c r="G2328">
        <v>5.5253700953758296</v>
      </c>
      <c r="H2328">
        <v>9.31531107681554</v>
      </c>
      <c r="I2328">
        <v>3.6372523175607401</v>
      </c>
      <c r="J2328">
        <v>0.94075392118096801</v>
      </c>
      <c r="K2328">
        <v>8.0340275031852695</v>
      </c>
      <c r="L2328">
        <v>117081.966895117</v>
      </c>
      <c r="M2328">
        <v>106135.353749402</v>
      </c>
      <c r="N2328">
        <v>57817.677616142697</v>
      </c>
      <c r="O2328">
        <v>21.480525574847501</v>
      </c>
      <c r="P2328">
        <v>55915.479508196702</v>
      </c>
      <c r="Q2328">
        <v>4.7756147540983598</v>
      </c>
      <c r="R2328">
        <v>32855.805719091702</v>
      </c>
      <c r="S2328">
        <v>6.4062237174095902</v>
      </c>
      <c r="T2328">
        <v>34463.530479896202</v>
      </c>
      <c r="U2328">
        <v>12.0609597924773</v>
      </c>
      <c r="V2328">
        <v>10124.090971743601</v>
      </c>
      <c r="W2328">
        <v>70059.124271248802</v>
      </c>
      <c r="X2328">
        <v>9.0598343050015302</v>
      </c>
      <c r="Y2328">
        <v>71038.415206611593</v>
      </c>
      <c r="Z2328">
        <v>8.0495867768595009</v>
      </c>
      <c r="AA2328">
        <v>99520.044192634596</v>
      </c>
      <c r="AB2328">
        <v>12.832294617563701</v>
      </c>
      <c r="AC2328">
        <v>78902.921212121204</v>
      </c>
      <c r="AD2328">
        <v>7.7</v>
      </c>
      <c r="AE2328">
        <v>12609.9038378144</v>
      </c>
      <c r="AF2328">
        <v>176675.104234528</v>
      </c>
      <c r="AG2328">
        <v>12522.482558546</v>
      </c>
      <c r="AH2328">
        <v>79371</v>
      </c>
      <c r="AJ2328">
        <v>133483.282051282</v>
      </c>
      <c r="AK2328">
        <v>13.4017094017094</v>
      </c>
      <c r="AL2328">
        <v>175660.540123457</v>
      </c>
      <c r="AM2328">
        <v>243869.21825396799</v>
      </c>
      <c r="AN2328">
        <v>197830.23323615201</v>
      </c>
      <c r="AP2328">
        <v>55423.440684558504</v>
      </c>
      <c r="AQ2328">
        <v>8.1026837806301106</v>
      </c>
    </row>
    <row r="2329" spans="1:43" x14ac:dyDescent="0.15">
      <c r="A2329" s="93" t="str">
        <f t="shared" si="36"/>
        <v>201912238</v>
      </c>
      <c r="B2329" s="91" t="s">
        <v>4913</v>
      </c>
      <c r="C2329" s="91" t="s">
        <v>2884</v>
      </c>
      <c r="D2329" t="s">
        <v>1418</v>
      </c>
      <c r="E2329">
        <v>17.235953582901701</v>
      </c>
      <c r="F2329">
        <v>14.6459257828144</v>
      </c>
      <c r="G2329">
        <v>5.3647879675733696</v>
      </c>
      <c r="H2329">
        <v>9.2811378152410597</v>
      </c>
      <c r="I2329">
        <v>3.7057703669664499</v>
      </c>
      <c r="J2329">
        <v>0.94093962668767395</v>
      </c>
      <c r="K2329">
        <v>7.7233637497538199</v>
      </c>
      <c r="L2329">
        <v>114512.656143452</v>
      </c>
      <c r="M2329">
        <v>103733.05694857601</v>
      </c>
      <c r="N2329">
        <v>57488.391437308899</v>
      </c>
      <c r="O2329">
        <v>20.908511722731902</v>
      </c>
      <c r="P2329">
        <v>57826.310666666701</v>
      </c>
      <c r="Q2329">
        <v>4.952</v>
      </c>
      <c r="R2329">
        <v>33525.875576036902</v>
      </c>
      <c r="S2329">
        <v>6.7069124423963098</v>
      </c>
      <c r="T2329">
        <v>37751.059765208098</v>
      </c>
      <c r="U2329">
        <v>13.178228388473901</v>
      </c>
      <c r="V2329">
        <v>10748.7084527221</v>
      </c>
      <c r="W2329">
        <v>70496.031488233304</v>
      </c>
      <c r="X2329">
        <v>9.1799801126947305</v>
      </c>
      <c r="Y2329">
        <v>71501.844714038103</v>
      </c>
      <c r="Z2329">
        <v>8.1580589254766007</v>
      </c>
      <c r="AA2329">
        <v>104894.78960709801</v>
      </c>
      <c r="AB2329">
        <v>13.384030418250999</v>
      </c>
      <c r="AC2329">
        <v>86706.038297872306</v>
      </c>
      <c r="AD2329">
        <v>8.3234042553191507</v>
      </c>
      <c r="AE2329">
        <v>12587.640886965901</v>
      </c>
      <c r="AF2329">
        <v>169447.06763285</v>
      </c>
      <c r="AG2329">
        <v>12292.2026772793</v>
      </c>
      <c r="AJ2329">
        <v>103997.993150685</v>
      </c>
      <c r="AK2329">
        <v>11.664383561643801</v>
      </c>
      <c r="AL2329">
        <v>176646.56711409401</v>
      </c>
      <c r="AM2329">
        <v>235413.95466666701</v>
      </c>
      <c r="AN2329">
        <v>193011.618911175</v>
      </c>
      <c r="AP2329">
        <v>53213.591637358302</v>
      </c>
      <c r="AQ2329">
        <v>7.9710824540836303</v>
      </c>
    </row>
    <row r="2330" spans="1:43" x14ac:dyDescent="0.15">
      <c r="A2330" s="93" t="str">
        <f t="shared" si="36"/>
        <v>201612239</v>
      </c>
      <c r="B2330" s="91" t="s">
        <v>4910</v>
      </c>
      <c r="C2330" s="91" t="s">
        <v>2886</v>
      </c>
      <c r="D2330" t="s">
        <v>1436</v>
      </c>
      <c r="E2330">
        <v>13.665354864974899</v>
      </c>
      <c r="F2330">
        <v>14.688809573218601</v>
      </c>
      <c r="G2330">
        <v>6.3733335612613304</v>
      </c>
      <c r="H2330">
        <v>8.3154760119572995</v>
      </c>
      <c r="I2330">
        <v>1.94395440358258</v>
      </c>
      <c r="J2330">
        <v>0.78481928800832301</v>
      </c>
      <c r="K2330">
        <v>8.6776812774234404</v>
      </c>
      <c r="L2330">
        <v>134142.67045115001</v>
      </c>
      <c r="M2330">
        <v>126338.20564279699</v>
      </c>
      <c r="N2330">
        <v>68196.853596059096</v>
      </c>
      <c r="O2330">
        <v>22.924137931034501</v>
      </c>
      <c r="P2330">
        <v>64184.537785588698</v>
      </c>
      <c r="Q2330">
        <v>5.73286467486819</v>
      </c>
      <c r="R2330">
        <v>43567.112079701103</v>
      </c>
      <c r="S2330">
        <v>10.2689912826899</v>
      </c>
      <c r="T2330">
        <v>32595.149350649299</v>
      </c>
      <c r="U2330">
        <v>11.4058441558442</v>
      </c>
      <c r="V2330">
        <v>9820.7723087818704</v>
      </c>
      <c r="W2330">
        <v>78057.936027770906</v>
      </c>
      <c r="X2330">
        <v>9.4621869575997994</v>
      </c>
      <c r="Y2330">
        <v>78694.168782161199</v>
      </c>
      <c r="Z2330">
        <v>8.2315608919382495</v>
      </c>
      <c r="AA2330">
        <v>131500.62444246199</v>
      </c>
      <c r="AB2330">
        <v>15.3264942016057</v>
      </c>
      <c r="AC2330">
        <v>113036.468864469</v>
      </c>
      <c r="AD2330">
        <v>9.9560439560439598</v>
      </c>
      <c r="AE2330">
        <v>14678.484693344501</v>
      </c>
      <c r="AF2330">
        <v>170813.33810375701</v>
      </c>
      <c r="AG2330">
        <v>12912.2264650547</v>
      </c>
      <c r="AH2330">
        <v>85444.583333333299</v>
      </c>
      <c r="AJ2330">
        <v>182764.33333333299</v>
      </c>
      <c r="AK2330">
        <v>16.2</v>
      </c>
      <c r="AL2330">
        <v>186017.250353607</v>
      </c>
      <c r="AM2330">
        <v>253896.85404101299</v>
      </c>
      <c r="AO2330">
        <v>303290.97231833899</v>
      </c>
      <c r="AP2330">
        <v>83573.833333333299</v>
      </c>
      <c r="AQ2330">
        <v>10.074252136752101</v>
      </c>
    </row>
    <row r="2331" spans="1:43" x14ac:dyDescent="0.15">
      <c r="A2331" s="93" t="str">
        <f t="shared" si="36"/>
        <v>201712239</v>
      </c>
      <c r="B2331" s="91" t="s">
        <v>4911</v>
      </c>
      <c r="C2331" s="91" t="s">
        <v>2886</v>
      </c>
      <c r="D2331" t="s">
        <v>1436</v>
      </c>
      <c r="E2331">
        <v>14.335687413372099</v>
      </c>
      <c r="F2331">
        <v>15.098952712340299</v>
      </c>
      <c r="G2331">
        <v>6.5622685541340902</v>
      </c>
      <c r="H2331">
        <v>8.5366841582062492</v>
      </c>
      <c r="I2331">
        <v>1.88491408707896</v>
      </c>
      <c r="J2331">
        <v>0.79752711592194103</v>
      </c>
      <c r="K2331">
        <v>8.6220931511671406</v>
      </c>
      <c r="L2331">
        <v>139648.950134299</v>
      </c>
      <c r="M2331">
        <v>132363.54465424901</v>
      </c>
      <c r="N2331">
        <v>77807.772429332195</v>
      </c>
      <c r="O2331">
        <v>25.619827939369099</v>
      </c>
      <c r="P2331">
        <v>62708.735042735003</v>
      </c>
      <c r="Q2331">
        <v>5.5196581196581196</v>
      </c>
      <c r="R2331">
        <v>44149.881138392899</v>
      </c>
      <c r="S2331">
        <v>10.633370535714301</v>
      </c>
      <c r="T2331">
        <v>29263.101265822799</v>
      </c>
      <c r="U2331">
        <v>10.2183544303797</v>
      </c>
      <c r="V2331">
        <v>10070.603896103899</v>
      </c>
      <c r="W2331">
        <v>86114.094630515698</v>
      </c>
      <c r="X2331">
        <v>10.6174906964381</v>
      </c>
      <c r="Y2331">
        <v>74261.504062288397</v>
      </c>
      <c r="Z2331">
        <v>7.70209884901828</v>
      </c>
      <c r="AA2331">
        <v>147203.891231029</v>
      </c>
      <c r="AB2331">
        <v>16.779089376053999</v>
      </c>
      <c r="AC2331">
        <v>109759.147679325</v>
      </c>
      <c r="AD2331">
        <v>9.3881856540084403</v>
      </c>
      <c r="AE2331">
        <v>14574.847145488</v>
      </c>
      <c r="AF2331">
        <v>174887.92092256999</v>
      </c>
      <c r="AG2331">
        <v>13169.609658084701</v>
      </c>
      <c r="AH2331">
        <v>33705.285714285703</v>
      </c>
      <c r="AJ2331">
        <v>156282.714285714</v>
      </c>
      <c r="AK2331">
        <v>12.8571428571429</v>
      </c>
      <c r="AL2331">
        <v>186221.81726618699</v>
      </c>
      <c r="AM2331">
        <v>249750.92052194499</v>
      </c>
      <c r="AO2331">
        <v>297407.34113712399</v>
      </c>
      <c r="AP2331">
        <v>93042.959706959693</v>
      </c>
      <c r="AQ2331">
        <v>10.8525641025641</v>
      </c>
    </row>
    <row r="2332" spans="1:43" x14ac:dyDescent="0.15">
      <c r="A2332" s="93" t="str">
        <f t="shared" si="36"/>
        <v>201812239</v>
      </c>
      <c r="B2332" s="91" t="s">
        <v>4912</v>
      </c>
      <c r="C2332" s="91" t="s">
        <v>2886</v>
      </c>
      <c r="D2332" t="s">
        <v>1436</v>
      </c>
      <c r="E2332">
        <v>14.723050979374801</v>
      </c>
      <c r="F2332">
        <v>15.397248955375</v>
      </c>
      <c r="G2332">
        <v>6.2827512262744802</v>
      </c>
      <c r="H2332">
        <v>9.1144977291005294</v>
      </c>
      <c r="I2332">
        <v>1.9857742033121499</v>
      </c>
      <c r="J2332">
        <v>0.82695550655078498</v>
      </c>
      <c r="K2332">
        <v>8.5997967743330292</v>
      </c>
      <c r="L2332">
        <v>138476.09431798599</v>
      </c>
      <c r="M2332">
        <v>131085.430959713</v>
      </c>
      <c r="N2332">
        <v>79464.003889369094</v>
      </c>
      <c r="O2332">
        <v>26.666810717372499</v>
      </c>
      <c r="P2332">
        <v>59842.553662691702</v>
      </c>
      <c r="Q2332">
        <v>5.0902896081771702</v>
      </c>
      <c r="R2332">
        <v>41562.121259029896</v>
      </c>
      <c r="S2332">
        <v>9.8209494324045394</v>
      </c>
      <c r="T2332">
        <v>31779.2169811321</v>
      </c>
      <c r="U2332">
        <v>11.0251572327044</v>
      </c>
      <c r="V2332">
        <v>10067.139031339</v>
      </c>
      <c r="W2332">
        <v>87505.497756788696</v>
      </c>
      <c r="X2332">
        <v>10.96906729634</v>
      </c>
      <c r="Y2332">
        <v>67127.435294117604</v>
      </c>
      <c r="Z2332">
        <v>7.1875432525951597</v>
      </c>
      <c r="AA2332">
        <v>149086.871522095</v>
      </c>
      <c r="AB2332">
        <v>16.678396072013101</v>
      </c>
      <c r="AC2332">
        <v>101015.900862069</v>
      </c>
      <c r="AD2332">
        <v>9.1120689655172402</v>
      </c>
      <c r="AE2332">
        <v>14306.011447184699</v>
      </c>
      <c r="AF2332">
        <v>167474.73174603199</v>
      </c>
      <c r="AG2332">
        <v>13189.316514691</v>
      </c>
      <c r="AH2332">
        <v>153989.454545455</v>
      </c>
      <c r="AJ2332">
        <v>34716.333333333299</v>
      </c>
      <c r="AK2332">
        <v>3.2222222222222201</v>
      </c>
      <c r="AL2332">
        <v>177566.580764488</v>
      </c>
      <c r="AM2332">
        <v>248835.76444444401</v>
      </c>
      <c r="AO2332">
        <v>300152.074576271</v>
      </c>
      <c r="AP2332">
        <v>100256.54605263199</v>
      </c>
      <c r="AQ2332">
        <v>11.5416666666667</v>
      </c>
    </row>
    <row r="2333" spans="1:43" x14ac:dyDescent="0.15">
      <c r="A2333" s="93" t="str">
        <f t="shared" si="36"/>
        <v>201912239</v>
      </c>
      <c r="B2333" s="91" t="s">
        <v>4913</v>
      </c>
      <c r="C2333" s="91" t="s">
        <v>2886</v>
      </c>
      <c r="D2333" t="s">
        <v>1436</v>
      </c>
      <c r="E2333">
        <v>14.8235144743525</v>
      </c>
      <c r="F2333">
        <v>15.3701995838962</v>
      </c>
      <c r="G2333">
        <v>6.1903697735529901</v>
      </c>
      <c r="H2333">
        <v>9.1798298103432501</v>
      </c>
      <c r="I2333">
        <v>2.1038633521944599</v>
      </c>
      <c r="J2333">
        <v>0.76398160510309998</v>
      </c>
      <c r="K2333">
        <v>8.5192955686947691</v>
      </c>
      <c r="L2333">
        <v>137858.47637255999</v>
      </c>
      <c r="M2333">
        <v>130310.93949005</v>
      </c>
      <c r="N2333">
        <v>84503.721297297307</v>
      </c>
      <c r="O2333">
        <v>28.1483243243243</v>
      </c>
      <c r="P2333">
        <v>57633.900326797397</v>
      </c>
      <c r="Q2333">
        <v>4.7941176470588198</v>
      </c>
      <c r="R2333">
        <v>40421.188756855598</v>
      </c>
      <c r="S2333">
        <v>9.5374771480804394</v>
      </c>
      <c r="T2333">
        <v>31008.532646048101</v>
      </c>
      <c r="U2333">
        <v>10.865979381443299</v>
      </c>
      <c r="V2333">
        <v>10433.1591271953</v>
      </c>
      <c r="W2333">
        <v>87323.619251577999</v>
      </c>
      <c r="X2333">
        <v>10.984445446348101</v>
      </c>
      <c r="Y2333">
        <v>65061.721541786697</v>
      </c>
      <c r="Z2333">
        <v>6.6505763688760799</v>
      </c>
      <c r="AA2333">
        <v>139706.67558799699</v>
      </c>
      <c r="AB2333">
        <v>15.707218167072201</v>
      </c>
      <c r="AC2333">
        <v>97952.3165137615</v>
      </c>
      <c r="AD2333">
        <v>8.4036697247706407</v>
      </c>
      <c r="AE2333">
        <v>14412.2710007305</v>
      </c>
      <c r="AF2333">
        <v>170578.71953255401</v>
      </c>
      <c r="AG2333">
        <v>12994.299401993399</v>
      </c>
      <c r="AH2333">
        <v>80108.666666666701</v>
      </c>
      <c r="AJ2333">
        <v>24969.5454545455</v>
      </c>
      <c r="AK2333">
        <v>2.1818181818181799</v>
      </c>
      <c r="AL2333">
        <v>182885.066576087</v>
      </c>
      <c r="AM2333">
        <v>258576.112692764</v>
      </c>
      <c r="AO2333">
        <v>302572.35714285698</v>
      </c>
      <c r="AP2333">
        <v>95198.225165562893</v>
      </c>
      <c r="AQ2333">
        <v>11.0336644591611</v>
      </c>
    </row>
    <row r="2334" spans="1:43" x14ac:dyDescent="0.15">
      <c r="A2334" s="93" t="str">
        <f t="shared" si="36"/>
        <v>201612322</v>
      </c>
      <c r="B2334" s="91" t="s">
        <v>4910</v>
      </c>
      <c r="C2334" s="91" t="s">
        <v>2888</v>
      </c>
      <c r="D2334" t="s">
        <v>1452</v>
      </c>
      <c r="E2334">
        <v>11.654790182106099</v>
      </c>
      <c r="F2334">
        <v>14.627448350985899</v>
      </c>
      <c r="G2334">
        <v>5.2259403457028002</v>
      </c>
      <c r="H2334">
        <v>9.4015080052831408</v>
      </c>
      <c r="I2334">
        <v>2.2934811295856399</v>
      </c>
      <c r="J2334">
        <v>0.46846133544470803</v>
      </c>
      <c r="K2334">
        <v>6.8329374505146498</v>
      </c>
      <c r="L2334">
        <v>99743.606181095296</v>
      </c>
      <c r="M2334">
        <v>93140.129972962503</v>
      </c>
      <c r="N2334">
        <v>44520.450223713597</v>
      </c>
      <c r="O2334">
        <v>14.1521252796421</v>
      </c>
      <c r="P2334">
        <v>65143.929292929301</v>
      </c>
      <c r="Q2334">
        <v>5.5353535353535399</v>
      </c>
      <c r="R2334">
        <v>38472.828947368398</v>
      </c>
      <c r="S2334">
        <v>9.6353383458646604</v>
      </c>
      <c r="T2334">
        <v>22813.2282608696</v>
      </c>
      <c r="U2334">
        <v>8.0217391304347796</v>
      </c>
      <c r="V2334">
        <v>8032.1438263229302</v>
      </c>
      <c r="W2334">
        <v>52911.0117831893</v>
      </c>
      <c r="X2334">
        <v>5.7333071484681897</v>
      </c>
      <c r="Y2334">
        <v>67631.359102244402</v>
      </c>
      <c r="Z2334">
        <v>7.0224438902743103</v>
      </c>
      <c r="AA2334">
        <v>73701.757723577204</v>
      </c>
      <c r="AB2334">
        <v>9.4260162601625996</v>
      </c>
      <c r="AC2334">
        <v>99867.923076923107</v>
      </c>
      <c r="AD2334">
        <v>9.5</v>
      </c>
      <c r="AE2334">
        <v>11431.464713715</v>
      </c>
      <c r="AF2334">
        <v>173336.97348484799</v>
      </c>
      <c r="AG2334">
        <v>11291.832292073401</v>
      </c>
      <c r="AJ2334">
        <v>82352.2</v>
      </c>
      <c r="AK2334">
        <v>7.9</v>
      </c>
      <c r="AL2334">
        <v>168017.32142857101</v>
      </c>
      <c r="AM2334">
        <v>261987.02197802201</v>
      </c>
      <c r="AP2334">
        <v>83089.446715328493</v>
      </c>
      <c r="AQ2334">
        <v>10.9197080291971</v>
      </c>
    </row>
    <row r="2335" spans="1:43" x14ac:dyDescent="0.15">
      <c r="A2335" s="93" t="str">
        <f t="shared" si="36"/>
        <v>201712322</v>
      </c>
      <c r="B2335" s="91" t="s">
        <v>4911</v>
      </c>
      <c r="C2335" s="91" t="s">
        <v>2888</v>
      </c>
      <c r="D2335" t="s">
        <v>1452</v>
      </c>
      <c r="E2335">
        <v>12.1675943104515</v>
      </c>
      <c r="F2335">
        <v>14.952899005470201</v>
      </c>
      <c r="G2335">
        <v>4.74423346593069</v>
      </c>
      <c r="H2335">
        <v>10.208665539539499</v>
      </c>
      <c r="I2335">
        <v>2.2070191713048901</v>
      </c>
      <c r="J2335">
        <v>0.48572459286745001</v>
      </c>
      <c r="K2335">
        <v>6.39687693259122</v>
      </c>
      <c r="L2335">
        <v>109251.346312243</v>
      </c>
      <c r="M2335">
        <v>102922.28459214501</v>
      </c>
      <c r="N2335">
        <v>51675.490577507597</v>
      </c>
      <c r="O2335">
        <v>16.866261398176299</v>
      </c>
      <c r="P2335">
        <v>68411.660194174794</v>
      </c>
      <c r="Q2335">
        <v>5.6699029126213603</v>
      </c>
      <c r="R2335">
        <v>39250.379061371801</v>
      </c>
      <c r="S2335">
        <v>10.0397111913357</v>
      </c>
      <c r="T2335">
        <v>26369.655339805799</v>
      </c>
      <c r="U2335">
        <v>8.9757281553398105</v>
      </c>
      <c r="V2335">
        <v>9163.8373493975905</v>
      </c>
      <c r="W2335">
        <v>58224.946004319703</v>
      </c>
      <c r="X2335">
        <v>6.7606911447084199</v>
      </c>
      <c r="Y2335">
        <v>66645.735897435894</v>
      </c>
      <c r="Z2335">
        <v>6.8435897435897397</v>
      </c>
      <c r="AA2335">
        <v>69659.627906976704</v>
      </c>
      <c r="AB2335">
        <v>8.4445964432284502</v>
      </c>
      <c r="AC2335">
        <v>99074.736842105296</v>
      </c>
      <c r="AD2335">
        <v>8.7894736842105292</v>
      </c>
      <c r="AE2335">
        <v>11379.6028257457</v>
      </c>
      <c r="AF2335">
        <v>170045.86832740199</v>
      </c>
      <c r="AG2335">
        <v>12016.8810250153</v>
      </c>
      <c r="AL2335">
        <v>194204.375</v>
      </c>
      <c r="AM2335">
        <v>258631.875</v>
      </c>
      <c r="AP2335">
        <v>79886.593179049902</v>
      </c>
      <c r="AQ2335">
        <v>10.5822168087698</v>
      </c>
    </row>
    <row r="2336" spans="1:43" x14ac:dyDescent="0.15">
      <c r="A2336" s="93" t="str">
        <f t="shared" si="36"/>
        <v>201812322</v>
      </c>
      <c r="B2336" s="91" t="s">
        <v>4912</v>
      </c>
      <c r="C2336" s="91" t="s">
        <v>2888</v>
      </c>
      <c r="D2336" t="s">
        <v>1452</v>
      </c>
      <c r="E2336">
        <v>12.027908387683899</v>
      </c>
      <c r="F2336">
        <v>14.4954477071974</v>
      </c>
      <c r="G2336">
        <v>4.7684388463434901</v>
      </c>
      <c r="H2336">
        <v>9.7270088608539194</v>
      </c>
      <c r="I2336">
        <v>2.1626472521361002</v>
      </c>
      <c r="J2336">
        <v>0.51064260073815704</v>
      </c>
      <c r="K2336">
        <v>6.0164821275089704</v>
      </c>
      <c r="L2336">
        <v>119707.81874515901</v>
      </c>
      <c r="M2336">
        <v>113002.717016807</v>
      </c>
      <c r="N2336">
        <v>62873.259547383299</v>
      </c>
      <c r="O2336">
        <v>21.221357850070699</v>
      </c>
      <c r="P2336">
        <v>70793.263636363597</v>
      </c>
      <c r="Q2336">
        <v>5.6909090909090896</v>
      </c>
      <c r="R2336">
        <v>42716.0625</v>
      </c>
      <c r="S2336">
        <v>10.8704268292683</v>
      </c>
      <c r="T2336">
        <v>27807.1371428571</v>
      </c>
      <c r="U2336">
        <v>9.7028571428571393</v>
      </c>
      <c r="V2336">
        <v>9790.9605142332402</v>
      </c>
      <c r="W2336">
        <v>67401.129482071701</v>
      </c>
      <c r="X2336">
        <v>9.1200199203187307</v>
      </c>
      <c r="Y2336">
        <v>63495.589189189202</v>
      </c>
      <c r="Z2336">
        <v>6.3783783783783798</v>
      </c>
      <c r="AA2336">
        <v>69485.86</v>
      </c>
      <c r="AB2336">
        <v>8.6542857142857095</v>
      </c>
      <c r="AC2336">
        <v>75453.619047619097</v>
      </c>
      <c r="AD2336">
        <v>6.7619047619047601</v>
      </c>
      <c r="AE2336">
        <v>11126.7532836351</v>
      </c>
      <c r="AF2336">
        <v>176786.767213115</v>
      </c>
      <c r="AG2336">
        <v>13107.0180008471</v>
      </c>
      <c r="AH2336">
        <v>49599.285714285703</v>
      </c>
      <c r="AJ2336">
        <v>168210</v>
      </c>
      <c r="AK2336">
        <v>16</v>
      </c>
      <c r="AL2336">
        <v>202851.76315789501</v>
      </c>
      <c r="AM2336">
        <v>266245.24242424202</v>
      </c>
      <c r="AP2336">
        <v>87417.051282051296</v>
      </c>
      <c r="AQ2336">
        <v>10.9988851727982</v>
      </c>
    </row>
    <row r="2337" spans="1:43" x14ac:dyDescent="0.15">
      <c r="A2337" s="93" t="str">
        <f t="shared" si="36"/>
        <v>201912322</v>
      </c>
      <c r="B2337" s="91" t="s">
        <v>4913</v>
      </c>
      <c r="C2337" s="91" t="s">
        <v>2888</v>
      </c>
      <c r="D2337" t="s">
        <v>1452</v>
      </c>
      <c r="E2337">
        <v>12.0240782543266</v>
      </c>
      <c r="F2337">
        <v>14.1004668306208</v>
      </c>
      <c r="G2337">
        <v>4.6078068327806703</v>
      </c>
      <c r="H2337">
        <v>9.4926599978400805</v>
      </c>
      <c r="I2337">
        <v>2.18209179834462</v>
      </c>
      <c r="J2337">
        <v>0.504138449962378</v>
      </c>
      <c r="K2337">
        <v>6.1537496864810599</v>
      </c>
      <c r="L2337">
        <v>121090.226219627</v>
      </c>
      <c r="M2337">
        <v>114469.164255146</v>
      </c>
      <c r="N2337">
        <v>68184.729247478695</v>
      </c>
      <c r="O2337">
        <v>22.504266873545401</v>
      </c>
      <c r="P2337">
        <v>64268.287878787902</v>
      </c>
      <c r="Q2337">
        <v>5.1515151515151496</v>
      </c>
      <c r="R2337">
        <v>42640.8713910761</v>
      </c>
      <c r="S2337">
        <v>10.6325459317585</v>
      </c>
      <c r="T2337">
        <v>31115.927631578899</v>
      </c>
      <c r="U2337">
        <v>10.480263157894701</v>
      </c>
      <c r="V2337">
        <v>9527.5115585383992</v>
      </c>
      <c r="W2337">
        <v>69255.177127659597</v>
      </c>
      <c r="X2337">
        <v>9.2510638297872294</v>
      </c>
      <c r="Y2337">
        <v>61814.114845938399</v>
      </c>
      <c r="Z2337">
        <v>6.2549019607843102</v>
      </c>
      <c r="AA2337">
        <v>68962.315132605305</v>
      </c>
      <c r="AB2337">
        <v>8.6770670826833101</v>
      </c>
      <c r="AC2337">
        <v>93246.315789473694</v>
      </c>
      <c r="AD2337">
        <v>9</v>
      </c>
      <c r="AE2337">
        <v>11022.532826537699</v>
      </c>
      <c r="AF2337">
        <v>182537.63576158899</v>
      </c>
      <c r="AG2337">
        <v>12859.988501026701</v>
      </c>
      <c r="AH2337">
        <v>68133.600000000006</v>
      </c>
      <c r="AJ2337">
        <v>113472</v>
      </c>
      <c r="AK2337">
        <v>10.538461538461499</v>
      </c>
      <c r="AL2337">
        <v>181265</v>
      </c>
      <c r="AM2337">
        <v>260414.56</v>
      </c>
      <c r="AP2337">
        <v>114790.83662280699</v>
      </c>
      <c r="AQ2337">
        <v>13.473684210526301</v>
      </c>
    </row>
    <row r="2338" spans="1:43" x14ac:dyDescent="0.15">
      <c r="A2338" s="93" t="str">
        <f t="shared" si="36"/>
        <v>201612324</v>
      </c>
      <c r="B2338" s="91" t="s">
        <v>4910</v>
      </c>
      <c r="C2338" s="91" t="s">
        <v>2890</v>
      </c>
      <c r="D2338" t="s">
        <v>1466</v>
      </c>
      <c r="E2338">
        <v>10.240202275600501</v>
      </c>
      <c r="F2338">
        <v>13.674275299202</v>
      </c>
      <c r="G2338">
        <v>5.3942549250603902</v>
      </c>
      <c r="H2338">
        <v>8.2800203741416194</v>
      </c>
      <c r="I2338">
        <v>1.9904919932574801</v>
      </c>
      <c r="J2338">
        <v>0.33910134850400298</v>
      </c>
      <c r="K2338">
        <v>5.8615149599662901</v>
      </c>
      <c r="L2338">
        <v>106809.449612403</v>
      </c>
      <c r="M2338">
        <v>101513.31992810599</v>
      </c>
      <c r="N2338">
        <v>36015.746313799602</v>
      </c>
      <c r="O2338">
        <v>10.8759924385633</v>
      </c>
      <c r="P2338">
        <v>50629.5765472313</v>
      </c>
      <c r="Q2338">
        <v>4.4201954397394099</v>
      </c>
      <c r="R2338">
        <v>45502.818181818198</v>
      </c>
      <c r="S2338">
        <v>7.4702194357366798</v>
      </c>
      <c r="T2338">
        <v>23422.956709956699</v>
      </c>
      <c r="U2338">
        <v>8.2077922077922096</v>
      </c>
      <c r="V2338">
        <v>8693.8969780219795</v>
      </c>
      <c r="W2338">
        <v>65887.752032520293</v>
      </c>
      <c r="X2338">
        <v>7.3869410569105698</v>
      </c>
      <c r="Y2338">
        <v>66384.428656361502</v>
      </c>
      <c r="Z2338">
        <v>6.5653983353151002</v>
      </c>
      <c r="AA2338">
        <v>99247.456842105297</v>
      </c>
      <c r="AB2338">
        <v>12.7315789473684</v>
      </c>
      <c r="AC2338">
        <v>74382.606557377003</v>
      </c>
      <c r="AD2338">
        <v>6.7540983606557399</v>
      </c>
      <c r="AE2338">
        <v>12917.853217158199</v>
      </c>
      <c r="AF2338">
        <v>162077.21527777801</v>
      </c>
      <c r="AG2338">
        <v>12063.3609860423</v>
      </c>
      <c r="AJ2338">
        <v>81623.052631578903</v>
      </c>
      <c r="AK2338">
        <v>16.7631578947368</v>
      </c>
      <c r="AL2338">
        <v>237113.61111111101</v>
      </c>
      <c r="AM2338">
        <v>244382.26872246701</v>
      </c>
      <c r="AP2338">
        <v>112074.530982906</v>
      </c>
      <c r="AQ2338">
        <v>13.0598290598291</v>
      </c>
    </row>
    <row r="2339" spans="1:43" x14ac:dyDescent="0.15">
      <c r="A2339" s="93" t="str">
        <f t="shared" si="36"/>
        <v>201712324</v>
      </c>
      <c r="B2339" s="91" t="s">
        <v>4911</v>
      </c>
      <c r="C2339" s="91" t="s">
        <v>2890</v>
      </c>
      <c r="D2339" t="s">
        <v>1466</v>
      </c>
      <c r="E2339">
        <v>9.9817684594348197</v>
      </c>
      <c r="F2339">
        <v>13.3023260836761</v>
      </c>
      <c r="G2339">
        <v>5.5114162672186504</v>
      </c>
      <c r="H2339">
        <v>7.7909098164574599</v>
      </c>
      <c r="I2339">
        <v>2.0390205611262999</v>
      </c>
      <c r="J2339">
        <v>0.36146561328876697</v>
      </c>
      <c r="K2339">
        <v>5.2390357540767702</v>
      </c>
      <c r="L2339">
        <v>117437.01638973699</v>
      </c>
      <c r="M2339">
        <v>111039.881706138</v>
      </c>
      <c r="N2339">
        <v>44278.962878093502</v>
      </c>
      <c r="O2339">
        <v>14.965169569202599</v>
      </c>
      <c r="P2339">
        <v>54229.205128205103</v>
      </c>
      <c r="Q2339">
        <v>4.5714285714285703</v>
      </c>
      <c r="R2339">
        <v>50699.427848101303</v>
      </c>
      <c r="S2339">
        <v>8.7544303797468395</v>
      </c>
      <c r="T2339">
        <v>24828.155913978499</v>
      </c>
      <c r="U2339">
        <v>8.5645161290322598</v>
      </c>
      <c r="V2339">
        <v>9573.5331088664407</v>
      </c>
      <c r="W2339">
        <v>79511.371428571394</v>
      </c>
      <c r="X2339">
        <v>9.8892488954344593</v>
      </c>
      <c r="Y2339">
        <v>68331.382051282097</v>
      </c>
      <c r="Z2339">
        <v>6.5564102564102598</v>
      </c>
      <c r="AA2339">
        <v>120197.019630485</v>
      </c>
      <c r="AB2339">
        <v>15.331408775981499</v>
      </c>
      <c r="AC2339">
        <v>69307.293103448304</v>
      </c>
      <c r="AD2339">
        <v>6.1982758620689697</v>
      </c>
      <c r="AE2339">
        <v>12715.417331095299</v>
      </c>
      <c r="AF2339">
        <v>181444.513274336</v>
      </c>
      <c r="AG2339">
        <v>12203.279673409699</v>
      </c>
      <c r="AJ2339">
        <v>53454.469135802501</v>
      </c>
      <c r="AK2339">
        <v>11.1975308641975</v>
      </c>
      <c r="AL2339">
        <v>148449.228571429</v>
      </c>
      <c r="AM2339">
        <v>252110.05603448299</v>
      </c>
      <c r="AP2339">
        <v>109475.17266187</v>
      </c>
      <c r="AQ2339">
        <v>13.0305755395683</v>
      </c>
    </row>
    <row r="2340" spans="1:43" x14ac:dyDescent="0.15">
      <c r="A2340" s="93" t="str">
        <f t="shared" si="36"/>
        <v>201812324</v>
      </c>
      <c r="B2340" s="91" t="s">
        <v>4912</v>
      </c>
      <c r="C2340" s="91" t="s">
        <v>2890</v>
      </c>
      <c r="D2340" t="s">
        <v>1466</v>
      </c>
      <c r="E2340">
        <v>10.402659770964201</v>
      </c>
      <c r="F2340">
        <v>13.484642213258899</v>
      </c>
      <c r="G2340">
        <v>5.51029587206469</v>
      </c>
      <c r="H2340">
        <v>7.9743463411942104</v>
      </c>
      <c r="I2340">
        <v>2.1444403398596199</v>
      </c>
      <c r="J2340">
        <v>0.38788326560768399</v>
      </c>
      <c r="K2340">
        <v>5.25058490333703</v>
      </c>
      <c r="L2340">
        <v>117275.385892116</v>
      </c>
      <c r="M2340">
        <v>111191.924718574</v>
      </c>
      <c r="N2340">
        <v>50631.220201053096</v>
      </c>
      <c r="O2340">
        <v>17.120153183341301</v>
      </c>
      <c r="P2340">
        <v>60982.318339100297</v>
      </c>
      <c r="Q2340">
        <v>5.0346020761245702</v>
      </c>
      <c r="R2340">
        <v>49155.878354203902</v>
      </c>
      <c r="S2340">
        <v>10.3470483005367</v>
      </c>
      <c r="T2340">
        <v>28254.419047619002</v>
      </c>
      <c r="U2340">
        <v>9.5428571428571392</v>
      </c>
      <c r="V2340">
        <v>9969.5749063670391</v>
      </c>
      <c r="W2340">
        <v>81901.707222222205</v>
      </c>
      <c r="X2340">
        <v>10.3777777777778</v>
      </c>
      <c r="Y2340">
        <v>70435.040384615393</v>
      </c>
      <c r="Z2340">
        <v>6.9682692307692298</v>
      </c>
      <c r="AA2340">
        <v>103926.67095115699</v>
      </c>
      <c r="AB2340">
        <v>13.586118251927999</v>
      </c>
      <c r="AC2340">
        <v>68233.149253731302</v>
      </c>
      <c r="AD2340">
        <v>7.2910447761194002</v>
      </c>
      <c r="AE2340">
        <v>12387.5825982358</v>
      </c>
      <c r="AF2340">
        <v>165424.221374046</v>
      </c>
      <c r="AG2340">
        <v>12084.4982603479</v>
      </c>
      <c r="AH2340">
        <v>168243</v>
      </c>
      <c r="AJ2340">
        <v>86544.897435897394</v>
      </c>
      <c r="AK2340">
        <v>16.794871794871799</v>
      </c>
      <c r="AL2340">
        <v>147497.424870466</v>
      </c>
      <c r="AM2340">
        <v>256335.57383966201</v>
      </c>
      <c r="AP2340">
        <v>114178.968871595</v>
      </c>
      <c r="AQ2340">
        <v>12.728599221789899</v>
      </c>
    </row>
    <row r="2341" spans="1:43" x14ac:dyDescent="0.15">
      <c r="A2341" s="93" t="str">
        <f t="shared" si="36"/>
        <v>201912324</v>
      </c>
      <c r="B2341" s="91" t="s">
        <v>4913</v>
      </c>
      <c r="C2341" s="91" t="s">
        <v>2890</v>
      </c>
      <c r="D2341" t="s">
        <v>1466</v>
      </c>
      <c r="E2341">
        <v>10.631229235880401</v>
      </c>
      <c r="F2341">
        <v>13.5564788214026</v>
      </c>
      <c r="G2341">
        <v>5.4796497103529598</v>
      </c>
      <c r="H2341">
        <v>8.0768291110496193</v>
      </c>
      <c r="I2341">
        <v>2.1258257389459501</v>
      </c>
      <c r="J2341">
        <v>0.43095134770239601</v>
      </c>
      <c r="K2341">
        <v>5.3486185447707202</v>
      </c>
      <c r="L2341">
        <v>117292.44978621299</v>
      </c>
      <c r="M2341">
        <v>110649.75862069</v>
      </c>
      <c r="N2341">
        <v>50018.016957606</v>
      </c>
      <c r="O2341">
        <v>17.004987531172102</v>
      </c>
      <c r="P2341">
        <v>65710.422680412405</v>
      </c>
      <c r="Q2341">
        <v>5.1340206185566997</v>
      </c>
      <c r="R2341">
        <v>45605.538663171697</v>
      </c>
      <c r="S2341">
        <v>10.1638269986894</v>
      </c>
      <c r="T2341">
        <v>26754.546666666702</v>
      </c>
      <c r="U2341">
        <v>8.9600000000000009</v>
      </c>
      <c r="V2341">
        <v>10545.3564154786</v>
      </c>
      <c r="W2341">
        <v>82251.296529968502</v>
      </c>
      <c r="X2341">
        <v>10.370399579390099</v>
      </c>
      <c r="Y2341">
        <v>68889.076853526203</v>
      </c>
      <c r="Z2341">
        <v>6.78571428571429</v>
      </c>
      <c r="AA2341">
        <v>90724.750652741495</v>
      </c>
      <c r="AB2341">
        <v>11.6266318537859</v>
      </c>
      <c r="AC2341">
        <v>67176.2</v>
      </c>
      <c r="AD2341">
        <v>6.4538461538461496</v>
      </c>
      <c r="AE2341">
        <v>12471.742323344401</v>
      </c>
      <c r="AF2341">
        <v>167836.42584745801</v>
      </c>
      <c r="AG2341">
        <v>12736.9725571248</v>
      </c>
      <c r="AH2341">
        <v>162471.5</v>
      </c>
      <c r="AJ2341">
        <v>81878.631578947403</v>
      </c>
      <c r="AK2341">
        <v>15.0350877192982</v>
      </c>
      <c r="AL2341">
        <v>174380.44242424201</v>
      </c>
      <c r="AM2341">
        <v>261697.73662551399</v>
      </c>
      <c r="AP2341">
        <v>119117.76098059199</v>
      </c>
      <c r="AQ2341">
        <v>12.976506639428001</v>
      </c>
    </row>
    <row r="2342" spans="1:43" x14ac:dyDescent="0.15">
      <c r="A2342" s="93" t="str">
        <f t="shared" si="36"/>
        <v>201612326</v>
      </c>
      <c r="B2342" s="91" t="s">
        <v>4910</v>
      </c>
      <c r="C2342" s="91" t="s">
        <v>2892</v>
      </c>
      <c r="D2342" t="s">
        <v>1479</v>
      </c>
      <c r="E2342">
        <v>11.670881151526901</v>
      </c>
      <c r="F2342">
        <v>15.000864838234399</v>
      </c>
      <c r="G2342">
        <v>5.8650490631090904</v>
      </c>
      <c r="H2342">
        <v>9.1358157751253</v>
      </c>
      <c r="I2342">
        <v>2.0764442715425</v>
      </c>
      <c r="J2342">
        <v>1.00985541075018</v>
      </c>
      <c r="K2342">
        <v>6.2568890617908304</v>
      </c>
      <c r="L2342">
        <v>119629.891664808</v>
      </c>
      <c r="M2342">
        <v>105927.913298791</v>
      </c>
      <c r="N2342">
        <v>51644.724001219904</v>
      </c>
      <c r="O2342">
        <v>19.7319304666057</v>
      </c>
      <c r="P2342">
        <v>70721.940476190503</v>
      </c>
      <c r="Q2342">
        <v>6.1130952380952399</v>
      </c>
      <c r="R2342">
        <v>40240.243150684903</v>
      </c>
      <c r="S2342">
        <v>7.7488584474885798</v>
      </c>
      <c r="T2342">
        <v>38970.5369978858</v>
      </c>
      <c r="U2342">
        <v>13.2536997885835</v>
      </c>
      <c r="V2342">
        <v>12276.571691854</v>
      </c>
      <c r="W2342">
        <v>62827.147066167301</v>
      </c>
      <c r="X2342">
        <v>7.87440699126092</v>
      </c>
      <c r="Y2342">
        <v>71877.940959409607</v>
      </c>
      <c r="Z2342">
        <v>7.5845018450184503</v>
      </c>
      <c r="AA2342">
        <v>90538.797045101106</v>
      </c>
      <c r="AB2342">
        <v>11.874805598755801</v>
      </c>
      <c r="AC2342">
        <v>70321.158620689705</v>
      </c>
      <c r="AD2342">
        <v>7.0827586206896598</v>
      </c>
      <c r="AE2342">
        <v>11684.4034737166</v>
      </c>
      <c r="AF2342">
        <v>172296.57008086299</v>
      </c>
      <c r="AG2342">
        <v>10559.673407301399</v>
      </c>
      <c r="AH2342">
        <v>57042.5</v>
      </c>
      <c r="AJ2342">
        <v>96367.492753623199</v>
      </c>
      <c r="AK2342">
        <v>10.021739130434799</v>
      </c>
      <c r="AL2342">
        <v>175161.92574257401</v>
      </c>
      <c r="AM2342">
        <v>237329.845864662</v>
      </c>
      <c r="AN2342">
        <v>197641.048632219</v>
      </c>
      <c r="AP2342">
        <v>75209.111324376194</v>
      </c>
      <c r="AQ2342">
        <v>9.3915547024952009</v>
      </c>
    </row>
    <row r="2343" spans="1:43" x14ac:dyDescent="0.15">
      <c r="A2343" s="93" t="str">
        <f t="shared" si="36"/>
        <v>201712326</v>
      </c>
      <c r="B2343" s="91" t="s">
        <v>4911</v>
      </c>
      <c r="C2343" s="91" t="s">
        <v>2892</v>
      </c>
      <c r="D2343" t="s">
        <v>1479</v>
      </c>
      <c r="E2343">
        <v>12.0945988331974</v>
      </c>
      <c r="F2343">
        <v>15.089242336805199</v>
      </c>
      <c r="G2343">
        <v>5.6302335920694597</v>
      </c>
      <c r="H2343">
        <v>9.4590087447356996</v>
      </c>
      <c r="I2343">
        <v>2.0230851264036098</v>
      </c>
      <c r="J2343">
        <v>1.0240888275516</v>
      </c>
      <c r="K2343">
        <v>5.9401334086109197</v>
      </c>
      <c r="L2343">
        <v>127365.116574088</v>
      </c>
      <c r="M2343">
        <v>113358.342867201</v>
      </c>
      <c r="N2343">
        <v>61383.839228295801</v>
      </c>
      <c r="O2343">
        <v>22.858520900321501</v>
      </c>
      <c r="P2343">
        <v>66639.953608247393</v>
      </c>
      <c r="Q2343">
        <v>5.6907216494845398</v>
      </c>
      <c r="R2343">
        <v>39191.367959949901</v>
      </c>
      <c r="S2343">
        <v>7.3141426783479302</v>
      </c>
      <c r="T2343">
        <v>36711.973898858101</v>
      </c>
      <c r="U2343">
        <v>12.5008156606852</v>
      </c>
      <c r="V2343">
        <v>12132.2753861321</v>
      </c>
      <c r="W2343">
        <v>71596.606017997794</v>
      </c>
      <c r="X2343">
        <v>9.5413385826771595</v>
      </c>
      <c r="Y2343">
        <v>72331.144170650994</v>
      </c>
      <c r="Z2343">
        <v>7.4155939683707199</v>
      </c>
      <c r="AA2343">
        <v>98819.580318379201</v>
      </c>
      <c r="AB2343">
        <v>12.643270622286501</v>
      </c>
      <c r="AC2343">
        <v>71808.043165467607</v>
      </c>
      <c r="AD2343">
        <v>6.4820143884892101</v>
      </c>
      <c r="AE2343">
        <v>11405.579951587601</v>
      </c>
      <c r="AF2343">
        <v>180191.17745803401</v>
      </c>
      <c r="AG2343">
        <v>11192.206830601101</v>
      </c>
      <c r="AH2343">
        <v>58710.151515151498</v>
      </c>
      <c r="AJ2343">
        <v>97621.655629139103</v>
      </c>
      <c r="AK2343">
        <v>9.9337748344370898</v>
      </c>
      <c r="AL2343">
        <v>183323.710182768</v>
      </c>
      <c r="AM2343">
        <v>244096.05350318499</v>
      </c>
      <c r="AN2343">
        <v>196389.379411765</v>
      </c>
      <c r="AP2343">
        <v>74774.209302325602</v>
      </c>
      <c r="AQ2343">
        <v>9.2450166112956804</v>
      </c>
    </row>
    <row r="2344" spans="1:43" x14ac:dyDescent="0.15">
      <c r="A2344" s="93" t="str">
        <f t="shared" si="36"/>
        <v>201812326</v>
      </c>
      <c r="B2344" s="91" t="s">
        <v>4912</v>
      </c>
      <c r="C2344" s="91" t="s">
        <v>2892</v>
      </c>
      <c r="D2344" t="s">
        <v>1479</v>
      </c>
      <c r="E2344">
        <v>12.4411278977307</v>
      </c>
      <c r="F2344">
        <v>15.1840230010735</v>
      </c>
      <c r="G2344">
        <v>5.40853916144086</v>
      </c>
      <c r="H2344">
        <v>9.7754838396326402</v>
      </c>
      <c r="I2344">
        <v>2.01439435643363</v>
      </c>
      <c r="J2344">
        <v>1.0459355312251499</v>
      </c>
      <c r="K2344">
        <v>6.0391053479315797</v>
      </c>
      <c r="L2344">
        <v>129126.72633093499</v>
      </c>
      <c r="M2344">
        <v>115954.882511816</v>
      </c>
      <c r="N2344">
        <v>64839.8025067751</v>
      </c>
      <c r="O2344">
        <v>21.853319783197801</v>
      </c>
      <c r="P2344">
        <v>63657.7210300429</v>
      </c>
      <c r="Q2344">
        <v>5.3605150214592303</v>
      </c>
      <c r="R2344">
        <v>45802.885678391998</v>
      </c>
      <c r="S2344">
        <v>8.6871859296482405</v>
      </c>
      <c r="T2344">
        <v>37630.004870129902</v>
      </c>
      <c r="U2344">
        <v>12.5779220779221</v>
      </c>
      <c r="V2344">
        <v>12235.740652819</v>
      </c>
      <c r="W2344">
        <v>74823.361635220106</v>
      </c>
      <c r="X2344">
        <v>9.9572851153039803</v>
      </c>
      <c r="Y2344">
        <v>69154.934142751998</v>
      </c>
      <c r="Z2344">
        <v>7.2398822663723301</v>
      </c>
      <c r="AA2344">
        <v>105921.62541583501</v>
      </c>
      <c r="AB2344">
        <v>13.3519627411843</v>
      </c>
      <c r="AC2344">
        <v>73027.1615384615</v>
      </c>
      <c r="AD2344">
        <v>7.5769230769230802</v>
      </c>
      <c r="AE2344">
        <v>11562.141456773301</v>
      </c>
      <c r="AF2344">
        <v>172739.796959826</v>
      </c>
      <c r="AG2344">
        <v>11666.937922663399</v>
      </c>
      <c r="AH2344">
        <v>71433.019607843104</v>
      </c>
      <c r="AJ2344">
        <v>100825.26557377</v>
      </c>
      <c r="AK2344">
        <v>9.2295081967213104</v>
      </c>
      <c r="AL2344">
        <v>193773.55732484101</v>
      </c>
      <c r="AM2344">
        <v>245319.91772151901</v>
      </c>
      <c r="AN2344">
        <v>199800.469208211</v>
      </c>
      <c r="AP2344">
        <v>69914.057764441095</v>
      </c>
      <c r="AQ2344">
        <v>8.9242310577644393</v>
      </c>
    </row>
    <row r="2345" spans="1:43" x14ac:dyDescent="0.15">
      <c r="A2345" s="93" t="str">
        <f t="shared" si="36"/>
        <v>201912326</v>
      </c>
      <c r="B2345" s="91" t="s">
        <v>4913</v>
      </c>
      <c r="C2345" s="91" t="s">
        <v>2892</v>
      </c>
      <c r="D2345" t="s">
        <v>1479</v>
      </c>
      <c r="E2345">
        <v>12.757839513532801</v>
      </c>
      <c r="F2345">
        <v>15.0504496044066</v>
      </c>
      <c r="G2345">
        <v>5.4901695725429596</v>
      </c>
      <c r="H2345">
        <v>9.5602800318636607</v>
      </c>
      <c r="I2345">
        <v>2.0293016214493398</v>
      </c>
      <c r="J2345">
        <v>1.03880323493088</v>
      </c>
      <c r="K2345">
        <v>6.4519341858890096</v>
      </c>
      <c r="L2345">
        <v>127928.84443558</v>
      </c>
      <c r="M2345">
        <v>115062.691957394</v>
      </c>
      <c r="N2345">
        <v>67075.827423909606</v>
      </c>
      <c r="O2345">
        <v>21.941324129275198</v>
      </c>
      <c r="P2345">
        <v>65038.501960784299</v>
      </c>
      <c r="Q2345">
        <v>5.4509803921568603</v>
      </c>
      <c r="R2345">
        <v>43010.669652855497</v>
      </c>
      <c r="S2345">
        <v>8.5072788353863409</v>
      </c>
      <c r="T2345">
        <v>37802.660550458699</v>
      </c>
      <c r="U2345">
        <v>12.669724770642199</v>
      </c>
      <c r="V2345">
        <v>13017.889392794201</v>
      </c>
      <c r="W2345">
        <v>74694.118511713401</v>
      </c>
      <c r="X2345">
        <v>9.8017914561322907</v>
      </c>
      <c r="Y2345">
        <v>66408.4991273997</v>
      </c>
      <c r="Z2345">
        <v>6.9462478184991303</v>
      </c>
      <c r="AA2345">
        <v>113413.51334702301</v>
      </c>
      <c r="AB2345">
        <v>14.1875427789185</v>
      </c>
      <c r="AC2345">
        <v>78159.127272727303</v>
      </c>
      <c r="AD2345">
        <v>7.6727272727272702</v>
      </c>
      <c r="AE2345">
        <v>11687.3345785083</v>
      </c>
      <c r="AF2345">
        <v>176277.83506224101</v>
      </c>
      <c r="AG2345">
        <v>11618.709095226801</v>
      </c>
      <c r="AH2345">
        <v>109653.052631579</v>
      </c>
      <c r="AJ2345">
        <v>97676.323899371098</v>
      </c>
      <c r="AK2345">
        <v>8.7232704402515697</v>
      </c>
      <c r="AL2345">
        <v>195538.755417957</v>
      </c>
      <c r="AM2345">
        <v>247755.68589743599</v>
      </c>
      <c r="AN2345">
        <v>205766.587719298</v>
      </c>
      <c r="AP2345">
        <v>68745.059124087595</v>
      </c>
      <c r="AQ2345">
        <v>8.7087591240875906</v>
      </c>
    </row>
    <row r="2346" spans="1:43" x14ac:dyDescent="0.15">
      <c r="A2346" s="93" t="str">
        <f t="shared" si="36"/>
        <v>201612329</v>
      </c>
      <c r="B2346" s="91" t="s">
        <v>4910</v>
      </c>
      <c r="C2346" s="91" t="s">
        <v>2894</v>
      </c>
      <c r="D2346" t="s">
        <v>1491</v>
      </c>
      <c r="E2346">
        <v>10.6510565391205</v>
      </c>
      <c r="F2346">
        <v>12.390163130277401</v>
      </c>
      <c r="G2346">
        <v>4.6951886102841902</v>
      </c>
      <c r="H2346">
        <v>7.6949745199932398</v>
      </c>
      <c r="I2346">
        <v>2.4343232438606499</v>
      </c>
      <c r="J2346">
        <v>0.67342470968970103</v>
      </c>
      <c r="K2346">
        <v>5.3743099181420098</v>
      </c>
      <c r="L2346">
        <v>114015.88923863901</v>
      </c>
      <c r="M2346">
        <v>102597.150985167</v>
      </c>
      <c r="N2346">
        <v>50952.324898785402</v>
      </c>
      <c r="O2346">
        <v>17.1831983805668</v>
      </c>
      <c r="P2346">
        <v>53497.202312138703</v>
      </c>
      <c r="Q2346">
        <v>4.5664739884393102</v>
      </c>
      <c r="R2346">
        <v>32117.3852242744</v>
      </c>
      <c r="S2346">
        <v>3.7018469656992101</v>
      </c>
      <c r="T2346">
        <v>30964.866666666701</v>
      </c>
      <c r="U2346">
        <v>10.6242424242424</v>
      </c>
      <c r="V2346">
        <v>8571.7771556550997</v>
      </c>
      <c r="W2346">
        <v>70670.639658848595</v>
      </c>
      <c r="X2346">
        <v>8.2871357498223208</v>
      </c>
      <c r="Y2346">
        <v>58394.229559748397</v>
      </c>
      <c r="Z2346">
        <v>5.20020964360587</v>
      </c>
      <c r="AA2346">
        <v>75651.962105263199</v>
      </c>
      <c r="AB2346">
        <v>10.067368421052601</v>
      </c>
      <c r="AC2346">
        <v>79032.990196078405</v>
      </c>
      <c r="AD2346">
        <v>7.1241830065359499</v>
      </c>
      <c r="AE2346">
        <v>12801.427845131</v>
      </c>
      <c r="AF2346">
        <v>166287.727564103</v>
      </c>
      <c r="AG2346">
        <v>11972.457604604801</v>
      </c>
      <c r="AH2346">
        <v>153775.91666666701</v>
      </c>
      <c r="AJ2346">
        <v>84882.034965034996</v>
      </c>
      <c r="AK2346">
        <v>7.9755244755244803</v>
      </c>
      <c r="AM2346">
        <v>252872.68897637801</v>
      </c>
      <c r="AP2346">
        <v>82511.090196078396</v>
      </c>
      <c r="AQ2346">
        <v>10.2980392156863</v>
      </c>
    </row>
    <row r="2347" spans="1:43" x14ac:dyDescent="0.15">
      <c r="A2347" s="93" t="str">
        <f t="shared" si="36"/>
        <v>201712329</v>
      </c>
      <c r="B2347" s="91" t="s">
        <v>4911</v>
      </c>
      <c r="C2347" s="91" t="s">
        <v>2894</v>
      </c>
      <c r="D2347" t="s">
        <v>1491</v>
      </c>
      <c r="E2347">
        <v>11.092873751880701</v>
      </c>
      <c r="F2347">
        <v>12.7422013089828</v>
      </c>
      <c r="G2347">
        <v>4.6428808923809903</v>
      </c>
      <c r="H2347">
        <v>8.0993204166018007</v>
      </c>
      <c r="I2347">
        <v>2.3913737290840298</v>
      </c>
      <c r="J2347">
        <v>0.70099849541786396</v>
      </c>
      <c r="K2347">
        <v>5.2899740117630998</v>
      </c>
      <c r="L2347">
        <v>116257.061263318</v>
      </c>
      <c r="M2347">
        <v>105748.536953243</v>
      </c>
      <c r="N2347">
        <v>54775.132435465799</v>
      </c>
      <c r="O2347">
        <v>19.3367003367003</v>
      </c>
      <c r="P2347">
        <v>48468.889502762402</v>
      </c>
      <c r="Q2347">
        <v>4.0828729281768004</v>
      </c>
      <c r="R2347">
        <v>39422.183023872698</v>
      </c>
      <c r="S2347">
        <v>5.2493368700265304</v>
      </c>
      <c r="T2347">
        <v>34571.834821428602</v>
      </c>
      <c r="U2347">
        <v>11.8883928571429</v>
      </c>
      <c r="V2347">
        <v>8378.4518201284809</v>
      </c>
      <c r="W2347">
        <v>77491.586631486396</v>
      </c>
      <c r="X2347">
        <v>9.32365875109938</v>
      </c>
      <c r="Y2347">
        <v>59339.539162112902</v>
      </c>
      <c r="Z2347">
        <v>5.1438979963570102</v>
      </c>
      <c r="AA2347">
        <v>79644.761710794293</v>
      </c>
      <c r="AB2347">
        <v>10.2423625254582</v>
      </c>
      <c r="AC2347">
        <v>73604.717579250704</v>
      </c>
      <c r="AD2347">
        <v>6.4293948126801199</v>
      </c>
      <c r="AE2347">
        <v>13226.1843694494</v>
      </c>
      <c r="AF2347">
        <v>160701.557926829</v>
      </c>
      <c r="AG2347">
        <v>11907.280898876401</v>
      </c>
      <c r="AH2347">
        <v>128743.764705882</v>
      </c>
      <c r="AJ2347">
        <v>94407.471074380199</v>
      </c>
      <c r="AK2347">
        <v>8.5785123966942205</v>
      </c>
      <c r="AL2347">
        <v>132425.59803921601</v>
      </c>
      <c r="AM2347">
        <v>254293.126582278</v>
      </c>
      <c r="AN2347">
        <v>145811.44</v>
      </c>
      <c r="AP2347">
        <v>78946.249152542397</v>
      </c>
      <c r="AQ2347">
        <v>10.222033898305099</v>
      </c>
    </row>
    <row r="2348" spans="1:43" x14ac:dyDescent="0.15">
      <c r="A2348" s="93" t="str">
        <f t="shared" si="36"/>
        <v>201812329</v>
      </c>
      <c r="B2348" s="91" t="s">
        <v>4912</v>
      </c>
      <c r="C2348" s="91" t="s">
        <v>2894</v>
      </c>
      <c r="D2348" t="s">
        <v>1491</v>
      </c>
      <c r="E2348">
        <v>11.405241669959199</v>
      </c>
      <c r="F2348">
        <v>13.0651920925234</v>
      </c>
      <c r="G2348">
        <v>5.0335430568863497</v>
      </c>
      <c r="H2348">
        <v>8.0316490356370895</v>
      </c>
      <c r="I2348">
        <v>2.2992668686070501</v>
      </c>
      <c r="J2348">
        <v>0.86153913692436002</v>
      </c>
      <c r="K2348">
        <v>5.4403178366038896</v>
      </c>
      <c r="L2348">
        <v>121298.755311738</v>
      </c>
      <c r="M2348">
        <v>110667.529352431</v>
      </c>
      <c r="N2348">
        <v>52220.5285132383</v>
      </c>
      <c r="O2348">
        <v>17.827902240325901</v>
      </c>
      <c r="P2348">
        <v>52266.845161290301</v>
      </c>
      <c r="Q2348">
        <v>4.2580645161290303</v>
      </c>
      <c r="R2348">
        <v>35539.225053078597</v>
      </c>
      <c r="S2348">
        <v>4.9702760084925703</v>
      </c>
      <c r="T2348">
        <v>31781.602631578899</v>
      </c>
      <c r="U2348">
        <v>11.1289473684211</v>
      </c>
      <c r="V2348">
        <v>9270.9403114186807</v>
      </c>
      <c r="W2348">
        <v>77402.676901604995</v>
      </c>
      <c r="X2348">
        <v>9.4214933705512909</v>
      </c>
      <c r="Y2348">
        <v>66773.079303675098</v>
      </c>
      <c r="Z2348">
        <v>5.8849129593810403</v>
      </c>
      <c r="AA2348">
        <v>75392.312000000005</v>
      </c>
      <c r="AB2348">
        <v>9.5180000000000007</v>
      </c>
      <c r="AC2348">
        <v>70806.259818731094</v>
      </c>
      <c r="AD2348">
        <v>6.2084592145015103</v>
      </c>
      <c r="AE2348">
        <v>13461.985488959001</v>
      </c>
      <c r="AF2348">
        <v>162608.25301204799</v>
      </c>
      <c r="AG2348">
        <v>13224.9628314888</v>
      </c>
      <c r="AH2348">
        <v>104943.64516129</v>
      </c>
      <c r="AJ2348">
        <v>102541.24497992</v>
      </c>
      <c r="AK2348">
        <v>8.9156626506024104</v>
      </c>
      <c r="AL2348">
        <v>137350.44047619001</v>
      </c>
      <c r="AM2348">
        <v>240741.073800738</v>
      </c>
      <c r="AN2348">
        <v>157646.91758241801</v>
      </c>
      <c r="AP2348">
        <v>73425.589698046198</v>
      </c>
      <c r="AQ2348">
        <v>9.7087033747779792</v>
      </c>
    </row>
    <row r="2349" spans="1:43" x14ac:dyDescent="0.15">
      <c r="A2349" s="93" t="str">
        <f t="shared" si="36"/>
        <v>201912329</v>
      </c>
      <c r="B2349" s="91" t="s">
        <v>4913</v>
      </c>
      <c r="C2349" s="91" t="s">
        <v>2894</v>
      </c>
      <c r="D2349" t="s">
        <v>1491</v>
      </c>
      <c r="E2349">
        <v>11.1238532110092</v>
      </c>
      <c r="F2349">
        <v>12.9329243360148</v>
      </c>
      <c r="G2349">
        <v>4.9400402101741197</v>
      </c>
      <c r="H2349">
        <v>7.9928841258407202</v>
      </c>
      <c r="I2349">
        <v>2.2958748828091702</v>
      </c>
      <c r="J2349">
        <v>0.97587999659081204</v>
      </c>
      <c r="K2349">
        <v>5.2853064007500201</v>
      </c>
      <c r="L2349">
        <v>122600.43933979901</v>
      </c>
      <c r="M2349">
        <v>112647.01290062501</v>
      </c>
      <c r="N2349">
        <v>46377.048875855297</v>
      </c>
      <c r="O2349">
        <v>16.6871945259042</v>
      </c>
      <c r="P2349">
        <v>49308.146226415098</v>
      </c>
      <c r="Q2349">
        <v>3.9528301886792501</v>
      </c>
      <c r="R2349">
        <v>34508.413357400699</v>
      </c>
      <c r="S2349">
        <v>5.4855595667869999</v>
      </c>
      <c r="T2349">
        <v>28123.197752808999</v>
      </c>
      <c r="U2349">
        <v>9.8719101123595507</v>
      </c>
      <c r="V2349">
        <v>10118.272000000001</v>
      </c>
      <c r="W2349">
        <v>82151.378659726703</v>
      </c>
      <c r="X2349">
        <v>9.8536109303838604</v>
      </c>
      <c r="Y2349">
        <v>68120.033437826496</v>
      </c>
      <c r="Z2349">
        <v>5.6739811912225697</v>
      </c>
      <c r="AA2349">
        <v>81631.724137931</v>
      </c>
      <c r="AB2349">
        <v>9.7758620689655196</v>
      </c>
      <c r="AC2349">
        <v>66595.255102040799</v>
      </c>
      <c r="AD2349">
        <v>5.7040816326530601</v>
      </c>
      <c r="AE2349">
        <v>13456.306892454</v>
      </c>
      <c r="AF2349">
        <v>164100.22985074599</v>
      </c>
      <c r="AG2349">
        <v>13462.119237217101</v>
      </c>
      <c r="AH2349">
        <v>116543.295454545</v>
      </c>
      <c r="AJ2349">
        <v>85971.251012145702</v>
      </c>
      <c r="AK2349">
        <v>7.4615384615384599</v>
      </c>
      <c r="AL2349">
        <v>132457.79365079399</v>
      </c>
      <c r="AM2349">
        <v>196208.14117647099</v>
      </c>
      <c r="AN2349">
        <v>165961.02074688801</v>
      </c>
      <c r="AP2349">
        <v>61982.624277456598</v>
      </c>
      <c r="AQ2349">
        <v>8.4065510597302495</v>
      </c>
    </row>
    <row r="2350" spans="1:43" x14ac:dyDescent="0.15">
      <c r="A2350" s="93" t="str">
        <f t="shared" si="36"/>
        <v>201612342</v>
      </c>
      <c r="B2350" s="91" t="s">
        <v>4910</v>
      </c>
      <c r="C2350" s="91" t="s">
        <v>2896</v>
      </c>
      <c r="D2350" t="s">
        <v>1505</v>
      </c>
      <c r="E2350">
        <v>16.364551863041299</v>
      </c>
      <c r="F2350">
        <v>14.7082499222732</v>
      </c>
      <c r="G2350">
        <v>5.3354294822156803</v>
      </c>
      <c r="H2350">
        <v>9.3728204400575308</v>
      </c>
      <c r="I2350">
        <v>3.05052030882847</v>
      </c>
      <c r="J2350">
        <v>0.56226921785834205</v>
      </c>
      <c r="K2350">
        <v>9.2984222893588502</v>
      </c>
      <c r="L2350">
        <v>106133.661702128</v>
      </c>
      <c r="M2350">
        <v>99296.104693140805</v>
      </c>
      <c r="N2350">
        <v>43026.202979515801</v>
      </c>
      <c r="O2350">
        <v>14.8156424581006</v>
      </c>
      <c r="P2350">
        <v>35523.333333333299</v>
      </c>
      <c r="Q2350">
        <v>3</v>
      </c>
      <c r="R2350">
        <v>34583.220095693803</v>
      </c>
      <c r="S2350">
        <v>5.5933014354067003</v>
      </c>
      <c r="T2350">
        <v>28268.3</v>
      </c>
      <c r="U2350">
        <v>9.8000000000000007</v>
      </c>
      <c r="V2350">
        <v>11400.5491803279</v>
      </c>
      <c r="W2350">
        <v>64802.567187499997</v>
      </c>
      <c r="X2350">
        <v>7.5953125000000004</v>
      </c>
      <c r="Y2350">
        <v>64710.645833333299</v>
      </c>
      <c r="Z2350">
        <v>6.3875000000000002</v>
      </c>
      <c r="AA2350">
        <v>87931.614285714299</v>
      </c>
      <c r="AB2350">
        <v>10.9428571428571</v>
      </c>
      <c r="AC2350">
        <v>36532.818181818198</v>
      </c>
      <c r="AD2350">
        <v>3.2727272727272698</v>
      </c>
      <c r="AE2350">
        <v>12943.9480874317</v>
      </c>
      <c r="AF2350">
        <v>189227.62962963001</v>
      </c>
      <c r="AG2350">
        <v>12123.2030685921</v>
      </c>
      <c r="AJ2350">
        <v>98820.8461538462</v>
      </c>
      <c r="AK2350">
        <v>8.4615384615384599</v>
      </c>
      <c r="AM2350">
        <v>239445.5625</v>
      </c>
      <c r="AP2350">
        <v>46070.4449152542</v>
      </c>
      <c r="AQ2350">
        <v>7.5254237288135597</v>
      </c>
    </row>
    <row r="2351" spans="1:43" x14ac:dyDescent="0.15">
      <c r="A2351" s="93" t="str">
        <f t="shared" si="36"/>
        <v>201712342</v>
      </c>
      <c r="B2351" s="91" t="s">
        <v>4911</v>
      </c>
      <c r="C2351" s="91" t="s">
        <v>2896</v>
      </c>
      <c r="D2351" t="s">
        <v>1505</v>
      </c>
      <c r="E2351">
        <v>18.114511352418599</v>
      </c>
      <c r="F2351">
        <v>16.1067309343175</v>
      </c>
      <c r="G2351">
        <v>5.3620892683908803</v>
      </c>
      <c r="H2351">
        <v>10.744641665926601</v>
      </c>
      <c r="I2351">
        <v>3.2617637380717301</v>
      </c>
      <c r="J2351">
        <v>0.56350773280684396</v>
      </c>
      <c r="K2351">
        <v>9.4233300427772306</v>
      </c>
      <c r="L2351">
        <v>107420.141680395</v>
      </c>
      <c r="M2351">
        <v>100393.93016150199</v>
      </c>
      <c r="N2351">
        <v>40422.123260437402</v>
      </c>
      <c r="O2351">
        <v>14.874751491053701</v>
      </c>
      <c r="P2351">
        <v>40556.400000000001</v>
      </c>
      <c r="Q2351">
        <v>3.5333333333333301</v>
      </c>
      <c r="R2351">
        <v>40495.586614173197</v>
      </c>
      <c r="S2351">
        <v>6.21259842519685</v>
      </c>
      <c r="T2351">
        <v>23828.052631578899</v>
      </c>
      <c r="U2351">
        <v>8</v>
      </c>
      <c r="V2351">
        <v>7928.1890243902399</v>
      </c>
      <c r="W2351">
        <v>65359.972581873597</v>
      </c>
      <c r="X2351">
        <v>8.2246763137852206</v>
      </c>
      <c r="Y2351">
        <v>70595.880165289302</v>
      </c>
      <c r="Z2351">
        <v>6.6198347107437998</v>
      </c>
      <c r="AA2351">
        <v>95205.130030959801</v>
      </c>
      <c r="AB2351">
        <v>11.7430340557276</v>
      </c>
      <c r="AC2351">
        <v>67339.905660377393</v>
      </c>
      <c r="AD2351">
        <v>6.35849056603774</v>
      </c>
      <c r="AE2351">
        <v>11746.607420189801</v>
      </c>
      <c r="AF2351">
        <v>181127.551724138</v>
      </c>
      <c r="AG2351">
        <v>12770.9113924051</v>
      </c>
      <c r="AJ2351">
        <v>114874.94117647099</v>
      </c>
      <c r="AK2351">
        <v>10</v>
      </c>
      <c r="AM2351">
        <v>257065.97468354399</v>
      </c>
      <c r="AP2351">
        <v>38857.448630136998</v>
      </c>
      <c r="AQ2351">
        <v>7.4212328767123301</v>
      </c>
    </row>
    <row r="2352" spans="1:43" x14ac:dyDescent="0.15">
      <c r="A2352" s="93" t="str">
        <f t="shared" si="36"/>
        <v>201812342</v>
      </c>
      <c r="B2352" s="91" t="s">
        <v>4912</v>
      </c>
      <c r="C2352" s="91" t="s">
        <v>2896</v>
      </c>
      <c r="D2352" t="s">
        <v>1505</v>
      </c>
      <c r="E2352">
        <v>19.082840236686401</v>
      </c>
      <c r="F2352">
        <v>16.711496203366998</v>
      </c>
      <c r="G2352">
        <v>5.7367844292311201</v>
      </c>
      <c r="H2352">
        <v>10.974711774135899</v>
      </c>
      <c r="I2352">
        <v>3.4845496383957899</v>
      </c>
      <c r="J2352">
        <v>0.69855358316896798</v>
      </c>
      <c r="K2352">
        <v>9.1962524654832301</v>
      </c>
      <c r="L2352">
        <v>110833.25955149499</v>
      </c>
      <c r="M2352">
        <v>102506.18319928501</v>
      </c>
      <c r="N2352">
        <v>43564.052192066803</v>
      </c>
      <c r="O2352">
        <v>16.764091858037599</v>
      </c>
      <c r="P2352">
        <v>51439.75</v>
      </c>
      <c r="Q2352">
        <v>4.3888888888888902</v>
      </c>
      <c r="R2352">
        <v>36138.063909774399</v>
      </c>
      <c r="S2352">
        <v>5.9812030075187996</v>
      </c>
      <c r="T2352">
        <v>27117.038461538501</v>
      </c>
      <c r="U2352">
        <v>8.8846153846153904</v>
      </c>
      <c r="V2352">
        <v>7700.1269230769203</v>
      </c>
      <c r="W2352">
        <v>67341.949455676498</v>
      </c>
      <c r="X2352">
        <v>9.5419906687402793</v>
      </c>
      <c r="Y2352">
        <v>71246.220883534101</v>
      </c>
      <c r="Z2352">
        <v>6.9919678714859401</v>
      </c>
      <c r="AA2352">
        <v>83662.588235294097</v>
      </c>
      <c r="AB2352">
        <v>10</v>
      </c>
      <c r="AC2352">
        <v>109851.612244898</v>
      </c>
      <c r="AD2352">
        <v>9.7959183673469408</v>
      </c>
      <c r="AE2352">
        <v>11655.0047543582</v>
      </c>
      <c r="AF2352">
        <v>189839.87640449399</v>
      </c>
      <c r="AG2352">
        <v>13423.2247542449</v>
      </c>
      <c r="AJ2352">
        <v>232818.23076923101</v>
      </c>
      <c r="AK2352">
        <v>19.769230769230798</v>
      </c>
      <c r="AM2352">
        <v>254097.555555556</v>
      </c>
      <c r="AP2352">
        <v>35716.101010101003</v>
      </c>
      <c r="AQ2352">
        <v>7.3198653198653201</v>
      </c>
    </row>
    <row r="2353" spans="1:43" x14ac:dyDescent="0.15">
      <c r="A2353" s="93" t="str">
        <f t="shared" si="36"/>
        <v>201912342</v>
      </c>
      <c r="B2353" s="91" t="s">
        <v>4913</v>
      </c>
      <c r="C2353" s="91" t="s">
        <v>2896</v>
      </c>
      <c r="D2353" t="s">
        <v>1505</v>
      </c>
      <c r="E2353">
        <v>19.332679097154099</v>
      </c>
      <c r="F2353">
        <v>17.172691240717398</v>
      </c>
      <c r="G2353">
        <v>6.0716701051623598</v>
      </c>
      <c r="H2353">
        <v>11.101021135554999</v>
      </c>
      <c r="I2353">
        <v>3.35699135258607</v>
      </c>
      <c r="J2353">
        <v>0.73013542176537805</v>
      </c>
      <c r="K2353">
        <v>9.4795235764398793</v>
      </c>
      <c r="L2353">
        <v>112466.212145425</v>
      </c>
      <c r="M2353">
        <v>104780.210413081</v>
      </c>
      <c r="N2353">
        <v>43024.928698752199</v>
      </c>
      <c r="O2353">
        <v>16.388591800356501</v>
      </c>
      <c r="P2353">
        <v>41194.255813953503</v>
      </c>
      <c r="Q2353">
        <v>3.6046511627907001</v>
      </c>
      <c r="R2353">
        <v>29389.986062717799</v>
      </c>
      <c r="S2353">
        <v>5.1986062717769999</v>
      </c>
      <c r="T2353">
        <v>31479.2830188679</v>
      </c>
      <c r="U2353">
        <v>10.547169811320799</v>
      </c>
      <c r="V2353">
        <v>8054.6521739130403</v>
      </c>
      <c r="W2353">
        <v>67080.919233401801</v>
      </c>
      <c r="X2353">
        <v>9.6529774127310102</v>
      </c>
      <c r="Y2353">
        <v>77811.836363636394</v>
      </c>
      <c r="Z2353">
        <v>7.5363636363636397</v>
      </c>
      <c r="AA2353">
        <v>86497.514285714293</v>
      </c>
      <c r="AB2353">
        <v>10.104761904761901</v>
      </c>
      <c r="AC2353">
        <v>60430.68</v>
      </c>
      <c r="AD2353">
        <v>4.8</v>
      </c>
      <c r="AE2353">
        <v>11775.2185128983</v>
      </c>
      <c r="AF2353">
        <v>197859.44859813101</v>
      </c>
      <c r="AG2353">
        <v>13674.429001721201</v>
      </c>
      <c r="AJ2353">
        <v>115388.52173913</v>
      </c>
      <c r="AK2353">
        <v>9.0434782608695592</v>
      </c>
      <c r="AM2353">
        <v>233649.430555556</v>
      </c>
      <c r="AP2353">
        <v>32862.580392156902</v>
      </c>
      <c r="AQ2353">
        <v>6.7450980392156898</v>
      </c>
    </row>
    <row r="2354" spans="1:43" x14ac:dyDescent="0.15">
      <c r="A2354" s="93" t="str">
        <f t="shared" si="36"/>
        <v>201612347</v>
      </c>
      <c r="B2354" s="91" t="s">
        <v>4910</v>
      </c>
      <c r="C2354" s="91" t="s">
        <v>2898</v>
      </c>
      <c r="D2354" t="s">
        <v>1516</v>
      </c>
      <c r="E2354">
        <v>13.9094810768631</v>
      </c>
      <c r="F2354">
        <v>11.3322182075398</v>
      </c>
      <c r="G2354">
        <v>4.1516054150070403</v>
      </c>
      <c r="H2354">
        <v>7.1806127925327896</v>
      </c>
      <c r="I2354">
        <v>3.9829626739498001</v>
      </c>
      <c r="J2354">
        <v>0.42268175315385598</v>
      </c>
      <c r="K2354">
        <v>7.2457406684874499</v>
      </c>
      <c r="L2354">
        <v>90135.750688997199</v>
      </c>
      <c r="M2354">
        <v>82833.984518734607</v>
      </c>
      <c r="N2354">
        <v>39235.953887884301</v>
      </c>
      <c r="O2354">
        <v>11.584086799276699</v>
      </c>
      <c r="P2354">
        <v>42857.415999999997</v>
      </c>
      <c r="Q2354">
        <v>3.7440000000000002</v>
      </c>
      <c r="R2354">
        <v>32445.1727941176</v>
      </c>
      <c r="S2354">
        <v>4.5036764705882399</v>
      </c>
      <c r="T2354">
        <v>15297.4588235294</v>
      </c>
      <c r="U2354">
        <v>5.3764705882352901</v>
      </c>
      <c r="V2354">
        <v>7534.3461538461497</v>
      </c>
      <c r="W2354">
        <v>41130.348122866897</v>
      </c>
      <c r="X2354">
        <v>4.5601535836177503</v>
      </c>
      <c r="Y2354">
        <v>45667</v>
      </c>
      <c r="Z2354">
        <v>4.52411575562701</v>
      </c>
      <c r="AA2354">
        <v>67428.775061124703</v>
      </c>
      <c r="AB2354">
        <v>8.5770171149144296</v>
      </c>
      <c r="AC2354">
        <v>69290.039408867</v>
      </c>
      <c r="AD2354">
        <v>7.0147783251231504</v>
      </c>
      <c r="AE2354">
        <v>12004.025662599901</v>
      </c>
      <c r="AF2354">
        <v>158618.61458333299</v>
      </c>
      <c r="AG2354">
        <v>9911.7724692526008</v>
      </c>
      <c r="AJ2354">
        <v>75301.963815789495</v>
      </c>
      <c r="AK2354">
        <v>7.1348684210526301</v>
      </c>
      <c r="AL2354">
        <v>179280.23580786001</v>
      </c>
      <c r="AM2354">
        <v>248487.07317073201</v>
      </c>
      <c r="AP2354">
        <v>61083.9281045752</v>
      </c>
      <c r="AQ2354">
        <v>7.7679738562091503</v>
      </c>
    </row>
    <row r="2355" spans="1:43" x14ac:dyDescent="0.15">
      <c r="A2355" s="93" t="str">
        <f t="shared" si="36"/>
        <v>201712347</v>
      </c>
      <c r="B2355" s="91" t="s">
        <v>4911</v>
      </c>
      <c r="C2355" s="91" t="s">
        <v>2898</v>
      </c>
      <c r="D2355" t="s">
        <v>1516</v>
      </c>
      <c r="E2355">
        <v>13.491759294748899</v>
      </c>
      <c r="F2355">
        <v>10.9255239938096</v>
      </c>
      <c r="G2355">
        <v>4.1344607136166998</v>
      </c>
      <c r="H2355">
        <v>6.7910632801928896</v>
      </c>
      <c r="I2355">
        <v>3.7115114347770501</v>
      </c>
      <c r="J2355">
        <v>0.394467867637665</v>
      </c>
      <c r="K2355">
        <v>6.7410885396703701</v>
      </c>
      <c r="L2355">
        <v>93133.421665174596</v>
      </c>
      <c r="M2355">
        <v>87256.783226723506</v>
      </c>
      <c r="N2355">
        <v>44738.7616221563</v>
      </c>
      <c r="O2355">
        <v>13.858555885262099</v>
      </c>
      <c r="P2355">
        <v>49539.268041237097</v>
      </c>
      <c r="Q2355">
        <v>4.3917525773195898</v>
      </c>
      <c r="R2355">
        <v>44480.223140495902</v>
      </c>
      <c r="S2355">
        <v>5.9504132231405</v>
      </c>
      <c r="T2355">
        <v>20968.367346938801</v>
      </c>
      <c r="U2355">
        <v>7.5</v>
      </c>
      <c r="V2355">
        <v>7071.9821428571404</v>
      </c>
      <c r="W2355">
        <v>46454.3018242123</v>
      </c>
      <c r="X2355">
        <v>5.9425096738529604</v>
      </c>
      <c r="Y2355">
        <v>46285.729007633599</v>
      </c>
      <c r="Z2355">
        <v>4.7366412213740503</v>
      </c>
      <c r="AA2355">
        <v>61375.7329545455</v>
      </c>
      <c r="AB2355">
        <v>7.7244318181818201</v>
      </c>
      <c r="AC2355">
        <v>73238.394594594603</v>
      </c>
      <c r="AD2355">
        <v>7.2972972972973</v>
      </c>
      <c r="AE2355">
        <v>12048.053125</v>
      </c>
      <c r="AF2355">
        <v>115108.95098039199</v>
      </c>
      <c r="AG2355">
        <v>10864.870656860299</v>
      </c>
      <c r="AH2355">
        <v>67830.444444444394</v>
      </c>
      <c r="AJ2355">
        <v>80352.896797152993</v>
      </c>
      <c r="AK2355">
        <v>7.2277580071174397</v>
      </c>
      <c r="AL2355">
        <v>173079.528776978</v>
      </c>
      <c r="AM2355">
        <v>248745.74482758599</v>
      </c>
      <c r="AP2355">
        <v>70999.4758364312</v>
      </c>
      <c r="AQ2355">
        <v>8.8698884758364294</v>
      </c>
    </row>
    <row r="2356" spans="1:43" x14ac:dyDescent="0.15">
      <c r="A2356" s="93" t="str">
        <f t="shared" si="36"/>
        <v>201812347</v>
      </c>
      <c r="B2356" s="91" t="s">
        <v>4912</v>
      </c>
      <c r="C2356" s="91" t="s">
        <v>2898</v>
      </c>
      <c r="D2356" t="s">
        <v>1516</v>
      </c>
      <c r="E2356">
        <v>13.861011172126499</v>
      </c>
      <c r="F2356">
        <v>11.230041077781699</v>
      </c>
      <c r="G2356">
        <v>4.3820018701297299</v>
      </c>
      <c r="H2356">
        <v>6.8480392076519401</v>
      </c>
      <c r="I2356">
        <v>3.7398220034084502</v>
      </c>
      <c r="J2356">
        <v>0.40080792779145402</v>
      </c>
      <c r="K2356">
        <v>6.3324496623114301</v>
      </c>
      <c r="L2356">
        <v>98547.623154441098</v>
      </c>
      <c r="M2356">
        <v>92249.426364315994</v>
      </c>
      <c r="N2356">
        <v>50698.468564650102</v>
      </c>
      <c r="O2356">
        <v>16.411625148279999</v>
      </c>
      <c r="P2356">
        <v>51170.447852760699</v>
      </c>
      <c r="Q2356">
        <v>4.4294478527607399</v>
      </c>
      <c r="R2356">
        <v>39462.129629629599</v>
      </c>
      <c r="S2356">
        <v>5.56666666666667</v>
      </c>
      <c r="T2356">
        <v>18000.7524752475</v>
      </c>
      <c r="U2356">
        <v>6.0099009900990099</v>
      </c>
      <c r="V2356">
        <v>8083.15807560137</v>
      </c>
      <c r="W2356">
        <v>56527.914305459599</v>
      </c>
      <c r="X2356">
        <v>8.0469937802349705</v>
      </c>
      <c r="Y2356">
        <v>46418.204620461998</v>
      </c>
      <c r="Z2356">
        <v>5.1584158415841603</v>
      </c>
      <c r="AA2356">
        <v>61516.664021163997</v>
      </c>
      <c r="AB2356">
        <v>7.6005291005290996</v>
      </c>
      <c r="AC2356">
        <v>77154.833333333299</v>
      </c>
      <c r="AD2356">
        <v>7.1818181818181799</v>
      </c>
      <c r="AE2356">
        <v>11451.596038864</v>
      </c>
      <c r="AF2356">
        <v>133315.07407407399</v>
      </c>
      <c r="AG2356">
        <v>10835.310836246301</v>
      </c>
      <c r="AH2356">
        <v>100115.33333333299</v>
      </c>
      <c r="AJ2356">
        <v>83468.910891089094</v>
      </c>
      <c r="AK2356">
        <v>7.5841584158415802</v>
      </c>
      <c r="AL2356">
        <v>166334.37755102001</v>
      </c>
      <c r="AM2356">
        <v>245943.369863014</v>
      </c>
      <c r="AP2356">
        <v>66815.533568904604</v>
      </c>
      <c r="AQ2356">
        <v>8.3745583038869302</v>
      </c>
    </row>
    <row r="2357" spans="1:43" x14ac:dyDescent="0.15">
      <c r="A2357" s="93" t="str">
        <f t="shared" si="36"/>
        <v>201912347</v>
      </c>
      <c r="B2357" s="91" t="s">
        <v>4913</v>
      </c>
      <c r="C2357" s="91" t="s">
        <v>2898</v>
      </c>
      <c r="D2357" t="s">
        <v>1516</v>
      </c>
      <c r="E2357">
        <v>14.803682134134901</v>
      </c>
      <c r="F2357">
        <v>11.8300350749495</v>
      </c>
      <c r="G2357">
        <v>4.6883284494085098</v>
      </c>
      <c r="H2357">
        <v>7.1417066255410004</v>
      </c>
      <c r="I2357">
        <v>3.9818990354503301</v>
      </c>
      <c r="J2357">
        <v>0.45252411374170098</v>
      </c>
      <c r="K2357">
        <v>6.8896404860328202</v>
      </c>
      <c r="L2357">
        <v>103051.649178929</v>
      </c>
      <c r="M2357">
        <v>95623.191136363603</v>
      </c>
      <c r="N2357">
        <v>52118.090354090396</v>
      </c>
      <c r="O2357">
        <v>16.557997557997599</v>
      </c>
      <c r="P2357">
        <v>55433.073394495397</v>
      </c>
      <c r="Q2357">
        <v>4.6330275229357802</v>
      </c>
      <c r="R2357">
        <v>40506.754646840098</v>
      </c>
      <c r="S2357">
        <v>6.3977695167286202</v>
      </c>
      <c r="T2357">
        <v>20431.879032258101</v>
      </c>
      <c r="U2357">
        <v>6.3467741935483897</v>
      </c>
      <c r="V2357">
        <v>8984.4020270270303</v>
      </c>
      <c r="W2357">
        <v>58865.248447204998</v>
      </c>
      <c r="X2357">
        <v>8.3461321287408197</v>
      </c>
      <c r="Y2357">
        <v>46399.031578947397</v>
      </c>
      <c r="Z2357">
        <v>5.2912280701754399</v>
      </c>
      <c r="AA2357">
        <v>65489.685774946898</v>
      </c>
      <c r="AB2357">
        <v>7.9490445859872603</v>
      </c>
      <c r="AC2357">
        <v>71481.474418604601</v>
      </c>
      <c r="AD2357">
        <v>7.3162790697674396</v>
      </c>
      <c r="AE2357">
        <v>12402.554558011099</v>
      </c>
      <c r="AF2357">
        <v>161308.564516129</v>
      </c>
      <c r="AG2357">
        <v>10877.5494129159</v>
      </c>
      <c r="AH2357">
        <v>100665</v>
      </c>
      <c r="AJ2357">
        <v>88718.4717607973</v>
      </c>
      <c r="AK2357">
        <v>7.9302325581395303</v>
      </c>
      <c r="AL2357">
        <v>168053.95833333299</v>
      </c>
      <c r="AM2357">
        <v>257362.909090909</v>
      </c>
      <c r="AP2357">
        <v>72194.6945169713</v>
      </c>
      <c r="AQ2357">
        <v>8.4960835509138395</v>
      </c>
    </row>
    <row r="2358" spans="1:43" x14ac:dyDescent="0.15">
      <c r="A2358" s="93" t="str">
        <f t="shared" si="36"/>
        <v>201612349</v>
      </c>
      <c r="B2358" s="91" t="s">
        <v>4910</v>
      </c>
      <c r="C2358" s="91" t="s">
        <v>2900</v>
      </c>
      <c r="D2358" t="s">
        <v>1528</v>
      </c>
      <c r="E2358">
        <v>13.9880952380952</v>
      </c>
      <c r="F2358">
        <v>13.0769373148171</v>
      </c>
      <c r="G2358">
        <v>5.7719523810678099</v>
      </c>
      <c r="H2358">
        <v>7.30498493374931</v>
      </c>
      <c r="I2358">
        <v>3.6193783068783101</v>
      </c>
      <c r="J2358">
        <v>0.27612433862433899</v>
      </c>
      <c r="K2358">
        <v>8.4689153439153397</v>
      </c>
      <c r="L2358">
        <v>109220.889582152</v>
      </c>
      <c r="M2358">
        <v>105811.305349473</v>
      </c>
      <c r="N2358">
        <v>56159.564893616996</v>
      </c>
      <c r="O2358">
        <v>19.4297872340426</v>
      </c>
      <c r="P2358">
        <v>54289.874396135303</v>
      </c>
      <c r="Q2358">
        <v>4.8888888888888902</v>
      </c>
      <c r="R2358">
        <v>42681.382183907997</v>
      </c>
      <c r="S2358">
        <v>6.7586206896551699</v>
      </c>
      <c r="T2358">
        <v>29542.162962963001</v>
      </c>
      <c r="U2358">
        <v>10.6148148148148</v>
      </c>
      <c r="V2358">
        <v>5941.8653846153802</v>
      </c>
      <c r="W2358">
        <v>67230.102667744504</v>
      </c>
      <c r="X2358">
        <v>7.21705739692805</v>
      </c>
      <c r="Y2358">
        <v>44818.104302477201</v>
      </c>
      <c r="Z2358">
        <v>5.2151238591916602</v>
      </c>
      <c r="AA2358">
        <v>82229.465007776002</v>
      </c>
      <c r="AB2358">
        <v>10.200622083981299</v>
      </c>
      <c r="AC2358">
        <v>96954.780952380999</v>
      </c>
      <c r="AD2358">
        <v>8.6380952380952394</v>
      </c>
      <c r="AE2358">
        <v>12262.8549314463</v>
      </c>
      <c r="AF2358">
        <v>162907.35135135101</v>
      </c>
      <c r="AG2358">
        <v>11748.7577511368</v>
      </c>
      <c r="AL2358">
        <v>164794.92605633801</v>
      </c>
      <c r="AM2358">
        <v>243854.14285714299</v>
      </c>
      <c r="AN2358">
        <v>210106.95</v>
      </c>
      <c r="AP2358">
        <v>68082.266666666706</v>
      </c>
      <c r="AQ2358">
        <v>8.5321212121212096</v>
      </c>
    </row>
    <row r="2359" spans="1:43" x14ac:dyDescent="0.15">
      <c r="A2359" s="93" t="str">
        <f t="shared" si="36"/>
        <v>201712349</v>
      </c>
      <c r="B2359" s="91" t="s">
        <v>4911</v>
      </c>
      <c r="C2359" s="91" t="s">
        <v>2900</v>
      </c>
      <c r="D2359" t="s">
        <v>1528</v>
      </c>
      <c r="E2359">
        <v>14.711613406079501</v>
      </c>
      <c r="F2359">
        <v>13.451343563533699</v>
      </c>
      <c r="G2359">
        <v>5.4392940606375504</v>
      </c>
      <c r="H2359">
        <v>8.0120495028961098</v>
      </c>
      <c r="I2359">
        <v>3.2622109638867198</v>
      </c>
      <c r="J2359">
        <v>0.28903611327617601</v>
      </c>
      <c r="K2359">
        <v>7.85756040530008</v>
      </c>
      <c r="L2359">
        <v>116167.719354196</v>
      </c>
      <c r="M2359">
        <v>112208.68629882199</v>
      </c>
      <c r="N2359">
        <v>64576.545882352897</v>
      </c>
      <c r="O2359">
        <v>23.2611764705882</v>
      </c>
      <c r="P2359">
        <v>51027.511627906999</v>
      </c>
      <c r="Q2359">
        <v>4.5465116279069804</v>
      </c>
      <c r="R2359">
        <v>41060.410828025502</v>
      </c>
      <c r="S2359">
        <v>8.0668789808917207</v>
      </c>
      <c r="T2359">
        <v>27894.494623655901</v>
      </c>
      <c r="U2359">
        <v>10.0860215053763</v>
      </c>
      <c r="V2359">
        <v>6028.8964577656698</v>
      </c>
      <c r="W2359">
        <v>83023.224867724901</v>
      </c>
      <c r="X2359">
        <v>9.9100529100529098</v>
      </c>
      <c r="Y2359">
        <v>45487.769331585798</v>
      </c>
      <c r="Z2359">
        <v>4.92660550458716</v>
      </c>
      <c r="AA2359">
        <v>76387.472754050104</v>
      </c>
      <c r="AB2359">
        <v>9.5463917525773194</v>
      </c>
      <c r="AC2359">
        <v>112888.88</v>
      </c>
      <c r="AD2359">
        <v>9.8533333333333299</v>
      </c>
      <c r="AE2359">
        <v>11975.082223068101</v>
      </c>
      <c r="AF2359">
        <v>162080.5625</v>
      </c>
      <c r="AG2359">
        <v>12569.059847660499</v>
      </c>
      <c r="AL2359">
        <v>185305.15983606601</v>
      </c>
      <c r="AM2359">
        <v>236797.535353535</v>
      </c>
      <c r="AN2359">
        <v>219037.61904761899</v>
      </c>
      <c r="AP2359">
        <v>67743.653436592402</v>
      </c>
      <c r="AQ2359">
        <v>8.4462729912875094</v>
      </c>
    </row>
    <row r="2360" spans="1:43" x14ac:dyDescent="0.15">
      <c r="A2360" s="93" t="str">
        <f t="shared" si="36"/>
        <v>201812349</v>
      </c>
      <c r="B2360" s="91" t="s">
        <v>4912</v>
      </c>
      <c r="C2360" s="91" t="s">
        <v>2900</v>
      </c>
      <c r="D2360" t="s">
        <v>1528</v>
      </c>
      <c r="E2360">
        <v>15.1901177378884</v>
      </c>
      <c r="F2360">
        <v>13.787946569803401</v>
      </c>
      <c r="G2360">
        <v>5.40617644195921</v>
      </c>
      <c r="H2360">
        <v>8.3817701278441508</v>
      </c>
      <c r="I2360">
        <v>3.4163288940359</v>
      </c>
      <c r="J2360">
        <v>0.242874605931931</v>
      </c>
      <c r="K2360">
        <v>7.8234575049861697</v>
      </c>
      <c r="L2360">
        <v>115412.310069791</v>
      </c>
      <c r="M2360">
        <v>111928.415707237</v>
      </c>
      <c r="N2360">
        <v>69451.375</v>
      </c>
      <c r="O2360">
        <v>23.717289719626201</v>
      </c>
      <c r="P2360">
        <v>51991.194117647101</v>
      </c>
      <c r="Q2360">
        <v>4.5235294117647102</v>
      </c>
      <c r="R2360">
        <v>37838.780821917797</v>
      </c>
      <c r="S2360">
        <v>7.4904109589041097</v>
      </c>
      <c r="T2360">
        <v>27311.043478260901</v>
      </c>
      <c r="U2360">
        <v>9.9855072463768106</v>
      </c>
      <c r="V2360">
        <v>7026.4819944598303</v>
      </c>
      <c r="W2360">
        <v>78472.866554054097</v>
      </c>
      <c r="X2360">
        <v>9.5754504504504503</v>
      </c>
      <c r="Y2360">
        <v>44159.428571428602</v>
      </c>
      <c r="Z2360">
        <v>4.4914809960681499</v>
      </c>
      <c r="AA2360">
        <v>77527.9817671809</v>
      </c>
      <c r="AB2360">
        <v>9.6339410939691401</v>
      </c>
      <c r="AC2360">
        <v>92239.141509434005</v>
      </c>
      <c r="AD2360">
        <v>8</v>
      </c>
      <c r="AE2360">
        <v>12067.1776103337</v>
      </c>
      <c r="AF2360">
        <v>185100.055555556</v>
      </c>
      <c r="AG2360">
        <v>12525.297267996501</v>
      </c>
      <c r="AL2360">
        <v>176969.42857142899</v>
      </c>
      <c r="AM2360">
        <v>247861.45882352901</v>
      </c>
      <c r="AN2360">
        <v>207768.66666666701</v>
      </c>
      <c r="AP2360">
        <v>74412.745940783207</v>
      </c>
      <c r="AQ2360">
        <v>9.0458452722063001</v>
      </c>
    </row>
    <row r="2361" spans="1:43" x14ac:dyDescent="0.15">
      <c r="A2361" s="93" t="str">
        <f t="shared" si="36"/>
        <v>201912349</v>
      </c>
      <c r="B2361" s="91" t="s">
        <v>4913</v>
      </c>
      <c r="C2361" s="91" t="s">
        <v>2900</v>
      </c>
      <c r="D2361" t="s">
        <v>1528</v>
      </c>
      <c r="E2361">
        <v>15.543143297380601</v>
      </c>
      <c r="F2361">
        <v>14.111956764390801</v>
      </c>
      <c r="G2361">
        <v>5.6560340315156798</v>
      </c>
      <c r="H2361">
        <v>8.4559227328751501</v>
      </c>
      <c r="I2361">
        <v>3.5295249086362799</v>
      </c>
      <c r="J2361">
        <v>0.25966532025389499</v>
      </c>
      <c r="K2361">
        <v>8.2387638648458008</v>
      </c>
      <c r="L2361">
        <v>152462.89551112801</v>
      </c>
      <c r="M2361">
        <v>147538.95447470801</v>
      </c>
      <c r="N2361">
        <v>88121.367663344397</v>
      </c>
      <c r="O2361">
        <v>22.007751937984501</v>
      </c>
      <c r="P2361">
        <v>75058.2320441989</v>
      </c>
      <c r="Q2361">
        <v>4.9171270718231996</v>
      </c>
      <c r="R2361">
        <v>54763.594387755104</v>
      </c>
      <c r="S2361">
        <v>8.0229591836734695</v>
      </c>
      <c r="T2361">
        <v>38322.870588235302</v>
      </c>
      <c r="U2361">
        <v>10.952941176470601</v>
      </c>
      <c r="V2361">
        <v>11330.1879194631</v>
      </c>
      <c r="W2361">
        <v>106135.09162895899</v>
      </c>
      <c r="X2361">
        <v>9.6363122171945701</v>
      </c>
      <c r="Y2361">
        <v>63594.058361391697</v>
      </c>
      <c r="Z2361">
        <v>4.78338945005612</v>
      </c>
      <c r="AA2361">
        <v>121790.115434501</v>
      </c>
      <c r="AB2361">
        <v>11.2347600518807</v>
      </c>
      <c r="AC2361">
        <v>111558.870967742</v>
      </c>
      <c r="AD2361">
        <v>6.6881720430107503</v>
      </c>
      <c r="AE2361">
        <v>15702.1849405548</v>
      </c>
      <c r="AF2361">
        <v>243924.555555556</v>
      </c>
      <c r="AG2361">
        <v>16714.502141546</v>
      </c>
      <c r="AL2361">
        <v>219191.502109705</v>
      </c>
      <c r="AM2361">
        <v>352846.17777777801</v>
      </c>
      <c r="AN2361">
        <v>269455</v>
      </c>
      <c r="AP2361">
        <v>102899.394923858</v>
      </c>
      <c r="AQ2361">
        <v>9.4456852791878205</v>
      </c>
    </row>
    <row r="2362" spans="1:43" x14ac:dyDescent="0.15">
      <c r="A2362" s="93" t="str">
        <f t="shared" si="36"/>
        <v>201612403</v>
      </c>
      <c r="B2362" s="91" t="s">
        <v>4910</v>
      </c>
      <c r="C2362" s="91" t="s">
        <v>2902</v>
      </c>
      <c r="D2362" t="s">
        <v>1537</v>
      </c>
      <c r="E2362">
        <v>14.321608040200999</v>
      </c>
      <c r="F2362">
        <v>13.6398001087094</v>
      </c>
      <c r="G2362">
        <v>6.0918572923966199</v>
      </c>
      <c r="H2362">
        <v>7.5479428163127897</v>
      </c>
      <c r="I2362">
        <v>2.1803461753210498</v>
      </c>
      <c r="J2362">
        <v>0.52624232272473503</v>
      </c>
      <c r="K2362">
        <v>9.5421552205471798</v>
      </c>
      <c r="L2362">
        <v>132224.71482046301</v>
      </c>
      <c r="M2362">
        <v>127671.105909889</v>
      </c>
      <c r="N2362">
        <v>73870.021158515403</v>
      </c>
      <c r="O2362">
        <v>25.194588969823101</v>
      </c>
      <c r="P2362">
        <v>53513.021943573702</v>
      </c>
      <c r="Q2362">
        <v>4.6175548589341702</v>
      </c>
      <c r="R2362">
        <v>37492.706122449003</v>
      </c>
      <c r="S2362">
        <v>7.4136054421768698</v>
      </c>
      <c r="T2362">
        <v>34385.234939759001</v>
      </c>
      <c r="U2362">
        <v>11.590361445783101</v>
      </c>
      <c r="V2362">
        <v>11431.0766721044</v>
      </c>
      <c r="W2362">
        <v>77620.658031088096</v>
      </c>
      <c r="X2362">
        <v>9.3216753022452501</v>
      </c>
      <c r="Y2362">
        <v>83681.4765625</v>
      </c>
      <c r="Z2362">
        <v>9.5810546875</v>
      </c>
      <c r="AA2362">
        <v>142558.46646341501</v>
      </c>
      <c r="AB2362">
        <v>18.443597560975601</v>
      </c>
      <c r="AC2362">
        <v>89489.485294117694</v>
      </c>
      <c r="AD2362">
        <v>7.3529411764705896</v>
      </c>
      <c r="AE2362">
        <v>13696.838793922099</v>
      </c>
      <c r="AF2362">
        <v>175412.20909090899</v>
      </c>
      <c r="AG2362">
        <v>12885.1075347476</v>
      </c>
      <c r="AJ2362">
        <v>130815.214285714</v>
      </c>
      <c r="AK2362">
        <v>11.3571428571429</v>
      </c>
      <c r="AL2362">
        <v>173403</v>
      </c>
      <c r="AM2362">
        <v>231018.146067416</v>
      </c>
      <c r="AP2362">
        <v>78840.901859504098</v>
      </c>
      <c r="AQ2362">
        <v>9.0671487603305803</v>
      </c>
    </row>
    <row r="2363" spans="1:43" x14ac:dyDescent="0.15">
      <c r="A2363" s="93" t="str">
        <f t="shared" si="36"/>
        <v>201712403</v>
      </c>
      <c r="B2363" s="91" t="s">
        <v>4911</v>
      </c>
      <c r="C2363" s="91" t="s">
        <v>2902</v>
      </c>
      <c r="D2363" t="s">
        <v>1537</v>
      </c>
      <c r="E2363">
        <v>14.562135112593801</v>
      </c>
      <c r="F2363">
        <v>13.668841315635801</v>
      </c>
      <c r="G2363">
        <v>6.3976183166976099</v>
      </c>
      <c r="H2363">
        <v>7.2712229989381703</v>
      </c>
      <c r="I2363">
        <v>1.9391159299416201</v>
      </c>
      <c r="J2363">
        <v>0.52543786488740596</v>
      </c>
      <c r="K2363">
        <v>8.9491242702251892</v>
      </c>
      <c r="L2363">
        <v>138947.098004695</v>
      </c>
      <c r="M2363">
        <v>134067.0722274</v>
      </c>
      <c r="N2363">
        <v>84967.777331548394</v>
      </c>
      <c r="O2363">
        <v>28.664881749219099</v>
      </c>
      <c r="P2363">
        <v>54843.859701492504</v>
      </c>
      <c r="Q2363">
        <v>4.6597014925373097</v>
      </c>
      <c r="R2363">
        <v>39831.7480680062</v>
      </c>
      <c r="S2363">
        <v>7.8315301391035597</v>
      </c>
      <c r="T2363">
        <v>44032.632558139499</v>
      </c>
      <c r="U2363">
        <v>15.0558139534884</v>
      </c>
      <c r="V2363">
        <v>11542.8754416961</v>
      </c>
      <c r="W2363">
        <v>88930.950736414394</v>
      </c>
      <c r="X2363">
        <v>10.848146267140701</v>
      </c>
      <c r="Y2363">
        <v>71597.568611987401</v>
      </c>
      <c r="Z2363">
        <v>8.2200315457413193</v>
      </c>
      <c r="AA2363">
        <v>133613.58848314601</v>
      </c>
      <c r="AB2363">
        <v>16.929775280898902</v>
      </c>
      <c r="AC2363">
        <v>101029.75</v>
      </c>
      <c r="AD2363">
        <v>8.4659090909090899</v>
      </c>
      <c r="AE2363">
        <v>13480.3324131585</v>
      </c>
      <c r="AF2363">
        <v>192227.82758620699</v>
      </c>
      <c r="AG2363">
        <v>13203.87620379</v>
      </c>
      <c r="AJ2363">
        <v>150888.06521739101</v>
      </c>
      <c r="AK2363">
        <v>13.086956521739101</v>
      </c>
      <c r="AM2363">
        <v>230982.08934707899</v>
      </c>
      <c r="AP2363">
        <v>87567.869662921396</v>
      </c>
      <c r="AQ2363">
        <v>9.5876404494382008</v>
      </c>
    </row>
    <row r="2364" spans="1:43" x14ac:dyDescent="0.15">
      <c r="A2364" s="93" t="str">
        <f t="shared" si="36"/>
        <v>201812403</v>
      </c>
      <c r="B2364" s="91" t="s">
        <v>4912</v>
      </c>
      <c r="C2364" s="91" t="s">
        <v>2902</v>
      </c>
      <c r="D2364" t="s">
        <v>1537</v>
      </c>
      <c r="E2364">
        <v>14.690849134377601</v>
      </c>
      <c r="F2364">
        <v>13.831400519847801</v>
      </c>
      <c r="G2364">
        <v>6.2741673444486903</v>
      </c>
      <c r="H2364">
        <v>7.5572331753991504</v>
      </c>
      <c r="I2364">
        <v>2.1461940093432301</v>
      </c>
      <c r="J2364">
        <v>0.50013740038472099</v>
      </c>
      <c r="K2364">
        <v>8.9681231107447097</v>
      </c>
      <c r="L2364">
        <v>133860.670875054</v>
      </c>
      <c r="M2364">
        <v>128335.475716256</v>
      </c>
      <c r="N2364">
        <v>80826.271800101997</v>
      </c>
      <c r="O2364">
        <v>27.694543600204</v>
      </c>
      <c r="P2364">
        <v>61024.940199335499</v>
      </c>
      <c r="Q2364">
        <v>5.08970099667774</v>
      </c>
      <c r="R2364">
        <v>37228.535143770001</v>
      </c>
      <c r="S2364">
        <v>7.0607028753993601</v>
      </c>
      <c r="T2364">
        <v>45831.898496240603</v>
      </c>
      <c r="U2364">
        <v>15.8721804511278</v>
      </c>
      <c r="V2364">
        <v>10078.002626970199</v>
      </c>
      <c r="W2364">
        <v>95390.377407600201</v>
      </c>
      <c r="X2364">
        <v>11.575741801145201</v>
      </c>
      <c r="Y2364">
        <v>63153.171641790999</v>
      </c>
      <c r="Z2364">
        <v>7.2435549525101797</v>
      </c>
      <c r="AA2364">
        <v>139682.31593794099</v>
      </c>
      <c r="AB2364">
        <v>17.334273624823702</v>
      </c>
      <c r="AC2364">
        <v>109560.03125</v>
      </c>
      <c r="AD2364">
        <v>9.2604166666666696</v>
      </c>
      <c r="AE2364">
        <v>13548.2371925073</v>
      </c>
      <c r="AF2364">
        <v>233420.25</v>
      </c>
      <c r="AG2364">
        <v>13092.454392150899</v>
      </c>
      <c r="AJ2364">
        <v>169753.04347826101</v>
      </c>
      <c r="AK2364">
        <v>14.5652173913043</v>
      </c>
      <c r="AL2364">
        <v>253829.75</v>
      </c>
      <c r="AM2364">
        <v>232838.875</v>
      </c>
      <c r="AP2364">
        <v>91763.908850726599</v>
      </c>
      <c r="AQ2364">
        <v>9.7239101717305108</v>
      </c>
    </row>
    <row r="2365" spans="1:43" x14ac:dyDescent="0.15">
      <c r="A2365" s="93" t="str">
        <f t="shared" si="36"/>
        <v>201912403</v>
      </c>
      <c r="B2365" s="91" t="s">
        <v>4913</v>
      </c>
      <c r="C2365" s="91" t="s">
        <v>2902</v>
      </c>
      <c r="D2365" t="s">
        <v>1537</v>
      </c>
      <c r="E2365">
        <v>15.1143790849673</v>
      </c>
      <c r="F2365">
        <v>14.1070597412055</v>
      </c>
      <c r="G2365">
        <v>6.2966721467113604</v>
      </c>
      <c r="H2365">
        <v>7.8103875944941299</v>
      </c>
      <c r="I2365">
        <v>2.2570011986487999</v>
      </c>
      <c r="J2365">
        <v>0.58842759071591999</v>
      </c>
      <c r="K2365">
        <v>9.3126838836220998</v>
      </c>
      <c r="L2365">
        <v>129823.036318613</v>
      </c>
      <c r="M2365">
        <v>122857.78206815899</v>
      </c>
      <c r="N2365">
        <v>74008.081347150306</v>
      </c>
      <c r="O2365">
        <v>24.216062176165799</v>
      </c>
      <c r="P2365">
        <v>59954.469914040099</v>
      </c>
      <c r="Q2365">
        <v>4.97707736389685</v>
      </c>
      <c r="R2365">
        <v>37751.495327102799</v>
      </c>
      <c r="S2365">
        <v>7.1292834890965704</v>
      </c>
      <c r="T2365">
        <v>41139.6759581882</v>
      </c>
      <c r="U2365">
        <v>14.0801393728223</v>
      </c>
      <c r="V2365">
        <v>10578.3548387097</v>
      </c>
      <c r="W2365">
        <v>90273.016150740194</v>
      </c>
      <c r="X2365">
        <v>11.069089277703</v>
      </c>
      <c r="Y2365">
        <v>59621.366093366101</v>
      </c>
      <c r="Z2365">
        <v>6.54299754299754</v>
      </c>
      <c r="AA2365">
        <v>138004.91764705899</v>
      </c>
      <c r="AB2365">
        <v>17.397058823529399</v>
      </c>
      <c r="AC2365">
        <v>91837.782608695605</v>
      </c>
      <c r="AD2365">
        <v>7.6956521739130404</v>
      </c>
      <c r="AE2365">
        <v>13676.0536175711</v>
      </c>
      <c r="AF2365">
        <v>196208.081395349</v>
      </c>
      <c r="AG2365">
        <v>13139.3131135531</v>
      </c>
      <c r="AJ2365">
        <v>153041.19230769199</v>
      </c>
      <c r="AK2365">
        <v>13.2307692307692</v>
      </c>
      <c r="AL2365">
        <v>178780.33333333299</v>
      </c>
      <c r="AM2365">
        <v>250956.936416185</v>
      </c>
      <c r="AP2365">
        <v>89488.670658682604</v>
      </c>
      <c r="AQ2365">
        <v>9.1616766467065904</v>
      </c>
    </row>
    <row r="2366" spans="1:43" x14ac:dyDescent="0.15">
      <c r="A2366" s="93" t="str">
        <f t="shared" si="36"/>
        <v>201612409</v>
      </c>
      <c r="B2366" s="91" t="s">
        <v>4910</v>
      </c>
      <c r="C2366" s="91" t="s">
        <v>2904</v>
      </c>
      <c r="D2366" t="s">
        <v>1547</v>
      </c>
      <c r="E2366">
        <v>13.3981403212172</v>
      </c>
      <c r="F2366">
        <v>12.1244838307467</v>
      </c>
      <c r="G2366">
        <v>6.4104177988754403</v>
      </c>
      <c r="H2366">
        <v>5.7140660318712904</v>
      </c>
      <c r="I2366">
        <v>3.3002254156100301</v>
      </c>
      <c r="J2366">
        <v>0.33460129613975798</v>
      </c>
      <c r="K2366">
        <v>7.2731755424063103</v>
      </c>
      <c r="L2366">
        <v>106429.46666666699</v>
      </c>
      <c r="M2366">
        <v>102088.31138014499</v>
      </c>
      <c r="N2366">
        <v>59532.848167539298</v>
      </c>
      <c r="O2366">
        <v>17.162303664921499</v>
      </c>
      <c r="P2366">
        <v>53385.940860215102</v>
      </c>
      <c r="Q2366">
        <v>4.5268817204301097</v>
      </c>
      <c r="R2366">
        <v>45240.5593220339</v>
      </c>
      <c r="S2366">
        <v>5.4576271186440701</v>
      </c>
      <c r="T2366">
        <v>23935.075471698099</v>
      </c>
      <c r="U2366">
        <v>8.0754716981132102</v>
      </c>
      <c r="V2366">
        <v>8180.4803149606296</v>
      </c>
      <c r="W2366">
        <v>71148.901931649307</v>
      </c>
      <c r="X2366">
        <v>8.4041604754829091</v>
      </c>
      <c r="Y2366">
        <v>71058.111464968199</v>
      </c>
      <c r="Z2366">
        <v>7.0382165605095501</v>
      </c>
      <c r="AA2366">
        <v>80725.981481481504</v>
      </c>
      <c r="AB2366">
        <v>10.266666666666699</v>
      </c>
      <c r="AC2366">
        <v>65582.863636363603</v>
      </c>
      <c r="AD2366">
        <v>5.9545454545454497</v>
      </c>
      <c r="AE2366">
        <v>14997.8724137931</v>
      </c>
      <c r="AF2366">
        <v>151379.44680851101</v>
      </c>
      <c r="AG2366">
        <v>11321.677966101701</v>
      </c>
      <c r="AJ2366">
        <v>235308.91666666701</v>
      </c>
      <c r="AK2366">
        <v>18.9166666666667</v>
      </c>
      <c r="AM2366">
        <v>249176.0625</v>
      </c>
      <c r="AP2366">
        <v>75154.451388888905</v>
      </c>
      <c r="AQ2366">
        <v>8.3101851851851904</v>
      </c>
    </row>
    <row r="2367" spans="1:43" x14ac:dyDescent="0.15">
      <c r="A2367" s="93" t="str">
        <f t="shared" si="36"/>
        <v>201712409</v>
      </c>
      <c r="B2367" s="91" t="s">
        <v>4911</v>
      </c>
      <c r="C2367" s="91" t="s">
        <v>2904</v>
      </c>
      <c r="D2367" t="s">
        <v>1547</v>
      </c>
      <c r="E2367">
        <v>13.732833957553099</v>
      </c>
      <c r="F2367">
        <v>12.465700041681799</v>
      </c>
      <c r="G2367">
        <v>6.7619978652964399</v>
      </c>
      <c r="H2367">
        <v>5.7037021763853701</v>
      </c>
      <c r="I2367">
        <v>3.3950617283950599</v>
      </c>
      <c r="J2367">
        <v>0.37799972256901099</v>
      </c>
      <c r="K2367">
        <v>7.4732972673047602</v>
      </c>
      <c r="L2367">
        <v>114555.41784452301</v>
      </c>
      <c r="M2367">
        <v>109212.11461716901</v>
      </c>
      <c r="N2367">
        <v>60045.8461538462</v>
      </c>
      <c r="O2367">
        <v>17.090185676392601</v>
      </c>
      <c r="P2367">
        <v>62089.387323943702</v>
      </c>
      <c r="Q2367">
        <v>5.2042253521126796</v>
      </c>
      <c r="R2367">
        <v>44757.529411764699</v>
      </c>
      <c r="S2367">
        <v>5.62745098039216</v>
      </c>
      <c r="T2367">
        <v>19736.389830508499</v>
      </c>
      <c r="U2367">
        <v>6.84745762711864</v>
      </c>
      <c r="V2367">
        <v>8905.0631578947396</v>
      </c>
      <c r="W2367">
        <v>73891.458515283797</v>
      </c>
      <c r="X2367">
        <v>9.0480349344978208</v>
      </c>
      <c r="Y2367">
        <v>73584.561403508793</v>
      </c>
      <c r="Z2367">
        <v>7.1859649122807001</v>
      </c>
      <c r="AA2367">
        <v>96440.659090909103</v>
      </c>
      <c r="AB2367">
        <v>12.3766233766234</v>
      </c>
      <c r="AC2367">
        <v>120391.852941176</v>
      </c>
      <c r="AD2367">
        <v>10.117647058823501</v>
      </c>
      <c r="AE2367">
        <v>14509.4196642686</v>
      </c>
      <c r="AF2367">
        <v>196958.01923076899</v>
      </c>
      <c r="AG2367">
        <v>13607.6691415313</v>
      </c>
      <c r="AJ2367">
        <v>229887.5</v>
      </c>
      <c r="AK2367">
        <v>18</v>
      </c>
      <c r="AM2367">
        <v>241395.473684211</v>
      </c>
      <c r="AP2367">
        <v>92291.244060475205</v>
      </c>
      <c r="AQ2367">
        <v>9.3822894168466497</v>
      </c>
    </row>
    <row r="2368" spans="1:43" x14ac:dyDescent="0.15">
      <c r="A2368" s="93" t="str">
        <f t="shared" si="36"/>
        <v>201812409</v>
      </c>
      <c r="B2368" s="91" t="s">
        <v>4912</v>
      </c>
      <c r="C2368" s="91" t="s">
        <v>2904</v>
      </c>
      <c r="D2368" t="s">
        <v>1547</v>
      </c>
      <c r="E2368">
        <v>13.6678906568747</v>
      </c>
      <c r="F2368">
        <v>12.040206600484501</v>
      </c>
      <c r="G2368">
        <v>6.5948263662056004</v>
      </c>
      <c r="H2368">
        <v>5.4453802342788897</v>
      </c>
      <c r="I2368">
        <v>3.46117231062152</v>
      </c>
      <c r="J2368">
        <v>0.42499660002720002</v>
      </c>
      <c r="K2368">
        <v>7.34394124847001</v>
      </c>
      <c r="L2368">
        <v>113320.78249452999</v>
      </c>
      <c r="M2368">
        <v>106786.149537037</v>
      </c>
      <c r="N2368">
        <v>57683.412048192797</v>
      </c>
      <c r="O2368">
        <v>16.8048192771084</v>
      </c>
      <c r="P2368">
        <v>56494.429577464798</v>
      </c>
      <c r="Q2368">
        <v>4.6690140845070403</v>
      </c>
      <c r="R2368">
        <v>50001.681818181802</v>
      </c>
      <c r="S2368">
        <v>6.5681818181818201</v>
      </c>
      <c r="T2368">
        <v>16705.807692307699</v>
      </c>
      <c r="U2368">
        <v>5.0384615384615401</v>
      </c>
      <c r="V2368">
        <v>7824.3511450381702</v>
      </c>
      <c r="W2368">
        <v>76594.784313725497</v>
      </c>
      <c r="X2368">
        <v>9.3977591036414605</v>
      </c>
      <c r="Y2368">
        <v>69355.445255474406</v>
      </c>
      <c r="Z2368">
        <v>7.0693430656934302</v>
      </c>
      <c r="AA2368">
        <v>90529.503816793906</v>
      </c>
      <c r="AB2368">
        <v>11.6641221374046</v>
      </c>
      <c r="AC2368">
        <v>225939.46666666699</v>
      </c>
      <c r="AD2368">
        <v>19.600000000000001</v>
      </c>
      <c r="AE2368">
        <v>14823.743447180301</v>
      </c>
      <c r="AF2368">
        <v>186258.73333333299</v>
      </c>
      <c r="AG2368">
        <v>14525.3490740741</v>
      </c>
      <c r="AM2368">
        <v>248728.27499999999</v>
      </c>
      <c r="AP2368">
        <v>89525.6301075269</v>
      </c>
      <c r="AQ2368">
        <v>9.2774193548387096</v>
      </c>
    </row>
    <row r="2369" spans="1:43" x14ac:dyDescent="0.15">
      <c r="A2369" s="93" t="str">
        <f t="shared" si="36"/>
        <v>201912409</v>
      </c>
      <c r="B2369" s="91" t="s">
        <v>4913</v>
      </c>
      <c r="C2369" s="91" t="s">
        <v>2904</v>
      </c>
      <c r="D2369" t="s">
        <v>1547</v>
      </c>
      <c r="E2369">
        <v>14.9858242203321</v>
      </c>
      <c r="F2369">
        <v>13.0501927455068</v>
      </c>
      <c r="G2369">
        <v>6.8424334109573</v>
      </c>
      <c r="H2369">
        <v>6.2077593345494799</v>
      </c>
      <c r="I2369">
        <v>4.0601757944557102</v>
      </c>
      <c r="J2369">
        <v>0.49357674104124399</v>
      </c>
      <c r="K2369">
        <v>7.2582826233941899</v>
      </c>
      <c r="L2369">
        <v>108978.30571304</v>
      </c>
      <c r="M2369">
        <v>101398.05496040999</v>
      </c>
      <c r="N2369">
        <v>47909.617128463498</v>
      </c>
      <c r="O2369">
        <v>13.1863979848866</v>
      </c>
      <c r="P2369">
        <v>58898.9561403509</v>
      </c>
      <c r="Q2369">
        <v>4.8684210526315796</v>
      </c>
      <c r="R2369">
        <v>38759.367647058803</v>
      </c>
      <c r="S2369">
        <v>7.9411764705882399</v>
      </c>
      <c r="T2369">
        <v>17036.181818181802</v>
      </c>
      <c r="U2369">
        <v>4.6363636363636402</v>
      </c>
      <c r="V2369">
        <v>12255.227272727299</v>
      </c>
      <c r="W2369">
        <v>70566.284015851998</v>
      </c>
      <c r="X2369">
        <v>8.9405548216644704</v>
      </c>
      <c r="Y2369">
        <v>68740.485530546604</v>
      </c>
      <c r="Z2369">
        <v>7.3022508038585201</v>
      </c>
      <c r="AA2369">
        <v>103232.05019305</v>
      </c>
      <c r="AB2369">
        <v>13.5289575289575</v>
      </c>
      <c r="AC2369">
        <v>88259</v>
      </c>
      <c r="AD2369">
        <v>8.1818181818181799</v>
      </c>
      <c r="AE2369">
        <v>14297.681327800799</v>
      </c>
      <c r="AF2369">
        <v>177951.91379310301</v>
      </c>
      <c r="AG2369">
        <v>14891.773171867701</v>
      </c>
      <c r="AM2369">
        <v>248459.318181818</v>
      </c>
      <c r="AP2369">
        <v>82132.634328358195</v>
      </c>
      <c r="AQ2369">
        <v>8.8208955223880601</v>
      </c>
    </row>
    <row r="2370" spans="1:43" x14ac:dyDescent="0.15">
      <c r="A2370" s="93" t="str">
        <f t="shared" ref="A2370:A2433" si="37">B2370&amp;C2370</f>
        <v>201612410</v>
      </c>
      <c r="B2370" s="91" t="s">
        <v>4910</v>
      </c>
      <c r="C2370" s="91" t="s">
        <v>2906</v>
      </c>
      <c r="D2370" t="s">
        <v>1555</v>
      </c>
      <c r="E2370">
        <v>14.4909738425642</v>
      </c>
      <c r="F2370">
        <v>13.2490842459642</v>
      </c>
      <c r="G2370">
        <v>5.3167038302516501</v>
      </c>
      <c r="H2370">
        <v>7.9323804157125304</v>
      </c>
      <c r="I2370">
        <v>3.1315240083507301</v>
      </c>
      <c r="J2370">
        <v>0.70408121494944498</v>
      </c>
      <c r="K2370">
        <v>7.5576159482582197</v>
      </c>
      <c r="L2370">
        <v>112993.504645113</v>
      </c>
      <c r="M2370">
        <v>102710.48761002001</v>
      </c>
      <c r="N2370">
        <v>55518.675576519898</v>
      </c>
      <c r="O2370">
        <v>17.788784067085999</v>
      </c>
      <c r="P2370">
        <v>57540.930795847802</v>
      </c>
      <c r="Q2370">
        <v>4.9688581314878899</v>
      </c>
      <c r="R2370">
        <v>32074.354166666701</v>
      </c>
      <c r="S2370">
        <v>5.5555555555555598</v>
      </c>
      <c r="T2370">
        <v>35834.276923076897</v>
      </c>
      <c r="U2370">
        <v>12.6</v>
      </c>
      <c r="V2370">
        <v>9199.42717086835</v>
      </c>
      <c r="W2370">
        <v>56372.015079834397</v>
      </c>
      <c r="X2370">
        <v>7.4828503843879401</v>
      </c>
      <c r="Y2370">
        <v>62139.925203252002</v>
      </c>
      <c r="Z2370">
        <v>6.5056910569105701</v>
      </c>
      <c r="AA2370">
        <v>72456.114590747296</v>
      </c>
      <c r="AB2370">
        <v>9.2953736654804295</v>
      </c>
      <c r="AC2370">
        <v>86547.615384615405</v>
      </c>
      <c r="AD2370">
        <v>8.7179487179487207</v>
      </c>
      <c r="AE2370">
        <v>13010.8898225957</v>
      </c>
      <c r="AF2370">
        <v>169876.85167464099</v>
      </c>
      <c r="AG2370">
        <v>12172.121868652701</v>
      </c>
      <c r="AJ2370">
        <v>110973.19047618999</v>
      </c>
      <c r="AK2370">
        <v>11.5102040816327</v>
      </c>
      <c r="AM2370">
        <v>246712.63048016699</v>
      </c>
      <c r="AP2370">
        <v>71899.540874524697</v>
      </c>
      <c r="AQ2370">
        <v>8.4448669201520907</v>
      </c>
    </row>
    <row r="2371" spans="1:43" x14ac:dyDescent="0.15">
      <c r="A2371" s="93" t="str">
        <f t="shared" si="37"/>
        <v>201712410</v>
      </c>
      <c r="B2371" s="91" t="s">
        <v>4911</v>
      </c>
      <c r="C2371" s="91" t="s">
        <v>2906</v>
      </c>
      <c r="D2371" t="s">
        <v>1555</v>
      </c>
      <c r="E2371">
        <v>14.8516050878256</v>
      </c>
      <c r="F2371">
        <v>13.3043876220462</v>
      </c>
      <c r="G2371">
        <v>5.2591861716899997</v>
      </c>
      <c r="H2371">
        <v>8.0452014503561795</v>
      </c>
      <c r="I2371">
        <v>3.1435493640218</v>
      </c>
      <c r="J2371">
        <v>0.72885120129214598</v>
      </c>
      <c r="K2371">
        <v>7.2360185746012498</v>
      </c>
      <c r="L2371">
        <v>118539.895183777</v>
      </c>
      <c r="M2371">
        <v>108065.168805804</v>
      </c>
      <c r="N2371">
        <v>62631.569930069898</v>
      </c>
      <c r="O2371">
        <v>21.535547785547799</v>
      </c>
      <c r="P2371">
        <v>66770.727659574506</v>
      </c>
      <c r="Q2371">
        <v>5.73617021276596</v>
      </c>
      <c r="R2371">
        <v>33427.626535626499</v>
      </c>
      <c r="S2371">
        <v>5.5945945945945903</v>
      </c>
      <c r="T2371">
        <v>33404.989130434798</v>
      </c>
      <c r="U2371">
        <v>12.0434782608696</v>
      </c>
      <c r="V2371">
        <v>8866.6882681564202</v>
      </c>
      <c r="W2371">
        <v>62189.984180410604</v>
      </c>
      <c r="X2371">
        <v>8.4261191518007408</v>
      </c>
      <c r="Y2371">
        <v>61088.457429048402</v>
      </c>
      <c r="Z2371">
        <v>6.4190317195325504</v>
      </c>
      <c r="AA2371">
        <v>77634.937142857103</v>
      </c>
      <c r="AB2371">
        <v>9.6385714285714297</v>
      </c>
      <c r="AC2371">
        <v>60714.658536585397</v>
      </c>
      <c r="AD2371">
        <v>5.9024390243902403</v>
      </c>
      <c r="AE2371">
        <v>13292.572791278701</v>
      </c>
      <c r="AF2371">
        <v>161858.87931034499</v>
      </c>
      <c r="AG2371">
        <v>12406.25390625</v>
      </c>
      <c r="AJ2371">
        <v>107190.70766129</v>
      </c>
      <c r="AK2371">
        <v>11.118951612903199</v>
      </c>
      <c r="AM2371">
        <v>251259.965306122</v>
      </c>
      <c r="AP2371">
        <v>76261.919164395993</v>
      </c>
      <c r="AQ2371">
        <v>9.0372388737511393</v>
      </c>
    </row>
    <row r="2372" spans="1:43" x14ac:dyDescent="0.15">
      <c r="A2372" s="93" t="str">
        <f t="shared" si="37"/>
        <v>201812410</v>
      </c>
      <c r="B2372" s="91" t="s">
        <v>4912</v>
      </c>
      <c r="C2372" s="91" t="s">
        <v>2906</v>
      </c>
      <c r="D2372" t="s">
        <v>1555</v>
      </c>
      <c r="E2372">
        <v>15.908818236352699</v>
      </c>
      <c r="F2372">
        <v>13.855263765858799</v>
      </c>
      <c r="G2372">
        <v>5.6930985424558198</v>
      </c>
      <c r="H2372">
        <v>8.1621652234029494</v>
      </c>
      <c r="I2372">
        <v>3.26034793041392</v>
      </c>
      <c r="J2372">
        <v>0.75384923015396899</v>
      </c>
      <c r="K2372">
        <v>7.4265146970605898</v>
      </c>
      <c r="L2372">
        <v>122621.06379858201</v>
      </c>
      <c r="M2372">
        <v>112415.80519655401</v>
      </c>
      <c r="N2372">
        <v>67697.154545454498</v>
      </c>
      <c r="O2372">
        <v>22.994652406417099</v>
      </c>
      <c r="P2372">
        <v>63091.699248120298</v>
      </c>
      <c r="Q2372">
        <v>5.3157894736842097</v>
      </c>
      <c r="R2372">
        <v>35751.215686274503</v>
      </c>
      <c r="S2372">
        <v>5.4460784313725501</v>
      </c>
      <c r="T2372">
        <v>31133.395061728399</v>
      </c>
      <c r="U2372">
        <v>11.4567901234568</v>
      </c>
      <c r="V2372">
        <v>9137.3892921960105</v>
      </c>
      <c r="W2372">
        <v>64309.612903225803</v>
      </c>
      <c r="X2372">
        <v>8.4499327956989205</v>
      </c>
      <c r="Y2372">
        <v>60359.645631068001</v>
      </c>
      <c r="Z2372">
        <v>6.3737864077669899</v>
      </c>
      <c r="AA2372">
        <v>81534.324447829393</v>
      </c>
      <c r="AB2372">
        <v>10.0731150038081</v>
      </c>
      <c r="AC2372">
        <v>75392.111111111095</v>
      </c>
      <c r="AD2372">
        <v>7.0416666666666696</v>
      </c>
      <c r="AE2372">
        <v>13804.620228596101</v>
      </c>
      <c r="AF2372">
        <v>159397.28968253999</v>
      </c>
      <c r="AG2372">
        <v>12824.5866989768</v>
      </c>
      <c r="AJ2372">
        <v>123576.287526427</v>
      </c>
      <c r="AK2372">
        <v>11.295983086680801</v>
      </c>
      <c r="AM2372">
        <v>255164.992031873</v>
      </c>
      <c r="AP2372">
        <v>74490.096799375504</v>
      </c>
      <c r="AQ2372">
        <v>9.1350507416081204</v>
      </c>
    </row>
    <row r="2373" spans="1:43" x14ac:dyDescent="0.15">
      <c r="A2373" s="93" t="str">
        <f t="shared" si="37"/>
        <v>201912410</v>
      </c>
      <c r="B2373" s="91" t="s">
        <v>4913</v>
      </c>
      <c r="C2373" s="91" t="s">
        <v>2906</v>
      </c>
      <c r="D2373" t="s">
        <v>1555</v>
      </c>
      <c r="E2373">
        <v>16.549421724096799</v>
      </c>
      <c r="F2373">
        <v>14.4188147989735</v>
      </c>
      <c r="G2373">
        <v>5.8000263798028602</v>
      </c>
      <c r="H2373">
        <v>8.6187884191706203</v>
      </c>
      <c r="I2373">
        <v>3.63426478783536</v>
      </c>
      <c r="J2373">
        <v>0.75630921105007598</v>
      </c>
      <c r="K2373">
        <v>7.7044025157232703</v>
      </c>
      <c r="L2373">
        <v>121403.403904964</v>
      </c>
      <c r="M2373">
        <v>111279.136915526</v>
      </c>
      <c r="N2373">
        <v>67444.801719777402</v>
      </c>
      <c r="O2373">
        <v>23.085988872028299</v>
      </c>
      <c r="P2373">
        <v>62577.856088560897</v>
      </c>
      <c r="Q2373">
        <v>5.2988929889298904</v>
      </c>
      <c r="R2373">
        <v>36098.904276985697</v>
      </c>
      <c r="S2373">
        <v>5.9266802443991899</v>
      </c>
      <c r="T2373">
        <v>26241.987179487202</v>
      </c>
      <c r="U2373">
        <v>9.5769230769230802</v>
      </c>
      <c r="V2373">
        <v>9249.3283842794808</v>
      </c>
      <c r="W2373">
        <v>68147.555372987204</v>
      </c>
      <c r="X2373">
        <v>8.7791652974038801</v>
      </c>
      <c r="Y2373">
        <v>57258.2861952862</v>
      </c>
      <c r="Z2373">
        <v>5.7811447811447803</v>
      </c>
      <c r="AA2373">
        <v>76780.532436708905</v>
      </c>
      <c r="AB2373">
        <v>9.5379746835443004</v>
      </c>
      <c r="AC2373">
        <v>95933.875</v>
      </c>
      <c r="AD2373">
        <v>8.84375</v>
      </c>
      <c r="AE2373">
        <v>13718.2296546249</v>
      </c>
      <c r="AF2373">
        <v>166091.645914397</v>
      </c>
      <c r="AG2373">
        <v>12530.456471196099</v>
      </c>
      <c r="AJ2373">
        <v>142762.02283105001</v>
      </c>
      <c r="AK2373">
        <v>12.4954337899543</v>
      </c>
      <c r="AM2373">
        <v>254399.81908548699</v>
      </c>
      <c r="AP2373">
        <v>76800.235849056597</v>
      </c>
      <c r="AQ2373">
        <v>9.4048742138364805</v>
      </c>
    </row>
    <row r="2374" spans="1:43" x14ac:dyDescent="0.15">
      <c r="A2374" s="93" t="str">
        <f t="shared" si="37"/>
        <v>201612421</v>
      </c>
      <c r="B2374" s="91" t="s">
        <v>4910</v>
      </c>
      <c r="C2374" s="91" t="s">
        <v>2908</v>
      </c>
      <c r="D2374" t="s">
        <v>1562</v>
      </c>
      <c r="E2374">
        <v>13.9137094715343</v>
      </c>
      <c r="F2374">
        <v>13.1025651778848</v>
      </c>
      <c r="G2374">
        <v>5.3107185372224803</v>
      </c>
      <c r="H2374">
        <v>7.7918466406623201</v>
      </c>
      <c r="I2374">
        <v>2.5785039571100299</v>
      </c>
      <c r="J2374">
        <v>1.21053527359374</v>
      </c>
      <c r="K2374">
        <v>7.5419113266956002</v>
      </c>
      <c r="L2374">
        <v>123950.92318911001</v>
      </c>
      <c r="M2374">
        <v>112810.343300423</v>
      </c>
      <c r="N2374">
        <v>60262.900656045</v>
      </c>
      <c r="O2374">
        <v>24.070290534208102</v>
      </c>
      <c r="P2374">
        <v>49356.6095238095</v>
      </c>
      <c r="Q2374">
        <v>4.3142857142857096</v>
      </c>
      <c r="R2374">
        <v>49043.890410958898</v>
      </c>
      <c r="S2374">
        <v>8.8584474885844706</v>
      </c>
      <c r="T2374">
        <v>39153.745098039202</v>
      </c>
      <c r="U2374">
        <v>13.598039215686301</v>
      </c>
      <c r="V2374">
        <v>8917.4345794392502</v>
      </c>
      <c r="W2374">
        <v>82387.6270598439</v>
      </c>
      <c r="X2374">
        <v>9.9982653946227202</v>
      </c>
      <c r="Y2374">
        <v>52560.320175438603</v>
      </c>
      <c r="Z2374">
        <v>6.2865497076023402</v>
      </c>
      <c r="AA2374">
        <v>92095.028639618104</v>
      </c>
      <c r="AB2374">
        <v>12.1575178997613</v>
      </c>
      <c r="AC2374">
        <v>125470.609756098</v>
      </c>
      <c r="AD2374">
        <v>11.707317073170699</v>
      </c>
      <c r="AE2374">
        <v>12038.887546468401</v>
      </c>
      <c r="AF2374">
        <v>170514.72607260701</v>
      </c>
      <c r="AG2374">
        <v>12265.187588152299</v>
      </c>
      <c r="AH2374">
        <v>66107.833333333299</v>
      </c>
      <c r="AM2374">
        <v>219381.46240601499</v>
      </c>
      <c r="AP2374">
        <v>83958.640668523702</v>
      </c>
      <c r="AQ2374">
        <v>10.171309192200599</v>
      </c>
    </row>
    <row r="2375" spans="1:43" x14ac:dyDescent="0.15">
      <c r="A2375" s="93" t="str">
        <f t="shared" si="37"/>
        <v>201712421</v>
      </c>
      <c r="B2375" s="91" t="s">
        <v>4911</v>
      </c>
      <c r="C2375" s="91" t="s">
        <v>2908</v>
      </c>
      <c r="D2375" t="s">
        <v>1562</v>
      </c>
      <c r="E2375">
        <v>14.896307536671699</v>
      </c>
      <c r="F2375">
        <v>13.940666776631501</v>
      </c>
      <c r="G2375">
        <v>5.3027795592563098</v>
      </c>
      <c r="H2375">
        <v>8.6378872173751695</v>
      </c>
      <c r="I2375">
        <v>2.4279210925644898</v>
      </c>
      <c r="J2375">
        <v>1.38678131849604</v>
      </c>
      <c r="K2375">
        <v>7.3259146855505</v>
      </c>
      <c r="L2375">
        <v>129244.152152879</v>
      </c>
      <c r="M2375">
        <v>116300.30581127699</v>
      </c>
      <c r="N2375">
        <v>68076.199211045401</v>
      </c>
      <c r="O2375">
        <v>25.582840236686401</v>
      </c>
      <c r="P2375">
        <v>55122.430463576202</v>
      </c>
      <c r="Q2375">
        <v>4.7748344370860902</v>
      </c>
      <c r="R2375">
        <v>45168.0643086817</v>
      </c>
      <c r="S2375">
        <v>7.8295819935691302</v>
      </c>
      <c r="T2375">
        <v>40566.544041450798</v>
      </c>
      <c r="U2375">
        <v>14.093264248704701</v>
      </c>
      <c r="V2375">
        <v>8587.2754158964908</v>
      </c>
      <c r="W2375">
        <v>79236.801199657202</v>
      </c>
      <c r="X2375">
        <v>9.5004284490145707</v>
      </c>
      <c r="Y2375">
        <v>49154.700434153398</v>
      </c>
      <c r="Z2375">
        <v>5.8133140376266299</v>
      </c>
      <c r="AA2375">
        <v>102790.072674419</v>
      </c>
      <c r="AB2375">
        <v>12.875</v>
      </c>
      <c r="AC2375">
        <v>160425.96551724101</v>
      </c>
      <c r="AD2375">
        <v>14.2068965517241</v>
      </c>
      <c r="AE2375">
        <v>12766.839193624</v>
      </c>
      <c r="AF2375">
        <v>175033.44159544201</v>
      </c>
      <c r="AG2375">
        <v>12230.2819332566</v>
      </c>
      <c r="AH2375">
        <v>70178</v>
      </c>
      <c r="AM2375">
        <v>223448.61237784999</v>
      </c>
      <c r="AP2375">
        <v>85817.188953488396</v>
      </c>
      <c r="AQ2375">
        <v>10.4709302325581</v>
      </c>
    </row>
    <row r="2376" spans="1:43" x14ac:dyDescent="0.15">
      <c r="A2376" s="93" t="str">
        <f t="shared" si="37"/>
        <v>201812421</v>
      </c>
      <c r="B2376" s="91" t="s">
        <v>4912</v>
      </c>
      <c r="C2376" s="91" t="s">
        <v>2908</v>
      </c>
      <c r="D2376" t="s">
        <v>1562</v>
      </c>
      <c r="E2376">
        <v>14.819490027770801</v>
      </c>
      <c r="F2376">
        <v>13.3415783543731</v>
      </c>
      <c r="G2376">
        <v>5.4968156038838201</v>
      </c>
      <c r="H2376">
        <v>7.8447627504892798</v>
      </c>
      <c r="I2376">
        <v>3.0905495245308399</v>
      </c>
      <c r="J2376">
        <v>1.3885382479171899</v>
      </c>
      <c r="K2376">
        <v>7.3466296389800601</v>
      </c>
      <c r="L2376">
        <v>130787.162572254</v>
      </c>
      <c r="M2376">
        <v>116384.58333333299</v>
      </c>
      <c r="N2376">
        <v>61145.06</v>
      </c>
      <c r="O2376">
        <v>22.2238095238095</v>
      </c>
      <c r="P2376">
        <v>59266.7986577181</v>
      </c>
      <c r="Q2376">
        <v>5.0268456375838904</v>
      </c>
      <c r="R2376">
        <v>47414.046647230301</v>
      </c>
      <c r="S2376">
        <v>7.6413994169096204</v>
      </c>
      <c r="T2376">
        <v>43856.543046357598</v>
      </c>
      <c r="U2376">
        <v>15.317880794702001</v>
      </c>
      <c r="V2376">
        <v>8574.4914611005697</v>
      </c>
      <c r="W2376">
        <v>84981.327449249802</v>
      </c>
      <c r="X2376">
        <v>10.354810238305401</v>
      </c>
      <c r="Y2376">
        <v>50386.033536585397</v>
      </c>
      <c r="Z2376">
        <v>6.1021341463414602</v>
      </c>
      <c r="AA2376">
        <v>113672.32122904999</v>
      </c>
      <c r="AB2376">
        <v>14.7513966480447</v>
      </c>
      <c r="AC2376">
        <v>220152.130434783</v>
      </c>
      <c r="AD2376">
        <v>19.565217391304301</v>
      </c>
      <c r="AE2376">
        <v>12745.8028503563</v>
      </c>
      <c r="AF2376">
        <v>176986.02439024401</v>
      </c>
      <c r="AG2376">
        <v>12300.041642734101</v>
      </c>
      <c r="AH2376">
        <v>108184</v>
      </c>
      <c r="AJ2376">
        <v>56942</v>
      </c>
      <c r="AK2376">
        <v>6.5</v>
      </c>
      <c r="AL2376">
        <v>103818.5</v>
      </c>
      <c r="AM2376">
        <v>236632.28313252999</v>
      </c>
      <c r="AP2376">
        <v>90997.694668820695</v>
      </c>
      <c r="AQ2376">
        <v>10.8562197092084</v>
      </c>
    </row>
    <row r="2377" spans="1:43" x14ac:dyDescent="0.15">
      <c r="A2377" s="93" t="str">
        <f t="shared" si="37"/>
        <v>201912421</v>
      </c>
      <c r="B2377" s="91" t="s">
        <v>4913</v>
      </c>
      <c r="C2377" s="91" t="s">
        <v>2908</v>
      </c>
      <c r="D2377" t="s">
        <v>1562</v>
      </c>
      <c r="E2377">
        <v>14.2532795156408</v>
      </c>
      <c r="F2377">
        <v>12.6823608626915</v>
      </c>
      <c r="G2377">
        <v>5.1988558290550104</v>
      </c>
      <c r="H2377">
        <v>7.4835050336364599</v>
      </c>
      <c r="I2377">
        <v>2.8436816422682099</v>
      </c>
      <c r="J2377">
        <v>1.45549385832071</v>
      </c>
      <c r="K2377">
        <v>7.1554770318021204</v>
      </c>
      <c r="L2377">
        <v>133220.83317049299</v>
      </c>
      <c r="M2377">
        <v>118136.01263962399</v>
      </c>
      <c r="N2377">
        <v>56578.367985280602</v>
      </c>
      <c r="O2377">
        <v>20.266789328426899</v>
      </c>
      <c r="P2377">
        <v>71426.094117647095</v>
      </c>
      <c r="Q2377">
        <v>6.0470588235294098</v>
      </c>
      <c r="R2377">
        <v>47580.40625</v>
      </c>
      <c r="S2377">
        <v>9.0369318181818201</v>
      </c>
      <c r="T2377">
        <v>49105.688405797096</v>
      </c>
      <c r="U2377">
        <v>17</v>
      </c>
      <c r="V2377">
        <v>8484.4528650647007</v>
      </c>
      <c r="W2377">
        <v>82347.735950044604</v>
      </c>
      <c r="X2377">
        <v>10.2274754683318</v>
      </c>
      <c r="Y2377">
        <v>53611.028831563002</v>
      </c>
      <c r="Z2377">
        <v>6.7223065250379399</v>
      </c>
      <c r="AA2377">
        <v>94915.674603174601</v>
      </c>
      <c r="AB2377">
        <v>11.785714285714301</v>
      </c>
      <c r="AC2377">
        <v>162267.45161290301</v>
      </c>
      <c r="AD2377">
        <v>13.935483870967699</v>
      </c>
      <c r="AE2377">
        <v>12794.940375586901</v>
      </c>
      <c r="AF2377">
        <v>173691.789308176</v>
      </c>
      <c r="AG2377">
        <v>12703.310619469001</v>
      </c>
      <c r="AJ2377">
        <v>79874.5</v>
      </c>
      <c r="AK2377">
        <v>9.5</v>
      </c>
      <c r="AL2377">
        <v>79786.583333333299</v>
      </c>
      <c r="AM2377">
        <v>236025.09893048101</v>
      </c>
      <c r="AP2377">
        <v>87729.685099846407</v>
      </c>
      <c r="AQ2377">
        <v>10.5161290322581</v>
      </c>
    </row>
    <row r="2378" spans="1:43" x14ac:dyDescent="0.15">
      <c r="A2378" s="93" t="str">
        <f t="shared" si="37"/>
        <v>201612422</v>
      </c>
      <c r="B2378" s="91" t="s">
        <v>4910</v>
      </c>
      <c r="C2378" s="91" t="s">
        <v>2910</v>
      </c>
      <c r="D2378" t="s">
        <v>1568</v>
      </c>
      <c r="E2378">
        <v>14.865871833084899</v>
      </c>
      <c r="F2378">
        <v>13.575100897698899</v>
      </c>
      <c r="G2378">
        <v>5.18672606110019</v>
      </c>
      <c r="H2378">
        <v>8.3883748365987305</v>
      </c>
      <c r="I2378">
        <v>3.27558370591158</v>
      </c>
      <c r="J2378">
        <v>0.92213114754098402</v>
      </c>
      <c r="K2378">
        <v>8.1656731246895191</v>
      </c>
      <c r="L2378">
        <v>115506.36966177</v>
      </c>
      <c r="M2378">
        <v>105058.33231939199</v>
      </c>
      <c r="N2378">
        <v>50407.573070607599</v>
      </c>
      <c r="O2378">
        <v>19.0377668308703</v>
      </c>
      <c r="P2378">
        <v>60044.028735632201</v>
      </c>
      <c r="Q2378">
        <v>5.3908045977011501</v>
      </c>
      <c r="R2378">
        <v>38080.7772277228</v>
      </c>
      <c r="S2378">
        <v>8.1485148514851495</v>
      </c>
      <c r="T2378">
        <v>36520.541284403698</v>
      </c>
      <c r="U2378">
        <v>12.706422018348601</v>
      </c>
      <c r="V2378">
        <v>8244.9397993310995</v>
      </c>
      <c r="W2378">
        <v>70784.807131280395</v>
      </c>
      <c r="X2378">
        <v>8.9789303079416491</v>
      </c>
      <c r="Y2378">
        <v>54456.838491295901</v>
      </c>
      <c r="Z2378">
        <v>5.6856866537717599</v>
      </c>
      <c r="AA2378">
        <v>114533.947236181</v>
      </c>
      <c r="AB2378">
        <v>15.386934673366801</v>
      </c>
      <c r="AC2378">
        <v>82884.953020134199</v>
      </c>
      <c r="AD2378">
        <v>8.5234899328859104</v>
      </c>
      <c r="AE2378">
        <v>11666.731972789101</v>
      </c>
      <c r="AF2378">
        <v>163541.71551724101</v>
      </c>
      <c r="AG2378">
        <v>10485.6349809886</v>
      </c>
      <c r="AM2378">
        <v>236535.30939226499</v>
      </c>
      <c r="AP2378">
        <v>61751.532258064501</v>
      </c>
      <c r="AQ2378">
        <v>7.8387096774193497</v>
      </c>
    </row>
    <row r="2379" spans="1:43" x14ac:dyDescent="0.15">
      <c r="A2379" s="93" t="str">
        <f t="shared" si="37"/>
        <v>201712422</v>
      </c>
      <c r="B2379" s="91" t="s">
        <v>4911</v>
      </c>
      <c r="C2379" s="91" t="s">
        <v>2910</v>
      </c>
      <c r="D2379" t="s">
        <v>1568</v>
      </c>
      <c r="E2379">
        <v>15.195898938117899</v>
      </c>
      <c r="F2379">
        <v>13.723493154277699</v>
      </c>
      <c r="G2379">
        <v>5.0810861220758499</v>
      </c>
      <c r="H2379">
        <v>8.6424070322018292</v>
      </c>
      <c r="I2379">
        <v>3.33211277920176</v>
      </c>
      <c r="J2379">
        <v>0.93982668131331604</v>
      </c>
      <c r="K2379">
        <v>8.0495544977419708</v>
      </c>
      <c r="L2379">
        <v>114778.445349627</v>
      </c>
      <c r="M2379">
        <v>103324.32941622401</v>
      </c>
      <c r="N2379">
        <v>52434.549473684201</v>
      </c>
      <c r="O2379">
        <v>18.968421052631601</v>
      </c>
      <c r="P2379">
        <v>59524.975155279499</v>
      </c>
      <c r="Q2379">
        <v>5.3354037267080701</v>
      </c>
      <c r="R2379">
        <v>37029.0402930403</v>
      </c>
      <c r="S2379">
        <v>8.5934065934065895</v>
      </c>
      <c r="T2379">
        <v>39671.837209302299</v>
      </c>
      <c r="U2379">
        <v>13.3604651162791</v>
      </c>
      <c r="V2379">
        <v>8965.9255319148906</v>
      </c>
      <c r="W2379">
        <v>73244.242765273302</v>
      </c>
      <c r="X2379">
        <v>9.0643086816720295</v>
      </c>
      <c r="Y2379">
        <v>53443.416346153797</v>
      </c>
      <c r="Z2379">
        <v>5.2442307692307697</v>
      </c>
      <c r="AA2379">
        <v>104308.474747475</v>
      </c>
      <c r="AB2379">
        <v>13.303030303030299</v>
      </c>
      <c r="AC2379">
        <v>83562.176056337994</v>
      </c>
      <c r="AD2379">
        <v>8.5985915492957705</v>
      </c>
      <c r="AE2379">
        <v>11227.3026231606</v>
      </c>
      <c r="AF2379">
        <v>172591.95867768599</v>
      </c>
      <c r="AG2379">
        <v>10983.236163760401</v>
      </c>
      <c r="AM2379">
        <v>238952.363636364</v>
      </c>
      <c r="AP2379">
        <v>68440.9847908745</v>
      </c>
      <c r="AQ2379">
        <v>8.6844106463878301</v>
      </c>
    </row>
    <row r="2380" spans="1:43" x14ac:dyDescent="0.15">
      <c r="A2380" s="93" t="str">
        <f t="shared" si="37"/>
        <v>201812422</v>
      </c>
      <c r="B2380" s="91" t="s">
        <v>4912</v>
      </c>
      <c r="C2380" s="91" t="s">
        <v>2910</v>
      </c>
      <c r="D2380" t="s">
        <v>1568</v>
      </c>
      <c r="E2380">
        <v>14.963768115942001</v>
      </c>
      <c r="F2380">
        <v>13.0783040617194</v>
      </c>
      <c r="G2380">
        <v>4.5617028667434596</v>
      </c>
      <c r="H2380">
        <v>8.5166011949759906</v>
      </c>
      <c r="I2380">
        <v>3.6171497584541101</v>
      </c>
      <c r="J2380">
        <v>0.74879227053140096</v>
      </c>
      <c r="K2380">
        <v>7.8532608695652204</v>
      </c>
      <c r="L2380">
        <v>111505.49175149199</v>
      </c>
      <c r="M2380">
        <v>100178.198385236</v>
      </c>
      <c r="N2380">
        <v>49320.365949119398</v>
      </c>
      <c r="O2380">
        <v>17.091976516634102</v>
      </c>
      <c r="P2380">
        <v>69254.394736842107</v>
      </c>
      <c r="Q2380">
        <v>5.9824561403508802</v>
      </c>
      <c r="R2380">
        <v>39052.933566433603</v>
      </c>
      <c r="S2380">
        <v>9.1783216783216801</v>
      </c>
      <c r="T2380">
        <v>34655.192771084301</v>
      </c>
      <c r="U2380">
        <v>11.7590361445783</v>
      </c>
      <c r="V2380">
        <v>9277.3505747126401</v>
      </c>
      <c r="W2380">
        <v>66967.622222222199</v>
      </c>
      <c r="X2380">
        <v>8.4129629629629594</v>
      </c>
      <c r="Y2380">
        <v>52776.833491012301</v>
      </c>
      <c r="Z2380">
        <v>5.63292336802271</v>
      </c>
      <c r="AA2380">
        <v>107364.727793696</v>
      </c>
      <c r="AB2380">
        <v>13.650429799426901</v>
      </c>
      <c r="AC2380">
        <v>81892.25</v>
      </c>
      <c r="AD2380">
        <v>8.2258064516129004</v>
      </c>
      <c r="AE2380">
        <v>10826.7242822967</v>
      </c>
      <c r="AF2380">
        <v>180073.883495146</v>
      </c>
      <c r="AG2380">
        <v>11362.099577085701</v>
      </c>
      <c r="AH2380">
        <v>246632.5</v>
      </c>
      <c r="AM2380">
        <v>265986.49655172398</v>
      </c>
      <c r="AP2380">
        <v>82243.471074380199</v>
      </c>
      <c r="AQ2380">
        <v>9.9008264462809894</v>
      </c>
    </row>
    <row r="2381" spans="1:43" x14ac:dyDescent="0.15">
      <c r="A2381" s="93" t="str">
        <f t="shared" si="37"/>
        <v>201912422</v>
      </c>
      <c r="B2381" s="91" t="s">
        <v>4913</v>
      </c>
      <c r="C2381" s="91" t="s">
        <v>2910</v>
      </c>
      <c r="D2381" t="s">
        <v>1568</v>
      </c>
      <c r="E2381">
        <v>15.340501792114701</v>
      </c>
      <c r="F2381">
        <v>13.473998957256001</v>
      </c>
      <c r="G2381">
        <v>4.8077831575954502</v>
      </c>
      <c r="H2381">
        <v>8.66621579966057</v>
      </c>
      <c r="I2381">
        <v>4.1337167505391799</v>
      </c>
      <c r="J2381">
        <v>0.73687994248741895</v>
      </c>
      <c r="K2381">
        <v>7.4946081955427797</v>
      </c>
      <c r="L2381">
        <v>106977.30203784601</v>
      </c>
      <c r="M2381">
        <v>94841.716227018405</v>
      </c>
      <c r="N2381">
        <v>48645.748344370899</v>
      </c>
      <c r="O2381">
        <v>16.181015452538599</v>
      </c>
      <c r="P2381">
        <v>52069.379746835402</v>
      </c>
      <c r="Q2381">
        <v>4.3164556962025298</v>
      </c>
      <c r="R2381">
        <v>37656.030973451299</v>
      </c>
      <c r="S2381">
        <v>9.1061946902654896</v>
      </c>
      <c r="T2381">
        <v>31346.0625</v>
      </c>
      <c r="U2381">
        <v>10.75</v>
      </c>
      <c r="V2381">
        <v>8523.5922330097092</v>
      </c>
      <c r="W2381">
        <v>67490.098455598505</v>
      </c>
      <c r="X2381">
        <v>8.6081081081081106</v>
      </c>
      <c r="Y2381">
        <v>50579.293738489898</v>
      </c>
      <c r="Z2381">
        <v>4.9272559852670303</v>
      </c>
      <c r="AA2381">
        <v>95453.618768328495</v>
      </c>
      <c r="AB2381">
        <v>12.3988269794721</v>
      </c>
      <c r="AC2381">
        <v>97144.061855670094</v>
      </c>
      <c r="AD2381">
        <v>9.1443298969072195</v>
      </c>
      <c r="AE2381">
        <v>10625.554417413599</v>
      </c>
      <c r="AF2381">
        <v>174981.64864864899</v>
      </c>
      <c r="AG2381">
        <v>10777.686250999201</v>
      </c>
      <c r="AH2381">
        <v>345893</v>
      </c>
      <c r="AM2381">
        <v>254250.05813953499</v>
      </c>
      <c r="AP2381">
        <v>78308.246636771306</v>
      </c>
      <c r="AQ2381">
        <v>9.8430493273542599</v>
      </c>
    </row>
    <row r="2382" spans="1:43" x14ac:dyDescent="0.15">
      <c r="A2382" s="93" t="str">
        <f t="shared" si="37"/>
        <v>201612423</v>
      </c>
      <c r="B2382" s="91" t="s">
        <v>4910</v>
      </c>
      <c r="C2382" s="91" t="s">
        <v>2912</v>
      </c>
      <c r="D2382" t="s">
        <v>1574</v>
      </c>
      <c r="E2382">
        <v>12.2299049265341</v>
      </c>
      <c r="F2382">
        <v>12.180790922535399</v>
      </c>
      <c r="G2382">
        <v>6.2658989539695797</v>
      </c>
      <c r="H2382">
        <v>5.9148919685658301</v>
      </c>
      <c r="I2382">
        <v>2.3318208009219199</v>
      </c>
      <c r="J2382">
        <v>0.65723134543359296</v>
      </c>
      <c r="K2382">
        <v>7.7751368481705603</v>
      </c>
      <c r="L2382">
        <v>122909.156096519</v>
      </c>
      <c r="M2382">
        <v>115952.641269106</v>
      </c>
      <c r="N2382">
        <v>67538.419631093595</v>
      </c>
      <c r="O2382">
        <v>25.051383399209499</v>
      </c>
      <c r="P2382">
        <v>68743.143589743602</v>
      </c>
      <c r="Q2382">
        <v>6.04102564102564</v>
      </c>
      <c r="R2382">
        <v>41732.219409282698</v>
      </c>
      <c r="S2382">
        <v>6.6582278481012702</v>
      </c>
      <c r="T2382">
        <v>36114.34375</v>
      </c>
      <c r="U2382">
        <v>12.7125</v>
      </c>
      <c r="V2382">
        <v>9998.6186612576093</v>
      </c>
      <c r="W2382">
        <v>76277.940197287302</v>
      </c>
      <c r="X2382">
        <v>9.1627620221948192</v>
      </c>
      <c r="Y2382">
        <v>46326.665066026399</v>
      </c>
      <c r="Z2382">
        <v>6.4429771908763502</v>
      </c>
      <c r="AA2382">
        <v>73260.282474226799</v>
      </c>
      <c r="AB2382">
        <v>9.1731958762886592</v>
      </c>
      <c r="AC2382">
        <v>115386.203389831</v>
      </c>
      <c r="AD2382">
        <v>10.9322033898305</v>
      </c>
      <c r="AE2382">
        <v>12687.185089020801</v>
      </c>
      <c r="AF2382">
        <v>183858.09150326799</v>
      </c>
      <c r="AG2382">
        <v>13227.89323761</v>
      </c>
      <c r="AH2382">
        <v>125157</v>
      </c>
      <c r="AM2382">
        <v>220612.19339622601</v>
      </c>
      <c r="AP2382">
        <v>104138.542288557</v>
      </c>
      <c r="AQ2382">
        <v>11.058043117744599</v>
      </c>
    </row>
    <row r="2383" spans="1:43" x14ac:dyDescent="0.15">
      <c r="A2383" s="93" t="str">
        <f t="shared" si="37"/>
        <v>201712423</v>
      </c>
      <c r="B2383" s="91" t="s">
        <v>4911</v>
      </c>
      <c r="C2383" s="91" t="s">
        <v>2912</v>
      </c>
      <c r="D2383" t="s">
        <v>1574</v>
      </c>
      <c r="E2383">
        <v>12.4117269420073</v>
      </c>
      <c r="F2383">
        <v>12.2908112245364</v>
      </c>
      <c r="G2383">
        <v>6.2282292872085101</v>
      </c>
      <c r="H2383">
        <v>6.0625819373279102</v>
      </c>
      <c r="I2383">
        <v>2.41458021256866</v>
      </c>
      <c r="J2383">
        <v>0.63841928810899495</v>
      </c>
      <c r="K2383">
        <v>7.52193451744062</v>
      </c>
      <c r="L2383">
        <v>129354.38811188799</v>
      </c>
      <c r="M2383">
        <v>123698.266477003</v>
      </c>
      <c r="N2383">
        <v>73015.825189263604</v>
      </c>
      <c r="O2383">
        <v>26.244322092223001</v>
      </c>
      <c r="P2383">
        <v>63162.516129032301</v>
      </c>
      <c r="Q2383">
        <v>5.4798387096774199</v>
      </c>
      <c r="R2383">
        <v>42560.0669144981</v>
      </c>
      <c r="S2383">
        <v>6.2267657992565102</v>
      </c>
      <c r="T2383">
        <v>40839.196969696997</v>
      </c>
      <c r="U2383">
        <v>13.979797979798001</v>
      </c>
      <c r="V2383">
        <v>9833.6770428015607</v>
      </c>
      <c r="W2383">
        <v>82420.588528678301</v>
      </c>
      <c r="X2383">
        <v>9.8946384039900206</v>
      </c>
      <c r="Y2383">
        <v>44407.8393665158</v>
      </c>
      <c r="Z2383">
        <v>5.8710407239819</v>
      </c>
      <c r="AA2383">
        <v>91951.883168316795</v>
      </c>
      <c r="AB2383">
        <v>11.1227722772277</v>
      </c>
      <c r="AC2383">
        <v>165935.41666666701</v>
      </c>
      <c r="AD2383">
        <v>16.1944444444444</v>
      </c>
      <c r="AE2383">
        <v>14310.9293299158</v>
      </c>
      <c r="AF2383">
        <v>178077.18064516099</v>
      </c>
      <c r="AG2383">
        <v>13201.582977714599</v>
      </c>
      <c r="AH2383">
        <v>121208.16666666701</v>
      </c>
      <c r="AM2383">
        <v>209676.99014778301</v>
      </c>
      <c r="AP2383">
        <v>104945.25792811799</v>
      </c>
      <c r="AQ2383">
        <v>11.042283298097299</v>
      </c>
    </row>
    <row r="2384" spans="1:43" x14ac:dyDescent="0.15">
      <c r="A2384" s="93" t="str">
        <f t="shared" si="37"/>
        <v>201812423</v>
      </c>
      <c r="B2384" s="91" t="s">
        <v>4912</v>
      </c>
      <c r="C2384" s="91" t="s">
        <v>2912</v>
      </c>
      <c r="D2384" t="s">
        <v>1574</v>
      </c>
      <c r="E2384">
        <v>13.5135135135135</v>
      </c>
      <c r="F2384">
        <v>13.031641174168699</v>
      </c>
      <c r="G2384">
        <v>6.4435334852403301</v>
      </c>
      <c r="H2384">
        <v>6.5881076889284103</v>
      </c>
      <c r="I2384">
        <v>2.70446227477477</v>
      </c>
      <c r="J2384">
        <v>0.67039695945945899</v>
      </c>
      <c r="K2384">
        <v>7.9004786036035997</v>
      </c>
      <c r="L2384">
        <v>127286.370765757</v>
      </c>
      <c r="M2384">
        <v>121145.278396437</v>
      </c>
      <c r="N2384">
        <v>70220.294117647107</v>
      </c>
      <c r="O2384">
        <v>24.646390374331499</v>
      </c>
      <c r="P2384">
        <v>67262.845814978005</v>
      </c>
      <c r="Q2384">
        <v>5.7224669603524196</v>
      </c>
      <c r="R2384">
        <v>46408.983660130703</v>
      </c>
      <c r="S2384">
        <v>7.7124183006535896</v>
      </c>
      <c r="T2384">
        <v>42980.094339622599</v>
      </c>
      <c r="U2384">
        <v>14.710691823899401</v>
      </c>
      <c r="V2384">
        <v>9873.1325301204797</v>
      </c>
      <c r="W2384">
        <v>85710.596471885307</v>
      </c>
      <c r="X2384">
        <v>10.061190738699</v>
      </c>
      <c r="Y2384">
        <v>48222.3269230769</v>
      </c>
      <c r="Z2384">
        <v>6.2702429149797601</v>
      </c>
      <c r="AA2384">
        <v>80650.544554455395</v>
      </c>
      <c r="AB2384">
        <v>9.9009900990098991</v>
      </c>
      <c r="AC2384">
        <v>158173.35294117601</v>
      </c>
      <c r="AD2384">
        <v>14.4705882352941</v>
      </c>
      <c r="AE2384">
        <v>14649.078674255101</v>
      </c>
      <c r="AF2384">
        <v>186651.32142857101</v>
      </c>
      <c r="AG2384">
        <v>13399.190423162599</v>
      </c>
      <c r="AH2384">
        <v>135654.84615384601</v>
      </c>
      <c r="AM2384">
        <v>209916.38497652599</v>
      </c>
      <c r="AP2384">
        <v>100737.670422535</v>
      </c>
      <c r="AQ2384">
        <v>10.8084507042254</v>
      </c>
    </row>
    <row r="2385" spans="1:43" x14ac:dyDescent="0.15">
      <c r="A2385" s="93" t="str">
        <f t="shared" si="37"/>
        <v>201912423</v>
      </c>
      <c r="B2385" s="91" t="s">
        <v>4913</v>
      </c>
      <c r="C2385" s="91" t="s">
        <v>2912</v>
      </c>
      <c r="D2385" t="s">
        <v>1574</v>
      </c>
      <c r="E2385">
        <v>14.028852184821201</v>
      </c>
      <c r="F2385">
        <v>13.3132580586838</v>
      </c>
      <c r="G2385">
        <v>6.6756584927456997</v>
      </c>
      <c r="H2385">
        <v>6.6375995659381202</v>
      </c>
      <c r="I2385">
        <v>2.7364227301320998</v>
      </c>
      <c r="J2385">
        <v>0.70944293003424896</v>
      </c>
      <c r="K2385">
        <v>8.59194799748375</v>
      </c>
      <c r="L2385">
        <v>123996.42494833699</v>
      </c>
      <c r="M2385">
        <v>117224.699613586</v>
      </c>
      <c r="N2385">
        <v>74638.300841514705</v>
      </c>
      <c r="O2385">
        <v>25.661290322580601</v>
      </c>
      <c r="P2385">
        <v>65741.048611111095</v>
      </c>
      <c r="Q2385">
        <v>5.5347222222222197</v>
      </c>
      <c r="R2385">
        <v>51130.960264900699</v>
      </c>
      <c r="S2385">
        <v>9.7373068432671097</v>
      </c>
      <c r="T2385">
        <v>41498.867647058803</v>
      </c>
      <c r="U2385">
        <v>14.463235294117601</v>
      </c>
      <c r="V2385">
        <v>10400.2706766917</v>
      </c>
      <c r="W2385">
        <v>80444.316256157603</v>
      </c>
      <c r="X2385">
        <v>9.4921182266009794</v>
      </c>
      <c r="Y2385">
        <v>47690.669035532999</v>
      </c>
      <c r="Z2385">
        <v>6.3492385786802004</v>
      </c>
      <c r="AA2385">
        <v>105713.142268041</v>
      </c>
      <c r="AB2385">
        <v>12.8969072164948</v>
      </c>
      <c r="AC2385">
        <v>121359.642857143</v>
      </c>
      <c r="AD2385">
        <v>10.814285714285701</v>
      </c>
      <c r="AE2385">
        <v>14012.272592592601</v>
      </c>
      <c r="AF2385">
        <v>188189.49704141999</v>
      </c>
      <c r="AG2385">
        <v>13120.490543014001</v>
      </c>
      <c r="AH2385">
        <v>201883.58333333299</v>
      </c>
      <c r="AM2385">
        <v>218713.48945147701</v>
      </c>
      <c r="AP2385">
        <v>87617.172955974806</v>
      </c>
      <c r="AQ2385">
        <v>9.4371069182389906</v>
      </c>
    </row>
    <row r="2386" spans="1:43" x14ac:dyDescent="0.15">
      <c r="A2386" s="93" t="str">
        <f t="shared" si="37"/>
        <v>201612424</v>
      </c>
      <c r="B2386" s="91" t="s">
        <v>4910</v>
      </c>
      <c r="C2386" s="91" t="s">
        <v>2914</v>
      </c>
      <c r="D2386" t="s">
        <v>1580</v>
      </c>
      <c r="E2386">
        <v>15.4250457038391</v>
      </c>
      <c r="F2386">
        <v>14.9131958171275</v>
      </c>
      <c r="G2386">
        <v>6.52626908699051</v>
      </c>
      <c r="H2386">
        <v>8.3869267301370005</v>
      </c>
      <c r="I2386">
        <v>2.8641072516758102</v>
      </c>
      <c r="J2386">
        <v>0.64366240097501504</v>
      </c>
      <c r="K2386">
        <v>8.7427635588056098</v>
      </c>
      <c r="L2386">
        <v>127746.67194157001</v>
      </c>
      <c r="M2386">
        <v>120606.064038336</v>
      </c>
      <c r="N2386">
        <v>70296.364906832299</v>
      </c>
      <c r="O2386">
        <v>27.346273291925499</v>
      </c>
      <c r="P2386">
        <v>55886.182835820902</v>
      </c>
      <c r="Q2386">
        <v>4.8432835820895503</v>
      </c>
      <c r="R2386">
        <v>41223.802690582997</v>
      </c>
      <c r="S2386">
        <v>7.2107623318385698</v>
      </c>
      <c r="T2386">
        <v>35101.519999999997</v>
      </c>
      <c r="U2386">
        <v>12.026666666666699</v>
      </c>
      <c r="V2386">
        <v>9921.5531531531506</v>
      </c>
      <c r="W2386">
        <v>83871.159801136397</v>
      </c>
      <c r="X2386">
        <v>10.09375</v>
      </c>
      <c r="Y2386">
        <v>64462.6052631579</v>
      </c>
      <c r="Z2386">
        <v>6.8519736842105301</v>
      </c>
      <c r="AA2386">
        <v>104724.361924686</v>
      </c>
      <c r="AB2386">
        <v>12.897489539748999</v>
      </c>
      <c r="AC2386">
        <v>71184.488095238106</v>
      </c>
      <c r="AD2386">
        <v>5.78571428571429</v>
      </c>
      <c r="AE2386">
        <v>14509.3894959464</v>
      </c>
      <c r="AF2386">
        <v>170333.88607594901</v>
      </c>
      <c r="AG2386">
        <v>13046.257809062899</v>
      </c>
      <c r="AL2386">
        <v>240619.526315789</v>
      </c>
      <c r="AM2386">
        <v>241330.22779922801</v>
      </c>
      <c r="AO2386">
        <v>231265.57692307699</v>
      </c>
      <c r="AP2386">
        <v>95601.319205298001</v>
      </c>
      <c r="AQ2386">
        <v>10.9139072847682</v>
      </c>
    </row>
    <row r="2387" spans="1:43" x14ac:dyDescent="0.15">
      <c r="A2387" s="93" t="str">
        <f t="shared" si="37"/>
        <v>201712424</v>
      </c>
      <c r="B2387" s="91" t="s">
        <v>4911</v>
      </c>
      <c r="C2387" s="91" t="s">
        <v>2914</v>
      </c>
      <c r="D2387" t="s">
        <v>1580</v>
      </c>
      <c r="E2387">
        <v>15.327313769751701</v>
      </c>
      <c r="F2387">
        <v>14.8620749048889</v>
      </c>
      <c r="G2387">
        <v>6.7682881688272802</v>
      </c>
      <c r="H2387">
        <v>8.0937867360616593</v>
      </c>
      <c r="I2387">
        <v>3.0831452219714102</v>
      </c>
      <c r="J2387">
        <v>0.70165537998495098</v>
      </c>
      <c r="K2387">
        <v>8.4781790820165508</v>
      </c>
      <c r="L2387">
        <v>126050.105122951</v>
      </c>
      <c r="M2387">
        <v>119921.277568227</v>
      </c>
      <c r="N2387">
        <v>80193.342857142896</v>
      </c>
      <c r="O2387">
        <v>30.355918367346899</v>
      </c>
      <c r="P2387">
        <v>57806.902356902399</v>
      </c>
      <c r="Q2387">
        <v>4.8956228956228998</v>
      </c>
      <c r="R2387">
        <v>40818.060344827602</v>
      </c>
      <c r="S2387">
        <v>7.4712643678160902</v>
      </c>
      <c r="T2387">
        <v>40810.360655737699</v>
      </c>
      <c r="U2387">
        <v>13.688524590163899</v>
      </c>
      <c r="V2387">
        <v>10388.782442748099</v>
      </c>
      <c r="W2387">
        <v>79198.035034272703</v>
      </c>
      <c r="X2387">
        <v>9.7677075399847695</v>
      </c>
      <c r="Y2387">
        <v>60390.798045602598</v>
      </c>
      <c r="Z2387">
        <v>6.6655808903365896</v>
      </c>
      <c r="AA2387">
        <v>116218.519450801</v>
      </c>
      <c r="AB2387">
        <v>14.155606407322701</v>
      </c>
      <c r="AC2387">
        <v>118207.237623762</v>
      </c>
      <c r="AD2387">
        <v>10.1782178217822</v>
      </c>
      <c r="AE2387">
        <v>14200.486448433699</v>
      </c>
      <c r="AF2387">
        <v>145789.274725275</v>
      </c>
      <c r="AG2387">
        <v>12342.1829787234</v>
      </c>
      <c r="AL2387">
        <v>218609.125</v>
      </c>
      <c r="AM2387">
        <v>217632.94680851101</v>
      </c>
      <c r="AO2387">
        <v>215124.944444444</v>
      </c>
      <c r="AP2387">
        <v>102670.154178674</v>
      </c>
      <c r="AQ2387">
        <v>11.412103746397699</v>
      </c>
    </row>
    <row r="2388" spans="1:43" x14ac:dyDescent="0.15">
      <c r="A2388" s="93" t="str">
        <f t="shared" si="37"/>
        <v>201812424</v>
      </c>
      <c r="B2388" s="91" t="s">
        <v>4912</v>
      </c>
      <c r="C2388" s="91" t="s">
        <v>2914</v>
      </c>
      <c r="D2388" t="s">
        <v>1580</v>
      </c>
      <c r="E2388">
        <v>15.3776775648253</v>
      </c>
      <c r="F2388">
        <v>14.655439048180501</v>
      </c>
      <c r="G2388">
        <v>6.1928470730770098</v>
      </c>
      <c r="H2388">
        <v>8.4625919751035408</v>
      </c>
      <c r="I2388">
        <v>3.1022172115746001</v>
      </c>
      <c r="J2388">
        <v>0.86057872980082695</v>
      </c>
      <c r="K2388">
        <v>8.2187147688838795</v>
      </c>
      <c r="L2388">
        <v>122533.83485099299</v>
      </c>
      <c r="M2388">
        <v>117838.113168724</v>
      </c>
      <c r="N2388">
        <v>78770.347982062798</v>
      </c>
      <c r="O2388">
        <v>29.460089686098701</v>
      </c>
      <c r="P2388">
        <v>64428.918032786903</v>
      </c>
      <c r="Q2388">
        <v>5.3565573770491799</v>
      </c>
      <c r="R2388">
        <v>39324.887905604701</v>
      </c>
      <c r="S2388">
        <v>7.2271386430678497</v>
      </c>
      <c r="T2388">
        <v>38692.969696969703</v>
      </c>
      <c r="U2388">
        <v>12.8484848484848</v>
      </c>
      <c r="V2388">
        <v>9719.8313953488396</v>
      </c>
      <c r="W2388">
        <v>76930.140700068601</v>
      </c>
      <c r="X2388">
        <v>9.5236787920384405</v>
      </c>
      <c r="Y2388">
        <v>55511.597619047599</v>
      </c>
      <c r="Z2388">
        <v>6.6071428571428603</v>
      </c>
      <c r="AA2388">
        <v>114811.609756098</v>
      </c>
      <c r="AB2388">
        <v>13.9268292682927</v>
      </c>
      <c r="AC2388">
        <v>105142.782608696</v>
      </c>
      <c r="AD2388">
        <v>8.9855072463768106</v>
      </c>
      <c r="AE2388">
        <v>14012.1815080177</v>
      </c>
      <c r="AF2388">
        <v>167839.26923076899</v>
      </c>
      <c r="AG2388">
        <v>12584.339033972699</v>
      </c>
      <c r="AL2388">
        <v>181973.4375</v>
      </c>
      <c r="AM2388">
        <v>167243.782485876</v>
      </c>
      <c r="AO2388">
        <v>191778.4</v>
      </c>
      <c r="AP2388">
        <v>119120.386156648</v>
      </c>
      <c r="AQ2388">
        <v>13.1056466302368</v>
      </c>
    </row>
    <row r="2389" spans="1:43" x14ac:dyDescent="0.15">
      <c r="A2389" s="93" t="str">
        <f t="shared" si="37"/>
        <v>201912424</v>
      </c>
      <c r="B2389" s="91" t="s">
        <v>4913</v>
      </c>
      <c r="C2389" s="91" t="s">
        <v>2914</v>
      </c>
      <c r="D2389" t="s">
        <v>1580</v>
      </c>
      <c r="E2389">
        <v>15.953394577638401</v>
      </c>
      <c r="F2389">
        <v>14.855604392515</v>
      </c>
      <c r="G2389">
        <v>6.1941117003664496</v>
      </c>
      <c r="H2389">
        <v>8.6614926921485598</v>
      </c>
      <c r="I2389">
        <v>3.1074713933138902</v>
      </c>
      <c r="J2389">
        <v>0.77967242539824999</v>
      </c>
      <c r="K2389">
        <v>8.4043826191010407</v>
      </c>
      <c r="L2389">
        <v>127237.189535831</v>
      </c>
      <c r="M2389">
        <v>118237.900333704</v>
      </c>
      <c r="N2389">
        <v>71094.542400000006</v>
      </c>
      <c r="O2389">
        <v>25.352799999999998</v>
      </c>
      <c r="P2389">
        <v>61576.670411984996</v>
      </c>
      <c r="Q2389">
        <v>5.1685393258427004</v>
      </c>
      <c r="R2389">
        <v>44344.361930294901</v>
      </c>
      <c r="S2389">
        <v>7.7238605898123298</v>
      </c>
      <c r="T2389">
        <v>33125.579710144899</v>
      </c>
      <c r="U2389">
        <v>10.869565217391299</v>
      </c>
      <c r="V2389">
        <v>10960.0983606557</v>
      </c>
      <c r="W2389">
        <v>80047.179729729702</v>
      </c>
      <c r="X2389">
        <v>9.8020270270270302</v>
      </c>
      <c r="Y2389">
        <v>54647.825342465803</v>
      </c>
      <c r="Z2389">
        <v>6.0753424657534199</v>
      </c>
      <c r="AA2389">
        <v>99867.456289978698</v>
      </c>
      <c r="AB2389">
        <v>12.066098081023499</v>
      </c>
      <c r="AC2389">
        <v>83387.206896551696</v>
      </c>
      <c r="AD2389">
        <v>6.7586206896551699</v>
      </c>
      <c r="AE2389">
        <v>14608.490421455899</v>
      </c>
      <c r="AF2389">
        <v>183941.80281690101</v>
      </c>
      <c r="AG2389">
        <v>12507.315412186401</v>
      </c>
      <c r="AL2389">
        <v>176770.42105263201</v>
      </c>
      <c r="AM2389">
        <v>245054.461818182</v>
      </c>
      <c r="AO2389">
        <v>236348.83333333299</v>
      </c>
      <c r="AP2389">
        <v>119161.50083194701</v>
      </c>
      <c r="AQ2389">
        <v>13.7188019966722</v>
      </c>
    </row>
    <row r="2390" spans="1:43" x14ac:dyDescent="0.15">
      <c r="A2390" s="93" t="str">
        <f t="shared" si="37"/>
        <v>201612426</v>
      </c>
      <c r="B2390" s="91" t="s">
        <v>4910</v>
      </c>
      <c r="C2390" s="91" t="s">
        <v>2916</v>
      </c>
      <c r="D2390" t="s">
        <v>1586</v>
      </c>
      <c r="E2390">
        <v>14.100114635078301</v>
      </c>
      <c r="F2390">
        <v>13.070076471987599</v>
      </c>
      <c r="G2390">
        <v>6.2679462701263802</v>
      </c>
      <c r="H2390">
        <v>6.80213020186119</v>
      </c>
      <c r="I2390">
        <v>2.7034772640428</v>
      </c>
      <c r="J2390">
        <v>0.43625015921538701</v>
      </c>
      <c r="K2390">
        <v>8.1550121003693796</v>
      </c>
      <c r="L2390">
        <v>132354.45997034799</v>
      </c>
      <c r="M2390">
        <v>127462.83717297899</v>
      </c>
      <c r="N2390">
        <v>81739.145994831997</v>
      </c>
      <c r="O2390">
        <v>29.930232558139501</v>
      </c>
      <c r="P2390">
        <v>56081.995024875599</v>
      </c>
      <c r="Q2390">
        <v>4.8358208955223896</v>
      </c>
      <c r="R2390">
        <v>38582.865853658499</v>
      </c>
      <c r="S2390">
        <v>7.0182926829268304</v>
      </c>
      <c r="T2390">
        <v>33104.382222222201</v>
      </c>
      <c r="U2390">
        <v>11.213333333333299</v>
      </c>
      <c r="V2390">
        <v>8521.125</v>
      </c>
      <c r="W2390">
        <v>81437.173913043502</v>
      </c>
      <c r="X2390">
        <v>10.1919406150583</v>
      </c>
      <c r="Y2390">
        <v>73342.0420711974</v>
      </c>
      <c r="Z2390">
        <v>7.9239482200647204</v>
      </c>
      <c r="AA2390">
        <v>114807.99245283</v>
      </c>
      <c r="AB2390">
        <v>13.856603773584901</v>
      </c>
      <c r="AC2390">
        <v>64976.763636363597</v>
      </c>
      <c r="AD2390">
        <v>6.0545454545454502</v>
      </c>
      <c r="AE2390">
        <v>13882.1759717314</v>
      </c>
      <c r="AF2390">
        <v>197480.52857142899</v>
      </c>
      <c r="AG2390">
        <v>13166.994142912899</v>
      </c>
      <c r="AM2390">
        <v>251289.10447761201</v>
      </c>
      <c r="AP2390">
        <v>70800.195652173905</v>
      </c>
      <c r="AQ2390">
        <v>8.2360248447205002</v>
      </c>
    </row>
    <row r="2391" spans="1:43" x14ac:dyDescent="0.15">
      <c r="A2391" s="93" t="str">
        <f t="shared" si="37"/>
        <v>201712426</v>
      </c>
      <c r="B2391" s="91" t="s">
        <v>4911</v>
      </c>
      <c r="C2391" s="91" t="s">
        <v>2916</v>
      </c>
      <c r="D2391" t="s">
        <v>1586</v>
      </c>
      <c r="E2391">
        <v>14.2485119047619</v>
      </c>
      <c r="F2391">
        <v>13.3228354681579</v>
      </c>
      <c r="G2391">
        <v>6.3173845318889104</v>
      </c>
      <c r="H2391">
        <v>7.0054509362689803</v>
      </c>
      <c r="I2391">
        <v>2.61656746031746</v>
      </c>
      <c r="J2391">
        <v>0.52393353174603197</v>
      </c>
      <c r="K2391">
        <v>8.6991567460317505</v>
      </c>
      <c r="L2391">
        <v>127951.50789916</v>
      </c>
      <c r="M2391">
        <v>122144.399501069</v>
      </c>
      <c r="N2391">
        <v>78444.889285714293</v>
      </c>
      <c r="O2391">
        <v>29.2607142857143</v>
      </c>
      <c r="P2391">
        <v>55062.732240437203</v>
      </c>
      <c r="Q2391">
        <v>4.6721311475409797</v>
      </c>
      <c r="R2391">
        <v>39675.310160427798</v>
      </c>
      <c r="S2391">
        <v>8.5133689839572195</v>
      </c>
      <c r="T2391">
        <v>27975.4888888889</v>
      </c>
      <c r="U2391">
        <v>9.5333333333333297</v>
      </c>
      <c r="V2391">
        <v>8659.21489971347</v>
      </c>
      <c r="W2391">
        <v>79852.516611295694</v>
      </c>
      <c r="X2391">
        <v>9.83970099667774</v>
      </c>
      <c r="Y2391">
        <v>64767.616793893103</v>
      </c>
      <c r="Z2391">
        <v>6.9587786259542002</v>
      </c>
      <c r="AA2391">
        <v>93460.555118110206</v>
      </c>
      <c r="AB2391">
        <v>10.8267716535433</v>
      </c>
      <c r="AC2391">
        <v>81245.947368421097</v>
      </c>
      <c r="AD2391">
        <v>7.2456140350877201</v>
      </c>
      <c r="AE2391">
        <v>14300.3507050889</v>
      </c>
      <c r="AF2391">
        <v>207568.23655914</v>
      </c>
      <c r="AG2391">
        <v>13697.251785714299</v>
      </c>
      <c r="AL2391">
        <v>162905.83333333299</v>
      </c>
      <c r="AM2391">
        <v>244930.32894736799</v>
      </c>
      <c r="AP2391">
        <v>75380.434210526306</v>
      </c>
      <c r="AQ2391">
        <v>9.0087719298245599</v>
      </c>
    </row>
    <row r="2392" spans="1:43" x14ac:dyDescent="0.15">
      <c r="A2392" s="93" t="str">
        <f t="shared" si="37"/>
        <v>201812426</v>
      </c>
      <c r="B2392" s="91" t="s">
        <v>4912</v>
      </c>
      <c r="C2392" s="91" t="s">
        <v>2916</v>
      </c>
      <c r="D2392" t="s">
        <v>1586</v>
      </c>
      <c r="E2392">
        <v>14.411764705882399</v>
      </c>
      <c r="F2392">
        <v>13.363361889131699</v>
      </c>
      <c r="G2392">
        <v>6.4121237560970599</v>
      </c>
      <c r="H2392">
        <v>6.9512381330346704</v>
      </c>
      <c r="I2392">
        <v>2.4754901960784301</v>
      </c>
      <c r="J2392">
        <v>0.51470588235294101</v>
      </c>
      <c r="K2392">
        <v>9.1299019607843093</v>
      </c>
      <c r="L2392">
        <v>128303.88214739499</v>
      </c>
      <c r="M2392">
        <v>122674.802684564</v>
      </c>
      <c r="N2392">
        <v>85223.589366515793</v>
      </c>
      <c r="O2392">
        <v>30.643665158371</v>
      </c>
      <c r="P2392">
        <v>57692.629834254098</v>
      </c>
      <c r="Q2392">
        <v>4.8287292817679601</v>
      </c>
      <c r="R2392">
        <v>37945.186813186803</v>
      </c>
      <c r="S2392">
        <v>9.1868131868131897</v>
      </c>
      <c r="T2392">
        <v>27596.347826087</v>
      </c>
      <c r="U2392">
        <v>9.5024154589372003</v>
      </c>
      <c r="V2392">
        <v>8814.5932642487005</v>
      </c>
      <c r="W2392">
        <v>76596.810747663505</v>
      </c>
      <c r="X2392">
        <v>9.5646417445482896</v>
      </c>
      <c r="Y2392">
        <v>61879.229583975299</v>
      </c>
      <c r="Z2392">
        <v>6.9630200308166401</v>
      </c>
      <c r="AA2392">
        <v>121607.350364964</v>
      </c>
      <c r="AB2392">
        <v>14.2262773722628</v>
      </c>
      <c r="AC2392">
        <v>119593.79452054801</v>
      </c>
      <c r="AD2392">
        <v>10.4520547945205</v>
      </c>
      <c r="AE2392">
        <v>15241.963427947599</v>
      </c>
      <c r="AF2392">
        <v>183204.10975609801</v>
      </c>
      <c r="AG2392">
        <v>13407.347329526399</v>
      </c>
      <c r="AL2392">
        <v>-23536.333333333299</v>
      </c>
      <c r="AM2392">
        <v>271011.30232558103</v>
      </c>
      <c r="AP2392">
        <v>68005.245714285702</v>
      </c>
      <c r="AQ2392">
        <v>8.0571428571428605</v>
      </c>
    </row>
    <row r="2393" spans="1:43" x14ac:dyDescent="0.15">
      <c r="A2393" s="93" t="str">
        <f t="shared" si="37"/>
        <v>201912426</v>
      </c>
      <c r="B2393" s="91" t="s">
        <v>4913</v>
      </c>
      <c r="C2393" s="91" t="s">
        <v>2916</v>
      </c>
      <c r="D2393" t="s">
        <v>1586</v>
      </c>
      <c r="E2393">
        <v>14.7727272727273</v>
      </c>
      <c r="F2393">
        <v>13.6900244659912</v>
      </c>
      <c r="G2393">
        <v>6.2003685439906597</v>
      </c>
      <c r="H2393">
        <v>7.4896559220005203</v>
      </c>
      <c r="I2393">
        <v>2.72571358569154</v>
      </c>
      <c r="J2393">
        <v>0.50839152272448895</v>
      </c>
      <c r="K2393">
        <v>8.9826044346441307</v>
      </c>
      <c r="L2393">
        <v>127628.61697321699</v>
      </c>
      <c r="M2393">
        <v>121510.632117286</v>
      </c>
      <c r="N2393">
        <v>80481.323201621097</v>
      </c>
      <c r="O2393">
        <v>28.871327254305999</v>
      </c>
      <c r="P2393">
        <v>58792.1808510638</v>
      </c>
      <c r="Q2393">
        <v>4.81914893617021</v>
      </c>
      <c r="R2393">
        <v>50740.991803278703</v>
      </c>
      <c r="S2393">
        <v>11.4754098360656</v>
      </c>
      <c r="T2393">
        <v>28373.616033755301</v>
      </c>
      <c r="U2393">
        <v>9.4767932489451496</v>
      </c>
      <c r="V2393">
        <v>9757.2325581395307</v>
      </c>
      <c r="W2393">
        <v>79849.573321554795</v>
      </c>
      <c r="X2393">
        <v>9.8250883392226207</v>
      </c>
      <c r="Y2393">
        <v>57730.422492401201</v>
      </c>
      <c r="Z2393">
        <v>6.6124620060790296</v>
      </c>
      <c r="AA2393">
        <v>95959.137168141606</v>
      </c>
      <c r="AB2393">
        <v>11.0752212389381</v>
      </c>
      <c r="AC2393">
        <v>113735.57352941199</v>
      </c>
      <c r="AD2393">
        <v>9.9705882352941195</v>
      </c>
      <c r="AE2393">
        <v>15060.7130977131</v>
      </c>
      <c r="AF2393">
        <v>209413.701149425</v>
      </c>
      <c r="AG2393">
        <v>13519.7473576543</v>
      </c>
      <c r="AH2393">
        <v>154206</v>
      </c>
      <c r="AM2393">
        <v>264701.36708860798</v>
      </c>
      <c r="AP2393">
        <v>93516.311594202896</v>
      </c>
      <c r="AQ2393">
        <v>11.1086956521739</v>
      </c>
    </row>
    <row r="2394" spans="1:43" x14ac:dyDescent="0.15">
      <c r="A2394" s="93" t="str">
        <f t="shared" si="37"/>
        <v>201612427</v>
      </c>
      <c r="B2394" s="91" t="s">
        <v>4910</v>
      </c>
      <c r="C2394" s="91" t="s">
        <v>2918</v>
      </c>
      <c r="D2394" t="s">
        <v>1592</v>
      </c>
      <c r="E2394">
        <v>17.698289269051301</v>
      </c>
      <c r="F2394">
        <v>14.7424479802945</v>
      </c>
      <c r="G2394">
        <v>5.8076572773206996</v>
      </c>
      <c r="H2394">
        <v>8.9347907029737499</v>
      </c>
      <c r="I2394">
        <v>3.9502332814929999</v>
      </c>
      <c r="J2394">
        <v>0.88646967340590999</v>
      </c>
      <c r="K2394">
        <v>8.9606013478486304</v>
      </c>
      <c r="L2394">
        <v>113562.09634114199</v>
      </c>
      <c r="M2394">
        <v>102185.036447787</v>
      </c>
      <c r="N2394">
        <v>53373.826446280997</v>
      </c>
      <c r="O2394">
        <v>19.232585596221998</v>
      </c>
      <c r="P2394">
        <v>56371.941908713699</v>
      </c>
      <c r="Q2394">
        <v>4.8755186721991697</v>
      </c>
      <c r="R2394">
        <v>44472.334507042302</v>
      </c>
      <c r="S2394">
        <v>8.1971830985915499</v>
      </c>
      <c r="T2394">
        <v>35738.6953125</v>
      </c>
      <c r="U2394">
        <v>12.40625</v>
      </c>
      <c r="V2394">
        <v>6737.2990430622003</v>
      </c>
      <c r="W2394">
        <v>87738.112290008794</v>
      </c>
      <c r="X2394">
        <v>10.683465959328</v>
      </c>
      <c r="Y2394">
        <v>57727.033132530101</v>
      </c>
      <c r="Z2394">
        <v>5.6234939759036102</v>
      </c>
      <c r="AA2394">
        <v>77727.100000000006</v>
      </c>
      <c r="AB2394">
        <v>9.8628571428571394</v>
      </c>
      <c r="AC2394">
        <v>81196.622950819699</v>
      </c>
      <c r="AD2394">
        <v>8.1803278688524603</v>
      </c>
      <c r="AE2394">
        <v>13073.0063148399</v>
      </c>
      <c r="AF2394">
        <v>168994.83333333299</v>
      </c>
      <c r="AG2394">
        <v>12417.2999710732</v>
      </c>
      <c r="AM2394">
        <v>233059.29874213799</v>
      </c>
      <c r="AP2394">
        <v>78035.148648648697</v>
      </c>
      <c r="AQ2394">
        <v>9.8297297297297295</v>
      </c>
    </row>
    <row r="2395" spans="1:43" x14ac:dyDescent="0.15">
      <c r="A2395" s="93" t="str">
        <f t="shared" si="37"/>
        <v>201712427</v>
      </c>
      <c r="B2395" s="91" t="s">
        <v>4911</v>
      </c>
      <c r="C2395" s="91" t="s">
        <v>2918</v>
      </c>
      <c r="D2395" t="s">
        <v>1592</v>
      </c>
      <c r="E2395">
        <v>17.285845870432901</v>
      </c>
      <c r="F2395">
        <v>14.179066466903199</v>
      </c>
      <c r="G2395">
        <v>5.5521081685039704</v>
      </c>
      <c r="H2395">
        <v>8.6269582983992095</v>
      </c>
      <c r="I2395">
        <v>3.79183297513049</v>
      </c>
      <c r="J2395">
        <v>0.85456964486746501</v>
      </c>
      <c r="K2395">
        <v>9.0446218401391896</v>
      </c>
      <c r="L2395">
        <v>113989.33574567099</v>
      </c>
      <c r="M2395">
        <v>102623.02885431401</v>
      </c>
      <c r="N2395">
        <v>60532.927095990301</v>
      </c>
      <c r="O2395">
        <v>20.984204131227202</v>
      </c>
      <c r="P2395">
        <v>58904.004424778803</v>
      </c>
      <c r="Q2395">
        <v>4.9778761061946897</v>
      </c>
      <c r="R2395">
        <v>37530.716911764699</v>
      </c>
      <c r="S2395">
        <v>7.6360294117647101</v>
      </c>
      <c r="T2395">
        <v>38559.267241379297</v>
      </c>
      <c r="U2395">
        <v>13.3793103448276</v>
      </c>
      <c r="V2395">
        <v>7101.0870786516898</v>
      </c>
      <c r="W2395">
        <v>78554.738805970104</v>
      </c>
      <c r="X2395">
        <v>9.7736318407960194</v>
      </c>
      <c r="Y2395">
        <v>50301.668021680198</v>
      </c>
      <c r="Z2395">
        <v>5.5013550135501399</v>
      </c>
      <c r="AA2395">
        <v>93974.5874673629</v>
      </c>
      <c r="AB2395">
        <v>11.516971279373401</v>
      </c>
      <c r="AC2395">
        <v>88696.280701754396</v>
      </c>
      <c r="AD2395">
        <v>7.7192982456140404</v>
      </c>
      <c r="AE2395">
        <v>13604.3198080279</v>
      </c>
      <c r="AF2395">
        <v>147103.08695652199</v>
      </c>
      <c r="AG2395">
        <v>12474.5533239038</v>
      </c>
      <c r="AM2395">
        <v>240736.21221865001</v>
      </c>
      <c r="AP2395">
        <v>89788.398843930598</v>
      </c>
      <c r="AQ2395">
        <v>10.9335260115607</v>
      </c>
    </row>
    <row r="2396" spans="1:43" x14ac:dyDescent="0.15">
      <c r="A2396" s="93" t="str">
        <f t="shared" si="37"/>
        <v>201812427</v>
      </c>
      <c r="B2396" s="91" t="s">
        <v>4912</v>
      </c>
      <c r="C2396" s="91" t="s">
        <v>2918</v>
      </c>
      <c r="D2396" t="s">
        <v>1592</v>
      </c>
      <c r="E2396">
        <v>16.920267802799799</v>
      </c>
      <c r="F2396">
        <v>13.8508929162315</v>
      </c>
      <c r="G2396">
        <v>5.3651671269606602</v>
      </c>
      <c r="H2396">
        <v>8.4857257892708091</v>
      </c>
      <c r="I2396">
        <v>4.1463785757760201</v>
      </c>
      <c r="J2396">
        <v>0.72276323797930597</v>
      </c>
      <c r="K2396">
        <v>8.8709677419354804</v>
      </c>
      <c r="L2396">
        <v>109077.721649485</v>
      </c>
      <c r="M2396">
        <v>99580.683247570007</v>
      </c>
      <c r="N2396">
        <v>59664.974598930501</v>
      </c>
      <c r="O2396">
        <v>20.366310160427801</v>
      </c>
      <c r="P2396">
        <v>58830.098265895998</v>
      </c>
      <c r="Q2396">
        <v>4.9190751445086702</v>
      </c>
      <c r="R2396">
        <v>42322.6306306306</v>
      </c>
      <c r="S2396">
        <v>8.6576576576576603</v>
      </c>
      <c r="T2396">
        <v>44425.855072463797</v>
      </c>
      <c r="U2396">
        <v>15.659420289855101</v>
      </c>
      <c r="V2396">
        <v>6219.6973293768497</v>
      </c>
      <c r="W2396">
        <v>79004.704828660397</v>
      </c>
      <c r="X2396">
        <v>9.9143302180685406</v>
      </c>
      <c r="Y2396">
        <v>49012.397677793902</v>
      </c>
      <c r="Z2396">
        <v>5.7764876632801201</v>
      </c>
      <c r="AA2396">
        <v>92124.305851063793</v>
      </c>
      <c r="AB2396">
        <v>11.239361702127701</v>
      </c>
      <c r="AC2396">
        <v>92957.14</v>
      </c>
      <c r="AD2396">
        <v>8.6</v>
      </c>
      <c r="AE2396">
        <v>12582.532518550899</v>
      </c>
      <c r="AF2396">
        <v>119453.882352941</v>
      </c>
      <c r="AG2396">
        <v>12411.0969125214</v>
      </c>
      <c r="AM2396">
        <v>232377.14552238799</v>
      </c>
      <c r="AP2396">
        <v>99376.317647058793</v>
      </c>
      <c r="AQ2396">
        <v>11.2901960784314</v>
      </c>
    </row>
    <row r="2397" spans="1:43" x14ac:dyDescent="0.15">
      <c r="A2397" s="93" t="str">
        <f t="shared" si="37"/>
        <v>201912427</v>
      </c>
      <c r="B2397" s="91" t="s">
        <v>4913</v>
      </c>
      <c r="C2397" s="91" t="s">
        <v>2918</v>
      </c>
      <c r="D2397" t="s">
        <v>1592</v>
      </c>
      <c r="E2397">
        <v>17.100928421683101</v>
      </c>
      <c r="F2397">
        <v>13.990491604857599</v>
      </c>
      <c r="G2397">
        <v>5.4717986955302598</v>
      </c>
      <c r="H2397">
        <v>8.5186929093273793</v>
      </c>
      <c r="I2397">
        <v>4.2639138240574503</v>
      </c>
      <c r="J2397">
        <v>0.72810692200279303</v>
      </c>
      <c r="K2397">
        <v>8.9068422102533393</v>
      </c>
      <c r="L2397">
        <v>110042.707298137</v>
      </c>
      <c r="M2397">
        <v>99745.708006718894</v>
      </c>
      <c r="N2397">
        <v>57554.003783102104</v>
      </c>
      <c r="O2397">
        <v>19.7440100882724</v>
      </c>
      <c r="P2397">
        <v>64719.983783783799</v>
      </c>
      <c r="Q2397">
        <v>5.4594594594594597</v>
      </c>
      <c r="R2397">
        <v>38786.478813559297</v>
      </c>
      <c r="S2397">
        <v>8.2330508474576298</v>
      </c>
      <c r="T2397">
        <v>44406.205128205103</v>
      </c>
      <c r="U2397">
        <v>15.525641025641001</v>
      </c>
      <c r="V2397">
        <v>6895.8037578288104</v>
      </c>
      <c r="W2397">
        <v>79605.547457627094</v>
      </c>
      <c r="X2397">
        <v>10.072033898305101</v>
      </c>
      <c r="Y2397">
        <v>46392.139941690999</v>
      </c>
      <c r="Z2397">
        <v>5.3002915451895003</v>
      </c>
      <c r="AA2397">
        <v>100409.873913043</v>
      </c>
      <c r="AB2397">
        <v>12.4891304347826</v>
      </c>
      <c r="AC2397">
        <v>112572.786666667</v>
      </c>
      <c r="AD2397">
        <v>10.6533333333333</v>
      </c>
      <c r="AE2397">
        <v>11845.0435720449</v>
      </c>
      <c r="AF2397">
        <v>147901.60869565199</v>
      </c>
      <c r="AG2397">
        <v>12111.4196528555</v>
      </c>
      <c r="AJ2397">
        <v>15312.333333333299</v>
      </c>
      <c r="AK2397">
        <v>3</v>
      </c>
      <c r="AM2397">
        <v>243537.602230483</v>
      </c>
      <c r="AP2397">
        <v>92232.352941176505</v>
      </c>
      <c r="AQ2397">
        <v>10.455882352941201</v>
      </c>
    </row>
    <row r="2398" spans="1:43" x14ac:dyDescent="0.15">
      <c r="A2398" s="93" t="str">
        <f t="shared" si="37"/>
        <v>201612441</v>
      </c>
      <c r="B2398" s="91" t="s">
        <v>4910</v>
      </c>
      <c r="C2398" s="91" t="s">
        <v>2920</v>
      </c>
      <c r="D2398" t="s">
        <v>1598</v>
      </c>
      <c r="E2398">
        <v>16.992239764516999</v>
      </c>
      <c r="F2398">
        <v>13.206664454254501</v>
      </c>
      <c r="G2398">
        <v>5.1473981116004799</v>
      </c>
      <c r="H2398">
        <v>8.0592663426540092</v>
      </c>
      <c r="I2398">
        <v>4.5647132280795599</v>
      </c>
      <c r="J2398">
        <v>0.73142449380073105</v>
      </c>
      <c r="K2398">
        <v>7.9408616537329397</v>
      </c>
      <c r="L2398">
        <v>108301.072512214</v>
      </c>
      <c r="M2398">
        <v>99619.080314518404</v>
      </c>
      <c r="N2398">
        <v>50245.377440347103</v>
      </c>
      <c r="O2398">
        <v>18.0618221258134</v>
      </c>
      <c r="P2398">
        <v>61973.287037037</v>
      </c>
      <c r="Q2398">
        <v>5.4537037037036997</v>
      </c>
      <c r="R2398">
        <v>19397.723300970902</v>
      </c>
      <c r="S2398">
        <v>2.9757281553398101</v>
      </c>
      <c r="T2398">
        <v>25385.881355932201</v>
      </c>
      <c r="U2398">
        <v>9.07627118644068</v>
      </c>
      <c r="V2398">
        <v>8126.3777173913004</v>
      </c>
      <c r="W2398">
        <v>75588.578341013796</v>
      </c>
      <c r="X2398">
        <v>8.8940092165898594</v>
      </c>
      <c r="Y2398">
        <v>74176.652563059397</v>
      </c>
      <c r="Z2398">
        <v>7.7485760781122899</v>
      </c>
      <c r="AA2398">
        <v>78434.575308642001</v>
      </c>
      <c r="AB2398">
        <v>10.2123456790123</v>
      </c>
      <c r="AC2398">
        <v>74127.211764705906</v>
      </c>
      <c r="AD2398">
        <v>6.8705882352941199</v>
      </c>
      <c r="AE2398">
        <v>12961.0655080214</v>
      </c>
      <c r="AF2398">
        <v>150459.97540983601</v>
      </c>
      <c r="AG2398">
        <v>12153.494804830099</v>
      </c>
      <c r="AM2398">
        <v>233413.63592233</v>
      </c>
      <c r="AP2398">
        <v>129362.72</v>
      </c>
      <c r="AQ2398">
        <v>16.64</v>
      </c>
    </row>
    <row r="2399" spans="1:43" x14ac:dyDescent="0.15">
      <c r="A2399" s="93" t="str">
        <f t="shared" si="37"/>
        <v>201712441</v>
      </c>
      <c r="B2399" s="91" t="s">
        <v>4911</v>
      </c>
      <c r="C2399" s="91" t="s">
        <v>2920</v>
      </c>
      <c r="D2399" t="s">
        <v>1598</v>
      </c>
      <c r="E2399">
        <v>17.406324740898199</v>
      </c>
      <c r="F2399">
        <v>13.346755131702301</v>
      </c>
      <c r="G2399">
        <v>5.2924667958905696</v>
      </c>
      <c r="H2399">
        <v>8.0542883358116892</v>
      </c>
      <c r="I2399">
        <v>4.7081229515457501</v>
      </c>
      <c r="J2399">
        <v>0.66436353972894002</v>
      </c>
      <c r="K2399">
        <v>7.8217734077420502</v>
      </c>
      <c r="L2399">
        <v>107163.922755741</v>
      </c>
      <c r="M2399">
        <v>97294.099377123406</v>
      </c>
      <c r="N2399">
        <v>60165.262394195903</v>
      </c>
      <c r="O2399">
        <v>21.472793228536901</v>
      </c>
      <c r="P2399">
        <v>58653.457044673502</v>
      </c>
      <c r="Q2399">
        <v>5.0996563573883202</v>
      </c>
      <c r="R2399">
        <v>19864.485000000001</v>
      </c>
      <c r="S2399">
        <v>3.2050000000000001</v>
      </c>
      <c r="T2399">
        <v>28040.444827586201</v>
      </c>
      <c r="U2399">
        <v>10.0586206896552</v>
      </c>
      <c r="V2399">
        <v>7361.2173913043498</v>
      </c>
      <c r="W2399">
        <v>84798.699460916396</v>
      </c>
      <c r="X2399">
        <v>10.196765498652301</v>
      </c>
      <c r="Y2399">
        <v>72060.4557063049</v>
      </c>
      <c r="Z2399">
        <v>7.3806863527533899</v>
      </c>
      <c r="AA2399">
        <v>77184.931888544903</v>
      </c>
      <c r="AB2399">
        <v>9.6811145510835903</v>
      </c>
      <c r="AC2399">
        <v>63959.461538461503</v>
      </c>
      <c r="AD2399">
        <v>6.0219780219780201</v>
      </c>
      <c r="AE2399">
        <v>12691.3038461538</v>
      </c>
      <c r="AF2399">
        <v>143051.05208333299</v>
      </c>
      <c r="AG2399">
        <v>12002.1526047565</v>
      </c>
      <c r="AM2399">
        <v>261159.274509804</v>
      </c>
      <c r="AP2399">
        <v>182232.83333333299</v>
      </c>
      <c r="AQ2399">
        <v>17.1666666666667</v>
      </c>
    </row>
    <row r="2400" spans="1:43" x14ac:dyDescent="0.15">
      <c r="A2400" s="93" t="str">
        <f t="shared" si="37"/>
        <v>201812441</v>
      </c>
      <c r="B2400" s="91" t="s">
        <v>4912</v>
      </c>
      <c r="C2400" s="91" t="s">
        <v>2920</v>
      </c>
      <c r="D2400" t="s">
        <v>1598</v>
      </c>
      <c r="E2400">
        <v>18.2718031032638</v>
      </c>
      <c r="F2400">
        <v>13.894022238189001</v>
      </c>
      <c r="G2400">
        <v>5.12010634365891</v>
      </c>
      <c r="H2400">
        <v>8.7739158945301305</v>
      </c>
      <c r="I2400">
        <v>4.9001248439450702</v>
      </c>
      <c r="J2400">
        <v>0.65097199928660598</v>
      </c>
      <c r="K2400">
        <v>7.7224897449616599</v>
      </c>
      <c r="L2400">
        <v>105754.45101171501</v>
      </c>
      <c r="M2400">
        <v>95687.982101616595</v>
      </c>
      <c r="N2400">
        <v>61678.285198555997</v>
      </c>
      <c r="O2400">
        <v>21.472924187725599</v>
      </c>
      <c r="P2400">
        <v>55158.809352518001</v>
      </c>
      <c r="Q2400">
        <v>4.7302158273381298</v>
      </c>
      <c r="R2400">
        <v>17304.6404494382</v>
      </c>
      <c r="S2400">
        <v>2.6685393258426999</v>
      </c>
      <c r="T2400">
        <v>26911.3024691358</v>
      </c>
      <c r="U2400">
        <v>9.6450617283950599</v>
      </c>
      <c r="V2400">
        <v>7245.4884488448797</v>
      </c>
      <c r="W2400">
        <v>77099.497455470701</v>
      </c>
      <c r="X2400">
        <v>10.1030534351145</v>
      </c>
      <c r="Y2400">
        <v>69085.453034081496</v>
      </c>
      <c r="Z2400">
        <v>7.0108063175394904</v>
      </c>
      <c r="AA2400">
        <v>89360.274626865707</v>
      </c>
      <c r="AB2400">
        <v>11.564179104477599</v>
      </c>
      <c r="AC2400">
        <v>72989.359375</v>
      </c>
      <c r="AD2400">
        <v>6.75</v>
      </c>
      <c r="AE2400">
        <v>13099.775624461699</v>
      </c>
      <c r="AF2400">
        <v>145937.83950617301</v>
      </c>
      <c r="AG2400">
        <v>11145.0080831409</v>
      </c>
      <c r="AM2400">
        <v>255590.44075829399</v>
      </c>
      <c r="AP2400">
        <v>16357.166666666701</v>
      </c>
      <c r="AQ2400">
        <v>2.4166666666666701</v>
      </c>
    </row>
    <row r="2401" spans="1:43" x14ac:dyDescent="0.15">
      <c r="A2401" s="93" t="str">
        <f t="shared" si="37"/>
        <v>201912441</v>
      </c>
      <c r="B2401" s="91" t="s">
        <v>4913</v>
      </c>
      <c r="C2401" s="91" t="s">
        <v>2920</v>
      </c>
      <c r="D2401" t="s">
        <v>1598</v>
      </c>
      <c r="E2401">
        <v>17.907659460902099</v>
      </c>
      <c r="F2401">
        <v>13.6028346955923</v>
      </c>
      <c r="G2401">
        <v>5.5134504485973803</v>
      </c>
      <c r="H2401">
        <v>8.0893842469948893</v>
      </c>
      <c r="I2401">
        <v>4.8848274635361104</v>
      </c>
      <c r="J2401">
        <v>0.63367129135539002</v>
      </c>
      <c r="K2401">
        <v>8.0576307363927402</v>
      </c>
      <c r="L2401">
        <v>102633.34151957001</v>
      </c>
      <c r="M2401">
        <v>92789.974061810106</v>
      </c>
      <c r="N2401">
        <v>61349.074029126197</v>
      </c>
      <c r="O2401">
        <v>20.913834951456298</v>
      </c>
      <c r="P2401">
        <v>54228.370517928299</v>
      </c>
      <c r="Q2401">
        <v>4.6733067729083704</v>
      </c>
      <c r="R2401">
        <v>20991.932203389799</v>
      </c>
      <c r="S2401">
        <v>3.3898305084745801</v>
      </c>
      <c r="T2401">
        <v>25471.143333333301</v>
      </c>
      <c r="U2401">
        <v>9.1666666666666696</v>
      </c>
      <c r="V2401">
        <v>7226.6179775280898</v>
      </c>
      <c r="W2401">
        <v>72605.775720164602</v>
      </c>
      <c r="X2401">
        <v>9.3827160493827204</v>
      </c>
      <c r="Y2401">
        <v>68076.253300330005</v>
      </c>
      <c r="Z2401">
        <v>7.1559405940594099</v>
      </c>
      <c r="AA2401">
        <v>84482.647482014407</v>
      </c>
      <c r="AB2401">
        <v>10.741007194244601</v>
      </c>
      <c r="AC2401">
        <v>64170.225806451599</v>
      </c>
      <c r="AD2401">
        <v>6.1720430107526898</v>
      </c>
      <c r="AE2401">
        <v>12588.139752876001</v>
      </c>
      <c r="AF2401">
        <v>144692.65384615399</v>
      </c>
      <c r="AG2401">
        <v>11277.699889563801</v>
      </c>
      <c r="AM2401">
        <v>259115.16425120801</v>
      </c>
      <c r="AO2401">
        <v>138721.5</v>
      </c>
      <c r="AP2401">
        <v>111166.642857143</v>
      </c>
      <c r="AQ2401">
        <v>17.571428571428601</v>
      </c>
    </row>
    <row r="2402" spans="1:43" x14ac:dyDescent="0.15">
      <c r="A2402" s="93" t="str">
        <f t="shared" si="37"/>
        <v>201612443</v>
      </c>
      <c r="B2402" s="91" t="s">
        <v>4910</v>
      </c>
      <c r="C2402" s="91" t="s">
        <v>2922</v>
      </c>
      <c r="D2402" t="s">
        <v>1604</v>
      </c>
      <c r="E2402">
        <v>15.500273373428101</v>
      </c>
      <c r="F2402">
        <v>13.8025627642501</v>
      </c>
      <c r="G2402">
        <v>6.0101894535726501</v>
      </c>
      <c r="H2402">
        <v>7.7923733106774602</v>
      </c>
      <c r="I2402">
        <v>3.51512666302169</v>
      </c>
      <c r="J2402">
        <v>1.82248952068526</v>
      </c>
      <c r="K2402">
        <v>7.8002551485328997</v>
      </c>
      <c r="L2402">
        <v>115002.004734848</v>
      </c>
      <c r="M2402">
        <v>104193.790303738</v>
      </c>
      <c r="N2402">
        <v>55325.864098837199</v>
      </c>
      <c r="O2402">
        <v>17.6875</v>
      </c>
      <c r="P2402">
        <v>56586.597484276703</v>
      </c>
      <c r="Q2402">
        <v>4.9937106918238996</v>
      </c>
      <c r="R2402">
        <v>34351.785046728997</v>
      </c>
      <c r="S2402">
        <v>5.3317757009345801</v>
      </c>
      <c r="T2402">
        <v>21744</v>
      </c>
      <c r="U2402">
        <v>8</v>
      </c>
      <c r="V2402">
        <v>13351.4115456238</v>
      </c>
      <c r="W2402">
        <v>63520.259226713497</v>
      </c>
      <c r="X2402">
        <v>6.7680140597539502</v>
      </c>
      <c r="Y2402">
        <v>63775.477966101702</v>
      </c>
      <c r="Z2402">
        <v>6.4084745762711899</v>
      </c>
      <c r="AA2402">
        <v>79417.1772428884</v>
      </c>
      <c r="AB2402">
        <v>9.9584245076586395</v>
      </c>
      <c r="AC2402">
        <v>97959.611111111095</v>
      </c>
      <c r="AD2402">
        <v>9.6944444444444393</v>
      </c>
      <c r="AE2402">
        <v>13298.1378958121</v>
      </c>
      <c r="AF2402">
        <v>153137.58543417399</v>
      </c>
      <c r="AG2402">
        <v>10861.4851051402</v>
      </c>
      <c r="AJ2402">
        <v>252590.538461538</v>
      </c>
      <c r="AK2402">
        <v>22.846153846153801</v>
      </c>
      <c r="AM2402">
        <v>228705.744186047</v>
      </c>
      <c r="AP2402">
        <v>71537.279611650505</v>
      </c>
      <c r="AQ2402">
        <v>8.5902912621359206</v>
      </c>
    </row>
    <row r="2403" spans="1:43" x14ac:dyDescent="0.15">
      <c r="A2403" s="93" t="str">
        <f t="shared" si="37"/>
        <v>201712443</v>
      </c>
      <c r="B2403" s="91" t="s">
        <v>4911</v>
      </c>
      <c r="C2403" s="91" t="s">
        <v>2922</v>
      </c>
      <c r="D2403" t="s">
        <v>1604</v>
      </c>
      <c r="E2403">
        <v>15.296679368535701</v>
      </c>
      <c r="F2403">
        <v>13.3770868982312</v>
      </c>
      <c r="G2403">
        <v>5.8775595470079001</v>
      </c>
      <c r="H2403">
        <v>7.4995273512232803</v>
      </c>
      <c r="I2403">
        <v>3.5474505534385798</v>
      </c>
      <c r="J2403">
        <v>1.78052984939212</v>
      </c>
      <c r="K2403">
        <v>7.3829613500272204</v>
      </c>
      <c r="L2403">
        <v>122444.76014851499</v>
      </c>
      <c r="M2403">
        <v>112388.23963133599</v>
      </c>
      <c r="N2403">
        <v>60704.020585906597</v>
      </c>
      <c r="O2403">
        <v>20.2802850356295</v>
      </c>
      <c r="P2403">
        <v>58814.309392265197</v>
      </c>
      <c r="Q2403">
        <v>5.1049723756906102</v>
      </c>
      <c r="R2403">
        <v>39480.791095890403</v>
      </c>
      <c r="S2403">
        <v>6.0547945205479499</v>
      </c>
      <c r="T2403">
        <v>39897.599999999999</v>
      </c>
      <c r="U2403">
        <v>13.6666666666667</v>
      </c>
      <c r="V2403">
        <v>13261.273833671399</v>
      </c>
      <c r="W2403">
        <v>72771.742006615197</v>
      </c>
      <c r="X2403">
        <v>7.7949283351708898</v>
      </c>
      <c r="Y2403">
        <v>58859.302215189899</v>
      </c>
      <c r="Z2403">
        <v>5.9477848101265796</v>
      </c>
      <c r="AA2403">
        <v>86519.021598272098</v>
      </c>
      <c r="AB2403">
        <v>10.6933045356371</v>
      </c>
      <c r="AC2403">
        <v>71437.847826087003</v>
      </c>
      <c r="AD2403">
        <v>7.5434782608695699</v>
      </c>
      <c r="AE2403">
        <v>13702.8744326778</v>
      </c>
      <c r="AF2403">
        <v>154809.435036496</v>
      </c>
      <c r="AG2403">
        <v>11635.4079877112</v>
      </c>
      <c r="AJ2403">
        <v>181128.72413793101</v>
      </c>
      <c r="AK2403">
        <v>15.413793103448301</v>
      </c>
      <c r="AM2403">
        <v>228086.48</v>
      </c>
      <c r="AP2403">
        <v>74782.945631067996</v>
      </c>
      <c r="AQ2403">
        <v>8.7398058252427209</v>
      </c>
    </row>
    <row r="2404" spans="1:43" x14ac:dyDescent="0.15">
      <c r="A2404" s="93" t="str">
        <f t="shared" si="37"/>
        <v>201812443</v>
      </c>
      <c r="B2404" s="91" t="s">
        <v>4912</v>
      </c>
      <c r="C2404" s="91" t="s">
        <v>2922</v>
      </c>
      <c r="D2404" t="s">
        <v>1604</v>
      </c>
      <c r="E2404">
        <v>15.035154137371601</v>
      </c>
      <c r="F2404">
        <v>12.940952141156799</v>
      </c>
      <c r="G2404">
        <v>5.6949193286112401</v>
      </c>
      <c r="H2404">
        <v>7.2460328125455504</v>
      </c>
      <c r="I2404">
        <v>3.5109067964665601</v>
      </c>
      <c r="J2404">
        <v>1.67207499549306</v>
      </c>
      <c r="K2404">
        <v>6.6116819902650104</v>
      </c>
      <c r="L2404">
        <v>124234.380848749</v>
      </c>
      <c r="M2404">
        <v>114539.282549421</v>
      </c>
      <c r="N2404">
        <v>75198.754504504497</v>
      </c>
      <c r="O2404">
        <v>26.402027027027</v>
      </c>
      <c r="P2404">
        <v>62114.5</v>
      </c>
      <c r="Q2404">
        <v>5.2733333333333299</v>
      </c>
      <c r="R2404">
        <v>39532.941896024502</v>
      </c>
      <c r="S2404">
        <v>7.11620795107034</v>
      </c>
      <c r="T2404">
        <v>40885.463414634098</v>
      </c>
      <c r="U2404">
        <v>14.439024390243899</v>
      </c>
      <c r="V2404">
        <v>13011.8181818182</v>
      </c>
      <c r="W2404">
        <v>72391.328662420405</v>
      </c>
      <c r="X2404">
        <v>8.1808917197452207</v>
      </c>
      <c r="Y2404">
        <v>51536.9640522876</v>
      </c>
      <c r="Z2404">
        <v>5.0375816993464104</v>
      </c>
      <c r="AA2404">
        <v>78373.025423728803</v>
      </c>
      <c r="AB2404">
        <v>9.8347457627118704</v>
      </c>
      <c r="AC2404">
        <v>77508.259259259299</v>
      </c>
      <c r="AD2404">
        <v>8.1296296296296298</v>
      </c>
      <c r="AE2404">
        <v>14423.6196057539</v>
      </c>
      <c r="AF2404">
        <v>153254.31381381399</v>
      </c>
      <c r="AG2404">
        <v>11907.080436264499</v>
      </c>
      <c r="AJ2404">
        <v>184232.64705882399</v>
      </c>
      <c r="AK2404">
        <v>15.676470588235301</v>
      </c>
      <c r="AM2404">
        <v>244209.94736842101</v>
      </c>
      <c r="AP2404">
        <v>75025.712092130503</v>
      </c>
      <c r="AQ2404">
        <v>8.3973128598848401</v>
      </c>
    </row>
    <row r="2405" spans="1:43" x14ac:dyDescent="0.15">
      <c r="A2405" s="93" t="str">
        <f t="shared" si="37"/>
        <v>201912443</v>
      </c>
      <c r="B2405" s="91" t="s">
        <v>4913</v>
      </c>
      <c r="C2405" s="91" t="s">
        <v>2922</v>
      </c>
      <c r="D2405" t="s">
        <v>1604</v>
      </c>
      <c r="E2405">
        <v>14.2506142506143</v>
      </c>
      <c r="F2405">
        <v>12.1537173935862</v>
      </c>
      <c r="G2405">
        <v>5.4504096540559797</v>
      </c>
      <c r="H2405">
        <v>6.7033077395301799</v>
      </c>
      <c r="I2405">
        <v>3.5155894918643802</v>
      </c>
      <c r="J2405">
        <v>1.7112080719934599</v>
      </c>
      <c r="K2405">
        <v>6.6971184437778399</v>
      </c>
      <c r="L2405">
        <v>129014.637297297</v>
      </c>
      <c r="M2405">
        <v>117983.157787581</v>
      </c>
      <c r="N2405">
        <v>73005.693304535598</v>
      </c>
      <c r="O2405">
        <v>24.934125269978399</v>
      </c>
      <c r="P2405">
        <v>71016.884615384595</v>
      </c>
      <c r="Q2405">
        <v>5.9923076923076897</v>
      </c>
      <c r="R2405">
        <v>36107.168350168402</v>
      </c>
      <c r="S2405">
        <v>7.4074074074074101</v>
      </c>
      <c r="T2405">
        <v>37572.333333333299</v>
      </c>
      <c r="U2405">
        <v>13.119047619047601</v>
      </c>
      <c r="V2405">
        <v>13414.617307692301</v>
      </c>
      <c r="W2405">
        <v>72927.976397515493</v>
      </c>
      <c r="X2405">
        <v>8.3055900621118006</v>
      </c>
      <c r="Y2405">
        <v>54925.659322033898</v>
      </c>
      <c r="Z2405">
        <v>5.7915254237288103</v>
      </c>
      <c r="AA2405">
        <v>101695.789256198</v>
      </c>
      <c r="AB2405">
        <v>12.6219008264463</v>
      </c>
      <c r="AC2405">
        <v>96946.964912280702</v>
      </c>
      <c r="AD2405">
        <v>9.9824561403508802</v>
      </c>
      <c r="AE2405">
        <v>14108.067727039501</v>
      </c>
      <c r="AF2405">
        <v>162978.52529761899</v>
      </c>
      <c r="AG2405">
        <v>12050.570410587001</v>
      </c>
      <c r="AJ2405">
        <v>193267.5</v>
      </c>
      <c r="AK2405">
        <v>17.3333333333333</v>
      </c>
      <c r="AM2405">
        <v>248595.34567901201</v>
      </c>
      <c r="AP2405">
        <v>69314.413441955199</v>
      </c>
      <c r="AQ2405">
        <v>7.7494908350305503</v>
      </c>
    </row>
    <row r="2406" spans="1:43" x14ac:dyDescent="0.15">
      <c r="A2406" s="93" t="str">
        <f t="shared" si="37"/>
        <v>201612463</v>
      </c>
      <c r="B2406" s="91" t="s">
        <v>4910</v>
      </c>
      <c r="C2406" s="91" t="s">
        <v>2924</v>
      </c>
      <c r="D2406" t="s">
        <v>1609</v>
      </c>
      <c r="E2406">
        <v>18.8714902807775</v>
      </c>
      <c r="F2406">
        <v>15.6831167029427</v>
      </c>
      <c r="G2406">
        <v>7.0659451561276603</v>
      </c>
      <c r="H2406">
        <v>8.61717154681509</v>
      </c>
      <c r="I2406">
        <v>4.3489020878329701</v>
      </c>
      <c r="J2406">
        <v>0.368970482361411</v>
      </c>
      <c r="K2406">
        <v>11.6585673146148</v>
      </c>
      <c r="L2406">
        <v>111223.50897867601</v>
      </c>
      <c r="M2406">
        <v>107653.494789656</v>
      </c>
      <c r="N2406">
        <v>44455.180959302299</v>
      </c>
      <c r="O2406">
        <v>19.143895348837201</v>
      </c>
      <c r="P2406">
        <v>54351.363636363603</v>
      </c>
      <c r="Q2406">
        <v>4.7107438016528898</v>
      </c>
      <c r="R2406">
        <v>28490.5808219178</v>
      </c>
      <c r="S2406">
        <v>5.0465753424657498</v>
      </c>
      <c r="T2406">
        <v>22823.777777777799</v>
      </c>
      <c r="U2406">
        <v>8.1666666666666696</v>
      </c>
      <c r="V2406">
        <v>7320.9613526570001</v>
      </c>
      <c r="W2406">
        <v>68223.989080982705</v>
      </c>
      <c r="X2406">
        <v>8.37761601455869</v>
      </c>
      <c r="Y2406">
        <v>75822.2794701987</v>
      </c>
      <c r="Z2406">
        <v>7.6476821192053004</v>
      </c>
      <c r="AA2406">
        <v>92377.405639913195</v>
      </c>
      <c r="AB2406">
        <v>11.7765726681128</v>
      </c>
      <c r="AC2406">
        <v>47247.186046511597</v>
      </c>
      <c r="AD2406">
        <v>4.3488372093023298</v>
      </c>
      <c r="AE2406">
        <v>13188.9375228352</v>
      </c>
      <c r="AF2406">
        <v>201792.73770491799</v>
      </c>
      <c r="AG2406">
        <v>12015.297568506399</v>
      </c>
      <c r="AJ2406">
        <v>73631.8125</v>
      </c>
      <c r="AK2406">
        <v>7.3125</v>
      </c>
      <c r="AM2406">
        <v>237195.26213592201</v>
      </c>
      <c r="AP2406">
        <v>90978.270015698596</v>
      </c>
      <c r="AQ2406">
        <v>10.1616954474097</v>
      </c>
    </row>
    <row r="2407" spans="1:43" x14ac:dyDescent="0.15">
      <c r="A2407" s="93" t="str">
        <f t="shared" si="37"/>
        <v>201712463</v>
      </c>
      <c r="B2407" s="91" t="s">
        <v>4911</v>
      </c>
      <c r="C2407" s="91" t="s">
        <v>2924</v>
      </c>
      <c r="D2407" t="s">
        <v>1609</v>
      </c>
      <c r="E2407">
        <v>18.6890574214518</v>
      </c>
      <c r="F2407">
        <v>15.4050350093849</v>
      </c>
      <c r="G2407">
        <v>6.7398927326577498</v>
      </c>
      <c r="H2407">
        <v>8.66514227672711</v>
      </c>
      <c r="I2407">
        <v>4.2321235102925199</v>
      </c>
      <c r="J2407">
        <v>0.42885518237630899</v>
      </c>
      <c r="K2407">
        <v>11.7799747201156</v>
      </c>
      <c r="L2407">
        <v>113842.93178036599</v>
      </c>
      <c r="M2407">
        <v>109418.62138340699</v>
      </c>
      <c r="N2407">
        <v>47151.041554443997</v>
      </c>
      <c r="O2407">
        <v>19.981531358214699</v>
      </c>
      <c r="P2407">
        <v>53132.556390977399</v>
      </c>
      <c r="Q2407">
        <v>4.55639097744361</v>
      </c>
      <c r="R2407">
        <v>26463.512077294701</v>
      </c>
      <c r="S2407">
        <v>4.4299516908212597</v>
      </c>
      <c r="T2407">
        <v>16045.2307692308</v>
      </c>
      <c r="U2407">
        <v>5.7692307692307701</v>
      </c>
      <c r="V2407">
        <v>7556.8050847457598</v>
      </c>
      <c r="W2407">
        <v>69906.290934978606</v>
      </c>
      <c r="X2407">
        <v>8.8410061699098303</v>
      </c>
      <c r="Y2407">
        <v>74391.447798742098</v>
      </c>
      <c r="Z2407">
        <v>7.3371069182389901</v>
      </c>
      <c r="AA2407">
        <v>89895.039351851898</v>
      </c>
      <c r="AB2407">
        <v>11.5833333333333</v>
      </c>
      <c r="AC2407">
        <v>60956.008333333302</v>
      </c>
      <c r="AD2407">
        <v>5.8250000000000002</v>
      </c>
      <c r="AE2407">
        <v>13078.036116633501</v>
      </c>
      <c r="AF2407">
        <v>196255.47500000001</v>
      </c>
      <c r="AG2407">
        <v>11995.177045410999</v>
      </c>
      <c r="AJ2407">
        <v>112891.5</v>
      </c>
      <c r="AK2407">
        <v>10.4166666666667</v>
      </c>
      <c r="AM2407">
        <v>263819.954545455</v>
      </c>
      <c r="AP2407">
        <v>86537.057256990694</v>
      </c>
      <c r="AQ2407">
        <v>9.4673768308921407</v>
      </c>
    </row>
    <row r="2408" spans="1:43" x14ac:dyDescent="0.15">
      <c r="A2408" s="93" t="str">
        <f t="shared" si="37"/>
        <v>201812463</v>
      </c>
      <c r="B2408" s="91" t="s">
        <v>4912</v>
      </c>
      <c r="C2408" s="91" t="s">
        <v>2924</v>
      </c>
      <c r="D2408" t="s">
        <v>1609</v>
      </c>
      <c r="E2408">
        <v>18.892508143322502</v>
      </c>
      <c r="F2408">
        <v>15.097463905929001</v>
      </c>
      <c r="G2408">
        <v>6.7795047350173796</v>
      </c>
      <c r="H2408">
        <v>8.3179591709116298</v>
      </c>
      <c r="I2408">
        <v>4.3385812522620304</v>
      </c>
      <c r="J2408">
        <v>0.43431053203040199</v>
      </c>
      <c r="K2408">
        <v>11.3689829895042</v>
      </c>
      <c r="L2408">
        <v>119106.305864316</v>
      </c>
      <c r="M2408">
        <v>114558.562475129</v>
      </c>
      <c r="N2408">
        <v>46495.031496062998</v>
      </c>
      <c r="O2408">
        <v>18.9948818897638</v>
      </c>
      <c r="P2408">
        <v>61142.491525423698</v>
      </c>
      <c r="Q2408">
        <v>5.1694915254237301</v>
      </c>
      <c r="R2408">
        <v>26152.321292775701</v>
      </c>
      <c r="S2408">
        <v>4.3231939163498101</v>
      </c>
      <c r="T2408">
        <v>27747.936170212801</v>
      </c>
      <c r="U2408">
        <v>9.8404255319148906</v>
      </c>
      <c r="V2408">
        <v>10301.560669456099</v>
      </c>
      <c r="W2408">
        <v>72039.837767344798</v>
      </c>
      <c r="X2408">
        <v>9.0959833072509095</v>
      </c>
      <c r="Y2408">
        <v>79329.155172413797</v>
      </c>
      <c r="Z2408">
        <v>7.8554376657824898</v>
      </c>
      <c r="AA2408">
        <v>94504.1772428884</v>
      </c>
      <c r="AB2408">
        <v>11.9978118161926</v>
      </c>
      <c r="AC2408">
        <v>66583.719696969696</v>
      </c>
      <c r="AD2408">
        <v>7.8106060606060597</v>
      </c>
      <c r="AE2408">
        <v>13136.5614849188</v>
      </c>
      <c r="AF2408">
        <v>209857.168539326</v>
      </c>
      <c r="AG2408">
        <v>12119.548945483501</v>
      </c>
      <c r="AJ2408">
        <v>169991.217391304</v>
      </c>
      <c r="AK2408">
        <v>15.086956521739101</v>
      </c>
      <c r="AM2408">
        <v>262602.72815534001</v>
      </c>
      <c r="AP2408">
        <v>82979.581920904006</v>
      </c>
      <c r="AQ2408">
        <v>9.1367231638418094</v>
      </c>
    </row>
    <row r="2409" spans="1:43" x14ac:dyDescent="0.15">
      <c r="A2409" s="93" t="str">
        <f t="shared" si="37"/>
        <v>201912463</v>
      </c>
      <c r="B2409" s="91" t="s">
        <v>4913</v>
      </c>
      <c r="C2409" s="91" t="s">
        <v>2924</v>
      </c>
      <c r="D2409" t="s">
        <v>1609</v>
      </c>
      <c r="E2409">
        <v>19.812102790826199</v>
      </c>
      <c r="F2409">
        <v>15.7769951631651</v>
      </c>
      <c r="G2409">
        <v>6.9038043307522301</v>
      </c>
      <c r="H2409">
        <v>8.8731908324128899</v>
      </c>
      <c r="I2409">
        <v>4.6582138919514904</v>
      </c>
      <c r="J2409">
        <v>0.51911062109518602</v>
      </c>
      <c r="K2409">
        <v>11.6799889746417</v>
      </c>
      <c r="L2409">
        <v>121976.70080963999</v>
      </c>
      <c r="M2409">
        <v>117357.51366765</v>
      </c>
      <c r="N2409">
        <v>47830.134943773402</v>
      </c>
      <c r="O2409">
        <v>19.281965847563502</v>
      </c>
      <c r="P2409">
        <v>63406.5779220779</v>
      </c>
      <c r="Q2409">
        <v>5.2922077922077904</v>
      </c>
      <c r="R2409">
        <v>28137.2574074074</v>
      </c>
      <c r="S2409">
        <v>4.6296296296296298</v>
      </c>
      <c r="T2409">
        <v>26434.2370689655</v>
      </c>
      <c r="U2409">
        <v>9.0387931034482794</v>
      </c>
      <c r="V2409">
        <v>8942.4676258992804</v>
      </c>
      <c r="W2409">
        <v>73137.4112195122</v>
      </c>
      <c r="X2409">
        <v>9.1604878048780503</v>
      </c>
      <c r="Y2409">
        <v>74701.231607629394</v>
      </c>
      <c r="Z2409">
        <v>7.7125340599454999</v>
      </c>
      <c r="AA2409">
        <v>87059.495867768594</v>
      </c>
      <c r="AB2409">
        <v>10.8161157024793</v>
      </c>
      <c r="AC2409">
        <v>79460.564935064904</v>
      </c>
      <c r="AD2409">
        <v>7.3636363636363598</v>
      </c>
      <c r="AE2409">
        <v>12870.41790104</v>
      </c>
      <c r="AF2409">
        <v>182882.45</v>
      </c>
      <c r="AG2409">
        <v>12180.351425762001</v>
      </c>
      <c r="AJ2409">
        <v>208719</v>
      </c>
      <c r="AK2409">
        <v>17.478260869565201</v>
      </c>
      <c r="AM2409">
        <v>274617.04716981098</v>
      </c>
      <c r="AP2409">
        <v>81181.367755532105</v>
      </c>
      <c r="AQ2409">
        <v>8.9578503688092699</v>
      </c>
    </row>
    <row r="2410" spans="1:43" x14ac:dyDescent="0.15">
      <c r="A2410" s="93" t="str">
        <f t="shared" si="37"/>
        <v>201613</v>
      </c>
      <c r="B2410" s="91" t="s">
        <v>4910</v>
      </c>
      <c r="C2410" s="91" t="s">
        <v>126</v>
      </c>
      <c r="D2410" t="s">
        <v>125</v>
      </c>
      <c r="E2410">
        <v>18.3133915178941</v>
      </c>
      <c r="F2410">
        <v>18.1018512761495</v>
      </c>
      <c r="G2410">
        <v>6.3457554639445499</v>
      </c>
      <c r="H2410">
        <v>11.756095812205</v>
      </c>
      <c r="I2410">
        <v>2.3669202699273</v>
      </c>
      <c r="J2410">
        <v>1.6450121973577501</v>
      </c>
      <c r="K2410">
        <v>9.7350562522522797</v>
      </c>
      <c r="L2410">
        <v>127721.655484979</v>
      </c>
      <c r="M2410">
        <v>116002.971794802</v>
      </c>
      <c r="N2410">
        <v>58094.161707297098</v>
      </c>
      <c r="O2410">
        <v>17.8305459426367</v>
      </c>
      <c r="P2410">
        <v>62601.427886790603</v>
      </c>
      <c r="Q2410">
        <v>4.9683043718685598</v>
      </c>
      <c r="R2410">
        <v>43493.770110279103</v>
      </c>
      <c r="S2410">
        <v>9.2742703675283806</v>
      </c>
      <c r="T2410">
        <v>34760.399807331902</v>
      </c>
      <c r="U2410">
        <v>11.317399817803</v>
      </c>
      <c r="V2410">
        <v>12621.0240555403</v>
      </c>
      <c r="W2410">
        <v>65620.842121707101</v>
      </c>
      <c r="X2410">
        <v>7.6799763555685798</v>
      </c>
      <c r="Y2410">
        <v>61752.860595131802</v>
      </c>
      <c r="Z2410">
        <v>6.05711759659658</v>
      </c>
      <c r="AA2410">
        <v>75827.841171334498</v>
      </c>
      <c r="AB2410">
        <v>8.7656704554798104</v>
      </c>
      <c r="AC2410">
        <v>85827.079392878004</v>
      </c>
      <c r="AD2410">
        <v>7.7657687710227101</v>
      </c>
      <c r="AE2410">
        <v>13113.6711774822</v>
      </c>
      <c r="AF2410">
        <v>182495.20081408901</v>
      </c>
      <c r="AG2410">
        <v>12825.796329332899</v>
      </c>
      <c r="AH2410">
        <v>166837.129131892</v>
      </c>
      <c r="AI2410">
        <v>22585.0001508637</v>
      </c>
      <c r="AJ2410">
        <v>114453.081242509</v>
      </c>
      <c r="AK2410">
        <v>10.0574886535552</v>
      </c>
      <c r="AL2410">
        <v>202052.523367124</v>
      </c>
      <c r="AM2410">
        <v>258224.84014645699</v>
      </c>
      <c r="AN2410">
        <v>201132.19606638001</v>
      </c>
      <c r="AO2410">
        <v>250316.95381474899</v>
      </c>
      <c r="AP2410">
        <v>64487.845685720902</v>
      </c>
      <c r="AQ2410">
        <v>8.5215914468354708</v>
      </c>
    </row>
    <row r="2411" spans="1:43" x14ac:dyDescent="0.15">
      <c r="A2411" s="93" t="str">
        <f t="shared" si="37"/>
        <v>201713</v>
      </c>
      <c r="B2411" s="91" t="s">
        <v>4911</v>
      </c>
      <c r="C2411" s="91" t="s">
        <v>126</v>
      </c>
      <c r="D2411" t="s">
        <v>125</v>
      </c>
      <c r="E2411">
        <v>18.696847184900101</v>
      </c>
      <c r="F2411">
        <v>18.0108356528856</v>
      </c>
      <c r="G2411">
        <v>6.2303994676153902</v>
      </c>
      <c r="H2411">
        <v>11.780436185270201</v>
      </c>
      <c r="I2411">
        <v>2.3817727961093502</v>
      </c>
      <c r="J2411">
        <v>1.73312567415262</v>
      </c>
      <c r="K2411">
        <v>9.2699569349289703</v>
      </c>
      <c r="L2411">
        <v>134889.07169764201</v>
      </c>
      <c r="M2411">
        <v>122842.837889959</v>
      </c>
      <c r="N2411">
        <v>66667.787966400298</v>
      </c>
      <c r="O2411">
        <v>21.042998757625799</v>
      </c>
      <c r="P2411">
        <v>63236.566392163702</v>
      </c>
      <c r="Q2411">
        <v>4.9396931345353696</v>
      </c>
      <c r="R2411">
        <v>43897.364685070497</v>
      </c>
      <c r="S2411">
        <v>9.59939747417984</v>
      </c>
      <c r="T2411">
        <v>35480.778810700598</v>
      </c>
      <c r="U2411">
        <v>11.548050521691399</v>
      </c>
      <c r="V2411">
        <v>12783.1226195607</v>
      </c>
      <c r="W2411">
        <v>74522.947832685793</v>
      </c>
      <c r="X2411">
        <v>9.27968524806567</v>
      </c>
      <c r="Y2411">
        <v>60919.825345818797</v>
      </c>
      <c r="Z2411">
        <v>5.9498545315581399</v>
      </c>
      <c r="AA2411">
        <v>78096.446514191499</v>
      </c>
      <c r="AB2411">
        <v>8.8813460678661205</v>
      </c>
      <c r="AC2411">
        <v>87029.329509026502</v>
      </c>
      <c r="AD2411">
        <v>7.7903942410438098</v>
      </c>
      <c r="AE2411">
        <v>13019.6368777752</v>
      </c>
      <c r="AF2411">
        <v>184349.809271698</v>
      </c>
      <c r="AG2411">
        <v>13405.465879896299</v>
      </c>
      <c r="AH2411">
        <v>170461.04213212401</v>
      </c>
      <c r="AI2411">
        <v>24273.4628336592</v>
      </c>
      <c r="AJ2411">
        <v>117063.23579974999</v>
      </c>
      <c r="AK2411">
        <v>10.0541623958513</v>
      </c>
      <c r="AL2411">
        <v>203286.43435406001</v>
      </c>
      <c r="AM2411">
        <v>264257.97489744698</v>
      </c>
      <c r="AN2411">
        <v>198391.95337423301</v>
      </c>
      <c r="AO2411">
        <v>254033.00649350599</v>
      </c>
      <c r="AP2411">
        <v>65079.224096337202</v>
      </c>
      <c r="AQ2411">
        <v>8.5583431422209806</v>
      </c>
    </row>
    <row r="2412" spans="1:43" x14ac:dyDescent="0.15">
      <c r="A2412" s="93" t="str">
        <f t="shared" si="37"/>
        <v>201813</v>
      </c>
      <c r="B2412" s="91" t="s">
        <v>4912</v>
      </c>
      <c r="C2412" s="91" t="s">
        <v>126</v>
      </c>
      <c r="D2412" t="s">
        <v>125</v>
      </c>
      <c r="E2412">
        <v>19.050308482103901</v>
      </c>
      <c r="F2412">
        <v>17.8777122806863</v>
      </c>
      <c r="G2412">
        <v>6.1249131357739897</v>
      </c>
      <c r="H2412">
        <v>11.7527991449123</v>
      </c>
      <c r="I2412">
        <v>2.40701410008531</v>
      </c>
      <c r="J2412">
        <v>1.8204151644297699</v>
      </c>
      <c r="K2412">
        <v>9.4050500802617591</v>
      </c>
      <c r="L2412">
        <v>135235.79680949601</v>
      </c>
      <c r="M2412">
        <v>122914.590116035</v>
      </c>
      <c r="N2412">
        <v>67518.062750623503</v>
      </c>
      <c r="O2412">
        <v>21.369277437985701</v>
      </c>
      <c r="P2412">
        <v>64048.982776966201</v>
      </c>
      <c r="Q2412">
        <v>4.9495752853973896</v>
      </c>
      <c r="R2412">
        <v>44516.255732689002</v>
      </c>
      <c r="S2412">
        <v>9.9097945612509992</v>
      </c>
      <c r="T2412">
        <v>36144.5786187704</v>
      </c>
      <c r="U2412">
        <v>11.879792376139701</v>
      </c>
      <c r="V2412">
        <v>13034.3088264895</v>
      </c>
      <c r="W2412">
        <v>76338.196590831998</v>
      </c>
      <c r="X2412">
        <v>9.7903616384727794</v>
      </c>
      <c r="Y2412">
        <v>58222.4483762284</v>
      </c>
      <c r="Z2412">
        <v>5.8454456436415398</v>
      </c>
      <c r="AA2412">
        <v>78803.888732722495</v>
      </c>
      <c r="AB2412">
        <v>8.9262763101108007</v>
      </c>
      <c r="AC2412">
        <v>89239.151473415404</v>
      </c>
      <c r="AD2412">
        <v>7.8132047860893499</v>
      </c>
      <c r="AE2412">
        <v>12928.399044652901</v>
      </c>
      <c r="AF2412">
        <v>183950.463117924</v>
      </c>
      <c r="AG2412">
        <v>13653.315933354001</v>
      </c>
      <c r="AH2412">
        <v>177003.52098453799</v>
      </c>
      <c r="AI2412">
        <v>25448.9816622301</v>
      </c>
      <c r="AJ2412">
        <v>117185.436224915</v>
      </c>
      <c r="AK2412">
        <v>10.071956449329701</v>
      </c>
      <c r="AL2412">
        <v>202869.495401733</v>
      </c>
      <c r="AM2412">
        <v>265085.18817677302</v>
      </c>
      <c r="AN2412">
        <v>204411.24017232101</v>
      </c>
      <c r="AO2412">
        <v>262322.57668364502</v>
      </c>
      <c r="AP2412">
        <v>63903.037447330396</v>
      </c>
      <c r="AQ2412">
        <v>8.4962387220107107</v>
      </c>
    </row>
    <row r="2413" spans="1:43" x14ac:dyDescent="0.15">
      <c r="A2413" s="93" t="str">
        <f t="shared" si="37"/>
        <v>201913</v>
      </c>
      <c r="B2413" s="91" t="s">
        <v>4913</v>
      </c>
      <c r="C2413" s="91" t="s">
        <v>126</v>
      </c>
      <c r="D2413" t="s">
        <v>125</v>
      </c>
      <c r="E2413">
        <v>19.3645318377345</v>
      </c>
      <c r="F2413">
        <v>17.832902817100301</v>
      </c>
      <c r="G2413">
        <v>6.0577901336729401</v>
      </c>
      <c r="H2413">
        <v>11.7751126834274</v>
      </c>
      <c r="I2413">
        <v>2.4348054099575398</v>
      </c>
      <c r="J2413">
        <v>1.8951889771541399</v>
      </c>
      <c r="K2413">
        <v>9.6314863701565994</v>
      </c>
      <c r="L2413">
        <v>136245.21308363299</v>
      </c>
      <c r="M2413">
        <v>123611.128592269</v>
      </c>
      <c r="N2413">
        <v>68676.514239462806</v>
      </c>
      <c r="O2413">
        <v>21.3572801696365</v>
      </c>
      <c r="P2413">
        <v>65110.012170554903</v>
      </c>
      <c r="Q2413">
        <v>4.9735237051959302</v>
      </c>
      <c r="R2413">
        <v>44638.819482685998</v>
      </c>
      <c r="S2413">
        <v>10.0535332940152</v>
      </c>
      <c r="T2413">
        <v>36958.154433229</v>
      </c>
      <c r="U2413">
        <v>12.066357753314801</v>
      </c>
      <c r="V2413">
        <v>13294.576020936</v>
      </c>
      <c r="W2413">
        <v>77516.613936989699</v>
      </c>
      <c r="X2413">
        <v>9.8810849057808703</v>
      </c>
      <c r="Y2413">
        <v>56934.561098005703</v>
      </c>
      <c r="Z2413">
        <v>5.6578847587710897</v>
      </c>
      <c r="AA2413">
        <v>79768.312117703506</v>
      </c>
      <c r="AB2413">
        <v>8.9057655832235199</v>
      </c>
      <c r="AC2413">
        <v>89272.543089940504</v>
      </c>
      <c r="AD2413">
        <v>7.6509501153813302</v>
      </c>
      <c r="AE2413">
        <v>12876.01580184</v>
      </c>
      <c r="AF2413">
        <v>185207.57679647699</v>
      </c>
      <c r="AG2413">
        <v>13702.9834270714</v>
      </c>
      <c r="AH2413">
        <v>179081.50841202101</v>
      </c>
      <c r="AI2413">
        <v>28823.066870824099</v>
      </c>
      <c r="AJ2413">
        <v>118771.857622208</v>
      </c>
      <c r="AK2413">
        <v>10.125525954174099</v>
      </c>
      <c r="AL2413">
        <v>206754.76454031901</v>
      </c>
      <c r="AM2413">
        <v>269144.57856263401</v>
      </c>
      <c r="AN2413">
        <v>207237.70455793501</v>
      </c>
      <c r="AO2413">
        <v>268302.95565514802</v>
      </c>
      <c r="AP2413">
        <v>63651.5287510329</v>
      </c>
      <c r="AQ2413">
        <v>8.4581453411403</v>
      </c>
    </row>
    <row r="2414" spans="1:43" x14ac:dyDescent="0.15">
      <c r="A2414" s="93" t="str">
        <f t="shared" si="37"/>
        <v>201613101</v>
      </c>
      <c r="B2414" s="91" t="s">
        <v>4910</v>
      </c>
      <c r="C2414" s="91" t="s">
        <v>2926</v>
      </c>
      <c r="D2414" t="s">
        <v>208</v>
      </c>
      <c r="E2414">
        <v>20.0786681302598</v>
      </c>
      <c r="F2414">
        <v>17.9097798877646</v>
      </c>
      <c r="G2414">
        <v>6.4613297131832699</v>
      </c>
      <c r="H2414">
        <v>11.4484501745813</v>
      </c>
      <c r="I2414">
        <v>2.41340407366752</v>
      </c>
      <c r="J2414">
        <v>2.6047383827295998</v>
      </c>
      <c r="K2414">
        <v>9.7214599341383092</v>
      </c>
      <c r="L2414">
        <v>145879.88862090299</v>
      </c>
      <c r="M2414">
        <v>132762.34611464001</v>
      </c>
      <c r="N2414">
        <v>70799.509691711297</v>
      </c>
      <c r="O2414">
        <v>19.778105962710001</v>
      </c>
      <c r="P2414">
        <v>69581.288107202694</v>
      </c>
      <c r="Q2414">
        <v>5.6616415410385299</v>
      </c>
      <c r="R2414">
        <v>46448.714857651197</v>
      </c>
      <c r="S2414">
        <v>10.640124555160099</v>
      </c>
      <c r="T2414">
        <v>37023.809426229498</v>
      </c>
      <c r="U2414">
        <v>12.1270491803279</v>
      </c>
      <c r="V2414">
        <v>12302.051325058699</v>
      </c>
      <c r="W2414">
        <v>65997.060224089597</v>
      </c>
      <c r="X2414">
        <v>8.4801120448179308</v>
      </c>
      <c r="Y2414">
        <v>44760.682151589201</v>
      </c>
      <c r="Z2414">
        <v>5.3398533007335001</v>
      </c>
      <c r="AA2414">
        <v>78025.106219427005</v>
      </c>
      <c r="AB2414">
        <v>8.9790356394130004</v>
      </c>
      <c r="AC2414">
        <v>88884.890625</v>
      </c>
      <c r="AD2414">
        <v>8.78125</v>
      </c>
      <c r="AE2414">
        <v>14146.0156932153</v>
      </c>
      <c r="AF2414">
        <v>182999.234480432</v>
      </c>
      <c r="AG2414">
        <v>13120.031565454299</v>
      </c>
      <c r="AH2414">
        <v>128411.56147541</v>
      </c>
      <c r="AI2414">
        <v>203339.625</v>
      </c>
      <c r="AJ2414">
        <v>122524.336363636</v>
      </c>
      <c r="AK2414">
        <v>11.4534090909091</v>
      </c>
      <c r="AL2414">
        <v>245293.09469696999</v>
      </c>
      <c r="AM2414">
        <v>272295.51434878598</v>
      </c>
      <c r="AO2414">
        <v>164263.42857142899</v>
      </c>
      <c r="AP2414">
        <v>41503.165188470099</v>
      </c>
      <c r="AQ2414">
        <v>6.7034368070953398</v>
      </c>
    </row>
    <row r="2415" spans="1:43" x14ac:dyDescent="0.15">
      <c r="A2415" s="93" t="str">
        <f t="shared" si="37"/>
        <v>201713101</v>
      </c>
      <c r="B2415" s="91" t="s">
        <v>4911</v>
      </c>
      <c r="C2415" s="91" t="s">
        <v>2926</v>
      </c>
      <c r="D2415" t="s">
        <v>208</v>
      </c>
      <c r="E2415">
        <v>19.8913043478261</v>
      </c>
      <c r="F2415">
        <v>17.476629506872701</v>
      </c>
      <c r="G2415">
        <v>6.1629519978276504</v>
      </c>
      <c r="H2415">
        <v>11.313677509045</v>
      </c>
      <c r="I2415">
        <v>2.3520531400966198</v>
      </c>
      <c r="J2415">
        <v>2.60869565217391</v>
      </c>
      <c r="K2415">
        <v>9.7924214975845398</v>
      </c>
      <c r="L2415">
        <v>145773.66035668601</v>
      </c>
      <c r="M2415">
        <v>131956.931627226</v>
      </c>
      <c r="N2415">
        <v>75703.279184804094</v>
      </c>
      <c r="O2415">
        <v>20.888800949742802</v>
      </c>
      <c r="P2415">
        <v>70768.508553654698</v>
      </c>
      <c r="Q2415">
        <v>5.7169517884914498</v>
      </c>
      <c r="R2415">
        <v>48301.991759983102</v>
      </c>
      <c r="S2415">
        <v>11.207268117473101</v>
      </c>
      <c r="T2415">
        <v>37858.287703016198</v>
      </c>
      <c r="U2415">
        <v>12.284222737819</v>
      </c>
      <c r="V2415">
        <v>12255.5167838875</v>
      </c>
      <c r="W2415">
        <v>67287.276343128498</v>
      </c>
      <c r="X2415">
        <v>8.5826654793707302</v>
      </c>
      <c r="Y2415">
        <v>37780.069444444402</v>
      </c>
      <c r="Z2415">
        <v>4.1964285714285703</v>
      </c>
      <c r="AA2415">
        <v>74570.850486787196</v>
      </c>
      <c r="AB2415">
        <v>8.6251738525730204</v>
      </c>
      <c r="AC2415">
        <v>125164.25</v>
      </c>
      <c r="AD2415">
        <v>11.295454545454501</v>
      </c>
      <c r="AE2415">
        <v>13794.0685160827</v>
      </c>
      <c r="AF2415">
        <v>185011.921875</v>
      </c>
      <c r="AG2415">
        <v>13350.116718995299</v>
      </c>
      <c r="AH2415">
        <v>133172.55700325701</v>
      </c>
      <c r="AI2415">
        <v>130787.4</v>
      </c>
      <c r="AJ2415">
        <v>122666.51754386</v>
      </c>
      <c r="AK2415">
        <v>11.204260651629101</v>
      </c>
      <c r="AL2415">
        <v>236496.16289592799</v>
      </c>
      <c r="AM2415">
        <v>282415.91741071403</v>
      </c>
      <c r="AO2415">
        <v>124506.41666666701</v>
      </c>
      <c r="AP2415">
        <v>47488.980740740699</v>
      </c>
      <c r="AQ2415">
        <v>7.4059259259259296</v>
      </c>
    </row>
    <row r="2416" spans="1:43" x14ac:dyDescent="0.15">
      <c r="A2416" s="93" t="str">
        <f t="shared" si="37"/>
        <v>201813101</v>
      </c>
      <c r="B2416" s="91" t="s">
        <v>4912</v>
      </c>
      <c r="C2416" s="91" t="s">
        <v>2926</v>
      </c>
      <c r="D2416" t="s">
        <v>208</v>
      </c>
      <c r="E2416">
        <v>19.632286995515699</v>
      </c>
      <c r="F2416">
        <v>16.927765255981001</v>
      </c>
      <c r="G2416">
        <v>5.7712638946331101</v>
      </c>
      <c r="H2416">
        <v>11.1565013613479</v>
      </c>
      <c r="I2416">
        <v>2.3041853512705499</v>
      </c>
      <c r="J2416">
        <v>2.6517189835575499</v>
      </c>
      <c r="K2416">
        <v>9.6061285500747395</v>
      </c>
      <c r="L2416">
        <v>144772.40778001299</v>
      </c>
      <c r="M2416">
        <v>131415.47475297601</v>
      </c>
      <c r="N2416">
        <v>72494.316720257193</v>
      </c>
      <c r="O2416">
        <v>20.388464630225101</v>
      </c>
      <c r="P2416">
        <v>69978.223454833598</v>
      </c>
      <c r="Q2416">
        <v>5.5213946117274197</v>
      </c>
      <c r="R2416">
        <v>49880.355774926</v>
      </c>
      <c r="S2416">
        <v>11.8195459032576</v>
      </c>
      <c r="T2416">
        <v>38577.397653194297</v>
      </c>
      <c r="U2416">
        <v>12.7170795306389</v>
      </c>
      <c r="V2416">
        <v>12562.8561883068</v>
      </c>
      <c r="W2416">
        <v>69243.206874802898</v>
      </c>
      <c r="X2416">
        <v>9.1390728476821206</v>
      </c>
      <c r="Y2416">
        <v>35322.699047618997</v>
      </c>
      <c r="Z2416">
        <v>3.6609523809523798</v>
      </c>
      <c r="AA2416">
        <v>78033.486506199901</v>
      </c>
      <c r="AB2416">
        <v>9.2713347921225395</v>
      </c>
      <c r="AC2416">
        <v>115499.777777778</v>
      </c>
      <c r="AD2416">
        <v>10.814814814814801</v>
      </c>
      <c r="AE2416">
        <v>13129.533671252701</v>
      </c>
      <c r="AF2416">
        <v>181769.48621794899</v>
      </c>
      <c r="AG2416">
        <v>13733.194957583401</v>
      </c>
      <c r="AH2416">
        <v>169241.61742424199</v>
      </c>
      <c r="AI2416">
        <v>24734.461538461499</v>
      </c>
      <c r="AJ2416">
        <v>123164.799731183</v>
      </c>
      <c r="AK2416">
        <v>11.555107526881701</v>
      </c>
      <c r="AL2416">
        <v>204014.174672489</v>
      </c>
      <c r="AM2416">
        <v>276187.77102803701</v>
      </c>
      <c r="AO2416">
        <v>137808.727272727</v>
      </c>
      <c r="AP2416">
        <v>46678.959323824602</v>
      </c>
      <c r="AQ2416">
        <v>7.29952456418384</v>
      </c>
    </row>
    <row r="2417" spans="1:43" x14ac:dyDescent="0.15">
      <c r="A2417" s="93" t="str">
        <f t="shared" si="37"/>
        <v>201913101</v>
      </c>
      <c r="B2417" s="91" t="s">
        <v>4913</v>
      </c>
      <c r="C2417" s="91" t="s">
        <v>2926</v>
      </c>
      <c r="D2417" t="s">
        <v>208</v>
      </c>
      <c r="E2417">
        <v>19.864840832295901</v>
      </c>
      <c r="F2417">
        <v>16.791774325692302</v>
      </c>
      <c r="G2417">
        <v>5.5414324486634801</v>
      </c>
      <c r="H2417">
        <v>11.2503418770288</v>
      </c>
      <c r="I2417">
        <v>2.2249370650081399</v>
      </c>
      <c r="J2417">
        <v>2.7165704131497099</v>
      </c>
      <c r="K2417">
        <v>9.6512661039537999</v>
      </c>
      <c r="L2417">
        <v>141644.67540708801</v>
      </c>
      <c r="M2417">
        <v>127978.081319524</v>
      </c>
      <c r="N2417">
        <v>70673.706498503598</v>
      </c>
      <c r="O2417">
        <v>20.042967079948699</v>
      </c>
      <c r="P2417">
        <v>71431.683371298393</v>
      </c>
      <c r="Q2417">
        <v>5.6423690205011399</v>
      </c>
      <c r="R2417">
        <v>48823.093328601797</v>
      </c>
      <c r="S2417">
        <v>11.891412349183801</v>
      </c>
      <c r="T2417">
        <v>38437.460087082698</v>
      </c>
      <c r="U2417">
        <v>12.844702467344</v>
      </c>
      <c r="V2417">
        <v>12270.7583776787</v>
      </c>
      <c r="W2417">
        <v>69543.457476205105</v>
      </c>
      <c r="X2417">
        <v>9.1461467608228393</v>
      </c>
      <c r="Y2417">
        <v>31070.4403669725</v>
      </c>
      <c r="Z2417">
        <v>3.0587155963302801</v>
      </c>
      <c r="AA2417">
        <v>88165.227906976696</v>
      </c>
      <c r="AB2417">
        <v>10.1085271317829</v>
      </c>
      <c r="AC2417">
        <v>99124.446428571406</v>
      </c>
      <c r="AD2417">
        <v>10.464285714285699</v>
      </c>
      <c r="AE2417">
        <v>12545.344248429201</v>
      </c>
      <c r="AF2417">
        <v>179235.603458925</v>
      </c>
      <c r="AG2417">
        <v>13439.7034143292</v>
      </c>
      <c r="AH2417">
        <v>158089.95129870099</v>
      </c>
      <c r="AI2417">
        <v>131323.272727273</v>
      </c>
      <c r="AJ2417">
        <v>126929.334581773</v>
      </c>
      <c r="AK2417">
        <v>12.1298377028714</v>
      </c>
      <c r="AL2417">
        <v>208312.52444444399</v>
      </c>
      <c r="AM2417">
        <v>272560.28770301602</v>
      </c>
      <c r="AO2417">
        <v>147181.272727273</v>
      </c>
      <c r="AP2417">
        <v>40742.167816091998</v>
      </c>
      <c r="AQ2417">
        <v>6.9649425287356301</v>
      </c>
    </row>
    <row r="2418" spans="1:43" x14ac:dyDescent="0.15">
      <c r="A2418" s="93" t="str">
        <f t="shared" si="37"/>
        <v>201613102</v>
      </c>
      <c r="B2418" s="91" t="s">
        <v>4910</v>
      </c>
      <c r="C2418" s="91" t="s">
        <v>2928</v>
      </c>
      <c r="D2418" t="s">
        <v>255</v>
      </c>
      <c r="E2418">
        <v>19.050771713493599</v>
      </c>
      <c r="F2418">
        <v>18.652354649106901</v>
      </c>
      <c r="G2418">
        <v>6.8034941064760304</v>
      </c>
      <c r="H2418">
        <v>11.8488605426309</v>
      </c>
      <c r="I2418">
        <v>2.3575536889146398</v>
      </c>
      <c r="J2418">
        <v>2.1423842429759601</v>
      </c>
      <c r="K2418">
        <v>9.0060826747217302</v>
      </c>
      <c r="L2418">
        <v>138661.723949151</v>
      </c>
      <c r="M2418">
        <v>125300.27701202199</v>
      </c>
      <c r="N2418">
        <v>63612.715499117003</v>
      </c>
      <c r="O2418">
        <v>18.9831805567236</v>
      </c>
      <c r="P2418">
        <v>60922.747241725199</v>
      </c>
      <c r="Q2418">
        <v>4.7983951855566698</v>
      </c>
      <c r="R2418">
        <v>47857.554091086997</v>
      </c>
      <c r="S2418">
        <v>9.0073078428813798</v>
      </c>
      <c r="T2418">
        <v>37867.293897882897</v>
      </c>
      <c r="U2418">
        <v>12.5666251556663</v>
      </c>
      <c r="V2418">
        <v>12379.169009900999</v>
      </c>
      <c r="W2418">
        <v>73928.153696261099</v>
      </c>
      <c r="X2418">
        <v>9.0110826939471398</v>
      </c>
      <c r="Y2418">
        <v>53188.250620347397</v>
      </c>
      <c r="Z2418">
        <v>4.8742762613730397</v>
      </c>
      <c r="AA2418">
        <v>80111.189799331099</v>
      </c>
      <c r="AB2418">
        <v>8.9418896321070207</v>
      </c>
      <c r="AC2418">
        <v>104628.085872576</v>
      </c>
      <c r="AD2418">
        <v>10.0692520775623</v>
      </c>
      <c r="AE2418">
        <v>13456.543502757801</v>
      </c>
      <c r="AF2418">
        <v>187359.848119234</v>
      </c>
      <c r="AG2418">
        <v>14118.3181730211</v>
      </c>
      <c r="AH2418">
        <v>144043.38709677401</v>
      </c>
      <c r="AI2418">
        <v>20121.165694282401</v>
      </c>
      <c r="AJ2418">
        <v>108344.776595745</v>
      </c>
      <c r="AK2418">
        <v>9.5893617021276594</v>
      </c>
      <c r="AL2418">
        <v>218937.92932862201</v>
      </c>
      <c r="AM2418">
        <v>267798.02079722699</v>
      </c>
      <c r="AP2418">
        <v>41183.971924029698</v>
      </c>
      <c r="AQ2418">
        <v>7.0677126341866199</v>
      </c>
    </row>
    <row r="2419" spans="1:43" x14ac:dyDescent="0.15">
      <c r="A2419" s="93" t="str">
        <f t="shared" si="37"/>
        <v>201713102</v>
      </c>
      <c r="B2419" s="91" t="s">
        <v>4911</v>
      </c>
      <c r="C2419" s="91" t="s">
        <v>2928</v>
      </c>
      <c r="D2419" t="s">
        <v>255</v>
      </c>
      <c r="E2419">
        <v>19.612156766886699</v>
      </c>
      <c r="F2419">
        <v>18.578183240730201</v>
      </c>
      <c r="G2419">
        <v>6.6156315748029897</v>
      </c>
      <c r="H2419">
        <v>11.962551665927201</v>
      </c>
      <c r="I2419">
        <v>2.16735924386865</v>
      </c>
      <c r="J2419">
        <v>2.22066052853146</v>
      </c>
      <c r="K2419">
        <v>9.3463972405551505</v>
      </c>
      <c r="L2419">
        <v>141458.85054738601</v>
      </c>
      <c r="M2419">
        <v>127568.12368325501</v>
      </c>
      <c r="N2419">
        <v>66244.628291386296</v>
      </c>
      <c r="O2419">
        <v>19.706454024420601</v>
      </c>
      <c r="P2419">
        <v>59079.690655209502</v>
      </c>
      <c r="Q2419">
        <v>4.6466165413533798</v>
      </c>
      <c r="R2419">
        <v>48876.293045989798</v>
      </c>
      <c r="S2419">
        <v>9.7473894690068903</v>
      </c>
      <c r="T2419">
        <v>37914.025185185201</v>
      </c>
      <c r="U2419">
        <v>12.5896296296296</v>
      </c>
      <c r="V2419">
        <v>12657.0065609623</v>
      </c>
      <c r="W2419">
        <v>78936.792902473797</v>
      </c>
      <c r="X2419">
        <v>9.5652117601346998</v>
      </c>
      <c r="Y2419">
        <v>53981.129614438098</v>
      </c>
      <c r="Z2419">
        <v>4.8301886792452802</v>
      </c>
      <c r="AA2419">
        <v>82374.030744336604</v>
      </c>
      <c r="AB2419">
        <v>8.8883495145631102</v>
      </c>
      <c r="AC2419">
        <v>102790.880681818</v>
      </c>
      <c r="AD2419">
        <v>9.8579545454545396</v>
      </c>
      <c r="AE2419">
        <v>12845.2708940052</v>
      </c>
      <c r="AF2419">
        <v>191354.91498881401</v>
      </c>
      <c r="AG2419">
        <v>14312.047193500701</v>
      </c>
      <c r="AH2419">
        <v>183315.65168539301</v>
      </c>
      <c r="AI2419">
        <v>23792.364928909999</v>
      </c>
      <c r="AJ2419">
        <v>115665.225581395</v>
      </c>
      <c r="AK2419">
        <v>9.8453488372093005</v>
      </c>
      <c r="AL2419">
        <v>236257.67333333299</v>
      </c>
      <c r="AM2419">
        <v>268124.16575342498</v>
      </c>
      <c r="AP2419">
        <v>38975.065268915198</v>
      </c>
      <c r="AQ2419">
        <v>6.7795806745669998</v>
      </c>
    </row>
    <row r="2420" spans="1:43" x14ac:dyDescent="0.15">
      <c r="A2420" s="93" t="str">
        <f t="shared" si="37"/>
        <v>201813102</v>
      </c>
      <c r="B2420" s="91" t="s">
        <v>4912</v>
      </c>
      <c r="C2420" s="91" t="s">
        <v>2928</v>
      </c>
      <c r="D2420" t="s">
        <v>255</v>
      </c>
      <c r="E2420">
        <v>19.9662745412936</v>
      </c>
      <c r="F2420">
        <v>18.545331708039601</v>
      </c>
      <c r="G2420">
        <v>6.4563983773040503</v>
      </c>
      <c r="H2420">
        <v>12.0889333307356</v>
      </c>
      <c r="I2420">
        <v>2.46650874586796</v>
      </c>
      <c r="J2420">
        <v>2.3012272319695901</v>
      </c>
      <c r="K2420">
        <v>9.66629193934771</v>
      </c>
      <c r="L2420">
        <v>140608.396153093</v>
      </c>
      <c r="M2420">
        <v>126900.439964003</v>
      </c>
      <c r="N2420">
        <v>63882.879193521701</v>
      </c>
      <c r="O2420">
        <v>18.663691951743498</v>
      </c>
      <c r="P2420">
        <v>60666.912200684099</v>
      </c>
      <c r="Q2420">
        <v>4.6670467502850599</v>
      </c>
      <c r="R2420">
        <v>48514.356605193803</v>
      </c>
      <c r="S2420">
        <v>10.2944109898382</v>
      </c>
      <c r="T2420">
        <v>38866.7978056426</v>
      </c>
      <c r="U2420">
        <v>12.865203761755501</v>
      </c>
      <c r="V2420">
        <v>12811.3493681207</v>
      </c>
      <c r="W2420">
        <v>75758.872531200803</v>
      </c>
      <c r="X2420">
        <v>9.3986429177268906</v>
      </c>
      <c r="Y2420">
        <v>53973.615646258499</v>
      </c>
      <c r="Z2420">
        <v>5.1215986394557804</v>
      </c>
      <c r="AA2420">
        <v>81400.997074801504</v>
      </c>
      <c r="AB2420">
        <v>8.8570831592143708</v>
      </c>
      <c r="AC2420">
        <v>102006.041935484</v>
      </c>
      <c r="AD2420">
        <v>9.5612903225806392</v>
      </c>
      <c r="AE2420">
        <v>12556.4984864301</v>
      </c>
      <c r="AF2420">
        <v>188520.48359183699</v>
      </c>
      <c r="AG2420">
        <v>14750.4245487109</v>
      </c>
      <c r="AH2420">
        <v>177136.52812500001</v>
      </c>
      <c r="AI2420">
        <v>21512.339261285899</v>
      </c>
      <c r="AJ2420">
        <v>109516.986542443</v>
      </c>
      <c r="AK2420">
        <v>9.4679089026915104</v>
      </c>
      <c r="AL2420">
        <v>222026.67291066301</v>
      </c>
      <c r="AM2420">
        <v>276830.21115537803</v>
      </c>
      <c r="AP2420">
        <v>37514.5102150538</v>
      </c>
      <c r="AQ2420">
        <v>6.84283154121864</v>
      </c>
    </row>
    <row r="2421" spans="1:43" x14ac:dyDescent="0.15">
      <c r="A2421" s="93" t="str">
        <f t="shared" si="37"/>
        <v>201913102</v>
      </c>
      <c r="B2421" s="91" t="s">
        <v>4913</v>
      </c>
      <c r="C2421" s="91" t="s">
        <v>2928</v>
      </c>
      <c r="D2421" t="s">
        <v>255</v>
      </c>
      <c r="E2421">
        <v>19.9841865981419</v>
      </c>
      <c r="F2421">
        <v>18.394472525917202</v>
      </c>
      <c r="G2421">
        <v>6.4415759560038097</v>
      </c>
      <c r="H2421">
        <v>11.952896569913401</v>
      </c>
      <c r="I2421">
        <v>2.1945444712648201</v>
      </c>
      <c r="J2421">
        <v>2.31589569071267</v>
      </c>
      <c r="K2421">
        <v>9.8772637938084493</v>
      </c>
      <c r="L2421">
        <v>140778.88633167499</v>
      </c>
      <c r="M2421">
        <v>126994.608520015</v>
      </c>
      <c r="N2421">
        <v>64821.048654071201</v>
      </c>
      <c r="O2421">
        <v>18.7700217354957</v>
      </c>
      <c r="P2421">
        <v>63121.445006321097</v>
      </c>
      <c r="Q2421">
        <v>4.85967130214918</v>
      </c>
      <c r="R2421">
        <v>48765.841472769098</v>
      </c>
      <c r="S2421">
        <v>10.775845904713201</v>
      </c>
      <c r="T2421">
        <v>39114.661951909497</v>
      </c>
      <c r="U2421">
        <v>12.7355021216407</v>
      </c>
      <c r="V2421">
        <v>12740.016180012</v>
      </c>
      <c r="W2421">
        <v>76394.105157559301</v>
      </c>
      <c r="X2421">
        <v>9.4003304614658294</v>
      </c>
      <c r="Y2421">
        <v>53602.394366197201</v>
      </c>
      <c r="Z2421">
        <v>5.2742336371168204</v>
      </c>
      <c r="AA2421">
        <v>82890.357400722001</v>
      </c>
      <c r="AB2421">
        <v>9.0854392298435602</v>
      </c>
      <c r="AC2421">
        <v>105227.451754386</v>
      </c>
      <c r="AD2421">
        <v>10.057017543859599</v>
      </c>
      <c r="AE2421">
        <v>12419.1428998803</v>
      </c>
      <c r="AF2421">
        <v>189812.92833200301</v>
      </c>
      <c r="AG2421">
        <v>14733.6548900007</v>
      </c>
      <c r="AH2421">
        <v>164777.640949555</v>
      </c>
      <c r="AI2421">
        <v>20684.564853556501</v>
      </c>
      <c r="AJ2421">
        <v>110344.119957537</v>
      </c>
      <c r="AK2421">
        <v>9.7197452229299408</v>
      </c>
      <c r="AL2421">
        <v>217497.354085603</v>
      </c>
      <c r="AM2421">
        <v>280201.31398416898</v>
      </c>
      <c r="AP2421">
        <v>39801.877908025199</v>
      </c>
      <c r="AQ2421">
        <v>7.1298467087466202</v>
      </c>
    </row>
    <row r="2422" spans="1:43" x14ac:dyDescent="0.15">
      <c r="A2422" s="93" t="str">
        <f t="shared" si="37"/>
        <v>201613103</v>
      </c>
      <c r="B2422" s="91" t="s">
        <v>4910</v>
      </c>
      <c r="C2422" s="91" t="s">
        <v>2930</v>
      </c>
      <c r="D2422" t="s">
        <v>302</v>
      </c>
      <c r="E2422">
        <v>19.711341146427099</v>
      </c>
      <c r="F2422">
        <v>18.5451356771371</v>
      </c>
      <c r="G2422">
        <v>6.6119223680354597</v>
      </c>
      <c r="H2422">
        <v>11.9332133091016</v>
      </c>
      <c r="I2422">
        <v>2.5774469120038899</v>
      </c>
      <c r="J2422">
        <v>2.25253469530454</v>
      </c>
      <c r="K2422">
        <v>10.3183379695077</v>
      </c>
      <c r="L2422">
        <v>136935.978295042</v>
      </c>
      <c r="M2422">
        <v>125022.307098794</v>
      </c>
      <c r="N2422">
        <v>64239.807267386197</v>
      </c>
      <c r="O2422">
        <v>17.0513762053771</v>
      </c>
      <c r="P2422">
        <v>70658.520297029696</v>
      </c>
      <c r="Q2422">
        <v>5.5896039603960403</v>
      </c>
      <c r="R2422">
        <v>47039.284343685598</v>
      </c>
      <c r="S2422">
        <v>10.490867742164699</v>
      </c>
      <c r="T2422">
        <v>40660.004074979603</v>
      </c>
      <c r="U2422">
        <v>13.5660146699267</v>
      </c>
      <c r="V2422">
        <v>12368.187000992601</v>
      </c>
      <c r="W2422">
        <v>68594.588229039306</v>
      </c>
      <c r="X2422">
        <v>8.1698123238875002</v>
      </c>
      <c r="Y2422">
        <v>54481.831431646897</v>
      </c>
      <c r="Z2422">
        <v>5.4641550053821302</v>
      </c>
      <c r="AA2422">
        <v>76855.599769850407</v>
      </c>
      <c r="AB2422">
        <v>8.5682393555811291</v>
      </c>
      <c r="AC2422">
        <v>118609.119266055</v>
      </c>
      <c r="AD2422">
        <v>10.0623853211009</v>
      </c>
      <c r="AE2422">
        <v>14241.8541627921</v>
      </c>
      <c r="AF2422">
        <v>184884.39192792101</v>
      </c>
      <c r="AG2422">
        <v>13276.657473227</v>
      </c>
      <c r="AH2422">
        <v>148745.65088757401</v>
      </c>
      <c r="AI2422">
        <v>51100.887179487203</v>
      </c>
      <c r="AJ2422">
        <v>114086.73341232201</v>
      </c>
      <c r="AK2422">
        <v>10.154028436019001</v>
      </c>
      <c r="AL2422">
        <v>226220.63957597199</v>
      </c>
      <c r="AM2422">
        <v>266243.67714884703</v>
      </c>
      <c r="AN2422">
        <v>223497.41666666701</v>
      </c>
      <c r="AO2422">
        <v>210014.636363636</v>
      </c>
      <c r="AP2422">
        <v>46410.115983393902</v>
      </c>
      <c r="AQ2422">
        <v>6.9019200830306202</v>
      </c>
    </row>
    <row r="2423" spans="1:43" x14ac:dyDescent="0.15">
      <c r="A2423" s="93" t="str">
        <f t="shared" si="37"/>
        <v>201713103</v>
      </c>
      <c r="B2423" s="91" t="s">
        <v>4911</v>
      </c>
      <c r="C2423" s="91" t="s">
        <v>2930</v>
      </c>
      <c r="D2423" t="s">
        <v>302</v>
      </c>
      <c r="E2423">
        <v>20.234438521998399</v>
      </c>
      <c r="F2423">
        <v>18.669663412623699</v>
      </c>
      <c r="G2423">
        <v>6.5265344341823903</v>
      </c>
      <c r="H2423">
        <v>12.1431289784413</v>
      </c>
      <c r="I2423">
        <v>2.44282079079712</v>
      </c>
      <c r="J2423">
        <v>2.3856039389285399</v>
      </c>
      <c r="K2423">
        <v>9.4580961845394</v>
      </c>
      <c r="L2423">
        <v>146929.33599249899</v>
      </c>
      <c r="M2423">
        <v>134960.68550505501</v>
      </c>
      <c r="N2423">
        <v>75798.319548581596</v>
      </c>
      <c r="O2423">
        <v>20.849733323026999</v>
      </c>
      <c r="P2423">
        <v>69999.574938574893</v>
      </c>
      <c r="Q2423">
        <v>5.4471744471744499</v>
      </c>
      <c r="R2423">
        <v>47616.948492462303</v>
      </c>
      <c r="S2423">
        <v>10.9191582914573</v>
      </c>
      <c r="T2423">
        <v>41359.665026833602</v>
      </c>
      <c r="U2423">
        <v>13.8161896243292</v>
      </c>
      <c r="V2423">
        <v>12721.4041360111</v>
      </c>
      <c r="W2423">
        <v>76404.955972806696</v>
      </c>
      <c r="X2423">
        <v>9.5695694399482001</v>
      </c>
      <c r="Y2423">
        <v>55520.524180327899</v>
      </c>
      <c r="Z2423">
        <v>5.7788934426229499</v>
      </c>
      <c r="AA2423">
        <v>74568.570041914805</v>
      </c>
      <c r="AB2423">
        <v>8.2232517096845399</v>
      </c>
      <c r="AC2423">
        <v>121778.922920892</v>
      </c>
      <c r="AD2423">
        <v>10.448275862069</v>
      </c>
      <c r="AE2423">
        <v>13981.745584079101</v>
      </c>
      <c r="AF2423">
        <v>187485.16330541801</v>
      </c>
      <c r="AG2423">
        <v>14040.733949923801</v>
      </c>
      <c r="AH2423">
        <v>154295.60621761699</v>
      </c>
      <c r="AI2423">
        <v>54942.443749999999</v>
      </c>
      <c r="AJ2423">
        <v>123826.258639911</v>
      </c>
      <c r="AK2423">
        <v>10.8584169453735</v>
      </c>
      <c r="AL2423">
        <v>232022.26666666701</v>
      </c>
      <c r="AM2423">
        <v>278633.42721519002</v>
      </c>
      <c r="AN2423">
        <v>227283.52</v>
      </c>
      <c r="AO2423">
        <v>202858.82407407399</v>
      </c>
      <c r="AP2423">
        <v>46781.394573643403</v>
      </c>
      <c r="AQ2423">
        <v>7.0041343669250598</v>
      </c>
    </row>
    <row r="2424" spans="1:43" x14ac:dyDescent="0.15">
      <c r="A2424" s="93" t="str">
        <f t="shared" si="37"/>
        <v>201813103</v>
      </c>
      <c r="B2424" s="91" t="s">
        <v>4912</v>
      </c>
      <c r="C2424" s="91" t="s">
        <v>2930</v>
      </c>
      <c r="D2424" t="s">
        <v>302</v>
      </c>
      <c r="E2424">
        <v>20.409125611892001</v>
      </c>
      <c r="F2424">
        <v>18.460069988904699</v>
      </c>
      <c r="G2424">
        <v>6.4044804530468502</v>
      </c>
      <c r="H2424">
        <v>12.0555895358579</v>
      </c>
      <c r="I2424">
        <v>2.5280310174997398</v>
      </c>
      <c r="J2424">
        <v>2.4831215101570301</v>
      </c>
      <c r="K2424">
        <v>9.6811799224562503</v>
      </c>
      <c r="L2424">
        <v>141956.58378328499</v>
      </c>
      <c r="M2424">
        <v>129565.199431741</v>
      </c>
      <c r="N2424">
        <v>73641.038250087702</v>
      </c>
      <c r="O2424">
        <v>20.741841151011801</v>
      </c>
      <c r="P2424">
        <v>68497.548979591797</v>
      </c>
      <c r="Q2424">
        <v>5.2775510204081604</v>
      </c>
      <c r="R2424">
        <v>48436.663137144496</v>
      </c>
      <c r="S2424">
        <v>11.8264150943396</v>
      </c>
      <c r="T2424">
        <v>42485.156462585001</v>
      </c>
      <c r="U2424">
        <v>14.6875607385811</v>
      </c>
      <c r="V2424">
        <v>12747.3407151182</v>
      </c>
      <c r="W2424">
        <v>74435.763652104404</v>
      </c>
      <c r="X2424">
        <v>9.5101225359616404</v>
      </c>
      <c r="Y2424">
        <v>52810.218698854304</v>
      </c>
      <c r="Z2424">
        <v>5.7927577741407497</v>
      </c>
      <c r="AA2424">
        <v>72727.494434550303</v>
      </c>
      <c r="AB2424">
        <v>7.8926981300088999</v>
      </c>
      <c r="AC2424">
        <v>113800.043280182</v>
      </c>
      <c r="AD2424">
        <v>9.7927107061503396</v>
      </c>
      <c r="AE2424">
        <v>13766.4832443909</v>
      </c>
      <c r="AF2424">
        <v>183803.980270667</v>
      </c>
      <c r="AG2424">
        <v>13676.779802552001</v>
      </c>
      <c r="AH2424">
        <v>146681.02890173401</v>
      </c>
      <c r="AI2424">
        <v>33294.803680981597</v>
      </c>
      <c r="AJ2424">
        <v>123756.324494949</v>
      </c>
      <c r="AK2424">
        <v>11.1717171717172</v>
      </c>
      <c r="AL2424">
        <v>213602.028350515</v>
      </c>
      <c r="AM2424">
        <v>271294.67905056803</v>
      </c>
      <c r="AN2424">
        <v>212364.371428571</v>
      </c>
      <c r="AO2424">
        <v>228642.75789473701</v>
      </c>
      <c r="AP2424">
        <v>45385.238690792998</v>
      </c>
      <c r="AQ2424">
        <v>6.9345396487493396</v>
      </c>
    </row>
    <row r="2425" spans="1:43" x14ac:dyDescent="0.15">
      <c r="A2425" s="93" t="str">
        <f t="shared" si="37"/>
        <v>201913103</v>
      </c>
      <c r="B2425" s="91" t="s">
        <v>4913</v>
      </c>
      <c r="C2425" s="91" t="s">
        <v>2930</v>
      </c>
      <c r="D2425" t="s">
        <v>302</v>
      </c>
      <c r="E2425">
        <v>20.274883419978099</v>
      </c>
      <c r="F2425">
        <v>18.103768120855602</v>
      </c>
      <c r="G2425">
        <v>6.3220265822689603</v>
      </c>
      <c r="H2425">
        <v>11.7817415385866</v>
      </c>
      <c r="I2425">
        <v>2.4652971605076099</v>
      </c>
      <c r="J2425">
        <v>2.6193666034014398</v>
      </c>
      <c r="K2425">
        <v>9.6674853931748004</v>
      </c>
      <c r="L2425">
        <v>145242.80780530701</v>
      </c>
      <c r="M2425">
        <v>133163.524511597</v>
      </c>
      <c r="N2425">
        <v>73519.515540885695</v>
      </c>
      <c r="O2425">
        <v>20.814216668631399</v>
      </c>
      <c r="P2425">
        <v>66624.792845702104</v>
      </c>
      <c r="Q2425">
        <v>5.14682327816337</v>
      </c>
      <c r="R2425">
        <v>49584.186959546802</v>
      </c>
      <c r="S2425">
        <v>12.3700427392903</v>
      </c>
      <c r="T2425">
        <v>41991.726334679202</v>
      </c>
      <c r="U2425">
        <v>14.5859129654554</v>
      </c>
      <c r="V2425">
        <v>12956.3680349838</v>
      </c>
      <c r="W2425">
        <v>76194.393374031104</v>
      </c>
      <c r="X2425">
        <v>9.7091021332053007</v>
      </c>
      <c r="Y2425">
        <v>52230.736607142899</v>
      </c>
      <c r="Z2425">
        <v>5.7615665584415598</v>
      </c>
      <c r="AA2425">
        <v>78736.781004522694</v>
      </c>
      <c r="AB2425">
        <v>8.7543442037610095</v>
      </c>
      <c r="AC2425">
        <v>115174.980306346</v>
      </c>
      <c r="AD2425">
        <v>9.7461706783369806</v>
      </c>
      <c r="AE2425">
        <v>13710.727630285201</v>
      </c>
      <c r="AF2425">
        <v>183864.41910301501</v>
      </c>
      <c r="AG2425">
        <v>14164.261027331801</v>
      </c>
      <c r="AH2425">
        <v>160516.358851675</v>
      </c>
      <c r="AI2425">
        <v>45514.453333333302</v>
      </c>
      <c r="AJ2425">
        <v>118086.3671875</v>
      </c>
      <c r="AK2425">
        <v>10.8645833333333</v>
      </c>
      <c r="AL2425">
        <v>211364.96140350899</v>
      </c>
      <c r="AM2425">
        <v>268033.43947100698</v>
      </c>
      <c r="AN2425">
        <v>225457.07142857101</v>
      </c>
      <c r="AO2425">
        <v>209788.88095238101</v>
      </c>
      <c r="AP2425">
        <v>43975.071410023404</v>
      </c>
      <c r="AQ2425">
        <v>6.7626590495975103</v>
      </c>
    </row>
    <row r="2426" spans="1:43" x14ac:dyDescent="0.15">
      <c r="A2426" s="93" t="str">
        <f t="shared" si="37"/>
        <v>201613104</v>
      </c>
      <c r="B2426" s="91" t="s">
        <v>4910</v>
      </c>
      <c r="C2426" s="91" t="s">
        <v>2932</v>
      </c>
      <c r="D2426" t="s">
        <v>349</v>
      </c>
      <c r="E2426">
        <v>18.424513413992599</v>
      </c>
      <c r="F2426">
        <v>17.230267871784999</v>
      </c>
      <c r="G2426">
        <v>6.0109114603400897</v>
      </c>
      <c r="H2426">
        <v>11.219356411445</v>
      </c>
      <c r="I2426">
        <v>2.4292769887193901</v>
      </c>
      <c r="J2426">
        <v>2.1833050830946701</v>
      </c>
      <c r="K2426">
        <v>8.9855241880491707</v>
      </c>
      <c r="L2426">
        <v>137274.20163101499</v>
      </c>
      <c r="M2426">
        <v>124698.684762576</v>
      </c>
      <c r="N2426">
        <v>64951.350237173901</v>
      </c>
      <c r="O2426">
        <v>20.404537510922498</v>
      </c>
      <c r="P2426">
        <v>66490.845868465403</v>
      </c>
      <c r="Q2426">
        <v>5.2617200674536297</v>
      </c>
      <c r="R2426">
        <v>46192.8919140785</v>
      </c>
      <c r="S2426">
        <v>8.1494732521548805</v>
      </c>
      <c r="T2426">
        <v>34202.743034676299</v>
      </c>
      <c r="U2426">
        <v>11.0595309681299</v>
      </c>
      <c r="V2426">
        <v>12082.637226970601</v>
      </c>
      <c r="W2426">
        <v>74592.963167041104</v>
      </c>
      <c r="X2426">
        <v>9.0684101216462505</v>
      </c>
      <c r="Y2426">
        <v>55160.693734542503</v>
      </c>
      <c r="Z2426">
        <v>5.25721352019786</v>
      </c>
      <c r="AA2426">
        <v>73257.946837312295</v>
      </c>
      <c r="AB2426">
        <v>8.3726310607925196</v>
      </c>
      <c r="AC2426">
        <v>88171.174187725599</v>
      </c>
      <c r="AD2426">
        <v>7.9954873646209403</v>
      </c>
      <c r="AE2426">
        <v>13048.9072311893</v>
      </c>
      <c r="AF2426">
        <v>181157.07948139799</v>
      </c>
      <c r="AG2426">
        <v>12980.401235419</v>
      </c>
      <c r="AH2426">
        <v>174464.252873563</v>
      </c>
      <c r="AI2426">
        <v>29934.781935483901</v>
      </c>
      <c r="AJ2426">
        <v>130195.997774687</v>
      </c>
      <c r="AK2426">
        <v>10.881223922114</v>
      </c>
      <c r="AL2426">
        <v>201627.31704781699</v>
      </c>
      <c r="AM2426">
        <v>256251.27372463001</v>
      </c>
      <c r="AN2426">
        <v>211340.234042553</v>
      </c>
      <c r="AO2426">
        <v>253020.16776315801</v>
      </c>
      <c r="AP2426">
        <v>64094.341897421298</v>
      </c>
      <c r="AQ2426">
        <v>8.5776953087829497</v>
      </c>
    </row>
    <row r="2427" spans="1:43" x14ac:dyDescent="0.15">
      <c r="A2427" s="93" t="str">
        <f t="shared" si="37"/>
        <v>201713104</v>
      </c>
      <c r="B2427" s="91" t="s">
        <v>4911</v>
      </c>
      <c r="C2427" s="91" t="s">
        <v>2932</v>
      </c>
      <c r="D2427" t="s">
        <v>349</v>
      </c>
      <c r="E2427">
        <v>19.262134228773299</v>
      </c>
      <c r="F2427">
        <v>17.637904921884001</v>
      </c>
      <c r="G2427">
        <v>6.07519019769276</v>
      </c>
      <c r="H2427">
        <v>11.5627147241913</v>
      </c>
      <c r="I2427">
        <v>2.4097655284694701</v>
      </c>
      <c r="J2427">
        <v>2.3328439424553902</v>
      </c>
      <c r="K2427">
        <v>9.2096337321142201</v>
      </c>
      <c r="L2427">
        <v>141450.62637351101</v>
      </c>
      <c r="M2427">
        <v>128431.70577558001</v>
      </c>
      <c r="N2427">
        <v>68556.966344594999</v>
      </c>
      <c r="O2427">
        <v>21.495622851955101</v>
      </c>
      <c r="P2427">
        <v>66174.516566265098</v>
      </c>
      <c r="Q2427">
        <v>5.1656626506024104</v>
      </c>
      <c r="R2427">
        <v>47128.317444219101</v>
      </c>
      <c r="S2427">
        <v>8.7764586564849107</v>
      </c>
      <c r="T2427">
        <v>35445.330033003302</v>
      </c>
      <c r="U2427">
        <v>11.4007295466389</v>
      </c>
      <c r="V2427">
        <v>12360.364865231701</v>
      </c>
      <c r="W2427">
        <v>81047.069453259595</v>
      </c>
      <c r="X2427">
        <v>9.8516637954483599</v>
      </c>
      <c r="Y2427">
        <v>55093.652413793097</v>
      </c>
      <c r="Z2427">
        <v>5.2569458128078796</v>
      </c>
      <c r="AA2427">
        <v>74625.529592959298</v>
      </c>
      <c r="AB2427">
        <v>8.1942794279427904</v>
      </c>
      <c r="AC2427">
        <v>96373.659251769495</v>
      </c>
      <c r="AD2427">
        <v>8.5328614762386206</v>
      </c>
      <c r="AE2427">
        <v>13121.5535321345</v>
      </c>
      <c r="AF2427">
        <v>185194.33677939401</v>
      </c>
      <c r="AG2427">
        <v>13142.539375570001</v>
      </c>
      <c r="AH2427">
        <v>182791.943071966</v>
      </c>
      <c r="AI2427">
        <v>29972.784911717499</v>
      </c>
      <c r="AJ2427">
        <v>130446.228314476</v>
      </c>
      <c r="AK2427">
        <v>10.540760081230101</v>
      </c>
      <c r="AL2427">
        <v>200355.749546279</v>
      </c>
      <c r="AM2427">
        <v>256413.292185167</v>
      </c>
      <c r="AN2427">
        <v>218742.9296875</v>
      </c>
      <c r="AO2427">
        <v>248192.21329639899</v>
      </c>
      <c r="AP2427">
        <v>65959.550197429198</v>
      </c>
      <c r="AQ2427">
        <v>8.6501722254893707</v>
      </c>
    </row>
    <row r="2428" spans="1:43" x14ac:dyDescent="0.15">
      <c r="A2428" s="93" t="str">
        <f t="shared" si="37"/>
        <v>201813104</v>
      </c>
      <c r="B2428" s="91" t="s">
        <v>4912</v>
      </c>
      <c r="C2428" s="91" t="s">
        <v>2932</v>
      </c>
      <c r="D2428" t="s">
        <v>349</v>
      </c>
      <c r="E2428">
        <v>19.565943238731201</v>
      </c>
      <c r="F2428">
        <v>17.4634927779428</v>
      </c>
      <c r="G2428">
        <v>5.9295006915109303</v>
      </c>
      <c r="H2428">
        <v>11.533992086431899</v>
      </c>
      <c r="I2428">
        <v>2.4117490503496199</v>
      </c>
      <c r="J2428">
        <v>2.4484043454065998</v>
      </c>
      <c r="K2428">
        <v>9.5179163339865998</v>
      </c>
      <c r="L2428">
        <v>140206.78125884599</v>
      </c>
      <c r="M2428">
        <v>127221.73504327799</v>
      </c>
      <c r="N2428">
        <v>68109.489384391694</v>
      </c>
      <c r="O2428">
        <v>21.1122313782517</v>
      </c>
      <c r="P2428">
        <v>64916.1988862371</v>
      </c>
      <c r="Q2428">
        <v>5.0453460620525101</v>
      </c>
      <c r="R2428">
        <v>46751.600842635104</v>
      </c>
      <c r="S2428">
        <v>9.3183957102210506</v>
      </c>
      <c r="T2428">
        <v>36317.238278516401</v>
      </c>
      <c r="U2428">
        <v>11.7881385584325</v>
      </c>
      <c r="V2428">
        <v>12558.3485130112</v>
      </c>
      <c r="W2428">
        <v>78476.727523056106</v>
      </c>
      <c r="X2428">
        <v>9.7936535687748592</v>
      </c>
      <c r="Y2428">
        <v>53990.226263871802</v>
      </c>
      <c r="Z2428">
        <v>5.3129880805589798</v>
      </c>
      <c r="AA2428">
        <v>74310.418088737206</v>
      </c>
      <c r="AB2428">
        <v>8.0994027303754308</v>
      </c>
      <c r="AC2428">
        <v>98707.252998909506</v>
      </c>
      <c r="AD2428">
        <v>8.5256270447110101</v>
      </c>
      <c r="AE2428">
        <v>13215.9796794349</v>
      </c>
      <c r="AF2428">
        <v>183618.87472857899</v>
      </c>
      <c r="AG2428">
        <v>13307.7013603496</v>
      </c>
      <c r="AH2428">
        <v>179117.03720508199</v>
      </c>
      <c r="AI2428">
        <v>34419.0497237569</v>
      </c>
      <c r="AJ2428">
        <v>129904.258201701</v>
      </c>
      <c r="AK2428">
        <v>10.5753341433779</v>
      </c>
      <c r="AL2428">
        <v>197380.95630725901</v>
      </c>
      <c r="AM2428">
        <v>247097.15865168499</v>
      </c>
      <c r="AN2428">
        <v>216976.22641509399</v>
      </c>
      <c r="AO2428">
        <v>270251.45355191297</v>
      </c>
      <c r="AP2428">
        <v>65426.670967741898</v>
      </c>
      <c r="AQ2428">
        <v>8.5799918334013903</v>
      </c>
    </row>
    <row r="2429" spans="1:43" x14ac:dyDescent="0.15">
      <c r="A2429" s="93" t="str">
        <f t="shared" si="37"/>
        <v>201913104</v>
      </c>
      <c r="B2429" s="91" t="s">
        <v>4913</v>
      </c>
      <c r="C2429" s="91" t="s">
        <v>2932</v>
      </c>
      <c r="D2429" t="s">
        <v>349</v>
      </c>
      <c r="E2429">
        <v>20.1232241229342</v>
      </c>
      <c r="F2429">
        <v>17.808059306017501</v>
      </c>
      <c r="G2429">
        <v>5.7591676869056903</v>
      </c>
      <c r="H2429">
        <v>12.048891619111799</v>
      </c>
      <c r="I2429">
        <v>2.4086370709736</v>
      </c>
      <c r="J2429">
        <v>2.50275466117668</v>
      </c>
      <c r="K2429">
        <v>9.7103014662529805</v>
      </c>
      <c r="L2429">
        <v>140247.50184001701</v>
      </c>
      <c r="M2429">
        <v>127145.77862661899</v>
      </c>
      <c r="N2429">
        <v>70856.782962525394</v>
      </c>
      <c r="O2429">
        <v>21.7449957340684</v>
      </c>
      <c r="P2429">
        <v>63967.928812289203</v>
      </c>
      <c r="Q2429">
        <v>4.9853877856875197</v>
      </c>
      <c r="R2429">
        <v>46737.390313106698</v>
      </c>
      <c r="S2429">
        <v>9.7203444671213095</v>
      </c>
      <c r="T2429">
        <v>35610.089343380001</v>
      </c>
      <c r="U2429">
        <v>11.6114101184069</v>
      </c>
      <c r="V2429">
        <v>12519.221847242699</v>
      </c>
      <c r="W2429">
        <v>80823.400807302402</v>
      </c>
      <c r="X2429">
        <v>9.9951837071693994</v>
      </c>
      <c r="Y2429">
        <v>50600.509489051103</v>
      </c>
      <c r="Z2429">
        <v>4.9074817518248199</v>
      </c>
      <c r="AA2429">
        <v>75903.697633136093</v>
      </c>
      <c r="AB2429">
        <v>8.2883629191321493</v>
      </c>
      <c r="AC2429">
        <v>101692.865992415</v>
      </c>
      <c r="AD2429">
        <v>8.5638432364096104</v>
      </c>
      <c r="AE2429">
        <v>13122.002673561599</v>
      </c>
      <c r="AF2429">
        <v>182717.966555544</v>
      </c>
      <c r="AG2429">
        <v>13086.815483082901</v>
      </c>
      <c r="AH2429">
        <v>188720.97903930099</v>
      </c>
      <c r="AI2429">
        <v>43363.890566037699</v>
      </c>
      <c r="AJ2429">
        <v>134618.049715909</v>
      </c>
      <c r="AK2429">
        <v>10.9069602272727</v>
      </c>
      <c r="AL2429">
        <v>192287.71448468001</v>
      </c>
      <c r="AM2429">
        <v>264542.68068020802</v>
      </c>
      <c r="AO2429">
        <v>278116.34104046202</v>
      </c>
      <c r="AP2429">
        <v>64807.172162838302</v>
      </c>
      <c r="AQ2429">
        <v>8.5949511030247905</v>
      </c>
    </row>
    <row r="2430" spans="1:43" x14ac:dyDescent="0.15">
      <c r="A2430" s="93" t="str">
        <f t="shared" si="37"/>
        <v>201613105</v>
      </c>
      <c r="B2430" s="91" t="s">
        <v>4910</v>
      </c>
      <c r="C2430" s="91" t="s">
        <v>2934</v>
      </c>
      <c r="D2430" t="s">
        <v>396</v>
      </c>
      <c r="E2430">
        <v>18.3513544936635</v>
      </c>
      <c r="F2430">
        <v>16.489336015860701</v>
      </c>
      <c r="G2430">
        <v>6.1431872311465803</v>
      </c>
      <c r="H2430">
        <v>10.346148784714099</v>
      </c>
      <c r="I2430">
        <v>2.1301786613959601</v>
      </c>
      <c r="J2430">
        <v>2.5929155524551399</v>
      </c>
      <c r="K2430">
        <v>10.294733170561599</v>
      </c>
      <c r="L2430">
        <v>139978.73494917899</v>
      </c>
      <c r="M2430">
        <v>126456.253468105</v>
      </c>
      <c r="N2430">
        <v>67823.449839486406</v>
      </c>
      <c r="O2430">
        <v>20.369422150882802</v>
      </c>
      <c r="P2430">
        <v>62608.516099355998</v>
      </c>
      <c r="Q2430">
        <v>4.9912603495860202</v>
      </c>
      <c r="R2430">
        <v>49548.583955887603</v>
      </c>
      <c r="S2430">
        <v>9.3248843827819297</v>
      </c>
      <c r="T2430">
        <v>33080.085221143498</v>
      </c>
      <c r="U2430">
        <v>10.9255663430421</v>
      </c>
      <c r="V2430">
        <v>12276.493881154</v>
      </c>
      <c r="W2430">
        <v>60287.6505860291</v>
      </c>
      <c r="X2430">
        <v>6.6781528363806801</v>
      </c>
      <c r="Y2430">
        <v>57243.536116451498</v>
      </c>
      <c r="Z2430">
        <v>5.8308157099697899</v>
      </c>
      <c r="AA2430">
        <v>82370.396618985702</v>
      </c>
      <c r="AB2430">
        <v>9.5136540962288692</v>
      </c>
      <c r="AC2430">
        <v>93695.215422276597</v>
      </c>
      <c r="AD2430">
        <v>8.3990208078335407</v>
      </c>
      <c r="AE2430">
        <v>14000.7528437438</v>
      </c>
      <c r="AF2430">
        <v>184825.03728272699</v>
      </c>
      <c r="AG2430">
        <v>12855.730161768901</v>
      </c>
      <c r="AH2430">
        <v>146384.997368421</v>
      </c>
      <c r="AI2430">
        <v>39689.3614190687</v>
      </c>
      <c r="AJ2430">
        <v>98545.250809061501</v>
      </c>
      <c r="AK2430">
        <v>9.0906148867313892</v>
      </c>
      <c r="AL2430">
        <v>217500.977711738</v>
      </c>
      <c r="AM2430">
        <v>265205.81317934801</v>
      </c>
      <c r="AO2430">
        <v>256813.66666666701</v>
      </c>
      <c r="AP2430">
        <v>52960.153609831003</v>
      </c>
      <c r="AQ2430">
        <v>7.8296112489660903</v>
      </c>
    </row>
    <row r="2431" spans="1:43" x14ac:dyDescent="0.15">
      <c r="A2431" s="93" t="str">
        <f t="shared" si="37"/>
        <v>201713105</v>
      </c>
      <c r="B2431" s="91" t="s">
        <v>4911</v>
      </c>
      <c r="C2431" s="91" t="s">
        <v>2934</v>
      </c>
      <c r="D2431" t="s">
        <v>396</v>
      </c>
      <c r="E2431">
        <v>18.622531191013302</v>
      </c>
      <c r="F2431">
        <v>16.3698702960391</v>
      </c>
      <c r="G2431">
        <v>6.0358670524682196</v>
      </c>
      <c r="H2431">
        <v>10.334003243570899</v>
      </c>
      <c r="I2431">
        <v>2.2558814050918499</v>
      </c>
      <c r="J2431">
        <v>2.67444715559443</v>
      </c>
      <c r="K2431">
        <v>9.2682964258858593</v>
      </c>
      <c r="L2431">
        <v>149420.6588069</v>
      </c>
      <c r="M2431">
        <v>135964.394093054</v>
      </c>
      <c r="N2431">
        <v>75903.616465005907</v>
      </c>
      <c r="O2431">
        <v>22.974661921708201</v>
      </c>
      <c r="P2431">
        <v>64053.257199602798</v>
      </c>
      <c r="Q2431">
        <v>5.0362462760675299</v>
      </c>
      <c r="R2431">
        <v>50933.152344388203</v>
      </c>
      <c r="S2431">
        <v>9.9167619669988607</v>
      </c>
      <c r="T2431">
        <v>35065.0397946085</v>
      </c>
      <c r="U2431">
        <v>11.4813863928113</v>
      </c>
      <c r="V2431">
        <v>12627.523260329301</v>
      </c>
      <c r="W2431">
        <v>74437.475225519695</v>
      </c>
      <c r="X2431">
        <v>9.2248006275330106</v>
      </c>
      <c r="Y2431">
        <v>55691.812849906702</v>
      </c>
      <c r="Z2431">
        <v>5.67981871500933</v>
      </c>
      <c r="AA2431">
        <v>82241.311867047494</v>
      </c>
      <c r="AB2431">
        <v>9.2321474941573598</v>
      </c>
      <c r="AC2431">
        <v>92417.866328257194</v>
      </c>
      <c r="AD2431">
        <v>8.1708967851099796</v>
      </c>
      <c r="AE2431">
        <v>13556.558696074</v>
      </c>
      <c r="AF2431">
        <v>187377.32686291801</v>
      </c>
      <c r="AG2431">
        <v>13601.4889673247</v>
      </c>
      <c r="AH2431">
        <v>158366.221757322</v>
      </c>
      <c r="AI2431">
        <v>44572.378378378402</v>
      </c>
      <c r="AJ2431">
        <v>108774.256097561</v>
      </c>
      <c r="AK2431">
        <v>9.5917537746805994</v>
      </c>
      <c r="AL2431">
        <v>225213.12250712299</v>
      </c>
      <c r="AM2431">
        <v>269384.79796610202</v>
      </c>
      <c r="AO2431">
        <v>260633.92333333299</v>
      </c>
      <c r="AP2431">
        <v>50738.477951482499</v>
      </c>
      <c r="AQ2431">
        <v>7.5891105121293796</v>
      </c>
    </row>
    <row r="2432" spans="1:43" x14ac:dyDescent="0.15">
      <c r="A2432" s="93" t="str">
        <f t="shared" si="37"/>
        <v>201813105</v>
      </c>
      <c r="B2432" s="91" t="s">
        <v>4912</v>
      </c>
      <c r="C2432" s="91" t="s">
        <v>2934</v>
      </c>
      <c r="D2432" t="s">
        <v>396</v>
      </c>
      <c r="E2432">
        <v>18.8456954249564</v>
      </c>
      <c r="F2432">
        <v>16.286778751383999</v>
      </c>
      <c r="G2432">
        <v>5.8784940195909403</v>
      </c>
      <c r="H2432">
        <v>10.408284731793101</v>
      </c>
      <c r="I2432">
        <v>2.2653647504660599</v>
      </c>
      <c r="J2432">
        <v>2.80649277222579</v>
      </c>
      <c r="K2432">
        <v>9.3086244307936798</v>
      </c>
      <c r="L2432">
        <v>148033.19658820401</v>
      </c>
      <c r="M2432">
        <v>133900.03736610999</v>
      </c>
      <c r="N2432">
        <v>77582.739589117205</v>
      </c>
      <c r="O2432">
        <v>23.807682600575401</v>
      </c>
      <c r="P2432">
        <v>62724.262396694197</v>
      </c>
      <c r="Q2432">
        <v>4.8997933884297504</v>
      </c>
      <c r="R2432">
        <v>50183.1797564355</v>
      </c>
      <c r="S2432">
        <v>10.2226354554073</v>
      </c>
      <c r="T2432">
        <v>34479.161270616998</v>
      </c>
      <c r="U2432">
        <v>11.259010384850299</v>
      </c>
      <c r="V2432">
        <v>12846.2561678078</v>
      </c>
      <c r="W2432">
        <v>76991.406536219802</v>
      </c>
      <c r="X2432">
        <v>10.062864279766901</v>
      </c>
      <c r="Y2432">
        <v>54624.124887690901</v>
      </c>
      <c r="Z2432">
        <v>5.7237196765498703</v>
      </c>
      <c r="AA2432">
        <v>77727.976120203894</v>
      </c>
      <c r="AB2432">
        <v>8.7437617386637996</v>
      </c>
      <c r="AC2432">
        <v>93108.3894297636</v>
      </c>
      <c r="AD2432">
        <v>8.1084840055632803</v>
      </c>
      <c r="AE2432">
        <v>13112.881821925201</v>
      </c>
      <c r="AF2432">
        <v>186188.855826352</v>
      </c>
      <c r="AG2432">
        <v>13835.294803394399</v>
      </c>
      <c r="AH2432">
        <v>159351.14041745701</v>
      </c>
      <c r="AI2432">
        <v>48755.355231143498</v>
      </c>
      <c r="AJ2432">
        <v>107905.77657266799</v>
      </c>
      <c r="AK2432">
        <v>10.1453362255965</v>
      </c>
      <c r="AL2432">
        <v>215049.61565836301</v>
      </c>
      <c r="AM2432">
        <v>268174.95969289797</v>
      </c>
      <c r="AO2432">
        <v>280595.75265017699</v>
      </c>
      <c r="AP2432">
        <v>46429.905565117602</v>
      </c>
      <c r="AQ2432">
        <v>7.3662650602409601</v>
      </c>
    </row>
    <row r="2433" spans="1:43" x14ac:dyDescent="0.15">
      <c r="A2433" s="93" t="str">
        <f t="shared" si="37"/>
        <v>201913105</v>
      </c>
      <c r="B2433" s="91" t="s">
        <v>4913</v>
      </c>
      <c r="C2433" s="91" t="s">
        <v>2934</v>
      </c>
      <c r="D2433" t="s">
        <v>396</v>
      </c>
      <c r="E2433">
        <v>19.3038334660448</v>
      </c>
      <c r="F2433">
        <v>16.6675374079643</v>
      </c>
      <c r="G2433">
        <v>5.8820468607513803</v>
      </c>
      <c r="H2433">
        <v>10.7854905472129</v>
      </c>
      <c r="I2433">
        <v>2.22864907126971</v>
      </c>
      <c r="J2433">
        <v>2.8459681643249199</v>
      </c>
      <c r="K2433">
        <v>9.5254632265312509</v>
      </c>
      <c r="L2433">
        <v>147047.33886059601</v>
      </c>
      <c r="M2433">
        <v>132881.70429325601</v>
      </c>
      <c r="N2433">
        <v>77380.022153167607</v>
      </c>
      <c r="O2433">
        <v>23.795358861267001</v>
      </c>
      <c r="P2433">
        <v>64936.3836065574</v>
      </c>
      <c r="Q2433">
        <v>4.9737704918032799</v>
      </c>
      <c r="R2433">
        <v>49675.817784941901</v>
      </c>
      <c r="S2433">
        <v>10.373833031096799</v>
      </c>
      <c r="T2433">
        <v>36461.744851258598</v>
      </c>
      <c r="U2433">
        <v>12.0268878718535</v>
      </c>
      <c r="V2433">
        <v>12806.413379658001</v>
      </c>
      <c r="W2433">
        <v>75908.779342723006</v>
      </c>
      <c r="X2433">
        <v>9.9929577464788704</v>
      </c>
      <c r="Y2433">
        <v>56038.4258947368</v>
      </c>
      <c r="Z2433">
        <v>6.0130526315789501</v>
      </c>
      <c r="AA2433">
        <v>76890.290008349606</v>
      </c>
      <c r="AB2433">
        <v>8.6006123016977494</v>
      </c>
      <c r="AC2433">
        <v>92643.068914956006</v>
      </c>
      <c r="AD2433">
        <v>7.9178885630498499</v>
      </c>
      <c r="AE2433">
        <v>12626.030743110099</v>
      </c>
      <c r="AF2433">
        <v>185851.11423221001</v>
      </c>
      <c r="AG2433">
        <v>13742.431292322201</v>
      </c>
      <c r="AH2433">
        <v>176859.22846441899</v>
      </c>
      <c r="AI2433">
        <v>56228.952380952403</v>
      </c>
      <c r="AJ2433">
        <v>105903.767322498</v>
      </c>
      <c r="AK2433">
        <v>9.88537211291702</v>
      </c>
      <c r="AL2433">
        <v>212279.152941176</v>
      </c>
      <c r="AM2433">
        <v>264238.36854887701</v>
      </c>
      <c r="AO2433">
        <v>303935.18707483</v>
      </c>
      <c r="AP2433">
        <v>47301.536937377699</v>
      </c>
      <c r="AQ2433">
        <v>7.5207925636007804</v>
      </c>
    </row>
    <row r="2434" spans="1:43" x14ac:dyDescent="0.15">
      <c r="A2434" s="93" t="str">
        <f t="shared" ref="A2434:A2497" si="38">B2434&amp;C2434</f>
        <v>201613106</v>
      </c>
      <c r="B2434" s="91" t="s">
        <v>4910</v>
      </c>
      <c r="C2434" s="91" t="s">
        <v>2936</v>
      </c>
      <c r="D2434" t="s">
        <v>443</v>
      </c>
      <c r="E2434">
        <v>19.787590832867501</v>
      </c>
      <c r="F2434">
        <v>19.4046948354632</v>
      </c>
      <c r="G2434">
        <v>6.2728168349542797</v>
      </c>
      <c r="H2434">
        <v>13.1318780005089</v>
      </c>
      <c r="I2434">
        <v>2.3145361253242802</v>
      </c>
      <c r="J2434">
        <v>1.7089836751659</v>
      </c>
      <c r="K2434">
        <v>10.6073798569606</v>
      </c>
      <c r="L2434">
        <v>130505.81374916399</v>
      </c>
      <c r="M2434">
        <v>120115.140929282</v>
      </c>
      <c r="N2434">
        <v>62692.880894506598</v>
      </c>
      <c r="O2434">
        <v>19.8541912632822</v>
      </c>
      <c r="P2434">
        <v>61332.753398968598</v>
      </c>
      <c r="Q2434">
        <v>4.85935302390999</v>
      </c>
      <c r="R2434">
        <v>40831.013435374203</v>
      </c>
      <c r="S2434">
        <v>7.3499149659863896</v>
      </c>
      <c r="T2434">
        <v>34451.383029153803</v>
      </c>
      <c r="U2434">
        <v>10.894524768902601</v>
      </c>
      <c r="V2434">
        <v>11948.0178613843</v>
      </c>
      <c r="W2434">
        <v>67582.693850326803</v>
      </c>
      <c r="X2434">
        <v>8.2462981902263301</v>
      </c>
      <c r="Y2434">
        <v>54660.153964351601</v>
      </c>
      <c r="Z2434">
        <v>5.4426859250153701</v>
      </c>
      <c r="AA2434">
        <v>75321.144698763499</v>
      </c>
      <c r="AB2434">
        <v>8.6164167324388306</v>
      </c>
      <c r="AC2434">
        <v>103083.744287269</v>
      </c>
      <c r="AD2434">
        <v>9.8498367791077293</v>
      </c>
      <c r="AE2434">
        <v>12231.122145437001</v>
      </c>
      <c r="AF2434">
        <v>182271.15943491401</v>
      </c>
      <c r="AG2434">
        <v>13159.691393700399</v>
      </c>
      <c r="AH2434">
        <v>134998.10714285701</v>
      </c>
      <c r="AI2434">
        <v>31603.375253549701</v>
      </c>
      <c r="AJ2434">
        <v>106305.254901961</v>
      </c>
      <c r="AK2434">
        <v>10.3213981244672</v>
      </c>
      <c r="AL2434">
        <v>185805.54761904801</v>
      </c>
      <c r="AM2434">
        <v>257634.86716325299</v>
      </c>
      <c r="AP2434">
        <v>59518.027041528097</v>
      </c>
      <c r="AQ2434">
        <v>8.3347998712308193</v>
      </c>
    </row>
    <row r="2435" spans="1:43" x14ac:dyDescent="0.15">
      <c r="A2435" s="93" t="str">
        <f t="shared" si="38"/>
        <v>201713106</v>
      </c>
      <c r="B2435" s="91" t="s">
        <v>4911</v>
      </c>
      <c r="C2435" s="91" t="s">
        <v>2936</v>
      </c>
      <c r="D2435" t="s">
        <v>443</v>
      </c>
      <c r="E2435">
        <v>20.611194509972101</v>
      </c>
      <c r="F2435">
        <v>19.737789480789498</v>
      </c>
      <c r="G2435">
        <v>6.3694652148941202</v>
      </c>
      <c r="H2435">
        <v>13.368324265895399</v>
      </c>
      <c r="I2435">
        <v>2.6215240546143401</v>
      </c>
      <c r="J2435">
        <v>1.7306455071842199</v>
      </c>
      <c r="K2435">
        <v>10.0151905068268</v>
      </c>
      <c r="L2435">
        <v>137711.95510079901</v>
      </c>
      <c r="M2435">
        <v>127524.497046805</v>
      </c>
      <c r="N2435">
        <v>73097.987302097594</v>
      </c>
      <c r="O2435">
        <v>23.732741300329501</v>
      </c>
      <c r="P2435">
        <v>62354.3977812995</v>
      </c>
      <c r="Q2435">
        <v>4.8415213946117301</v>
      </c>
      <c r="R2435">
        <v>41744.270805709399</v>
      </c>
      <c r="S2435">
        <v>7.8107011933546504</v>
      </c>
      <c r="T2435">
        <v>34192.617965368001</v>
      </c>
      <c r="U2435">
        <v>10.8019480519481</v>
      </c>
      <c r="V2435">
        <v>12200.2932873136</v>
      </c>
      <c r="W2435">
        <v>76532.481009903102</v>
      </c>
      <c r="X2435">
        <v>9.9724126673196203</v>
      </c>
      <c r="Y2435">
        <v>52971.192256734903</v>
      </c>
      <c r="Z2435">
        <v>5.3375533637568102</v>
      </c>
      <c r="AA2435">
        <v>78741.183291139198</v>
      </c>
      <c r="AB2435">
        <v>8.8759493670886105</v>
      </c>
      <c r="AC2435">
        <v>96933.152010050297</v>
      </c>
      <c r="AD2435">
        <v>9.3429648241205996</v>
      </c>
      <c r="AE2435">
        <v>12114.0657676066</v>
      </c>
      <c r="AF2435">
        <v>183470.68952262899</v>
      </c>
      <c r="AG2435">
        <v>13836.2435113955</v>
      </c>
      <c r="AH2435">
        <v>142670.12987013001</v>
      </c>
      <c r="AI2435">
        <v>32634.492693110598</v>
      </c>
      <c r="AJ2435">
        <v>104611.45412844</v>
      </c>
      <c r="AK2435">
        <v>9.7963302752293604</v>
      </c>
      <c r="AL2435">
        <v>199579.221662469</v>
      </c>
      <c r="AM2435">
        <v>262400.74058060499</v>
      </c>
      <c r="AO2435">
        <v>103131.375</v>
      </c>
      <c r="AP2435">
        <v>59964.3592569912</v>
      </c>
      <c r="AQ2435">
        <v>8.39487650540927</v>
      </c>
    </row>
    <row r="2436" spans="1:43" x14ac:dyDescent="0.15">
      <c r="A2436" s="93" t="str">
        <f t="shared" si="38"/>
        <v>201813106</v>
      </c>
      <c r="B2436" s="91" t="s">
        <v>4912</v>
      </c>
      <c r="C2436" s="91" t="s">
        <v>2936</v>
      </c>
      <c r="D2436" t="s">
        <v>443</v>
      </c>
      <c r="E2436">
        <v>21.143628417173701</v>
      </c>
      <c r="F2436">
        <v>19.7647864895056</v>
      </c>
      <c r="G2436">
        <v>6.5198892858509199</v>
      </c>
      <c r="H2436">
        <v>13.244897203654601</v>
      </c>
      <c r="I2436">
        <v>2.69160453623561</v>
      </c>
      <c r="J2436">
        <v>1.7748236067072301</v>
      </c>
      <c r="K2436">
        <v>10.256698660267899</v>
      </c>
      <c r="L2436">
        <v>137532.957234011</v>
      </c>
      <c r="M2436">
        <v>127490.29774234501</v>
      </c>
      <c r="N2436">
        <v>69743.675852038199</v>
      </c>
      <c r="O2436">
        <v>22.707496363850801</v>
      </c>
      <c r="P2436">
        <v>62511.5710982659</v>
      </c>
      <c r="Q2436">
        <v>4.8439306358381504</v>
      </c>
      <c r="R2436">
        <v>41951.941036080301</v>
      </c>
      <c r="S2436">
        <v>8.0374842060929392</v>
      </c>
      <c r="T2436">
        <v>33891.115624999999</v>
      </c>
      <c r="U2436">
        <v>10.65375</v>
      </c>
      <c r="V2436">
        <v>12249.919208920701</v>
      </c>
      <c r="W2436">
        <v>76673.623295837402</v>
      </c>
      <c r="X2436">
        <v>10.0486755481831</v>
      </c>
      <c r="Y2436">
        <v>52496.614229581799</v>
      </c>
      <c r="Z2436">
        <v>5.3564412012349099</v>
      </c>
      <c r="AA2436">
        <v>77540.781643396695</v>
      </c>
      <c r="AB2436">
        <v>8.8125429159990905</v>
      </c>
      <c r="AC2436">
        <v>98497.169032258098</v>
      </c>
      <c r="AD2436">
        <v>8.9225806451612897</v>
      </c>
      <c r="AE2436">
        <v>12117.851468773801</v>
      </c>
      <c r="AF2436">
        <v>182729.19840038201</v>
      </c>
      <c r="AG2436">
        <v>14106.5254552146</v>
      </c>
      <c r="AH2436">
        <v>122423.691099476</v>
      </c>
      <c r="AI2436">
        <v>33704.401496259401</v>
      </c>
      <c r="AJ2436">
        <v>107545.98397738</v>
      </c>
      <c r="AK2436">
        <v>10.246936852026399</v>
      </c>
      <c r="AL2436">
        <v>209183.278350515</v>
      </c>
      <c r="AM2436">
        <v>264343.59207161103</v>
      </c>
      <c r="AP2436">
        <v>58056.796710117902</v>
      </c>
      <c r="AQ2436">
        <v>8.0465549348230905</v>
      </c>
    </row>
    <row r="2437" spans="1:43" x14ac:dyDescent="0.15">
      <c r="A2437" s="93" t="str">
        <f t="shared" si="38"/>
        <v>201913106</v>
      </c>
      <c r="B2437" s="91" t="s">
        <v>4913</v>
      </c>
      <c r="C2437" s="91" t="s">
        <v>2936</v>
      </c>
      <c r="D2437" t="s">
        <v>443</v>
      </c>
      <c r="E2437">
        <v>21.550304715064701</v>
      </c>
      <c r="F2437">
        <v>19.787451770167898</v>
      </c>
      <c r="G2437">
        <v>6.4306278946913</v>
      </c>
      <c r="H2437">
        <v>13.3568238754766</v>
      </c>
      <c r="I2437">
        <v>2.7718975630964899</v>
      </c>
      <c r="J2437">
        <v>1.8642062422933501</v>
      </c>
      <c r="K2437">
        <v>10.5275443510738</v>
      </c>
      <c r="L2437">
        <v>139243.89028370901</v>
      </c>
      <c r="M2437">
        <v>128881.189756436</v>
      </c>
      <c r="N2437">
        <v>69820.6410266397</v>
      </c>
      <c r="O2437">
        <v>22.579101106091301</v>
      </c>
      <c r="P2437">
        <v>65371.469349845203</v>
      </c>
      <c r="Q2437">
        <v>5.0111455108359104</v>
      </c>
      <c r="R2437">
        <v>41913.489715781601</v>
      </c>
      <c r="S2437">
        <v>8.2258165046123199</v>
      </c>
      <c r="T2437">
        <v>35683.450901803597</v>
      </c>
      <c r="U2437">
        <v>11.410621242485</v>
      </c>
      <c r="V2437">
        <v>12286.229352787401</v>
      </c>
      <c r="W2437">
        <v>79095.035988555901</v>
      </c>
      <c r="X2437">
        <v>10.1898308487678</v>
      </c>
      <c r="Y2437">
        <v>51009.938156996599</v>
      </c>
      <c r="Z2437">
        <v>5.2666211604095601</v>
      </c>
      <c r="AA2437">
        <v>82902.6116504854</v>
      </c>
      <c r="AB2437">
        <v>9.1654616814707701</v>
      </c>
      <c r="AC2437">
        <v>104691.315579228</v>
      </c>
      <c r="AD2437">
        <v>9.0372836218375507</v>
      </c>
      <c r="AE2437">
        <v>12151.6134252919</v>
      </c>
      <c r="AF2437">
        <v>184704.088570461</v>
      </c>
      <c r="AG2437">
        <v>14044.7015858416</v>
      </c>
      <c r="AH2437">
        <v>132765.247191011</v>
      </c>
      <c r="AI2437">
        <v>48352.658914728701</v>
      </c>
      <c r="AJ2437">
        <v>99948.064066852399</v>
      </c>
      <c r="AK2437">
        <v>9.5691736304549693</v>
      </c>
      <c r="AL2437">
        <v>214305.919786096</v>
      </c>
      <c r="AM2437">
        <v>270153.81676047499</v>
      </c>
      <c r="AP2437">
        <v>57296.785532726099</v>
      </c>
      <c r="AQ2437">
        <v>7.93708959966109</v>
      </c>
    </row>
    <row r="2438" spans="1:43" x14ac:dyDescent="0.15">
      <c r="A2438" s="93" t="str">
        <f t="shared" si="38"/>
        <v>201613107</v>
      </c>
      <c r="B2438" s="91" t="s">
        <v>4910</v>
      </c>
      <c r="C2438" s="91" t="s">
        <v>2938</v>
      </c>
      <c r="D2438" t="s">
        <v>490</v>
      </c>
      <c r="E2438">
        <v>17.72535776929</v>
      </c>
      <c r="F2438">
        <v>17.777216056279698</v>
      </c>
      <c r="G2438">
        <v>6.4491147349081297</v>
      </c>
      <c r="H2438">
        <v>11.3281013213716</v>
      </c>
      <c r="I2438">
        <v>2.4650427028178901</v>
      </c>
      <c r="J2438">
        <v>1.4971941270647899</v>
      </c>
      <c r="K2438">
        <v>10.5527597003426</v>
      </c>
      <c r="L2438">
        <v>130035.00799229099</v>
      </c>
      <c r="M2438">
        <v>118619.664841424</v>
      </c>
      <c r="N2438">
        <v>58745.258642977002</v>
      </c>
      <c r="O2438">
        <v>18.472785280123201</v>
      </c>
      <c r="P2438">
        <v>61213.304301075303</v>
      </c>
      <c r="Q2438">
        <v>4.8286738351254499</v>
      </c>
      <c r="R2438">
        <v>49029.918408330203</v>
      </c>
      <c r="S2438">
        <v>9.3024916325771692</v>
      </c>
      <c r="T2438">
        <v>39753.845365853696</v>
      </c>
      <c r="U2438">
        <v>12.880975609756099</v>
      </c>
      <c r="V2438">
        <v>12145.103489921699</v>
      </c>
      <c r="W2438">
        <v>63760.414759880601</v>
      </c>
      <c r="X2438">
        <v>7.64104187392602</v>
      </c>
      <c r="Y2438">
        <v>72150.0869565217</v>
      </c>
      <c r="Z2438">
        <v>6.7525252525252499</v>
      </c>
      <c r="AA2438">
        <v>82012.985104490901</v>
      </c>
      <c r="AB2438">
        <v>9.7718986216095995</v>
      </c>
      <c r="AC2438">
        <v>93237.3136363636</v>
      </c>
      <c r="AD2438">
        <v>8.72575757575758</v>
      </c>
      <c r="AE2438">
        <v>13495.1173180682</v>
      </c>
      <c r="AF2438">
        <v>187488.646446906</v>
      </c>
      <c r="AG2438">
        <v>12486.408336950701</v>
      </c>
      <c r="AH2438">
        <v>150465.09337349399</v>
      </c>
      <c r="AI2438">
        <v>20820.066465256801</v>
      </c>
      <c r="AJ2438">
        <v>101855.12261904799</v>
      </c>
      <c r="AK2438">
        <v>9.15654761904762</v>
      </c>
      <c r="AL2438">
        <v>217183.38918918901</v>
      </c>
      <c r="AM2438">
        <v>262245.55612398399</v>
      </c>
      <c r="AN2438">
        <v>203344.68936170201</v>
      </c>
      <c r="AO2438">
        <v>211885.22222222199</v>
      </c>
      <c r="AP2438">
        <v>68057.004865757204</v>
      </c>
      <c r="AQ2438">
        <v>9.2555391432791705</v>
      </c>
    </row>
    <row r="2439" spans="1:43" x14ac:dyDescent="0.15">
      <c r="A2439" s="93" t="str">
        <f t="shared" si="38"/>
        <v>201713107</v>
      </c>
      <c r="B2439" s="91" t="s">
        <v>4911</v>
      </c>
      <c r="C2439" s="91" t="s">
        <v>2938</v>
      </c>
      <c r="D2439" t="s">
        <v>490</v>
      </c>
      <c r="E2439">
        <v>18.356686032319502</v>
      </c>
      <c r="F2439">
        <v>18.0840600662507</v>
      </c>
      <c r="G2439">
        <v>6.42237749845905</v>
      </c>
      <c r="H2439">
        <v>11.661682567791599</v>
      </c>
      <c r="I2439">
        <v>2.53557150374023</v>
      </c>
      <c r="J2439">
        <v>1.53067313273338</v>
      </c>
      <c r="K2439">
        <v>9.6040347822313397</v>
      </c>
      <c r="L2439">
        <v>142210.61665408101</v>
      </c>
      <c r="M2439">
        <v>130866.034665838</v>
      </c>
      <c r="N2439">
        <v>71594.651294664203</v>
      </c>
      <c r="O2439">
        <v>23.649210903873701</v>
      </c>
      <c r="P2439">
        <v>60935.497124371002</v>
      </c>
      <c r="Q2439">
        <v>4.7365204888569403</v>
      </c>
      <c r="R2439">
        <v>49113.475168047997</v>
      </c>
      <c r="S2439">
        <v>9.4529139202505998</v>
      </c>
      <c r="T2439">
        <v>40807.019354838703</v>
      </c>
      <c r="U2439">
        <v>13.295564516129</v>
      </c>
      <c r="V2439">
        <v>12167.384085044099</v>
      </c>
      <c r="W2439">
        <v>77112.430705759805</v>
      </c>
      <c r="X2439">
        <v>10.1049427221021</v>
      </c>
      <c r="Y2439">
        <v>72792.437145855205</v>
      </c>
      <c r="Z2439">
        <v>6.9011542497376697</v>
      </c>
      <c r="AA2439">
        <v>80645.382508630602</v>
      </c>
      <c r="AB2439">
        <v>9.4830840046029898</v>
      </c>
      <c r="AC2439">
        <v>87000.196480938394</v>
      </c>
      <c r="AD2439">
        <v>8.0527859237536692</v>
      </c>
      <c r="AE2439">
        <v>13329.027948680299</v>
      </c>
      <c r="AF2439">
        <v>187926.24105733799</v>
      </c>
      <c r="AG2439">
        <v>13711.435205603801</v>
      </c>
      <c r="AH2439">
        <v>167992.192771084</v>
      </c>
      <c r="AI2439">
        <v>34577.738938053102</v>
      </c>
      <c r="AJ2439">
        <v>100125.963194011</v>
      </c>
      <c r="AK2439">
        <v>8.8602620087336206</v>
      </c>
      <c r="AL2439">
        <v>219879.590240124</v>
      </c>
      <c r="AM2439">
        <v>270094.05515239498</v>
      </c>
      <c r="AN2439">
        <v>206210.18907563001</v>
      </c>
      <c r="AO2439">
        <v>246375.44897959201</v>
      </c>
      <c r="AP2439">
        <v>70451.733271013494</v>
      </c>
      <c r="AQ2439">
        <v>9.3715821453610708</v>
      </c>
    </row>
    <row r="2440" spans="1:43" x14ac:dyDescent="0.15">
      <c r="A2440" s="93" t="str">
        <f t="shared" si="38"/>
        <v>201813107</v>
      </c>
      <c r="B2440" s="91" t="s">
        <v>4912</v>
      </c>
      <c r="C2440" s="91" t="s">
        <v>2938</v>
      </c>
      <c r="D2440" t="s">
        <v>490</v>
      </c>
      <c r="E2440">
        <v>18.679895764207</v>
      </c>
      <c r="F2440">
        <v>18.002650180106802</v>
      </c>
      <c r="G2440">
        <v>6.4784843194663004</v>
      </c>
      <c r="H2440">
        <v>11.524165860640499</v>
      </c>
      <c r="I2440">
        <v>2.62464324058937</v>
      </c>
      <c r="J2440">
        <v>1.5207797182612299</v>
      </c>
      <c r="K2440">
        <v>9.8762334838601795</v>
      </c>
      <c r="L2440">
        <v>141567.47277418099</v>
      </c>
      <c r="M2440">
        <v>130884.441083281</v>
      </c>
      <c r="N2440">
        <v>71954.523971426606</v>
      </c>
      <c r="O2440">
        <v>23.2202761178652</v>
      </c>
      <c r="P2440">
        <v>62284.838077633998</v>
      </c>
      <c r="Q2440">
        <v>4.7889094269870602</v>
      </c>
      <c r="R2440">
        <v>49992.700771298398</v>
      </c>
      <c r="S2440">
        <v>9.8194460675470392</v>
      </c>
      <c r="T2440">
        <v>40568.543730242403</v>
      </c>
      <c r="U2440">
        <v>13.293291183702101</v>
      </c>
      <c r="V2440">
        <v>12031.1956483095</v>
      </c>
      <c r="W2440">
        <v>77096.428956870193</v>
      </c>
      <c r="X2440">
        <v>10.246597627266601</v>
      </c>
      <c r="Y2440">
        <v>70005.038614068006</v>
      </c>
      <c r="Z2440">
        <v>6.9148403256105198</v>
      </c>
      <c r="AA2440">
        <v>87449.467427484502</v>
      </c>
      <c r="AB2440">
        <v>10.3064669519734</v>
      </c>
      <c r="AC2440">
        <v>81113.124649859994</v>
      </c>
      <c r="AD2440">
        <v>7.5434173669467803</v>
      </c>
      <c r="AE2440">
        <v>13219.3560758576</v>
      </c>
      <c r="AF2440">
        <v>186768.23587866101</v>
      </c>
      <c r="AG2440">
        <v>13828.4102585569</v>
      </c>
      <c r="AH2440">
        <v>161979.133159269</v>
      </c>
      <c r="AI2440">
        <v>33290.911917098398</v>
      </c>
      <c r="AJ2440">
        <v>101099.349520384</v>
      </c>
      <c r="AK2440">
        <v>8.9694244604316609</v>
      </c>
      <c r="AL2440">
        <v>219653.42180094801</v>
      </c>
      <c r="AM2440">
        <v>265441.58825265599</v>
      </c>
      <c r="AN2440">
        <v>212077.96234309601</v>
      </c>
      <c r="AO2440">
        <v>287432.14878892701</v>
      </c>
      <c r="AP2440">
        <v>70862.696597839706</v>
      </c>
      <c r="AQ2440">
        <v>9.4305973987802201</v>
      </c>
    </row>
    <row r="2441" spans="1:43" x14ac:dyDescent="0.15">
      <c r="A2441" s="93" t="str">
        <f t="shared" si="38"/>
        <v>201913107</v>
      </c>
      <c r="B2441" s="91" t="s">
        <v>4913</v>
      </c>
      <c r="C2441" s="91" t="s">
        <v>2938</v>
      </c>
      <c r="D2441" t="s">
        <v>490</v>
      </c>
      <c r="E2441">
        <v>18.831913896475399</v>
      </c>
      <c r="F2441">
        <v>17.803959123522901</v>
      </c>
      <c r="G2441">
        <v>6.3593596996993096</v>
      </c>
      <c r="H2441">
        <v>11.4445994238236</v>
      </c>
      <c r="I2441">
        <v>2.6350860188999299</v>
      </c>
      <c r="J2441">
        <v>1.57216703012681</v>
      </c>
      <c r="K2441">
        <v>10.2062299760386</v>
      </c>
      <c r="L2441">
        <v>141421.346011863</v>
      </c>
      <c r="M2441">
        <v>130551.016460471</v>
      </c>
      <c r="N2441">
        <v>74028.000373755596</v>
      </c>
      <c r="O2441">
        <v>23.556114301247</v>
      </c>
      <c r="P2441">
        <v>67369.243630573299</v>
      </c>
      <c r="Q2441">
        <v>5.1285828025477702</v>
      </c>
      <c r="R2441">
        <v>49520.178263369802</v>
      </c>
      <c r="S2441">
        <v>10.1120811333577</v>
      </c>
      <c r="T2441">
        <v>43263.439261114603</v>
      </c>
      <c r="U2441">
        <v>13.9010644959299</v>
      </c>
      <c r="V2441">
        <v>12008.233417268601</v>
      </c>
      <c r="W2441">
        <v>74900.200030515698</v>
      </c>
      <c r="X2441">
        <v>9.9523191943851099</v>
      </c>
      <c r="Y2441">
        <v>70872.001638001602</v>
      </c>
      <c r="Z2441">
        <v>6.8396805896805901</v>
      </c>
      <c r="AA2441">
        <v>79615.337196345004</v>
      </c>
      <c r="AB2441">
        <v>9.1548919099621102</v>
      </c>
      <c r="AC2441">
        <v>75380.013138686103</v>
      </c>
      <c r="AD2441">
        <v>6.8510948905109501</v>
      </c>
      <c r="AE2441">
        <v>12933.8719458861</v>
      </c>
      <c r="AF2441">
        <v>187063.41866832599</v>
      </c>
      <c r="AG2441">
        <v>13684.006869188501</v>
      </c>
      <c r="AH2441">
        <v>187109.94134078201</v>
      </c>
      <c r="AI2441">
        <v>30108.189189189201</v>
      </c>
      <c r="AJ2441">
        <v>103620.829083017</v>
      </c>
      <c r="AK2441">
        <v>9.2148670645686401</v>
      </c>
      <c r="AL2441">
        <v>211050.82344731301</v>
      </c>
      <c r="AM2441">
        <v>271888.32236262102</v>
      </c>
      <c r="AN2441">
        <v>197244.87966805001</v>
      </c>
      <c r="AO2441">
        <v>315189.50349650398</v>
      </c>
      <c r="AP2441">
        <v>68621.600629831097</v>
      </c>
      <c r="AQ2441">
        <v>9.2413398225021499</v>
      </c>
    </row>
    <row r="2442" spans="1:43" x14ac:dyDescent="0.15">
      <c r="A2442" s="93" t="str">
        <f t="shared" si="38"/>
        <v>201613108</v>
      </c>
      <c r="B2442" s="91" t="s">
        <v>4910</v>
      </c>
      <c r="C2442" s="91" t="s">
        <v>2940</v>
      </c>
      <c r="D2442" t="s">
        <v>537</v>
      </c>
      <c r="E2442">
        <v>16.522766518222301</v>
      </c>
      <c r="F2442">
        <v>18.085461439970199</v>
      </c>
      <c r="G2442">
        <v>6.6602659131614699</v>
      </c>
      <c r="H2442">
        <v>11.4251955268088</v>
      </c>
      <c r="I2442">
        <v>2.1858432548698801</v>
      </c>
      <c r="J2442">
        <v>1.2912387530673499</v>
      </c>
      <c r="K2442">
        <v>8.2561574116150105</v>
      </c>
      <c r="L2442">
        <v>131936.63902903401</v>
      </c>
      <c r="M2442">
        <v>121349.193200686</v>
      </c>
      <c r="N2442">
        <v>62318.313422390602</v>
      </c>
      <c r="O2442">
        <v>19.532696622275299</v>
      </c>
      <c r="P2442">
        <v>62757.600044023799</v>
      </c>
      <c r="Q2442">
        <v>4.9214175654853598</v>
      </c>
      <c r="R2442">
        <v>48440.316225594303</v>
      </c>
      <c r="S2442">
        <v>10.082086073851601</v>
      </c>
      <c r="T2442">
        <v>39107.652823920303</v>
      </c>
      <c r="U2442">
        <v>13.0290697674419</v>
      </c>
      <c r="V2442">
        <v>12365.806849673199</v>
      </c>
      <c r="W2442">
        <v>68708.666551549002</v>
      </c>
      <c r="X2442">
        <v>7.9935601828339298</v>
      </c>
      <c r="Y2442">
        <v>63828.208599301499</v>
      </c>
      <c r="Z2442">
        <v>6.1081536793929896</v>
      </c>
      <c r="AA2442">
        <v>69310.926533846505</v>
      </c>
      <c r="AB2442">
        <v>7.9182703192211896</v>
      </c>
      <c r="AC2442">
        <v>73674.433835845906</v>
      </c>
      <c r="AD2442">
        <v>6.7353433835845902</v>
      </c>
      <c r="AE2442">
        <v>14154.4071957999</v>
      </c>
      <c r="AF2442">
        <v>183036.029882123</v>
      </c>
      <c r="AG2442">
        <v>12755.991353001</v>
      </c>
      <c r="AH2442">
        <v>144838.85460599299</v>
      </c>
      <c r="AI2442">
        <v>29129.75</v>
      </c>
      <c r="AJ2442">
        <v>109003.541851617</v>
      </c>
      <c r="AK2442">
        <v>9.68262523779328</v>
      </c>
      <c r="AL2442">
        <v>191184.29171396099</v>
      </c>
      <c r="AM2442">
        <v>258895.156568365</v>
      </c>
      <c r="AP2442">
        <v>63670.817338972003</v>
      </c>
      <c r="AQ2442">
        <v>8.3381587508132693</v>
      </c>
    </row>
    <row r="2443" spans="1:43" x14ac:dyDescent="0.15">
      <c r="A2443" s="93" t="str">
        <f t="shared" si="38"/>
        <v>201713108</v>
      </c>
      <c r="B2443" s="91" t="s">
        <v>4911</v>
      </c>
      <c r="C2443" s="91" t="s">
        <v>2940</v>
      </c>
      <c r="D2443" t="s">
        <v>537</v>
      </c>
      <c r="E2443">
        <v>17.086206741935801</v>
      </c>
      <c r="F2443">
        <v>18.174178920105199</v>
      </c>
      <c r="G2443">
        <v>6.6334024910993099</v>
      </c>
      <c r="H2443">
        <v>11.5407764290059</v>
      </c>
      <c r="I2443">
        <v>2.1907405248510599</v>
      </c>
      <c r="J2443">
        <v>1.3468028565193899</v>
      </c>
      <c r="K2443">
        <v>7.8214256889454896</v>
      </c>
      <c r="L2443">
        <v>142102.57294816701</v>
      </c>
      <c r="M2443">
        <v>131992.06149377499</v>
      </c>
      <c r="N2443">
        <v>75521.698867564701</v>
      </c>
      <c r="O2443">
        <v>24.467588508761501</v>
      </c>
      <c r="P2443">
        <v>61989.361967213103</v>
      </c>
      <c r="Q2443">
        <v>4.7927868852459001</v>
      </c>
      <c r="R2443">
        <v>48151.136805677197</v>
      </c>
      <c r="S2443">
        <v>10.2306378132118</v>
      </c>
      <c r="T2443">
        <v>42910.7192881745</v>
      </c>
      <c r="U2443">
        <v>14.0861079219288</v>
      </c>
      <c r="V2443">
        <v>12651.5259838072</v>
      </c>
      <c r="W2443">
        <v>81075.270166864095</v>
      </c>
      <c r="X2443">
        <v>10.070028633491299</v>
      </c>
      <c r="Y2443">
        <v>61693.058423201801</v>
      </c>
      <c r="Z2443">
        <v>5.8517432729557104</v>
      </c>
      <c r="AA2443">
        <v>70294.892255892206</v>
      </c>
      <c r="AB2443">
        <v>7.9034391534391499</v>
      </c>
      <c r="AC2443">
        <v>82101.896875000006</v>
      </c>
      <c r="AD2443">
        <v>7.4265625000000002</v>
      </c>
      <c r="AE2443">
        <v>14022.1137468627</v>
      </c>
      <c r="AF2443">
        <v>183912.222167764</v>
      </c>
      <c r="AG2443">
        <v>13879.547795570899</v>
      </c>
      <c r="AH2443">
        <v>167667.17396184101</v>
      </c>
      <c r="AI2443">
        <v>33323.090586145598</v>
      </c>
      <c r="AJ2443">
        <v>112175.328993666</v>
      </c>
      <c r="AK2443">
        <v>9.75897255453906</v>
      </c>
      <c r="AL2443">
        <v>192006.70150862099</v>
      </c>
      <c r="AM2443">
        <v>265378.195721925</v>
      </c>
      <c r="AO2443">
        <v>188305.3</v>
      </c>
      <c r="AP2443">
        <v>64075.321616247697</v>
      </c>
      <c r="AQ2443">
        <v>8.3437721914500802</v>
      </c>
    </row>
    <row r="2444" spans="1:43" x14ac:dyDescent="0.15">
      <c r="A2444" s="93" t="str">
        <f t="shared" si="38"/>
        <v>201813108</v>
      </c>
      <c r="B2444" s="91" t="s">
        <v>4912</v>
      </c>
      <c r="C2444" s="91" t="s">
        <v>2940</v>
      </c>
      <c r="D2444" t="s">
        <v>537</v>
      </c>
      <c r="E2444">
        <v>17.593602326426801</v>
      </c>
      <c r="F2444">
        <v>18.180039621178601</v>
      </c>
      <c r="G2444">
        <v>6.5636823991408297</v>
      </c>
      <c r="H2444">
        <v>11.6163572220378</v>
      </c>
      <c r="I2444">
        <v>2.1941023663235502</v>
      </c>
      <c r="J2444">
        <v>1.4637692723710201</v>
      </c>
      <c r="K2444">
        <v>8.1366568845622993</v>
      </c>
      <c r="L2444">
        <v>141609.50118130501</v>
      </c>
      <c r="M2444">
        <v>131340.64021284101</v>
      </c>
      <c r="N2444">
        <v>73949.482300056203</v>
      </c>
      <c r="O2444">
        <v>23.8411453455703</v>
      </c>
      <c r="P2444">
        <v>64268.445490934799</v>
      </c>
      <c r="Q2444">
        <v>4.9585589828114003</v>
      </c>
      <c r="R2444">
        <v>48597.735460103497</v>
      </c>
      <c r="S2444">
        <v>10.5230443643204</v>
      </c>
      <c r="T2444">
        <v>45707.882039911303</v>
      </c>
      <c r="U2444">
        <v>15.1946784922395</v>
      </c>
      <c r="V2444">
        <v>13024.1869081206</v>
      </c>
      <c r="W2444">
        <v>82862.786238749395</v>
      </c>
      <c r="X2444">
        <v>10.423401231643799</v>
      </c>
      <c r="Y2444">
        <v>60086.873056738303</v>
      </c>
      <c r="Z2444">
        <v>5.7752252698286997</v>
      </c>
      <c r="AA2444">
        <v>70910.918044319405</v>
      </c>
      <c r="AB2444">
        <v>7.9344589049126499</v>
      </c>
      <c r="AC2444">
        <v>85671.967051070795</v>
      </c>
      <c r="AD2444">
        <v>7.38220757825371</v>
      </c>
      <c r="AE2444">
        <v>13779.3818889627</v>
      </c>
      <c r="AF2444">
        <v>183268.13246688299</v>
      </c>
      <c r="AG2444">
        <v>13977.816174248999</v>
      </c>
      <c r="AH2444">
        <v>159731.28556485401</v>
      </c>
      <c r="AI2444">
        <v>32886.883084577101</v>
      </c>
      <c r="AJ2444">
        <v>119260.872485769</v>
      </c>
      <c r="AK2444">
        <v>10.1817836812144</v>
      </c>
      <c r="AL2444">
        <v>201416.769911504</v>
      </c>
      <c r="AM2444">
        <v>263509.35793067201</v>
      </c>
      <c r="AO2444">
        <v>186547.5</v>
      </c>
      <c r="AP2444">
        <v>64610.244185276002</v>
      </c>
      <c r="AQ2444">
        <v>8.4093830760055699</v>
      </c>
    </row>
    <row r="2445" spans="1:43" x14ac:dyDescent="0.15">
      <c r="A2445" s="93" t="str">
        <f t="shared" si="38"/>
        <v>201913108</v>
      </c>
      <c r="B2445" s="91" t="s">
        <v>4913</v>
      </c>
      <c r="C2445" s="91" t="s">
        <v>2940</v>
      </c>
      <c r="D2445" t="s">
        <v>537</v>
      </c>
      <c r="E2445">
        <v>17.9313924741116</v>
      </c>
      <c r="F2445">
        <v>18.1313143440636</v>
      </c>
      <c r="G2445">
        <v>6.5147067540012502</v>
      </c>
      <c r="H2445">
        <v>11.6166075900623</v>
      </c>
      <c r="I2445">
        <v>2.1764942437638299</v>
      </c>
      <c r="J2445">
        <v>1.5486212625559901</v>
      </c>
      <c r="K2445">
        <v>8.5189946987442493</v>
      </c>
      <c r="L2445">
        <v>142428.336202812</v>
      </c>
      <c r="M2445">
        <v>131482.51833092101</v>
      </c>
      <c r="N2445">
        <v>75342.302374059102</v>
      </c>
      <c r="O2445">
        <v>23.974568616097301</v>
      </c>
      <c r="P2445">
        <v>67124.643750000003</v>
      </c>
      <c r="Q2445">
        <v>5.1295000000000002</v>
      </c>
      <c r="R2445">
        <v>48291.374275208596</v>
      </c>
      <c r="S2445">
        <v>10.6420944703719</v>
      </c>
      <c r="T2445">
        <v>45976.287838352997</v>
      </c>
      <c r="U2445">
        <v>14.932138772398</v>
      </c>
      <c r="V2445">
        <v>13220.922175766</v>
      </c>
      <c r="W2445">
        <v>83796.605526762301</v>
      </c>
      <c r="X2445">
        <v>10.4498803077138</v>
      </c>
      <c r="Y2445">
        <v>60338.847012102902</v>
      </c>
      <c r="Z2445">
        <v>5.7540658093797301</v>
      </c>
      <c r="AA2445">
        <v>71320.239061300599</v>
      </c>
      <c r="AB2445">
        <v>7.9762035310889399</v>
      </c>
      <c r="AC2445">
        <v>81951.720338983097</v>
      </c>
      <c r="AD2445">
        <v>7.00169491525424</v>
      </c>
      <c r="AE2445">
        <v>13548.909673644899</v>
      </c>
      <c r="AF2445">
        <v>187107.16211165601</v>
      </c>
      <c r="AG2445">
        <v>14072.678204538201</v>
      </c>
      <c r="AH2445">
        <v>163004.26423049899</v>
      </c>
      <c r="AI2445">
        <v>29326.253731343299</v>
      </c>
      <c r="AJ2445">
        <v>117396.66979010501</v>
      </c>
      <c r="AK2445">
        <v>9.9835082458770597</v>
      </c>
      <c r="AL2445">
        <v>215513.693478261</v>
      </c>
      <c r="AM2445">
        <v>269494.90826840902</v>
      </c>
      <c r="AO2445">
        <v>365927.545454545</v>
      </c>
      <c r="AP2445">
        <v>63306.056932311199</v>
      </c>
      <c r="AQ2445">
        <v>8.2882866821180308</v>
      </c>
    </row>
    <row r="2446" spans="1:43" x14ac:dyDescent="0.15">
      <c r="A2446" s="93" t="str">
        <f t="shared" si="38"/>
        <v>201613109</v>
      </c>
      <c r="B2446" s="91" t="s">
        <v>4910</v>
      </c>
      <c r="C2446" s="91" t="s">
        <v>2942</v>
      </c>
      <c r="D2446" t="s">
        <v>582</v>
      </c>
      <c r="E2446">
        <v>17.7452669917745</v>
      </c>
      <c r="F2446">
        <v>17.232947672441298</v>
      </c>
      <c r="G2446">
        <v>5.3300489164535803</v>
      </c>
      <c r="H2446">
        <v>11.9028987559877</v>
      </c>
      <c r="I2446">
        <v>2.1657561202165798</v>
      </c>
      <c r="J2446">
        <v>2.1666727777166699</v>
      </c>
      <c r="K2446">
        <v>8.2885189666621795</v>
      </c>
      <c r="L2446">
        <v>135237.14725480301</v>
      </c>
      <c r="M2446">
        <v>120223.24884798301</v>
      </c>
      <c r="N2446">
        <v>71011.057123148203</v>
      </c>
      <c r="O2446">
        <v>24.084222974082699</v>
      </c>
      <c r="P2446">
        <v>65520.108839050103</v>
      </c>
      <c r="Q2446">
        <v>5.1530343007915604</v>
      </c>
      <c r="R2446">
        <v>41705.266527084801</v>
      </c>
      <c r="S2446">
        <v>9.9592391304347796</v>
      </c>
      <c r="T2446">
        <v>36986.230504587198</v>
      </c>
      <c r="U2446">
        <v>12.060779816513801</v>
      </c>
      <c r="V2446">
        <v>12805.8281941809</v>
      </c>
      <c r="W2446">
        <v>74568.851301907605</v>
      </c>
      <c r="X2446">
        <v>9.7558523675890694</v>
      </c>
      <c r="Y2446">
        <v>49720.849141347397</v>
      </c>
      <c r="Z2446">
        <v>4.7675033025099101</v>
      </c>
      <c r="AA2446">
        <v>68018.499096137995</v>
      </c>
      <c r="AB2446">
        <v>8.2179129005751808</v>
      </c>
      <c r="AC2446">
        <v>81439.158904109601</v>
      </c>
      <c r="AD2446">
        <v>7.5287671232876701</v>
      </c>
      <c r="AE2446">
        <v>11730.170225482199</v>
      </c>
      <c r="AF2446">
        <v>182486.22797265</v>
      </c>
      <c r="AG2446">
        <v>14289.887578438</v>
      </c>
      <c r="AH2446">
        <v>171507.52991452999</v>
      </c>
      <c r="AI2446">
        <v>24785.410282258101</v>
      </c>
      <c r="AJ2446">
        <v>100253.270453208</v>
      </c>
      <c r="AK2446">
        <v>9.5885815185403196</v>
      </c>
      <c r="AL2446">
        <v>189005.48065984101</v>
      </c>
      <c r="AM2446">
        <v>258674.44313581201</v>
      </c>
      <c r="AN2446">
        <v>199563.765432099</v>
      </c>
      <c r="AO2446">
        <v>191386.054054054</v>
      </c>
      <c r="AP2446">
        <v>54995.9357481673</v>
      </c>
      <c r="AQ2446">
        <v>7.8341957740405403</v>
      </c>
    </row>
    <row r="2447" spans="1:43" x14ac:dyDescent="0.15">
      <c r="A2447" s="93" t="str">
        <f t="shared" si="38"/>
        <v>201713109</v>
      </c>
      <c r="B2447" s="91" t="s">
        <v>4911</v>
      </c>
      <c r="C2447" s="91" t="s">
        <v>2942</v>
      </c>
      <c r="D2447" t="s">
        <v>582</v>
      </c>
      <c r="E2447">
        <v>17.8762219718719</v>
      </c>
      <c r="F2447">
        <v>16.872041196553798</v>
      </c>
      <c r="G2447">
        <v>5.1719499346050304</v>
      </c>
      <c r="H2447">
        <v>11.700091261948799</v>
      </c>
      <c r="I2447">
        <v>2.2306412601502901</v>
      </c>
      <c r="J2447">
        <v>2.2583009291225999</v>
      </c>
      <c r="K2447">
        <v>8.5802514001445598</v>
      </c>
      <c r="L2447">
        <v>125440.172006557</v>
      </c>
      <c r="M2447">
        <v>111323.702118898</v>
      </c>
      <c r="N2447">
        <v>67742.588433910394</v>
      </c>
      <c r="O2447">
        <v>24.441557151842201</v>
      </c>
      <c r="P2447">
        <v>61613.940710100003</v>
      </c>
      <c r="Q2447">
        <v>5.0620475698035197</v>
      </c>
      <c r="R2447">
        <v>39239.178541527101</v>
      </c>
      <c r="S2447">
        <v>10.375376758205</v>
      </c>
      <c r="T2447">
        <v>38033.810040705597</v>
      </c>
      <c r="U2447">
        <v>13.532564450474901</v>
      </c>
      <c r="V2447">
        <v>12027.9561353846</v>
      </c>
      <c r="W2447">
        <v>69879.123169131504</v>
      </c>
      <c r="X2447">
        <v>9.8237401141965499</v>
      </c>
      <c r="Y2447">
        <v>44918.178831260302</v>
      </c>
      <c r="Z2447">
        <v>4.6881013846514898</v>
      </c>
      <c r="AA2447">
        <v>64530.2339979014</v>
      </c>
      <c r="AB2447">
        <v>8.3672612801678898</v>
      </c>
      <c r="AC2447">
        <v>81400.665742024998</v>
      </c>
      <c r="AD2447">
        <v>8.0221914008321793</v>
      </c>
      <c r="AE2447">
        <v>10575.913340586099</v>
      </c>
      <c r="AF2447">
        <v>169210.99343245901</v>
      </c>
      <c r="AG2447">
        <v>12750.7653265725</v>
      </c>
      <c r="AH2447">
        <v>154931.13230769199</v>
      </c>
      <c r="AI2447">
        <v>23370.479757084999</v>
      </c>
      <c r="AJ2447">
        <v>92895.633594429906</v>
      </c>
      <c r="AK2447">
        <v>9.4824485059472003</v>
      </c>
      <c r="AL2447">
        <v>191735.99839829199</v>
      </c>
      <c r="AM2447">
        <v>245269.52292263601</v>
      </c>
      <c r="AN2447">
        <v>184421.855311355</v>
      </c>
      <c r="AO2447">
        <v>191017.16326530601</v>
      </c>
      <c r="AP2447">
        <v>49715.794670075702</v>
      </c>
      <c r="AQ2447">
        <v>7.6382141803520502</v>
      </c>
    </row>
    <row r="2448" spans="1:43" x14ac:dyDescent="0.15">
      <c r="A2448" s="93" t="str">
        <f t="shared" si="38"/>
        <v>201813109</v>
      </c>
      <c r="B2448" s="91" t="s">
        <v>4912</v>
      </c>
      <c r="C2448" s="91" t="s">
        <v>2942</v>
      </c>
      <c r="D2448" t="s">
        <v>582</v>
      </c>
      <c r="E2448">
        <v>18.207662436640302</v>
      </c>
      <c r="F2448">
        <v>16.813332750310099</v>
      </c>
      <c r="G2448">
        <v>5.1236635790020397</v>
      </c>
      <c r="H2448">
        <v>11.689669171307999</v>
      </c>
      <c r="I2448">
        <v>2.3428458520337601</v>
      </c>
      <c r="J2448">
        <v>2.31683663388295</v>
      </c>
      <c r="K2448">
        <v>8.83023037312139</v>
      </c>
      <c r="L2448">
        <v>134528.14335196299</v>
      </c>
      <c r="M2448">
        <v>119275.91556306501</v>
      </c>
      <c r="N2448">
        <v>73754.086586518999</v>
      </c>
      <c r="O2448">
        <v>24.481257598271</v>
      </c>
      <c r="P2448">
        <v>65837.740835777106</v>
      </c>
      <c r="Q2448">
        <v>4.9956011730205301</v>
      </c>
      <c r="R2448">
        <v>42799.638713795597</v>
      </c>
      <c r="S2448">
        <v>10.7638634006224</v>
      </c>
      <c r="T2448">
        <v>39874.851431658601</v>
      </c>
      <c r="U2448">
        <v>13.3587250135062</v>
      </c>
      <c r="V2448">
        <v>13274.5500849291</v>
      </c>
      <c r="W2448">
        <v>77158.080593582694</v>
      </c>
      <c r="X2448">
        <v>10.224929035967101</v>
      </c>
      <c r="Y2448">
        <v>47921.564759036097</v>
      </c>
      <c r="Z2448">
        <v>4.5654044750430298</v>
      </c>
      <c r="AA2448">
        <v>72751.289148058597</v>
      </c>
      <c r="AB2448">
        <v>8.5707580713980906</v>
      </c>
      <c r="AC2448">
        <v>88250.631840796006</v>
      </c>
      <c r="AD2448">
        <v>8.1857379767827503</v>
      </c>
      <c r="AE2448">
        <v>11555.976543450701</v>
      </c>
      <c r="AF2448">
        <v>181335.010598186</v>
      </c>
      <c r="AG2448">
        <v>13748.3791976787</v>
      </c>
      <c r="AH2448">
        <v>191490.46551724101</v>
      </c>
      <c r="AI2448">
        <v>28519.461988304101</v>
      </c>
      <c r="AJ2448">
        <v>100519.30203045699</v>
      </c>
      <c r="AK2448">
        <v>9.2315989847715691</v>
      </c>
      <c r="AL2448">
        <v>182630.85457516299</v>
      </c>
      <c r="AM2448">
        <v>269355.71565495199</v>
      </c>
      <c r="AN2448">
        <v>204161.332096475</v>
      </c>
      <c r="AO2448">
        <v>216565.03561643799</v>
      </c>
      <c r="AP2448">
        <v>55535.281390374301</v>
      </c>
      <c r="AQ2448">
        <v>7.7609625668449196</v>
      </c>
    </row>
    <row r="2449" spans="1:43" x14ac:dyDescent="0.15">
      <c r="A2449" s="93" t="str">
        <f t="shared" si="38"/>
        <v>201913109</v>
      </c>
      <c r="B2449" s="91" t="s">
        <v>4913</v>
      </c>
      <c r="C2449" s="91" t="s">
        <v>2942</v>
      </c>
      <c r="D2449" t="s">
        <v>582</v>
      </c>
      <c r="E2449">
        <v>18.6183686762684</v>
      </c>
      <c r="F2449">
        <v>16.871680421952401</v>
      </c>
      <c r="G2449">
        <v>5.0096655337473104</v>
      </c>
      <c r="H2449">
        <v>11.862014888205101</v>
      </c>
      <c r="I2449">
        <v>2.28500625560691</v>
      </c>
      <c r="J2449">
        <v>2.4083080896462699</v>
      </c>
      <c r="K2449">
        <v>8.9552734162855003</v>
      </c>
      <c r="L2449">
        <v>134745.74889590999</v>
      </c>
      <c r="M2449">
        <v>119446.38334287899</v>
      </c>
      <c r="N2449">
        <v>75528.230489383306</v>
      </c>
      <c r="O2449">
        <v>24.912932451813798</v>
      </c>
      <c r="P2449">
        <v>66556.248954770097</v>
      </c>
      <c r="Q2449">
        <v>5.0695553021664796</v>
      </c>
      <c r="R2449">
        <v>42894.956756961299</v>
      </c>
      <c r="S2449">
        <v>10.733164346246999</v>
      </c>
      <c r="T2449">
        <v>40516.2842147759</v>
      </c>
      <c r="U2449">
        <v>13.524828421477601</v>
      </c>
      <c r="V2449">
        <v>13354.5962504041</v>
      </c>
      <c r="W2449">
        <v>81908.707705869398</v>
      </c>
      <c r="X2449">
        <v>10.719312421949599</v>
      </c>
      <c r="Y2449">
        <v>48119.056588520602</v>
      </c>
      <c r="Z2449">
        <v>4.3183104284559404</v>
      </c>
      <c r="AA2449">
        <v>72484.799507460499</v>
      </c>
      <c r="AB2449">
        <v>8.4289439374185093</v>
      </c>
      <c r="AC2449">
        <v>86171.603478260906</v>
      </c>
      <c r="AD2449">
        <v>7.7095652173913001</v>
      </c>
      <c r="AE2449">
        <v>11505.2080539041</v>
      </c>
      <c r="AF2449">
        <v>179672.86921470499</v>
      </c>
      <c r="AG2449">
        <v>13323.309441085899</v>
      </c>
      <c r="AH2449">
        <v>177110.84375</v>
      </c>
      <c r="AI2449">
        <v>35398.471976401197</v>
      </c>
      <c r="AJ2449">
        <v>107471.786850477</v>
      </c>
      <c r="AK2449">
        <v>9.6641922940968499</v>
      </c>
      <c r="AL2449">
        <v>204791.361612768</v>
      </c>
      <c r="AM2449">
        <v>275564.413394109</v>
      </c>
      <c r="AN2449">
        <v>205505.67196819099</v>
      </c>
      <c r="AO2449">
        <v>243507.898734177</v>
      </c>
      <c r="AP2449">
        <v>55606.2334438857</v>
      </c>
      <c r="AQ2449">
        <v>7.8023964908526802</v>
      </c>
    </row>
    <row r="2450" spans="1:43" x14ac:dyDescent="0.15">
      <c r="A2450" s="93" t="str">
        <f t="shared" si="38"/>
        <v>201613110</v>
      </c>
      <c r="B2450" s="91" t="s">
        <v>4910</v>
      </c>
      <c r="C2450" s="91" t="s">
        <v>2944</v>
      </c>
      <c r="D2450" t="s">
        <v>627</v>
      </c>
      <c r="E2450">
        <v>20.4436829290288</v>
      </c>
      <c r="F2450">
        <v>18.4052317278353</v>
      </c>
      <c r="G2450">
        <v>6.2556714505313602</v>
      </c>
      <c r="H2450">
        <v>12.149560277303999</v>
      </c>
      <c r="I2450">
        <v>2.3672107493912899</v>
      </c>
      <c r="J2450">
        <v>2.4838428472660601</v>
      </c>
      <c r="K2450">
        <v>10.815522890552201</v>
      </c>
      <c r="L2450">
        <v>132251.503718102</v>
      </c>
      <c r="M2450">
        <v>117188.76692607001</v>
      </c>
      <c r="N2450">
        <v>57737.277188247601</v>
      </c>
      <c r="O2450">
        <v>16.750536711034801</v>
      </c>
      <c r="P2450">
        <v>63929.740487387797</v>
      </c>
      <c r="Q2450">
        <v>5.0842240273621204</v>
      </c>
      <c r="R2450">
        <v>46937.251107566903</v>
      </c>
      <c r="S2450">
        <v>10.437488924330999</v>
      </c>
      <c r="T2450">
        <v>34651.769230769198</v>
      </c>
      <c r="U2450">
        <v>11.1246857717446</v>
      </c>
      <c r="V2450">
        <v>12654.8329143623</v>
      </c>
      <c r="W2450">
        <v>68227.365659652802</v>
      </c>
      <c r="X2450">
        <v>7.8076877865287404</v>
      </c>
      <c r="Y2450">
        <v>46546.447204968899</v>
      </c>
      <c r="Z2450">
        <v>4.9870998566650702</v>
      </c>
      <c r="AA2450">
        <v>69483.496841646702</v>
      </c>
      <c r="AB2450">
        <v>8.0636027009366096</v>
      </c>
      <c r="AC2450">
        <v>98624.044999999998</v>
      </c>
      <c r="AD2450">
        <v>9.1349999999999998</v>
      </c>
      <c r="AE2450">
        <v>12862.264318515599</v>
      </c>
      <c r="AF2450">
        <v>187644.53324817299</v>
      </c>
      <c r="AG2450">
        <v>12956.2618368351</v>
      </c>
      <c r="AH2450">
        <v>155005.71971496401</v>
      </c>
      <c r="AI2450">
        <v>21831.234375</v>
      </c>
      <c r="AJ2450">
        <v>101052.417238002</v>
      </c>
      <c r="AK2450">
        <v>9.1400587659157697</v>
      </c>
      <c r="AL2450">
        <v>215776.58410596001</v>
      </c>
      <c r="AM2450">
        <v>257246.42261659101</v>
      </c>
      <c r="AN2450">
        <v>174640.83333333299</v>
      </c>
      <c r="AO2450">
        <v>327853.76</v>
      </c>
      <c r="AP2450">
        <v>57756.119821112101</v>
      </c>
      <c r="AQ2450">
        <v>7.7715804573453697</v>
      </c>
    </row>
    <row r="2451" spans="1:43" x14ac:dyDescent="0.15">
      <c r="A2451" s="93" t="str">
        <f t="shared" si="38"/>
        <v>201713110</v>
      </c>
      <c r="B2451" s="91" t="s">
        <v>4911</v>
      </c>
      <c r="C2451" s="91" t="s">
        <v>2944</v>
      </c>
      <c r="D2451" t="s">
        <v>627</v>
      </c>
      <c r="E2451">
        <v>20.956543636232801</v>
      </c>
      <c r="F2451">
        <v>18.440376542570199</v>
      </c>
      <c r="G2451">
        <v>6.1185740048422703</v>
      </c>
      <c r="H2451">
        <v>12.321802537728001</v>
      </c>
      <c r="I2451">
        <v>2.3225591769192002</v>
      </c>
      <c r="J2451">
        <v>2.6070520660958798</v>
      </c>
      <c r="K2451">
        <v>10.309194906108401</v>
      </c>
      <c r="L2451">
        <v>140206.493402653</v>
      </c>
      <c r="M2451">
        <v>125062.214269098</v>
      </c>
      <c r="N2451">
        <v>68204.614852246494</v>
      </c>
      <c r="O2451">
        <v>20.179098465707298</v>
      </c>
      <c r="P2451">
        <v>64769.953327171897</v>
      </c>
      <c r="Q2451">
        <v>5.0471349353049897</v>
      </c>
      <c r="R2451">
        <v>48047.2129034881</v>
      </c>
      <c r="S2451">
        <v>10.8508008781202</v>
      </c>
      <c r="T2451">
        <v>35001.562058526702</v>
      </c>
      <c r="U2451">
        <v>11.3047426841574</v>
      </c>
      <c r="V2451">
        <v>13147.2356903412</v>
      </c>
      <c r="W2451">
        <v>78555.160838817406</v>
      </c>
      <c r="X2451">
        <v>9.6087319516746899</v>
      </c>
      <c r="Y2451">
        <v>44013.044755244802</v>
      </c>
      <c r="Z2451">
        <v>4.76293706293706</v>
      </c>
      <c r="AA2451">
        <v>70178.891594827597</v>
      </c>
      <c r="AB2451">
        <v>7.9655172413793096</v>
      </c>
      <c r="AC2451">
        <v>108098.711864407</v>
      </c>
      <c r="AD2451">
        <v>9.7330508474576298</v>
      </c>
      <c r="AE2451">
        <v>12855.8907051849</v>
      </c>
      <c r="AF2451">
        <v>189298.41445960401</v>
      </c>
      <c r="AG2451">
        <v>13574.471657374401</v>
      </c>
      <c r="AH2451">
        <v>151018.18400000001</v>
      </c>
      <c r="AI2451">
        <v>25257.0769230769</v>
      </c>
      <c r="AJ2451">
        <v>107692.577319588</v>
      </c>
      <c r="AK2451">
        <v>9.3505154639175299</v>
      </c>
      <c r="AL2451">
        <v>216792.43165467601</v>
      </c>
      <c r="AM2451">
        <v>266857.64052827097</v>
      </c>
      <c r="AN2451">
        <v>178823</v>
      </c>
      <c r="AO2451">
        <v>257940.629032258</v>
      </c>
      <c r="AP2451">
        <v>56834.946131020297</v>
      </c>
      <c r="AQ2451">
        <v>7.7276116563950401</v>
      </c>
    </row>
    <row r="2452" spans="1:43" x14ac:dyDescent="0.15">
      <c r="A2452" s="93" t="str">
        <f t="shared" si="38"/>
        <v>201813110</v>
      </c>
      <c r="B2452" s="91" t="s">
        <v>4912</v>
      </c>
      <c r="C2452" s="91" t="s">
        <v>2944</v>
      </c>
      <c r="D2452" t="s">
        <v>627</v>
      </c>
      <c r="E2452">
        <v>21.1438599004405</v>
      </c>
      <c r="F2452">
        <v>18.208600529337801</v>
      </c>
      <c r="G2452">
        <v>5.9148009950599496</v>
      </c>
      <c r="H2452">
        <v>12.2937995342779</v>
      </c>
      <c r="I2452">
        <v>2.2320309422340001</v>
      </c>
      <c r="J2452">
        <v>2.7290823574353298</v>
      </c>
      <c r="K2452">
        <v>10.5392507968342</v>
      </c>
      <c r="L2452">
        <v>139798.816178951</v>
      </c>
      <c r="M2452">
        <v>124991.73642554801</v>
      </c>
      <c r="N2452">
        <v>67546.553957620301</v>
      </c>
      <c r="O2452">
        <v>20.288829825966701</v>
      </c>
      <c r="P2452">
        <v>66104.251619332295</v>
      </c>
      <c r="Q2452">
        <v>5.0981564524165401</v>
      </c>
      <c r="R2452">
        <v>47824.014017275302</v>
      </c>
      <c r="S2452">
        <v>11.0734580997121</v>
      </c>
      <c r="T2452">
        <v>37234.812672176296</v>
      </c>
      <c r="U2452">
        <v>12.123966942148799</v>
      </c>
      <c r="V2452">
        <v>13208.278859304501</v>
      </c>
      <c r="W2452">
        <v>78390.463125246199</v>
      </c>
      <c r="X2452">
        <v>9.7618649074438792</v>
      </c>
      <c r="Y2452">
        <v>41973.707792207802</v>
      </c>
      <c r="Z2452">
        <v>4.7806122448979602</v>
      </c>
      <c r="AA2452">
        <v>71594.076655808894</v>
      </c>
      <c r="AB2452">
        <v>8.0929424538545103</v>
      </c>
      <c r="AC2452">
        <v>109535.075949367</v>
      </c>
      <c r="AD2452">
        <v>10.123417721519001</v>
      </c>
      <c r="AE2452">
        <v>12729.118247590101</v>
      </c>
      <c r="AF2452">
        <v>186024.203533658</v>
      </c>
      <c r="AG2452">
        <v>13796.866041769001</v>
      </c>
      <c r="AH2452">
        <v>191283.98148148099</v>
      </c>
      <c r="AI2452">
        <v>27664.396825396801</v>
      </c>
      <c r="AJ2452">
        <v>115296.024856597</v>
      </c>
      <c r="AK2452">
        <v>10.104206500956</v>
      </c>
      <c r="AL2452">
        <v>219503.19776440199</v>
      </c>
      <c r="AM2452">
        <v>266989.96484848502</v>
      </c>
      <c r="AN2452">
        <v>186148.869565217</v>
      </c>
      <c r="AO2452">
        <v>260521.30263157899</v>
      </c>
      <c r="AP2452">
        <v>55081.293079043397</v>
      </c>
      <c r="AQ2452">
        <v>7.6092527750875396</v>
      </c>
    </row>
    <row r="2453" spans="1:43" x14ac:dyDescent="0.15">
      <c r="A2453" s="93" t="str">
        <f t="shared" si="38"/>
        <v>201913110</v>
      </c>
      <c r="B2453" s="91" t="s">
        <v>4913</v>
      </c>
      <c r="C2453" s="91" t="s">
        <v>2944</v>
      </c>
      <c r="D2453" t="s">
        <v>627</v>
      </c>
      <c r="E2453">
        <v>21.5135887506915</v>
      </c>
      <c r="F2453">
        <v>18.2031159297679</v>
      </c>
      <c r="G2453">
        <v>5.7426121967141501</v>
      </c>
      <c r="H2453">
        <v>12.4605037330538</v>
      </c>
      <c r="I2453">
        <v>2.2293599809659801</v>
      </c>
      <c r="J2453">
        <v>2.8308648584344498</v>
      </c>
      <c r="K2453">
        <v>10.7580894599096</v>
      </c>
      <c r="L2453">
        <v>138467.27495267201</v>
      </c>
      <c r="M2453">
        <v>122990.478243441</v>
      </c>
      <c r="N2453">
        <v>66453.155512316895</v>
      </c>
      <c r="O2453">
        <v>19.866294651051799</v>
      </c>
      <c r="P2453">
        <v>66165.0585729499</v>
      </c>
      <c r="Q2453">
        <v>5.11554845580405</v>
      </c>
      <c r="R2453">
        <v>48244.068031091803</v>
      </c>
      <c r="S2453">
        <v>11.300684589602801</v>
      </c>
      <c r="T2453">
        <v>37489.1177739431</v>
      </c>
      <c r="U2453">
        <v>12.249784296807601</v>
      </c>
      <c r="V2453">
        <v>13470.810879345599</v>
      </c>
      <c r="W2453">
        <v>76869.182206759404</v>
      </c>
      <c r="X2453">
        <v>9.6632703777335998</v>
      </c>
      <c r="Y2453">
        <v>40425.349694639197</v>
      </c>
      <c r="Z2453">
        <v>4.5304229812259704</v>
      </c>
      <c r="AA2453">
        <v>70181.735448473293</v>
      </c>
      <c r="AB2453">
        <v>7.8881202290076304</v>
      </c>
      <c r="AC2453">
        <v>96826.106598984799</v>
      </c>
      <c r="AD2453">
        <v>8.7918781725888309</v>
      </c>
      <c r="AE2453">
        <v>12645.015725953899</v>
      </c>
      <c r="AF2453">
        <v>184817.98601052299</v>
      </c>
      <c r="AG2453">
        <v>13770.3484021164</v>
      </c>
      <c r="AH2453">
        <v>188898.06101694901</v>
      </c>
      <c r="AI2453">
        <v>29324.321839080501</v>
      </c>
      <c r="AJ2453">
        <v>123217.67942088901</v>
      </c>
      <c r="AK2453">
        <v>10.820062047569801</v>
      </c>
      <c r="AL2453">
        <v>218259.98244213901</v>
      </c>
      <c r="AM2453">
        <v>267817.23744292202</v>
      </c>
      <c r="AN2453">
        <v>213588.82857142901</v>
      </c>
      <c r="AO2453">
        <v>327764.550458716</v>
      </c>
      <c r="AP2453">
        <v>56132.506719653204</v>
      </c>
      <c r="AQ2453">
        <v>7.7664017341040497</v>
      </c>
    </row>
    <row r="2454" spans="1:43" x14ac:dyDescent="0.15">
      <c r="A2454" s="93" t="str">
        <f t="shared" si="38"/>
        <v>201613111</v>
      </c>
      <c r="B2454" s="91" t="s">
        <v>4910</v>
      </c>
      <c r="C2454" s="91" t="s">
        <v>2946</v>
      </c>
      <c r="D2454" t="s">
        <v>672</v>
      </c>
      <c r="E2454">
        <v>18.6441193097202</v>
      </c>
      <c r="F2454">
        <v>18.532587646275498</v>
      </c>
      <c r="G2454">
        <v>6.6678561425371097</v>
      </c>
      <c r="H2454">
        <v>11.864731503738399</v>
      </c>
      <c r="I2454">
        <v>1.85132279313286</v>
      </c>
      <c r="J2454">
        <v>1.9488834722281301</v>
      </c>
      <c r="K2454">
        <v>10.358198642863099</v>
      </c>
      <c r="L2454">
        <v>135357.25126666401</v>
      </c>
      <c r="M2454">
        <v>122952.35810100401</v>
      </c>
      <c r="N2454">
        <v>62524.958050445202</v>
      </c>
      <c r="O2454">
        <v>19.735937706533399</v>
      </c>
      <c r="P2454">
        <v>65852.113362068994</v>
      </c>
      <c r="Q2454">
        <v>5.1191091954022996</v>
      </c>
      <c r="R2454">
        <v>48135.941924730199</v>
      </c>
      <c r="S2454">
        <v>11.141328186682999</v>
      </c>
      <c r="T2454">
        <v>34611.259192825099</v>
      </c>
      <c r="U2454">
        <v>11.669058295964099</v>
      </c>
      <c r="V2454">
        <v>12168.5002908809</v>
      </c>
      <c r="W2454">
        <v>75594.238676323293</v>
      </c>
      <c r="X2454">
        <v>8.5816236231107794</v>
      </c>
      <c r="Y2454">
        <v>65423.660302527198</v>
      </c>
      <c r="Z2454">
        <v>6.4110865154030598</v>
      </c>
      <c r="AA2454">
        <v>70315.586244541497</v>
      </c>
      <c r="AB2454">
        <v>8.0982532751091707</v>
      </c>
      <c r="AC2454">
        <v>80338.820197044304</v>
      </c>
      <c r="AD2454">
        <v>7.6761083743842402</v>
      </c>
      <c r="AE2454">
        <v>12968.5112875469</v>
      </c>
      <c r="AF2454">
        <v>186921.58951721399</v>
      </c>
      <c r="AG2454">
        <v>13100.248438832599</v>
      </c>
      <c r="AH2454">
        <v>167711.18354430399</v>
      </c>
      <c r="AI2454">
        <v>22787.910142348799</v>
      </c>
      <c r="AJ2454">
        <v>133726.58567073199</v>
      </c>
      <c r="AK2454">
        <v>10.922408536585399</v>
      </c>
      <c r="AL2454">
        <v>231100.363636364</v>
      </c>
      <c r="AM2454">
        <v>256533.699204445</v>
      </c>
      <c r="AN2454">
        <v>204302.31395348799</v>
      </c>
      <c r="AP2454">
        <v>71657.906214072194</v>
      </c>
      <c r="AQ2454">
        <v>9.0157794895378291</v>
      </c>
    </row>
    <row r="2455" spans="1:43" x14ac:dyDescent="0.15">
      <c r="A2455" s="93" t="str">
        <f t="shared" si="38"/>
        <v>201713111</v>
      </c>
      <c r="B2455" s="91" t="s">
        <v>4911</v>
      </c>
      <c r="C2455" s="91" t="s">
        <v>2946</v>
      </c>
      <c r="D2455" t="s">
        <v>672</v>
      </c>
      <c r="E2455">
        <v>18.655862152066501</v>
      </c>
      <c r="F2455">
        <v>18.120519894412698</v>
      </c>
      <c r="G2455">
        <v>6.5501623749090001</v>
      </c>
      <c r="H2455">
        <v>11.5703575195037</v>
      </c>
      <c r="I2455">
        <v>1.84078403020444</v>
      </c>
      <c r="J2455">
        <v>2.0638530746676298</v>
      </c>
      <c r="K2455">
        <v>9.7513254608989008</v>
      </c>
      <c r="L2455">
        <v>144761.98115412399</v>
      </c>
      <c r="M2455">
        <v>132002.86657604901</v>
      </c>
      <c r="N2455">
        <v>74624.897315513605</v>
      </c>
      <c r="O2455">
        <v>24.228267757359301</v>
      </c>
      <c r="P2455">
        <v>66575.464693817805</v>
      </c>
      <c r="Q2455">
        <v>5.0764723117491899</v>
      </c>
      <c r="R2455">
        <v>48731.054921875002</v>
      </c>
      <c r="S2455">
        <v>11.513964843749999</v>
      </c>
      <c r="T2455">
        <v>36562.392416225703</v>
      </c>
      <c r="U2455">
        <v>12.0299823633157</v>
      </c>
      <c r="V2455">
        <v>12563.495094979</v>
      </c>
      <c r="W2455">
        <v>90152.509903188606</v>
      </c>
      <c r="X2455">
        <v>10.8903099742428</v>
      </c>
      <c r="Y2455">
        <v>64667.145764480803</v>
      </c>
      <c r="Z2455">
        <v>6.2472603931118504</v>
      </c>
      <c r="AA2455">
        <v>72436.855521242003</v>
      </c>
      <c r="AB2455">
        <v>8.1499040146899304</v>
      </c>
      <c r="AC2455">
        <v>78982.140902872794</v>
      </c>
      <c r="AD2455">
        <v>7.5991792065663502</v>
      </c>
      <c r="AE2455">
        <v>13038.7547199286</v>
      </c>
      <c r="AF2455">
        <v>190028.708446534</v>
      </c>
      <c r="AG2455">
        <v>13768.9670648464</v>
      </c>
      <c r="AH2455">
        <v>171532.836065574</v>
      </c>
      <c r="AI2455">
        <v>21449.714594594599</v>
      </c>
      <c r="AJ2455">
        <v>139702.927156355</v>
      </c>
      <c r="AK2455">
        <v>11.1211520877781</v>
      </c>
      <c r="AL2455">
        <v>221024.20284697501</v>
      </c>
      <c r="AM2455">
        <v>264652.59936870198</v>
      </c>
      <c r="AN2455">
        <v>213967.10810810799</v>
      </c>
      <c r="AP2455">
        <v>70978.947646167493</v>
      </c>
      <c r="AQ2455">
        <v>8.9666388003552893</v>
      </c>
    </row>
    <row r="2456" spans="1:43" x14ac:dyDescent="0.15">
      <c r="A2456" s="93" t="str">
        <f t="shared" si="38"/>
        <v>201813111</v>
      </c>
      <c r="B2456" s="91" t="s">
        <v>4912</v>
      </c>
      <c r="C2456" s="91" t="s">
        <v>2946</v>
      </c>
      <c r="D2456" t="s">
        <v>672</v>
      </c>
      <c r="E2456">
        <v>17.987925396197902</v>
      </c>
      <c r="F2456">
        <v>16.992469495769701</v>
      </c>
      <c r="G2456">
        <v>6.3573987130498297</v>
      </c>
      <c r="H2456">
        <v>10.635070782719801</v>
      </c>
      <c r="I2456">
        <v>1.80749711511202</v>
      </c>
      <c r="J2456">
        <v>2.1960585841888198</v>
      </c>
      <c r="K2456">
        <v>9.8797430952352396</v>
      </c>
      <c r="L2456">
        <v>145340.16054541501</v>
      </c>
      <c r="M2456">
        <v>132024.97226502301</v>
      </c>
      <c r="N2456">
        <v>73304.680213950007</v>
      </c>
      <c r="O2456">
        <v>23.8200599752026</v>
      </c>
      <c r="P2456">
        <v>65293.740123178599</v>
      </c>
      <c r="Q2456">
        <v>4.9640979420159201</v>
      </c>
      <c r="R2456">
        <v>48754.288181616699</v>
      </c>
      <c r="S2456">
        <v>11.571837594207199</v>
      </c>
      <c r="T2456">
        <v>41741.646286701201</v>
      </c>
      <c r="U2456">
        <v>13.499481865285</v>
      </c>
      <c r="V2456">
        <v>12886.3850839185</v>
      </c>
      <c r="W2456">
        <v>89187.650945979098</v>
      </c>
      <c r="X2456">
        <v>10.998587875906001</v>
      </c>
      <c r="Y2456">
        <v>61774.2336657497</v>
      </c>
      <c r="Z2456">
        <v>6.2131189821182904</v>
      </c>
      <c r="AA2456">
        <v>72960.751581508506</v>
      </c>
      <c r="AB2456">
        <v>8.1896188158961891</v>
      </c>
      <c r="AC2456">
        <v>82976.977684797806</v>
      </c>
      <c r="AD2456">
        <v>7.9302649930265003</v>
      </c>
      <c r="AE2456">
        <v>13121.196797030099</v>
      </c>
      <c r="AF2456">
        <v>189986.34662035201</v>
      </c>
      <c r="AG2456">
        <v>14011.2227320646</v>
      </c>
      <c r="AH2456">
        <v>160290.83669724801</v>
      </c>
      <c r="AI2456">
        <v>24438.5808383234</v>
      </c>
      <c r="AJ2456">
        <v>136920.942898273</v>
      </c>
      <c r="AK2456">
        <v>11.0001599488164</v>
      </c>
      <c r="AL2456">
        <v>227862.18591370599</v>
      </c>
      <c r="AM2456">
        <v>266071.070840951</v>
      </c>
      <c r="AN2456">
        <v>233137.52</v>
      </c>
      <c r="AO2456">
        <v>201095.25</v>
      </c>
      <c r="AP2456">
        <v>67925.674903999403</v>
      </c>
      <c r="AQ2456">
        <v>8.8110289699851094</v>
      </c>
    </row>
    <row r="2457" spans="1:43" x14ac:dyDescent="0.15">
      <c r="A2457" s="93" t="str">
        <f t="shared" si="38"/>
        <v>201913111</v>
      </c>
      <c r="B2457" s="91" t="s">
        <v>4913</v>
      </c>
      <c r="C2457" s="91" t="s">
        <v>2946</v>
      </c>
      <c r="D2457" t="s">
        <v>672</v>
      </c>
      <c r="E2457">
        <v>18.021260467586998</v>
      </c>
      <c r="F2457">
        <v>16.7370439860806</v>
      </c>
      <c r="G2457">
        <v>6.1616886449673904</v>
      </c>
      <c r="H2457">
        <v>10.5753553411132</v>
      </c>
      <c r="I2457">
        <v>1.82821580233051</v>
      </c>
      <c r="J2457">
        <v>2.35435293742895</v>
      </c>
      <c r="K2457">
        <v>10.0757426442335</v>
      </c>
      <c r="L2457">
        <v>147252.84221716801</v>
      </c>
      <c r="M2457">
        <v>133882.44305198101</v>
      </c>
      <c r="N2457">
        <v>74365.005421964001</v>
      </c>
      <c r="O2457">
        <v>24.114839210723101</v>
      </c>
      <c r="P2457">
        <v>65436.0504446712</v>
      </c>
      <c r="Q2457">
        <v>4.9794430675025501</v>
      </c>
      <c r="R2457">
        <v>49053.354221122099</v>
      </c>
      <c r="S2457">
        <v>11.743132129688901</v>
      </c>
      <c r="T2457">
        <v>44003.841832963801</v>
      </c>
      <c r="U2457">
        <v>14.321261394432099</v>
      </c>
      <c r="V2457">
        <v>13237.2948146455</v>
      </c>
      <c r="W2457">
        <v>90127.256791738997</v>
      </c>
      <c r="X2457">
        <v>11.090390578329</v>
      </c>
      <c r="Y2457">
        <v>57230.3702326317</v>
      </c>
      <c r="Z2457">
        <v>5.6829403386611803</v>
      </c>
      <c r="AA2457">
        <v>75836.269670366106</v>
      </c>
      <c r="AB2457">
        <v>8.4503892661918201</v>
      </c>
      <c r="AC2457">
        <v>83567.935869565204</v>
      </c>
      <c r="AD2457">
        <v>7.8673913043478301</v>
      </c>
      <c r="AE2457">
        <v>13014.857894299101</v>
      </c>
      <c r="AF2457">
        <v>189188.96790000499</v>
      </c>
      <c r="AG2457">
        <v>14259.652056937601</v>
      </c>
      <c r="AH2457">
        <v>185417.830666667</v>
      </c>
      <c r="AI2457">
        <v>33062.668292682902</v>
      </c>
      <c r="AJ2457">
        <v>135549.621219172</v>
      </c>
      <c r="AK2457">
        <v>10.873429502094</v>
      </c>
      <c r="AL2457">
        <v>223841.47492625401</v>
      </c>
      <c r="AM2457">
        <v>268783.129351574</v>
      </c>
      <c r="AN2457">
        <v>238219.48666666701</v>
      </c>
      <c r="AO2457">
        <v>218253.818181818</v>
      </c>
      <c r="AP2457">
        <v>67485.677876015703</v>
      </c>
      <c r="AQ2457">
        <v>8.8492870649563002</v>
      </c>
    </row>
    <row r="2458" spans="1:43" x14ac:dyDescent="0.15">
      <c r="A2458" s="93" t="str">
        <f t="shared" si="38"/>
        <v>201613112</v>
      </c>
      <c r="B2458" s="91" t="s">
        <v>4910</v>
      </c>
      <c r="C2458" s="91" t="s">
        <v>2948</v>
      </c>
      <c r="D2458" t="s">
        <v>717</v>
      </c>
      <c r="E2458">
        <v>20.5409244049061</v>
      </c>
      <c r="F2458">
        <v>18.682238284178901</v>
      </c>
      <c r="G2458">
        <v>6.8627911976066196</v>
      </c>
      <c r="H2458">
        <v>11.8194470865723</v>
      </c>
      <c r="I2458">
        <v>1.9627272660545101</v>
      </c>
      <c r="J2458">
        <v>2.5319475333788399</v>
      </c>
      <c r="K2458">
        <v>10.917211664794999</v>
      </c>
      <c r="L2458">
        <v>137284.21775910101</v>
      </c>
      <c r="M2458">
        <v>122837.59432884</v>
      </c>
      <c r="N2458">
        <v>62184.199549022604</v>
      </c>
      <c r="O2458">
        <v>18.475416645474098</v>
      </c>
      <c r="P2458">
        <v>63488.9826334889</v>
      </c>
      <c r="Q2458">
        <v>5.0071280456194902</v>
      </c>
      <c r="R2458">
        <v>46260.034017754297</v>
      </c>
      <c r="S2458">
        <v>10.827658060581401</v>
      </c>
      <c r="T2458">
        <v>32282.831407293299</v>
      </c>
      <c r="U2458">
        <v>10.4103749357987</v>
      </c>
      <c r="V2458">
        <v>12806.467164264401</v>
      </c>
      <c r="W2458">
        <v>68045.992265258901</v>
      </c>
      <c r="X2458">
        <v>7.9867251912924804</v>
      </c>
      <c r="Y2458">
        <v>51241.844328051397</v>
      </c>
      <c r="Z2458">
        <v>5.6533846051846401</v>
      </c>
      <c r="AA2458">
        <v>78464.177488838395</v>
      </c>
      <c r="AB2458">
        <v>9.10002349808099</v>
      </c>
      <c r="AC2458">
        <v>101122.544045102</v>
      </c>
      <c r="AD2458">
        <v>9.0845665961945006</v>
      </c>
      <c r="AE2458">
        <v>13157.284460704899</v>
      </c>
      <c r="AF2458">
        <v>187536.93246877199</v>
      </c>
      <c r="AG2458">
        <v>13581.7080492231</v>
      </c>
      <c r="AH2458">
        <v>167123.898353208</v>
      </c>
      <c r="AI2458">
        <v>20929.350625459901</v>
      </c>
      <c r="AJ2458">
        <v>120900.09102658799</v>
      </c>
      <c r="AK2458">
        <v>9.96381093057607</v>
      </c>
      <c r="AL2458">
        <v>212335.110747664</v>
      </c>
      <c r="AM2458">
        <v>260708.93986784099</v>
      </c>
      <c r="AO2458">
        <v>332168</v>
      </c>
      <c r="AP2458">
        <v>62503.086918198998</v>
      </c>
      <c r="AQ2458">
        <v>8.2322062532135192</v>
      </c>
    </row>
    <row r="2459" spans="1:43" x14ac:dyDescent="0.15">
      <c r="A2459" s="93" t="str">
        <f t="shared" si="38"/>
        <v>201713112</v>
      </c>
      <c r="B2459" s="91" t="s">
        <v>4911</v>
      </c>
      <c r="C2459" s="91" t="s">
        <v>2948</v>
      </c>
      <c r="D2459" t="s">
        <v>717</v>
      </c>
      <c r="E2459">
        <v>20.920842268384401</v>
      </c>
      <c r="F2459">
        <v>18.608691735349101</v>
      </c>
      <c r="G2459">
        <v>6.6565584258118902</v>
      </c>
      <c r="H2459">
        <v>11.952133309537301</v>
      </c>
      <c r="I2459">
        <v>1.9006422323713501</v>
      </c>
      <c r="J2459">
        <v>2.63013344828402</v>
      </c>
      <c r="K2459">
        <v>10.3779367443857</v>
      </c>
      <c r="L2459">
        <v>145733.68245978301</v>
      </c>
      <c r="M2459">
        <v>131186.441612044</v>
      </c>
      <c r="N2459">
        <v>72022.019367075001</v>
      </c>
      <c r="O2459">
        <v>21.906312630148498</v>
      </c>
      <c r="P2459">
        <v>64940.9102142763</v>
      </c>
      <c r="Q2459">
        <v>4.9992112527934802</v>
      </c>
      <c r="R2459">
        <v>46507.076744258098</v>
      </c>
      <c r="S2459">
        <v>11.213464339955999</v>
      </c>
      <c r="T2459">
        <v>34022.915723981903</v>
      </c>
      <c r="U2459">
        <v>10.975</v>
      </c>
      <c r="V2459">
        <v>13057.307141838701</v>
      </c>
      <c r="W2459">
        <v>76110.361403658404</v>
      </c>
      <c r="X2459">
        <v>9.3424153271081192</v>
      </c>
      <c r="Y2459">
        <v>50349.037243706203</v>
      </c>
      <c r="Z2459">
        <v>5.4669089021541701</v>
      </c>
      <c r="AA2459">
        <v>81281.748525760398</v>
      </c>
      <c r="AB2459">
        <v>9.3490844196151492</v>
      </c>
      <c r="AC2459">
        <v>105697.32813607399</v>
      </c>
      <c r="AD2459">
        <v>9.5053153791637097</v>
      </c>
      <c r="AE2459">
        <v>13225.4808091252</v>
      </c>
      <c r="AF2459">
        <v>190867.204827985</v>
      </c>
      <c r="AG2459">
        <v>14327.6941803962</v>
      </c>
      <c r="AH2459">
        <v>150053.10250934301</v>
      </c>
      <c r="AI2459">
        <v>21144.994057052299</v>
      </c>
      <c r="AJ2459">
        <v>122784.24624208899</v>
      </c>
      <c r="AK2459">
        <v>9.8597705696202507</v>
      </c>
      <c r="AL2459">
        <v>221678.33209723901</v>
      </c>
      <c r="AM2459">
        <v>266221.14199235302</v>
      </c>
      <c r="AO2459">
        <v>277228.39299610897</v>
      </c>
      <c r="AP2459">
        <v>62969.583468218203</v>
      </c>
      <c r="AQ2459">
        <v>8.2781180279102298</v>
      </c>
    </row>
    <row r="2460" spans="1:43" x14ac:dyDescent="0.15">
      <c r="A2460" s="93" t="str">
        <f t="shared" si="38"/>
        <v>201813112</v>
      </c>
      <c r="B2460" s="91" t="s">
        <v>4912</v>
      </c>
      <c r="C2460" s="91" t="s">
        <v>2948</v>
      </c>
      <c r="D2460" t="s">
        <v>717</v>
      </c>
      <c r="E2460">
        <v>21.015644063660801</v>
      </c>
      <c r="F2460">
        <v>18.2988142803543</v>
      </c>
      <c r="G2460">
        <v>6.4679129957519601</v>
      </c>
      <c r="H2460">
        <v>11.830901284602399</v>
      </c>
      <c r="I2460">
        <v>1.8695605021283499</v>
      </c>
      <c r="J2460">
        <v>2.6909416262234598</v>
      </c>
      <c r="K2460">
        <v>10.539363211596999</v>
      </c>
      <c r="L2460">
        <v>144679.289380567</v>
      </c>
      <c r="M2460">
        <v>129968.148117341</v>
      </c>
      <c r="N2460">
        <v>71075.144202919997</v>
      </c>
      <c r="O2460">
        <v>21.764666923677598</v>
      </c>
      <c r="P2460">
        <v>66230.092549555702</v>
      </c>
      <c r="Q2460">
        <v>5.0671223513328796</v>
      </c>
      <c r="R2460">
        <v>47190.641088629804</v>
      </c>
      <c r="S2460">
        <v>11.7027111527982</v>
      </c>
      <c r="T2460">
        <v>35287.274970622799</v>
      </c>
      <c r="U2460">
        <v>11.5694904390557</v>
      </c>
      <c r="V2460">
        <v>13302.5218579468</v>
      </c>
      <c r="W2460">
        <v>74746.5587731181</v>
      </c>
      <c r="X2460">
        <v>9.4488707046692308</v>
      </c>
      <c r="Y2460">
        <v>48791.658753515097</v>
      </c>
      <c r="Z2460">
        <v>5.2162710090903097</v>
      </c>
      <c r="AA2460">
        <v>80088.058331967899</v>
      </c>
      <c r="AB2460">
        <v>9.0541536949041497</v>
      </c>
      <c r="AC2460">
        <v>109293.69230769201</v>
      </c>
      <c r="AD2460">
        <v>9.7264957264957292</v>
      </c>
      <c r="AE2460">
        <v>13091.883210690299</v>
      </c>
      <c r="AF2460">
        <v>189948.37484299301</v>
      </c>
      <c r="AG2460">
        <v>14510.753335449001</v>
      </c>
      <c r="AH2460">
        <v>208321.59619341599</v>
      </c>
      <c r="AI2460">
        <v>22659.419292104201</v>
      </c>
      <c r="AJ2460">
        <v>121891.218084006</v>
      </c>
      <c r="AK2460">
        <v>9.9656528036416301</v>
      </c>
      <c r="AL2460">
        <v>224472.605821056</v>
      </c>
      <c r="AM2460">
        <v>268236.91759821097</v>
      </c>
      <c r="AO2460">
        <v>289035.32464454998</v>
      </c>
      <c r="AP2460">
        <v>62892.956842266904</v>
      </c>
      <c r="AQ2460">
        <v>8.2623033547622704</v>
      </c>
    </row>
    <row r="2461" spans="1:43" x14ac:dyDescent="0.15">
      <c r="A2461" s="93" t="str">
        <f t="shared" si="38"/>
        <v>201913112</v>
      </c>
      <c r="B2461" s="91" t="s">
        <v>4913</v>
      </c>
      <c r="C2461" s="91" t="s">
        <v>2948</v>
      </c>
      <c r="D2461" t="s">
        <v>717</v>
      </c>
      <c r="E2461">
        <v>21.274476014044801</v>
      </c>
      <c r="F2461">
        <v>18.277318851150799</v>
      </c>
      <c r="G2461">
        <v>6.3654210807474296</v>
      </c>
      <c r="H2461">
        <v>11.911897770403399</v>
      </c>
      <c r="I2461">
        <v>1.91632622997352</v>
      </c>
      <c r="J2461">
        <v>2.7792299483686</v>
      </c>
      <c r="K2461">
        <v>10.693170426740499</v>
      </c>
      <c r="L2461">
        <v>144203.83824715801</v>
      </c>
      <c r="M2461">
        <v>129113.85956092</v>
      </c>
      <c r="N2461">
        <v>71387.668581303806</v>
      </c>
      <c r="O2461">
        <v>21.471680019179701</v>
      </c>
      <c r="P2461">
        <v>65194.158242726997</v>
      </c>
      <c r="Q2461">
        <v>4.9857478695268904</v>
      </c>
      <c r="R2461">
        <v>46411.692396265396</v>
      </c>
      <c r="S2461">
        <v>11.7039107695296</v>
      </c>
      <c r="T2461">
        <v>35464.315116883103</v>
      </c>
      <c r="U2461">
        <v>11.5748571428571</v>
      </c>
      <c r="V2461">
        <v>13397.172899520299</v>
      </c>
      <c r="W2461">
        <v>74497.892866529306</v>
      </c>
      <c r="X2461">
        <v>9.4894803092968907</v>
      </c>
      <c r="Y2461">
        <v>45345.8219178082</v>
      </c>
      <c r="Z2461">
        <v>4.7731748913462102</v>
      </c>
      <c r="AA2461">
        <v>82822.257127725301</v>
      </c>
      <c r="AB2461">
        <v>9.3112366493070908</v>
      </c>
      <c r="AC2461">
        <v>99140.786407766995</v>
      </c>
      <c r="AD2461">
        <v>8.5962307252998293</v>
      </c>
      <c r="AE2461">
        <v>12801.1032542513</v>
      </c>
      <c r="AF2461">
        <v>190168.747332659</v>
      </c>
      <c r="AG2461">
        <v>14454.046355895</v>
      </c>
      <c r="AH2461">
        <v>194130.283880904</v>
      </c>
      <c r="AI2461">
        <v>29142.772402418901</v>
      </c>
      <c r="AJ2461">
        <v>124505.684078037</v>
      </c>
      <c r="AK2461">
        <v>10.1984476610027</v>
      </c>
      <c r="AL2461">
        <v>221638.404661017</v>
      </c>
      <c r="AM2461">
        <v>269047.68876475497</v>
      </c>
      <c r="AO2461">
        <v>316969.14370078698</v>
      </c>
      <c r="AP2461">
        <v>63694.042500596297</v>
      </c>
      <c r="AQ2461">
        <v>8.2487585922761699</v>
      </c>
    </row>
    <row r="2462" spans="1:43" x14ac:dyDescent="0.15">
      <c r="A2462" s="93" t="str">
        <f t="shared" si="38"/>
        <v>201613113</v>
      </c>
      <c r="B2462" s="91" t="s">
        <v>4910</v>
      </c>
      <c r="C2462" s="91" t="s">
        <v>2950</v>
      </c>
      <c r="D2462" t="s">
        <v>761</v>
      </c>
      <c r="E2462">
        <v>19.5048727541453</v>
      </c>
      <c r="F2462">
        <v>17.539170555541901</v>
      </c>
      <c r="G2462">
        <v>5.5341047000982</v>
      </c>
      <c r="H2462">
        <v>12.0050658554437</v>
      </c>
      <c r="I2462">
        <v>2.40096685295521</v>
      </c>
      <c r="J2462">
        <v>2.41405323849553</v>
      </c>
      <c r="K2462">
        <v>9.7520514833802903</v>
      </c>
      <c r="L2462">
        <v>126404.71435350701</v>
      </c>
      <c r="M2462">
        <v>113284.951474129</v>
      </c>
      <c r="N2462">
        <v>57204.457877813496</v>
      </c>
      <c r="O2462">
        <v>15.7653536977492</v>
      </c>
      <c r="P2462">
        <v>62324.186440678001</v>
      </c>
      <c r="Q2462">
        <v>4.9057826520438699</v>
      </c>
      <c r="R2462">
        <v>46340.249053356303</v>
      </c>
      <c r="S2462">
        <v>8.9159208261617895</v>
      </c>
      <c r="T2462">
        <v>34102.596347778701</v>
      </c>
      <c r="U2462">
        <v>11.134369037885</v>
      </c>
      <c r="V2462">
        <v>12789.825678772901</v>
      </c>
      <c r="W2462">
        <v>63775.463049211598</v>
      </c>
      <c r="X2462">
        <v>7.3101397227989402</v>
      </c>
      <c r="Y2462">
        <v>48811.124278438001</v>
      </c>
      <c r="Z2462">
        <v>4.4207130730050901</v>
      </c>
      <c r="AA2462">
        <v>69553.777599034802</v>
      </c>
      <c r="AB2462">
        <v>7.8558214357530698</v>
      </c>
      <c r="AC2462">
        <v>86320.562130177495</v>
      </c>
      <c r="AD2462">
        <v>8.3727810650887609</v>
      </c>
      <c r="AE2462">
        <v>13193.703639514701</v>
      </c>
      <c r="AF2462">
        <v>171797.88882122701</v>
      </c>
      <c r="AG2462">
        <v>11786.687258763701</v>
      </c>
      <c r="AH2462">
        <v>176428</v>
      </c>
      <c r="AJ2462">
        <v>106327.33218163899</v>
      </c>
      <c r="AK2462">
        <v>9.5814412635735398</v>
      </c>
      <c r="AL2462">
        <v>231931.675675676</v>
      </c>
      <c r="AM2462">
        <v>262759.64632983803</v>
      </c>
      <c r="AO2462">
        <v>278454.8</v>
      </c>
      <c r="AP2462">
        <v>60706.167215428002</v>
      </c>
      <c r="AQ2462">
        <v>8.1728598306679192</v>
      </c>
    </row>
    <row r="2463" spans="1:43" x14ac:dyDescent="0.15">
      <c r="A2463" s="93" t="str">
        <f t="shared" si="38"/>
        <v>201713113</v>
      </c>
      <c r="B2463" s="91" t="s">
        <v>4911</v>
      </c>
      <c r="C2463" s="91" t="s">
        <v>2950</v>
      </c>
      <c r="D2463" t="s">
        <v>761</v>
      </c>
      <c r="E2463">
        <v>19.105062853188802</v>
      </c>
      <c r="F2463">
        <v>16.7792939808838</v>
      </c>
      <c r="G2463">
        <v>5.22893383099475</v>
      </c>
      <c r="H2463">
        <v>11.550360149889</v>
      </c>
      <c r="I2463">
        <v>2.3786183831161298</v>
      </c>
      <c r="J2463">
        <v>2.5416138084803701</v>
      </c>
      <c r="K2463">
        <v>8.9595586821973594</v>
      </c>
      <c r="L2463">
        <v>134136.700381042</v>
      </c>
      <c r="M2463">
        <v>120428.66638062301</v>
      </c>
      <c r="N2463">
        <v>75215.078690925497</v>
      </c>
      <c r="O2463">
        <v>22.543851743367298</v>
      </c>
      <c r="P2463">
        <v>64358.4994994995</v>
      </c>
      <c r="Q2463">
        <v>5.0105105105105103</v>
      </c>
      <c r="R2463">
        <v>45712.568394222602</v>
      </c>
      <c r="S2463">
        <v>9.2663937591720096</v>
      </c>
      <c r="T2463">
        <v>34213.1430859584</v>
      </c>
      <c r="U2463">
        <v>11.1807261078484</v>
      </c>
      <c r="V2463">
        <v>12774.9795685796</v>
      </c>
      <c r="W2463">
        <v>75038.079672662701</v>
      </c>
      <c r="X2463">
        <v>9.5711418204276999</v>
      </c>
      <c r="Y2463">
        <v>45009.454731308397</v>
      </c>
      <c r="Z2463">
        <v>4.0467289719626196</v>
      </c>
      <c r="AA2463">
        <v>73668.640987124498</v>
      </c>
      <c r="AB2463">
        <v>8.3240343347639492</v>
      </c>
      <c r="AC2463">
        <v>101170.29487179501</v>
      </c>
      <c r="AD2463">
        <v>9.8012820512820493</v>
      </c>
      <c r="AE2463">
        <v>12949.165047046101</v>
      </c>
      <c r="AF2463">
        <v>175290.855349524</v>
      </c>
      <c r="AG2463">
        <v>12433.748689857401</v>
      </c>
      <c r="AH2463">
        <v>172209.13846153801</v>
      </c>
      <c r="AJ2463">
        <v>109150.41926803</v>
      </c>
      <c r="AK2463">
        <v>9.5333692142088307</v>
      </c>
      <c r="AL2463">
        <v>216611.369294606</v>
      </c>
      <c r="AM2463">
        <v>266876.553623188</v>
      </c>
      <c r="AO2463">
        <v>24954.333333333299</v>
      </c>
      <c r="AP2463">
        <v>60032.9871244635</v>
      </c>
      <c r="AQ2463">
        <v>8.1888412017167393</v>
      </c>
    </row>
    <row r="2464" spans="1:43" x14ac:dyDescent="0.15">
      <c r="A2464" s="93" t="str">
        <f t="shared" si="38"/>
        <v>201813113</v>
      </c>
      <c r="B2464" s="91" t="s">
        <v>4912</v>
      </c>
      <c r="C2464" s="91" t="s">
        <v>2950</v>
      </c>
      <c r="D2464" t="s">
        <v>761</v>
      </c>
      <c r="E2464">
        <v>19.9774162326589</v>
      </c>
      <c r="F2464">
        <v>17.213353731329999</v>
      </c>
      <c r="G2464">
        <v>5.3918249720897498</v>
      </c>
      <c r="H2464">
        <v>11.8215287592403</v>
      </c>
      <c r="I2464">
        <v>2.37609654176461</v>
      </c>
      <c r="J2464">
        <v>2.6449509148730201</v>
      </c>
      <c r="K2464">
        <v>9.2743236392128008</v>
      </c>
      <c r="L2464">
        <v>132005.286738525</v>
      </c>
      <c r="M2464">
        <v>117738.92531163299</v>
      </c>
      <c r="N2464">
        <v>73699.879184216406</v>
      </c>
      <c r="O2464">
        <v>22.291509643094699</v>
      </c>
      <c r="P2464">
        <v>63656.597573839703</v>
      </c>
      <c r="Q2464">
        <v>4.9193037974683502</v>
      </c>
      <c r="R2464">
        <v>46531.038010456403</v>
      </c>
      <c r="S2464">
        <v>10.0021195421789</v>
      </c>
      <c r="T2464">
        <v>36176.590707387099</v>
      </c>
      <c r="U2464">
        <v>11.938919342208299</v>
      </c>
      <c r="V2464">
        <v>12882.425167388699</v>
      </c>
      <c r="W2464">
        <v>76426.684904665002</v>
      </c>
      <c r="X2464">
        <v>9.8767804657472293</v>
      </c>
      <c r="Y2464">
        <v>41658.688935833103</v>
      </c>
      <c r="Z2464">
        <v>3.6831264853446002</v>
      </c>
      <c r="AA2464">
        <v>70329.618460873302</v>
      </c>
      <c r="AB2464">
        <v>8.0121054907047107</v>
      </c>
      <c r="AC2464">
        <v>98315.2937853107</v>
      </c>
      <c r="AD2464">
        <v>8.9096045197740104</v>
      </c>
      <c r="AE2464">
        <v>12671.9047590506</v>
      </c>
      <c r="AF2464">
        <v>174677.26170296999</v>
      </c>
      <c r="AG2464">
        <v>12501.160359498201</v>
      </c>
      <c r="AH2464">
        <v>206043.14705882399</v>
      </c>
      <c r="AJ2464">
        <v>100877.144936325</v>
      </c>
      <c r="AK2464">
        <v>9.1600970285021202</v>
      </c>
      <c r="AL2464">
        <v>215161.44493392101</v>
      </c>
      <c r="AM2464">
        <v>262881.57142857101</v>
      </c>
      <c r="AP2464">
        <v>58642.753195240199</v>
      </c>
      <c r="AQ2464">
        <v>8.1485235786690193</v>
      </c>
    </row>
    <row r="2465" spans="1:43" x14ac:dyDescent="0.15">
      <c r="A2465" s="93" t="str">
        <f t="shared" si="38"/>
        <v>201913113</v>
      </c>
      <c r="B2465" s="91" t="s">
        <v>4913</v>
      </c>
      <c r="C2465" s="91" t="s">
        <v>2950</v>
      </c>
      <c r="D2465" t="s">
        <v>761</v>
      </c>
      <c r="E2465">
        <v>20.441722856749699</v>
      </c>
      <c r="F2465">
        <v>17.3591760272169</v>
      </c>
      <c r="G2465">
        <v>5.4604027431748898</v>
      </c>
      <c r="H2465">
        <v>11.898773284042001</v>
      </c>
      <c r="I2465">
        <v>2.36094851135138</v>
      </c>
      <c r="J2465">
        <v>2.6758181637322198</v>
      </c>
      <c r="K2465">
        <v>9.4615843720588604</v>
      </c>
      <c r="L2465">
        <v>131807.70595281199</v>
      </c>
      <c r="M2465">
        <v>117551.355755039</v>
      </c>
      <c r="N2465">
        <v>71002.192393987003</v>
      </c>
      <c r="O2465">
        <v>21.350964774512001</v>
      </c>
      <c r="P2465">
        <v>64035.390562819797</v>
      </c>
      <c r="Q2465">
        <v>4.9476975554292197</v>
      </c>
      <c r="R2465">
        <v>46006.280519982</v>
      </c>
      <c r="S2465">
        <v>10.4721668061008</v>
      </c>
      <c r="T2465">
        <v>35856.433383991898</v>
      </c>
      <c r="U2465">
        <v>11.817122593718301</v>
      </c>
      <c r="V2465">
        <v>12843.1886813894</v>
      </c>
      <c r="W2465">
        <v>74759.495216171505</v>
      </c>
      <c r="X2465">
        <v>9.8485720451766099</v>
      </c>
      <c r="Y2465">
        <v>37065.702658198097</v>
      </c>
      <c r="Z2465">
        <v>3.3773229828275699</v>
      </c>
      <c r="AA2465">
        <v>77490.887093432801</v>
      </c>
      <c r="AB2465">
        <v>8.7004350528278405</v>
      </c>
      <c r="AC2465">
        <v>90789.674285714296</v>
      </c>
      <c r="AD2465">
        <v>8.1199999999999992</v>
      </c>
      <c r="AE2465">
        <v>12223.1018467515</v>
      </c>
      <c r="AF2465">
        <v>174347.543483366</v>
      </c>
      <c r="AG2465">
        <v>12644.531703947499</v>
      </c>
      <c r="AH2465">
        <v>181281.75524475501</v>
      </c>
      <c r="AJ2465">
        <v>108206.78807947</v>
      </c>
      <c r="AK2465">
        <v>9.7185430463576203</v>
      </c>
      <c r="AL2465">
        <v>210493.337552743</v>
      </c>
      <c r="AM2465">
        <v>265102.76999175601</v>
      </c>
      <c r="AO2465">
        <v>393010</v>
      </c>
      <c r="AP2465">
        <v>61584.528455284599</v>
      </c>
      <c r="AQ2465">
        <v>8.3412436827071001</v>
      </c>
    </row>
    <row r="2466" spans="1:43" x14ac:dyDescent="0.15">
      <c r="A2466" s="93" t="str">
        <f t="shared" si="38"/>
        <v>201613114</v>
      </c>
      <c r="B2466" s="91" t="s">
        <v>4910</v>
      </c>
      <c r="C2466" s="91" t="s">
        <v>2952</v>
      </c>
      <c r="D2466" t="s">
        <v>805</v>
      </c>
      <c r="E2466">
        <v>19.1831773784943</v>
      </c>
      <c r="F2466">
        <v>17.294704774164199</v>
      </c>
      <c r="G2466">
        <v>5.30772145677465</v>
      </c>
      <c r="H2466">
        <v>11.9869833173895</v>
      </c>
      <c r="I2466">
        <v>2.1284540702016401</v>
      </c>
      <c r="J2466">
        <v>2.24255248527093</v>
      </c>
      <c r="K2466">
        <v>11.758726393221</v>
      </c>
      <c r="L2466">
        <v>121072.562665598</v>
      </c>
      <c r="M2466">
        <v>107788.93664317801</v>
      </c>
      <c r="N2466">
        <v>52500.806122649898</v>
      </c>
      <c r="O2466">
        <v>14.036479968500799</v>
      </c>
      <c r="P2466">
        <v>61273.732909860897</v>
      </c>
      <c r="Q2466">
        <v>4.8091349062310904</v>
      </c>
      <c r="R2466">
        <v>42545.688139492602</v>
      </c>
      <c r="S2466">
        <v>9.5357510443785198</v>
      </c>
      <c r="T2466">
        <v>35804.761482675298</v>
      </c>
      <c r="U2466">
        <v>11.4912704807951</v>
      </c>
      <c r="V2466">
        <v>13270.054162517699</v>
      </c>
      <c r="W2466">
        <v>52547.5360586893</v>
      </c>
      <c r="X2466">
        <v>5.1758087930319396</v>
      </c>
      <c r="Y2466">
        <v>44998.771446863</v>
      </c>
      <c r="Z2466">
        <v>3.7283930857874501</v>
      </c>
      <c r="AA2466">
        <v>75344.922087467799</v>
      </c>
      <c r="AB2466">
        <v>8.7306137449467105</v>
      </c>
      <c r="AC2466">
        <v>88949.750865051901</v>
      </c>
      <c r="AD2466">
        <v>7.7981545559400196</v>
      </c>
      <c r="AE2466">
        <v>12939.6355814816</v>
      </c>
      <c r="AF2466">
        <v>175318.62833090301</v>
      </c>
      <c r="AG2466">
        <v>11088.0123521682</v>
      </c>
      <c r="AH2466">
        <v>178188.14803625399</v>
      </c>
      <c r="AI2466">
        <v>19266.413306451599</v>
      </c>
      <c r="AJ2466">
        <v>104989.16905444099</v>
      </c>
      <c r="AK2466">
        <v>9.5415472779369601</v>
      </c>
      <c r="AL2466">
        <v>181441.08022690401</v>
      </c>
      <c r="AM2466">
        <v>261346.270738377</v>
      </c>
      <c r="AP2466">
        <v>73299.290047248898</v>
      </c>
      <c r="AQ2466">
        <v>9.4097698521566802</v>
      </c>
    </row>
    <row r="2467" spans="1:43" x14ac:dyDescent="0.15">
      <c r="A2467" s="93" t="str">
        <f t="shared" si="38"/>
        <v>201713114</v>
      </c>
      <c r="B2467" s="91" t="s">
        <v>4911</v>
      </c>
      <c r="C2467" s="91" t="s">
        <v>2952</v>
      </c>
      <c r="D2467" t="s">
        <v>805</v>
      </c>
      <c r="E2467">
        <v>18.8769484259489</v>
      </c>
      <c r="F2467">
        <v>16.642254408501302</v>
      </c>
      <c r="G2467">
        <v>5.2741289691384496</v>
      </c>
      <c r="H2467">
        <v>11.3681254393628</v>
      </c>
      <c r="I2467">
        <v>2.1135591490354502</v>
      </c>
      <c r="J2467">
        <v>2.3489256013570299</v>
      </c>
      <c r="K2467">
        <v>9.7009375774631508</v>
      </c>
      <c r="L2467">
        <v>135565.06532415</v>
      </c>
      <c r="M2467">
        <v>122177.445626033</v>
      </c>
      <c r="N2467">
        <v>73223.086184398999</v>
      </c>
      <c r="O2467">
        <v>22.185099137519501</v>
      </c>
      <c r="P2467">
        <v>61191.192426850299</v>
      </c>
      <c r="Q2467">
        <v>4.7005163511187602</v>
      </c>
      <c r="R2467">
        <v>43146.764474975498</v>
      </c>
      <c r="S2467">
        <v>9.7733071638861606</v>
      </c>
      <c r="T2467">
        <v>36314.523682097897</v>
      </c>
      <c r="U2467">
        <v>11.706449023280699</v>
      </c>
      <c r="V2467">
        <v>13262.680349591201</v>
      </c>
      <c r="W2467">
        <v>73026.305498423098</v>
      </c>
      <c r="X2467">
        <v>9.0718040129804791</v>
      </c>
      <c r="Y2467">
        <v>44301.344822441097</v>
      </c>
      <c r="Z2467">
        <v>3.43598925693823</v>
      </c>
      <c r="AA2467">
        <v>74218.0559728183</v>
      </c>
      <c r="AB2467">
        <v>8.4488555078683802</v>
      </c>
      <c r="AC2467">
        <v>93147.722643553599</v>
      </c>
      <c r="AD2467">
        <v>7.8450704225352101</v>
      </c>
      <c r="AE2467">
        <v>12685.092277227701</v>
      </c>
      <c r="AF2467">
        <v>174702.432265777</v>
      </c>
      <c r="AG2467">
        <v>12299.247561394401</v>
      </c>
      <c r="AH2467">
        <v>178400.46604938299</v>
      </c>
      <c r="AI2467">
        <v>23570.556109725701</v>
      </c>
      <c r="AJ2467">
        <v>105571.628655835</v>
      </c>
      <c r="AK2467">
        <v>9.4673559822747393</v>
      </c>
      <c r="AL2467">
        <v>199604.55601659801</v>
      </c>
      <c r="AM2467">
        <v>265525.45898778399</v>
      </c>
      <c r="AP2467">
        <v>75948.612946397101</v>
      </c>
      <c r="AQ2467">
        <v>9.6016764105092598</v>
      </c>
    </row>
    <row r="2468" spans="1:43" x14ac:dyDescent="0.15">
      <c r="A2468" s="93" t="str">
        <f t="shared" si="38"/>
        <v>201813114</v>
      </c>
      <c r="B2468" s="91" t="s">
        <v>4912</v>
      </c>
      <c r="C2468" s="91" t="s">
        <v>2952</v>
      </c>
      <c r="D2468" t="s">
        <v>805</v>
      </c>
      <c r="E2468">
        <v>19.186012684005401</v>
      </c>
      <c r="F2468">
        <v>16.603457716809501</v>
      </c>
      <c r="G2468">
        <v>5.0802238513540798</v>
      </c>
      <c r="H2468">
        <v>11.523233865455399</v>
      </c>
      <c r="I2468">
        <v>2.0781210604914602</v>
      </c>
      <c r="J2468">
        <v>2.5306190725548401</v>
      </c>
      <c r="K2468">
        <v>9.7299800236612892</v>
      </c>
      <c r="L2468">
        <v>136282.78991962201</v>
      </c>
      <c r="M2468">
        <v>122604.78537436201</v>
      </c>
      <c r="N2468">
        <v>77272.271857588406</v>
      </c>
      <c r="O2468">
        <v>23.683989206994401</v>
      </c>
      <c r="P2468">
        <v>61558.807415406802</v>
      </c>
      <c r="Q2468">
        <v>4.7134629229661602</v>
      </c>
      <c r="R2468">
        <v>42613.575114933999</v>
      </c>
      <c r="S2468">
        <v>9.7230708388946603</v>
      </c>
      <c r="T2468">
        <v>34754.188282423602</v>
      </c>
      <c r="U2468">
        <v>11.604656985478201</v>
      </c>
      <c r="V2468">
        <v>13463.666926940999</v>
      </c>
      <c r="W2468">
        <v>77920.816435691697</v>
      </c>
      <c r="X2468">
        <v>10.0840262582057</v>
      </c>
      <c r="Y2468">
        <v>42500.6321963058</v>
      </c>
      <c r="Z2468">
        <v>3.30146959687205</v>
      </c>
      <c r="AA2468">
        <v>72784.251642243602</v>
      </c>
      <c r="AB2468">
        <v>8.2703385548256705</v>
      </c>
      <c r="AC2468">
        <v>98284.922651933695</v>
      </c>
      <c r="AD2468">
        <v>8.3071823204419903</v>
      </c>
      <c r="AE2468">
        <v>12479.9382298034</v>
      </c>
      <c r="AF2468">
        <v>173215.49465534199</v>
      </c>
      <c r="AG2468">
        <v>12467.014698807399</v>
      </c>
      <c r="AH2468">
        <v>170207.525547445</v>
      </c>
      <c r="AI2468">
        <v>17180.912</v>
      </c>
      <c r="AJ2468">
        <v>105541.496896246</v>
      </c>
      <c r="AK2468">
        <v>9.5385752290866108</v>
      </c>
      <c r="AL2468">
        <v>202503.362149533</v>
      </c>
      <c r="AM2468">
        <v>264781.13837534998</v>
      </c>
      <c r="AP2468">
        <v>76369.948469976895</v>
      </c>
      <c r="AQ2468">
        <v>9.7278435334873006</v>
      </c>
    </row>
    <row r="2469" spans="1:43" x14ac:dyDescent="0.15">
      <c r="A2469" s="93" t="str">
        <f t="shared" si="38"/>
        <v>201913114</v>
      </c>
      <c r="B2469" s="91" t="s">
        <v>4913</v>
      </c>
      <c r="C2469" s="91" t="s">
        <v>2952</v>
      </c>
      <c r="D2469" t="s">
        <v>805</v>
      </c>
      <c r="E2469">
        <v>19.129688613523001</v>
      </c>
      <c r="F2469">
        <v>16.331789504819</v>
      </c>
      <c r="G2469">
        <v>5.2151727199146798</v>
      </c>
      <c r="H2469">
        <v>11.1166167849043</v>
      </c>
      <c r="I2469">
        <v>2.09536696202102</v>
      </c>
      <c r="J2469">
        <v>2.6195118165990099</v>
      </c>
      <c r="K2469">
        <v>9.7768837933392501</v>
      </c>
      <c r="L2469">
        <v>136865.57081238599</v>
      </c>
      <c r="M2469">
        <v>122358.82117390299</v>
      </c>
      <c r="N2469">
        <v>78198.890020069302</v>
      </c>
      <c r="O2469">
        <v>23.776829045794599</v>
      </c>
      <c r="P2469">
        <v>62312.568364611303</v>
      </c>
      <c r="Q2469">
        <v>4.7633090769819999</v>
      </c>
      <c r="R2469">
        <v>42588.851653060301</v>
      </c>
      <c r="S2469">
        <v>9.9347345631680994</v>
      </c>
      <c r="T2469">
        <v>34813.0500743679</v>
      </c>
      <c r="U2469">
        <v>11.5966782350025</v>
      </c>
      <c r="V2469">
        <v>13544.1182582161</v>
      </c>
      <c r="W2469">
        <v>77326.084220475605</v>
      </c>
      <c r="X2469">
        <v>9.9529400059695607</v>
      </c>
      <c r="Y2469">
        <v>42080.513800424596</v>
      </c>
      <c r="Z2469">
        <v>3.3414512301735999</v>
      </c>
      <c r="AA2469">
        <v>75046.4804191</v>
      </c>
      <c r="AB2469">
        <v>8.4312950875987607</v>
      </c>
      <c r="AC2469">
        <v>91906.019955654105</v>
      </c>
      <c r="AD2469">
        <v>7.7616407982261597</v>
      </c>
      <c r="AE2469">
        <v>12403.3857301106</v>
      </c>
      <c r="AF2469">
        <v>174032.12988983799</v>
      </c>
      <c r="AG2469">
        <v>12305.9236924007</v>
      </c>
      <c r="AH2469">
        <v>149224.15324165</v>
      </c>
      <c r="AI2469">
        <v>27451.510869565202</v>
      </c>
      <c r="AJ2469">
        <v>110811.736238532</v>
      </c>
      <c r="AK2469">
        <v>9.9269331585845304</v>
      </c>
      <c r="AL2469">
        <v>209460.53551476501</v>
      </c>
      <c r="AM2469">
        <v>270228.63178599498</v>
      </c>
      <c r="AO2469">
        <v>210056.095238095</v>
      </c>
      <c r="AP2469">
        <v>77091.644099468205</v>
      </c>
      <c r="AQ2469">
        <v>9.83017105074026</v>
      </c>
    </row>
    <row r="2470" spans="1:43" x14ac:dyDescent="0.15">
      <c r="A2470" s="93" t="str">
        <f t="shared" si="38"/>
        <v>201613115</v>
      </c>
      <c r="B2470" s="91" t="s">
        <v>4910</v>
      </c>
      <c r="C2470" s="91" t="s">
        <v>2954</v>
      </c>
      <c r="D2470" t="s">
        <v>848</v>
      </c>
      <c r="E2470">
        <v>20.067075169579098</v>
      </c>
      <c r="F2470">
        <v>17.789175410063301</v>
      </c>
      <c r="G2470">
        <v>5.6568678797559402</v>
      </c>
      <c r="H2470">
        <v>12.132307530307299</v>
      </c>
      <c r="I2470">
        <v>2.1297907333159598</v>
      </c>
      <c r="J2470">
        <v>2.4499667986315998</v>
      </c>
      <c r="K2470">
        <v>10.578908585565699</v>
      </c>
      <c r="L2470">
        <v>129621.666797486</v>
      </c>
      <c r="M2470">
        <v>114768.178401642</v>
      </c>
      <c r="N2470">
        <v>57209.212231514299</v>
      </c>
      <c r="O2470">
        <v>16.767041694242199</v>
      </c>
      <c r="P2470">
        <v>65510.759523809502</v>
      </c>
      <c r="Q2470">
        <v>5.1577922077922098</v>
      </c>
      <c r="R2470">
        <v>42221.313507586499</v>
      </c>
      <c r="S2470">
        <v>10.1052038880986</v>
      </c>
      <c r="T2470">
        <v>39860.559612277902</v>
      </c>
      <c r="U2470">
        <v>12.9234248788368</v>
      </c>
      <c r="V2470">
        <v>12713.0723759542</v>
      </c>
      <c r="W2470">
        <v>61699.263618269397</v>
      </c>
      <c r="X2470">
        <v>7.2157622739018104</v>
      </c>
      <c r="Y2470">
        <v>50213.345050014002</v>
      </c>
      <c r="Z2470">
        <v>4.9324109563428999</v>
      </c>
      <c r="AA2470">
        <v>77125.235924933004</v>
      </c>
      <c r="AB2470">
        <v>8.6530831099195709</v>
      </c>
      <c r="AC2470">
        <v>89400.069428237999</v>
      </c>
      <c r="AD2470">
        <v>8.1376896149358195</v>
      </c>
      <c r="AE2470">
        <v>12720.639721376099</v>
      </c>
      <c r="AF2470">
        <v>183247.21965279599</v>
      </c>
      <c r="AG2470">
        <v>12246.1790460829</v>
      </c>
      <c r="AH2470">
        <v>151610.83841807899</v>
      </c>
      <c r="AI2470">
        <v>19148.373656983698</v>
      </c>
      <c r="AJ2470">
        <v>114999.051034483</v>
      </c>
      <c r="AK2470">
        <v>9.9355665024630504</v>
      </c>
      <c r="AL2470">
        <v>204635.21147715201</v>
      </c>
      <c r="AM2470">
        <v>259955.20842895901</v>
      </c>
      <c r="AO2470">
        <v>249055.61818181799</v>
      </c>
      <c r="AP2470">
        <v>59195.280371068497</v>
      </c>
      <c r="AQ2470">
        <v>8.0738071478730102</v>
      </c>
    </row>
    <row r="2471" spans="1:43" x14ac:dyDescent="0.15">
      <c r="A2471" s="93" t="str">
        <f t="shared" si="38"/>
        <v>201713115</v>
      </c>
      <c r="B2471" s="91" t="s">
        <v>4911</v>
      </c>
      <c r="C2471" s="91" t="s">
        <v>2954</v>
      </c>
      <c r="D2471" t="s">
        <v>848</v>
      </c>
      <c r="E2471">
        <v>20.419398428507101</v>
      </c>
      <c r="F2471">
        <v>17.684680445834299</v>
      </c>
      <c r="G2471">
        <v>5.4936045096021999</v>
      </c>
      <c r="H2471">
        <v>12.1910759362321</v>
      </c>
      <c r="I2471">
        <v>2.1282718582653501</v>
      </c>
      <c r="J2471">
        <v>2.62130968864866</v>
      </c>
      <c r="K2471">
        <v>9.6251855929799994</v>
      </c>
      <c r="L2471">
        <v>140664.51277656099</v>
      </c>
      <c r="M2471">
        <v>125365.929508706</v>
      </c>
      <c r="N2471">
        <v>69396.176549324096</v>
      </c>
      <c r="O2471">
        <v>21.130007457406698</v>
      </c>
      <c r="P2471">
        <v>66533.383456904499</v>
      </c>
      <c r="Q2471">
        <v>5.1047265987025003</v>
      </c>
      <c r="R2471">
        <v>43369.940936573097</v>
      </c>
      <c r="S2471">
        <v>10.3746292493726</v>
      </c>
      <c r="T2471">
        <v>40297.196036988098</v>
      </c>
      <c r="U2471">
        <v>13.0935270805812</v>
      </c>
      <c r="V2471">
        <v>12985.876794416899</v>
      </c>
      <c r="W2471">
        <v>76562.655576965306</v>
      </c>
      <c r="X2471">
        <v>9.7349935364277194</v>
      </c>
      <c r="Y2471">
        <v>50354.596876128599</v>
      </c>
      <c r="Z2471">
        <v>4.8997833152762702</v>
      </c>
      <c r="AA2471">
        <v>81452.9349836779</v>
      </c>
      <c r="AB2471">
        <v>9.2448313384113199</v>
      </c>
      <c r="AC2471">
        <v>85623.028930130997</v>
      </c>
      <c r="AD2471">
        <v>7.7789301310043699</v>
      </c>
      <c r="AE2471">
        <v>12588.761070296499</v>
      </c>
      <c r="AF2471">
        <v>185087.38808288501</v>
      </c>
      <c r="AG2471">
        <v>13050.9184329541</v>
      </c>
      <c r="AH2471">
        <v>168817.65815485999</v>
      </c>
      <c r="AI2471">
        <v>22556.448275862102</v>
      </c>
      <c r="AJ2471">
        <v>117578.280465401</v>
      </c>
      <c r="AK2471">
        <v>9.9469279444784693</v>
      </c>
      <c r="AL2471">
        <v>197636.01957831299</v>
      </c>
      <c r="AM2471">
        <v>265344.37341542903</v>
      </c>
      <c r="AO2471">
        <v>308633.98905109498</v>
      </c>
      <c r="AP2471">
        <v>59812.586759371203</v>
      </c>
      <c r="AQ2471">
        <v>8.1519884455192795</v>
      </c>
    </row>
    <row r="2472" spans="1:43" x14ac:dyDescent="0.15">
      <c r="A2472" s="93" t="str">
        <f t="shared" si="38"/>
        <v>201813115</v>
      </c>
      <c r="B2472" s="91" t="s">
        <v>4912</v>
      </c>
      <c r="C2472" s="91" t="s">
        <v>2954</v>
      </c>
      <c r="D2472" t="s">
        <v>848</v>
      </c>
      <c r="E2472">
        <v>20.5583419138406</v>
      </c>
      <c r="F2472">
        <v>17.430444483187799</v>
      </c>
      <c r="G2472">
        <v>5.4767647737566998</v>
      </c>
      <c r="H2472">
        <v>11.9536797094311</v>
      </c>
      <c r="I2472">
        <v>2.2047059930691599</v>
      </c>
      <c r="J2472">
        <v>2.7715038584603802</v>
      </c>
      <c r="K2472">
        <v>9.7099511741455498</v>
      </c>
      <c r="L2472">
        <v>139550.97888831</v>
      </c>
      <c r="M2472">
        <v>123269.906885592</v>
      </c>
      <c r="N2472">
        <v>69135.941642350997</v>
      </c>
      <c r="O2472">
        <v>21.127771492090002</v>
      </c>
      <c r="P2472">
        <v>66317.233583959896</v>
      </c>
      <c r="Q2472">
        <v>5.0543859649122798</v>
      </c>
      <c r="R2472">
        <v>44450.260267700804</v>
      </c>
      <c r="S2472">
        <v>10.8679540007002</v>
      </c>
      <c r="T2472">
        <v>40041.074041297899</v>
      </c>
      <c r="U2472">
        <v>13.1221238938053</v>
      </c>
      <c r="V2472">
        <v>13173.1461148531</v>
      </c>
      <c r="W2472">
        <v>75642.252097442601</v>
      </c>
      <c r="X2472">
        <v>9.8620994642676596</v>
      </c>
      <c r="Y2472">
        <v>48905.440160422899</v>
      </c>
      <c r="Z2472">
        <v>4.8147844316835302</v>
      </c>
      <c r="AA2472">
        <v>83785.900444883795</v>
      </c>
      <c r="AB2472">
        <v>9.7116164112703895</v>
      </c>
      <c r="AC2472">
        <v>86496.582352941201</v>
      </c>
      <c r="AD2472">
        <v>7.7026737967914398</v>
      </c>
      <c r="AE2472">
        <v>12484.2375313093</v>
      </c>
      <c r="AF2472">
        <v>183612.60145034801</v>
      </c>
      <c r="AG2472">
        <v>13140.1562033262</v>
      </c>
      <c r="AH2472">
        <v>172882.738538682</v>
      </c>
      <c r="AI2472">
        <v>22482.4428969359</v>
      </c>
      <c r="AJ2472">
        <v>122461.823046092</v>
      </c>
      <c r="AK2472">
        <v>10.299799599198399</v>
      </c>
      <c r="AL2472">
        <v>194608.47198879599</v>
      </c>
      <c r="AM2472">
        <v>266560.81889261201</v>
      </c>
      <c r="AO2472">
        <v>346880.61204013397</v>
      </c>
      <c r="AP2472">
        <v>57957.872395583297</v>
      </c>
      <c r="AQ2472">
        <v>8.1318931028964592</v>
      </c>
    </row>
    <row r="2473" spans="1:43" x14ac:dyDescent="0.15">
      <c r="A2473" s="93" t="str">
        <f t="shared" si="38"/>
        <v>201913115</v>
      </c>
      <c r="B2473" s="91" t="s">
        <v>4913</v>
      </c>
      <c r="C2473" s="91" t="s">
        <v>2954</v>
      </c>
      <c r="D2473" t="s">
        <v>848</v>
      </c>
      <c r="E2473">
        <v>20.4807016092334</v>
      </c>
      <c r="F2473">
        <v>17.123632558184401</v>
      </c>
      <c r="G2473">
        <v>5.3973263598437997</v>
      </c>
      <c r="H2473">
        <v>11.7263061983406</v>
      </c>
      <c r="I2473">
        <v>2.2903075360687</v>
      </c>
      <c r="J2473">
        <v>2.88052897086907</v>
      </c>
      <c r="K2473">
        <v>9.7533833383007096</v>
      </c>
      <c r="L2473">
        <v>140632.76124244399</v>
      </c>
      <c r="M2473">
        <v>124030.267869648</v>
      </c>
      <c r="N2473">
        <v>69510.510286207005</v>
      </c>
      <c r="O2473">
        <v>21.137231552580801</v>
      </c>
      <c r="P2473">
        <v>66601.952501263295</v>
      </c>
      <c r="Q2473">
        <v>5.0770591207680704</v>
      </c>
      <c r="R2473">
        <v>44797.690816456503</v>
      </c>
      <c r="S2473">
        <v>10.998649853521799</v>
      </c>
      <c r="T2473">
        <v>39427.275192692003</v>
      </c>
      <c r="U2473">
        <v>12.8886668569797</v>
      </c>
      <c r="V2473">
        <v>13551.828814537101</v>
      </c>
      <c r="W2473">
        <v>75858.145162106099</v>
      </c>
      <c r="X2473">
        <v>9.8984371048505402</v>
      </c>
      <c r="Y2473">
        <v>46822.2276429591</v>
      </c>
      <c r="Z2473">
        <v>4.6600050382063998</v>
      </c>
      <c r="AA2473">
        <v>81988.002666930101</v>
      </c>
      <c r="AB2473">
        <v>9.4738245752666899</v>
      </c>
      <c r="AC2473">
        <v>85735.274552360293</v>
      </c>
      <c r="AD2473">
        <v>7.65056972327727</v>
      </c>
      <c r="AE2473">
        <v>12417.053913097499</v>
      </c>
      <c r="AF2473">
        <v>182399.73361199201</v>
      </c>
      <c r="AG2473">
        <v>13332.452879618701</v>
      </c>
      <c r="AH2473">
        <v>178077.527514232</v>
      </c>
      <c r="AI2473">
        <v>23090.738056013201</v>
      </c>
      <c r="AJ2473">
        <v>119290.228242678</v>
      </c>
      <c r="AK2473">
        <v>9.9566945606694599</v>
      </c>
      <c r="AL2473">
        <v>199925.48812970499</v>
      </c>
      <c r="AM2473">
        <v>267822.62517700403</v>
      </c>
      <c r="AO2473">
        <v>325016.68437500001</v>
      </c>
      <c r="AP2473">
        <v>57604.8064872369</v>
      </c>
      <c r="AQ2473">
        <v>8.0376108288896599</v>
      </c>
    </row>
    <row r="2474" spans="1:43" x14ac:dyDescent="0.15">
      <c r="A2474" s="93" t="str">
        <f t="shared" si="38"/>
        <v>201613116</v>
      </c>
      <c r="B2474" s="91" t="s">
        <v>4910</v>
      </c>
      <c r="C2474" s="91" t="s">
        <v>4897</v>
      </c>
      <c r="D2474" t="s">
        <v>890</v>
      </c>
      <c r="E2474">
        <v>19.814289399019898</v>
      </c>
      <c r="F2474">
        <v>18.620882398933698</v>
      </c>
      <c r="G2474">
        <v>6.7486471317010697</v>
      </c>
      <c r="H2474">
        <v>11.8722352672326</v>
      </c>
      <c r="I2474">
        <v>2.38959103545124</v>
      </c>
      <c r="J2474">
        <v>1.9538302811452199</v>
      </c>
      <c r="K2474">
        <v>10.5846444845671</v>
      </c>
      <c r="L2474">
        <v>130971.18746071499</v>
      </c>
      <c r="M2474">
        <v>119114.345328026</v>
      </c>
      <c r="N2474">
        <v>67165.665421849393</v>
      </c>
      <c r="O2474">
        <v>20.6574933210767</v>
      </c>
      <c r="P2474">
        <v>62912.485151818502</v>
      </c>
      <c r="Q2474">
        <v>4.9426092759426101</v>
      </c>
      <c r="R2474">
        <v>48787.4602513875</v>
      </c>
      <c r="S2474">
        <v>9.8820600718250091</v>
      </c>
      <c r="T2474">
        <v>32537.319491939401</v>
      </c>
      <c r="U2474">
        <v>10.715192965315101</v>
      </c>
      <c r="V2474">
        <v>11981.502832968201</v>
      </c>
      <c r="W2474">
        <v>65832.162996718893</v>
      </c>
      <c r="X2474">
        <v>7.8474298213634697</v>
      </c>
      <c r="Y2474">
        <v>66405.379616375605</v>
      </c>
      <c r="Z2474">
        <v>6.4941311193816196</v>
      </c>
      <c r="AA2474">
        <v>78192.955986748697</v>
      </c>
      <c r="AB2474">
        <v>8.9209654519640296</v>
      </c>
      <c r="AC2474">
        <v>96657.778588807807</v>
      </c>
      <c r="AD2474">
        <v>8.4501216545012205</v>
      </c>
      <c r="AE2474">
        <v>12636.245698808199</v>
      </c>
      <c r="AF2474">
        <v>184789.43688413201</v>
      </c>
      <c r="AG2474">
        <v>12587.663021570999</v>
      </c>
      <c r="AH2474">
        <v>192869.41330998199</v>
      </c>
      <c r="AI2474">
        <v>22477.803234501302</v>
      </c>
      <c r="AJ2474">
        <v>120996.50744786501</v>
      </c>
      <c r="AK2474">
        <v>10.3907646474677</v>
      </c>
      <c r="AL2474">
        <v>200912.73963133601</v>
      </c>
      <c r="AM2474">
        <v>261013.629092861</v>
      </c>
      <c r="AP2474">
        <v>70772.316431763495</v>
      </c>
      <c r="AQ2474">
        <v>8.8234788587143296</v>
      </c>
    </row>
    <row r="2475" spans="1:43" x14ac:dyDescent="0.15">
      <c r="A2475" s="93" t="str">
        <f t="shared" si="38"/>
        <v>201713116</v>
      </c>
      <c r="B2475" s="91" t="s">
        <v>4911</v>
      </c>
      <c r="C2475" s="91" t="s">
        <v>4897</v>
      </c>
      <c r="D2475" t="s">
        <v>890</v>
      </c>
      <c r="E2475">
        <v>20.150775293412099</v>
      </c>
      <c r="F2475">
        <v>18.561570481830199</v>
      </c>
      <c r="G2475">
        <v>6.5509075613216696</v>
      </c>
      <c r="H2475">
        <v>12.0106629205085</v>
      </c>
      <c r="I2475">
        <v>2.4598075330534899</v>
      </c>
      <c r="J2475">
        <v>2.0595962191952899</v>
      </c>
      <c r="K2475">
        <v>9.6556155230017993</v>
      </c>
      <c r="L2475">
        <v>139207.74292817901</v>
      </c>
      <c r="M2475">
        <v>127363.103776654</v>
      </c>
      <c r="N2475">
        <v>78370.172913087707</v>
      </c>
      <c r="O2475">
        <v>24.3635311853592</v>
      </c>
      <c r="P2475">
        <v>61813.729683195597</v>
      </c>
      <c r="Q2475">
        <v>4.8195592286501396</v>
      </c>
      <c r="R2475">
        <v>49575.746044654697</v>
      </c>
      <c r="S2475">
        <v>10.382226822416101</v>
      </c>
      <c r="T2475">
        <v>33944.708188585602</v>
      </c>
      <c r="U2475">
        <v>11.134987593052101</v>
      </c>
      <c r="V2475">
        <v>12314.9126082439</v>
      </c>
      <c r="W2475">
        <v>76032.903601487604</v>
      </c>
      <c r="X2475">
        <v>9.8112155020551999</v>
      </c>
      <c r="Y2475">
        <v>63830.189381033502</v>
      </c>
      <c r="Z2475">
        <v>6.1825667234525801</v>
      </c>
      <c r="AA2475">
        <v>82880.454177897598</v>
      </c>
      <c r="AB2475">
        <v>9.18149146451033</v>
      </c>
      <c r="AC2475">
        <v>109458.447368421</v>
      </c>
      <c r="AD2475">
        <v>9.0210526315789501</v>
      </c>
      <c r="AE2475">
        <v>12692.969019042401</v>
      </c>
      <c r="AF2475">
        <v>185944.46096179899</v>
      </c>
      <c r="AG2475">
        <v>13043.033662805399</v>
      </c>
      <c r="AH2475">
        <v>201497.87520259299</v>
      </c>
      <c r="AI2475">
        <v>23335.543103448301</v>
      </c>
      <c r="AJ2475">
        <v>121930.357480315</v>
      </c>
      <c r="AK2475">
        <v>10.466666666666701</v>
      </c>
      <c r="AL2475">
        <v>211157.67837338301</v>
      </c>
      <c r="AM2475">
        <v>253191.76193001101</v>
      </c>
      <c r="AO2475">
        <v>302562.375</v>
      </c>
      <c r="AP2475">
        <v>72854.709171696799</v>
      </c>
      <c r="AQ2475">
        <v>8.8622568745808206</v>
      </c>
    </row>
    <row r="2476" spans="1:43" x14ac:dyDescent="0.15">
      <c r="A2476" s="93" t="str">
        <f t="shared" si="38"/>
        <v>201813116</v>
      </c>
      <c r="B2476" s="91" t="s">
        <v>4912</v>
      </c>
      <c r="C2476" s="91" t="s">
        <v>4897</v>
      </c>
      <c r="D2476" t="s">
        <v>890</v>
      </c>
      <c r="E2476">
        <v>20.012007890899699</v>
      </c>
      <c r="F2476">
        <v>18.136493767214901</v>
      </c>
      <c r="G2476">
        <v>6.1722722035698503</v>
      </c>
      <c r="H2476">
        <v>11.964221563644999</v>
      </c>
      <c r="I2476">
        <v>2.4803442262057902</v>
      </c>
      <c r="J2476">
        <v>2.1199645481316298</v>
      </c>
      <c r="K2476">
        <v>9.7864310832833006</v>
      </c>
      <c r="L2476">
        <v>136864.872301597</v>
      </c>
      <c r="M2476">
        <v>124638.570917324</v>
      </c>
      <c r="N2476">
        <v>77359.873234811195</v>
      </c>
      <c r="O2476">
        <v>24.165152344462701</v>
      </c>
      <c r="P2476">
        <v>61374.039650782099</v>
      </c>
      <c r="Q2476">
        <v>4.7908330301928004</v>
      </c>
      <c r="R2476">
        <v>48626.921077633</v>
      </c>
      <c r="S2476">
        <v>10.661644951140101</v>
      </c>
      <c r="T2476">
        <v>35200.8355474118</v>
      </c>
      <c r="U2476">
        <v>11.487402656894201</v>
      </c>
      <c r="V2476">
        <v>12378.5639679019</v>
      </c>
      <c r="W2476">
        <v>76287.555445544596</v>
      </c>
      <c r="X2476">
        <v>9.9441584158415797</v>
      </c>
      <c r="Y2476">
        <v>61127.9171557562</v>
      </c>
      <c r="Z2476">
        <v>6.0015801354401797</v>
      </c>
      <c r="AA2476">
        <v>80393.348433626306</v>
      </c>
      <c r="AB2476">
        <v>8.9303583502366504</v>
      </c>
      <c r="AC2476">
        <v>104732.014150943</v>
      </c>
      <c r="AD2476">
        <v>8.4504716981132102</v>
      </c>
      <c r="AE2476">
        <v>12550.487725549499</v>
      </c>
      <c r="AF2476">
        <v>183284.295515523</v>
      </c>
      <c r="AG2476">
        <v>12943.4031780192</v>
      </c>
      <c r="AH2476">
        <v>198171.082337317</v>
      </c>
      <c r="AI2476">
        <v>22048.121387283201</v>
      </c>
      <c r="AJ2476">
        <v>120109.555905512</v>
      </c>
      <c r="AK2476">
        <v>10.532808398950101</v>
      </c>
      <c r="AL2476">
        <v>200086.34154351399</v>
      </c>
      <c r="AM2476">
        <v>266540.62408963603</v>
      </c>
      <c r="AO2476">
        <v>358538</v>
      </c>
      <c r="AP2476">
        <v>73130.466485676807</v>
      </c>
      <c r="AQ2476">
        <v>8.9535667478000391</v>
      </c>
    </row>
    <row r="2477" spans="1:43" x14ac:dyDescent="0.15">
      <c r="A2477" s="93" t="str">
        <f t="shared" si="38"/>
        <v>201913116</v>
      </c>
      <c r="B2477" s="91" t="s">
        <v>4913</v>
      </c>
      <c r="C2477" s="91" t="s">
        <v>4897</v>
      </c>
      <c r="D2477" t="s">
        <v>890</v>
      </c>
      <c r="E2477">
        <v>20.046724155701401</v>
      </c>
      <c r="F2477">
        <v>17.886883019595199</v>
      </c>
      <c r="G2477">
        <v>6.0651523177151603</v>
      </c>
      <c r="H2477">
        <v>11.821730701880099</v>
      </c>
      <c r="I2477">
        <v>2.4343427403425002</v>
      </c>
      <c r="J2477">
        <v>2.25756768981489</v>
      </c>
      <c r="K2477">
        <v>9.7867534653635406</v>
      </c>
      <c r="L2477">
        <v>136738.60495573099</v>
      </c>
      <c r="M2477">
        <v>124157.150176239</v>
      </c>
      <c r="N2477">
        <v>79283.259283487903</v>
      </c>
      <c r="O2477">
        <v>24.661946357794299</v>
      </c>
      <c r="P2477">
        <v>63345.289003572798</v>
      </c>
      <c r="Q2477">
        <v>4.8896387455339401</v>
      </c>
      <c r="R2477">
        <v>48552.306036092101</v>
      </c>
      <c r="S2477">
        <v>11.0030491599253</v>
      </c>
      <c r="T2477">
        <v>37388.708315921402</v>
      </c>
      <c r="U2477">
        <v>12.2152110321772</v>
      </c>
      <c r="V2477">
        <v>12641.4098240245</v>
      </c>
      <c r="W2477">
        <v>77069.786494845393</v>
      </c>
      <c r="X2477">
        <v>10.0811855670103</v>
      </c>
      <c r="Y2477">
        <v>59801.558974359003</v>
      </c>
      <c r="Z2477">
        <v>5.7195970695970697</v>
      </c>
      <c r="AA2477">
        <v>75970.097322468006</v>
      </c>
      <c r="AB2477">
        <v>8.3599534342258401</v>
      </c>
      <c r="AC2477">
        <v>92261.403326403306</v>
      </c>
      <c r="AD2477">
        <v>7.8482328482328496</v>
      </c>
      <c r="AE2477">
        <v>12367.6288205128</v>
      </c>
      <c r="AF2477">
        <v>182732.390155033</v>
      </c>
      <c r="AG2477">
        <v>12841.464907752899</v>
      </c>
      <c r="AH2477">
        <v>195001.35660847899</v>
      </c>
      <c r="AI2477">
        <v>30039.8636363636</v>
      </c>
      <c r="AJ2477">
        <v>124725.63514957301</v>
      </c>
      <c r="AK2477">
        <v>11.0956196581197</v>
      </c>
      <c r="AL2477">
        <v>193776.79602888101</v>
      </c>
      <c r="AM2477">
        <v>258686.09577464801</v>
      </c>
      <c r="AO2477">
        <v>309413.5</v>
      </c>
      <c r="AP2477">
        <v>73144.594867185893</v>
      </c>
      <c r="AQ2477">
        <v>9.0569203115638093</v>
      </c>
    </row>
    <row r="2478" spans="1:43" x14ac:dyDescent="0.15">
      <c r="A2478" s="93" t="str">
        <f t="shared" si="38"/>
        <v>201613117</v>
      </c>
      <c r="B2478" s="91" t="s">
        <v>4910</v>
      </c>
      <c r="C2478" s="91" t="s">
        <v>2957</v>
      </c>
      <c r="D2478" t="s">
        <v>933</v>
      </c>
      <c r="E2478">
        <v>19.665753239284101</v>
      </c>
      <c r="F2478">
        <v>18.774099060648599</v>
      </c>
      <c r="G2478">
        <v>6.28477691488352</v>
      </c>
      <c r="H2478">
        <v>12.489322145765099</v>
      </c>
      <c r="I2478">
        <v>2.4125947727896402</v>
      </c>
      <c r="J2478">
        <v>1.49540842984464</v>
      </c>
      <c r="K2478">
        <v>10.243449071724701</v>
      </c>
      <c r="L2478">
        <v>124098.94078420701</v>
      </c>
      <c r="M2478">
        <v>113935.53201287999</v>
      </c>
      <c r="N2478">
        <v>62498.747806717598</v>
      </c>
      <c r="O2478">
        <v>18.588561714765799</v>
      </c>
      <c r="P2478">
        <v>60260.336458333302</v>
      </c>
      <c r="Q2478">
        <v>4.7466145833333302</v>
      </c>
      <c r="R2478">
        <v>43661.2169302209</v>
      </c>
      <c r="S2478">
        <v>8.6389934738955798</v>
      </c>
      <c r="T2478">
        <v>33753.782105903803</v>
      </c>
      <c r="U2478">
        <v>10.823797930614701</v>
      </c>
      <c r="V2478">
        <v>12080.6929444824</v>
      </c>
      <c r="W2478">
        <v>65833.851194163406</v>
      </c>
      <c r="X2478">
        <v>7.4239107990914697</v>
      </c>
      <c r="Y2478">
        <v>58824.6370919287</v>
      </c>
      <c r="Z2478">
        <v>5.4711596234728601</v>
      </c>
      <c r="AA2478">
        <v>67189.760074976599</v>
      </c>
      <c r="AB2478">
        <v>7.4848875351452699</v>
      </c>
      <c r="AC2478">
        <v>76994.82879046</v>
      </c>
      <c r="AD2478">
        <v>6.7844974446337298</v>
      </c>
      <c r="AE2478">
        <v>12681.6649524841</v>
      </c>
      <c r="AF2478">
        <v>179804.12027756401</v>
      </c>
      <c r="AG2478">
        <v>11524.0977692833</v>
      </c>
      <c r="AH2478">
        <v>217831.17021276601</v>
      </c>
      <c r="AI2478">
        <v>29666.130319148899</v>
      </c>
      <c r="AJ2478">
        <v>113229.175091075</v>
      </c>
      <c r="AK2478">
        <v>10.234517304189399</v>
      </c>
      <c r="AL2478">
        <v>183003.37950664101</v>
      </c>
      <c r="AM2478">
        <v>255035.35541963999</v>
      </c>
      <c r="AO2478">
        <v>242457.611764706</v>
      </c>
      <c r="AP2478">
        <v>59658.040689013003</v>
      </c>
      <c r="AQ2478">
        <v>8.3834264432029801</v>
      </c>
    </row>
    <row r="2479" spans="1:43" x14ac:dyDescent="0.15">
      <c r="A2479" s="93" t="str">
        <f t="shared" si="38"/>
        <v>201713117</v>
      </c>
      <c r="B2479" s="91" t="s">
        <v>4911</v>
      </c>
      <c r="C2479" s="91" t="s">
        <v>2957</v>
      </c>
      <c r="D2479" t="s">
        <v>933</v>
      </c>
      <c r="E2479">
        <v>20.289855072463801</v>
      </c>
      <c r="F2479">
        <v>18.863499613485502</v>
      </c>
      <c r="G2479">
        <v>5.9948030110340298</v>
      </c>
      <c r="H2479">
        <v>12.868696602451401</v>
      </c>
      <c r="I2479">
        <v>2.4500592612596401</v>
      </c>
      <c r="J2479">
        <v>1.6454376331503</v>
      </c>
      <c r="K2479">
        <v>9.3900966183574894</v>
      </c>
      <c r="L2479">
        <v>132983.197535899</v>
      </c>
      <c r="M2479">
        <v>122107.616185017</v>
      </c>
      <c r="N2479">
        <v>78046.642255099199</v>
      </c>
      <c r="O2479">
        <v>24.635328868630801</v>
      </c>
      <c r="P2479">
        <v>60586.662283156104</v>
      </c>
      <c r="Q2479">
        <v>4.7179630665920502</v>
      </c>
      <c r="R2479">
        <v>44517.552558508498</v>
      </c>
      <c r="S2479">
        <v>8.9461098203660701</v>
      </c>
      <c r="T2479">
        <v>34438.420505618</v>
      </c>
      <c r="U2479">
        <v>10.910393258427</v>
      </c>
      <c r="V2479">
        <v>12114.7166719407</v>
      </c>
      <c r="W2479">
        <v>79115.745160616803</v>
      </c>
      <c r="X2479">
        <v>9.94744534255973</v>
      </c>
      <c r="Y2479">
        <v>57790.964630886301</v>
      </c>
      <c r="Z2479">
        <v>5.3538967715402004</v>
      </c>
      <c r="AA2479">
        <v>67285.547923138904</v>
      </c>
      <c r="AB2479">
        <v>7.38476584972961</v>
      </c>
      <c r="AC2479">
        <v>71844.984144960399</v>
      </c>
      <c r="AD2479">
        <v>6.2751981879954704</v>
      </c>
      <c r="AE2479">
        <v>12646.991042775</v>
      </c>
      <c r="AF2479">
        <v>180337.34458946201</v>
      </c>
      <c r="AG2479">
        <v>12377.272925896101</v>
      </c>
      <c r="AH2479">
        <v>182541</v>
      </c>
      <c r="AI2479">
        <v>34413.864745011102</v>
      </c>
      <c r="AJ2479">
        <v>112597.205951265</v>
      </c>
      <c r="AK2479">
        <v>9.9718837863167806</v>
      </c>
      <c r="AL2479">
        <v>177777.50163398701</v>
      </c>
      <c r="AM2479">
        <v>264501.640365178</v>
      </c>
      <c r="AO2479">
        <v>236482.41428571401</v>
      </c>
      <c r="AP2479">
        <v>63040.581971727603</v>
      </c>
      <c r="AQ2479">
        <v>8.6351202496787192</v>
      </c>
    </row>
    <row r="2480" spans="1:43" x14ac:dyDescent="0.15">
      <c r="A2480" s="93" t="str">
        <f t="shared" si="38"/>
        <v>201813117</v>
      </c>
      <c r="B2480" s="91" t="s">
        <v>4912</v>
      </c>
      <c r="C2480" s="91" t="s">
        <v>2957</v>
      </c>
      <c r="D2480" t="s">
        <v>933</v>
      </c>
      <c r="E2480">
        <v>20.584255981238901</v>
      </c>
      <c r="F2480">
        <v>18.724750936318902</v>
      </c>
      <c r="G2480">
        <v>6.0295198212900898</v>
      </c>
      <c r="H2480">
        <v>12.6952311150288</v>
      </c>
      <c r="I2480">
        <v>2.4883306649829802</v>
      </c>
      <c r="J2480">
        <v>1.75688321645207</v>
      </c>
      <c r="K2480">
        <v>9.7809134026352798</v>
      </c>
      <c r="L2480">
        <v>133314.51207654699</v>
      </c>
      <c r="M2480">
        <v>122242.593731088</v>
      </c>
      <c r="N2480">
        <v>78618.1180434618</v>
      </c>
      <c r="O2480">
        <v>24.660331642310901</v>
      </c>
      <c r="P2480">
        <v>61340.604562737601</v>
      </c>
      <c r="Q2480">
        <v>4.7241883591693501</v>
      </c>
      <c r="R2480">
        <v>45298.142256555802</v>
      </c>
      <c r="S2480">
        <v>9.3106311419412506</v>
      </c>
      <c r="T2480">
        <v>34510.850668216197</v>
      </c>
      <c r="U2480">
        <v>10.929110981987201</v>
      </c>
      <c r="V2480">
        <v>12406.142875216099</v>
      </c>
      <c r="W2480">
        <v>80200.146529932201</v>
      </c>
      <c r="X2480">
        <v>10.340543490750299</v>
      </c>
      <c r="Y2480">
        <v>54037.166588235297</v>
      </c>
      <c r="Z2480">
        <v>4.9735529411764698</v>
      </c>
      <c r="AA2480">
        <v>70966.817913497594</v>
      </c>
      <c r="AB2480">
        <v>7.8281303212623499</v>
      </c>
      <c r="AC2480">
        <v>85189.878435517996</v>
      </c>
      <c r="AD2480">
        <v>7.24207188160677</v>
      </c>
      <c r="AE2480">
        <v>12423.650156825301</v>
      </c>
      <c r="AF2480">
        <v>180409.924315932</v>
      </c>
      <c r="AG2480">
        <v>12573.308365343601</v>
      </c>
      <c r="AH2480">
        <v>162072.76190476201</v>
      </c>
      <c r="AI2480">
        <v>39827.316176470602</v>
      </c>
      <c r="AJ2480">
        <v>113674.383571781</v>
      </c>
      <c r="AK2480">
        <v>10.1386285150469</v>
      </c>
      <c r="AL2480">
        <v>179295.34706616701</v>
      </c>
      <c r="AM2480">
        <v>264348.399074074</v>
      </c>
      <c r="AO2480">
        <v>238769.697115385</v>
      </c>
      <c r="AP2480">
        <v>61851.089158533403</v>
      </c>
      <c r="AQ2480">
        <v>8.4895805855974693</v>
      </c>
    </row>
    <row r="2481" spans="1:43" x14ac:dyDescent="0.15">
      <c r="A2481" s="93" t="str">
        <f t="shared" si="38"/>
        <v>201913117</v>
      </c>
      <c r="B2481" s="91" t="s">
        <v>4913</v>
      </c>
      <c r="C2481" s="91" t="s">
        <v>2957</v>
      </c>
      <c r="D2481" t="s">
        <v>933</v>
      </c>
      <c r="E2481">
        <v>20.7131958180277</v>
      </c>
      <c r="F2481">
        <v>18.519696163283601</v>
      </c>
      <c r="G2481">
        <v>5.79950601924397</v>
      </c>
      <c r="H2481">
        <v>12.7201901440396</v>
      </c>
      <c r="I2481">
        <v>2.53703431677194</v>
      </c>
      <c r="J2481">
        <v>1.8125440212130499</v>
      </c>
      <c r="K2481">
        <v>10.1068938632075</v>
      </c>
      <c r="L2481">
        <v>133597.64473902501</v>
      </c>
      <c r="M2481">
        <v>122436.32032720299</v>
      </c>
      <c r="N2481">
        <v>81226.900007520104</v>
      </c>
      <c r="O2481">
        <v>25.321585240518399</v>
      </c>
      <c r="P2481">
        <v>63267.114744172002</v>
      </c>
      <c r="Q2481">
        <v>4.8062367544656404</v>
      </c>
      <c r="R2481">
        <v>43925.970181094097</v>
      </c>
      <c r="S2481">
        <v>9.2435289655826303</v>
      </c>
      <c r="T2481">
        <v>36197.753483386899</v>
      </c>
      <c r="U2481">
        <v>11.478295819935701</v>
      </c>
      <c r="V2481">
        <v>12691.412744086399</v>
      </c>
      <c r="W2481">
        <v>81247.9451365188</v>
      </c>
      <c r="X2481">
        <v>10.4776450511945</v>
      </c>
      <c r="Y2481">
        <v>52321.354429286803</v>
      </c>
      <c r="Z2481">
        <v>4.7373510619927499</v>
      </c>
      <c r="AA2481">
        <v>75018.296098861203</v>
      </c>
      <c r="AB2481">
        <v>8.1742185606978399</v>
      </c>
      <c r="AC2481">
        <v>83177.272727272706</v>
      </c>
      <c r="AD2481">
        <v>7</v>
      </c>
      <c r="AE2481">
        <v>12365.179254783499</v>
      </c>
      <c r="AF2481">
        <v>180856.88084625499</v>
      </c>
      <c r="AG2481">
        <v>12457.315571996</v>
      </c>
      <c r="AH2481">
        <v>172958.62824207501</v>
      </c>
      <c r="AI2481">
        <v>41337.280542986402</v>
      </c>
      <c r="AJ2481">
        <v>113368.322016192</v>
      </c>
      <c r="AK2481">
        <v>10.002872812744799</v>
      </c>
      <c r="AL2481">
        <v>184503.62485481999</v>
      </c>
      <c r="AM2481">
        <v>267693.193674699</v>
      </c>
      <c r="AO2481">
        <v>205248.23376623401</v>
      </c>
      <c r="AP2481">
        <v>61511.286051014402</v>
      </c>
      <c r="AQ2481">
        <v>8.3963296573785708</v>
      </c>
    </row>
    <row r="2482" spans="1:43" x14ac:dyDescent="0.15">
      <c r="A2482" s="93" t="str">
        <f t="shared" si="38"/>
        <v>201613118</v>
      </c>
      <c r="B2482" s="91" t="s">
        <v>4910</v>
      </c>
      <c r="C2482" s="91" t="s">
        <v>2959</v>
      </c>
      <c r="D2482" t="s">
        <v>973</v>
      </c>
      <c r="E2482">
        <v>17.8742425747492</v>
      </c>
      <c r="F2482">
        <v>17.713010460470102</v>
      </c>
      <c r="G2482">
        <v>6.0811491602511296</v>
      </c>
      <c r="H2482">
        <v>11.631861300218899</v>
      </c>
      <c r="I2482">
        <v>2.3992583027052099</v>
      </c>
      <c r="J2482">
        <v>1.4607132214165099</v>
      </c>
      <c r="K2482">
        <v>8.8886129598357702</v>
      </c>
      <c r="L2482">
        <v>141672.870264909</v>
      </c>
      <c r="M2482">
        <v>130775.45685335901</v>
      </c>
      <c r="N2482">
        <v>73021.388693614499</v>
      </c>
      <c r="O2482">
        <v>25.2025971489943</v>
      </c>
      <c r="P2482">
        <v>62643.185958254297</v>
      </c>
      <c r="Q2482">
        <v>4.9364326375711602</v>
      </c>
      <c r="R2482">
        <v>39030.389655172403</v>
      </c>
      <c r="S2482">
        <v>7.59</v>
      </c>
      <c r="T2482">
        <v>34577.215158924198</v>
      </c>
      <c r="U2482">
        <v>11.103911980440101</v>
      </c>
      <c r="V2482">
        <v>13131.2894698337</v>
      </c>
      <c r="W2482">
        <v>79263.140328697802</v>
      </c>
      <c r="X2482">
        <v>10.2037141985265</v>
      </c>
      <c r="Y2482">
        <v>66523.611369509003</v>
      </c>
      <c r="Z2482">
        <v>6.0868217054263596</v>
      </c>
      <c r="AA2482">
        <v>75472.412203968401</v>
      </c>
      <c r="AB2482">
        <v>8.9204181779389806</v>
      </c>
      <c r="AC2482">
        <v>107117.748700173</v>
      </c>
      <c r="AD2482">
        <v>9.6689774696707094</v>
      </c>
      <c r="AE2482">
        <v>12875.522603094299</v>
      </c>
      <c r="AF2482">
        <v>184400.57987774699</v>
      </c>
      <c r="AG2482">
        <v>13203.2205669986</v>
      </c>
      <c r="AH2482">
        <v>149200.07183907999</v>
      </c>
      <c r="AI2482">
        <v>14684.833333333299</v>
      </c>
      <c r="AJ2482">
        <v>132754.89619732799</v>
      </c>
      <c r="AK2482">
        <v>11.2415210688592</v>
      </c>
      <c r="AL2482">
        <v>199796.596007605</v>
      </c>
      <c r="AM2482">
        <v>259521.390974729</v>
      </c>
      <c r="AO2482">
        <v>184074.66666666701</v>
      </c>
      <c r="AP2482">
        <v>65768.5612138578</v>
      </c>
      <c r="AQ2482">
        <v>8.9614482938265194</v>
      </c>
    </row>
    <row r="2483" spans="1:43" x14ac:dyDescent="0.15">
      <c r="A2483" s="93" t="str">
        <f t="shared" si="38"/>
        <v>201713118</v>
      </c>
      <c r="B2483" s="91" t="s">
        <v>4911</v>
      </c>
      <c r="C2483" s="91" t="s">
        <v>2959</v>
      </c>
      <c r="D2483" t="s">
        <v>973</v>
      </c>
      <c r="E2483">
        <v>18.1927782279582</v>
      </c>
      <c r="F2483">
        <v>17.662917138771199</v>
      </c>
      <c r="G2483">
        <v>6.0644651156079004</v>
      </c>
      <c r="H2483">
        <v>11.598452023163301</v>
      </c>
      <c r="I2483">
        <v>2.5755808974181602</v>
      </c>
      <c r="J2483">
        <v>1.5814508106541201</v>
      </c>
      <c r="K2483">
        <v>9.00778043494015</v>
      </c>
      <c r="L2483">
        <v>145190.26990076801</v>
      </c>
      <c r="M2483">
        <v>133983.52731660899</v>
      </c>
      <c r="N2483">
        <v>75532.599453687595</v>
      </c>
      <c r="O2483">
        <v>25.7209336975416</v>
      </c>
      <c r="P2483">
        <v>63468.215521502701</v>
      </c>
      <c r="Q2483">
        <v>4.9520514087988099</v>
      </c>
      <c r="R2483">
        <v>40846.893147684597</v>
      </c>
      <c r="S2483">
        <v>8.0021120150187706</v>
      </c>
      <c r="T2483">
        <v>36802.518072289196</v>
      </c>
      <c r="U2483">
        <v>12.0120481927711</v>
      </c>
      <c r="V2483">
        <v>13118.489216899399</v>
      </c>
      <c r="W2483">
        <v>83151.844457290194</v>
      </c>
      <c r="X2483">
        <v>10.4951309529103</v>
      </c>
      <c r="Y2483">
        <v>67227.265661554498</v>
      </c>
      <c r="Z2483">
        <v>6.1382895762932197</v>
      </c>
      <c r="AA2483">
        <v>73837.564858733793</v>
      </c>
      <c r="AB2483">
        <v>8.4543204784491603</v>
      </c>
      <c r="AC2483">
        <v>110972.44991511</v>
      </c>
      <c r="AD2483">
        <v>10.229202037351399</v>
      </c>
      <c r="AE2483">
        <v>12923.421192534801</v>
      </c>
      <c r="AF2483">
        <v>185638.74874815901</v>
      </c>
      <c r="AG2483">
        <v>13329.4282380615</v>
      </c>
      <c r="AH2483">
        <v>153364.648199446</v>
      </c>
      <c r="AI2483">
        <v>14558</v>
      </c>
      <c r="AJ2483">
        <v>132834.22182680899</v>
      </c>
      <c r="AK2483">
        <v>10.8635824436536</v>
      </c>
      <c r="AL2483">
        <v>198348.873214286</v>
      </c>
      <c r="AM2483">
        <v>265486.853840683</v>
      </c>
      <c r="AO2483">
        <v>188102</v>
      </c>
      <c r="AP2483">
        <v>70948.466070997296</v>
      </c>
      <c r="AQ2483">
        <v>9.4369717459550806</v>
      </c>
    </row>
    <row r="2484" spans="1:43" x14ac:dyDescent="0.15">
      <c r="A2484" s="93" t="str">
        <f t="shared" si="38"/>
        <v>201813118</v>
      </c>
      <c r="B2484" s="91" t="s">
        <v>4912</v>
      </c>
      <c r="C2484" s="91" t="s">
        <v>2959</v>
      </c>
      <c r="D2484" t="s">
        <v>973</v>
      </c>
      <c r="E2484">
        <v>18.282734509253999</v>
      </c>
      <c r="F2484">
        <v>17.354797528132199</v>
      </c>
      <c r="G2484">
        <v>5.7517323531571298</v>
      </c>
      <c r="H2484">
        <v>11.6030651749751</v>
      </c>
      <c r="I2484">
        <v>2.59430080128522</v>
      </c>
      <c r="J2484">
        <v>1.71219573218507</v>
      </c>
      <c r="K2484">
        <v>9.1316557041367901</v>
      </c>
      <c r="L2484">
        <v>145533.35196344799</v>
      </c>
      <c r="M2484">
        <v>133419.414117562</v>
      </c>
      <c r="N2484">
        <v>77037.796100193504</v>
      </c>
      <c r="O2484">
        <v>25.960747378067399</v>
      </c>
      <c r="P2484">
        <v>65572.357068062804</v>
      </c>
      <c r="Q2484">
        <v>5.0308900523560203</v>
      </c>
      <c r="R2484">
        <v>41122.467600058597</v>
      </c>
      <c r="S2484">
        <v>8.2271661046767299</v>
      </c>
      <c r="T2484">
        <v>35794.451733333299</v>
      </c>
      <c r="U2484">
        <v>11.782400000000001</v>
      </c>
      <c r="V2484">
        <v>13314.525120967701</v>
      </c>
      <c r="W2484">
        <v>83587.236665075296</v>
      </c>
      <c r="X2484">
        <v>10.671932641812401</v>
      </c>
      <c r="Y2484">
        <v>66398.655716502806</v>
      </c>
      <c r="Z2484">
        <v>6.2682359027418499</v>
      </c>
      <c r="AA2484">
        <v>74272.654628476506</v>
      </c>
      <c r="AB2484">
        <v>8.5101701951017006</v>
      </c>
      <c r="AC2484">
        <v>111727.69628099199</v>
      </c>
      <c r="AD2484">
        <v>10.078512396694199</v>
      </c>
      <c r="AE2484">
        <v>12808.6217885646</v>
      </c>
      <c r="AF2484">
        <v>186089.052667485</v>
      </c>
      <c r="AG2484">
        <v>13488.7329865147</v>
      </c>
      <c r="AH2484">
        <v>155242.18660287099</v>
      </c>
      <c r="AJ2484">
        <v>144708.75946969699</v>
      </c>
      <c r="AK2484">
        <v>11.2140151515152</v>
      </c>
      <c r="AL2484">
        <v>197917.45547675301</v>
      </c>
      <c r="AM2484">
        <v>267502.82785551599</v>
      </c>
      <c r="AO2484">
        <v>374973</v>
      </c>
      <c r="AP2484">
        <v>68956.306594724199</v>
      </c>
      <c r="AQ2484">
        <v>9.3093525179856105</v>
      </c>
    </row>
    <row r="2485" spans="1:43" x14ac:dyDescent="0.15">
      <c r="A2485" s="93" t="str">
        <f t="shared" si="38"/>
        <v>201913118</v>
      </c>
      <c r="B2485" s="91" t="s">
        <v>4913</v>
      </c>
      <c r="C2485" s="91" t="s">
        <v>2959</v>
      </c>
      <c r="D2485" t="s">
        <v>973</v>
      </c>
      <c r="E2485">
        <v>18.381409307192602</v>
      </c>
      <c r="F2485">
        <v>17.1339611167142</v>
      </c>
      <c r="G2485">
        <v>5.7396085677895901</v>
      </c>
      <c r="H2485">
        <v>11.3943525489246</v>
      </c>
      <c r="I2485">
        <v>2.56503888516048</v>
      </c>
      <c r="J2485">
        <v>1.8381627255141899</v>
      </c>
      <c r="K2485">
        <v>9.2242048609740408</v>
      </c>
      <c r="L2485">
        <v>148203.38988595299</v>
      </c>
      <c r="M2485">
        <v>136139.57817682499</v>
      </c>
      <c r="N2485">
        <v>78386.471184578506</v>
      </c>
      <c r="O2485">
        <v>26.1664502596884</v>
      </c>
      <c r="P2485">
        <v>65661.101748807603</v>
      </c>
      <c r="Q2485">
        <v>4.9353471118177001</v>
      </c>
      <c r="R2485">
        <v>42414.816121416501</v>
      </c>
      <c r="S2485">
        <v>8.8884317032040503</v>
      </c>
      <c r="T2485">
        <v>38053.929028504899</v>
      </c>
      <c r="U2485">
        <v>12.478184991274</v>
      </c>
      <c r="V2485">
        <v>13549.3932143773</v>
      </c>
      <c r="W2485">
        <v>83933.453647119997</v>
      </c>
      <c r="X2485">
        <v>10.740952628613501</v>
      </c>
      <c r="Y2485">
        <v>59504.703261368901</v>
      </c>
      <c r="Z2485">
        <v>5.5450160771704198</v>
      </c>
      <c r="AA2485">
        <v>75835.605279830997</v>
      </c>
      <c r="AB2485">
        <v>8.6126715945089796</v>
      </c>
      <c r="AC2485">
        <v>105027.637777778</v>
      </c>
      <c r="AD2485">
        <v>9.3755555555555592</v>
      </c>
      <c r="AE2485">
        <v>12756.221567582001</v>
      </c>
      <c r="AF2485">
        <v>183921.46528915199</v>
      </c>
      <c r="AG2485">
        <v>13431.463482889199</v>
      </c>
      <c r="AH2485">
        <v>176577.13450292399</v>
      </c>
      <c r="AJ2485">
        <v>162285.909365559</v>
      </c>
      <c r="AK2485">
        <v>12.166163141994</v>
      </c>
      <c r="AL2485">
        <v>202077.10416666701</v>
      </c>
      <c r="AM2485">
        <v>269580.80450895597</v>
      </c>
      <c r="AO2485">
        <v>339827.76923076902</v>
      </c>
      <c r="AP2485">
        <v>70818.586132053897</v>
      </c>
      <c r="AQ2485">
        <v>9.3638336760338099</v>
      </c>
    </row>
    <row r="2486" spans="1:43" x14ac:dyDescent="0.15">
      <c r="A2486" s="93" t="str">
        <f t="shared" si="38"/>
        <v>201613119</v>
      </c>
      <c r="B2486" s="91" t="s">
        <v>4910</v>
      </c>
      <c r="C2486" s="91" t="s">
        <v>2961</v>
      </c>
      <c r="D2486" t="s">
        <v>1012</v>
      </c>
      <c r="E2486">
        <v>17.9924242424242</v>
      </c>
      <c r="F2486">
        <v>18.025817943238199</v>
      </c>
      <c r="G2486">
        <v>6.46886139823504</v>
      </c>
      <c r="H2486">
        <v>11.5569565450031</v>
      </c>
      <c r="I2486">
        <v>2.24814745818844</v>
      </c>
      <c r="J2486">
        <v>1.49716944030469</v>
      </c>
      <c r="K2486">
        <v>8.7927171303195895</v>
      </c>
      <c r="L2486">
        <v>134792.45521121399</v>
      </c>
      <c r="M2486">
        <v>124103.48970088401</v>
      </c>
      <c r="N2486">
        <v>66070.935181093504</v>
      </c>
      <c r="O2486">
        <v>20.264649214289499</v>
      </c>
      <c r="P2486">
        <v>61967.759009900998</v>
      </c>
      <c r="Q2486">
        <v>4.8360396039604003</v>
      </c>
      <c r="R2486">
        <v>43295.237764775302</v>
      </c>
      <c r="S2486">
        <v>8.5528189776386796</v>
      </c>
      <c r="T2486">
        <v>37426.015221707501</v>
      </c>
      <c r="U2486">
        <v>12.0138980807412</v>
      </c>
      <c r="V2486">
        <v>12324.7658523804</v>
      </c>
      <c r="W2486">
        <v>73817.630699191403</v>
      </c>
      <c r="X2486">
        <v>9.0589114629340202</v>
      </c>
      <c r="Y2486">
        <v>67389.417067371207</v>
      </c>
      <c r="Z2486">
        <v>6.3210039630118899</v>
      </c>
      <c r="AA2486">
        <v>78658.641559264695</v>
      </c>
      <c r="AB2486">
        <v>9.0050707796323692</v>
      </c>
      <c r="AC2486">
        <v>83817.615806805698</v>
      </c>
      <c r="AD2486">
        <v>7.1306256860592798</v>
      </c>
      <c r="AE2486">
        <v>13309.8461667581</v>
      </c>
      <c r="AF2486">
        <v>181471.42559163499</v>
      </c>
      <c r="AG2486">
        <v>13711.2643282436</v>
      </c>
      <c r="AH2486">
        <v>180898.473165389</v>
      </c>
      <c r="AI2486">
        <v>33583.480000000003</v>
      </c>
      <c r="AJ2486">
        <v>126292.33043950101</v>
      </c>
      <c r="AK2486">
        <v>10.6883704105625</v>
      </c>
      <c r="AL2486">
        <v>192591.058012636</v>
      </c>
      <c r="AM2486">
        <v>257559.450576606</v>
      </c>
      <c r="AN2486">
        <v>207129.25833333301</v>
      </c>
      <c r="AP2486">
        <v>70125.677768835507</v>
      </c>
      <c r="AQ2486">
        <v>8.9216244660434594</v>
      </c>
    </row>
    <row r="2487" spans="1:43" x14ac:dyDescent="0.15">
      <c r="A2487" s="93" t="str">
        <f t="shared" si="38"/>
        <v>201713119</v>
      </c>
      <c r="B2487" s="91" t="s">
        <v>4911</v>
      </c>
      <c r="C2487" s="91" t="s">
        <v>2961</v>
      </c>
      <c r="D2487" t="s">
        <v>1012</v>
      </c>
      <c r="E2487">
        <v>18.501901957175299</v>
      </c>
      <c r="F2487">
        <v>18.048577862273898</v>
      </c>
      <c r="G2487">
        <v>6.2351793075019497</v>
      </c>
      <c r="H2487">
        <v>11.813398554772</v>
      </c>
      <c r="I2487">
        <v>2.27749146164386</v>
      </c>
      <c r="J2487">
        <v>1.6105921631183899</v>
      </c>
      <c r="K2487">
        <v>8.8727963883264795</v>
      </c>
      <c r="L2487">
        <v>136630.952144068</v>
      </c>
      <c r="M2487">
        <v>125287.4927935</v>
      </c>
      <c r="N2487">
        <v>71091.270345085606</v>
      </c>
      <c r="O2487">
        <v>21.638286729636199</v>
      </c>
      <c r="P2487">
        <v>63009.736486486501</v>
      </c>
      <c r="Q2487">
        <v>4.7934966216216202</v>
      </c>
      <c r="R2487">
        <v>42517.797233482401</v>
      </c>
      <c r="S2487">
        <v>8.5019014584813402</v>
      </c>
      <c r="T2487">
        <v>37829.560473815502</v>
      </c>
      <c r="U2487">
        <v>12.0813591022444</v>
      </c>
      <c r="V2487">
        <v>12285.869195032101</v>
      </c>
      <c r="W2487">
        <v>79167.871011713607</v>
      </c>
      <c r="X2487">
        <v>9.7125199269921207</v>
      </c>
      <c r="Y2487">
        <v>66260.903137719593</v>
      </c>
      <c r="Z2487">
        <v>6.0579112782729698</v>
      </c>
      <c r="AA2487">
        <v>80464.0865960847</v>
      </c>
      <c r="AB2487">
        <v>8.9424690371554103</v>
      </c>
      <c r="AC2487">
        <v>84309.447249190896</v>
      </c>
      <c r="AD2487">
        <v>7.0699029126213597</v>
      </c>
      <c r="AE2487">
        <v>13025.845986984799</v>
      </c>
      <c r="AF2487">
        <v>182659.30920593801</v>
      </c>
      <c r="AG2487">
        <v>13554.022934942201</v>
      </c>
      <c r="AH2487">
        <v>186176.80055710301</v>
      </c>
      <c r="AI2487">
        <v>43366.556250000001</v>
      </c>
      <c r="AJ2487">
        <v>128930.545310331</v>
      </c>
      <c r="AK2487">
        <v>10.6964108665477</v>
      </c>
      <c r="AL2487">
        <v>185882.808731809</v>
      </c>
      <c r="AM2487">
        <v>265085.49261182098</v>
      </c>
      <c r="AN2487">
        <v>200268.882352941</v>
      </c>
      <c r="AP2487">
        <v>70880.511854385302</v>
      </c>
      <c r="AQ2487">
        <v>9.0246942206248892</v>
      </c>
    </row>
    <row r="2488" spans="1:43" x14ac:dyDescent="0.15">
      <c r="A2488" s="93" t="str">
        <f t="shared" si="38"/>
        <v>201813119</v>
      </c>
      <c r="B2488" s="91" t="s">
        <v>4912</v>
      </c>
      <c r="C2488" s="91" t="s">
        <v>2961</v>
      </c>
      <c r="D2488" t="s">
        <v>1012</v>
      </c>
      <c r="E2488">
        <v>19.000592984536802</v>
      </c>
      <c r="F2488">
        <v>18.046914090921302</v>
      </c>
      <c r="G2488">
        <v>6.1248296182989996</v>
      </c>
      <c r="H2488">
        <v>11.9220844726223</v>
      </c>
      <c r="I2488">
        <v>2.2544182416234602</v>
      </c>
      <c r="J2488">
        <v>1.7691972408480201</v>
      </c>
      <c r="K2488">
        <v>8.9901777433137209</v>
      </c>
      <c r="L2488">
        <v>137021.11085072299</v>
      </c>
      <c r="M2488">
        <v>124962.598487731</v>
      </c>
      <c r="N2488">
        <v>72276.523653853394</v>
      </c>
      <c r="O2488">
        <v>22.076353661744299</v>
      </c>
      <c r="P2488">
        <v>63708.139005113902</v>
      </c>
      <c r="Q2488">
        <v>4.81334263133426</v>
      </c>
      <c r="R2488">
        <v>42751.347989419999</v>
      </c>
      <c r="S2488">
        <v>8.7047188254686194</v>
      </c>
      <c r="T2488">
        <v>38437.860068259397</v>
      </c>
      <c r="U2488">
        <v>12.2845175302513</v>
      </c>
      <c r="V2488">
        <v>12535.646730849699</v>
      </c>
      <c r="W2488">
        <v>79092.066702181997</v>
      </c>
      <c r="X2488">
        <v>9.8992031253468298</v>
      </c>
      <c r="Y2488">
        <v>62782.612420578</v>
      </c>
      <c r="Z2488">
        <v>5.9150440664070496</v>
      </c>
      <c r="AA2488">
        <v>82118.426460581293</v>
      </c>
      <c r="AB2488">
        <v>9.1171381355108405</v>
      </c>
      <c r="AC2488">
        <v>92624.727848101305</v>
      </c>
      <c r="AD2488">
        <v>7.5246132208157501</v>
      </c>
      <c r="AE2488">
        <v>12859.364342663999</v>
      </c>
      <c r="AF2488">
        <v>182450.37360406099</v>
      </c>
      <c r="AG2488">
        <v>13740.425640842301</v>
      </c>
      <c r="AH2488">
        <v>188133.99160671499</v>
      </c>
      <c r="AI2488">
        <v>53748.9230769231</v>
      </c>
      <c r="AJ2488">
        <v>120906.49886574601</v>
      </c>
      <c r="AK2488">
        <v>10.0536193029491</v>
      </c>
      <c r="AL2488">
        <v>197840.11242603601</v>
      </c>
      <c r="AM2488">
        <v>267538.63273993798</v>
      </c>
      <c r="AN2488">
        <v>209455.62135922301</v>
      </c>
      <c r="AO2488">
        <v>217393.39130434801</v>
      </c>
      <c r="AP2488">
        <v>67551.098498635096</v>
      </c>
      <c r="AQ2488">
        <v>8.7079162875341201</v>
      </c>
    </row>
    <row r="2489" spans="1:43" x14ac:dyDescent="0.15">
      <c r="A2489" s="93" t="str">
        <f t="shared" si="38"/>
        <v>201913119</v>
      </c>
      <c r="B2489" s="91" t="s">
        <v>4913</v>
      </c>
      <c r="C2489" s="91" t="s">
        <v>2961</v>
      </c>
      <c r="D2489" t="s">
        <v>1012</v>
      </c>
      <c r="E2489">
        <v>19.348491473546101</v>
      </c>
      <c r="F2489">
        <v>18.0365191474794</v>
      </c>
      <c r="G2489">
        <v>6.1457937920141097</v>
      </c>
      <c r="H2489">
        <v>11.8907253554653</v>
      </c>
      <c r="I2489">
        <v>2.2512786855565099</v>
      </c>
      <c r="J2489">
        <v>1.89847714459582</v>
      </c>
      <c r="K2489">
        <v>9.1795038146823806</v>
      </c>
      <c r="L2489">
        <v>139240.26434453001</v>
      </c>
      <c r="M2489">
        <v>126172.8631881</v>
      </c>
      <c r="N2489">
        <v>73553.119858795006</v>
      </c>
      <c r="O2489">
        <v>22.450863226020001</v>
      </c>
      <c r="P2489">
        <v>64888.818836978098</v>
      </c>
      <c r="Q2489">
        <v>4.8884194831013899</v>
      </c>
      <c r="R2489">
        <v>43412.3141765115</v>
      </c>
      <c r="S2489">
        <v>9.2613620569840194</v>
      </c>
      <c r="T2489">
        <v>39473.671916790503</v>
      </c>
      <c r="U2489">
        <v>12.6430906389302</v>
      </c>
      <c r="V2489">
        <v>12962.2412222578</v>
      </c>
      <c r="W2489">
        <v>80339.101572487896</v>
      </c>
      <c r="X2489">
        <v>10.1332140117617</v>
      </c>
      <c r="Y2489">
        <v>62334.34258335</v>
      </c>
      <c r="Z2489">
        <v>5.8639448991814698</v>
      </c>
      <c r="AA2489">
        <v>83586.681984939205</v>
      </c>
      <c r="AB2489">
        <v>9.1267619231511894</v>
      </c>
      <c r="AC2489">
        <v>91896.482326951402</v>
      </c>
      <c r="AD2489">
        <v>7.3586156111929304</v>
      </c>
      <c r="AE2489">
        <v>12687.551373226999</v>
      </c>
      <c r="AF2489">
        <v>187167.913345312</v>
      </c>
      <c r="AG2489">
        <v>13666.4574962649</v>
      </c>
      <c r="AH2489">
        <v>193355.19603960399</v>
      </c>
      <c r="AI2489">
        <v>54979.8452380952</v>
      </c>
      <c r="AJ2489">
        <v>124653.954919809</v>
      </c>
      <c r="AK2489">
        <v>10.247507585609</v>
      </c>
      <c r="AL2489">
        <v>204780.05514885299</v>
      </c>
      <c r="AM2489">
        <v>268951.49430199398</v>
      </c>
      <c r="AN2489">
        <v>202032.32631578899</v>
      </c>
      <c r="AO2489">
        <v>260734.625</v>
      </c>
      <c r="AP2489">
        <v>65426.495182724299</v>
      </c>
      <c r="AQ2489">
        <v>8.4255260243632293</v>
      </c>
    </row>
    <row r="2490" spans="1:43" x14ac:dyDescent="0.15">
      <c r="A2490" s="93" t="str">
        <f t="shared" si="38"/>
        <v>201613120</v>
      </c>
      <c r="B2490" s="91" t="s">
        <v>4910</v>
      </c>
      <c r="C2490" s="91" t="s">
        <v>2963</v>
      </c>
      <c r="D2490" t="s">
        <v>1051</v>
      </c>
      <c r="E2490">
        <v>19.7408854660647</v>
      </c>
      <c r="F2490">
        <v>18.619381176855299</v>
      </c>
      <c r="G2490">
        <v>6.7761089641023098</v>
      </c>
      <c r="H2490">
        <v>11.843272212753</v>
      </c>
      <c r="I2490">
        <v>2.4090443491786502</v>
      </c>
      <c r="J2490">
        <v>1.8710139062769999</v>
      </c>
      <c r="K2490">
        <v>10.0741471392862</v>
      </c>
      <c r="L2490">
        <v>136132.40532684</v>
      </c>
      <c r="M2490">
        <v>124521.955714674</v>
      </c>
      <c r="N2490">
        <v>60435.571294100402</v>
      </c>
      <c r="O2490">
        <v>18.232084790102899</v>
      </c>
      <c r="P2490">
        <v>61136.241508152198</v>
      </c>
      <c r="Q2490">
        <v>4.7644361413043503</v>
      </c>
      <c r="R2490">
        <v>43225.595854771702</v>
      </c>
      <c r="S2490">
        <v>9.1499956396616398</v>
      </c>
      <c r="T2490">
        <v>36344.6665088757</v>
      </c>
      <c r="U2490">
        <v>11.6321893491124</v>
      </c>
      <c r="V2490">
        <v>12616.537918157799</v>
      </c>
      <c r="W2490">
        <v>79583.541920914795</v>
      </c>
      <c r="X2490">
        <v>9.62909399573984</v>
      </c>
      <c r="Y2490">
        <v>64355.0039482141</v>
      </c>
      <c r="Z2490">
        <v>6.4259939399504198</v>
      </c>
      <c r="AA2490">
        <v>78465.057356131205</v>
      </c>
      <c r="AB2490">
        <v>8.9380502743396697</v>
      </c>
      <c r="AC2490">
        <v>90845.523929471005</v>
      </c>
      <c r="AD2490">
        <v>8.0069269521410593</v>
      </c>
      <c r="AE2490">
        <v>13401.8323973194</v>
      </c>
      <c r="AF2490">
        <v>185247.17087981399</v>
      </c>
      <c r="AG2490">
        <v>13982.5222134169</v>
      </c>
      <c r="AH2490">
        <v>185186.74344209899</v>
      </c>
      <c r="AI2490">
        <v>22732.728774928801</v>
      </c>
      <c r="AJ2490">
        <v>116105.795149036</v>
      </c>
      <c r="AK2490">
        <v>9.9383401519579202</v>
      </c>
      <c r="AL2490">
        <v>222650.57111251599</v>
      </c>
      <c r="AM2490">
        <v>262040.081181407</v>
      </c>
      <c r="AO2490">
        <v>324083.636363636</v>
      </c>
      <c r="AP2490">
        <v>66191.197572230594</v>
      </c>
      <c r="AQ2490">
        <v>8.4539282250242493</v>
      </c>
    </row>
    <row r="2491" spans="1:43" x14ac:dyDescent="0.15">
      <c r="A2491" s="93" t="str">
        <f t="shared" si="38"/>
        <v>201713120</v>
      </c>
      <c r="B2491" s="91" t="s">
        <v>4911</v>
      </c>
      <c r="C2491" s="91" t="s">
        <v>2963</v>
      </c>
      <c r="D2491" t="s">
        <v>1051</v>
      </c>
      <c r="E2491">
        <v>19.986726439430001</v>
      </c>
      <c r="F2491">
        <v>18.296277979089702</v>
      </c>
      <c r="G2491">
        <v>6.6714843150850998</v>
      </c>
      <c r="H2491">
        <v>11.624793664004599</v>
      </c>
      <c r="I2491">
        <v>2.4373993004249201</v>
      </c>
      <c r="J2491">
        <v>1.9791379698965701</v>
      </c>
      <c r="K2491">
        <v>10.2709914264486</v>
      </c>
      <c r="L2491">
        <v>137522.18967566101</v>
      </c>
      <c r="M2491">
        <v>125225.981224569</v>
      </c>
      <c r="N2491">
        <v>61537.811850415201</v>
      </c>
      <c r="O2491">
        <v>18.217626435924199</v>
      </c>
      <c r="P2491">
        <v>63455.486760972097</v>
      </c>
      <c r="Q2491">
        <v>4.8500181356547003</v>
      </c>
      <c r="R2491">
        <v>43345.3492046963</v>
      </c>
      <c r="S2491">
        <v>9.4225913102335106</v>
      </c>
      <c r="T2491">
        <v>38310.530528052797</v>
      </c>
      <c r="U2491">
        <v>12.252887788778899</v>
      </c>
      <c r="V2491">
        <v>12841.9349820273</v>
      </c>
      <c r="W2491">
        <v>81153.218249075202</v>
      </c>
      <c r="X2491">
        <v>9.6743593161595598</v>
      </c>
      <c r="Y2491">
        <v>62833.3096368482</v>
      </c>
      <c r="Z2491">
        <v>6.2446693320006696</v>
      </c>
      <c r="AA2491">
        <v>82435.447670364505</v>
      </c>
      <c r="AB2491">
        <v>9.2131220285261506</v>
      </c>
      <c r="AC2491">
        <v>94809.818934911207</v>
      </c>
      <c r="AD2491">
        <v>8.3644970414201207</v>
      </c>
      <c r="AE2491">
        <v>13452.0437580134</v>
      </c>
      <c r="AF2491">
        <v>188349.34960121501</v>
      </c>
      <c r="AG2491">
        <v>13911.6200144583</v>
      </c>
      <c r="AH2491">
        <v>197774.26212400201</v>
      </c>
      <c r="AI2491">
        <v>24144.6838074398</v>
      </c>
      <c r="AJ2491">
        <v>120893.922584578</v>
      </c>
      <c r="AK2491">
        <v>10.1283145382505</v>
      </c>
      <c r="AL2491">
        <v>227627.58439897699</v>
      </c>
      <c r="AM2491">
        <v>266090.77825126302</v>
      </c>
      <c r="AO2491">
        <v>210063.55384615401</v>
      </c>
      <c r="AP2491">
        <v>68126.465748616203</v>
      </c>
      <c r="AQ2491">
        <v>8.5232887808829503</v>
      </c>
    </row>
    <row r="2492" spans="1:43" x14ac:dyDescent="0.15">
      <c r="A2492" s="93" t="str">
        <f t="shared" si="38"/>
        <v>201813120</v>
      </c>
      <c r="B2492" s="91" t="s">
        <v>4912</v>
      </c>
      <c r="C2492" s="91" t="s">
        <v>2963</v>
      </c>
      <c r="D2492" t="s">
        <v>1051</v>
      </c>
      <c r="E2492">
        <v>20.742377100186701</v>
      </c>
      <c r="F2492">
        <v>18.460179617134798</v>
      </c>
      <c r="G2492">
        <v>6.5794352463569803</v>
      </c>
      <c r="H2492">
        <v>11.880744370777901</v>
      </c>
      <c r="I2492">
        <v>2.5408110350549702</v>
      </c>
      <c r="J2492">
        <v>2.0472412362580399</v>
      </c>
      <c r="K2492">
        <v>10.5575088155984</v>
      </c>
      <c r="L2492">
        <v>136328.71534948799</v>
      </c>
      <c r="M2492">
        <v>124053.95000270101</v>
      </c>
      <c r="N2492">
        <v>60743.063104560097</v>
      </c>
      <c r="O2492">
        <v>17.911885169370201</v>
      </c>
      <c r="P2492">
        <v>63086.690674753598</v>
      </c>
      <c r="Q2492">
        <v>4.7939727065959099</v>
      </c>
      <c r="R2492">
        <v>44134.352397153598</v>
      </c>
      <c r="S2492">
        <v>9.7789012147494994</v>
      </c>
      <c r="T2492">
        <v>39546.900108186099</v>
      </c>
      <c r="U2492">
        <v>12.8604399567256</v>
      </c>
      <c r="V2492">
        <v>12985.406230696901</v>
      </c>
      <c r="W2492">
        <v>79198.227566518603</v>
      </c>
      <c r="X2492">
        <v>9.6342801238151807</v>
      </c>
      <c r="Y2492">
        <v>58675.027288428297</v>
      </c>
      <c r="Z2492">
        <v>6.1014392630972898</v>
      </c>
      <c r="AA2492">
        <v>85118.756724484701</v>
      </c>
      <c r="AB2492">
        <v>9.5355706385118193</v>
      </c>
      <c r="AC2492">
        <v>96335.290531776904</v>
      </c>
      <c r="AD2492">
        <v>8.3495460440985703</v>
      </c>
      <c r="AE2492">
        <v>13448.6671374448</v>
      </c>
      <c r="AF2492">
        <v>186678.46512400699</v>
      </c>
      <c r="AG2492">
        <v>14091.572005558501</v>
      </c>
      <c r="AH2492">
        <v>202467.64453125</v>
      </c>
      <c r="AI2492">
        <v>25858.355650776601</v>
      </c>
      <c r="AJ2492">
        <v>118734.23625873101</v>
      </c>
      <c r="AK2492">
        <v>10.057090798663801</v>
      </c>
      <c r="AL2492">
        <v>223733.698540363</v>
      </c>
      <c r="AM2492">
        <v>266865.72678795498</v>
      </c>
      <c r="AO2492">
        <v>285491.066666667</v>
      </c>
      <c r="AP2492">
        <v>67288.630994104402</v>
      </c>
      <c r="AQ2492">
        <v>8.4657537968321304</v>
      </c>
    </row>
    <row r="2493" spans="1:43" x14ac:dyDescent="0.15">
      <c r="A2493" s="93" t="str">
        <f t="shared" si="38"/>
        <v>201913120</v>
      </c>
      <c r="B2493" s="91" t="s">
        <v>4913</v>
      </c>
      <c r="C2493" s="91" t="s">
        <v>2963</v>
      </c>
      <c r="D2493" t="s">
        <v>1051</v>
      </c>
      <c r="E2493">
        <v>21.1087683717824</v>
      </c>
      <c r="F2493">
        <v>18.396790394456101</v>
      </c>
      <c r="G2493">
        <v>6.5212671868497303</v>
      </c>
      <c r="H2493">
        <v>11.875523207606401</v>
      </c>
      <c r="I2493">
        <v>2.6109196006956301</v>
      </c>
      <c r="J2493">
        <v>2.1336563911185902</v>
      </c>
      <c r="K2493">
        <v>10.7342963178427</v>
      </c>
      <c r="L2493">
        <v>137488.588691254</v>
      </c>
      <c r="M2493">
        <v>124994.03110481201</v>
      </c>
      <c r="N2493">
        <v>61387.186554266598</v>
      </c>
      <c r="O2493">
        <v>17.8391336242804</v>
      </c>
      <c r="P2493">
        <v>62018.8638753286</v>
      </c>
      <c r="Q2493">
        <v>4.7193015396169704</v>
      </c>
      <c r="R2493">
        <v>45601.734920217401</v>
      </c>
      <c r="S2493">
        <v>10.170787304927201</v>
      </c>
      <c r="T2493">
        <v>39162.455807703802</v>
      </c>
      <c r="U2493">
        <v>12.7694834278889</v>
      </c>
      <c r="V2493">
        <v>13139.723887517301</v>
      </c>
      <c r="W2493">
        <v>79027.076266528195</v>
      </c>
      <c r="X2493">
        <v>9.6447460836107108</v>
      </c>
      <c r="Y2493">
        <v>55877.1855984145</v>
      </c>
      <c r="Z2493">
        <v>5.8203471941865201</v>
      </c>
      <c r="AA2493">
        <v>85735.9884013501</v>
      </c>
      <c r="AB2493">
        <v>9.4354710033752696</v>
      </c>
      <c r="AC2493">
        <v>97483.542446941297</v>
      </c>
      <c r="AD2493">
        <v>8.1073657927590492</v>
      </c>
      <c r="AE2493">
        <v>13463.7898672396</v>
      </c>
      <c r="AF2493">
        <v>187540.240586014</v>
      </c>
      <c r="AG2493">
        <v>14034.166606372901</v>
      </c>
      <c r="AH2493">
        <v>205958.3988154</v>
      </c>
      <c r="AI2493">
        <v>29483.021261763701</v>
      </c>
      <c r="AJ2493">
        <v>114051.58205430899</v>
      </c>
      <c r="AK2493">
        <v>9.6174734356552491</v>
      </c>
      <c r="AL2493">
        <v>235017.860747948</v>
      </c>
      <c r="AM2493">
        <v>270035.62478592602</v>
      </c>
      <c r="AO2493">
        <v>254957.832191781</v>
      </c>
      <c r="AP2493">
        <v>65387.278390061001</v>
      </c>
      <c r="AQ2493">
        <v>8.32550883119114</v>
      </c>
    </row>
    <row r="2494" spans="1:43" x14ac:dyDescent="0.15">
      <c r="A2494" s="93" t="str">
        <f t="shared" si="38"/>
        <v>201613121</v>
      </c>
      <c r="B2494" s="91" t="s">
        <v>4910</v>
      </c>
      <c r="C2494" s="91" t="s">
        <v>2965</v>
      </c>
      <c r="D2494" t="s">
        <v>1086</v>
      </c>
      <c r="E2494">
        <v>19.111636847552901</v>
      </c>
      <c r="F2494">
        <v>20.139277569490599</v>
      </c>
      <c r="G2494">
        <v>8.0454088670948405</v>
      </c>
      <c r="H2494">
        <v>12.093868702395699</v>
      </c>
      <c r="I2494">
        <v>2.5207255162896098</v>
      </c>
      <c r="J2494">
        <v>1.0154763665040201</v>
      </c>
      <c r="K2494">
        <v>10.812903543792199</v>
      </c>
      <c r="L2494">
        <v>128881.88897268999</v>
      </c>
      <c r="M2494">
        <v>120582.35865130799</v>
      </c>
      <c r="N2494">
        <v>60533.484329359002</v>
      </c>
      <c r="O2494">
        <v>18.645325445961099</v>
      </c>
      <c r="P2494">
        <v>60880.457307490797</v>
      </c>
      <c r="Q2494">
        <v>4.8137768465165003</v>
      </c>
      <c r="R2494">
        <v>39553.349563502197</v>
      </c>
      <c r="S2494">
        <v>8.0623516090148701</v>
      </c>
      <c r="T2494">
        <v>36436.220512820502</v>
      </c>
      <c r="U2494">
        <v>11.615249662618099</v>
      </c>
      <c r="V2494">
        <v>12338.6317147317</v>
      </c>
      <c r="W2494">
        <v>63475.376983815899</v>
      </c>
      <c r="X2494">
        <v>6.8349554796438401</v>
      </c>
      <c r="Y2494">
        <v>69169.811638591098</v>
      </c>
      <c r="Z2494">
        <v>6.3968049561464602</v>
      </c>
      <c r="AA2494">
        <v>93323.268289582396</v>
      </c>
      <c r="AB2494">
        <v>10.2973368079832</v>
      </c>
      <c r="AC2494">
        <v>94811.452331606197</v>
      </c>
      <c r="AD2494">
        <v>8.5020725388600997</v>
      </c>
      <c r="AE2494">
        <v>13928.6964678807</v>
      </c>
      <c r="AF2494">
        <v>192850.94832493999</v>
      </c>
      <c r="AG2494">
        <v>13462.0978044651</v>
      </c>
      <c r="AH2494">
        <v>200132.49234135699</v>
      </c>
      <c r="AI2494">
        <v>25903.845161290301</v>
      </c>
      <c r="AJ2494">
        <v>119157.161064639</v>
      </c>
      <c r="AK2494">
        <v>9.8997718631178699</v>
      </c>
      <c r="AL2494">
        <v>223864.994518402</v>
      </c>
      <c r="AM2494">
        <v>265702.48855404201</v>
      </c>
      <c r="AO2494">
        <v>307883.49321266997</v>
      </c>
      <c r="AP2494">
        <v>70961.215258338503</v>
      </c>
      <c r="AQ2494">
        <v>8.8669165441001994</v>
      </c>
    </row>
    <row r="2495" spans="1:43" x14ac:dyDescent="0.15">
      <c r="A2495" s="93" t="str">
        <f t="shared" si="38"/>
        <v>201713121</v>
      </c>
      <c r="B2495" s="91" t="s">
        <v>4911</v>
      </c>
      <c r="C2495" s="91" t="s">
        <v>2965</v>
      </c>
      <c r="D2495" t="s">
        <v>1086</v>
      </c>
      <c r="E2495">
        <v>19.6846836274878</v>
      </c>
      <c r="F2495">
        <v>20.123323254660601</v>
      </c>
      <c r="G2495">
        <v>7.9500469054879099</v>
      </c>
      <c r="H2495">
        <v>12.173276349172699</v>
      </c>
      <c r="I2495">
        <v>2.5895958505444998</v>
      </c>
      <c r="J2495">
        <v>1.0811252190512</v>
      </c>
      <c r="K2495">
        <v>9.9610597383902899</v>
      </c>
      <c r="L2495">
        <v>139030.12074409</v>
      </c>
      <c r="M2495">
        <v>130468.12944601</v>
      </c>
      <c r="N2495">
        <v>68681.307695655501</v>
      </c>
      <c r="O2495">
        <v>21.866596307216899</v>
      </c>
      <c r="P2495">
        <v>61815.040985838801</v>
      </c>
      <c r="Q2495">
        <v>4.8156318082788703</v>
      </c>
      <c r="R2495">
        <v>40999.317638861197</v>
      </c>
      <c r="S2495">
        <v>8.6551529630367003</v>
      </c>
      <c r="T2495">
        <v>36591.276317638803</v>
      </c>
      <c r="U2495">
        <v>11.628250175685199</v>
      </c>
      <c r="V2495">
        <v>12392.642611314301</v>
      </c>
      <c r="W2495">
        <v>73940.731992058601</v>
      </c>
      <c r="X2495">
        <v>8.72533694983502</v>
      </c>
      <c r="Y2495">
        <v>68993.619677984403</v>
      </c>
      <c r="Z2495">
        <v>6.3493330638641901</v>
      </c>
      <c r="AA2495">
        <v>99372.348385530495</v>
      </c>
      <c r="AB2495">
        <v>10.756130128672</v>
      </c>
      <c r="AC2495">
        <v>95438.720198675495</v>
      </c>
      <c r="AD2495">
        <v>8.4718543046357606</v>
      </c>
      <c r="AE2495">
        <v>13932.2058087528</v>
      </c>
      <c r="AF2495">
        <v>194154.07131957801</v>
      </c>
      <c r="AG2495">
        <v>14327.640446519999</v>
      </c>
      <c r="AH2495">
        <v>197306.392045455</v>
      </c>
      <c r="AI2495">
        <v>27699.9856396867</v>
      </c>
      <c r="AJ2495">
        <v>120414.961172055</v>
      </c>
      <c r="AK2495">
        <v>9.7468244803695097</v>
      </c>
      <c r="AL2495">
        <v>220516.61502177099</v>
      </c>
      <c r="AM2495">
        <v>268808.848252344</v>
      </c>
      <c r="AO2495">
        <v>292307.207723036</v>
      </c>
      <c r="AP2495">
        <v>70258.868747680506</v>
      </c>
      <c r="AQ2495">
        <v>8.7659477959671808</v>
      </c>
    </row>
    <row r="2496" spans="1:43" x14ac:dyDescent="0.15">
      <c r="A2496" s="93" t="str">
        <f t="shared" si="38"/>
        <v>201813121</v>
      </c>
      <c r="B2496" s="91" t="s">
        <v>4912</v>
      </c>
      <c r="C2496" s="91" t="s">
        <v>2965</v>
      </c>
      <c r="D2496" t="s">
        <v>1086</v>
      </c>
      <c r="E2496">
        <v>20.127135989894601</v>
      </c>
      <c r="F2496">
        <v>19.920465247805598</v>
      </c>
      <c r="G2496">
        <v>7.9573630428284599</v>
      </c>
      <c r="H2496">
        <v>11.963102204977201</v>
      </c>
      <c r="I2496">
        <v>2.6425260334428899</v>
      </c>
      <c r="J2496">
        <v>1.16434110340472</v>
      </c>
      <c r="K2496">
        <v>10.050994748476599</v>
      </c>
      <c r="L2496">
        <v>140140.112855007</v>
      </c>
      <c r="M2496">
        <v>131305.76610713499</v>
      </c>
      <c r="N2496">
        <v>69499.419992448995</v>
      </c>
      <c r="O2496">
        <v>22.169753703333601</v>
      </c>
      <c r="P2496">
        <v>62231.788941241699</v>
      </c>
      <c r="Q2496">
        <v>4.7850609756097597</v>
      </c>
      <c r="R2496">
        <v>42114.244558975101</v>
      </c>
      <c r="S2496">
        <v>9.0921219260786295</v>
      </c>
      <c r="T2496">
        <v>36295.647177710402</v>
      </c>
      <c r="U2496">
        <v>11.642991193879</v>
      </c>
      <c r="V2496">
        <v>12504.822773935801</v>
      </c>
      <c r="W2496">
        <v>76661.8421321309</v>
      </c>
      <c r="X2496">
        <v>9.4636633059655999</v>
      </c>
      <c r="Y2496">
        <v>67319.204053085894</v>
      </c>
      <c r="Z2496">
        <v>6.4305209648254902</v>
      </c>
      <c r="AA2496">
        <v>100628.44176272801</v>
      </c>
      <c r="AB2496">
        <v>10.858729586935601</v>
      </c>
      <c r="AC2496">
        <v>96825.125074805503</v>
      </c>
      <c r="AD2496">
        <v>8.4548174745661306</v>
      </c>
      <c r="AE2496">
        <v>13731.5718752839</v>
      </c>
      <c r="AF2496">
        <v>193803.68391350799</v>
      </c>
      <c r="AG2496">
        <v>14693.738987566599</v>
      </c>
      <c r="AH2496">
        <v>192141.398576512</v>
      </c>
      <c r="AI2496">
        <v>29835.351245085199</v>
      </c>
      <c r="AJ2496">
        <v>121048.263933736</v>
      </c>
      <c r="AK2496">
        <v>9.7961533061912096</v>
      </c>
      <c r="AL2496">
        <v>220005.09745127399</v>
      </c>
      <c r="AM2496">
        <v>270298.57920090703</v>
      </c>
      <c r="AO2496">
        <v>291228.36160714302</v>
      </c>
      <c r="AP2496">
        <v>65383.843157105402</v>
      </c>
      <c r="AQ2496">
        <v>8.4724034495687999</v>
      </c>
    </row>
    <row r="2497" spans="1:43" x14ac:dyDescent="0.15">
      <c r="A2497" s="93" t="str">
        <f t="shared" si="38"/>
        <v>201913121</v>
      </c>
      <c r="B2497" s="91" t="s">
        <v>4913</v>
      </c>
      <c r="C2497" s="91" t="s">
        <v>2965</v>
      </c>
      <c r="D2497" t="s">
        <v>1086</v>
      </c>
      <c r="E2497">
        <v>21.034995192167599</v>
      </c>
      <c r="F2497">
        <v>20.281433914226</v>
      </c>
      <c r="G2497">
        <v>8.0351113709414204</v>
      </c>
      <c r="H2497">
        <v>12.246322543284499</v>
      </c>
      <c r="I2497">
        <v>2.76359032065597</v>
      </c>
      <c r="J2497">
        <v>1.2397505339731301</v>
      </c>
      <c r="K2497">
        <v>10.360439150385099</v>
      </c>
      <c r="L2497">
        <v>151333.88587644001</v>
      </c>
      <c r="M2497">
        <v>141322.68618982</v>
      </c>
      <c r="N2497">
        <v>75570.043991570201</v>
      </c>
      <c r="O2497">
        <v>21.7015480354404</v>
      </c>
      <c r="P2497">
        <v>68695.333667048006</v>
      </c>
      <c r="Q2497">
        <v>4.7664473684210504</v>
      </c>
      <c r="R2497">
        <v>45837.911203254604</v>
      </c>
      <c r="S2497">
        <v>9.3370103791790502</v>
      </c>
      <c r="T2497">
        <v>40049.968805274199</v>
      </c>
      <c r="U2497">
        <v>11.7938575333655</v>
      </c>
      <c r="V2497">
        <v>13759.652677083201</v>
      </c>
      <c r="W2497">
        <v>84319.524409962396</v>
      </c>
      <c r="X2497">
        <v>9.5037977091457506</v>
      </c>
      <c r="Y2497">
        <v>72152.040346302994</v>
      </c>
      <c r="Z2497">
        <v>6.4188059901056302</v>
      </c>
      <c r="AA2497">
        <v>104414.841052822</v>
      </c>
      <c r="AB2497">
        <v>10.1621996024815</v>
      </c>
      <c r="AC2497">
        <v>104696.144260282</v>
      </c>
      <c r="AD2497">
        <v>8.2136279926335192</v>
      </c>
      <c r="AE2497">
        <v>14742.0008432301</v>
      </c>
      <c r="AF2497">
        <v>213103.405966349</v>
      </c>
      <c r="AG2497">
        <v>15927.550837754299</v>
      </c>
      <c r="AH2497">
        <v>207462.11973018499</v>
      </c>
      <c r="AI2497">
        <v>33782.164705882402</v>
      </c>
      <c r="AJ2497">
        <v>126535.599544289</v>
      </c>
      <c r="AK2497">
        <v>9.4938763884933106</v>
      </c>
      <c r="AL2497">
        <v>244958.00997414099</v>
      </c>
      <c r="AM2497">
        <v>288105.69911385601</v>
      </c>
      <c r="AO2497">
        <v>318405.42002176301</v>
      </c>
      <c r="AP2497">
        <v>68681.540051773802</v>
      </c>
      <c r="AQ2497">
        <v>8.3941736245305698</v>
      </c>
    </row>
    <row r="2498" spans="1:43" x14ac:dyDescent="0.15">
      <c r="A2498" s="93" t="str">
        <f t="shared" ref="A2498:A2561" si="39">B2498&amp;C2498</f>
        <v>201613122</v>
      </c>
      <c r="B2498" s="91" t="s">
        <v>4910</v>
      </c>
      <c r="C2498" s="91" t="s">
        <v>2967</v>
      </c>
      <c r="D2498" t="s">
        <v>1119</v>
      </c>
      <c r="E2498">
        <v>18.101623775054701</v>
      </c>
      <c r="F2498">
        <v>18.192096712094902</v>
      </c>
      <c r="G2498">
        <v>7.2285531985626399</v>
      </c>
      <c r="H2498">
        <v>10.963543513532301</v>
      </c>
      <c r="I2498">
        <v>2.4044646403566499</v>
      </c>
      <c r="J2498">
        <v>1.2830431406026801</v>
      </c>
      <c r="K2498">
        <v>10.415740361985</v>
      </c>
      <c r="L2498">
        <v>131889.92243569001</v>
      </c>
      <c r="M2498">
        <v>121740.881846964</v>
      </c>
      <c r="N2498">
        <v>61018.193842417502</v>
      </c>
      <c r="O2498">
        <v>19.654754219312</v>
      </c>
      <c r="P2498">
        <v>64023.306256306802</v>
      </c>
      <c r="Q2498">
        <v>5.0334678775647497</v>
      </c>
      <c r="R2498">
        <v>43078.073451798802</v>
      </c>
      <c r="S2498">
        <v>7.6598072919188498</v>
      </c>
      <c r="T2498">
        <v>35395.219320214703</v>
      </c>
      <c r="U2498">
        <v>11.44114490161</v>
      </c>
      <c r="V2498">
        <v>12173.7873946748</v>
      </c>
      <c r="W2498">
        <v>74117.041807028101</v>
      </c>
      <c r="X2498">
        <v>8.5719123435339206</v>
      </c>
      <c r="Y2498">
        <v>67918.357269503496</v>
      </c>
      <c r="Z2498">
        <v>6.7304331306990903</v>
      </c>
      <c r="AA2498">
        <v>81127.856727272694</v>
      </c>
      <c r="AB2498">
        <v>8.8804155844155801</v>
      </c>
      <c r="AC2498">
        <v>83748.696138211395</v>
      </c>
      <c r="AD2498">
        <v>7.5558943089430901</v>
      </c>
      <c r="AE2498">
        <v>13571.880032327001</v>
      </c>
      <c r="AF2498">
        <v>188258.105611151</v>
      </c>
      <c r="AG2498">
        <v>13272.1828139309</v>
      </c>
      <c r="AH2498">
        <v>139345.72093023299</v>
      </c>
      <c r="AI2498">
        <v>21964.6049461002</v>
      </c>
      <c r="AJ2498">
        <v>121270.50448207201</v>
      </c>
      <c r="AK2498">
        <v>10.244521912350599</v>
      </c>
      <c r="AL2498">
        <v>208364.98973042399</v>
      </c>
      <c r="AM2498">
        <v>264435.942366542</v>
      </c>
      <c r="AN2498">
        <v>198514.941666667</v>
      </c>
      <c r="AP2498">
        <v>66809.568337340505</v>
      </c>
      <c r="AQ2498">
        <v>8.6753282781579397</v>
      </c>
    </row>
    <row r="2499" spans="1:43" x14ac:dyDescent="0.15">
      <c r="A2499" s="93" t="str">
        <f t="shared" si="39"/>
        <v>201713122</v>
      </c>
      <c r="B2499" s="91" t="s">
        <v>4911</v>
      </c>
      <c r="C2499" s="91" t="s">
        <v>2967</v>
      </c>
      <c r="D2499" t="s">
        <v>1119</v>
      </c>
      <c r="E2499">
        <v>18.601801738271998</v>
      </c>
      <c r="F2499">
        <v>18.134224500382999</v>
      </c>
      <c r="G2499">
        <v>6.9752597061810402</v>
      </c>
      <c r="H2499">
        <v>11.158964794201999</v>
      </c>
      <c r="I2499">
        <v>2.43280209673912</v>
      </c>
      <c r="J2499">
        <v>1.28548678078851</v>
      </c>
      <c r="K2499">
        <v>10.1504239902685</v>
      </c>
      <c r="L2499">
        <v>138395.559990493</v>
      </c>
      <c r="M2499">
        <v>128417.62743608101</v>
      </c>
      <c r="N2499">
        <v>68674.662748705407</v>
      </c>
      <c r="O2499">
        <v>22.620417688743501</v>
      </c>
      <c r="P2499">
        <v>63774.254688546498</v>
      </c>
      <c r="Q2499">
        <v>4.9407233757535201</v>
      </c>
      <c r="R2499">
        <v>43841.748719918098</v>
      </c>
      <c r="S2499">
        <v>8.2207287933094406</v>
      </c>
      <c r="T2499">
        <v>36324.879823594303</v>
      </c>
      <c r="U2499">
        <v>11.6688717383315</v>
      </c>
      <c r="V2499">
        <v>12444.705765532201</v>
      </c>
      <c r="W2499">
        <v>81039.382255621094</v>
      </c>
      <c r="X2499">
        <v>9.8121910381119406</v>
      </c>
      <c r="Y2499">
        <v>65688.443835447702</v>
      </c>
      <c r="Z2499">
        <v>6.6021061707106803</v>
      </c>
      <c r="AA2499">
        <v>83507.136067981497</v>
      </c>
      <c r="AB2499">
        <v>8.9715694502727708</v>
      </c>
      <c r="AC2499">
        <v>85839.311064718204</v>
      </c>
      <c r="AD2499">
        <v>7.8131524008350697</v>
      </c>
      <c r="AE2499">
        <v>13564.1262796052</v>
      </c>
      <c r="AF2499">
        <v>188255.675339771</v>
      </c>
      <c r="AG2499">
        <v>13899.402491590299</v>
      </c>
      <c r="AH2499">
        <v>178689.79166666701</v>
      </c>
      <c r="AI2499">
        <v>23246.088139987001</v>
      </c>
      <c r="AJ2499">
        <v>122049.27632763299</v>
      </c>
      <c r="AK2499">
        <v>10.108910891089099</v>
      </c>
      <c r="AL2499">
        <v>210108.985731272</v>
      </c>
      <c r="AM2499">
        <v>271018.48122529598</v>
      </c>
      <c r="AN2499">
        <v>203390.42213114799</v>
      </c>
      <c r="AP2499">
        <v>67856.609109583602</v>
      </c>
      <c r="AQ2499">
        <v>8.7519554396776496</v>
      </c>
    </row>
    <row r="2500" spans="1:43" x14ac:dyDescent="0.15">
      <c r="A2500" s="93" t="str">
        <f t="shared" si="39"/>
        <v>201813122</v>
      </c>
      <c r="B2500" s="91" t="s">
        <v>4912</v>
      </c>
      <c r="C2500" s="91" t="s">
        <v>2967</v>
      </c>
      <c r="D2500" t="s">
        <v>1119</v>
      </c>
      <c r="E2500">
        <v>19.096680286901801</v>
      </c>
      <c r="F2500">
        <v>18.078858157525602</v>
      </c>
      <c r="G2500">
        <v>6.8956164553485602</v>
      </c>
      <c r="H2500">
        <v>11.183241702177099</v>
      </c>
      <c r="I2500">
        <v>2.42972134051172</v>
      </c>
      <c r="J2500">
        <v>1.3162817342709701</v>
      </c>
      <c r="K2500">
        <v>10.494961097568799</v>
      </c>
      <c r="L2500">
        <v>137623.08180372801</v>
      </c>
      <c r="M2500">
        <v>127444.269555591</v>
      </c>
      <c r="N2500">
        <v>68517.109514320502</v>
      </c>
      <c r="O2500">
        <v>22.535074979735199</v>
      </c>
      <c r="P2500">
        <v>64763.408698653802</v>
      </c>
      <c r="Q2500">
        <v>4.9682430100103598</v>
      </c>
      <c r="R2500">
        <v>44868.155100912401</v>
      </c>
      <c r="S2500">
        <v>8.5793672735889999</v>
      </c>
      <c r="T2500">
        <v>37267.966008417003</v>
      </c>
      <c r="U2500">
        <v>12.0055033991583</v>
      </c>
      <c r="V2500">
        <v>12707.5233719928</v>
      </c>
      <c r="W2500">
        <v>80926.619454826505</v>
      </c>
      <c r="X2500">
        <v>10.026671623975099</v>
      </c>
      <c r="Y2500">
        <v>62767.683572020404</v>
      </c>
      <c r="Z2500">
        <v>6.4353177890874704</v>
      </c>
      <c r="AA2500">
        <v>81304.536223036193</v>
      </c>
      <c r="AB2500">
        <v>8.7644485144485103</v>
      </c>
      <c r="AC2500">
        <v>82253.750857142906</v>
      </c>
      <c r="AD2500">
        <v>7.2365714285714304</v>
      </c>
      <c r="AE2500">
        <v>13381.3637561915</v>
      </c>
      <c r="AF2500">
        <v>188537.55729625101</v>
      </c>
      <c r="AG2500">
        <v>14156.853708959699</v>
      </c>
      <c r="AH2500">
        <v>187627.45272727299</v>
      </c>
      <c r="AI2500">
        <v>25154.973665973699</v>
      </c>
      <c r="AJ2500">
        <v>124834.853519895</v>
      </c>
      <c r="AK2500">
        <v>10.3065150852645</v>
      </c>
      <c r="AL2500">
        <v>220214.339400428</v>
      </c>
      <c r="AM2500">
        <v>272775.73406079499</v>
      </c>
      <c r="AN2500">
        <v>207150.88607594901</v>
      </c>
      <c r="AP2500">
        <v>68271.181717005005</v>
      </c>
      <c r="AQ2500">
        <v>8.8578884752657601</v>
      </c>
    </row>
    <row r="2501" spans="1:43" x14ac:dyDescent="0.15">
      <c r="A2501" s="93" t="str">
        <f t="shared" si="39"/>
        <v>201913122</v>
      </c>
      <c r="B2501" s="91" t="s">
        <v>4913</v>
      </c>
      <c r="C2501" s="91" t="s">
        <v>2967</v>
      </c>
      <c r="D2501" t="s">
        <v>1119</v>
      </c>
      <c r="E2501">
        <v>19.763746529536</v>
      </c>
      <c r="F2501">
        <v>18.387488183966202</v>
      </c>
      <c r="G2501">
        <v>6.9101602679632901</v>
      </c>
      <c r="H2501">
        <v>11.477327916002899</v>
      </c>
      <c r="I2501">
        <v>2.4289361677350998</v>
      </c>
      <c r="J2501">
        <v>1.3478401369456201</v>
      </c>
      <c r="K2501">
        <v>10.799606397782799</v>
      </c>
      <c r="L2501">
        <v>138368.32632127599</v>
      </c>
      <c r="M2501">
        <v>127794.287652308</v>
      </c>
      <c r="N2501">
        <v>70437.255025827806</v>
      </c>
      <c r="O2501">
        <v>22.8596832924041</v>
      </c>
      <c r="P2501">
        <v>63269.867296045602</v>
      </c>
      <c r="Q2501">
        <v>4.7725329533309599</v>
      </c>
      <c r="R2501">
        <v>44498.014596461202</v>
      </c>
      <c r="S2501">
        <v>8.74541635515682</v>
      </c>
      <c r="T2501">
        <v>35513.168635170601</v>
      </c>
      <c r="U2501">
        <v>11.425524934383199</v>
      </c>
      <c r="V2501">
        <v>12945.7438927121</v>
      </c>
      <c r="W2501">
        <v>82764.076908167597</v>
      </c>
      <c r="X2501">
        <v>10.184129937589599</v>
      </c>
      <c r="Y2501">
        <v>62785.083693045599</v>
      </c>
      <c r="Z2501">
        <v>6.3213429256594704</v>
      </c>
      <c r="AA2501">
        <v>82351.497619047601</v>
      </c>
      <c r="AB2501">
        <v>8.8298611111111107</v>
      </c>
      <c r="AC2501">
        <v>86846.679063360905</v>
      </c>
      <c r="AD2501">
        <v>7.8085399449035799</v>
      </c>
      <c r="AE2501">
        <v>13179.620492485399</v>
      </c>
      <c r="AF2501">
        <v>191934.636542408</v>
      </c>
      <c r="AG2501">
        <v>14276.284878943299</v>
      </c>
      <c r="AH2501">
        <v>190433.00814901001</v>
      </c>
      <c r="AI2501">
        <v>29397.506232022999</v>
      </c>
      <c r="AJ2501">
        <v>127301.183333333</v>
      </c>
      <c r="AK2501">
        <v>10.519047619047599</v>
      </c>
      <c r="AL2501">
        <v>207097.807420495</v>
      </c>
      <c r="AM2501">
        <v>278727.36238044599</v>
      </c>
      <c r="AN2501">
        <v>214476.88135593201</v>
      </c>
      <c r="AO2501">
        <v>433360.71428571403</v>
      </c>
      <c r="AP2501">
        <v>69288.443726661702</v>
      </c>
      <c r="AQ2501">
        <v>8.9818147871545904</v>
      </c>
    </row>
    <row r="2502" spans="1:43" x14ac:dyDescent="0.15">
      <c r="A2502" s="93" t="str">
        <f t="shared" si="39"/>
        <v>201613123</v>
      </c>
      <c r="B2502" s="91" t="s">
        <v>4910</v>
      </c>
      <c r="C2502" s="91" t="s">
        <v>2969</v>
      </c>
      <c r="D2502" t="s">
        <v>1152</v>
      </c>
      <c r="E2502">
        <v>15.921897252781299</v>
      </c>
      <c r="F2502">
        <v>17.299411110765799</v>
      </c>
      <c r="G2502">
        <v>6.1519721001521503</v>
      </c>
      <c r="H2502">
        <v>11.147439010613599</v>
      </c>
      <c r="I2502">
        <v>1.89047589561532</v>
      </c>
      <c r="J2502">
        <v>1.3656972624134001</v>
      </c>
      <c r="K2502">
        <v>7.9771168307567404</v>
      </c>
      <c r="L2502">
        <v>139899.388907299</v>
      </c>
      <c r="M2502">
        <v>128854.147656216</v>
      </c>
      <c r="N2502">
        <v>70506.394905257897</v>
      </c>
      <c r="O2502">
        <v>23.574081709481401</v>
      </c>
      <c r="P2502">
        <v>63931.638604584099</v>
      </c>
      <c r="Q2502">
        <v>5.0510307049156697</v>
      </c>
      <c r="R2502">
        <v>47737.991600207599</v>
      </c>
      <c r="S2502">
        <v>10.603558114293801</v>
      </c>
      <c r="T2502">
        <v>35873.616734142997</v>
      </c>
      <c r="U2502">
        <v>11.6396761133603</v>
      </c>
      <c r="V2502">
        <v>12231.0520740712</v>
      </c>
      <c r="W2502">
        <v>73801.289483174201</v>
      </c>
      <c r="X2502">
        <v>9.3336686469148002</v>
      </c>
      <c r="Y2502">
        <v>67810.166733434802</v>
      </c>
      <c r="Z2502">
        <v>6.8054643057447297</v>
      </c>
      <c r="AA2502">
        <v>72217.199721357203</v>
      </c>
      <c r="AB2502">
        <v>8.2836420258973895</v>
      </c>
      <c r="AC2502">
        <v>99225.032284100103</v>
      </c>
      <c r="AD2502">
        <v>8.5472154963680396</v>
      </c>
      <c r="AE2502">
        <v>13866.737414966001</v>
      </c>
      <c r="AF2502">
        <v>181965.420641545</v>
      </c>
      <c r="AG2502">
        <v>13929.6941235045</v>
      </c>
      <c r="AH2502">
        <v>163245.805555556</v>
      </c>
      <c r="AI2502">
        <v>27097.529363109999</v>
      </c>
      <c r="AJ2502">
        <v>112825.75432526</v>
      </c>
      <c r="AK2502">
        <v>10.262687427912301</v>
      </c>
      <c r="AL2502">
        <v>204327.94522691701</v>
      </c>
      <c r="AM2502">
        <v>259616.02537182899</v>
      </c>
      <c r="AN2502">
        <v>193691.068421053</v>
      </c>
      <c r="AP2502">
        <v>74405.418841779596</v>
      </c>
      <c r="AQ2502">
        <v>9.2937818641335106</v>
      </c>
    </row>
    <row r="2503" spans="1:43" x14ac:dyDescent="0.15">
      <c r="A2503" s="93" t="str">
        <f t="shared" si="39"/>
        <v>201713123</v>
      </c>
      <c r="B2503" s="91" t="s">
        <v>4911</v>
      </c>
      <c r="C2503" s="91" t="s">
        <v>2969</v>
      </c>
      <c r="D2503" t="s">
        <v>1152</v>
      </c>
      <c r="E2503">
        <v>16.340362983075799</v>
      </c>
      <c r="F2503">
        <v>17.209273654983399</v>
      </c>
      <c r="G2503">
        <v>6.1043411277167099</v>
      </c>
      <c r="H2503">
        <v>11.104932527266699</v>
      </c>
      <c r="I2503">
        <v>1.9161976830964</v>
      </c>
      <c r="J2503">
        <v>1.44222371934027</v>
      </c>
      <c r="K2503">
        <v>8.3059995871583592</v>
      </c>
      <c r="L2503">
        <v>142178.40967079499</v>
      </c>
      <c r="M2503">
        <v>130653.700348884</v>
      </c>
      <c r="N2503">
        <v>74072.534370357404</v>
      </c>
      <c r="O2503">
        <v>24.2055405051123</v>
      </c>
      <c r="P2503">
        <v>63344.173382173401</v>
      </c>
      <c r="Q2503">
        <v>4.9456654456654503</v>
      </c>
      <c r="R2503">
        <v>47333.998455824003</v>
      </c>
      <c r="S2503">
        <v>10.7267225908768</v>
      </c>
      <c r="T2503">
        <v>37159.6565906838</v>
      </c>
      <c r="U2503">
        <v>12.167988107036701</v>
      </c>
      <c r="V2503">
        <v>12304.1917642797</v>
      </c>
      <c r="W2503">
        <v>76003.828612324796</v>
      </c>
      <c r="X2503">
        <v>9.4575485912309798</v>
      </c>
      <c r="Y2503">
        <v>68002.001338688104</v>
      </c>
      <c r="Z2503">
        <v>6.8580203165603599</v>
      </c>
      <c r="AA2503">
        <v>75941.464888671399</v>
      </c>
      <c r="AB2503">
        <v>8.4688850827828102</v>
      </c>
      <c r="AC2503">
        <v>102315.27109374999</v>
      </c>
      <c r="AD2503">
        <v>8.7570312500000007</v>
      </c>
      <c r="AE2503">
        <v>13708.3511581935</v>
      </c>
      <c r="AF2503">
        <v>184488.15347977099</v>
      </c>
      <c r="AG2503">
        <v>13956.4195285773</v>
      </c>
      <c r="AH2503">
        <v>161994.676966292</v>
      </c>
      <c r="AI2503">
        <v>31650.571017274498</v>
      </c>
      <c r="AJ2503">
        <v>116577.59710982699</v>
      </c>
      <c r="AK2503">
        <v>10.215606936416201</v>
      </c>
      <c r="AL2503">
        <v>207360.01981551101</v>
      </c>
      <c r="AM2503">
        <v>266944.10990795901</v>
      </c>
      <c r="AN2503">
        <v>198546.68686868699</v>
      </c>
      <c r="AO2503">
        <v>212936.41176470599</v>
      </c>
      <c r="AP2503">
        <v>71733.573274409195</v>
      </c>
      <c r="AQ2503">
        <v>9.1174113329088797</v>
      </c>
    </row>
    <row r="2504" spans="1:43" x14ac:dyDescent="0.15">
      <c r="A2504" s="93" t="str">
        <f t="shared" si="39"/>
        <v>201813123</v>
      </c>
      <c r="B2504" s="91" t="s">
        <v>4912</v>
      </c>
      <c r="C2504" s="91" t="s">
        <v>2969</v>
      </c>
      <c r="D2504" t="s">
        <v>1152</v>
      </c>
      <c r="E2504">
        <v>17.2805740784619</v>
      </c>
      <c r="F2504">
        <v>17.630705507814099</v>
      </c>
      <c r="G2504">
        <v>6.1254484487491903</v>
      </c>
      <c r="H2504">
        <v>11.505257059064901</v>
      </c>
      <c r="I2504">
        <v>1.9771745139852599</v>
      </c>
      <c r="J2504">
        <v>1.51722348215595</v>
      </c>
      <c r="K2504">
        <v>8.6936555754888403</v>
      </c>
      <c r="L2504">
        <v>141008.51093946799</v>
      </c>
      <c r="M2504">
        <v>129249.16511142001</v>
      </c>
      <c r="N2504">
        <v>73765.884098544193</v>
      </c>
      <c r="O2504">
        <v>23.866927958193401</v>
      </c>
      <c r="P2504">
        <v>64767.034210126199</v>
      </c>
      <c r="Q2504">
        <v>5.02615174091531</v>
      </c>
      <c r="R2504">
        <v>48091.732408288801</v>
      </c>
      <c r="S2504">
        <v>11.0512557662737</v>
      </c>
      <c r="T2504">
        <v>37923.587245349903</v>
      </c>
      <c r="U2504">
        <v>12.9154118689105</v>
      </c>
      <c r="V2504">
        <v>12795.087528402701</v>
      </c>
      <c r="W2504">
        <v>75688.633029482997</v>
      </c>
      <c r="X2504">
        <v>9.5186227033186199</v>
      </c>
      <c r="Y2504">
        <v>65430.754326047398</v>
      </c>
      <c r="Z2504">
        <v>6.8106405585913796</v>
      </c>
      <c r="AA2504">
        <v>73722.289074294793</v>
      </c>
      <c r="AB2504">
        <v>8.1675009932459304</v>
      </c>
      <c r="AC2504">
        <v>103101.5528</v>
      </c>
      <c r="AD2504">
        <v>8.6256000000000004</v>
      </c>
      <c r="AE2504">
        <v>13472.401269514499</v>
      </c>
      <c r="AF2504">
        <v>185424.16950841999</v>
      </c>
      <c r="AG2504">
        <v>14057.918547804</v>
      </c>
      <c r="AH2504">
        <v>148580.46943231401</v>
      </c>
      <c r="AI2504">
        <v>30097.158172232001</v>
      </c>
      <c r="AJ2504">
        <v>113480.64329357</v>
      </c>
      <c r="AK2504">
        <v>10.068955484434101</v>
      </c>
      <c r="AL2504">
        <v>209259.140090381</v>
      </c>
      <c r="AM2504">
        <v>265870.82930019603</v>
      </c>
      <c r="AN2504">
        <v>199303.29255319099</v>
      </c>
      <c r="AO2504">
        <v>208729.97628458499</v>
      </c>
      <c r="AP2504">
        <v>68951.330950141099</v>
      </c>
      <c r="AQ2504">
        <v>8.9096519285042302</v>
      </c>
    </row>
    <row r="2505" spans="1:43" x14ac:dyDescent="0.15">
      <c r="A2505" s="93" t="str">
        <f t="shared" si="39"/>
        <v>201913123</v>
      </c>
      <c r="B2505" s="91" t="s">
        <v>4913</v>
      </c>
      <c r="C2505" s="91" t="s">
        <v>2969</v>
      </c>
      <c r="D2505" t="s">
        <v>1152</v>
      </c>
      <c r="E2505">
        <v>17.870671178032701</v>
      </c>
      <c r="F2505">
        <v>17.708495868086999</v>
      </c>
      <c r="G2505">
        <v>6.04127418754004</v>
      </c>
      <c r="H2505">
        <v>11.6672216805469</v>
      </c>
      <c r="I2505">
        <v>1.9832838706776399</v>
      </c>
      <c r="J2505">
        <v>1.6019717613202</v>
      </c>
      <c r="K2505">
        <v>9.1119767075857698</v>
      </c>
      <c r="L2505">
        <v>141269.69938199699</v>
      </c>
      <c r="M2505">
        <v>129239.725543294</v>
      </c>
      <c r="N2505">
        <v>74265.0275905366</v>
      </c>
      <c r="O2505">
        <v>23.694306767116</v>
      </c>
      <c r="P2505">
        <v>66626.487010061595</v>
      </c>
      <c r="Q2505">
        <v>5.0282324673374399</v>
      </c>
      <c r="R2505">
        <v>48325.4624173181</v>
      </c>
      <c r="S2505">
        <v>11.185080862107201</v>
      </c>
      <c r="T2505">
        <v>36865.762067492498</v>
      </c>
      <c r="U2505">
        <v>12.4297308842375</v>
      </c>
      <c r="V2505">
        <v>13016.4842332423</v>
      </c>
      <c r="W2505">
        <v>76427.590423121495</v>
      </c>
      <c r="X2505">
        <v>9.6561823400077191</v>
      </c>
      <c r="Y2505">
        <v>63637.317365694398</v>
      </c>
      <c r="Z2505">
        <v>6.5986800085160704</v>
      </c>
      <c r="AA2505">
        <v>72475.006510113904</v>
      </c>
      <c r="AB2505">
        <v>7.9393939393939403</v>
      </c>
      <c r="AC2505">
        <v>99081.520692249804</v>
      </c>
      <c r="AD2505">
        <v>8.3085026335590708</v>
      </c>
      <c r="AE2505">
        <v>13332.5239300135</v>
      </c>
      <c r="AF2505">
        <v>187557.17908760201</v>
      </c>
      <c r="AG2505">
        <v>14146.375438330901</v>
      </c>
      <c r="AH2505">
        <v>174363.99452554699</v>
      </c>
      <c r="AI2505">
        <v>30206.5712328767</v>
      </c>
      <c r="AJ2505">
        <v>118486.778792342</v>
      </c>
      <c r="AK2505">
        <v>10.501620029455101</v>
      </c>
      <c r="AL2505">
        <v>201899.65</v>
      </c>
      <c r="AM2505">
        <v>266351.973329979</v>
      </c>
      <c r="AN2505">
        <v>209632.75238095201</v>
      </c>
      <c r="AO2505">
        <v>218662.10970464101</v>
      </c>
      <c r="AP2505">
        <v>68174.667967418107</v>
      </c>
      <c r="AQ2505">
        <v>8.8649744269748094</v>
      </c>
    </row>
    <row r="2506" spans="1:43" x14ac:dyDescent="0.15">
      <c r="A2506" s="93" t="str">
        <f t="shared" si="39"/>
        <v>201613201</v>
      </c>
      <c r="B2506" s="91" t="s">
        <v>4910</v>
      </c>
      <c r="C2506" s="91" t="s">
        <v>2971</v>
      </c>
      <c r="D2506" t="s">
        <v>1185</v>
      </c>
      <c r="E2506">
        <v>17.645588602849301</v>
      </c>
      <c r="F2506">
        <v>18.9293888028024</v>
      </c>
      <c r="G2506">
        <v>5.7417359550841596</v>
      </c>
      <c r="H2506">
        <v>13.187652847718301</v>
      </c>
      <c r="I2506">
        <v>2.38626685921112</v>
      </c>
      <c r="J2506">
        <v>1.1229831431031101</v>
      </c>
      <c r="K2506">
        <v>8.6943541892304701</v>
      </c>
      <c r="L2506">
        <v>117260.467351461</v>
      </c>
      <c r="M2506">
        <v>107269.01319572001</v>
      </c>
      <c r="N2506">
        <v>53979.144954003197</v>
      </c>
      <c r="O2506">
        <v>17.363793074021601</v>
      </c>
      <c r="P2506">
        <v>63084.060225846901</v>
      </c>
      <c r="Q2506">
        <v>5.1239648682559604</v>
      </c>
      <c r="R2506">
        <v>34765.630121909897</v>
      </c>
      <c r="S2506">
        <v>7.6452759905181198</v>
      </c>
      <c r="T2506">
        <v>32515.828516377602</v>
      </c>
      <c r="U2506">
        <v>10.5025048169557</v>
      </c>
      <c r="V2506">
        <v>12694.8229833636</v>
      </c>
      <c r="W2506">
        <v>64611.689887565997</v>
      </c>
      <c r="X2506">
        <v>7.9837558576609098</v>
      </c>
      <c r="Y2506">
        <v>60572.683100834402</v>
      </c>
      <c r="Z2506">
        <v>6.1331294986941796</v>
      </c>
      <c r="AA2506">
        <v>72279.944352798906</v>
      </c>
      <c r="AB2506">
        <v>8.5552622896733794</v>
      </c>
      <c r="AC2506">
        <v>73679.315701558997</v>
      </c>
      <c r="AD2506">
        <v>6.3307349665924297</v>
      </c>
      <c r="AE2506">
        <v>12778.337154859801</v>
      </c>
      <c r="AF2506">
        <v>175819.33445446001</v>
      </c>
      <c r="AG2506">
        <v>12802.404458122701</v>
      </c>
      <c r="AH2506">
        <v>129202.15960912099</v>
      </c>
      <c r="AI2506">
        <v>17216.077804583801</v>
      </c>
      <c r="AJ2506">
        <v>125847.614498029</v>
      </c>
      <c r="AK2506">
        <v>10.7024567788899</v>
      </c>
      <c r="AL2506">
        <v>186999.54768486501</v>
      </c>
      <c r="AM2506">
        <v>256111.621919014</v>
      </c>
      <c r="AO2506">
        <v>231984.78947368401</v>
      </c>
      <c r="AP2506">
        <v>60149.496094565802</v>
      </c>
      <c r="AQ2506">
        <v>8.3357420324965492</v>
      </c>
    </row>
    <row r="2507" spans="1:43" x14ac:dyDescent="0.15">
      <c r="A2507" s="93" t="str">
        <f t="shared" si="39"/>
        <v>201713201</v>
      </c>
      <c r="B2507" s="91" t="s">
        <v>4911</v>
      </c>
      <c r="C2507" s="91" t="s">
        <v>2971</v>
      </c>
      <c r="D2507" t="s">
        <v>1185</v>
      </c>
      <c r="E2507">
        <v>18.096951360780601</v>
      </c>
      <c r="F2507">
        <v>18.924501752230899</v>
      </c>
      <c r="G2507">
        <v>5.5058456171074202</v>
      </c>
      <c r="H2507">
        <v>13.4186561351235</v>
      </c>
      <c r="I2507">
        <v>2.4257714724414101</v>
      </c>
      <c r="J2507">
        <v>1.13812911402756</v>
      </c>
      <c r="K2507">
        <v>8.1300452912129604</v>
      </c>
      <c r="L2507">
        <v>124242.893693672</v>
      </c>
      <c r="M2507">
        <v>114105.59023286399</v>
      </c>
      <c r="N2507">
        <v>60992.603118732099</v>
      </c>
      <c r="O2507">
        <v>19.859126125771802</v>
      </c>
      <c r="P2507">
        <v>64297.758529489598</v>
      </c>
      <c r="Q2507">
        <v>5.1039407564136496</v>
      </c>
      <c r="R2507">
        <v>35133.177170267503</v>
      </c>
      <c r="S2507">
        <v>7.8532875750721498</v>
      </c>
      <c r="T2507">
        <v>32570.1553985873</v>
      </c>
      <c r="U2507">
        <v>10.4409687184662</v>
      </c>
      <c r="V2507">
        <v>12909.727753073499</v>
      </c>
      <c r="W2507">
        <v>74493.090325446203</v>
      </c>
      <c r="X2507">
        <v>9.6861624808204798</v>
      </c>
      <c r="Y2507">
        <v>59596.2797091709</v>
      </c>
      <c r="Z2507">
        <v>5.9735443269994501</v>
      </c>
      <c r="AA2507">
        <v>74523.049440399904</v>
      </c>
      <c r="AB2507">
        <v>8.6427251983049</v>
      </c>
      <c r="AC2507">
        <v>75441.242093156994</v>
      </c>
      <c r="AD2507">
        <v>6.5031627372052903</v>
      </c>
      <c r="AE2507">
        <v>12685.295293265701</v>
      </c>
      <c r="AF2507">
        <v>177841.74615632</v>
      </c>
      <c r="AG2507">
        <v>13479.423137002001</v>
      </c>
      <c r="AH2507">
        <v>133706.29176470599</v>
      </c>
      <c r="AI2507">
        <v>18572.790231684401</v>
      </c>
      <c r="AJ2507">
        <v>133056.92787401599</v>
      </c>
      <c r="AK2507">
        <v>11.165984251968499</v>
      </c>
      <c r="AL2507">
        <v>184069.572321429</v>
      </c>
      <c r="AM2507">
        <v>261682.67229879901</v>
      </c>
      <c r="AO2507">
        <v>241136.97637795299</v>
      </c>
      <c r="AP2507">
        <v>59657.189907288797</v>
      </c>
      <c r="AQ2507">
        <v>8.3266752091656002</v>
      </c>
    </row>
    <row r="2508" spans="1:43" x14ac:dyDescent="0.15">
      <c r="A2508" s="93" t="str">
        <f t="shared" si="39"/>
        <v>201813201</v>
      </c>
      <c r="B2508" s="91" t="s">
        <v>4912</v>
      </c>
      <c r="C2508" s="91" t="s">
        <v>2971</v>
      </c>
      <c r="D2508" t="s">
        <v>1185</v>
      </c>
      <c r="E2508">
        <v>18.328985935945401</v>
      </c>
      <c r="F2508">
        <v>18.634580592477501</v>
      </c>
      <c r="G2508">
        <v>5.4302471916572097</v>
      </c>
      <c r="H2508">
        <v>13.2043334008203</v>
      </c>
      <c r="I2508">
        <v>2.43706357956634</v>
      </c>
      <c r="J2508">
        <v>1.15368497951793</v>
      </c>
      <c r="K2508">
        <v>8.4412339437617092</v>
      </c>
      <c r="L2508">
        <v>122467.62955502199</v>
      </c>
      <c r="M2508">
        <v>112291.833348819</v>
      </c>
      <c r="N2508">
        <v>60916.222002351104</v>
      </c>
      <c r="O2508">
        <v>19.5890869905956</v>
      </c>
      <c r="P2508">
        <v>68484.243955446902</v>
      </c>
      <c r="Q2508">
        <v>5.3507199130670999</v>
      </c>
      <c r="R2508">
        <v>35917.556141428002</v>
      </c>
      <c r="S2508">
        <v>7.93784535375059</v>
      </c>
      <c r="T2508">
        <v>31427.876645678301</v>
      </c>
      <c r="U2508">
        <v>10.2893531768746</v>
      </c>
      <c r="V2508">
        <v>12970.330437503</v>
      </c>
      <c r="W2508">
        <v>74288.799152093299</v>
      </c>
      <c r="X2508">
        <v>9.8421362539009607</v>
      </c>
      <c r="Y2508">
        <v>57356.807361183302</v>
      </c>
      <c r="Z2508">
        <v>5.8039521580863198</v>
      </c>
      <c r="AA2508">
        <v>74749.113068058301</v>
      </c>
      <c r="AB2508">
        <v>8.7121113285496907</v>
      </c>
      <c r="AC2508">
        <v>76288.105805751504</v>
      </c>
      <c r="AD2508">
        <v>6.4465545306565399</v>
      </c>
      <c r="AE2508">
        <v>12590.6967226873</v>
      </c>
      <c r="AF2508">
        <v>178336.78079900899</v>
      </c>
      <c r="AG2508">
        <v>13487.6737256615</v>
      </c>
      <c r="AH2508">
        <v>120694.224206349</v>
      </c>
      <c r="AI2508">
        <v>19615.821405953098</v>
      </c>
      <c r="AJ2508">
        <v>131273.65435280601</v>
      </c>
      <c r="AK2508">
        <v>11.0747422680412</v>
      </c>
      <c r="AL2508">
        <v>181709.37774834401</v>
      </c>
      <c r="AM2508">
        <v>264378.70660971198</v>
      </c>
      <c r="AO2508">
        <v>259897.66935483899</v>
      </c>
      <c r="AP2508">
        <v>57692.407584146902</v>
      </c>
      <c r="AQ2508">
        <v>8.2344820049540992</v>
      </c>
    </row>
    <row r="2509" spans="1:43" x14ac:dyDescent="0.15">
      <c r="A2509" s="93" t="str">
        <f t="shared" si="39"/>
        <v>201913201</v>
      </c>
      <c r="B2509" s="91" t="s">
        <v>4913</v>
      </c>
      <c r="C2509" s="91" t="s">
        <v>2971</v>
      </c>
      <c r="D2509" t="s">
        <v>1185</v>
      </c>
      <c r="E2509">
        <v>18.6613087186016</v>
      </c>
      <c r="F2509">
        <v>18.5252370883738</v>
      </c>
      <c r="G2509">
        <v>5.2896225671714099</v>
      </c>
      <c r="H2509">
        <v>13.235614521202301</v>
      </c>
      <c r="I2509">
        <v>2.4881304160164701</v>
      </c>
      <c r="J2509">
        <v>1.1839149152805</v>
      </c>
      <c r="K2509">
        <v>8.7625197826399699</v>
      </c>
      <c r="L2509">
        <v>121741.55385933501</v>
      </c>
      <c r="M2509">
        <v>111550.202505826</v>
      </c>
      <c r="N2509">
        <v>60442.751546130297</v>
      </c>
      <c r="O2509">
        <v>18.956045027996201</v>
      </c>
      <c r="P2509">
        <v>68926.933220625506</v>
      </c>
      <c r="Q2509">
        <v>5.3513665821358103</v>
      </c>
      <c r="R2509">
        <v>35863.867245825997</v>
      </c>
      <c r="S2509">
        <v>7.8862155558572002</v>
      </c>
      <c r="T2509">
        <v>31458.906499733599</v>
      </c>
      <c r="U2509">
        <v>10.2607884922749</v>
      </c>
      <c r="V2509">
        <v>12994.070234986901</v>
      </c>
      <c r="W2509">
        <v>74552.349165644599</v>
      </c>
      <c r="X2509">
        <v>9.8648492957222995</v>
      </c>
      <c r="Y2509">
        <v>55068.911926894601</v>
      </c>
      <c r="Z2509">
        <v>5.5578488524762397</v>
      </c>
      <c r="AA2509">
        <v>75496.671358498599</v>
      </c>
      <c r="AB2509">
        <v>8.7526124973341908</v>
      </c>
      <c r="AC2509">
        <v>78272.642181413496</v>
      </c>
      <c r="AD2509">
        <v>6.5447968836950503</v>
      </c>
      <c r="AE2509">
        <v>12548.909200252399</v>
      </c>
      <c r="AF2509">
        <v>179031.387799822</v>
      </c>
      <c r="AG2509">
        <v>13354.2754830784</v>
      </c>
      <c r="AH2509">
        <v>130153.634081902</v>
      </c>
      <c r="AI2509">
        <v>20640.850292397699</v>
      </c>
      <c r="AJ2509">
        <v>131749.995034483</v>
      </c>
      <c r="AK2509">
        <v>11.294620689655201</v>
      </c>
      <c r="AL2509">
        <v>187285.860674736</v>
      </c>
      <c r="AM2509">
        <v>265083.42350332602</v>
      </c>
      <c r="AO2509">
        <v>251881.80851063799</v>
      </c>
      <c r="AP2509">
        <v>57979.1294424519</v>
      </c>
      <c r="AQ2509">
        <v>8.2349382313516593</v>
      </c>
    </row>
    <row r="2510" spans="1:43" x14ac:dyDescent="0.15">
      <c r="A2510" s="93" t="str">
        <f t="shared" si="39"/>
        <v>201613202</v>
      </c>
      <c r="B2510" s="91" t="s">
        <v>4910</v>
      </c>
      <c r="C2510" s="91" t="s">
        <v>2973</v>
      </c>
      <c r="D2510" t="s">
        <v>1214</v>
      </c>
      <c r="E2510">
        <v>17.8593695878074</v>
      </c>
      <c r="F2510">
        <v>18.5598612673116</v>
      </c>
      <c r="G2510">
        <v>5.9298130603633599</v>
      </c>
      <c r="H2510">
        <v>12.630048206948199</v>
      </c>
      <c r="I2510">
        <v>2.6979178693761301</v>
      </c>
      <c r="J2510">
        <v>1.02740253242505</v>
      </c>
      <c r="K2510">
        <v>9.9287995997382907</v>
      </c>
      <c r="L2510">
        <v>114887.47828225201</v>
      </c>
      <c r="M2510">
        <v>106481.51337313</v>
      </c>
      <c r="N2510">
        <v>52175.674032884301</v>
      </c>
      <c r="O2510">
        <v>15.9632807631465</v>
      </c>
      <c r="P2510">
        <v>60130.255152807396</v>
      </c>
      <c r="Q2510">
        <v>4.9395877754086701</v>
      </c>
      <c r="R2510">
        <v>39427.234195901401</v>
      </c>
      <c r="S2510">
        <v>8.8638416116707202</v>
      </c>
      <c r="T2510">
        <v>32873.217741935499</v>
      </c>
      <c r="U2510">
        <v>11.0376344086022</v>
      </c>
      <c r="V2510">
        <v>13948.338066001499</v>
      </c>
      <c r="W2510">
        <v>56288.987093812197</v>
      </c>
      <c r="X2510">
        <v>6.7784522777125904</v>
      </c>
      <c r="Y2510">
        <v>66360.656390243894</v>
      </c>
      <c r="Z2510">
        <v>6.6015609756097602</v>
      </c>
      <c r="AA2510">
        <v>75158.620267909093</v>
      </c>
      <c r="AB2510">
        <v>8.9105998835177598</v>
      </c>
      <c r="AC2510">
        <v>73385.348330914407</v>
      </c>
      <c r="AD2510">
        <v>6.8664731494920197</v>
      </c>
      <c r="AE2510">
        <v>13333.311272655499</v>
      </c>
      <c r="AF2510">
        <v>175478.34936386801</v>
      </c>
      <c r="AG2510">
        <v>12095.388926809301</v>
      </c>
      <c r="AH2510">
        <v>148175.23066841401</v>
      </c>
      <c r="AI2510">
        <v>14210.798507462699</v>
      </c>
      <c r="AJ2510">
        <v>102794.012079379</v>
      </c>
      <c r="AK2510">
        <v>9.6000862812769601</v>
      </c>
      <c r="AL2510">
        <v>188970.87460815001</v>
      </c>
      <c r="AM2510">
        <v>253703.68985095801</v>
      </c>
      <c r="AP2510">
        <v>66304.861238337602</v>
      </c>
      <c r="AQ2510">
        <v>8.8152671755725205</v>
      </c>
    </row>
    <row r="2511" spans="1:43" x14ac:dyDescent="0.15">
      <c r="A2511" s="93" t="str">
        <f t="shared" si="39"/>
        <v>201713202</v>
      </c>
      <c r="B2511" s="91" t="s">
        <v>4911</v>
      </c>
      <c r="C2511" s="91" t="s">
        <v>2973</v>
      </c>
      <c r="D2511" t="s">
        <v>1214</v>
      </c>
      <c r="E2511">
        <v>18.395397155186199</v>
      </c>
      <c r="F2511">
        <v>18.5760209602708</v>
      </c>
      <c r="G2511">
        <v>5.9158859118959404</v>
      </c>
      <c r="H2511">
        <v>12.660135048374899</v>
      </c>
      <c r="I2511">
        <v>2.7586246261330198</v>
      </c>
      <c r="J2511">
        <v>1.0966764842424099</v>
      </c>
      <c r="K2511">
        <v>9.2446935622578899</v>
      </c>
      <c r="L2511">
        <v>123580.10100638399</v>
      </c>
      <c r="M2511">
        <v>115045.093354463</v>
      </c>
      <c r="N2511">
        <v>61239.731778596099</v>
      </c>
      <c r="O2511">
        <v>20.180840493307599</v>
      </c>
      <c r="P2511">
        <v>62299.562962962998</v>
      </c>
      <c r="Q2511">
        <v>5.0107744107744097</v>
      </c>
      <c r="R2511">
        <v>40209.319515207702</v>
      </c>
      <c r="S2511">
        <v>8.9842519685039406</v>
      </c>
      <c r="T2511">
        <v>32861.432870370401</v>
      </c>
      <c r="U2511">
        <v>10.851851851851899</v>
      </c>
      <c r="V2511">
        <v>14005.901427721599</v>
      </c>
      <c r="W2511">
        <v>67827.190506329105</v>
      </c>
      <c r="X2511">
        <v>9.2614556962025301</v>
      </c>
      <c r="Y2511">
        <v>66111.044481358404</v>
      </c>
      <c r="Z2511">
        <v>6.4953857511997004</v>
      </c>
      <c r="AA2511">
        <v>76038.009629000298</v>
      </c>
      <c r="AB2511">
        <v>8.8357405834041405</v>
      </c>
      <c r="AC2511">
        <v>67743.144546649099</v>
      </c>
      <c r="AD2511">
        <v>6.23784494086728</v>
      </c>
      <c r="AE2511">
        <v>13253.6127937895</v>
      </c>
      <c r="AF2511">
        <v>176606.40986238499</v>
      </c>
      <c r="AG2511">
        <v>13038.648923159801</v>
      </c>
      <c r="AH2511">
        <v>149423.18793828899</v>
      </c>
      <c r="AI2511">
        <v>13443.0555555556</v>
      </c>
      <c r="AJ2511">
        <v>105282.53339115399</v>
      </c>
      <c r="AK2511">
        <v>9.5264527320034702</v>
      </c>
      <c r="AL2511">
        <v>170432.401734104</v>
      </c>
      <c r="AM2511">
        <v>254287.209401709</v>
      </c>
      <c r="AP2511">
        <v>65692.159068384499</v>
      </c>
      <c r="AQ2511">
        <v>8.7651139742319106</v>
      </c>
    </row>
    <row r="2512" spans="1:43" x14ac:dyDescent="0.15">
      <c r="A2512" s="93" t="str">
        <f t="shared" si="39"/>
        <v>201813202</v>
      </c>
      <c r="B2512" s="91" t="s">
        <v>4912</v>
      </c>
      <c r="C2512" s="91" t="s">
        <v>2973</v>
      </c>
      <c r="D2512" t="s">
        <v>1214</v>
      </c>
      <c r="E2512">
        <v>18.553189569611099</v>
      </c>
      <c r="F2512">
        <v>18.164211852337399</v>
      </c>
      <c r="G2512">
        <v>5.59931306497554</v>
      </c>
      <c r="H2512">
        <v>12.5648987873618</v>
      </c>
      <c r="I2512">
        <v>2.8245210382267101</v>
      </c>
      <c r="J2512">
        <v>1.24270654756534</v>
      </c>
      <c r="K2512">
        <v>9.4305467833618994</v>
      </c>
      <c r="L2512">
        <v>123662.54063050399</v>
      </c>
      <c r="M2512">
        <v>114281.221112639</v>
      </c>
      <c r="N2512">
        <v>61186.157407407401</v>
      </c>
      <c r="O2512">
        <v>20.2643901863647</v>
      </c>
      <c r="P2512">
        <v>61097.405441274102</v>
      </c>
      <c r="Q2512">
        <v>4.8526874585268702</v>
      </c>
      <c r="R2512">
        <v>41339.336583267599</v>
      </c>
      <c r="S2512">
        <v>9.2231701197218392</v>
      </c>
      <c r="T2512">
        <v>32834.443917851502</v>
      </c>
      <c r="U2512">
        <v>11.309636650868899</v>
      </c>
      <c r="V2512">
        <v>14206.0615031738</v>
      </c>
      <c r="W2512">
        <v>68769.351899987596</v>
      </c>
      <c r="X2512">
        <v>9.4743780170813192</v>
      </c>
      <c r="Y2512">
        <v>63678.342347214697</v>
      </c>
      <c r="Z2512">
        <v>6.4876509825130704</v>
      </c>
      <c r="AA2512">
        <v>78468.617600422804</v>
      </c>
      <c r="AB2512">
        <v>8.9704016913319204</v>
      </c>
      <c r="AC2512">
        <v>74787.589918256097</v>
      </c>
      <c r="AD2512">
        <v>6.5476839237057201</v>
      </c>
      <c r="AE2512">
        <v>13111.217320026501</v>
      </c>
      <c r="AF2512">
        <v>176682.62591784101</v>
      </c>
      <c r="AG2512">
        <v>13024.1873174466</v>
      </c>
      <c r="AH2512">
        <v>143846.454833597</v>
      </c>
      <c r="AI2512">
        <v>16097.6896551724</v>
      </c>
      <c r="AJ2512">
        <v>101984.431829209</v>
      </c>
      <c r="AK2512">
        <v>9.2692867540029091</v>
      </c>
      <c r="AL2512">
        <v>178186.05703422101</v>
      </c>
      <c r="AM2512">
        <v>253104.78562340999</v>
      </c>
      <c r="AP2512">
        <v>63718.691146190802</v>
      </c>
      <c r="AQ2512">
        <v>8.7331846259437196</v>
      </c>
    </row>
    <row r="2513" spans="1:43" x14ac:dyDescent="0.15">
      <c r="A2513" s="93" t="str">
        <f t="shared" si="39"/>
        <v>201913202</v>
      </c>
      <c r="B2513" s="91" t="s">
        <v>4913</v>
      </c>
      <c r="C2513" s="91" t="s">
        <v>2973</v>
      </c>
      <c r="D2513" t="s">
        <v>1214</v>
      </c>
      <c r="E2513">
        <v>18.845956153485201</v>
      </c>
      <c r="F2513">
        <v>18.118575513272699</v>
      </c>
      <c r="G2513">
        <v>5.5031038361097302</v>
      </c>
      <c r="H2513">
        <v>12.615471677163001</v>
      </c>
      <c r="I2513">
        <v>2.8510438553355102</v>
      </c>
      <c r="J2513">
        <v>1.32139717168105</v>
      </c>
      <c r="K2513">
        <v>9.5934477774300699</v>
      </c>
      <c r="L2513">
        <v>122587.354181955</v>
      </c>
      <c r="M2513">
        <v>112592.859037338</v>
      </c>
      <c r="N2513">
        <v>61480.328827469697</v>
      </c>
      <c r="O2513">
        <v>19.786615171082001</v>
      </c>
      <c r="P2513">
        <v>65065.233133433299</v>
      </c>
      <c r="Q2513">
        <v>5.1484257871064498</v>
      </c>
      <c r="R2513">
        <v>40865.711797636301</v>
      </c>
      <c r="S2513">
        <v>9.0769921901997392</v>
      </c>
      <c r="T2513">
        <v>31763.068148148101</v>
      </c>
      <c r="U2513">
        <v>10.8888888888889</v>
      </c>
      <c r="V2513">
        <v>14631.970728701301</v>
      </c>
      <c r="W2513">
        <v>70162.157112135203</v>
      </c>
      <c r="X2513">
        <v>9.5625192012288807</v>
      </c>
      <c r="Y2513">
        <v>64184.373777276101</v>
      </c>
      <c r="Z2513">
        <v>6.6162528216704297</v>
      </c>
      <c r="AA2513">
        <v>74815.180067001696</v>
      </c>
      <c r="AB2513">
        <v>8.6261864879955308</v>
      </c>
      <c r="AC2513">
        <v>80751.487710219895</v>
      </c>
      <c r="AD2513">
        <v>6.7981888745148797</v>
      </c>
      <c r="AE2513">
        <v>13112.0455073908</v>
      </c>
      <c r="AF2513">
        <v>176358.953125</v>
      </c>
      <c r="AG2513">
        <v>12958.1759235594</v>
      </c>
      <c r="AH2513">
        <v>144665.810619469</v>
      </c>
      <c r="AI2513">
        <v>15380.3617021277</v>
      </c>
      <c r="AJ2513">
        <v>105406.954545455</v>
      </c>
      <c r="AK2513">
        <v>9.5643513789581203</v>
      </c>
      <c r="AL2513">
        <v>183608.02533783799</v>
      </c>
      <c r="AM2513">
        <v>260189.62012578599</v>
      </c>
      <c r="AO2513">
        <v>201476.875</v>
      </c>
      <c r="AP2513">
        <v>61170.761741301299</v>
      </c>
      <c r="AQ2513">
        <v>8.5113122171945701</v>
      </c>
    </row>
    <row r="2514" spans="1:43" x14ac:dyDescent="0.15">
      <c r="A2514" s="93" t="str">
        <f t="shared" si="39"/>
        <v>201613203</v>
      </c>
      <c r="B2514" s="91" t="s">
        <v>4910</v>
      </c>
      <c r="C2514" s="91" t="s">
        <v>2975</v>
      </c>
      <c r="D2514" t="s">
        <v>1243</v>
      </c>
      <c r="E2514">
        <v>19.251086175100799</v>
      </c>
      <c r="F2514">
        <v>16.878961878162201</v>
      </c>
      <c r="G2514">
        <v>6.7477755527386201</v>
      </c>
      <c r="H2514">
        <v>10.131186325423601</v>
      </c>
      <c r="I2514">
        <v>2.97486950270372</v>
      </c>
      <c r="J2514">
        <v>2.1989185134248102</v>
      </c>
      <c r="K2514">
        <v>9.5711040956876001</v>
      </c>
      <c r="L2514">
        <v>133226.64799610499</v>
      </c>
      <c r="M2514">
        <v>121035.33849503299</v>
      </c>
      <c r="N2514">
        <v>58193.608929812399</v>
      </c>
      <c r="O2514">
        <v>18.8622307157748</v>
      </c>
      <c r="P2514">
        <v>67117.068382352896</v>
      </c>
      <c r="Q2514">
        <v>5.5073529411764701</v>
      </c>
      <c r="R2514">
        <v>41897.563869463898</v>
      </c>
      <c r="S2514">
        <v>8.1867132867132906</v>
      </c>
      <c r="T2514">
        <v>29645.0681330472</v>
      </c>
      <c r="U2514">
        <v>10.006974248926999</v>
      </c>
      <c r="V2514">
        <v>12562.817310594601</v>
      </c>
      <c r="W2514">
        <v>66669.346847565801</v>
      </c>
      <c r="X2514">
        <v>8.5355147645650398</v>
      </c>
      <c r="Y2514">
        <v>62268.499539594799</v>
      </c>
      <c r="Z2514">
        <v>6.3910374462860604</v>
      </c>
      <c r="AA2514">
        <v>77168.739795918402</v>
      </c>
      <c r="AB2514">
        <v>8.9658555729984304</v>
      </c>
      <c r="AC2514">
        <v>78904.701093560099</v>
      </c>
      <c r="AD2514">
        <v>7.4507897934386396</v>
      </c>
      <c r="AE2514">
        <v>13284.688634353801</v>
      </c>
      <c r="AF2514">
        <v>181534.07837463799</v>
      </c>
      <c r="AG2514">
        <v>13777.505757138601</v>
      </c>
      <c r="AH2514">
        <v>211460.60526315801</v>
      </c>
      <c r="AI2514">
        <v>25057.444839857599</v>
      </c>
      <c r="AJ2514">
        <v>104590.15235792</v>
      </c>
      <c r="AK2514">
        <v>9.3168077388149904</v>
      </c>
      <c r="AL2514">
        <v>258269.625</v>
      </c>
      <c r="AM2514">
        <v>262991.15821501001</v>
      </c>
      <c r="AP2514">
        <v>44660.302737520098</v>
      </c>
      <c r="AQ2514">
        <v>6.6969046341027001</v>
      </c>
    </row>
    <row r="2515" spans="1:43" x14ac:dyDescent="0.15">
      <c r="A2515" s="93" t="str">
        <f t="shared" si="39"/>
        <v>201713203</v>
      </c>
      <c r="B2515" s="91" t="s">
        <v>4911</v>
      </c>
      <c r="C2515" s="91" t="s">
        <v>2975</v>
      </c>
      <c r="D2515" t="s">
        <v>1243</v>
      </c>
      <c r="E2515">
        <v>19.288696458945399</v>
      </c>
      <c r="F2515">
        <v>16.566293043710399</v>
      </c>
      <c r="G2515">
        <v>6.6311894747764102</v>
      </c>
      <c r="H2515">
        <v>9.9351035689340108</v>
      </c>
      <c r="I2515">
        <v>3.0382454512654</v>
      </c>
      <c r="J2515">
        <v>2.2480799958765001</v>
      </c>
      <c r="K2515">
        <v>9.5373949796402293</v>
      </c>
      <c r="L2515">
        <v>135992.32031489199</v>
      </c>
      <c r="M2515">
        <v>123696.15905099</v>
      </c>
      <c r="N2515">
        <v>63049.5583948067</v>
      </c>
      <c r="O2515">
        <v>20.370256712894701</v>
      </c>
      <c r="P2515">
        <v>67635.619496855303</v>
      </c>
      <c r="Q2515">
        <v>5.4040880503144697</v>
      </c>
      <c r="R2515">
        <v>42676.2174149364</v>
      </c>
      <c r="S2515">
        <v>8.5386455049461905</v>
      </c>
      <c r="T2515">
        <v>29693.803163444602</v>
      </c>
      <c r="U2515">
        <v>9.8664323374340892</v>
      </c>
      <c r="V2515">
        <v>12777.2466355205</v>
      </c>
      <c r="W2515">
        <v>68392.072140670396</v>
      </c>
      <c r="X2515">
        <v>8.7884449328832694</v>
      </c>
      <c r="Y2515">
        <v>59703.210075732597</v>
      </c>
      <c r="Z2515">
        <v>6.2604543957853096</v>
      </c>
      <c r="AA2515">
        <v>79610.164191769203</v>
      </c>
      <c r="AB2515">
        <v>9.1450997030122991</v>
      </c>
      <c r="AC2515">
        <v>81981.956876456898</v>
      </c>
      <c r="AD2515">
        <v>7.6177156177156196</v>
      </c>
      <c r="AE2515">
        <v>13102.080485161699</v>
      </c>
      <c r="AF2515">
        <v>183247.105626971</v>
      </c>
      <c r="AG2515">
        <v>14022.1892162162</v>
      </c>
      <c r="AH2515">
        <v>193545.74482758599</v>
      </c>
      <c r="AI2515">
        <v>24147.240674955599</v>
      </c>
      <c r="AJ2515">
        <v>114044.233376793</v>
      </c>
      <c r="AK2515">
        <v>10.1655801825293</v>
      </c>
      <c r="AL2515">
        <v>242585.14285714299</v>
      </c>
      <c r="AM2515">
        <v>273059.57442348002</v>
      </c>
      <c r="AP2515">
        <v>46176.531427616203</v>
      </c>
      <c r="AQ2515">
        <v>6.8694416583082596</v>
      </c>
    </row>
    <row r="2516" spans="1:43" x14ac:dyDescent="0.15">
      <c r="A2516" s="93" t="str">
        <f t="shared" si="39"/>
        <v>201813203</v>
      </c>
      <c r="B2516" s="91" t="s">
        <v>4912</v>
      </c>
      <c r="C2516" s="91" t="s">
        <v>2975</v>
      </c>
      <c r="D2516" t="s">
        <v>1243</v>
      </c>
      <c r="E2516">
        <v>19.3331087908387</v>
      </c>
      <c r="F2516">
        <v>16.3223213557314</v>
      </c>
      <c r="G2516">
        <v>6.5131499928541903</v>
      </c>
      <c r="H2516">
        <v>9.8091713628771799</v>
      </c>
      <c r="I2516">
        <v>3.0004490849893299</v>
      </c>
      <c r="J2516">
        <v>2.3171254478091798</v>
      </c>
      <c r="K2516">
        <v>9.4920236382008003</v>
      </c>
      <c r="L2516">
        <v>136383.57660811101</v>
      </c>
      <c r="M2516">
        <v>124457.852204301</v>
      </c>
      <c r="N2516">
        <v>63441.940490219204</v>
      </c>
      <c r="O2516">
        <v>20.354819703040299</v>
      </c>
      <c r="P2516">
        <v>72052.508090614894</v>
      </c>
      <c r="Q2516">
        <v>5.6423948220064704</v>
      </c>
      <c r="R2516">
        <v>43827.608802216499</v>
      </c>
      <c r="S2516">
        <v>8.9813512361466294</v>
      </c>
      <c r="T2516">
        <v>30981.159599528899</v>
      </c>
      <c r="U2516">
        <v>10.640164899882199</v>
      </c>
      <c r="V2516">
        <v>13031.0982386175</v>
      </c>
      <c r="W2516">
        <v>68202.097843076001</v>
      </c>
      <c r="X2516">
        <v>8.9445139105970597</v>
      </c>
      <c r="Y2516">
        <v>55812.507742704001</v>
      </c>
      <c r="Z2516">
        <v>6.2979452054794498</v>
      </c>
      <c r="AA2516">
        <v>75389.977002967396</v>
      </c>
      <c r="AB2516">
        <v>8.7121661721068193</v>
      </c>
      <c r="AC2516">
        <v>89078.636038186203</v>
      </c>
      <c r="AD2516">
        <v>8.1264916467780406</v>
      </c>
      <c r="AE2516">
        <v>13174.6618801696</v>
      </c>
      <c r="AF2516">
        <v>180436.57239292399</v>
      </c>
      <c r="AG2516">
        <v>14231.0442872893</v>
      </c>
      <c r="AH2516">
        <v>232374.183673469</v>
      </c>
      <c r="AI2516">
        <v>23863.570605187298</v>
      </c>
      <c r="AJ2516">
        <v>120316.356951872</v>
      </c>
      <c r="AK2516">
        <v>10.504010695187199</v>
      </c>
      <c r="AM2516">
        <v>269581.13905930502</v>
      </c>
      <c r="AO2516">
        <v>258469.909090909</v>
      </c>
      <c r="AP2516">
        <v>46171.418858836601</v>
      </c>
      <c r="AQ2516">
        <v>6.8768062245276003</v>
      </c>
    </row>
    <row r="2517" spans="1:43" x14ac:dyDescent="0.15">
      <c r="A2517" s="93" t="str">
        <f t="shared" si="39"/>
        <v>201913203</v>
      </c>
      <c r="B2517" s="91" t="s">
        <v>4913</v>
      </c>
      <c r="C2517" s="91" t="s">
        <v>2975</v>
      </c>
      <c r="D2517" t="s">
        <v>1243</v>
      </c>
      <c r="E2517">
        <v>19.5740026131081</v>
      </c>
      <c r="F2517">
        <v>16.260179886498701</v>
      </c>
      <c r="G2517">
        <v>6.3030761473272197</v>
      </c>
      <c r="H2517">
        <v>9.9571037391715294</v>
      </c>
      <c r="I2517">
        <v>3.0745124288800301</v>
      </c>
      <c r="J2517">
        <v>2.3511424833419499</v>
      </c>
      <c r="K2517">
        <v>9.7171935375908998</v>
      </c>
      <c r="L2517">
        <v>135738.55683011899</v>
      </c>
      <c r="M2517">
        <v>123548.30157860401</v>
      </c>
      <c r="N2517">
        <v>62979.454732873899</v>
      </c>
      <c r="O2517">
        <v>19.9488720032986</v>
      </c>
      <c r="P2517">
        <v>73522.0686695279</v>
      </c>
      <c r="Q2517">
        <v>5.8103004291845499</v>
      </c>
      <c r="R2517">
        <v>42987.857419792599</v>
      </c>
      <c r="S2517">
        <v>8.8779684016671503</v>
      </c>
      <c r="T2517">
        <v>30681.715474209599</v>
      </c>
      <c r="U2517">
        <v>10.371602884082099</v>
      </c>
      <c r="V2517">
        <v>13491.3126369156</v>
      </c>
      <c r="W2517">
        <v>65359.9898670974</v>
      </c>
      <c r="X2517">
        <v>8.7659886922681505</v>
      </c>
      <c r="Y2517">
        <v>53665.766463673703</v>
      </c>
      <c r="Z2517">
        <v>6.1352499645942498</v>
      </c>
      <c r="AA2517">
        <v>79404.292046396004</v>
      </c>
      <c r="AB2517">
        <v>9.1714995857497907</v>
      </c>
      <c r="AC2517">
        <v>90522.377476538095</v>
      </c>
      <c r="AD2517">
        <v>7.8644421272158498</v>
      </c>
      <c r="AE2517">
        <v>13126.682490699999</v>
      </c>
      <c r="AF2517">
        <v>181062.08340929801</v>
      </c>
      <c r="AG2517">
        <v>14222.3822158198</v>
      </c>
      <c r="AH2517">
        <v>237858.97916666701</v>
      </c>
      <c r="AI2517">
        <v>26529.990331491699</v>
      </c>
      <c r="AJ2517">
        <v>107880.781737194</v>
      </c>
      <c r="AK2517">
        <v>9.4164810690423195</v>
      </c>
      <c r="AM2517">
        <v>275441.29979879298</v>
      </c>
      <c r="AO2517">
        <v>320043.72413793101</v>
      </c>
      <c r="AP2517">
        <v>45428.856482373303</v>
      </c>
      <c r="AQ2517">
        <v>6.8056251204006903</v>
      </c>
    </row>
    <row r="2518" spans="1:43" x14ac:dyDescent="0.15">
      <c r="A2518" s="93" t="str">
        <f t="shared" si="39"/>
        <v>201613204</v>
      </c>
      <c r="B2518" s="91" t="s">
        <v>4910</v>
      </c>
      <c r="C2518" s="91" t="s">
        <v>2977</v>
      </c>
      <c r="D2518" t="s">
        <v>1271</v>
      </c>
      <c r="E2518">
        <v>18.021900919638199</v>
      </c>
      <c r="F2518">
        <v>16.9301547489396</v>
      </c>
      <c r="G2518">
        <v>5.9052499953676598</v>
      </c>
      <c r="H2518">
        <v>11.024904753571899</v>
      </c>
      <c r="I2518">
        <v>2.2775870565731999</v>
      </c>
      <c r="J2518">
        <v>2.0599978282840898</v>
      </c>
      <c r="K2518">
        <v>9.7743921283651094</v>
      </c>
      <c r="L2518">
        <v>125828.34905510599</v>
      </c>
      <c r="M2518">
        <v>112177.865728081</v>
      </c>
      <c r="N2518">
        <v>53377.616005379998</v>
      </c>
      <c r="O2518">
        <v>17.013594005187802</v>
      </c>
      <c r="P2518">
        <v>58216.859959211397</v>
      </c>
      <c r="Q2518">
        <v>4.7960571040108801</v>
      </c>
      <c r="R2518">
        <v>42262.731169451101</v>
      </c>
      <c r="S2518">
        <v>9.2557517899761308</v>
      </c>
      <c r="T2518">
        <v>31657.2527173913</v>
      </c>
      <c r="U2518">
        <v>10.584239130434799</v>
      </c>
      <c r="V2518">
        <v>13307.383984284699</v>
      </c>
      <c r="W2518">
        <v>58926.4339232235</v>
      </c>
      <c r="X2518">
        <v>6.8327797440784099</v>
      </c>
      <c r="Y2518">
        <v>57064.730301089003</v>
      </c>
      <c r="Z2518">
        <v>5.9167200512492002</v>
      </c>
      <c r="AA2518">
        <v>72487.4433621934</v>
      </c>
      <c r="AB2518">
        <v>9.0826118326118301</v>
      </c>
      <c r="AC2518">
        <v>85936.656684492002</v>
      </c>
      <c r="AD2518">
        <v>8</v>
      </c>
      <c r="AE2518">
        <v>13244.200627076299</v>
      </c>
      <c r="AF2518">
        <v>179001.660810973</v>
      </c>
      <c r="AG2518">
        <v>12265.815843733</v>
      </c>
      <c r="AH2518">
        <v>158026.672794118</v>
      </c>
      <c r="AI2518">
        <v>25404.461706783401</v>
      </c>
      <c r="AJ2518">
        <v>96966.973559321996</v>
      </c>
      <c r="AK2518">
        <v>8.8393220338983092</v>
      </c>
      <c r="AL2518">
        <v>198688.76157082699</v>
      </c>
      <c r="AM2518">
        <v>252616.27027027</v>
      </c>
      <c r="AO2518">
        <v>327865.8</v>
      </c>
      <c r="AP2518">
        <v>54099.142143808298</v>
      </c>
      <c r="AQ2518">
        <v>7.4720372836218401</v>
      </c>
    </row>
    <row r="2519" spans="1:43" x14ac:dyDescent="0.15">
      <c r="A2519" s="93" t="str">
        <f t="shared" si="39"/>
        <v>201713204</v>
      </c>
      <c r="B2519" s="91" t="s">
        <v>4911</v>
      </c>
      <c r="C2519" s="91" t="s">
        <v>2977</v>
      </c>
      <c r="D2519" t="s">
        <v>1271</v>
      </c>
      <c r="E2519">
        <v>18.378029720409799</v>
      </c>
      <c r="F2519">
        <v>16.837125979734498</v>
      </c>
      <c r="G2519">
        <v>5.7590883725452597</v>
      </c>
      <c r="H2519">
        <v>11.0780376071893</v>
      </c>
      <c r="I2519">
        <v>2.2798878662333499</v>
      </c>
      <c r="J2519">
        <v>2.13910044903123</v>
      </c>
      <c r="K2519">
        <v>9.0647663466388799</v>
      </c>
      <c r="L2519">
        <v>137273.43829575201</v>
      </c>
      <c r="M2519">
        <v>123289.32811822899</v>
      </c>
      <c r="N2519">
        <v>64353.470743783102</v>
      </c>
      <c r="O2519">
        <v>21.3338584449195</v>
      </c>
      <c r="P2519">
        <v>62281.188786373299</v>
      </c>
      <c r="Q2519">
        <v>5.0298083747338502</v>
      </c>
      <c r="R2519">
        <v>40866.796641626199</v>
      </c>
      <c r="S2519">
        <v>9.1201944321696899</v>
      </c>
      <c r="T2519">
        <v>31516.550537634401</v>
      </c>
      <c r="U2519">
        <v>10.578494623655899</v>
      </c>
      <c r="V2519">
        <v>13398.398755186699</v>
      </c>
      <c r="W2519">
        <v>72634.877337694707</v>
      </c>
      <c r="X2519">
        <v>9.1603498542274107</v>
      </c>
      <c r="Y2519">
        <v>57278.889559444797</v>
      </c>
      <c r="Z2519">
        <v>5.7705190102595099</v>
      </c>
      <c r="AA2519">
        <v>77295.306439674299</v>
      </c>
      <c r="AB2519">
        <v>9.3001480384900095</v>
      </c>
      <c r="AC2519">
        <v>84263.748358862096</v>
      </c>
      <c r="AD2519">
        <v>7.7439824945295399</v>
      </c>
      <c r="AE2519">
        <v>13417.8642915037</v>
      </c>
      <c r="AF2519">
        <v>185306.34132212601</v>
      </c>
      <c r="AG2519">
        <v>13111.913040441401</v>
      </c>
      <c r="AH2519">
        <v>160681.13897281</v>
      </c>
      <c r="AI2519">
        <v>23530.562372188098</v>
      </c>
      <c r="AJ2519">
        <v>98233.937235542995</v>
      </c>
      <c r="AK2519">
        <v>8.8152327221438593</v>
      </c>
      <c r="AL2519">
        <v>194752.30348837201</v>
      </c>
      <c r="AM2519">
        <v>260591.39079714799</v>
      </c>
      <c r="AO2519">
        <v>264268.83333333302</v>
      </c>
      <c r="AP2519">
        <v>51979.867101161799</v>
      </c>
      <c r="AQ2519">
        <v>7.24964579200907</v>
      </c>
    </row>
    <row r="2520" spans="1:43" x14ac:dyDescent="0.15">
      <c r="A2520" s="93" t="str">
        <f t="shared" si="39"/>
        <v>201813204</v>
      </c>
      <c r="B2520" s="91" t="s">
        <v>4912</v>
      </c>
      <c r="C2520" s="91" t="s">
        <v>2977</v>
      </c>
      <c r="D2520" t="s">
        <v>1271</v>
      </c>
      <c r="E2520">
        <v>18.421181662172099</v>
      </c>
      <c r="F2520">
        <v>16.494873392071401</v>
      </c>
      <c r="G2520">
        <v>5.4577315904563504</v>
      </c>
      <c r="H2520">
        <v>11.037141801615</v>
      </c>
      <c r="I2520">
        <v>2.2836479529296398</v>
      </c>
      <c r="J2520">
        <v>2.19436953501675</v>
      </c>
      <c r="K2520">
        <v>9.2804608972787506</v>
      </c>
      <c r="L2520">
        <v>137368.98522264001</v>
      </c>
      <c r="M2520">
        <v>122958.40027737401</v>
      </c>
      <c r="N2520">
        <v>65194.158508287299</v>
      </c>
      <c r="O2520">
        <v>21.289281767955799</v>
      </c>
      <c r="P2520">
        <v>63274.993401759501</v>
      </c>
      <c r="Q2520">
        <v>4.9890029325513199</v>
      </c>
      <c r="R2520">
        <v>41867.9872899072</v>
      </c>
      <c r="S2520">
        <v>9.1459152103018706</v>
      </c>
      <c r="T2520">
        <v>32531.036144578298</v>
      </c>
      <c r="U2520">
        <v>10.9493975903614</v>
      </c>
      <c r="V2520">
        <v>13578.8180512329</v>
      </c>
      <c r="W2520">
        <v>73806.336958027401</v>
      </c>
      <c r="X2520">
        <v>9.3142401994736108</v>
      </c>
      <c r="Y2520">
        <v>54451.025331725003</v>
      </c>
      <c r="Z2520">
        <v>5.5737334137515102</v>
      </c>
      <c r="AA2520">
        <v>78421.450097847395</v>
      </c>
      <c r="AB2520">
        <v>9.3283757338551894</v>
      </c>
      <c r="AC2520">
        <v>97285.170488534393</v>
      </c>
      <c r="AD2520">
        <v>8.4376869391824503</v>
      </c>
      <c r="AE2520">
        <v>13291.3089417224</v>
      </c>
      <c r="AF2520">
        <v>186502.95792702999</v>
      </c>
      <c r="AG2520">
        <v>13307.168838170501</v>
      </c>
      <c r="AH2520">
        <v>135089.95075757601</v>
      </c>
      <c r="AI2520">
        <v>24588.784132841301</v>
      </c>
      <c r="AJ2520">
        <v>97683.249036237496</v>
      </c>
      <c r="AK2520">
        <v>8.5435620663068601</v>
      </c>
      <c r="AL2520">
        <v>207113.785194175</v>
      </c>
      <c r="AM2520">
        <v>265107.19021065702</v>
      </c>
      <c r="AO2520">
        <v>249788.244186047</v>
      </c>
      <c r="AP2520">
        <v>53177.113125958997</v>
      </c>
      <c r="AQ2520">
        <v>7.4855628400055796</v>
      </c>
    </row>
    <row r="2521" spans="1:43" x14ac:dyDescent="0.15">
      <c r="A2521" s="93" t="str">
        <f t="shared" si="39"/>
        <v>201913204</v>
      </c>
      <c r="B2521" s="91" t="s">
        <v>4913</v>
      </c>
      <c r="C2521" s="91" t="s">
        <v>2977</v>
      </c>
      <c r="D2521" t="s">
        <v>1271</v>
      </c>
      <c r="E2521">
        <v>18.679904840510801</v>
      </c>
      <c r="F2521">
        <v>16.405554601460299</v>
      </c>
      <c r="G2521">
        <v>5.5216236815513797</v>
      </c>
      <c r="H2521">
        <v>10.8839309199089</v>
      </c>
      <c r="I2521">
        <v>2.29691638519671</v>
      </c>
      <c r="J2521">
        <v>2.27848921504305</v>
      </c>
      <c r="K2521">
        <v>9.3998817421168095</v>
      </c>
      <c r="L2521">
        <v>137496.299417395</v>
      </c>
      <c r="M2521">
        <v>123087.31581215</v>
      </c>
      <c r="N2521">
        <v>64253.8635578584</v>
      </c>
      <c r="O2521">
        <v>20.584266532954501</v>
      </c>
      <c r="P2521">
        <v>67027.065428109898</v>
      </c>
      <c r="Q2521">
        <v>5.3053311793214899</v>
      </c>
      <c r="R2521">
        <v>42093.412784481399</v>
      </c>
      <c r="S2521">
        <v>9.3282419428746</v>
      </c>
      <c r="T2521">
        <v>31307.8383561644</v>
      </c>
      <c r="U2521">
        <v>10.3972602739726</v>
      </c>
      <c r="V2521">
        <v>14010.297242037301</v>
      </c>
      <c r="W2521">
        <v>76341.111186671202</v>
      </c>
      <c r="X2521">
        <v>9.5164909894593706</v>
      </c>
      <c r="Y2521">
        <v>56363.822668033397</v>
      </c>
      <c r="Z2521">
        <v>5.7394933372382502</v>
      </c>
      <c r="AA2521">
        <v>75446.400680561506</v>
      </c>
      <c r="AB2521">
        <v>9.0561463207145891</v>
      </c>
      <c r="AC2521">
        <v>95917.914175506303</v>
      </c>
      <c r="AD2521">
        <v>8.1051108968177399</v>
      </c>
      <c r="AE2521">
        <v>13138.3600974817</v>
      </c>
      <c r="AF2521">
        <v>184804.87292124299</v>
      </c>
      <c r="AG2521">
        <v>13173.754087883999</v>
      </c>
      <c r="AH2521">
        <v>166824.93518518499</v>
      </c>
      <c r="AI2521">
        <v>36521.381395348799</v>
      </c>
      <c r="AJ2521">
        <v>93709.758592471393</v>
      </c>
      <c r="AK2521">
        <v>8.4116202945990199</v>
      </c>
      <c r="AL2521">
        <v>209762.055808656</v>
      </c>
      <c r="AM2521">
        <v>265555.286812537</v>
      </c>
      <c r="AO2521">
        <v>212407.414634146</v>
      </c>
      <c r="AP2521">
        <v>55391.496230398101</v>
      </c>
      <c r="AQ2521">
        <v>7.6844089264173698</v>
      </c>
    </row>
    <row r="2522" spans="1:43" x14ac:dyDescent="0.15">
      <c r="A2522" s="93" t="str">
        <f t="shared" si="39"/>
        <v>201613205</v>
      </c>
      <c r="B2522" s="91" t="s">
        <v>4910</v>
      </c>
      <c r="C2522" s="91" t="s">
        <v>2979</v>
      </c>
      <c r="D2522" t="s">
        <v>1297</v>
      </c>
      <c r="E2522">
        <v>14.4182882024765</v>
      </c>
      <c r="F2522">
        <v>15.4815826634362</v>
      </c>
      <c r="G2522">
        <v>6.0925059157390802</v>
      </c>
      <c r="H2522">
        <v>9.3890767476970804</v>
      </c>
      <c r="I2522">
        <v>3.1804780695786299</v>
      </c>
      <c r="J2522">
        <v>0.46355513221753503</v>
      </c>
      <c r="K2522">
        <v>7.0261260035379003</v>
      </c>
      <c r="L2522">
        <v>106771.582104466</v>
      </c>
      <c r="M2522">
        <v>100400.919402214</v>
      </c>
      <c r="N2522">
        <v>41388.548932384299</v>
      </c>
      <c r="O2522">
        <v>12.1884638196916</v>
      </c>
      <c r="P2522">
        <v>60898.4774933804</v>
      </c>
      <c r="Q2522">
        <v>5.0282436010591303</v>
      </c>
      <c r="R2522">
        <v>42026.956110572297</v>
      </c>
      <c r="S2522">
        <v>7.2630940834141597</v>
      </c>
      <c r="T2522">
        <v>30692.074546346201</v>
      </c>
      <c r="U2522">
        <v>10.081412457086801</v>
      </c>
      <c r="V2522">
        <v>11141.362993518</v>
      </c>
      <c r="W2522">
        <v>57785.864321608002</v>
      </c>
      <c r="X2522">
        <v>6.1409158468398299</v>
      </c>
      <c r="Y2522">
        <v>62322.810048176201</v>
      </c>
      <c r="Z2522">
        <v>5.7728836889194799</v>
      </c>
      <c r="AA2522">
        <v>80767.028540849104</v>
      </c>
      <c r="AB2522">
        <v>9.7488405280057098</v>
      </c>
      <c r="AC2522">
        <v>74837.664670658705</v>
      </c>
      <c r="AD2522">
        <v>7.0329341317365301</v>
      </c>
      <c r="AE2522">
        <v>12519.8166559486</v>
      </c>
      <c r="AF2522">
        <v>159070.22405876999</v>
      </c>
      <c r="AG2522">
        <v>11530.019860546599</v>
      </c>
      <c r="AH2522">
        <v>231585</v>
      </c>
      <c r="AJ2522">
        <v>114598.120509849</v>
      </c>
      <c r="AK2522">
        <v>10.441483198146001</v>
      </c>
      <c r="AL2522">
        <v>204935.07359307399</v>
      </c>
      <c r="AM2522">
        <v>254728.22375397701</v>
      </c>
      <c r="AN2522">
        <v>181202.16666666701</v>
      </c>
      <c r="AO2522">
        <v>211303.48062015499</v>
      </c>
      <c r="AP2522">
        <v>79038.6428856118</v>
      </c>
      <c r="AQ2522">
        <v>9.6110003985651709</v>
      </c>
    </row>
    <row r="2523" spans="1:43" x14ac:dyDescent="0.15">
      <c r="A2523" s="93" t="str">
        <f t="shared" si="39"/>
        <v>201713205</v>
      </c>
      <c r="B2523" s="91" t="s">
        <v>4911</v>
      </c>
      <c r="C2523" s="91" t="s">
        <v>2979</v>
      </c>
      <c r="D2523" t="s">
        <v>1297</v>
      </c>
      <c r="E2523">
        <v>14.854456602570901</v>
      </c>
      <c r="F2523">
        <v>15.6212298046252</v>
      </c>
      <c r="G2523">
        <v>6.13552079721517</v>
      </c>
      <c r="H2523">
        <v>9.4857090074100601</v>
      </c>
      <c r="I2523">
        <v>3.2008038528276499</v>
      </c>
      <c r="J2523">
        <v>0.46478274726442198</v>
      </c>
      <c r="K2523">
        <v>6.8739155069230504</v>
      </c>
      <c r="L2523">
        <v>111254.63161228099</v>
      </c>
      <c r="M2523">
        <v>104532.718430034</v>
      </c>
      <c r="N2523">
        <v>47352.532139951203</v>
      </c>
      <c r="O2523">
        <v>14.761757526444301</v>
      </c>
      <c r="P2523">
        <v>65080.830999066296</v>
      </c>
      <c r="Q2523">
        <v>5.2829131652661099</v>
      </c>
      <c r="R2523">
        <v>41173.0555431631</v>
      </c>
      <c r="S2523">
        <v>7.0238679455721602</v>
      </c>
      <c r="T2523">
        <v>31356.378378378398</v>
      </c>
      <c r="U2523">
        <v>10.4504504504505</v>
      </c>
      <c r="V2523">
        <v>10939.405775638699</v>
      </c>
      <c r="W2523">
        <v>62584.219290338398</v>
      </c>
      <c r="X2523">
        <v>7.1025977218716703</v>
      </c>
      <c r="Y2523">
        <v>62876.693591560397</v>
      </c>
      <c r="Z2523">
        <v>5.8382931821760398</v>
      </c>
      <c r="AA2523">
        <v>88212.147080028793</v>
      </c>
      <c r="AB2523">
        <v>10.470439798125501</v>
      </c>
      <c r="AC2523">
        <v>77160.800947867305</v>
      </c>
      <c r="AD2523">
        <v>6.9549763033175402</v>
      </c>
      <c r="AE2523">
        <v>12307.4358914638</v>
      </c>
      <c r="AF2523">
        <v>169751.36106346501</v>
      </c>
      <c r="AG2523">
        <v>11993.1775494019</v>
      </c>
      <c r="AH2523">
        <v>160598.91666666701</v>
      </c>
      <c r="AJ2523">
        <v>123511.44529540501</v>
      </c>
      <c r="AK2523">
        <v>10.4978118161926</v>
      </c>
      <c r="AL2523">
        <v>184501.34914611001</v>
      </c>
      <c r="AM2523">
        <v>262394.35338345898</v>
      </c>
      <c r="AN2523">
        <v>61558.666666666701</v>
      </c>
      <c r="AO2523">
        <v>225498.68029739801</v>
      </c>
      <c r="AP2523">
        <v>79976.689075630202</v>
      </c>
      <c r="AQ2523">
        <v>9.6194957983193294</v>
      </c>
    </row>
    <row r="2524" spans="1:43" x14ac:dyDescent="0.15">
      <c r="A2524" s="93" t="str">
        <f t="shared" si="39"/>
        <v>201813205</v>
      </c>
      <c r="B2524" s="91" t="s">
        <v>4912</v>
      </c>
      <c r="C2524" s="91" t="s">
        <v>2979</v>
      </c>
      <c r="D2524" t="s">
        <v>1297</v>
      </c>
      <c r="E2524">
        <v>15.2348044604995</v>
      </c>
      <c r="F2524">
        <v>15.642431273756101</v>
      </c>
      <c r="G2524">
        <v>6.1805418362364604</v>
      </c>
      <c r="H2524">
        <v>9.4618894375196696</v>
      </c>
      <c r="I2524">
        <v>3.2954208331151902</v>
      </c>
      <c r="J2524">
        <v>0.51022634068024397</v>
      </c>
      <c r="K2524">
        <v>6.6988203060921796</v>
      </c>
      <c r="L2524">
        <v>117269.619492859</v>
      </c>
      <c r="M2524">
        <v>110645.217004787</v>
      </c>
      <c r="N2524">
        <v>57362.455298324901</v>
      </c>
      <c r="O2524">
        <v>19.310935441370201</v>
      </c>
      <c r="P2524">
        <v>70572.846971307095</v>
      </c>
      <c r="Q2524">
        <v>5.4952178533474996</v>
      </c>
      <c r="R2524">
        <v>41711.806558738099</v>
      </c>
      <c r="S2524">
        <v>6.8424657534246602</v>
      </c>
      <c r="T2524">
        <v>34736.741437530203</v>
      </c>
      <c r="U2524">
        <v>11.2498794018331</v>
      </c>
      <c r="V2524">
        <v>11649.860163142999</v>
      </c>
      <c r="W2524">
        <v>74525.065795023198</v>
      </c>
      <c r="X2524">
        <v>9.5689582454660496</v>
      </c>
      <c r="Y2524">
        <v>64153.6527511432</v>
      </c>
      <c r="Z2524">
        <v>5.9468948222451701</v>
      </c>
      <c r="AA2524">
        <v>87758.980824544604</v>
      </c>
      <c r="AB2524">
        <v>10.1182486417386</v>
      </c>
      <c r="AC2524">
        <v>84110.753747323295</v>
      </c>
      <c r="AD2524">
        <v>7.3618843683083499</v>
      </c>
      <c r="AE2524">
        <v>12257.3389955687</v>
      </c>
      <c r="AF2524">
        <v>163992.54240912301</v>
      </c>
      <c r="AG2524">
        <v>12885.671242968099</v>
      </c>
      <c r="AH2524">
        <v>214499.64285714299</v>
      </c>
      <c r="AJ2524">
        <v>128220.47013274299</v>
      </c>
      <c r="AK2524">
        <v>10.3285398230088</v>
      </c>
      <c r="AL2524">
        <v>173156.343906511</v>
      </c>
      <c r="AM2524">
        <v>264573.58867521398</v>
      </c>
      <c r="AO2524">
        <v>234218.491869919</v>
      </c>
      <c r="AP2524">
        <v>80730.759567630696</v>
      </c>
      <c r="AQ2524">
        <v>9.3768624014022794</v>
      </c>
    </row>
    <row r="2525" spans="1:43" x14ac:dyDescent="0.15">
      <c r="A2525" s="93" t="str">
        <f t="shared" si="39"/>
        <v>201913205</v>
      </c>
      <c r="B2525" s="91" t="s">
        <v>4913</v>
      </c>
      <c r="C2525" s="91" t="s">
        <v>2979</v>
      </c>
      <c r="D2525" t="s">
        <v>1297</v>
      </c>
      <c r="E2525">
        <v>15.336838307303699</v>
      </c>
      <c r="F2525">
        <v>15.5264411042655</v>
      </c>
      <c r="G2525">
        <v>5.9845795844134999</v>
      </c>
      <c r="H2525">
        <v>9.5418615198520094</v>
      </c>
      <c r="I2525">
        <v>3.3747267689024301</v>
      </c>
      <c r="J2525">
        <v>0.56023132131977105</v>
      </c>
      <c r="K2525">
        <v>6.7552623879107099</v>
      </c>
      <c r="L2525">
        <v>116884.899303003</v>
      </c>
      <c r="M2525">
        <v>110144.78451543</v>
      </c>
      <c r="N2525">
        <v>57622.636363636397</v>
      </c>
      <c r="O2525">
        <v>19.372240927796501</v>
      </c>
      <c r="P2525">
        <v>72865.701622971304</v>
      </c>
      <c r="Q2525">
        <v>5.6554307116104896</v>
      </c>
      <c r="R2525">
        <v>42522.685316097799</v>
      </c>
      <c r="S2525">
        <v>6.9662694405170704</v>
      </c>
      <c r="T2525">
        <v>35812.939823008797</v>
      </c>
      <c r="U2525">
        <v>11.6119469026549</v>
      </c>
      <c r="V2525">
        <v>12503.9301863734</v>
      </c>
      <c r="W2525">
        <v>76774.224759615405</v>
      </c>
      <c r="X2525">
        <v>9.8070367132867098</v>
      </c>
      <c r="Y2525">
        <v>64137.892503141098</v>
      </c>
      <c r="Z2525">
        <v>6.1098701661315102</v>
      </c>
      <c r="AA2525">
        <v>89147.4649824113</v>
      </c>
      <c r="AB2525">
        <v>10.0783498560921</v>
      </c>
      <c r="AC2525">
        <v>79738.216326530601</v>
      </c>
      <c r="AD2525">
        <v>6.9877551020408202</v>
      </c>
      <c r="AE2525">
        <v>12032.363991477299</v>
      </c>
      <c r="AF2525">
        <v>160349.416420555</v>
      </c>
      <c r="AG2525">
        <v>13032.394968430001</v>
      </c>
      <c r="AH2525">
        <v>169437.63157894701</v>
      </c>
      <c r="AI2525">
        <v>11055.833333333299</v>
      </c>
      <c r="AJ2525">
        <v>131110.32613636399</v>
      </c>
      <c r="AK2525">
        <v>10.451136363636399</v>
      </c>
      <c r="AL2525">
        <v>178729.706834532</v>
      </c>
      <c r="AM2525">
        <v>268418.85839736601</v>
      </c>
      <c r="AO2525">
        <v>258020.594202899</v>
      </c>
      <c r="AP2525">
        <v>74383.685714285704</v>
      </c>
      <c r="AQ2525">
        <v>8.7647711511789197</v>
      </c>
    </row>
    <row r="2526" spans="1:43" x14ac:dyDescent="0.15">
      <c r="A2526" s="93" t="str">
        <f t="shared" si="39"/>
        <v>201613206</v>
      </c>
      <c r="B2526" s="91" t="s">
        <v>4910</v>
      </c>
      <c r="C2526" s="91" t="s">
        <v>2981</v>
      </c>
      <c r="D2526" t="s">
        <v>511</v>
      </c>
      <c r="E2526">
        <v>18.2746714391598</v>
      </c>
      <c r="F2526">
        <v>18.290139596514599</v>
      </c>
      <c r="G2526">
        <v>6.4759573341341801</v>
      </c>
      <c r="H2526">
        <v>11.814182262380401</v>
      </c>
      <c r="I2526">
        <v>2.34270959500093</v>
      </c>
      <c r="J2526">
        <v>1.4819133358642</v>
      </c>
      <c r="K2526">
        <v>9.7272688926249309</v>
      </c>
      <c r="L2526">
        <v>120463.099318612</v>
      </c>
      <c r="M2526">
        <v>108533.945655877</v>
      </c>
      <c r="N2526">
        <v>49730.791214750498</v>
      </c>
      <c r="O2526">
        <v>15.0845625451916</v>
      </c>
      <c r="P2526">
        <v>60402.2330989724</v>
      </c>
      <c r="Q2526">
        <v>4.8707409410492204</v>
      </c>
      <c r="R2526">
        <v>44959.447772369902</v>
      </c>
      <c r="S2526">
        <v>10.0364095844253</v>
      </c>
      <c r="T2526">
        <v>40468.560669456099</v>
      </c>
      <c r="U2526">
        <v>13.4058577405858</v>
      </c>
      <c r="V2526">
        <v>13901.0927342256</v>
      </c>
      <c r="W2526">
        <v>54354.631828001198</v>
      </c>
      <c r="X2526">
        <v>6.68213146795597</v>
      </c>
      <c r="Y2526">
        <v>62023.701588578297</v>
      </c>
      <c r="Z2526">
        <v>6.4220792278302801</v>
      </c>
      <c r="AA2526">
        <v>70247.682447195897</v>
      </c>
      <c r="AB2526">
        <v>8.3330298616169003</v>
      </c>
      <c r="AC2526">
        <v>79584.467540983605</v>
      </c>
      <c r="AD2526">
        <v>7.1219672131147496</v>
      </c>
      <c r="AE2526">
        <v>13336.629209661</v>
      </c>
      <c r="AF2526">
        <v>182857.48511406101</v>
      </c>
      <c r="AG2526">
        <v>12382.994564451201</v>
      </c>
      <c r="AH2526">
        <v>169138.596491228</v>
      </c>
      <c r="AI2526">
        <v>15973.482815057299</v>
      </c>
      <c r="AJ2526">
        <v>116606.832752613</v>
      </c>
      <c r="AK2526">
        <v>10.6585365853659</v>
      </c>
      <c r="AL2526">
        <v>200979.83447332401</v>
      </c>
      <c r="AM2526">
        <v>258166.37776708399</v>
      </c>
      <c r="AP2526">
        <v>68991.220781466094</v>
      </c>
      <c r="AQ2526">
        <v>8.8357538035961305</v>
      </c>
    </row>
    <row r="2527" spans="1:43" x14ac:dyDescent="0.15">
      <c r="A2527" s="93" t="str">
        <f t="shared" si="39"/>
        <v>201713206</v>
      </c>
      <c r="B2527" s="91" t="s">
        <v>4911</v>
      </c>
      <c r="C2527" s="91" t="s">
        <v>2981</v>
      </c>
      <c r="D2527" t="s">
        <v>511</v>
      </c>
      <c r="E2527">
        <v>18.676169265033401</v>
      </c>
      <c r="F2527">
        <v>18.290283641277501</v>
      </c>
      <c r="G2527">
        <v>6.56174250343095</v>
      </c>
      <c r="H2527">
        <v>11.7285411378465</v>
      </c>
      <c r="I2527">
        <v>2.3526354862657799</v>
      </c>
      <c r="J2527">
        <v>1.61039346696362</v>
      </c>
      <c r="K2527">
        <v>9.4307349665924303</v>
      </c>
      <c r="L2527">
        <v>129977.176084559</v>
      </c>
      <c r="M2527">
        <v>117171.249700863</v>
      </c>
      <c r="N2527">
        <v>58759.584977721199</v>
      </c>
      <c r="O2527">
        <v>18.1894096117123</v>
      </c>
      <c r="P2527">
        <v>61913.599700149898</v>
      </c>
      <c r="Q2527">
        <v>4.8720639680159898</v>
      </c>
      <c r="R2527">
        <v>45132.248725212499</v>
      </c>
      <c r="S2527">
        <v>10.152003237555601</v>
      </c>
      <c r="T2527">
        <v>43931.808114035099</v>
      </c>
      <c r="U2527">
        <v>14.303728070175399</v>
      </c>
      <c r="V2527">
        <v>14309.1820949762</v>
      </c>
      <c r="W2527">
        <v>60339.985647529997</v>
      </c>
      <c r="X2527">
        <v>7.7046803144934</v>
      </c>
      <c r="Y2527">
        <v>65672.025301714995</v>
      </c>
      <c r="Z2527">
        <v>6.6322252805420296</v>
      </c>
      <c r="AA2527">
        <v>67227.491838183094</v>
      </c>
      <c r="AB2527">
        <v>7.7508871540099404</v>
      </c>
      <c r="AC2527">
        <v>81463.236626809303</v>
      </c>
      <c r="AD2527">
        <v>7.0673379483952203</v>
      </c>
      <c r="AE2527">
        <v>13416.029669055601</v>
      </c>
      <c r="AF2527">
        <v>189186.14275806301</v>
      </c>
      <c r="AG2527">
        <v>12815.9826535172</v>
      </c>
      <c r="AH2527">
        <v>181626.346938776</v>
      </c>
      <c r="AI2527">
        <v>20617.5333333333</v>
      </c>
      <c r="AJ2527">
        <v>121760.6528332</v>
      </c>
      <c r="AK2527">
        <v>10.774940143655201</v>
      </c>
      <c r="AL2527">
        <v>200204.53286385001</v>
      </c>
      <c r="AM2527">
        <v>267181.93667426001</v>
      </c>
      <c r="AP2527">
        <v>71595.564142194795</v>
      </c>
      <c r="AQ2527">
        <v>9.0193199381761993</v>
      </c>
    </row>
    <row r="2528" spans="1:43" x14ac:dyDescent="0.15">
      <c r="A2528" s="93" t="str">
        <f t="shared" si="39"/>
        <v>201813206</v>
      </c>
      <c r="B2528" s="91" t="s">
        <v>4912</v>
      </c>
      <c r="C2528" s="91" t="s">
        <v>2981</v>
      </c>
      <c r="D2528" t="s">
        <v>511</v>
      </c>
      <c r="E2528">
        <v>19.2372060248392</v>
      </c>
      <c r="F2528">
        <v>18.365931181616901</v>
      </c>
      <c r="G2528">
        <v>6.2819150155910402</v>
      </c>
      <c r="H2528">
        <v>12.084016166025901</v>
      </c>
      <c r="I2528">
        <v>2.4271117766229202</v>
      </c>
      <c r="J2528">
        <v>1.6851639801520899</v>
      </c>
      <c r="K2528">
        <v>9.1836225373616394</v>
      </c>
      <c r="L2528">
        <v>133681.15912529</v>
      </c>
      <c r="M2528">
        <v>120720.345732692</v>
      </c>
      <c r="N2528">
        <v>64131.965062181298</v>
      </c>
      <c r="O2528">
        <v>20.7788315290328</v>
      </c>
      <c r="P2528">
        <v>62297.197628458503</v>
      </c>
      <c r="Q2528">
        <v>4.8463438735177897</v>
      </c>
      <c r="R2528">
        <v>45898.230369214798</v>
      </c>
      <c r="S2528">
        <v>10.331253250130001</v>
      </c>
      <c r="T2528">
        <v>41066.641873278197</v>
      </c>
      <c r="U2528">
        <v>13.916437098255299</v>
      </c>
      <c r="V2528">
        <v>14731.654214222999</v>
      </c>
      <c r="W2528">
        <v>66985.933499303806</v>
      </c>
      <c r="X2528">
        <v>9.1608506688045903</v>
      </c>
      <c r="Y2528">
        <v>63394.087704833597</v>
      </c>
      <c r="Z2528">
        <v>6.6768009893847298</v>
      </c>
      <c r="AA2528">
        <v>67331.547122750795</v>
      </c>
      <c r="AB2528">
        <v>7.8042045252093404</v>
      </c>
      <c r="AC2528">
        <v>84233.45</v>
      </c>
      <c r="AD2528">
        <v>7.2618421052631597</v>
      </c>
      <c r="AE2528">
        <v>13399.1104760003</v>
      </c>
      <c r="AF2528">
        <v>188974.513922385</v>
      </c>
      <c r="AG2528">
        <v>13227.9933091901</v>
      </c>
      <c r="AH2528">
        <v>198247.87037036999</v>
      </c>
      <c r="AI2528">
        <v>23079.646799116999</v>
      </c>
      <c r="AJ2528">
        <v>119865.488769093</v>
      </c>
      <c r="AK2528">
        <v>10.880503144654099</v>
      </c>
      <c r="AL2528">
        <v>208010.70816326499</v>
      </c>
      <c r="AM2528">
        <v>263678.45269410301</v>
      </c>
      <c r="AP2528">
        <v>68638.156366138996</v>
      </c>
      <c r="AQ2528">
        <v>8.8951135581555398</v>
      </c>
    </row>
    <row r="2529" spans="1:43" x14ac:dyDescent="0.15">
      <c r="A2529" s="93" t="str">
        <f t="shared" si="39"/>
        <v>201913206</v>
      </c>
      <c r="B2529" s="91" t="s">
        <v>4913</v>
      </c>
      <c r="C2529" s="91" t="s">
        <v>2981</v>
      </c>
      <c r="D2529" t="s">
        <v>511</v>
      </c>
      <c r="E2529">
        <v>19.209678823222202</v>
      </c>
      <c r="F2529">
        <v>17.9523091807879</v>
      </c>
      <c r="G2529">
        <v>6.1341407485859598</v>
      </c>
      <c r="H2529">
        <v>11.818168432202</v>
      </c>
      <c r="I2529">
        <v>2.5211194775616401</v>
      </c>
      <c r="J2529">
        <v>1.7241279137326</v>
      </c>
      <c r="K2529">
        <v>9.2189279323247106</v>
      </c>
      <c r="L2529">
        <v>133275.52200055699</v>
      </c>
      <c r="M2529">
        <v>120561.32165309</v>
      </c>
      <c r="N2529">
        <v>66491.137169575493</v>
      </c>
      <c r="O2529">
        <v>21.705708069070901</v>
      </c>
      <c r="P2529">
        <v>63702.426853707402</v>
      </c>
      <c r="Q2529">
        <v>4.9193386773547099</v>
      </c>
      <c r="R2529">
        <v>44538.703643895198</v>
      </c>
      <c r="S2529">
        <v>9.9191181633082905</v>
      </c>
      <c r="T2529">
        <v>43688.718269230798</v>
      </c>
      <c r="U2529">
        <v>14.5230769230769</v>
      </c>
      <c r="V2529">
        <v>15244.019525001</v>
      </c>
      <c r="W2529">
        <v>70159.416581598707</v>
      </c>
      <c r="X2529">
        <v>9.5993963871998602</v>
      </c>
      <c r="Y2529">
        <v>58966.7538952506</v>
      </c>
      <c r="Z2529">
        <v>6.1253989112070597</v>
      </c>
      <c r="AA2529">
        <v>66835.806838524906</v>
      </c>
      <c r="AB2529">
        <v>7.6793770139634798</v>
      </c>
      <c r="AC2529">
        <v>83214.578571428603</v>
      </c>
      <c r="AD2529">
        <v>6.9792207792207801</v>
      </c>
      <c r="AE2529">
        <v>13191.909785714301</v>
      </c>
      <c r="AF2529">
        <v>185212.076794133</v>
      </c>
      <c r="AG2529">
        <v>12803.151773117899</v>
      </c>
      <c r="AH2529">
        <v>163391.78109452699</v>
      </c>
      <c r="AI2529">
        <v>33779.248387096799</v>
      </c>
      <c r="AJ2529">
        <v>124841.405660377</v>
      </c>
      <c r="AK2529">
        <v>11.153039832285099</v>
      </c>
      <c r="AL2529">
        <v>198554.807868253</v>
      </c>
      <c r="AM2529">
        <v>267134.94838709699</v>
      </c>
      <c r="AP2529">
        <v>66406.271465295606</v>
      </c>
      <c r="AQ2529">
        <v>8.6696658097686399</v>
      </c>
    </row>
    <row r="2530" spans="1:43" x14ac:dyDescent="0.15">
      <c r="A2530" s="93" t="str">
        <f t="shared" si="39"/>
        <v>201613207</v>
      </c>
      <c r="B2530" s="91" t="s">
        <v>4910</v>
      </c>
      <c r="C2530" s="91" t="s">
        <v>2983</v>
      </c>
      <c r="D2530" t="s">
        <v>1341</v>
      </c>
      <c r="E2530">
        <v>17.342023236044199</v>
      </c>
      <c r="F2530">
        <v>18.305512998501701</v>
      </c>
      <c r="G2530">
        <v>7.0717080240444297</v>
      </c>
      <c r="H2530">
        <v>11.2338049744573</v>
      </c>
      <c r="I2530">
        <v>3.1887574383678099</v>
      </c>
      <c r="J2530">
        <v>0.72583120808538804</v>
      </c>
      <c r="K2530">
        <v>9.9278596391801308</v>
      </c>
      <c r="L2530">
        <v>108515.380295348</v>
      </c>
      <c r="M2530">
        <v>102097.08205981999</v>
      </c>
      <c r="N2530">
        <v>45910.2000720461</v>
      </c>
      <c r="O2530">
        <v>14.3218299711816</v>
      </c>
      <c r="P2530">
        <v>66500.439635535295</v>
      </c>
      <c r="Q2530">
        <v>5.4350797266514803</v>
      </c>
      <c r="R2530">
        <v>39447.6210268949</v>
      </c>
      <c r="S2530">
        <v>7.9060426126440797</v>
      </c>
      <c r="T2530">
        <v>36252.096558317397</v>
      </c>
      <c r="U2530">
        <v>12.0869980879541</v>
      </c>
      <c r="V2530">
        <v>12237.390698356799</v>
      </c>
      <c r="W2530">
        <v>50993.7091092099</v>
      </c>
      <c r="X2530">
        <v>5.4534474081529902</v>
      </c>
      <c r="Y2530">
        <v>62736.554771505398</v>
      </c>
      <c r="Z2530">
        <v>6.1658266129032304</v>
      </c>
      <c r="AA2530">
        <v>78873.131935342899</v>
      </c>
      <c r="AB2530">
        <v>9.3953691568370505</v>
      </c>
      <c r="AC2530">
        <v>90221.506459948301</v>
      </c>
      <c r="AD2530">
        <v>8.5167958656330693</v>
      </c>
      <c r="AE2530">
        <v>13422.374121688399</v>
      </c>
      <c r="AF2530">
        <v>180320.58941418299</v>
      </c>
      <c r="AG2530">
        <v>12858.792352976199</v>
      </c>
      <c r="AH2530">
        <v>202226.57142857101</v>
      </c>
      <c r="AI2530">
        <v>17481.053763440901</v>
      </c>
      <c r="AJ2530">
        <v>100463.18761496</v>
      </c>
      <c r="AK2530">
        <v>10.006744328632699</v>
      </c>
      <c r="AM2530">
        <v>256936.63937621799</v>
      </c>
      <c r="AP2530">
        <v>71390.955991389594</v>
      </c>
      <c r="AQ2530">
        <v>9.2590289404448693</v>
      </c>
    </row>
    <row r="2531" spans="1:43" x14ac:dyDescent="0.15">
      <c r="A2531" s="93" t="str">
        <f t="shared" si="39"/>
        <v>201713207</v>
      </c>
      <c r="B2531" s="91" t="s">
        <v>4911</v>
      </c>
      <c r="C2531" s="91" t="s">
        <v>2983</v>
      </c>
      <c r="D2531" t="s">
        <v>1341</v>
      </c>
      <c r="E2531">
        <v>17.652993772396801</v>
      </c>
      <c r="F2531">
        <v>18.275994223509599</v>
      </c>
      <c r="G2531">
        <v>7.0265541740806601</v>
      </c>
      <c r="H2531">
        <v>11.249440049428999</v>
      </c>
      <c r="I2531">
        <v>3.2257129272054601</v>
      </c>
      <c r="J2531">
        <v>0.78569854689257701</v>
      </c>
      <c r="K2531">
        <v>9.7835414999594104</v>
      </c>
      <c r="L2531">
        <v>115038.452228775</v>
      </c>
      <c r="M2531">
        <v>108205.032271448</v>
      </c>
      <c r="N2531">
        <v>51024.775114614298</v>
      </c>
      <c r="O2531">
        <v>16.667980374809002</v>
      </c>
      <c r="P2531">
        <v>67031.410447761198</v>
      </c>
      <c r="Q2531">
        <v>5.4040511727078897</v>
      </c>
      <c r="R2531">
        <v>37650.193346868698</v>
      </c>
      <c r="S2531">
        <v>7.57941589879744</v>
      </c>
      <c r="T2531">
        <v>35059.439189189201</v>
      </c>
      <c r="U2531">
        <v>11.6901544401544</v>
      </c>
      <c r="V2531">
        <v>12476.1448275862</v>
      </c>
      <c r="W2531">
        <v>56023.824750192201</v>
      </c>
      <c r="X2531">
        <v>6.6715026902382801</v>
      </c>
      <c r="Y2531">
        <v>61614.26816</v>
      </c>
      <c r="Z2531">
        <v>6.2244799999999998</v>
      </c>
      <c r="AA2531">
        <v>81200.391849529798</v>
      </c>
      <c r="AB2531">
        <v>9.5513322884012499</v>
      </c>
      <c r="AC2531">
        <v>100004.638554217</v>
      </c>
      <c r="AD2531">
        <v>9.2096385542168697</v>
      </c>
      <c r="AE2531">
        <v>13599.6430474921</v>
      </c>
      <c r="AF2531">
        <v>183432.137411765</v>
      </c>
      <c r="AG2531">
        <v>13353.8335763383</v>
      </c>
      <c r="AH2531">
        <v>164000.31645569601</v>
      </c>
      <c r="AI2531">
        <v>19473.138297872301</v>
      </c>
      <c r="AJ2531">
        <v>103150.71559034599</v>
      </c>
      <c r="AK2531">
        <v>9.9523809523809508</v>
      </c>
      <c r="AL2531">
        <v>200515.89130434801</v>
      </c>
      <c r="AM2531">
        <v>260777.21367521401</v>
      </c>
      <c r="AP2531">
        <v>73704.223433782696</v>
      </c>
      <c r="AQ2531">
        <v>9.3475416336241093</v>
      </c>
    </row>
    <row r="2532" spans="1:43" x14ac:dyDescent="0.15">
      <c r="A2532" s="93" t="str">
        <f t="shared" si="39"/>
        <v>201813207</v>
      </c>
      <c r="B2532" s="91" t="s">
        <v>4912</v>
      </c>
      <c r="C2532" s="91" t="s">
        <v>2983</v>
      </c>
      <c r="D2532" t="s">
        <v>1341</v>
      </c>
      <c r="E2532">
        <v>18.2586005630708</v>
      </c>
      <c r="F2532">
        <v>18.483585809779001</v>
      </c>
      <c r="G2532">
        <v>6.8643529936169498</v>
      </c>
      <c r="H2532">
        <v>11.6192328161621</v>
      </c>
      <c r="I2532">
        <v>3.2628350385680598</v>
      </c>
      <c r="J2532">
        <v>0.791961363272219</v>
      </c>
      <c r="K2532">
        <v>9.5238503971251305</v>
      </c>
      <c r="L2532">
        <v>116916.984357232</v>
      </c>
      <c r="M2532">
        <v>110394.243698741</v>
      </c>
      <c r="N2532">
        <v>53867.108689578097</v>
      </c>
      <c r="O2532">
        <v>18.480674303809302</v>
      </c>
      <c r="P2532">
        <v>69612.459217877098</v>
      </c>
      <c r="Q2532">
        <v>5.5094972067039096</v>
      </c>
      <c r="R2532">
        <v>39451.400935374098</v>
      </c>
      <c r="S2532">
        <v>7.73795351473923</v>
      </c>
      <c r="T2532">
        <v>34694.848241205997</v>
      </c>
      <c r="U2532">
        <v>11.8793969849246</v>
      </c>
      <c r="V2532">
        <v>12479.097870879101</v>
      </c>
      <c r="W2532">
        <v>66913.829226006201</v>
      </c>
      <c r="X2532">
        <v>8.6710835913312696</v>
      </c>
      <c r="Y2532">
        <v>54973.388020430299</v>
      </c>
      <c r="Z2532">
        <v>6.0755301036991201</v>
      </c>
      <c r="AA2532">
        <v>81597.306329113897</v>
      </c>
      <c r="AB2532">
        <v>9.5920433996383405</v>
      </c>
      <c r="AC2532">
        <v>102181.7625</v>
      </c>
      <c r="AD2532">
        <v>9.33</v>
      </c>
      <c r="AE2532">
        <v>13787.623551082799</v>
      </c>
      <c r="AF2532">
        <v>178163.28742514999</v>
      </c>
      <c r="AG2532">
        <v>13788.1076098801</v>
      </c>
      <c r="AH2532">
        <v>160625.020661157</v>
      </c>
      <c r="AI2532">
        <v>32043.265822784801</v>
      </c>
      <c r="AJ2532">
        <v>103812.011265739</v>
      </c>
      <c r="AK2532">
        <v>9.9980119284294204</v>
      </c>
      <c r="AL2532">
        <v>212394.03187251001</v>
      </c>
      <c r="AM2532">
        <v>257883.05527638199</v>
      </c>
      <c r="AP2532">
        <v>66227.649431911705</v>
      </c>
      <c r="AQ2532">
        <v>8.8755145726988296</v>
      </c>
    </row>
    <row r="2533" spans="1:43" x14ac:dyDescent="0.15">
      <c r="A2533" s="93" t="str">
        <f t="shared" si="39"/>
        <v>201913207</v>
      </c>
      <c r="B2533" s="91" t="s">
        <v>4913</v>
      </c>
      <c r="C2533" s="91" t="s">
        <v>2983</v>
      </c>
      <c r="D2533" t="s">
        <v>1341</v>
      </c>
      <c r="E2533">
        <v>18.472956486376599</v>
      </c>
      <c r="F2533">
        <v>18.474650546054001</v>
      </c>
      <c r="G2533">
        <v>6.9260782094766498</v>
      </c>
      <c r="H2533">
        <v>11.548572336577401</v>
      </c>
      <c r="I2533">
        <v>3.2779285391225699</v>
      </c>
      <c r="J2533">
        <v>0.81552464947987302</v>
      </c>
      <c r="K2533">
        <v>9.7653776571687008</v>
      </c>
      <c r="L2533">
        <v>116486.11600010699</v>
      </c>
      <c r="M2533">
        <v>109508.658050136</v>
      </c>
      <c r="N2533">
        <v>51977.215597575298</v>
      </c>
      <c r="O2533">
        <v>17.3362887903737</v>
      </c>
      <c r="P2533">
        <v>67228.343584305403</v>
      </c>
      <c r="Q2533">
        <v>5.2428419936373301</v>
      </c>
      <c r="R2533">
        <v>39922.585542771398</v>
      </c>
      <c r="S2533">
        <v>7.8775637818909496</v>
      </c>
      <c r="T2533">
        <v>37482.211512717498</v>
      </c>
      <c r="U2533">
        <v>12.7389558232932</v>
      </c>
      <c r="V2533">
        <v>12622.276692708299</v>
      </c>
      <c r="W2533">
        <v>67487.719507867005</v>
      </c>
      <c r="X2533">
        <v>8.7544067195078696</v>
      </c>
      <c r="Y2533">
        <v>52245.251698626002</v>
      </c>
      <c r="Z2533">
        <v>6.0943681111278902</v>
      </c>
      <c r="AA2533">
        <v>86677.660646057702</v>
      </c>
      <c r="AB2533">
        <v>10.1375477596388</v>
      </c>
      <c r="AC2533">
        <v>103174.482479784</v>
      </c>
      <c r="AD2533">
        <v>9.4797843665768209</v>
      </c>
      <c r="AE2533">
        <v>13926.0411317568</v>
      </c>
      <c r="AF2533">
        <v>184231.996495839</v>
      </c>
      <c r="AG2533">
        <v>13886.763829043901</v>
      </c>
      <c r="AH2533">
        <v>179088.69847328201</v>
      </c>
      <c r="AI2533">
        <v>19215.971830985902</v>
      </c>
      <c r="AJ2533">
        <v>105342.948096886</v>
      </c>
      <c r="AK2533">
        <v>10.175778546712801</v>
      </c>
      <c r="AL2533">
        <v>199386.05050505101</v>
      </c>
      <c r="AM2533">
        <v>259973.51993355501</v>
      </c>
      <c r="AP2533">
        <v>65854.663156135095</v>
      </c>
      <c r="AQ2533">
        <v>8.7393848211300593</v>
      </c>
    </row>
    <row r="2534" spans="1:43" x14ac:dyDescent="0.15">
      <c r="A2534" s="93" t="str">
        <f t="shared" si="39"/>
        <v>201613208</v>
      </c>
      <c r="B2534" s="91" t="s">
        <v>4910</v>
      </c>
      <c r="C2534" s="91" t="s">
        <v>2985</v>
      </c>
      <c r="D2534" t="s">
        <v>1363</v>
      </c>
      <c r="E2534">
        <v>19.218050570633501</v>
      </c>
      <c r="F2534">
        <v>18.5715864472098</v>
      </c>
      <c r="G2534">
        <v>5.8906063716095396</v>
      </c>
      <c r="H2534">
        <v>12.6809800756002</v>
      </c>
      <c r="I2534">
        <v>2.5438225054106001</v>
      </c>
      <c r="J2534">
        <v>1.7275275234907399</v>
      </c>
      <c r="K2534">
        <v>10.2808135392722</v>
      </c>
      <c r="L2534">
        <v>112591.34148184401</v>
      </c>
      <c r="M2534">
        <v>99750.022260721802</v>
      </c>
      <c r="N2534">
        <v>45600.755821561899</v>
      </c>
      <c r="O2534">
        <v>13.5448212155036</v>
      </c>
      <c r="P2534">
        <v>56920.9</v>
      </c>
      <c r="Q2534">
        <v>4.5625</v>
      </c>
      <c r="R2534">
        <v>42316.088107638898</v>
      </c>
      <c r="S2534">
        <v>8.89730902777778</v>
      </c>
      <c r="T2534">
        <v>34304.198094282801</v>
      </c>
      <c r="U2534">
        <v>11.328986960882601</v>
      </c>
      <c r="V2534">
        <v>13556.131544330399</v>
      </c>
      <c r="W2534">
        <v>54458.2710863635</v>
      </c>
      <c r="X2534">
        <v>5.7023805074928102</v>
      </c>
      <c r="Y2534">
        <v>54186.8267291066</v>
      </c>
      <c r="Z2534">
        <v>5.1392291066282398</v>
      </c>
      <c r="AA2534">
        <v>72945.949122806996</v>
      </c>
      <c r="AB2534">
        <v>8.6200501253132806</v>
      </c>
      <c r="AC2534">
        <v>95324.2255434783</v>
      </c>
      <c r="AD2534">
        <v>8.1059782608695592</v>
      </c>
      <c r="AE2534">
        <v>12562.484436598999</v>
      </c>
      <c r="AF2534">
        <v>175825.44747580701</v>
      </c>
      <c r="AG2534">
        <v>11047.5806680764</v>
      </c>
      <c r="AH2534">
        <v>223114.189542484</v>
      </c>
      <c r="AJ2534">
        <v>96925.068843151195</v>
      </c>
      <c r="AK2534">
        <v>8.5159687721788497</v>
      </c>
      <c r="AL2534">
        <v>199599.44574780099</v>
      </c>
      <c r="AM2534">
        <v>255387.32042253501</v>
      </c>
      <c r="AO2534">
        <v>315169.89710610901</v>
      </c>
      <c r="AP2534">
        <v>60467.405422057898</v>
      </c>
      <c r="AQ2534">
        <v>8.0032347504621093</v>
      </c>
    </row>
    <row r="2535" spans="1:43" x14ac:dyDescent="0.15">
      <c r="A2535" s="93" t="str">
        <f t="shared" si="39"/>
        <v>201713208</v>
      </c>
      <c r="B2535" s="91" t="s">
        <v>4911</v>
      </c>
      <c r="C2535" s="91" t="s">
        <v>2985</v>
      </c>
      <c r="D2535" t="s">
        <v>1363</v>
      </c>
      <c r="E2535">
        <v>19.742916268704199</v>
      </c>
      <c r="F2535">
        <v>18.585940339540901</v>
      </c>
      <c r="G2535">
        <v>5.9583578052554804</v>
      </c>
      <c r="H2535">
        <v>12.6275825342854</v>
      </c>
      <c r="I2535">
        <v>2.4907473734479502</v>
      </c>
      <c r="J2535">
        <v>1.8853470232410099</v>
      </c>
      <c r="K2535">
        <v>9.2819762814390305</v>
      </c>
      <c r="L2535">
        <v>125428.843274385</v>
      </c>
      <c r="M2535">
        <v>111903.05945299</v>
      </c>
      <c r="N2535">
        <v>59606.626601226999</v>
      </c>
      <c r="O2535">
        <v>19.3560245398773</v>
      </c>
      <c r="P2535">
        <v>58036.240384615397</v>
      </c>
      <c r="Q2535">
        <v>4.5733173076923102</v>
      </c>
      <c r="R2535">
        <v>44149.805982709797</v>
      </c>
      <c r="S2535">
        <v>9.3650830081860601</v>
      </c>
      <c r="T2535">
        <v>33241.635217188203</v>
      </c>
      <c r="U2535">
        <v>10.9159271368519</v>
      </c>
      <c r="V2535">
        <v>13677.6667281276</v>
      </c>
      <c r="W2535">
        <v>69105.483231385806</v>
      </c>
      <c r="X2535">
        <v>8.4797511073613201</v>
      </c>
      <c r="Y2535">
        <v>51112.938750000001</v>
      </c>
      <c r="Z2535">
        <v>4.7282812500000002</v>
      </c>
      <c r="AA2535">
        <v>76780.173923276103</v>
      </c>
      <c r="AB2535">
        <v>8.9133913862085201</v>
      </c>
      <c r="AC2535">
        <v>95730.004322766603</v>
      </c>
      <c r="AD2535">
        <v>8.3083573487031703</v>
      </c>
      <c r="AE2535">
        <v>12440.018049144501</v>
      </c>
      <c r="AF2535">
        <v>179254.725729167</v>
      </c>
      <c r="AG2535">
        <v>12031.146396600099</v>
      </c>
      <c r="AH2535">
        <v>206890.24025974001</v>
      </c>
      <c r="AI2535">
        <v>12692.8</v>
      </c>
      <c r="AJ2535">
        <v>98871.039106145297</v>
      </c>
      <c r="AK2535">
        <v>8.4273743016759806</v>
      </c>
      <c r="AL2535">
        <v>187799.5859375</v>
      </c>
      <c r="AM2535">
        <v>261250.498305085</v>
      </c>
      <c r="AO2535">
        <v>311083.33892617503</v>
      </c>
      <c r="AP2535">
        <v>61758.2788697789</v>
      </c>
      <c r="AQ2535">
        <v>8.1512421512421493</v>
      </c>
    </row>
    <row r="2536" spans="1:43" x14ac:dyDescent="0.15">
      <c r="A2536" s="93" t="str">
        <f t="shared" si="39"/>
        <v>201813208</v>
      </c>
      <c r="B2536" s="91" t="s">
        <v>4912</v>
      </c>
      <c r="C2536" s="91" t="s">
        <v>2985</v>
      </c>
      <c r="D2536" t="s">
        <v>1363</v>
      </c>
      <c r="E2536">
        <v>19.773577475881101</v>
      </c>
      <c r="F2536">
        <v>18.115443455038999</v>
      </c>
      <c r="G2536">
        <v>5.7287385203540397</v>
      </c>
      <c r="H2536">
        <v>12.386704934685</v>
      </c>
      <c r="I2536">
        <v>2.4127124762092298</v>
      </c>
      <c r="J2536">
        <v>2.0550305178184698</v>
      </c>
      <c r="K2536">
        <v>9.1904574391284406</v>
      </c>
      <c r="L2536">
        <v>128493.463327449</v>
      </c>
      <c r="M2536">
        <v>114322.779447995</v>
      </c>
      <c r="N2536">
        <v>63398.3188027949</v>
      </c>
      <c r="O2536">
        <v>20.9702784440505</v>
      </c>
      <c r="P2536">
        <v>60798.037725533097</v>
      </c>
      <c r="Q2536">
        <v>4.7441224712957899</v>
      </c>
      <c r="R2536">
        <v>45802.269678156001</v>
      </c>
      <c r="S2536">
        <v>9.8671947477342492</v>
      </c>
      <c r="T2536">
        <v>33497.745380802196</v>
      </c>
      <c r="U2536">
        <v>10.912573231185201</v>
      </c>
      <c r="V2536">
        <v>14200.831451647</v>
      </c>
      <c r="W2536">
        <v>76392.269764495897</v>
      </c>
      <c r="X2536">
        <v>9.8440145102781091</v>
      </c>
      <c r="Y2536">
        <v>48555.0910948905</v>
      </c>
      <c r="Z2536">
        <v>4.5216058394160603</v>
      </c>
      <c r="AA2536">
        <v>77813.989774078495</v>
      </c>
      <c r="AB2536">
        <v>9.0439952437574291</v>
      </c>
      <c r="AC2536">
        <v>91332.252669039095</v>
      </c>
      <c r="AD2536">
        <v>7.7864768683273997</v>
      </c>
      <c r="AE2536">
        <v>12311.774883473199</v>
      </c>
      <c r="AF2536">
        <v>179470.54640633799</v>
      </c>
      <c r="AG2536">
        <v>12401.264366568999</v>
      </c>
      <c r="AH2536">
        <v>202435.63522012599</v>
      </c>
      <c r="AJ2536">
        <v>102260.562454346</v>
      </c>
      <c r="AK2536">
        <v>8.6793279766252702</v>
      </c>
      <c r="AL2536">
        <v>184194.245614035</v>
      </c>
      <c r="AM2536">
        <v>260213.51118044701</v>
      </c>
      <c r="AO2536">
        <v>318393.498402556</v>
      </c>
      <c r="AP2536">
        <v>60294.625017373197</v>
      </c>
      <c r="AQ2536">
        <v>8.0722724113967992</v>
      </c>
    </row>
    <row r="2537" spans="1:43" x14ac:dyDescent="0.15">
      <c r="A2537" s="93" t="str">
        <f t="shared" si="39"/>
        <v>201913208</v>
      </c>
      <c r="B2537" s="91" t="s">
        <v>4913</v>
      </c>
      <c r="C2537" s="91" t="s">
        <v>2985</v>
      </c>
      <c r="D2537" t="s">
        <v>1363</v>
      </c>
      <c r="E2537">
        <v>20.060481904204501</v>
      </c>
      <c r="F2537">
        <v>17.9935808261509</v>
      </c>
      <c r="G2537">
        <v>5.6779569538082999</v>
      </c>
      <c r="H2537">
        <v>12.3156238723426</v>
      </c>
      <c r="I2537">
        <v>2.36962580914052</v>
      </c>
      <c r="J2537">
        <v>2.1047421821070902</v>
      </c>
      <c r="K2537">
        <v>9.4571757902551496</v>
      </c>
      <c r="L2537">
        <v>129647.73986510299</v>
      </c>
      <c r="M2537">
        <v>114893.931105717</v>
      </c>
      <c r="N2537">
        <v>64999.054692323502</v>
      </c>
      <c r="O2537">
        <v>21.188619057419199</v>
      </c>
      <c r="P2537">
        <v>63707.531268264203</v>
      </c>
      <c r="Q2537">
        <v>4.9795441262419597</v>
      </c>
      <c r="R2537">
        <v>46645.9551575203</v>
      </c>
      <c r="S2537">
        <v>10.0880970528455</v>
      </c>
      <c r="T2537">
        <v>34067.987695220101</v>
      </c>
      <c r="U2537">
        <v>10.969711310932301</v>
      </c>
      <c r="V2537">
        <v>14566.7430541949</v>
      </c>
      <c r="W2537">
        <v>77514.256109481896</v>
      </c>
      <c r="X2537">
        <v>10.0369284240252</v>
      </c>
      <c r="Y2537">
        <v>48782.224996453398</v>
      </c>
      <c r="Z2537">
        <v>4.4003404738260699</v>
      </c>
      <c r="AA2537">
        <v>74354.413486005098</v>
      </c>
      <c r="AB2537">
        <v>8.6519083969465704</v>
      </c>
      <c r="AC2537">
        <v>96696.745222929894</v>
      </c>
      <c r="AD2537">
        <v>8.0493630573248396</v>
      </c>
      <c r="AE2537">
        <v>12085.220674579999</v>
      </c>
      <c r="AF2537">
        <v>184090.31368267801</v>
      </c>
      <c r="AG2537">
        <v>12040.6428322349</v>
      </c>
      <c r="AH2537">
        <v>217569.723577236</v>
      </c>
      <c r="AJ2537">
        <v>106231.68983957201</v>
      </c>
      <c r="AK2537">
        <v>9.0053475935828899</v>
      </c>
      <c r="AL2537">
        <v>210250.45430809399</v>
      </c>
      <c r="AM2537">
        <v>263222.75309917401</v>
      </c>
      <c r="AO2537">
        <v>329589.556818182</v>
      </c>
      <c r="AP2537">
        <v>61393.052268983098</v>
      </c>
      <c r="AQ2537">
        <v>8.1926014677250301</v>
      </c>
    </row>
    <row r="2538" spans="1:43" x14ac:dyDescent="0.15">
      <c r="A2538" s="93" t="str">
        <f t="shared" si="39"/>
        <v>201613209</v>
      </c>
      <c r="B2538" s="91" t="s">
        <v>4910</v>
      </c>
      <c r="C2538" s="91" t="s">
        <v>2987</v>
      </c>
      <c r="D2538" t="s">
        <v>1381</v>
      </c>
      <c r="E2538">
        <v>17.316651976039299</v>
      </c>
      <c r="F2538">
        <v>18.211945048770598</v>
      </c>
      <c r="G2538">
        <v>6.1134023991071498</v>
      </c>
      <c r="H2538">
        <v>12.0985426496635</v>
      </c>
      <c r="I2538">
        <v>2.5635894299437001</v>
      </c>
      <c r="J2538">
        <v>1.3714000467701599</v>
      </c>
      <c r="K2538">
        <v>9.6567639845778395</v>
      </c>
      <c r="L2538">
        <v>112399.18365321901</v>
      </c>
      <c r="M2538">
        <v>100829.42144847399</v>
      </c>
      <c r="N2538">
        <v>42856.145525760803</v>
      </c>
      <c r="O2538">
        <v>12.931806769107199</v>
      </c>
      <c r="P2538">
        <v>59291.189771197802</v>
      </c>
      <c r="Q2538">
        <v>4.7964333781965003</v>
      </c>
      <c r="R2538">
        <v>41614.325318962699</v>
      </c>
      <c r="S2538">
        <v>8.9851227488369894</v>
      </c>
      <c r="T2538">
        <v>29302.067953668</v>
      </c>
      <c r="U2538">
        <v>9.5822393822393792</v>
      </c>
      <c r="V2538">
        <v>13975.4635530086</v>
      </c>
      <c r="W2538">
        <v>55139.913059701503</v>
      </c>
      <c r="X2538">
        <v>6.1193056456846202</v>
      </c>
      <c r="Y2538">
        <v>60649.939797549298</v>
      </c>
      <c r="Z2538">
        <v>6.3953116675546102</v>
      </c>
      <c r="AA2538">
        <v>74215.767155172405</v>
      </c>
      <c r="AB2538">
        <v>8.5976724137931004</v>
      </c>
      <c r="AC2538">
        <v>73016.938250428793</v>
      </c>
      <c r="AD2538">
        <v>6.7221269296740997</v>
      </c>
      <c r="AE2538">
        <v>12535.800314144301</v>
      </c>
      <c r="AF2538">
        <v>179056.443009857</v>
      </c>
      <c r="AG2538">
        <v>12350.917982679601</v>
      </c>
      <c r="AH2538">
        <v>138907.880597015</v>
      </c>
      <c r="AJ2538">
        <v>112464.135567859</v>
      </c>
      <c r="AK2538">
        <v>9.8680233428101207</v>
      </c>
      <c r="AL2538">
        <v>176712.98727984299</v>
      </c>
      <c r="AM2538">
        <v>248706.589051658</v>
      </c>
      <c r="AO2538">
        <v>229577</v>
      </c>
      <c r="AP2538">
        <v>57928.211859094903</v>
      </c>
      <c r="AQ2538">
        <v>8.07070327190673</v>
      </c>
    </row>
    <row r="2539" spans="1:43" x14ac:dyDescent="0.15">
      <c r="A2539" s="93" t="str">
        <f t="shared" si="39"/>
        <v>201713209</v>
      </c>
      <c r="B2539" s="91" t="s">
        <v>4911</v>
      </c>
      <c r="C2539" s="91" t="s">
        <v>2987</v>
      </c>
      <c r="D2539" t="s">
        <v>1381</v>
      </c>
      <c r="E2539">
        <v>17.596129135170099</v>
      </c>
      <c r="F2539">
        <v>17.893986331209099</v>
      </c>
      <c r="G2539">
        <v>5.9315848521480801</v>
      </c>
      <c r="H2539">
        <v>11.962401479061</v>
      </c>
      <c r="I2539">
        <v>2.53663644768986</v>
      </c>
      <c r="J2539">
        <v>1.4644978716742101</v>
      </c>
      <c r="K2539">
        <v>9.0690162438077699</v>
      </c>
      <c r="L2539">
        <v>120755.54406321001</v>
      </c>
      <c r="M2539">
        <v>108377.994869916</v>
      </c>
      <c r="N2539">
        <v>48486.999147701099</v>
      </c>
      <c r="O2539">
        <v>15.050792407629199</v>
      </c>
      <c r="P2539">
        <v>60862.079512664299</v>
      </c>
      <c r="Q2539">
        <v>4.8438602116062803</v>
      </c>
      <c r="R2539">
        <v>43239.903725286204</v>
      </c>
      <c r="S2539">
        <v>9.62992715920916</v>
      </c>
      <c r="T2539">
        <v>31280.4381095274</v>
      </c>
      <c r="U2539">
        <v>10.076519129782399</v>
      </c>
      <c r="V2539">
        <v>14060.311121394399</v>
      </c>
      <c r="W2539">
        <v>61446.375185830999</v>
      </c>
      <c r="X2539">
        <v>7.30716711021382</v>
      </c>
      <c r="Y2539">
        <v>57387.534535639803</v>
      </c>
      <c r="Z2539">
        <v>6.0945896209054098</v>
      </c>
      <c r="AA2539">
        <v>74360.644204622702</v>
      </c>
      <c r="AB2539">
        <v>8.4410265125764798</v>
      </c>
      <c r="AC2539">
        <v>69094.810276679797</v>
      </c>
      <c r="AD2539">
        <v>6.2747035573122503</v>
      </c>
      <c r="AE2539">
        <v>12336.141821240601</v>
      </c>
      <c r="AF2539">
        <v>181543.027611044</v>
      </c>
      <c r="AG2539">
        <v>13074.353125077099</v>
      </c>
      <c r="AH2539">
        <v>150468.65174129399</v>
      </c>
      <c r="AJ2539">
        <v>115240.59547228699</v>
      </c>
      <c r="AK2539">
        <v>9.8872755659640905</v>
      </c>
      <c r="AL2539">
        <v>180660.71345029201</v>
      </c>
      <c r="AM2539">
        <v>260101.55469530501</v>
      </c>
      <c r="AO2539">
        <v>270886.68260869599</v>
      </c>
      <c r="AP2539">
        <v>58982.586422275403</v>
      </c>
      <c r="AQ2539">
        <v>8.1399801529391205</v>
      </c>
    </row>
    <row r="2540" spans="1:43" x14ac:dyDescent="0.15">
      <c r="A2540" s="93" t="str">
        <f t="shared" si="39"/>
        <v>201813209</v>
      </c>
      <c r="B2540" s="91" t="s">
        <v>4912</v>
      </c>
      <c r="C2540" s="91" t="s">
        <v>2987</v>
      </c>
      <c r="D2540" t="s">
        <v>1381</v>
      </c>
      <c r="E2540">
        <v>18.3176700801151</v>
      </c>
      <c r="F2540">
        <v>17.966613257791199</v>
      </c>
      <c r="G2540">
        <v>5.78065297133017</v>
      </c>
      <c r="H2540">
        <v>12.185960286461</v>
      </c>
      <c r="I2540">
        <v>2.5377102693026599</v>
      </c>
      <c r="J2540">
        <v>1.55674602129968</v>
      </c>
      <c r="K2540">
        <v>8.4456524600521199</v>
      </c>
      <c r="L2540">
        <v>128100.488792713</v>
      </c>
      <c r="M2540">
        <v>115263.22836956799</v>
      </c>
      <c r="N2540">
        <v>54797.200213575801</v>
      </c>
      <c r="O2540">
        <v>17.9012622874511</v>
      </c>
      <c r="P2540">
        <v>61257.796314577201</v>
      </c>
      <c r="Q2540">
        <v>4.8252714708785804</v>
      </c>
      <c r="R2540">
        <v>43463.337325733599</v>
      </c>
      <c r="S2540">
        <v>9.8794577524455107</v>
      </c>
      <c r="T2540">
        <v>32045.918714555799</v>
      </c>
      <c r="U2540">
        <v>10.3339634530561</v>
      </c>
      <c r="V2540">
        <v>14169.4103899164</v>
      </c>
      <c r="W2540">
        <v>69208.460121392796</v>
      </c>
      <c r="X2540">
        <v>9.1901820892343693</v>
      </c>
      <c r="Y2540">
        <v>54659.593358472201</v>
      </c>
      <c r="Z2540">
        <v>6.0035275513927697</v>
      </c>
      <c r="AA2540">
        <v>75365.905148364196</v>
      </c>
      <c r="AB2540">
        <v>8.4947163750105705</v>
      </c>
      <c r="AC2540">
        <v>78375.024096385503</v>
      </c>
      <c r="AD2540">
        <v>7.0292598967297799</v>
      </c>
      <c r="AE2540">
        <v>12063.121279741499</v>
      </c>
      <c r="AF2540">
        <v>180827.137405482</v>
      </c>
      <c r="AG2540">
        <v>14013.3473531164</v>
      </c>
      <c r="AH2540">
        <v>138954.94308943101</v>
      </c>
      <c r="AJ2540">
        <v>115133.070744517</v>
      </c>
      <c r="AK2540">
        <v>9.7760271856657397</v>
      </c>
      <c r="AL2540">
        <v>182748.30268199201</v>
      </c>
      <c r="AM2540">
        <v>263415.40724604402</v>
      </c>
      <c r="AO2540">
        <v>247436.55516014199</v>
      </c>
      <c r="AP2540">
        <v>60039.045950533502</v>
      </c>
      <c r="AQ2540">
        <v>8.1331838021338498</v>
      </c>
    </row>
    <row r="2541" spans="1:43" x14ac:dyDescent="0.15">
      <c r="A2541" s="93" t="str">
        <f t="shared" si="39"/>
        <v>201913209</v>
      </c>
      <c r="B2541" s="91" t="s">
        <v>4913</v>
      </c>
      <c r="C2541" s="91" t="s">
        <v>2987</v>
      </c>
      <c r="D2541" t="s">
        <v>1381</v>
      </c>
      <c r="E2541">
        <v>18.7089534711772</v>
      </c>
      <c r="F2541">
        <v>17.865541681357701</v>
      </c>
      <c r="G2541">
        <v>5.7169803565426998</v>
      </c>
      <c r="H2541">
        <v>12.148561324815001</v>
      </c>
      <c r="I2541">
        <v>2.5536452665941201</v>
      </c>
      <c r="J2541">
        <v>1.5682263329706201</v>
      </c>
      <c r="K2541">
        <v>8.7908596300326405</v>
      </c>
      <c r="L2541">
        <v>127506.505805322</v>
      </c>
      <c r="M2541">
        <v>114764.275651499</v>
      </c>
      <c r="N2541">
        <v>56428.395513705102</v>
      </c>
      <c r="O2541">
        <v>17.971588602971</v>
      </c>
      <c r="P2541">
        <v>61457.856477166803</v>
      </c>
      <c r="Q2541">
        <v>4.8570984777881296</v>
      </c>
      <c r="R2541">
        <v>42954.476200324003</v>
      </c>
      <c r="S2541">
        <v>9.9318581325612705</v>
      </c>
      <c r="T2541">
        <v>31647.4898835071</v>
      </c>
      <c r="U2541">
        <v>10.1888412017167</v>
      </c>
      <c r="V2541">
        <v>14115.3024126456</v>
      </c>
      <c r="W2541">
        <v>69471.938751276</v>
      </c>
      <c r="X2541">
        <v>9.2271411012270601</v>
      </c>
      <c r="Y2541">
        <v>51035.791710945799</v>
      </c>
      <c r="Z2541">
        <v>5.4763018065887401</v>
      </c>
      <c r="AA2541">
        <v>74463.8696474069</v>
      </c>
      <c r="AB2541">
        <v>8.3413331141612606</v>
      </c>
      <c r="AC2541">
        <v>87325.008143322499</v>
      </c>
      <c r="AD2541">
        <v>7.6188925081433201</v>
      </c>
      <c r="AE2541">
        <v>12018.6205573923</v>
      </c>
      <c r="AF2541">
        <v>181150.08618188099</v>
      </c>
      <c r="AG2541">
        <v>13975.6562426935</v>
      </c>
      <c r="AH2541">
        <v>131801.56685499099</v>
      </c>
      <c r="AI2541">
        <v>22900.392857142899</v>
      </c>
      <c r="AJ2541">
        <v>116662.634157651</v>
      </c>
      <c r="AK2541">
        <v>9.7749613601236494</v>
      </c>
      <c r="AL2541">
        <v>188248.16877256299</v>
      </c>
      <c r="AM2541">
        <v>268786.74310462701</v>
      </c>
      <c r="AO2541">
        <v>203741.578616352</v>
      </c>
      <c r="AP2541">
        <v>60560.468155305498</v>
      </c>
      <c r="AQ2541">
        <v>8.1220762387321006</v>
      </c>
    </row>
    <row r="2542" spans="1:43" x14ac:dyDescent="0.15">
      <c r="A2542" s="93" t="str">
        <f t="shared" si="39"/>
        <v>201613210</v>
      </c>
      <c r="B2542" s="91" t="s">
        <v>4910</v>
      </c>
      <c r="C2542" s="91" t="s">
        <v>2989</v>
      </c>
      <c r="D2542" t="s">
        <v>1399</v>
      </c>
      <c r="E2542">
        <v>19.7032640949555</v>
      </c>
      <c r="F2542">
        <v>18.3304475998846</v>
      </c>
      <c r="G2542">
        <v>5.35655937868433</v>
      </c>
      <c r="H2542">
        <v>12.973888221200299</v>
      </c>
      <c r="I2542">
        <v>2.3781734256511702</v>
      </c>
      <c r="J2542">
        <v>2.0270359380151701</v>
      </c>
      <c r="K2542">
        <v>11.244312561819999</v>
      </c>
      <c r="L2542">
        <v>111068.35439232799</v>
      </c>
      <c r="M2542">
        <v>98164.500674407696</v>
      </c>
      <c r="N2542">
        <v>45330.310655263303</v>
      </c>
      <c r="O2542">
        <v>13.070284869140201</v>
      </c>
      <c r="P2542">
        <v>59859.130861504898</v>
      </c>
      <c r="Q2542">
        <v>4.8647764449291202</v>
      </c>
      <c r="R2542">
        <v>39201.616619831402</v>
      </c>
      <c r="S2542">
        <v>7.3097149739060603</v>
      </c>
      <c r="T2542">
        <v>32994.772997032604</v>
      </c>
      <c r="U2542">
        <v>10.9280415430267</v>
      </c>
      <c r="V2542">
        <v>13604.9162684396</v>
      </c>
      <c r="W2542">
        <v>48323.405559167797</v>
      </c>
      <c r="X2542">
        <v>5.1214239271781503</v>
      </c>
      <c r="Y2542">
        <v>52503.390988372099</v>
      </c>
      <c r="Z2542">
        <v>4.9624169435215899</v>
      </c>
      <c r="AA2542">
        <v>70705.595611285302</v>
      </c>
      <c r="AB2542">
        <v>8.4551724137931004</v>
      </c>
      <c r="AC2542">
        <v>84167.3113342898</v>
      </c>
      <c r="AD2542">
        <v>8.6298421807747498</v>
      </c>
      <c r="AE2542">
        <v>12480.955409157699</v>
      </c>
      <c r="AF2542">
        <v>173984.85083074699</v>
      </c>
      <c r="AG2542">
        <v>10731.2578686785</v>
      </c>
      <c r="AH2542">
        <v>194777.81896551701</v>
      </c>
      <c r="AI2542">
        <v>19848.057851239701</v>
      </c>
      <c r="AJ2542">
        <v>116625.465098634</v>
      </c>
      <c r="AK2542">
        <v>10.000758725341401</v>
      </c>
      <c r="AL2542">
        <v>151293.93023255799</v>
      </c>
      <c r="AM2542">
        <v>253362.50670640799</v>
      </c>
      <c r="AP2542">
        <v>75711.389655172403</v>
      </c>
      <c r="AQ2542">
        <v>9.3135775862069003</v>
      </c>
    </row>
    <row r="2543" spans="1:43" x14ac:dyDescent="0.15">
      <c r="A2543" s="93" t="str">
        <f t="shared" si="39"/>
        <v>201713210</v>
      </c>
      <c r="B2543" s="91" t="s">
        <v>4911</v>
      </c>
      <c r="C2543" s="91" t="s">
        <v>2989</v>
      </c>
      <c r="D2543" t="s">
        <v>1399</v>
      </c>
      <c r="E2543">
        <v>20.124756335282701</v>
      </c>
      <c r="F2543">
        <v>18.376626764283699</v>
      </c>
      <c r="G2543">
        <v>5.5792169512522998</v>
      </c>
      <c r="H2543">
        <v>12.7974098130314</v>
      </c>
      <c r="I2543">
        <v>2.37069525666017</v>
      </c>
      <c r="J2543">
        <v>2.1653671215074701</v>
      </c>
      <c r="K2543">
        <v>9.8473034437946705</v>
      </c>
      <c r="L2543">
        <v>124642.493116971</v>
      </c>
      <c r="M2543">
        <v>110271.306862422</v>
      </c>
      <c r="N2543">
        <v>59661.949326053596</v>
      </c>
      <c r="O2543">
        <v>18.8925951202866</v>
      </c>
      <c r="P2543">
        <v>59355.113043478297</v>
      </c>
      <c r="Q2543">
        <v>4.7086956521739101</v>
      </c>
      <c r="R2543">
        <v>38993.371787550001</v>
      </c>
      <c r="S2543">
        <v>7.8094422234913399</v>
      </c>
      <c r="T2543">
        <v>31937.9979050279</v>
      </c>
      <c r="U2543">
        <v>10.536312849162</v>
      </c>
      <c r="V2543">
        <v>13915.2829781241</v>
      </c>
      <c r="W2543">
        <v>59792.984735534301</v>
      </c>
      <c r="X2543">
        <v>7.7040586912791396</v>
      </c>
      <c r="Y2543">
        <v>52211.546140781298</v>
      </c>
      <c r="Z2543">
        <v>5.0115116059633902</v>
      </c>
      <c r="AA2543">
        <v>71341.787460815001</v>
      </c>
      <c r="AB2543">
        <v>8.2626959247648895</v>
      </c>
      <c r="AC2543">
        <v>86373.0288461538</v>
      </c>
      <c r="AD2543">
        <v>8.3887362637362592</v>
      </c>
      <c r="AE2543">
        <v>12685.2831813057</v>
      </c>
      <c r="AF2543">
        <v>180935.968787722</v>
      </c>
      <c r="AG2543">
        <v>11839.5515405603</v>
      </c>
      <c r="AH2543">
        <v>178620.86915887901</v>
      </c>
      <c r="AI2543">
        <v>12221.4634146341</v>
      </c>
      <c r="AJ2543">
        <v>118429.10034904</v>
      </c>
      <c r="AK2543">
        <v>9.9668411867364703</v>
      </c>
      <c r="AL2543">
        <v>143394.76818181801</v>
      </c>
      <c r="AM2543">
        <v>250675.73787528899</v>
      </c>
      <c r="AO2543">
        <v>221971.83333333299</v>
      </c>
      <c r="AP2543">
        <v>73094.761026616005</v>
      </c>
      <c r="AQ2543">
        <v>9.1484790874524702</v>
      </c>
    </row>
    <row r="2544" spans="1:43" x14ac:dyDescent="0.15">
      <c r="A2544" s="93" t="str">
        <f t="shared" si="39"/>
        <v>201813210</v>
      </c>
      <c r="B2544" s="91" t="s">
        <v>4912</v>
      </c>
      <c r="C2544" s="91" t="s">
        <v>2989</v>
      </c>
      <c r="D2544" t="s">
        <v>1399</v>
      </c>
      <c r="E2544">
        <v>20.1804569015166</v>
      </c>
      <c r="F2544">
        <v>17.986379185514899</v>
      </c>
      <c r="G2544">
        <v>5.4551857578843403</v>
      </c>
      <c r="H2544">
        <v>12.5311934276305</v>
      </c>
      <c r="I2544">
        <v>2.5276764574134498</v>
      </c>
      <c r="J2544">
        <v>2.1843604018685601</v>
      </c>
      <c r="K2544">
        <v>9.6266077942023394</v>
      </c>
      <c r="L2544">
        <v>125074.33897708201</v>
      </c>
      <c r="M2544">
        <v>110237.88147705</v>
      </c>
      <c r="N2544">
        <v>59631.830383755601</v>
      </c>
      <c r="O2544">
        <v>19.5780551415797</v>
      </c>
      <c r="P2544">
        <v>66177.079868708999</v>
      </c>
      <c r="Q2544">
        <v>5.1761487964989099</v>
      </c>
      <c r="R2544">
        <v>41262.3273630076</v>
      </c>
      <c r="S2544">
        <v>8.5786486965774102</v>
      </c>
      <c r="T2544">
        <v>28999.604227405202</v>
      </c>
      <c r="U2544">
        <v>9.7368804664723001</v>
      </c>
      <c r="V2544">
        <v>14232.714402842301</v>
      </c>
      <c r="W2544">
        <v>65204.174876518497</v>
      </c>
      <c r="X2544">
        <v>8.8303297290081399</v>
      </c>
      <c r="Y2544">
        <v>50369.787809085698</v>
      </c>
      <c r="Z2544">
        <v>4.9608970672800501</v>
      </c>
      <c r="AA2544">
        <v>72032.987229317005</v>
      </c>
      <c r="AB2544">
        <v>8.2071071626874001</v>
      </c>
      <c r="AC2544">
        <v>82613.635738831596</v>
      </c>
      <c r="AD2544">
        <v>8.1254295532646008</v>
      </c>
      <c r="AE2544">
        <v>12652.751400454201</v>
      </c>
      <c r="AF2544">
        <v>180559.92002046399</v>
      </c>
      <c r="AG2544">
        <v>12165.171755211801</v>
      </c>
      <c r="AH2544">
        <v>141373.73913043499</v>
      </c>
      <c r="AI2544">
        <v>40743.1538461538</v>
      </c>
      <c r="AJ2544">
        <v>115553.070819113</v>
      </c>
      <c r="AK2544">
        <v>9.6561433447098999</v>
      </c>
      <c r="AL2544">
        <v>134487.425619835</v>
      </c>
      <c r="AM2544">
        <v>250741.057113188</v>
      </c>
      <c r="AO2544">
        <v>212541.79047619001</v>
      </c>
      <c r="AP2544">
        <v>72107.030083363497</v>
      </c>
      <c r="AQ2544">
        <v>9.0790141355563598</v>
      </c>
    </row>
    <row r="2545" spans="1:43" x14ac:dyDescent="0.15">
      <c r="A2545" s="93" t="str">
        <f t="shared" si="39"/>
        <v>201913210</v>
      </c>
      <c r="B2545" s="91" t="s">
        <v>4913</v>
      </c>
      <c r="C2545" s="91" t="s">
        <v>2989</v>
      </c>
      <c r="D2545" t="s">
        <v>1399</v>
      </c>
      <c r="E2545">
        <v>20.021311413022801</v>
      </c>
      <c r="F2545">
        <v>17.556313141247401</v>
      </c>
      <c r="G2545">
        <v>5.3441693219455804</v>
      </c>
      <c r="H2545">
        <v>12.2121438193019</v>
      </c>
      <c r="I2545">
        <v>2.57901696035802</v>
      </c>
      <c r="J2545">
        <v>2.1826607674116998</v>
      </c>
      <c r="K2545">
        <v>9.8157754214661708</v>
      </c>
      <c r="L2545">
        <v>126450.042544173</v>
      </c>
      <c r="M2545">
        <v>111339.76666019</v>
      </c>
      <c r="N2545">
        <v>58262.097626304603</v>
      </c>
      <c r="O2545">
        <v>18.862473446014601</v>
      </c>
      <c r="P2545">
        <v>63652.004474272901</v>
      </c>
      <c r="Q2545">
        <v>4.9955257270693503</v>
      </c>
      <c r="R2545">
        <v>41147.465650054997</v>
      </c>
      <c r="S2545">
        <v>8.6014777550699595</v>
      </c>
      <c r="T2545">
        <v>31244.625</v>
      </c>
      <c r="U2545">
        <v>10.712209302325601</v>
      </c>
      <c r="V2545">
        <v>14078.5444819356</v>
      </c>
      <c r="W2545">
        <v>64936.076660540799</v>
      </c>
      <c r="X2545">
        <v>8.9197952218429997</v>
      </c>
      <c r="Y2545">
        <v>51773.354626403401</v>
      </c>
      <c r="Z2545">
        <v>5.14653503677894</v>
      </c>
      <c r="AA2545">
        <v>76497.749283667596</v>
      </c>
      <c r="AB2545">
        <v>8.6203438395415493</v>
      </c>
      <c r="AC2545">
        <v>80898.602484472096</v>
      </c>
      <c r="AD2545">
        <v>7.5326086956521703</v>
      </c>
      <c r="AE2545">
        <v>12744.958563808799</v>
      </c>
      <c r="AF2545">
        <v>183401.94402035599</v>
      </c>
      <c r="AG2545">
        <v>11967.213287401601</v>
      </c>
      <c r="AH2545">
        <v>192457.24193548399</v>
      </c>
      <c r="AI2545">
        <v>49129.735294117701</v>
      </c>
      <c r="AJ2545">
        <v>123633.55882352901</v>
      </c>
      <c r="AK2545">
        <v>10.148739495798299</v>
      </c>
      <c r="AL2545">
        <v>141108.723140496</v>
      </c>
      <c r="AM2545">
        <v>261125.02263374499</v>
      </c>
      <c r="AO2545">
        <v>209663.31875000001</v>
      </c>
      <c r="AP2545">
        <v>72165.161876212296</v>
      </c>
      <c r="AQ2545">
        <v>9.1527067536589701</v>
      </c>
    </row>
    <row r="2546" spans="1:43" x14ac:dyDescent="0.15">
      <c r="A2546" s="93" t="str">
        <f t="shared" si="39"/>
        <v>201613211</v>
      </c>
      <c r="B2546" s="91" t="s">
        <v>4910</v>
      </c>
      <c r="C2546" s="91" t="s">
        <v>2991</v>
      </c>
      <c r="D2546" t="s">
        <v>1419</v>
      </c>
      <c r="E2546">
        <v>18.509908624300898</v>
      </c>
      <c r="F2546">
        <v>17.966582268158</v>
      </c>
      <c r="G2546">
        <v>5.8481678108966904</v>
      </c>
      <c r="H2546">
        <v>12.1184144572614</v>
      </c>
      <c r="I2546">
        <v>2.58629287791255</v>
      </c>
      <c r="J2546">
        <v>1.54153336248763</v>
      </c>
      <c r="K2546">
        <v>9.19280963012406</v>
      </c>
      <c r="L2546">
        <v>118912.809541678</v>
      </c>
      <c r="M2546">
        <v>107741.172613086</v>
      </c>
      <c r="N2546">
        <v>47314.425115915299</v>
      </c>
      <c r="O2546">
        <v>14.743757331992599</v>
      </c>
      <c r="P2546">
        <v>59916.611987381701</v>
      </c>
      <c r="Q2546">
        <v>4.8485804416403804</v>
      </c>
      <c r="R2546">
        <v>38392.284104676502</v>
      </c>
      <c r="S2546">
        <v>7.38538890235038</v>
      </c>
      <c r="T2546">
        <v>30660.290129151301</v>
      </c>
      <c r="U2546">
        <v>10.0871771217712</v>
      </c>
      <c r="V2546">
        <v>14144.734883720899</v>
      </c>
      <c r="W2546">
        <v>69474.893875712994</v>
      </c>
      <c r="X2546">
        <v>8.1437506254378107</v>
      </c>
      <c r="Y2546">
        <v>61694.336235595401</v>
      </c>
      <c r="Z2546">
        <v>5.9784891165172898</v>
      </c>
      <c r="AA2546">
        <v>65965.438142896906</v>
      </c>
      <c r="AB2546">
        <v>7.8090075062552096</v>
      </c>
      <c r="AC2546">
        <v>71479.986111111095</v>
      </c>
      <c r="AD2546">
        <v>6.85</v>
      </c>
      <c r="AE2546">
        <v>12776.8260216449</v>
      </c>
      <c r="AF2546">
        <v>174447.743783443</v>
      </c>
      <c r="AG2546">
        <v>12313.043296628</v>
      </c>
      <c r="AH2546">
        <v>114723.117647059</v>
      </c>
      <c r="AI2546">
        <v>7147.3333333333303</v>
      </c>
      <c r="AJ2546">
        <v>114128.81667977999</v>
      </c>
      <c r="AK2546">
        <v>10.3878835562549</v>
      </c>
      <c r="AL2546">
        <v>179116.4136</v>
      </c>
      <c r="AM2546">
        <v>227388.88948306601</v>
      </c>
      <c r="AP2546">
        <v>69649.843301218003</v>
      </c>
      <c r="AQ2546">
        <v>8.9474640974368302</v>
      </c>
    </row>
    <row r="2547" spans="1:43" x14ac:dyDescent="0.15">
      <c r="A2547" s="93" t="str">
        <f t="shared" si="39"/>
        <v>201713211</v>
      </c>
      <c r="B2547" s="91" t="s">
        <v>4911</v>
      </c>
      <c r="C2547" s="91" t="s">
        <v>2991</v>
      </c>
      <c r="D2547" t="s">
        <v>1419</v>
      </c>
      <c r="E2547">
        <v>19.142228572724601</v>
      </c>
      <c r="F2547">
        <v>18.0277035787778</v>
      </c>
      <c r="G2547">
        <v>5.4630862354277898</v>
      </c>
      <c r="H2547">
        <v>12.564617343349999</v>
      </c>
      <c r="I2547">
        <v>2.5214896464130998</v>
      </c>
      <c r="J2547">
        <v>1.65698971067414</v>
      </c>
      <c r="K2547">
        <v>8.6733498143990104</v>
      </c>
      <c r="L2547">
        <v>127520.96489013299</v>
      </c>
      <c r="M2547">
        <v>115179.83320985</v>
      </c>
      <c r="N2547">
        <v>57986.888219363602</v>
      </c>
      <c r="O2547">
        <v>18.8501015572106</v>
      </c>
      <c r="P2547">
        <v>63172.651326052997</v>
      </c>
      <c r="Q2547">
        <v>5.0397815912636501</v>
      </c>
      <c r="R2547">
        <v>39894.912584777703</v>
      </c>
      <c r="S2547">
        <v>7.94089783615029</v>
      </c>
      <c r="T2547">
        <v>32342.803675856299</v>
      </c>
      <c r="U2547">
        <v>10.606934001670799</v>
      </c>
      <c r="V2547">
        <v>14025.284993292</v>
      </c>
      <c r="W2547">
        <v>78782.483869007803</v>
      </c>
      <c r="X2547">
        <v>10.0586305364846</v>
      </c>
      <c r="Y2547">
        <v>59823.463723150402</v>
      </c>
      <c r="Z2547">
        <v>5.7937947494033404</v>
      </c>
      <c r="AA2547">
        <v>66689.866442199796</v>
      </c>
      <c r="AB2547">
        <v>7.6725589225589204</v>
      </c>
      <c r="AC2547">
        <v>72678.171875</v>
      </c>
      <c r="AD2547">
        <v>6.8526785714285703</v>
      </c>
      <c r="AE2547">
        <v>12929.840395797901</v>
      </c>
      <c r="AF2547">
        <v>176355.64144783499</v>
      </c>
      <c r="AG2547">
        <v>13097.057125568699</v>
      </c>
      <c r="AH2547">
        <v>121102.52</v>
      </c>
      <c r="AJ2547">
        <v>126826.011522634</v>
      </c>
      <c r="AK2547">
        <v>10.796707818930001</v>
      </c>
      <c r="AL2547">
        <v>187356.723404255</v>
      </c>
      <c r="AM2547">
        <v>256611.694541231</v>
      </c>
      <c r="AP2547">
        <v>72936.9245889921</v>
      </c>
      <c r="AQ2547">
        <v>9.1636883488205907</v>
      </c>
    </row>
    <row r="2548" spans="1:43" x14ac:dyDescent="0.15">
      <c r="A2548" s="93" t="str">
        <f t="shared" si="39"/>
        <v>201813211</v>
      </c>
      <c r="B2548" s="91" t="s">
        <v>4912</v>
      </c>
      <c r="C2548" s="91" t="s">
        <v>2991</v>
      </c>
      <c r="D2548" t="s">
        <v>1419</v>
      </c>
      <c r="E2548">
        <v>19.683171861365299</v>
      </c>
      <c r="F2548">
        <v>18.004556189377599</v>
      </c>
      <c r="G2548">
        <v>5.3743518440388396</v>
      </c>
      <c r="H2548">
        <v>12.6302043453388</v>
      </c>
      <c r="I2548">
        <v>2.45526890862849</v>
      </c>
      <c r="J2548">
        <v>1.7375949999627101</v>
      </c>
      <c r="K2548">
        <v>8.9754920606508097</v>
      </c>
      <c r="L2548">
        <v>126034.98148148099</v>
      </c>
      <c r="M2548">
        <v>113220.51374202799</v>
      </c>
      <c r="N2548">
        <v>58479.998730794898</v>
      </c>
      <c r="O2548">
        <v>19.210955243821001</v>
      </c>
      <c r="P2548">
        <v>64447.553834236998</v>
      </c>
      <c r="Q2548">
        <v>5.1254841208365596</v>
      </c>
      <c r="R2548">
        <v>39992.402924372996</v>
      </c>
      <c r="S2548">
        <v>8.4685775152512797</v>
      </c>
      <c r="T2548">
        <v>32165.215531561498</v>
      </c>
      <c r="U2548">
        <v>10.7130398671096</v>
      </c>
      <c r="V2548">
        <v>14049.879487779201</v>
      </c>
      <c r="W2548">
        <v>78523.538925979694</v>
      </c>
      <c r="X2548">
        <v>10.2709433962264</v>
      </c>
      <c r="Y2548">
        <v>56060.539279112803</v>
      </c>
      <c r="Z2548">
        <v>5.9036506469500898</v>
      </c>
      <c r="AA2548">
        <v>68851.712993669003</v>
      </c>
      <c r="AB2548">
        <v>7.9951763641845002</v>
      </c>
      <c r="AC2548">
        <v>77545.135220125798</v>
      </c>
      <c r="AD2548">
        <v>7.3207547169811296</v>
      </c>
      <c r="AE2548">
        <v>12945.8008993407</v>
      </c>
      <c r="AF2548">
        <v>176588.47759418399</v>
      </c>
      <c r="AG2548">
        <v>13228.6557139509</v>
      </c>
      <c r="AH2548">
        <v>132083.342857143</v>
      </c>
      <c r="AJ2548">
        <v>123115.537701975</v>
      </c>
      <c r="AK2548">
        <v>10.490125673249601</v>
      </c>
      <c r="AL2548">
        <v>194453.69205298001</v>
      </c>
      <c r="AM2548">
        <v>259679.6995439</v>
      </c>
      <c r="AP2548">
        <v>69218.140217022694</v>
      </c>
      <c r="AQ2548">
        <v>8.9354018311291998</v>
      </c>
    </row>
    <row r="2549" spans="1:43" x14ac:dyDescent="0.15">
      <c r="A2549" s="93" t="str">
        <f t="shared" si="39"/>
        <v>201913211</v>
      </c>
      <c r="B2549" s="91" t="s">
        <v>4913</v>
      </c>
      <c r="C2549" s="91" t="s">
        <v>2991</v>
      </c>
      <c r="D2549" t="s">
        <v>1419</v>
      </c>
      <c r="E2549">
        <v>20.259011248867399</v>
      </c>
      <c r="F2549">
        <v>18.126517306778801</v>
      </c>
      <c r="G2549">
        <v>5.4295245345157701</v>
      </c>
      <c r="H2549">
        <v>12.696992772263</v>
      </c>
      <c r="I2549">
        <v>2.49562946734825</v>
      </c>
      <c r="J2549">
        <v>1.8092529892968101</v>
      </c>
      <c r="K2549">
        <v>9.3971984332470306</v>
      </c>
      <c r="L2549">
        <v>126445.999473416</v>
      </c>
      <c r="M2549">
        <v>113420.649672279</v>
      </c>
      <c r="N2549">
        <v>60206.025603557799</v>
      </c>
      <c r="O2549">
        <v>19.4073062261754</v>
      </c>
      <c r="P2549">
        <v>62205.371541501998</v>
      </c>
      <c r="Q2549">
        <v>5.0142292490118603</v>
      </c>
      <c r="R2549">
        <v>40833.041010805799</v>
      </c>
      <c r="S2549">
        <v>8.8645452224963801</v>
      </c>
      <c r="T2549">
        <v>33711.426122448996</v>
      </c>
      <c r="U2549">
        <v>11.0942857142857</v>
      </c>
      <c r="V2549">
        <v>14171.5414584341</v>
      </c>
      <c r="W2549">
        <v>79810.533022532996</v>
      </c>
      <c r="X2549">
        <v>10.540015540015499</v>
      </c>
      <c r="Y2549">
        <v>57450.387896382301</v>
      </c>
      <c r="Z2549">
        <v>5.9403751674854801</v>
      </c>
      <c r="AA2549">
        <v>68885.824892703895</v>
      </c>
      <c r="AB2549">
        <v>8.0042918454935599</v>
      </c>
      <c r="AC2549">
        <v>80218.414529914502</v>
      </c>
      <c r="AD2549">
        <v>7.6282051282051304</v>
      </c>
      <c r="AE2549">
        <v>12853.5270555759</v>
      </c>
      <c r="AF2549">
        <v>178523.92010950699</v>
      </c>
      <c r="AG2549">
        <v>13117.722697322301</v>
      </c>
      <c r="AH2549">
        <v>163145.17021276601</v>
      </c>
      <c r="AJ2549">
        <v>112045.916949153</v>
      </c>
      <c r="AK2549">
        <v>9.6923728813559293</v>
      </c>
      <c r="AL2549">
        <v>197608.27166504401</v>
      </c>
      <c r="AM2549">
        <v>264613.664225352</v>
      </c>
      <c r="AP2549">
        <v>69620.302385144896</v>
      </c>
      <c r="AQ2549">
        <v>9.0629101968945101</v>
      </c>
    </row>
    <row r="2550" spans="1:43" x14ac:dyDescent="0.15">
      <c r="A2550" s="93" t="str">
        <f t="shared" si="39"/>
        <v>201613212</v>
      </c>
      <c r="B2550" s="91" t="s">
        <v>4910</v>
      </c>
      <c r="C2550" s="91" t="s">
        <v>2993</v>
      </c>
      <c r="D2550" t="s">
        <v>1437</v>
      </c>
      <c r="E2550">
        <v>17.949973295353399</v>
      </c>
      <c r="F2550">
        <v>18.389174614497499</v>
      </c>
      <c r="G2550">
        <v>6.0092386543874996</v>
      </c>
      <c r="H2550">
        <v>12.37993596011</v>
      </c>
      <c r="I2550">
        <v>2.48334668565664</v>
      </c>
      <c r="J2550">
        <v>1.2289700907958001</v>
      </c>
      <c r="K2550">
        <v>10.1364533262121</v>
      </c>
      <c r="L2550">
        <v>115145.9562706</v>
      </c>
      <c r="M2550">
        <v>106519.196509267</v>
      </c>
      <c r="N2550">
        <v>45705.149834511103</v>
      </c>
      <c r="O2550">
        <v>13.481527864746401</v>
      </c>
      <c r="P2550">
        <v>64616.428904428903</v>
      </c>
      <c r="Q2550">
        <v>5.16161616161616</v>
      </c>
      <c r="R2550">
        <v>41418.883391112497</v>
      </c>
      <c r="S2550">
        <v>8.6012186154007804</v>
      </c>
      <c r="T2550">
        <v>32140.144288577201</v>
      </c>
      <c r="U2550">
        <v>10.5731462925852</v>
      </c>
      <c r="V2550">
        <v>11844.7480417755</v>
      </c>
      <c r="W2550">
        <v>53661.987876610801</v>
      </c>
      <c r="X2550">
        <v>5.9267208477392099</v>
      </c>
      <c r="Y2550">
        <v>71022.984552230701</v>
      </c>
      <c r="Z2550">
        <v>6.27363076590688</v>
      </c>
      <c r="AA2550">
        <v>69573.788101604296</v>
      </c>
      <c r="AB2550">
        <v>7.7937834224598896</v>
      </c>
      <c r="AC2550">
        <v>80544.297553275406</v>
      </c>
      <c r="AD2550">
        <v>6.9463299131807403</v>
      </c>
      <c r="AE2550">
        <v>14689.674512014701</v>
      </c>
      <c r="AF2550">
        <v>170753.26782449699</v>
      </c>
      <c r="AG2550">
        <v>11790.2351602039</v>
      </c>
      <c r="AH2550">
        <v>168567.04521276601</v>
      </c>
      <c r="AJ2550">
        <v>114312.156923077</v>
      </c>
      <c r="AK2550">
        <v>10.1892307692308</v>
      </c>
      <c r="AL2550">
        <v>217695.828912467</v>
      </c>
      <c r="AM2550">
        <v>259794.24286949</v>
      </c>
      <c r="AP2550">
        <v>61051.082518827097</v>
      </c>
      <c r="AQ2550">
        <v>8.3791059125140208</v>
      </c>
    </row>
    <row r="2551" spans="1:43" x14ac:dyDescent="0.15">
      <c r="A2551" s="93" t="str">
        <f t="shared" si="39"/>
        <v>201713212</v>
      </c>
      <c r="B2551" s="91" t="s">
        <v>4911</v>
      </c>
      <c r="C2551" s="91" t="s">
        <v>2993</v>
      </c>
      <c r="D2551" t="s">
        <v>1437</v>
      </c>
      <c r="E2551">
        <v>18.567254673667101</v>
      </c>
      <c r="F2551">
        <v>18.467365389546998</v>
      </c>
      <c r="G2551">
        <v>5.7750521877771099</v>
      </c>
      <c r="H2551">
        <v>12.692313201769901</v>
      </c>
      <c r="I2551">
        <v>2.53967033530312</v>
      </c>
      <c r="J2551">
        <v>1.2931760432913699</v>
      </c>
      <c r="K2551">
        <v>8.8878393122588104</v>
      </c>
      <c r="L2551">
        <v>127608.85848887</v>
      </c>
      <c r="M2551">
        <v>118416.43814624099</v>
      </c>
      <c r="N2551">
        <v>57643.900351771001</v>
      </c>
      <c r="O2551">
        <v>18.769347404172699</v>
      </c>
      <c r="P2551">
        <v>66275.695999999996</v>
      </c>
      <c r="Q2551">
        <v>5.2240000000000002</v>
      </c>
      <c r="R2551">
        <v>41593.336171075302</v>
      </c>
      <c r="S2551">
        <v>9.0714502888415893</v>
      </c>
      <c r="T2551">
        <v>33549.855614973298</v>
      </c>
      <c r="U2551">
        <v>10.945187165775399</v>
      </c>
      <c r="V2551">
        <v>12102.2834286449</v>
      </c>
      <c r="W2551">
        <v>69089.287193352706</v>
      </c>
      <c r="X2551">
        <v>9.2833685043524099</v>
      </c>
      <c r="Y2551">
        <v>69453.952639672003</v>
      </c>
      <c r="Z2551">
        <v>6.0364941055868799</v>
      </c>
      <c r="AA2551">
        <v>72153.560081466407</v>
      </c>
      <c r="AB2551">
        <v>8.1038696537678199</v>
      </c>
      <c r="AC2551">
        <v>81829.789553368697</v>
      </c>
      <c r="AD2551">
        <v>6.7834973504920502</v>
      </c>
      <c r="AE2551">
        <v>14650.5688768785</v>
      </c>
      <c r="AF2551">
        <v>175786.230925738</v>
      </c>
      <c r="AG2551">
        <v>13255.9224704057</v>
      </c>
      <c r="AH2551">
        <v>191883.437994723</v>
      </c>
      <c r="AJ2551">
        <v>117970.26868044501</v>
      </c>
      <c r="AK2551">
        <v>10.1526232114467</v>
      </c>
      <c r="AL2551">
        <v>219682.12157648601</v>
      </c>
      <c r="AM2551">
        <v>266667.061749571</v>
      </c>
      <c r="AP2551">
        <v>65314.706750730402</v>
      </c>
      <c r="AQ2551">
        <v>8.6209441796094097</v>
      </c>
    </row>
    <row r="2552" spans="1:43" x14ac:dyDescent="0.15">
      <c r="A2552" s="93" t="str">
        <f t="shared" si="39"/>
        <v>201813212</v>
      </c>
      <c r="B2552" s="91" t="s">
        <v>4912</v>
      </c>
      <c r="C2552" s="91" t="s">
        <v>2993</v>
      </c>
      <c r="D2552" t="s">
        <v>1437</v>
      </c>
      <c r="E2552">
        <v>19.247498912570698</v>
      </c>
      <c r="F2552">
        <v>18.504575792870298</v>
      </c>
      <c r="G2552">
        <v>5.9085586922437301</v>
      </c>
      <c r="H2552">
        <v>12.5960171006266</v>
      </c>
      <c r="I2552">
        <v>2.5393286936349102</v>
      </c>
      <c r="J2552">
        <v>1.47129186602871</v>
      </c>
      <c r="K2552">
        <v>9.0856531825431404</v>
      </c>
      <c r="L2552">
        <v>126668.73736888199</v>
      </c>
      <c r="M2552">
        <v>116212.621092737</v>
      </c>
      <c r="N2552">
        <v>57122.828231927298</v>
      </c>
      <c r="O2552">
        <v>18.644208037825099</v>
      </c>
      <c r="P2552">
        <v>62875.622366288502</v>
      </c>
      <c r="Q2552">
        <v>4.93922204213938</v>
      </c>
      <c r="R2552">
        <v>41656.8820138355</v>
      </c>
      <c r="S2552">
        <v>9.1331667947732509</v>
      </c>
      <c r="T2552">
        <v>35679.609619686802</v>
      </c>
      <c r="U2552">
        <v>11.9876957494407</v>
      </c>
      <c r="V2552">
        <v>12510.138773418401</v>
      </c>
      <c r="W2552">
        <v>68512.882263802894</v>
      </c>
      <c r="X2552">
        <v>9.3831861905389395</v>
      </c>
      <c r="Y2552">
        <v>65599.3396245357</v>
      </c>
      <c r="Z2552">
        <v>6.0531071177592599</v>
      </c>
      <c r="AA2552">
        <v>78114.349137931</v>
      </c>
      <c r="AB2552">
        <v>8.7115660919540208</v>
      </c>
      <c r="AC2552">
        <v>84422.481197771602</v>
      </c>
      <c r="AD2552">
        <v>6.9052924791086303</v>
      </c>
      <c r="AE2552">
        <v>14601.6210417238</v>
      </c>
      <c r="AF2552">
        <v>178531.18077561501</v>
      </c>
      <c r="AG2552">
        <v>13316.872996555199</v>
      </c>
      <c r="AH2552">
        <v>202647.569739953</v>
      </c>
      <c r="AJ2552">
        <v>104471.027868852</v>
      </c>
      <c r="AK2552">
        <v>9</v>
      </c>
      <c r="AL2552">
        <v>194535.55829015499</v>
      </c>
      <c r="AM2552">
        <v>264437.05187074799</v>
      </c>
      <c r="AN2552">
        <v>185296.08571428599</v>
      </c>
      <c r="AO2552">
        <v>363844.296296296</v>
      </c>
      <c r="AP2552">
        <v>63991.348416988403</v>
      </c>
      <c r="AQ2552">
        <v>8.4894208494208492</v>
      </c>
    </row>
    <row r="2553" spans="1:43" x14ac:dyDescent="0.15">
      <c r="A2553" s="93" t="str">
        <f t="shared" si="39"/>
        <v>201913212</v>
      </c>
      <c r="B2553" s="91" t="s">
        <v>4913</v>
      </c>
      <c r="C2553" s="91" t="s">
        <v>2993</v>
      </c>
      <c r="D2553" t="s">
        <v>1437</v>
      </c>
      <c r="E2553">
        <v>19.7128753422</v>
      </c>
      <c r="F2553">
        <v>18.486343875955299</v>
      </c>
      <c r="G2553">
        <v>5.8719005749031199</v>
      </c>
      <c r="H2553">
        <v>12.6144433010521</v>
      </c>
      <c r="I2553">
        <v>2.65249650963628</v>
      </c>
      <c r="J2553">
        <v>1.5276638311959401</v>
      </c>
      <c r="K2553">
        <v>9.3262878362623596</v>
      </c>
      <c r="L2553">
        <v>126046.18225368</v>
      </c>
      <c r="M2553">
        <v>114444.315508228</v>
      </c>
      <c r="N2553">
        <v>55865.891243282902</v>
      </c>
      <c r="O2553">
        <v>18.255190522716202</v>
      </c>
      <c r="P2553">
        <v>62829.091715976298</v>
      </c>
      <c r="Q2553">
        <v>4.8757396449704098</v>
      </c>
      <c r="R2553">
        <v>39968.7317685003</v>
      </c>
      <c r="S2553">
        <v>8.8711700412112506</v>
      </c>
      <c r="T2553">
        <v>32122.297160243401</v>
      </c>
      <c r="U2553">
        <v>10.815415821501</v>
      </c>
      <c r="V2553">
        <v>12978.017742625099</v>
      </c>
      <c r="W2553">
        <v>68869.165403083098</v>
      </c>
      <c r="X2553">
        <v>9.4981046247156904</v>
      </c>
      <c r="Y2553">
        <v>66173.828887976997</v>
      </c>
      <c r="Z2553">
        <v>6.0257488715634002</v>
      </c>
      <c r="AA2553">
        <v>85326.290888722899</v>
      </c>
      <c r="AB2553">
        <v>9.3543689320388292</v>
      </c>
      <c r="AC2553">
        <v>84104.921885995805</v>
      </c>
      <c r="AD2553">
        <v>6.7945109078114001</v>
      </c>
      <c r="AE2553">
        <v>14025.658087817101</v>
      </c>
      <c r="AF2553">
        <v>184206.83898669001</v>
      </c>
      <c r="AG2553">
        <v>13332.318563376901</v>
      </c>
      <c r="AH2553">
        <v>177390.136363636</v>
      </c>
      <c r="AJ2553">
        <v>101631.595284872</v>
      </c>
      <c r="AK2553">
        <v>8.6110019646365394</v>
      </c>
      <c r="AL2553">
        <v>203622.49101412101</v>
      </c>
      <c r="AM2553">
        <v>272002.134290541</v>
      </c>
      <c r="AN2553">
        <v>195501.21562500001</v>
      </c>
      <c r="AO2553">
        <v>281998.432653061</v>
      </c>
      <c r="AP2553">
        <v>62148.798572079599</v>
      </c>
      <c r="AQ2553">
        <v>8.3958681452225399</v>
      </c>
    </row>
    <row r="2554" spans="1:43" x14ac:dyDescent="0.15">
      <c r="A2554" s="93" t="str">
        <f t="shared" si="39"/>
        <v>201613213</v>
      </c>
      <c r="B2554" s="91" t="s">
        <v>4910</v>
      </c>
      <c r="C2554" s="91" t="s">
        <v>2995</v>
      </c>
      <c r="D2554" t="s">
        <v>1453</v>
      </c>
      <c r="E2554">
        <v>19.347102962791102</v>
      </c>
      <c r="F2554">
        <v>18.986586116988601</v>
      </c>
      <c r="G2554">
        <v>5.9728021471543302</v>
      </c>
      <c r="H2554">
        <v>13.0137839698343</v>
      </c>
      <c r="I2554">
        <v>3.0147924671015902</v>
      </c>
      <c r="J2554">
        <v>1.0900956654031599</v>
      </c>
      <c r="K2554">
        <v>10.181317311741999</v>
      </c>
      <c r="L2554">
        <v>109948.733938308</v>
      </c>
      <c r="M2554">
        <v>100191.01352863001</v>
      </c>
      <c r="N2554">
        <v>43028.0524410371</v>
      </c>
      <c r="O2554">
        <v>15.292605015173301</v>
      </c>
      <c r="P2554">
        <v>61075.176041666702</v>
      </c>
      <c r="Q2554">
        <v>5.0187499999999998</v>
      </c>
      <c r="R2554">
        <v>37643.1206719232</v>
      </c>
      <c r="S2554">
        <v>8.0859330362244304</v>
      </c>
      <c r="T2554">
        <v>37827.135073779798</v>
      </c>
      <c r="U2554">
        <v>12.692395005675399</v>
      </c>
      <c r="V2554">
        <v>12978.3278908951</v>
      </c>
      <c r="W2554">
        <v>64140.268132011501</v>
      </c>
      <c r="X2554">
        <v>8.5084789981737501</v>
      </c>
      <c r="Y2554">
        <v>59813.819119163403</v>
      </c>
      <c r="Z2554">
        <v>6.5548681690970696</v>
      </c>
      <c r="AA2554">
        <v>77365.220030348995</v>
      </c>
      <c r="AB2554">
        <v>9.3356600910470409</v>
      </c>
      <c r="AC2554">
        <v>73523.050349650395</v>
      </c>
      <c r="AD2554">
        <v>7.0657342657342701</v>
      </c>
      <c r="AE2554">
        <v>11198.992150285099</v>
      </c>
      <c r="AF2554">
        <v>179713.74587912101</v>
      </c>
      <c r="AG2554">
        <v>13175.311523668301</v>
      </c>
      <c r="AH2554">
        <v>94465.503816793906</v>
      </c>
      <c r="AJ2554">
        <v>96775.145669291305</v>
      </c>
      <c r="AK2554">
        <v>9.6719160104986894</v>
      </c>
      <c r="AL2554">
        <v>189267.453280318</v>
      </c>
      <c r="AM2554">
        <v>255368.06908583399</v>
      </c>
      <c r="AO2554">
        <v>225371.79646017699</v>
      </c>
      <c r="AP2554">
        <v>51696.874282924502</v>
      </c>
      <c r="AQ2554">
        <v>7.5397290369827896</v>
      </c>
    </row>
    <row r="2555" spans="1:43" x14ac:dyDescent="0.15">
      <c r="A2555" s="93" t="str">
        <f t="shared" si="39"/>
        <v>201713213</v>
      </c>
      <c r="B2555" s="91" t="s">
        <v>4911</v>
      </c>
      <c r="C2555" s="91" t="s">
        <v>2995</v>
      </c>
      <c r="D2555" t="s">
        <v>1453</v>
      </c>
      <c r="E2555">
        <v>19.876250859369001</v>
      </c>
      <c r="F2555">
        <v>18.990698643280599</v>
      </c>
      <c r="G2555">
        <v>6.0338143162863096</v>
      </c>
      <c r="H2555">
        <v>12.956884326994301</v>
      </c>
      <c r="I2555">
        <v>3.0152182585151799</v>
      </c>
      <c r="J2555">
        <v>1.17935137796111</v>
      </c>
      <c r="K2555">
        <v>10.3287670070192</v>
      </c>
      <c r="L2555">
        <v>113202.98611597699</v>
      </c>
      <c r="M2555">
        <v>103082.396121371</v>
      </c>
      <c r="N2555">
        <v>46592.125966972097</v>
      </c>
      <c r="O2555">
        <v>16.453173862950599</v>
      </c>
      <c r="P2555">
        <v>61477.579841449602</v>
      </c>
      <c r="Q2555">
        <v>4.9127972819932104</v>
      </c>
      <c r="R2555">
        <v>36844.190097351602</v>
      </c>
      <c r="S2555">
        <v>8.0363236679577099</v>
      </c>
      <c r="T2555">
        <v>38227.8316722038</v>
      </c>
      <c r="U2555">
        <v>12.881506090808401</v>
      </c>
      <c r="V2555">
        <v>12824.8730605286</v>
      </c>
      <c r="W2555">
        <v>68676.910021697899</v>
      </c>
      <c r="X2555">
        <v>9.1750745863845893</v>
      </c>
      <c r="Y2555">
        <v>57913.856693559399</v>
      </c>
      <c r="Z2555">
        <v>6.3292766306577297</v>
      </c>
      <c r="AA2555">
        <v>80419.192483221501</v>
      </c>
      <c r="AB2555">
        <v>9.4346308724832202</v>
      </c>
      <c r="AC2555">
        <v>78391.9008042895</v>
      </c>
      <c r="AD2555">
        <v>7.2627345844504001</v>
      </c>
      <c r="AE2555">
        <v>11025.7734360264</v>
      </c>
      <c r="AF2555">
        <v>182048.68354737101</v>
      </c>
      <c r="AG2555">
        <v>13261.202287198401</v>
      </c>
      <c r="AH2555">
        <v>103719.724137931</v>
      </c>
      <c r="AJ2555">
        <v>103465.19335347399</v>
      </c>
      <c r="AK2555">
        <v>9.8987915407854992</v>
      </c>
      <c r="AL2555">
        <v>193945.30218687901</v>
      </c>
      <c r="AM2555">
        <v>258914.91194968601</v>
      </c>
      <c r="AO2555">
        <v>217915.78139534901</v>
      </c>
      <c r="AP2555">
        <v>52454.615503704503</v>
      </c>
      <c r="AQ2555">
        <v>7.4871171071547096</v>
      </c>
    </row>
    <row r="2556" spans="1:43" x14ac:dyDescent="0.15">
      <c r="A2556" s="93" t="str">
        <f t="shared" si="39"/>
        <v>201813213</v>
      </c>
      <c r="B2556" s="91" t="s">
        <v>4912</v>
      </c>
      <c r="C2556" s="91" t="s">
        <v>2995</v>
      </c>
      <c r="D2556" t="s">
        <v>1453</v>
      </c>
      <c r="E2556">
        <v>20.094813021660698</v>
      </c>
      <c r="F2556">
        <v>18.6679990383107</v>
      </c>
      <c r="G2556">
        <v>5.6273643685030104</v>
      </c>
      <c r="H2556">
        <v>13.0406346698077</v>
      </c>
      <c r="I2556">
        <v>3.1045380807087399</v>
      </c>
      <c r="J2556">
        <v>1.2837161997461599</v>
      </c>
      <c r="K2556">
        <v>10.4807053819838</v>
      </c>
      <c r="L2556">
        <v>112935.29768688</v>
      </c>
      <c r="M2556">
        <v>102156.24532841401</v>
      </c>
      <c r="N2556">
        <v>46969.958220010398</v>
      </c>
      <c r="O2556">
        <v>16.599849545743901</v>
      </c>
      <c r="P2556">
        <v>60490.706066945597</v>
      </c>
      <c r="Q2556">
        <v>4.8179916317991598</v>
      </c>
      <c r="R2556">
        <v>36668.504851542799</v>
      </c>
      <c r="S2556">
        <v>8.1612652823597909</v>
      </c>
      <c r="T2556">
        <v>38137.129719264303</v>
      </c>
      <c r="U2556">
        <v>12.940948693126799</v>
      </c>
      <c r="V2556">
        <v>13089.545857875</v>
      </c>
      <c r="W2556">
        <v>71027.215389762496</v>
      </c>
      <c r="X2556">
        <v>9.5358313817330203</v>
      </c>
      <c r="Y2556">
        <v>55105.356390777</v>
      </c>
      <c r="Z2556">
        <v>6.0840996934559497</v>
      </c>
      <c r="AA2556">
        <v>78087.544913279795</v>
      </c>
      <c r="AB2556">
        <v>8.9691949262231407</v>
      </c>
      <c r="AC2556">
        <v>84333.779433681106</v>
      </c>
      <c r="AD2556">
        <v>7.5588673621460503</v>
      </c>
      <c r="AE2556">
        <v>11003.901338042901</v>
      </c>
      <c r="AF2556">
        <v>180252.516143702</v>
      </c>
      <c r="AG2556">
        <v>12988.143740117899</v>
      </c>
      <c r="AH2556">
        <v>112782.24822695</v>
      </c>
      <c r="AJ2556">
        <v>93191.525089605697</v>
      </c>
      <c r="AK2556">
        <v>8.7598566308243697</v>
      </c>
      <c r="AL2556">
        <v>196855.25751879701</v>
      </c>
      <c r="AM2556">
        <v>254112.906487434</v>
      </c>
      <c r="AO2556">
        <v>218077.31317829501</v>
      </c>
      <c r="AP2556">
        <v>51612.626863905301</v>
      </c>
      <c r="AQ2556">
        <v>7.6707692307692303</v>
      </c>
    </row>
    <row r="2557" spans="1:43" x14ac:dyDescent="0.15">
      <c r="A2557" s="93" t="str">
        <f t="shared" si="39"/>
        <v>201913213</v>
      </c>
      <c r="B2557" s="91" t="s">
        <v>4913</v>
      </c>
      <c r="C2557" s="91" t="s">
        <v>2995</v>
      </c>
      <c r="D2557" t="s">
        <v>1453</v>
      </c>
      <c r="E2557">
        <v>20.154380355224699</v>
      </c>
      <c r="F2557">
        <v>18.390694266220599</v>
      </c>
      <c r="G2557">
        <v>5.5938660598893701</v>
      </c>
      <c r="H2557">
        <v>12.796828206331201</v>
      </c>
      <c r="I2557">
        <v>3.10135653101357</v>
      </c>
      <c r="J2557">
        <v>1.35548945105489</v>
      </c>
      <c r="K2557">
        <v>10.681640169316401</v>
      </c>
      <c r="L2557">
        <v>113459.45943513799</v>
      </c>
      <c r="M2557">
        <v>102169.706827623</v>
      </c>
      <c r="N2557">
        <v>51597.787785973203</v>
      </c>
      <c r="O2557">
        <v>17.318602325290701</v>
      </c>
      <c r="P2557">
        <v>63866.3082191781</v>
      </c>
      <c r="Q2557">
        <v>5.0587084148728003</v>
      </c>
      <c r="R2557">
        <v>36232.504701049802</v>
      </c>
      <c r="S2557">
        <v>8.1253308991328197</v>
      </c>
      <c r="T2557">
        <v>36061.261096605696</v>
      </c>
      <c r="U2557">
        <v>11.949521322889501</v>
      </c>
      <c r="V2557">
        <v>13412.2031239105</v>
      </c>
      <c r="W2557">
        <v>73424.620539307798</v>
      </c>
      <c r="X2557">
        <v>9.7901126911725207</v>
      </c>
      <c r="Y2557">
        <v>52598.272092463303</v>
      </c>
      <c r="Z2557">
        <v>5.5854803756320699</v>
      </c>
      <c r="AA2557">
        <v>79530.207341269794</v>
      </c>
      <c r="AB2557">
        <v>9.2708333333333304</v>
      </c>
      <c r="AC2557">
        <v>86275.9460784314</v>
      </c>
      <c r="AD2557">
        <v>7.4052287581699296</v>
      </c>
      <c r="AE2557">
        <v>10878.1941512126</v>
      </c>
      <c r="AF2557">
        <v>180603.97120137501</v>
      </c>
      <c r="AG2557">
        <v>12464.4911756448</v>
      </c>
      <c r="AH2557">
        <v>117904.785714286</v>
      </c>
      <c r="AJ2557">
        <v>95599.2826855124</v>
      </c>
      <c r="AK2557">
        <v>9.0053003533568905</v>
      </c>
      <c r="AL2557">
        <v>202448.919275124</v>
      </c>
      <c r="AM2557">
        <v>257192.59385113299</v>
      </c>
      <c r="AO2557">
        <v>216340.96905940599</v>
      </c>
      <c r="AP2557">
        <v>52091.888196286498</v>
      </c>
      <c r="AQ2557">
        <v>7.8230769230769202</v>
      </c>
    </row>
    <row r="2558" spans="1:43" x14ac:dyDescent="0.15">
      <c r="A2558" s="93" t="str">
        <f t="shared" si="39"/>
        <v>201613214</v>
      </c>
      <c r="B2558" s="91" t="s">
        <v>4910</v>
      </c>
      <c r="C2558" s="91" t="s">
        <v>2997</v>
      </c>
      <c r="D2558" t="s">
        <v>1467</v>
      </c>
      <c r="E2558">
        <v>18.579766536965</v>
      </c>
      <c r="F2558">
        <v>17.3494421214928</v>
      </c>
      <c r="G2558">
        <v>5.5826197897571701</v>
      </c>
      <c r="H2558">
        <v>11.7668223317356</v>
      </c>
      <c r="I2558">
        <v>2.6722912301706101</v>
      </c>
      <c r="J2558">
        <v>1.80459942133094</v>
      </c>
      <c r="K2558">
        <v>9.8086900129701693</v>
      </c>
      <c r="L2558">
        <v>117737.44724549</v>
      </c>
      <c r="M2558">
        <v>104502.601843611</v>
      </c>
      <c r="N2558">
        <v>42887.833084244499</v>
      </c>
      <c r="O2558">
        <v>14.1130339023047</v>
      </c>
      <c r="P2558">
        <v>61338.256787330298</v>
      </c>
      <c r="Q2558">
        <v>4.9898190045248896</v>
      </c>
      <c r="R2558">
        <v>42138.693990511303</v>
      </c>
      <c r="S2558">
        <v>9.8596468107538193</v>
      </c>
      <c r="T2558">
        <v>37084.493750000001</v>
      </c>
      <c r="U2558">
        <v>12.475</v>
      </c>
      <c r="V2558">
        <v>13235.6786425055</v>
      </c>
      <c r="W2558">
        <v>58407.500721153803</v>
      </c>
      <c r="X2558">
        <v>7.2823717948717901</v>
      </c>
      <c r="Y2558">
        <v>54730.862679955702</v>
      </c>
      <c r="Z2558">
        <v>5.5393133997785204</v>
      </c>
      <c r="AA2558">
        <v>78171.009147809295</v>
      </c>
      <c r="AB2558">
        <v>8.9966297544535401</v>
      </c>
      <c r="AC2558">
        <v>68869.935702199698</v>
      </c>
      <c r="AD2558">
        <v>6.5702199661590504</v>
      </c>
      <c r="AE2558">
        <v>12094.2305055698</v>
      </c>
      <c r="AF2558">
        <v>175581.169815281</v>
      </c>
      <c r="AG2558">
        <v>12544.8701415701</v>
      </c>
      <c r="AH2558">
        <v>237443.26923076899</v>
      </c>
      <c r="AI2558">
        <v>14073.8648648649</v>
      </c>
      <c r="AJ2558">
        <v>102242.909090909</v>
      </c>
      <c r="AK2558">
        <v>9.0707070707070692</v>
      </c>
      <c r="AL2558">
        <v>170351.87894736801</v>
      </c>
      <c r="AM2558">
        <v>255238.171875</v>
      </c>
      <c r="AP2558">
        <v>69079.187632850197</v>
      </c>
      <c r="AQ2558">
        <v>8.8821256038647292</v>
      </c>
    </row>
    <row r="2559" spans="1:43" x14ac:dyDescent="0.15">
      <c r="A2559" s="93" t="str">
        <f t="shared" si="39"/>
        <v>201713214</v>
      </c>
      <c r="B2559" s="91" t="s">
        <v>4911</v>
      </c>
      <c r="C2559" s="91" t="s">
        <v>2997</v>
      </c>
      <c r="D2559" t="s">
        <v>1467</v>
      </c>
      <c r="E2559">
        <v>18.869813489562102</v>
      </c>
      <c r="F2559">
        <v>17.185737721624498</v>
      </c>
      <c r="G2559">
        <v>5.6392231455115001</v>
      </c>
      <c r="H2559">
        <v>11.546514576112999</v>
      </c>
      <c r="I2559">
        <v>2.6298713337535702</v>
      </c>
      <c r="J2559">
        <v>1.93493764445598</v>
      </c>
      <c r="K2559">
        <v>9.3094540645432406</v>
      </c>
      <c r="L2559">
        <v>124280.099532839</v>
      </c>
      <c r="M2559">
        <v>109619.793447955</v>
      </c>
      <c r="N2559">
        <v>48740.529710417497</v>
      </c>
      <c r="O2559">
        <v>16.714648364046599</v>
      </c>
      <c r="P2559">
        <v>64210.886387995699</v>
      </c>
      <c r="Q2559">
        <v>5.0911039657020396</v>
      </c>
      <c r="R2559">
        <v>43530.6624709764</v>
      </c>
      <c r="S2559">
        <v>10.5678846388855</v>
      </c>
      <c r="T2559">
        <v>33252.1887755102</v>
      </c>
      <c r="U2559">
        <v>11.25</v>
      </c>
      <c r="V2559">
        <v>13428.575899843499</v>
      </c>
      <c r="W2559">
        <v>64916.241961958098</v>
      </c>
      <c r="X2559">
        <v>8.8855846287535005</v>
      </c>
      <c r="Y2559">
        <v>56005.142207053497</v>
      </c>
      <c r="Z2559">
        <v>5.6641069397042099</v>
      </c>
      <c r="AA2559">
        <v>78233.152519291907</v>
      </c>
      <c r="AB2559">
        <v>8.8683613254652691</v>
      </c>
      <c r="AC2559">
        <v>70350.9307535642</v>
      </c>
      <c r="AD2559">
        <v>6.6395112016293298</v>
      </c>
      <c r="AE2559">
        <v>11761.4074013605</v>
      </c>
      <c r="AF2559">
        <v>179410.32419825101</v>
      </c>
      <c r="AG2559">
        <v>12899.9404697806</v>
      </c>
      <c r="AH2559">
        <v>244823.60606060599</v>
      </c>
      <c r="AI2559">
        <v>15851.227467811201</v>
      </c>
      <c r="AJ2559">
        <v>100924.06906077301</v>
      </c>
      <c r="AK2559">
        <v>9.3232044198894997</v>
      </c>
      <c r="AL2559">
        <v>181107.288834951</v>
      </c>
      <c r="AM2559">
        <v>265766.84601611499</v>
      </c>
      <c r="AP2559">
        <v>70787.718628359595</v>
      </c>
      <c r="AQ2559">
        <v>8.9084337349397593</v>
      </c>
    </row>
    <row r="2560" spans="1:43" x14ac:dyDescent="0.15">
      <c r="A2560" s="93" t="str">
        <f t="shared" si="39"/>
        <v>201813214</v>
      </c>
      <c r="B2560" s="91" t="s">
        <v>4912</v>
      </c>
      <c r="C2560" s="91" t="s">
        <v>2997</v>
      </c>
      <c r="D2560" t="s">
        <v>1467</v>
      </c>
      <c r="E2560">
        <v>19.5031693108123</v>
      </c>
      <c r="F2560">
        <v>17.377588264783</v>
      </c>
      <c r="G2560">
        <v>5.6447379064783698</v>
      </c>
      <c r="H2560">
        <v>11.732850358304701</v>
      </c>
      <c r="I2560">
        <v>2.5458298220544999</v>
      </c>
      <c r="J2560">
        <v>1.95379767706005</v>
      </c>
      <c r="K2560">
        <v>9.6288425603634593</v>
      </c>
      <c r="L2560">
        <v>124056.640094899</v>
      </c>
      <c r="M2560">
        <v>109634.673072045</v>
      </c>
      <c r="N2560">
        <v>53782.431313408299</v>
      </c>
      <c r="O2560">
        <v>18.5749017457271</v>
      </c>
      <c r="P2560">
        <v>63875.847380409999</v>
      </c>
      <c r="Q2560">
        <v>5.0136674259681104</v>
      </c>
      <c r="R2560">
        <v>45195.504099780599</v>
      </c>
      <c r="S2560">
        <v>11.2593833006121</v>
      </c>
      <c r="T2560">
        <v>36188.804270462599</v>
      </c>
      <c r="U2560">
        <v>12.2562277580071</v>
      </c>
      <c r="V2560">
        <v>13720.570712136399</v>
      </c>
      <c r="W2560">
        <v>61335.342601970398</v>
      </c>
      <c r="X2560">
        <v>8.5913820090231106</v>
      </c>
      <c r="Y2560">
        <v>54069.148368883303</v>
      </c>
      <c r="Z2560">
        <v>5.6314303638644896</v>
      </c>
      <c r="AA2560">
        <v>77966.738570794507</v>
      </c>
      <c r="AB2560">
        <v>8.7683089214380807</v>
      </c>
      <c r="AC2560">
        <v>80592.641425389796</v>
      </c>
      <c r="AD2560">
        <v>7.3340757238307397</v>
      </c>
      <c r="AE2560">
        <v>11772.757503062499</v>
      </c>
      <c r="AF2560">
        <v>179628.61171032401</v>
      </c>
      <c r="AG2560">
        <v>13057.5521954056</v>
      </c>
      <c r="AH2560">
        <v>192626.06976744201</v>
      </c>
      <c r="AI2560">
        <v>20008.273743016802</v>
      </c>
      <c r="AJ2560">
        <v>114423.39010989</v>
      </c>
      <c r="AK2560">
        <v>11.208791208791199</v>
      </c>
      <c r="AL2560">
        <v>170883.81709401699</v>
      </c>
      <c r="AM2560">
        <v>261820.91135045601</v>
      </c>
      <c r="AP2560">
        <v>71108.751605591198</v>
      </c>
      <c r="AQ2560">
        <v>8.9223649414431403</v>
      </c>
    </row>
    <row r="2561" spans="1:43" x14ac:dyDescent="0.15">
      <c r="A2561" s="93" t="str">
        <f t="shared" si="39"/>
        <v>201913214</v>
      </c>
      <c r="B2561" s="91" t="s">
        <v>4913</v>
      </c>
      <c r="C2561" s="91" t="s">
        <v>2997</v>
      </c>
      <c r="D2561" t="s">
        <v>1467</v>
      </c>
      <c r="E2561">
        <v>19.735558686463602</v>
      </c>
      <c r="F2561">
        <v>17.185428115853401</v>
      </c>
      <c r="G2561">
        <v>5.5398937024581798</v>
      </c>
      <c r="H2561">
        <v>11.6455344133952</v>
      </c>
      <c r="I2561">
        <v>2.4450393738769698</v>
      </c>
      <c r="J2561">
        <v>1.99854081497293</v>
      </c>
      <c r="K2561">
        <v>9.9535110886002691</v>
      </c>
      <c r="L2561">
        <v>125286.438527898</v>
      </c>
      <c r="M2561">
        <v>110874.60478570301</v>
      </c>
      <c r="N2561">
        <v>56266.817155756202</v>
      </c>
      <c r="O2561">
        <v>18.980465358569202</v>
      </c>
      <c r="P2561">
        <v>64170.0421412301</v>
      </c>
      <c r="Q2561">
        <v>5.05922551252847</v>
      </c>
      <c r="R2561">
        <v>43736.105764201297</v>
      </c>
      <c r="S2561">
        <v>10.9110785647034</v>
      </c>
      <c r="T2561">
        <v>30621.359504132201</v>
      </c>
      <c r="U2561">
        <v>10.652892561983499</v>
      </c>
      <c r="V2561">
        <v>14456.470533915401</v>
      </c>
      <c r="W2561">
        <v>62779.126773372103</v>
      </c>
      <c r="X2561">
        <v>8.7138959621680598</v>
      </c>
      <c r="Y2561">
        <v>52789.594239198501</v>
      </c>
      <c r="Z2561">
        <v>5.4737006887914799</v>
      </c>
      <c r="AA2561">
        <v>79225.888066202097</v>
      </c>
      <c r="AB2561">
        <v>8.8972125435540104</v>
      </c>
      <c r="AC2561">
        <v>79691.066536203507</v>
      </c>
      <c r="AD2561">
        <v>7.0704500978473597</v>
      </c>
      <c r="AE2561">
        <v>12003.167549575701</v>
      </c>
      <c r="AF2561">
        <v>181297.33345697299</v>
      </c>
      <c r="AG2561">
        <v>13116.676587056099</v>
      </c>
      <c r="AH2561">
        <v>162348.52459016399</v>
      </c>
      <c r="AI2561">
        <v>14654.141975308599</v>
      </c>
      <c r="AJ2561">
        <v>107428.151960784</v>
      </c>
      <c r="AK2561">
        <v>9.9142156862745097</v>
      </c>
      <c r="AL2561">
        <v>179619.36613603501</v>
      </c>
      <c r="AM2561">
        <v>265784.37348423601</v>
      </c>
      <c r="AP2561">
        <v>64731.478988666102</v>
      </c>
      <c r="AQ2561">
        <v>8.4066259808195305</v>
      </c>
    </row>
    <row r="2562" spans="1:43" x14ac:dyDescent="0.15">
      <c r="A2562" s="93" t="str">
        <f t="shared" ref="A2562:A2625" si="40">B2562&amp;C2562</f>
        <v>201613215</v>
      </c>
      <c r="B2562" s="91" t="s">
        <v>4910</v>
      </c>
      <c r="C2562" s="91" t="s">
        <v>2999</v>
      </c>
      <c r="D2562" t="s">
        <v>1480</v>
      </c>
      <c r="E2562">
        <v>18.929343697037002</v>
      </c>
      <c r="F2562">
        <v>18.397810742956398</v>
      </c>
      <c r="G2562">
        <v>6.4009854660591401</v>
      </c>
      <c r="H2562">
        <v>11.996825276897299</v>
      </c>
      <c r="I2562">
        <v>2.7579724543665902</v>
      </c>
      <c r="J2562">
        <v>1.53312683848596</v>
      </c>
      <c r="K2562">
        <v>8.9688894083727799</v>
      </c>
      <c r="L2562">
        <v>130327.030931182</v>
      </c>
      <c r="M2562">
        <v>118105.046970026</v>
      </c>
      <c r="N2562">
        <v>58311.824834948697</v>
      </c>
      <c r="O2562">
        <v>18.227700519735901</v>
      </c>
      <c r="P2562">
        <v>57004.5922746781</v>
      </c>
      <c r="Q2562">
        <v>4.6237482117310398</v>
      </c>
      <c r="R2562">
        <v>42610.605392156896</v>
      </c>
      <c r="S2562">
        <v>7.8867647058823502</v>
      </c>
      <c r="T2562">
        <v>30842.709354120299</v>
      </c>
      <c r="U2562">
        <v>10.4810690423163</v>
      </c>
      <c r="V2562">
        <v>12398.110967114901</v>
      </c>
      <c r="W2562">
        <v>67197.885685071597</v>
      </c>
      <c r="X2562">
        <v>9.1141104294478499</v>
      </c>
      <c r="Y2562">
        <v>73036.433833201794</v>
      </c>
      <c r="Z2562">
        <v>7.1528545119705296</v>
      </c>
      <c r="AA2562">
        <v>73230.523156089199</v>
      </c>
      <c r="AB2562">
        <v>8.6286449399656906</v>
      </c>
      <c r="AC2562">
        <v>75384.347547974394</v>
      </c>
      <c r="AD2562">
        <v>6.9339019189765496</v>
      </c>
      <c r="AE2562">
        <v>13205.570424891301</v>
      </c>
      <c r="AF2562">
        <v>179368.888318357</v>
      </c>
      <c r="AG2562">
        <v>13145.869018876199</v>
      </c>
      <c r="AH2562">
        <v>182928.28888888899</v>
      </c>
      <c r="AI2562">
        <v>22747.1</v>
      </c>
      <c r="AJ2562">
        <v>122177.07129798899</v>
      </c>
      <c r="AK2562">
        <v>10.745886654478999</v>
      </c>
      <c r="AL2562">
        <v>209901.97916666701</v>
      </c>
      <c r="AM2562">
        <v>266540.63871763297</v>
      </c>
      <c r="AP2562">
        <v>70919.756570966405</v>
      </c>
      <c r="AQ2562">
        <v>9.4723008491710505</v>
      </c>
    </row>
    <row r="2563" spans="1:43" x14ac:dyDescent="0.15">
      <c r="A2563" s="93" t="str">
        <f t="shared" si="40"/>
        <v>201713215</v>
      </c>
      <c r="B2563" s="91" t="s">
        <v>4911</v>
      </c>
      <c r="C2563" s="91" t="s">
        <v>2999</v>
      </c>
      <c r="D2563" t="s">
        <v>1480</v>
      </c>
      <c r="E2563">
        <v>19.310463911591999</v>
      </c>
      <c r="F2563">
        <v>18.285472307274802</v>
      </c>
      <c r="G2563">
        <v>6.0248008201336498</v>
      </c>
      <c r="H2563">
        <v>12.260671487141099</v>
      </c>
      <c r="I2563">
        <v>2.7229384904646801</v>
      </c>
      <c r="J2563">
        <v>1.6226353555120701</v>
      </c>
      <c r="K2563">
        <v>9.2561682207129401</v>
      </c>
      <c r="L2563">
        <v>129096.691636171</v>
      </c>
      <c r="M2563">
        <v>116282.000518188</v>
      </c>
      <c r="N2563">
        <v>58285.122478386198</v>
      </c>
      <c r="O2563">
        <v>18.253890489913498</v>
      </c>
      <c r="P2563">
        <v>55803.1630434783</v>
      </c>
      <c r="Q2563">
        <v>4.4254658385093197</v>
      </c>
      <c r="R2563">
        <v>42842.955545870602</v>
      </c>
      <c r="S2563">
        <v>8.1645238614077105</v>
      </c>
      <c r="T2563">
        <v>28764.670620437999</v>
      </c>
      <c r="U2563">
        <v>9.8020072992700698</v>
      </c>
      <c r="V2563">
        <v>12585.924359557401</v>
      </c>
      <c r="W2563">
        <v>64848.939138943198</v>
      </c>
      <c r="X2563">
        <v>8.9152641878669296</v>
      </c>
      <c r="Y2563">
        <v>73310.427224063198</v>
      </c>
      <c r="Z2563">
        <v>7.1763956156003097</v>
      </c>
      <c r="AA2563">
        <v>82044.414677276698</v>
      </c>
      <c r="AB2563">
        <v>9.5994694960212197</v>
      </c>
      <c r="AC2563">
        <v>75575.7954545455</v>
      </c>
      <c r="AD2563">
        <v>6.6975524475524502</v>
      </c>
      <c r="AE2563">
        <v>13135.332233482601</v>
      </c>
      <c r="AF2563">
        <v>182268.35052755001</v>
      </c>
      <c r="AG2563">
        <v>12894.782383690501</v>
      </c>
      <c r="AH2563">
        <v>163452.18072289199</v>
      </c>
      <c r="AI2563">
        <v>14456.3269230769</v>
      </c>
      <c r="AJ2563">
        <v>106260.764705882</v>
      </c>
      <c r="AK2563">
        <v>9.3092979127134701</v>
      </c>
      <c r="AL2563">
        <v>226187.40853658499</v>
      </c>
      <c r="AM2563">
        <v>264086.538834951</v>
      </c>
      <c r="AO2563">
        <v>183082</v>
      </c>
      <c r="AP2563">
        <v>75357.299275945305</v>
      </c>
      <c r="AQ2563">
        <v>9.6673370876910703</v>
      </c>
    </row>
    <row r="2564" spans="1:43" x14ac:dyDescent="0.15">
      <c r="A2564" s="93" t="str">
        <f t="shared" si="40"/>
        <v>201813215</v>
      </c>
      <c r="B2564" s="91" t="s">
        <v>4912</v>
      </c>
      <c r="C2564" s="91" t="s">
        <v>2999</v>
      </c>
      <c r="D2564" t="s">
        <v>1480</v>
      </c>
      <c r="E2564">
        <v>20.177383592017701</v>
      </c>
      <c r="F2564">
        <v>18.656106572320802</v>
      </c>
      <c r="G2564">
        <v>5.7779696305251704</v>
      </c>
      <c r="H2564">
        <v>12.878136941795701</v>
      </c>
      <c r="I2564">
        <v>2.629958117763</v>
      </c>
      <c r="J2564">
        <v>1.77857372979324</v>
      </c>
      <c r="K2564">
        <v>9.5940644721132493</v>
      </c>
      <c r="L2564">
        <v>127372.429095151</v>
      </c>
      <c r="M2564">
        <v>114144.062222222</v>
      </c>
      <c r="N2564">
        <v>56976.841940976199</v>
      </c>
      <c r="O2564">
        <v>17.5095062429058</v>
      </c>
      <c r="P2564">
        <v>55068.924493554303</v>
      </c>
      <c r="Q2564">
        <v>4.3370165745856397</v>
      </c>
      <c r="R2564">
        <v>42059.561902825801</v>
      </c>
      <c r="S2564">
        <v>8.2905062004472505</v>
      </c>
      <c r="T2564">
        <v>29670.523724261398</v>
      </c>
      <c r="U2564">
        <v>10.023276633840601</v>
      </c>
      <c r="V2564">
        <v>12686.325584652001</v>
      </c>
      <c r="W2564">
        <v>65255.923541247503</v>
      </c>
      <c r="X2564">
        <v>9.1373696725809399</v>
      </c>
      <c r="Y2564">
        <v>67389.934716459204</v>
      </c>
      <c r="Z2564">
        <v>6.7065006915629297</v>
      </c>
      <c r="AA2564">
        <v>81144.780709736093</v>
      </c>
      <c r="AB2564">
        <v>9.3757961783439505</v>
      </c>
      <c r="AC2564">
        <v>80947.3798165138</v>
      </c>
      <c r="AD2564">
        <v>6.7963302752293604</v>
      </c>
      <c r="AE2564">
        <v>13060.7559416366</v>
      </c>
      <c r="AF2564">
        <v>181126.61248727501</v>
      </c>
      <c r="AG2564">
        <v>13081.2591039952</v>
      </c>
      <c r="AH2564">
        <v>159052.714285714</v>
      </c>
      <c r="AI2564">
        <v>25901.396825396801</v>
      </c>
      <c r="AJ2564">
        <v>113847.392857143</v>
      </c>
      <c r="AK2564">
        <v>10.3928571428571</v>
      </c>
      <c r="AL2564">
        <v>239262.352331606</v>
      </c>
      <c r="AM2564">
        <v>263011.64931846299</v>
      </c>
      <c r="AO2564">
        <v>209117.57364341099</v>
      </c>
      <c r="AP2564">
        <v>72593.9716828479</v>
      </c>
      <c r="AQ2564">
        <v>9.50687702265372</v>
      </c>
    </row>
    <row r="2565" spans="1:43" x14ac:dyDescent="0.15">
      <c r="A2565" s="93" t="str">
        <f t="shared" si="40"/>
        <v>201913215</v>
      </c>
      <c r="B2565" s="91" t="s">
        <v>4913</v>
      </c>
      <c r="C2565" s="91" t="s">
        <v>2999</v>
      </c>
      <c r="D2565" t="s">
        <v>1480</v>
      </c>
      <c r="E2565">
        <v>20.0300869177624</v>
      </c>
      <c r="F2565">
        <v>18.376066193342499</v>
      </c>
      <c r="G2565">
        <v>5.4791031354382396</v>
      </c>
      <c r="H2565">
        <v>12.8969630579043</v>
      </c>
      <c r="I2565">
        <v>2.5219359526071599</v>
      </c>
      <c r="J2565">
        <v>1.86711749473723</v>
      </c>
      <c r="K2565">
        <v>9.7798953035637801</v>
      </c>
      <c r="L2565">
        <v>129843.067498401</v>
      </c>
      <c r="M2565">
        <v>115845.138387542</v>
      </c>
      <c r="N2565">
        <v>58392.567593745698</v>
      </c>
      <c r="O2565">
        <v>17.787186937871901</v>
      </c>
      <c r="P2565">
        <v>60051.675540765398</v>
      </c>
      <c r="Q2565">
        <v>4.7071547420965096</v>
      </c>
      <c r="R2565">
        <v>41768.315648343203</v>
      </c>
      <c r="S2565">
        <v>8.1032369277916096</v>
      </c>
      <c r="T2565">
        <v>29481.891848264699</v>
      </c>
      <c r="U2565">
        <v>9.9459241323648104</v>
      </c>
      <c r="V2565">
        <v>12829.648305639101</v>
      </c>
      <c r="W2565">
        <v>68144.196302816898</v>
      </c>
      <c r="X2565">
        <v>9.34419014084507</v>
      </c>
      <c r="Y2565">
        <v>67013.420470262805</v>
      </c>
      <c r="Z2565">
        <v>6.73858921161826</v>
      </c>
      <c r="AA2565">
        <v>80179.126363636402</v>
      </c>
      <c r="AB2565">
        <v>9.3390909090909098</v>
      </c>
      <c r="AC2565">
        <v>81803.657844990594</v>
      </c>
      <c r="AD2565">
        <v>6.7069943289224998</v>
      </c>
      <c r="AE2565">
        <v>12650.619635798999</v>
      </c>
      <c r="AF2565">
        <v>186414.67295004701</v>
      </c>
      <c r="AG2565">
        <v>13212.3330897754</v>
      </c>
      <c r="AH2565">
        <v>210848.625</v>
      </c>
      <c r="AI2565">
        <v>42694.672413793101</v>
      </c>
      <c r="AJ2565">
        <v>118007.75042444799</v>
      </c>
      <c r="AK2565">
        <v>10.8455008488964</v>
      </c>
      <c r="AL2565">
        <v>235283.12698412701</v>
      </c>
      <c r="AM2565">
        <v>267706.37651331699</v>
      </c>
      <c r="AO2565">
        <v>217390.87188612099</v>
      </c>
      <c r="AP2565">
        <v>69057.308514305405</v>
      </c>
      <c r="AQ2565">
        <v>9.4918993450534295</v>
      </c>
    </row>
    <row r="2566" spans="1:43" x14ac:dyDescent="0.15">
      <c r="A2566" s="93" t="str">
        <f t="shared" si="40"/>
        <v>201613218</v>
      </c>
      <c r="B2566" s="91" t="s">
        <v>4910</v>
      </c>
      <c r="C2566" s="91" t="s">
        <v>3001</v>
      </c>
      <c r="D2566" t="s">
        <v>1492</v>
      </c>
      <c r="E2566">
        <v>13.807735114079</v>
      </c>
      <c r="F2566">
        <v>14.0933920758024</v>
      </c>
      <c r="G2566">
        <v>5.6789802905864404</v>
      </c>
      <c r="H2566">
        <v>8.4144117852159592</v>
      </c>
      <c r="I2566">
        <v>3.4055601929141202</v>
      </c>
      <c r="J2566">
        <v>0.65734557595993304</v>
      </c>
      <c r="K2566">
        <v>8.2521795585234692</v>
      </c>
      <c r="L2566">
        <v>113822.823617437</v>
      </c>
      <c r="M2566">
        <v>109412.639575724</v>
      </c>
      <c r="N2566">
        <v>55368.809978235397</v>
      </c>
      <c r="O2566">
        <v>16.9564707852001</v>
      </c>
      <c r="P2566">
        <v>55332.767494356704</v>
      </c>
      <c r="Q2566">
        <v>4.6455981941309297</v>
      </c>
      <c r="R2566">
        <v>44504.969038816998</v>
      </c>
      <c r="S2566">
        <v>7.1797597042513903</v>
      </c>
      <c r="T2566">
        <v>33019.673509286396</v>
      </c>
      <c r="U2566">
        <v>11.194525904203299</v>
      </c>
      <c r="V2566">
        <v>11570.7090347924</v>
      </c>
      <c r="W2566">
        <v>59675.353053072096</v>
      </c>
      <c r="X2566">
        <v>7.0372836218375499</v>
      </c>
      <c r="Y2566">
        <v>66395.769313690296</v>
      </c>
      <c r="Z2566">
        <v>6.6025871361839696</v>
      </c>
      <c r="AA2566">
        <v>99880.163214581597</v>
      </c>
      <c r="AB2566">
        <v>12.959403479701701</v>
      </c>
      <c r="AC2566">
        <v>75384.502369668204</v>
      </c>
      <c r="AD2566">
        <v>6.7819905213270104</v>
      </c>
      <c r="AE2566">
        <v>12938.7248599627</v>
      </c>
      <c r="AF2566">
        <v>158666.596134283</v>
      </c>
      <c r="AG2566">
        <v>11754.8781447646</v>
      </c>
      <c r="AJ2566">
        <v>62952.555555555598</v>
      </c>
      <c r="AK2566">
        <v>6.6666666666666696</v>
      </c>
      <c r="AL2566">
        <v>158385</v>
      </c>
      <c r="AM2566">
        <v>237676.80794701999</v>
      </c>
      <c r="AP2566">
        <v>80308.896167247396</v>
      </c>
      <c r="AQ2566">
        <v>10.2529616724739</v>
      </c>
    </row>
    <row r="2567" spans="1:43" x14ac:dyDescent="0.15">
      <c r="A2567" s="93" t="str">
        <f t="shared" si="40"/>
        <v>201713218</v>
      </c>
      <c r="B2567" s="91" t="s">
        <v>4911</v>
      </c>
      <c r="C2567" s="91" t="s">
        <v>3001</v>
      </c>
      <c r="D2567" t="s">
        <v>1492</v>
      </c>
      <c r="E2567">
        <v>13.8784182030018</v>
      </c>
      <c r="F2567">
        <v>13.989594542924401</v>
      </c>
      <c r="G2567">
        <v>5.2598266112727803</v>
      </c>
      <c r="H2567">
        <v>8.7297679316516206</v>
      </c>
      <c r="I2567">
        <v>3.04525620816485</v>
      </c>
      <c r="J2567">
        <v>0.65222854270897601</v>
      </c>
      <c r="K2567">
        <v>7.9860873140977304</v>
      </c>
      <c r="L2567">
        <v>119298.451636364</v>
      </c>
      <c r="M2567">
        <v>114883.044625617</v>
      </c>
      <c r="N2567">
        <v>61009.546794399401</v>
      </c>
      <c r="O2567">
        <v>19.740420044215199</v>
      </c>
      <c r="P2567">
        <v>58130.885880077403</v>
      </c>
      <c r="Q2567">
        <v>4.8336557059961303</v>
      </c>
      <c r="R2567">
        <v>41722.207802547797</v>
      </c>
      <c r="S2567">
        <v>6.9661624203821697</v>
      </c>
      <c r="T2567">
        <v>31400.169354838701</v>
      </c>
      <c r="U2567">
        <v>10.708669354838699</v>
      </c>
      <c r="V2567">
        <v>11701.5458786936</v>
      </c>
      <c r="W2567">
        <v>62468.913070410897</v>
      </c>
      <c r="X2567">
        <v>7.78257278546356</v>
      </c>
      <c r="Y2567">
        <v>70990.768982808004</v>
      </c>
      <c r="Z2567">
        <v>7.1525787965615999</v>
      </c>
      <c r="AA2567">
        <v>102134.02380952401</v>
      </c>
      <c r="AB2567">
        <v>12.954931972789099</v>
      </c>
      <c r="AC2567">
        <v>73531.317647058793</v>
      </c>
      <c r="AD2567">
        <v>6.4441176470588202</v>
      </c>
      <c r="AE2567">
        <v>12933.162697918</v>
      </c>
      <c r="AF2567">
        <v>164734.43875502</v>
      </c>
      <c r="AG2567">
        <v>12213.1323739977</v>
      </c>
      <c r="AJ2567">
        <v>104751.82352941199</v>
      </c>
      <c r="AK2567">
        <v>9.6470588235294095</v>
      </c>
      <c r="AL2567">
        <v>154114.73333333299</v>
      </c>
      <c r="AM2567">
        <v>232218.95205479499</v>
      </c>
      <c r="AP2567">
        <v>78394.720174890695</v>
      </c>
      <c r="AQ2567">
        <v>10.008119925046801</v>
      </c>
    </row>
    <row r="2568" spans="1:43" x14ac:dyDescent="0.15">
      <c r="A2568" s="93" t="str">
        <f t="shared" si="40"/>
        <v>201813218</v>
      </c>
      <c r="B2568" s="91" t="s">
        <v>4912</v>
      </c>
      <c r="C2568" s="91" t="s">
        <v>3001</v>
      </c>
      <c r="D2568" t="s">
        <v>1492</v>
      </c>
      <c r="E2568">
        <v>14.625711960943899</v>
      </c>
      <c r="F2568">
        <v>14.402137239679099</v>
      </c>
      <c r="G2568">
        <v>5.2858484987072698</v>
      </c>
      <c r="H2568">
        <v>9.1162887409718696</v>
      </c>
      <c r="I2568">
        <v>3.2388572461802698</v>
      </c>
      <c r="J2568">
        <v>0.75320947473103705</v>
      </c>
      <c r="K2568">
        <v>7.5484811499864399</v>
      </c>
      <c r="L2568">
        <v>124726.415600327</v>
      </c>
      <c r="M2568">
        <v>119233.53709110001</v>
      </c>
      <c r="N2568">
        <v>68471.445002182503</v>
      </c>
      <c r="O2568">
        <v>23.253819292885201</v>
      </c>
      <c r="P2568">
        <v>67825.178378378405</v>
      </c>
      <c r="Q2568">
        <v>5.4945945945945898</v>
      </c>
      <c r="R2568">
        <v>44105.984340859402</v>
      </c>
      <c r="S2568">
        <v>7.7159504734158801</v>
      </c>
      <c r="T2568">
        <v>32461.909090909099</v>
      </c>
      <c r="U2568">
        <v>11.256008359456599</v>
      </c>
      <c r="V2568">
        <v>12773.038711228701</v>
      </c>
      <c r="W2568">
        <v>70537.228097459796</v>
      </c>
      <c r="X2568">
        <v>9.8667703473302204</v>
      </c>
      <c r="Y2568">
        <v>71283.053123830905</v>
      </c>
      <c r="Z2568">
        <v>7.4855967078189298</v>
      </c>
      <c r="AA2568">
        <v>112645.319852941</v>
      </c>
      <c r="AB2568">
        <v>14.301470588235301</v>
      </c>
      <c r="AC2568">
        <v>78108.351162790699</v>
      </c>
      <c r="AD2568">
        <v>6.7488372093023301</v>
      </c>
      <c r="AE2568">
        <v>12586.2320823103</v>
      </c>
      <c r="AF2568">
        <v>171887.784982935</v>
      </c>
      <c r="AG2568">
        <v>13103.5447520444</v>
      </c>
      <c r="AH2568">
        <v>116773</v>
      </c>
      <c r="AJ2568">
        <v>127399.76</v>
      </c>
      <c r="AK2568">
        <v>11.64</v>
      </c>
      <c r="AL2568">
        <v>137697.4</v>
      </c>
      <c r="AM2568">
        <v>237187.52795031099</v>
      </c>
      <c r="AP2568">
        <v>79173.214739517105</v>
      </c>
      <c r="AQ2568">
        <v>9.8703939008894501</v>
      </c>
    </row>
    <row r="2569" spans="1:43" x14ac:dyDescent="0.15">
      <c r="A2569" s="93" t="str">
        <f t="shared" si="40"/>
        <v>201913218</v>
      </c>
      <c r="B2569" s="91" t="s">
        <v>4913</v>
      </c>
      <c r="C2569" s="91" t="s">
        <v>3001</v>
      </c>
      <c r="D2569" t="s">
        <v>1492</v>
      </c>
      <c r="E2569">
        <v>15.3551765811736</v>
      </c>
      <c r="F2569">
        <v>14.926580413401499</v>
      </c>
      <c r="G2569">
        <v>5.5462166814276701</v>
      </c>
      <c r="H2569">
        <v>9.3803637319738709</v>
      </c>
      <c r="I2569">
        <v>3.2239464373684399</v>
      </c>
      <c r="J2569">
        <v>0.76861928433875204</v>
      </c>
      <c r="K2569">
        <v>7.90843745801424</v>
      </c>
      <c r="L2569">
        <v>118700.498387097</v>
      </c>
      <c r="M2569">
        <v>112900.23373681599</v>
      </c>
      <c r="N2569">
        <v>64500.493165314001</v>
      </c>
      <c r="O2569">
        <v>21.975010679196899</v>
      </c>
      <c r="P2569">
        <v>59592.068965517203</v>
      </c>
      <c r="Q2569">
        <v>4.8719211822660098</v>
      </c>
      <c r="R2569">
        <v>43957.028676225404</v>
      </c>
      <c r="S2569">
        <v>7.58686228742914</v>
      </c>
      <c r="T2569">
        <v>34118.024442082897</v>
      </c>
      <c r="U2569">
        <v>11.9149840595112</v>
      </c>
      <c r="V2569">
        <v>13444.963550983901</v>
      </c>
      <c r="W2569">
        <v>66588.553407682804</v>
      </c>
      <c r="X2569">
        <v>9.5873605947955394</v>
      </c>
      <c r="Y2569">
        <v>68945.879672897194</v>
      </c>
      <c r="Z2569">
        <v>7.4735202492211803</v>
      </c>
      <c r="AA2569">
        <v>107281.618755478</v>
      </c>
      <c r="AB2569">
        <v>13.8028045574058</v>
      </c>
      <c r="AC2569">
        <v>66006.417943107197</v>
      </c>
      <c r="AD2569">
        <v>5.8249452954048104</v>
      </c>
      <c r="AE2569">
        <v>12434.697401879501</v>
      </c>
      <c r="AF2569">
        <v>169836.50913621299</v>
      </c>
      <c r="AG2569">
        <v>12748.3117814053</v>
      </c>
      <c r="AH2569">
        <v>114149.41666666701</v>
      </c>
      <c r="AJ2569">
        <v>153453.35714285701</v>
      </c>
      <c r="AK2569">
        <v>13.8571428571429</v>
      </c>
      <c r="AL2569">
        <v>174469.864864865</v>
      </c>
      <c r="AM2569">
        <v>239248.31952662699</v>
      </c>
      <c r="AP2569">
        <v>69468.795504385998</v>
      </c>
      <c r="AQ2569">
        <v>9.3146929824561404</v>
      </c>
    </row>
    <row r="2570" spans="1:43" x14ac:dyDescent="0.15">
      <c r="A2570" s="93" t="str">
        <f t="shared" si="40"/>
        <v>201613219</v>
      </c>
      <c r="B2570" s="91" t="s">
        <v>4910</v>
      </c>
      <c r="C2570" s="91" t="s">
        <v>3003</v>
      </c>
      <c r="D2570" t="s">
        <v>1506</v>
      </c>
      <c r="E2570">
        <v>19.504643962848299</v>
      </c>
      <c r="F2570">
        <v>18.549500689081398</v>
      </c>
      <c r="G2570">
        <v>6.2644595229158702</v>
      </c>
      <c r="H2570">
        <v>12.285041166165501</v>
      </c>
      <c r="I2570">
        <v>2.2242805664112102</v>
      </c>
      <c r="J2570">
        <v>1.98277758040231</v>
      </c>
      <c r="K2570">
        <v>11.012705340980199</v>
      </c>
      <c r="L2570">
        <v>118400.65260691301</v>
      </c>
      <c r="M2570">
        <v>104656.567708733</v>
      </c>
      <c r="N2570">
        <v>46335.099342273897</v>
      </c>
      <c r="O2570">
        <v>13.8557273426155</v>
      </c>
      <c r="P2570">
        <v>62523.493265993297</v>
      </c>
      <c r="Q2570">
        <v>4.9747474747474696</v>
      </c>
      <c r="R2570">
        <v>40634.349939975997</v>
      </c>
      <c r="S2570">
        <v>8.7484993997599005</v>
      </c>
      <c r="T2570">
        <v>30218.745098039199</v>
      </c>
      <c r="U2570">
        <v>9.8078431372549009</v>
      </c>
      <c r="V2570">
        <v>12897.173503911999</v>
      </c>
      <c r="W2570">
        <v>63716.898367420203</v>
      </c>
      <c r="X2570">
        <v>6.5426982418371002</v>
      </c>
      <c r="Y2570">
        <v>38286.904344010502</v>
      </c>
      <c r="Z2570">
        <v>3.4313295304958298</v>
      </c>
      <c r="AA2570">
        <v>72763.555950266396</v>
      </c>
      <c r="AB2570">
        <v>8.3534635879218495</v>
      </c>
      <c r="AC2570">
        <v>103491.48611111099</v>
      </c>
      <c r="AD2570">
        <v>8.875</v>
      </c>
      <c r="AE2570">
        <v>12486.417469583001</v>
      </c>
      <c r="AF2570">
        <v>185701.68161322601</v>
      </c>
      <c r="AG2570">
        <v>12293.0134365134</v>
      </c>
      <c r="AH2570">
        <v>184946.285714286</v>
      </c>
      <c r="AJ2570">
        <v>92844.653735632193</v>
      </c>
      <c r="AK2570">
        <v>8.3620689655172402</v>
      </c>
      <c r="AL2570">
        <v>138359.96875</v>
      </c>
      <c r="AM2570">
        <v>246565.55890804599</v>
      </c>
      <c r="AP2570">
        <v>60077.362406015003</v>
      </c>
      <c r="AQ2570">
        <v>8.2937343358396003</v>
      </c>
    </row>
    <row r="2571" spans="1:43" x14ac:dyDescent="0.15">
      <c r="A2571" s="93" t="str">
        <f t="shared" si="40"/>
        <v>201713219</v>
      </c>
      <c r="B2571" s="91" t="s">
        <v>4911</v>
      </c>
      <c r="C2571" s="91" t="s">
        <v>3003</v>
      </c>
      <c r="D2571" t="s">
        <v>1506</v>
      </c>
      <c r="E2571">
        <v>19.608040201005</v>
      </c>
      <c r="F2571">
        <v>18.077719177593099</v>
      </c>
      <c r="G2571">
        <v>6.31630915970673</v>
      </c>
      <c r="H2571">
        <v>11.7614100178864</v>
      </c>
      <c r="I2571">
        <v>2.3689279731993298</v>
      </c>
      <c r="J2571">
        <v>2.0958961474036899</v>
      </c>
      <c r="K2571">
        <v>9.9949748743718594</v>
      </c>
      <c r="L2571">
        <v>128880.204031448</v>
      </c>
      <c r="M2571">
        <v>114673.278657617</v>
      </c>
      <c r="N2571">
        <v>58853.930115424999</v>
      </c>
      <c r="O2571">
        <v>18.383630640083901</v>
      </c>
      <c r="P2571">
        <v>64110.510924369701</v>
      </c>
      <c r="Q2571">
        <v>5.0033613445378204</v>
      </c>
      <c r="R2571">
        <v>43636.955421899896</v>
      </c>
      <c r="S2571">
        <v>10.251194056253301</v>
      </c>
      <c r="T2571">
        <v>29076.390526315801</v>
      </c>
      <c r="U2571">
        <v>9.56</v>
      </c>
      <c r="V2571">
        <v>13187.9101785036</v>
      </c>
      <c r="W2571">
        <v>72561.170125932797</v>
      </c>
      <c r="X2571">
        <v>8.1303638059701502</v>
      </c>
      <c r="Y2571">
        <v>38257.178158458199</v>
      </c>
      <c r="Z2571">
        <v>3.7473233404710902</v>
      </c>
      <c r="AA2571">
        <v>76993.222639149506</v>
      </c>
      <c r="AB2571">
        <v>8.8736710444027498</v>
      </c>
      <c r="AC2571">
        <v>106715.473282443</v>
      </c>
      <c r="AD2571">
        <v>9.4885496183206097</v>
      </c>
      <c r="AE2571">
        <v>12729.3893363509</v>
      </c>
      <c r="AF2571">
        <v>184550.34873850501</v>
      </c>
      <c r="AG2571">
        <v>13323.586301024699</v>
      </c>
      <c r="AH2571">
        <v>126694.10638297899</v>
      </c>
      <c r="AJ2571">
        <v>104523.01272984401</v>
      </c>
      <c r="AK2571">
        <v>8.9646393210749604</v>
      </c>
      <c r="AL2571">
        <v>158183.05357142899</v>
      </c>
      <c r="AM2571">
        <v>263688.85732984298</v>
      </c>
      <c r="AP2571">
        <v>56350.487743985497</v>
      </c>
      <c r="AQ2571">
        <v>7.9977303676804397</v>
      </c>
    </row>
    <row r="2572" spans="1:43" x14ac:dyDescent="0.15">
      <c r="A2572" s="93" t="str">
        <f t="shared" si="40"/>
        <v>201813219</v>
      </c>
      <c r="B2572" s="91" t="s">
        <v>4912</v>
      </c>
      <c r="C2572" s="91" t="s">
        <v>3003</v>
      </c>
      <c r="D2572" t="s">
        <v>1506</v>
      </c>
      <c r="E2572">
        <v>20.625375826818999</v>
      </c>
      <c r="F2572">
        <v>18.4162417084491</v>
      </c>
      <c r="G2572">
        <v>5.9185102707723898</v>
      </c>
      <c r="H2572">
        <v>12.4977314376767</v>
      </c>
      <c r="I2572">
        <v>2.35935725262244</v>
      </c>
      <c r="J2572">
        <v>2.2253123538451298</v>
      </c>
      <c r="K2572">
        <v>10.099301797287399</v>
      </c>
      <c r="L2572">
        <v>127805.64342346</v>
      </c>
      <c r="M2572">
        <v>113129.21976431699</v>
      </c>
      <c r="N2572">
        <v>59465.861579007702</v>
      </c>
      <c r="O2572">
        <v>19.1760055001719</v>
      </c>
      <c r="P2572">
        <v>58262.658450704199</v>
      </c>
      <c r="Q2572">
        <v>4.5721830985915499</v>
      </c>
      <c r="R2572">
        <v>44098.691841491796</v>
      </c>
      <c r="S2572">
        <v>10.6321678321678</v>
      </c>
      <c r="T2572">
        <v>30154.5781609195</v>
      </c>
      <c r="U2572">
        <v>9.9252873563218404</v>
      </c>
      <c r="V2572">
        <v>13232.3987012987</v>
      </c>
      <c r="W2572">
        <v>78397.924165692806</v>
      </c>
      <c r="X2572">
        <v>9.5118815738215794</v>
      </c>
      <c r="Y2572">
        <v>36256.591374893302</v>
      </c>
      <c r="Z2572">
        <v>3.3672075149444902</v>
      </c>
      <c r="AA2572">
        <v>71814.647564469895</v>
      </c>
      <c r="AB2572">
        <v>8.2154727793696303</v>
      </c>
      <c r="AC2572">
        <v>100691.538461538</v>
      </c>
      <c r="AD2572">
        <v>8.3846153846153904</v>
      </c>
      <c r="AE2572">
        <v>12287.5152141247</v>
      </c>
      <c r="AF2572">
        <v>183095.69013776499</v>
      </c>
      <c r="AG2572">
        <v>13392.6947241908</v>
      </c>
      <c r="AH2572">
        <v>200766.33870967699</v>
      </c>
      <c r="AJ2572">
        <v>119216.515802781</v>
      </c>
      <c r="AK2572">
        <v>10.1782553729456</v>
      </c>
      <c r="AL2572">
        <v>194222.17857142899</v>
      </c>
      <c r="AM2572">
        <v>262869.033068783</v>
      </c>
      <c r="AP2572">
        <v>52374.632954545501</v>
      </c>
      <c r="AQ2572">
        <v>7.7572727272727304</v>
      </c>
    </row>
    <row r="2573" spans="1:43" x14ac:dyDescent="0.15">
      <c r="A2573" s="93" t="str">
        <f t="shared" si="40"/>
        <v>201913219</v>
      </c>
      <c r="B2573" s="91" t="s">
        <v>4913</v>
      </c>
      <c r="C2573" s="91" t="s">
        <v>3003</v>
      </c>
      <c r="D2573" t="s">
        <v>1506</v>
      </c>
      <c r="E2573">
        <v>20.8175850407798</v>
      </c>
      <c r="F2573">
        <v>18.157059155970899</v>
      </c>
      <c r="G2573">
        <v>6.0113261248179004</v>
      </c>
      <c r="H2573">
        <v>12.145733031153</v>
      </c>
      <c r="I2573">
        <v>2.3473244479808999</v>
      </c>
      <c r="J2573">
        <v>2.2971785690604101</v>
      </c>
      <c r="K2573">
        <v>10.557986870897199</v>
      </c>
      <c r="L2573">
        <v>127766.242947871</v>
      </c>
      <c r="M2573">
        <v>112899.720953054</v>
      </c>
      <c r="N2573">
        <v>59997.346036066701</v>
      </c>
      <c r="O2573">
        <v>19.1888397414086</v>
      </c>
      <c r="P2573">
        <v>61504.633879781402</v>
      </c>
      <c r="Q2573">
        <v>4.7741347905282296</v>
      </c>
      <c r="R2573">
        <v>43384.048422496599</v>
      </c>
      <c r="S2573">
        <v>10.607681755829899</v>
      </c>
      <c r="T2573">
        <v>31611.884057971001</v>
      </c>
      <c r="U2573">
        <v>10.438127090301</v>
      </c>
      <c r="V2573">
        <v>13811.7308645925</v>
      </c>
      <c r="W2573">
        <v>78346.927723840301</v>
      </c>
      <c r="X2573">
        <v>9.5796476087738203</v>
      </c>
      <c r="Y2573">
        <v>37098.305926544199</v>
      </c>
      <c r="Z2573">
        <v>3.5342237061769599</v>
      </c>
      <c r="AA2573">
        <v>70863.266702014895</v>
      </c>
      <c r="AB2573">
        <v>7.9660657476140004</v>
      </c>
      <c r="AC2573">
        <v>110306.94117647099</v>
      </c>
      <c r="AD2573">
        <v>8.7720588235294095</v>
      </c>
      <c r="AE2573">
        <v>12416.5587622731</v>
      </c>
      <c r="AF2573">
        <v>185255.85905199399</v>
      </c>
      <c r="AG2573">
        <v>13314.3486379182</v>
      </c>
      <c r="AH2573">
        <v>144576.531914894</v>
      </c>
      <c r="AJ2573">
        <v>132283.44957472701</v>
      </c>
      <c r="AK2573">
        <v>11.1044957472661</v>
      </c>
      <c r="AL2573">
        <v>149915.56756756801</v>
      </c>
      <c r="AM2573">
        <v>264930.35809018603</v>
      </c>
      <c r="AP2573">
        <v>50507.730396902203</v>
      </c>
      <c r="AQ2573">
        <v>7.5401742497579898</v>
      </c>
    </row>
    <row r="2574" spans="1:43" x14ac:dyDescent="0.15">
      <c r="A2574" s="93" t="str">
        <f t="shared" si="40"/>
        <v>201613220</v>
      </c>
      <c r="B2574" s="91" t="s">
        <v>4910</v>
      </c>
      <c r="C2574" s="91" t="s">
        <v>3005</v>
      </c>
      <c r="D2574" t="s">
        <v>1517</v>
      </c>
      <c r="E2574">
        <v>16.479049405878701</v>
      </c>
      <c r="F2574">
        <v>17.9080718142006</v>
      </c>
      <c r="G2574">
        <v>5.37660842554192</v>
      </c>
      <c r="H2574">
        <v>12.5314633886587</v>
      </c>
      <c r="I2574">
        <v>2.6191965216355499</v>
      </c>
      <c r="J2574">
        <v>0.78657792072426203</v>
      </c>
      <c r="K2574">
        <v>9.04508770362429</v>
      </c>
      <c r="L2574">
        <v>102233.456173564</v>
      </c>
      <c r="M2574">
        <v>94796.392666063097</v>
      </c>
      <c r="N2574">
        <v>40446.6057441253</v>
      </c>
      <c r="O2574">
        <v>11.8882031806314</v>
      </c>
      <c r="P2574">
        <v>55711.042000000001</v>
      </c>
      <c r="Q2574">
        <v>4.5839999999999996</v>
      </c>
      <c r="R2574">
        <v>40708.017557448999</v>
      </c>
      <c r="S2574">
        <v>8.8905241414923797</v>
      </c>
      <c r="T2574">
        <v>31513.8421052632</v>
      </c>
      <c r="U2574">
        <v>10.3844393592677</v>
      </c>
      <c r="V2574">
        <v>13160.1333781663</v>
      </c>
      <c r="W2574">
        <v>58068.918184601302</v>
      </c>
      <c r="X2574">
        <v>6.6796265115567097</v>
      </c>
      <c r="Y2574">
        <v>62542.076053443001</v>
      </c>
      <c r="Z2574">
        <v>5.9110996916752301</v>
      </c>
      <c r="AA2574">
        <v>58344.286243386203</v>
      </c>
      <c r="AB2574">
        <v>6.8761904761904802</v>
      </c>
      <c r="AC2574">
        <v>82204.378181818203</v>
      </c>
      <c r="AD2574">
        <v>7.51272727272727</v>
      </c>
      <c r="AE2574">
        <v>12623.2466083811</v>
      </c>
      <c r="AF2574">
        <v>174647.78368999399</v>
      </c>
      <c r="AG2574">
        <v>11256.3582176166</v>
      </c>
      <c r="AH2574">
        <v>84028.882352941204</v>
      </c>
      <c r="AJ2574">
        <v>94085.737614678903</v>
      </c>
      <c r="AK2574">
        <v>9.5229357798165104</v>
      </c>
      <c r="AL2574">
        <v>160551.31213872801</v>
      </c>
      <c r="AM2574">
        <v>246768.34375</v>
      </c>
      <c r="AP2574">
        <v>73121.505758637999</v>
      </c>
      <c r="AQ2574">
        <v>8.9058587881822699</v>
      </c>
    </row>
    <row r="2575" spans="1:43" x14ac:dyDescent="0.15">
      <c r="A2575" s="93" t="str">
        <f t="shared" si="40"/>
        <v>201713220</v>
      </c>
      <c r="B2575" s="91" t="s">
        <v>4911</v>
      </c>
      <c r="C2575" s="91" t="s">
        <v>3005</v>
      </c>
      <c r="D2575" t="s">
        <v>1517</v>
      </c>
      <c r="E2575">
        <v>17.650417215634601</v>
      </c>
      <c r="F2575">
        <v>18.4571859173452</v>
      </c>
      <c r="G2575">
        <v>5.5977192974732999</v>
      </c>
      <c r="H2575">
        <v>12.859466619871901</v>
      </c>
      <c r="I2575">
        <v>2.7408139364661102</v>
      </c>
      <c r="J2575">
        <v>0.92299809691113999</v>
      </c>
      <c r="K2575">
        <v>8.8339920948616601</v>
      </c>
      <c r="L2575">
        <v>107366.509227307</v>
      </c>
      <c r="M2575">
        <v>98027.648272433493</v>
      </c>
      <c r="N2575">
        <v>45242.234225874898</v>
      </c>
      <c r="O2575">
        <v>14.1191675503712</v>
      </c>
      <c r="P2575">
        <v>54445.322799097099</v>
      </c>
      <c r="Q2575">
        <v>4.3747178329571099</v>
      </c>
      <c r="R2575">
        <v>38652.861823361804</v>
      </c>
      <c r="S2575">
        <v>8.8186134852801494</v>
      </c>
      <c r="T2575">
        <v>31804.280542986398</v>
      </c>
      <c r="U2575">
        <v>10.3371040723982</v>
      </c>
      <c r="V2575">
        <v>13847.0678523101</v>
      </c>
      <c r="W2575">
        <v>62935.134002770101</v>
      </c>
      <c r="X2575">
        <v>7.6239612188365697</v>
      </c>
      <c r="Y2575">
        <v>59698.3763392857</v>
      </c>
      <c r="Z2575">
        <v>5.8017857142857103</v>
      </c>
      <c r="AA2575">
        <v>64568.487869198303</v>
      </c>
      <c r="AB2575">
        <v>7.5975738396624504</v>
      </c>
      <c r="AC2575">
        <v>84099.060200668901</v>
      </c>
      <c r="AD2575">
        <v>7.6086956521739104</v>
      </c>
      <c r="AE2575">
        <v>12004.19684766</v>
      </c>
      <c r="AF2575">
        <v>177796.91087068501</v>
      </c>
      <c r="AG2575">
        <v>11800.4841817417</v>
      </c>
      <c r="AH2575">
        <v>155392.73684210499</v>
      </c>
      <c r="AJ2575">
        <v>100053.16894977201</v>
      </c>
      <c r="AK2575">
        <v>9.7191780821917799</v>
      </c>
      <c r="AL2575">
        <v>173497.43478260899</v>
      </c>
      <c r="AM2575">
        <v>260061.88984509499</v>
      </c>
      <c r="AP2575">
        <v>76485.108320251195</v>
      </c>
      <c r="AQ2575">
        <v>9.3071690214547296</v>
      </c>
    </row>
    <row r="2576" spans="1:43" x14ac:dyDescent="0.15">
      <c r="A2576" s="93" t="str">
        <f t="shared" si="40"/>
        <v>201813220</v>
      </c>
      <c r="B2576" s="91" t="s">
        <v>4912</v>
      </c>
      <c r="C2576" s="91" t="s">
        <v>3005</v>
      </c>
      <c r="D2576" t="s">
        <v>1517</v>
      </c>
      <c r="E2576">
        <v>18.141112028865798</v>
      </c>
      <c r="F2576">
        <v>18.253735730975801</v>
      </c>
      <c r="G2576">
        <v>5.5092926791646404</v>
      </c>
      <c r="H2576">
        <v>12.744443051811199</v>
      </c>
      <c r="I2576">
        <v>2.8242692982074802</v>
      </c>
      <c r="J2576">
        <v>1.0313872103638699</v>
      </c>
      <c r="K2576">
        <v>8.5916329754090004</v>
      </c>
      <c r="L2576">
        <v>110158.39043029799</v>
      </c>
      <c r="M2576">
        <v>100105.16119919</v>
      </c>
      <c r="N2576">
        <v>51466.571732373603</v>
      </c>
      <c r="O2576">
        <v>16.919515786029802</v>
      </c>
      <c r="P2576">
        <v>56878.371501272297</v>
      </c>
      <c r="Q2576">
        <v>4.4910941475827002</v>
      </c>
      <c r="R2576">
        <v>38022.895137420703</v>
      </c>
      <c r="S2576">
        <v>8.8551797040169102</v>
      </c>
      <c r="T2576">
        <v>35015.584323040399</v>
      </c>
      <c r="U2576">
        <v>11.406175771971499</v>
      </c>
      <c r="V2576">
        <v>13488.9560142108</v>
      </c>
      <c r="W2576">
        <v>74677.894939071295</v>
      </c>
      <c r="X2576">
        <v>10.157536502360299</v>
      </c>
      <c r="Y2576">
        <v>57513.330332680998</v>
      </c>
      <c r="Z2576">
        <v>5.8058708414872804</v>
      </c>
      <c r="AA2576">
        <v>70608.034351145005</v>
      </c>
      <c r="AB2576">
        <v>8.1314067611777503</v>
      </c>
      <c r="AC2576">
        <v>76619.8445945946</v>
      </c>
      <c r="AD2576">
        <v>6.875</v>
      </c>
      <c r="AE2576">
        <v>11886.690287226</v>
      </c>
      <c r="AF2576">
        <v>176592.625560538</v>
      </c>
      <c r="AG2576">
        <v>12387.9534114818</v>
      </c>
      <c r="AH2576">
        <v>151427</v>
      </c>
      <c r="AJ2576">
        <v>113615.95503211999</v>
      </c>
      <c r="AK2576">
        <v>11.0856531049251</v>
      </c>
      <c r="AL2576">
        <v>188442.011709602</v>
      </c>
      <c r="AM2576">
        <v>256469.63857374401</v>
      </c>
      <c r="AP2576">
        <v>83458.669800235002</v>
      </c>
      <c r="AQ2576">
        <v>9.9506462984723907</v>
      </c>
    </row>
    <row r="2577" spans="1:43" x14ac:dyDescent="0.15">
      <c r="A2577" s="93" t="str">
        <f t="shared" si="40"/>
        <v>201913220</v>
      </c>
      <c r="B2577" s="91" t="s">
        <v>4913</v>
      </c>
      <c r="C2577" s="91" t="s">
        <v>3005</v>
      </c>
      <c r="D2577" t="s">
        <v>1517</v>
      </c>
      <c r="E2577">
        <v>18.5755575686985</v>
      </c>
      <c r="F2577">
        <v>18.155409714141999</v>
      </c>
      <c r="G2577">
        <v>5.6111491513602703</v>
      </c>
      <c r="H2577">
        <v>12.5442605627817</v>
      </c>
      <c r="I2577">
        <v>2.8192353592431201</v>
      </c>
      <c r="J2577">
        <v>1.0945520424449</v>
      </c>
      <c r="K2577">
        <v>8.9609483960948406</v>
      </c>
      <c r="L2577">
        <v>111717.05079716899</v>
      </c>
      <c r="M2577">
        <v>101711.085442657</v>
      </c>
      <c r="N2577">
        <v>52297.729063250597</v>
      </c>
      <c r="O2577">
        <v>16.964771817454</v>
      </c>
      <c r="P2577">
        <v>54319.6650366748</v>
      </c>
      <c r="Q2577">
        <v>4.3643031784841098</v>
      </c>
      <c r="R2577">
        <v>38472.840670112302</v>
      </c>
      <c r="S2577">
        <v>9.0819818214222092</v>
      </c>
      <c r="T2577">
        <v>38078.251798561098</v>
      </c>
      <c r="U2577">
        <v>12.5875299760192</v>
      </c>
      <c r="V2577">
        <v>13356.2875132757</v>
      </c>
      <c r="W2577">
        <v>73420.613266583197</v>
      </c>
      <c r="X2577">
        <v>9.9794534835210698</v>
      </c>
      <c r="Y2577">
        <v>58207.779202279198</v>
      </c>
      <c r="Z2577">
        <v>6.0142450142450103</v>
      </c>
      <c r="AA2577">
        <v>72828.222118088102</v>
      </c>
      <c r="AB2577">
        <v>8.3373945641986893</v>
      </c>
      <c r="AC2577">
        <v>74732.755458515298</v>
      </c>
      <c r="AD2577">
        <v>6.4279475982532697</v>
      </c>
      <c r="AE2577">
        <v>11940.117217188001</v>
      </c>
      <c r="AF2577">
        <v>175798.13791683799</v>
      </c>
      <c r="AG2577">
        <v>12493.7593641736</v>
      </c>
      <c r="AH2577">
        <v>177517.33333333299</v>
      </c>
      <c r="AJ2577">
        <v>111601.86417322799</v>
      </c>
      <c r="AK2577">
        <v>10.856299212598399</v>
      </c>
      <c r="AL2577">
        <v>189644.05329949199</v>
      </c>
      <c r="AM2577">
        <v>263966.644480519</v>
      </c>
      <c r="AP2577">
        <v>82998.140997830793</v>
      </c>
      <c r="AQ2577">
        <v>9.8958785249457701</v>
      </c>
    </row>
    <row r="2578" spans="1:43" x14ac:dyDescent="0.15">
      <c r="A2578" s="93" t="str">
        <f t="shared" si="40"/>
        <v>201613221</v>
      </c>
      <c r="B2578" s="91" t="s">
        <v>4910</v>
      </c>
      <c r="C2578" s="91" t="s">
        <v>3007</v>
      </c>
      <c r="D2578" t="s">
        <v>1529</v>
      </c>
      <c r="E2578">
        <v>19.053433623131799</v>
      </c>
      <c r="F2578">
        <v>18.706558689917799</v>
      </c>
      <c r="G2578">
        <v>6.38812792795673</v>
      </c>
      <c r="H2578">
        <v>12.318430761961</v>
      </c>
      <c r="I2578">
        <v>2.9093810035492198</v>
      </c>
      <c r="J2578">
        <v>1.14494806421152</v>
      </c>
      <c r="K2578">
        <v>11.090895770245201</v>
      </c>
      <c r="L2578">
        <v>109295.54853303199</v>
      </c>
      <c r="M2578">
        <v>100154.086094903</v>
      </c>
      <c r="N2578">
        <v>43401.939804901303</v>
      </c>
      <c r="O2578">
        <v>13.351177730192701</v>
      </c>
      <c r="P2578">
        <v>61444.849192100497</v>
      </c>
      <c r="Q2578">
        <v>5.0915619389587103</v>
      </c>
      <c r="R2578">
        <v>35013.686170212801</v>
      </c>
      <c r="S2578">
        <v>6.4827586206896504</v>
      </c>
      <c r="T2578">
        <v>29362.072237960299</v>
      </c>
      <c r="U2578">
        <v>9.9376770538243608</v>
      </c>
      <c r="V2578">
        <v>12655.843011613901</v>
      </c>
      <c r="W2578">
        <v>60459.904536776099</v>
      </c>
      <c r="X2578">
        <v>6.8245295026820596</v>
      </c>
      <c r="Y2578">
        <v>48197.621831797202</v>
      </c>
      <c r="Z2578">
        <v>4.5587557603686601</v>
      </c>
      <c r="AA2578">
        <v>78061.428442029006</v>
      </c>
      <c r="AB2578">
        <v>9.4026268115941996</v>
      </c>
      <c r="AC2578">
        <v>73761.158415841594</v>
      </c>
      <c r="AD2578">
        <v>7.2970297029703</v>
      </c>
      <c r="AE2578">
        <v>12652.268635911099</v>
      </c>
      <c r="AF2578">
        <v>173738.75067312899</v>
      </c>
      <c r="AG2578">
        <v>11170.4873218582</v>
      </c>
      <c r="AH2578">
        <v>213817</v>
      </c>
      <c r="AJ2578">
        <v>89772.555035128797</v>
      </c>
      <c r="AK2578">
        <v>9.2786885245901605</v>
      </c>
      <c r="AM2578">
        <v>244677.016736402</v>
      </c>
      <c r="AO2578">
        <v>234682.73076923101</v>
      </c>
      <c r="AP2578">
        <v>74032.168765743103</v>
      </c>
      <c r="AQ2578">
        <v>9.3612810363440104</v>
      </c>
    </row>
    <row r="2579" spans="1:43" x14ac:dyDescent="0.15">
      <c r="A2579" s="93" t="str">
        <f t="shared" si="40"/>
        <v>201713221</v>
      </c>
      <c r="B2579" s="91" t="s">
        <v>4911</v>
      </c>
      <c r="C2579" s="91" t="s">
        <v>3007</v>
      </c>
      <c r="D2579" t="s">
        <v>1529</v>
      </c>
      <c r="E2579">
        <v>19.330083498238299</v>
      </c>
      <c r="F2579">
        <v>18.5306949850218</v>
      </c>
      <c r="G2579">
        <v>6.27752157550416</v>
      </c>
      <c r="H2579">
        <v>12.253173409517601</v>
      </c>
      <c r="I2579">
        <v>2.9232427562462799</v>
      </c>
      <c r="J2579">
        <v>1.2307543800376499</v>
      </c>
      <c r="K2579">
        <v>10.063226989719601</v>
      </c>
      <c r="L2579">
        <v>115973.995868946</v>
      </c>
      <c r="M2579">
        <v>105985.65619504399</v>
      </c>
      <c r="N2579">
        <v>54001.717789368602</v>
      </c>
      <c r="O2579">
        <v>18.564976140273</v>
      </c>
      <c r="P2579">
        <v>60491.5749486653</v>
      </c>
      <c r="Q2579">
        <v>4.8685831622176599</v>
      </c>
      <c r="R2579">
        <v>33272.507385028497</v>
      </c>
      <c r="S2579">
        <v>6.3799932863377</v>
      </c>
      <c r="T2579">
        <v>31219.8854489164</v>
      </c>
      <c r="U2579">
        <v>10.478328173374599</v>
      </c>
      <c r="V2579">
        <v>12685.9177999029</v>
      </c>
      <c r="W2579">
        <v>73400.569767441906</v>
      </c>
      <c r="X2579">
        <v>9.2462031324157596</v>
      </c>
      <c r="Y2579">
        <v>49896.463670613601</v>
      </c>
      <c r="Z2579">
        <v>4.5444025834230404</v>
      </c>
      <c r="AA2579">
        <v>74845.506241928495</v>
      </c>
      <c r="AB2579">
        <v>8.5807145931984508</v>
      </c>
      <c r="AC2579">
        <v>75846.940594059401</v>
      </c>
      <c r="AD2579">
        <v>7.2425742574257397</v>
      </c>
      <c r="AE2579">
        <v>12501.0215140933</v>
      </c>
      <c r="AF2579">
        <v>173309.696377502</v>
      </c>
      <c r="AG2579">
        <v>11711.909791422901</v>
      </c>
      <c r="AH2579">
        <v>110763</v>
      </c>
      <c r="AJ2579">
        <v>104880.293103448</v>
      </c>
      <c r="AK2579">
        <v>9.93534482758621</v>
      </c>
      <c r="AM2579">
        <v>250711.99896049901</v>
      </c>
      <c r="AO2579">
        <v>273717.575107296</v>
      </c>
      <c r="AP2579">
        <v>73219.418086956503</v>
      </c>
      <c r="AQ2579">
        <v>9.1415652173912996</v>
      </c>
    </row>
    <row r="2580" spans="1:43" x14ac:dyDescent="0.15">
      <c r="A2580" s="93" t="str">
        <f t="shared" si="40"/>
        <v>201813221</v>
      </c>
      <c r="B2580" s="91" t="s">
        <v>4912</v>
      </c>
      <c r="C2580" s="91" t="s">
        <v>3007</v>
      </c>
      <c r="D2580" t="s">
        <v>1529</v>
      </c>
      <c r="E2580">
        <v>20.067421141343601</v>
      </c>
      <c r="F2580">
        <v>18.5611932700577</v>
      </c>
      <c r="G2580">
        <v>6.0147031954391501</v>
      </c>
      <c r="H2580">
        <v>12.5464900746185</v>
      </c>
      <c r="I2580">
        <v>2.9801749739144401</v>
      </c>
      <c r="J2580">
        <v>1.2549161248896401</v>
      </c>
      <c r="K2580">
        <v>10.2311581988924</v>
      </c>
      <c r="L2580">
        <v>115582.314594179</v>
      </c>
      <c r="M2580">
        <v>105658.798227034</v>
      </c>
      <c r="N2580">
        <v>54080.979876334997</v>
      </c>
      <c r="O2580">
        <v>18.602360876897102</v>
      </c>
      <c r="P2580">
        <v>57848.771428571403</v>
      </c>
      <c r="Q2580">
        <v>4.5980952380952402</v>
      </c>
      <c r="R2580">
        <v>33261.008464919403</v>
      </c>
      <c r="S2580">
        <v>6.2541103695262903</v>
      </c>
      <c r="T2580">
        <v>32925.786647314897</v>
      </c>
      <c r="U2580">
        <v>10.982583454281601</v>
      </c>
      <c r="V2580">
        <v>12672.5213308602</v>
      </c>
      <c r="W2580">
        <v>77945.459752322</v>
      </c>
      <c r="X2580">
        <v>10.100261967134999</v>
      </c>
      <c r="Y2580">
        <v>48989.942841440003</v>
      </c>
      <c r="Z2580">
        <v>4.5641659796647396</v>
      </c>
      <c r="AA2580">
        <v>82640.998250218705</v>
      </c>
      <c r="AB2580">
        <v>9.1382327209098904</v>
      </c>
      <c r="AC2580">
        <v>75428.564245810107</v>
      </c>
      <c r="AD2580">
        <v>7.2122905027932998</v>
      </c>
      <c r="AE2580">
        <v>12632.584636342101</v>
      </c>
      <c r="AF2580">
        <v>173028.290512937</v>
      </c>
      <c r="AG2580">
        <v>12240.8847962692</v>
      </c>
      <c r="AH2580">
        <v>221649.33333333299</v>
      </c>
      <c r="AJ2580">
        <v>119476.65957446799</v>
      </c>
      <c r="AK2580">
        <v>11.106382978723399</v>
      </c>
      <c r="AM2580">
        <v>252418.50649350599</v>
      </c>
      <c r="AO2580">
        <v>304847.29842931899</v>
      </c>
      <c r="AP2580">
        <v>58457.510363472502</v>
      </c>
      <c r="AQ2580">
        <v>7.9732652448182604</v>
      </c>
    </row>
    <row r="2581" spans="1:43" x14ac:dyDescent="0.15">
      <c r="A2581" s="93" t="str">
        <f t="shared" si="40"/>
        <v>201913221</v>
      </c>
      <c r="B2581" s="91" t="s">
        <v>4913</v>
      </c>
      <c r="C2581" s="91" t="s">
        <v>3007</v>
      </c>
      <c r="D2581" t="s">
        <v>1529</v>
      </c>
      <c r="E2581">
        <v>20.9913235223623</v>
      </c>
      <c r="F2581">
        <v>18.823804031155898</v>
      </c>
      <c r="G2581">
        <v>6.0690596646736301</v>
      </c>
      <c r="H2581">
        <v>12.7547443664822</v>
      </c>
      <c r="I2581">
        <v>3.0995764405018802</v>
      </c>
      <c r="J2581">
        <v>1.2994485734835799</v>
      </c>
      <c r="K2581">
        <v>10.582993686566001</v>
      </c>
      <c r="L2581">
        <v>117459.13693378599</v>
      </c>
      <c r="M2581">
        <v>107082.18625637201</v>
      </c>
      <c r="N2581">
        <v>55516.987211128602</v>
      </c>
      <c r="O2581">
        <v>18.290778550594599</v>
      </c>
      <c r="P2581">
        <v>63037.296416938101</v>
      </c>
      <c r="Q2581">
        <v>4.94788273615635</v>
      </c>
      <c r="R2581">
        <v>33290.382998454399</v>
      </c>
      <c r="S2581">
        <v>6.2296754250386401</v>
      </c>
      <c r="T2581">
        <v>36326.577777777798</v>
      </c>
      <c r="U2581">
        <v>12.2319444444444</v>
      </c>
      <c r="V2581">
        <v>12467.0926487504</v>
      </c>
      <c r="W2581">
        <v>82594.654502046396</v>
      </c>
      <c r="X2581">
        <v>10.5046612096407</v>
      </c>
      <c r="Y2581">
        <v>47670.2564484127</v>
      </c>
      <c r="Z2581">
        <v>4.2777777777777803</v>
      </c>
      <c r="AA2581">
        <v>78977.274925753096</v>
      </c>
      <c r="AB2581">
        <v>9.2367416207042794</v>
      </c>
      <c r="AC2581">
        <v>90235.195767195793</v>
      </c>
      <c r="AD2581">
        <v>8.1534391534391499</v>
      </c>
      <c r="AE2581">
        <v>12593.1982719158</v>
      </c>
      <c r="AF2581">
        <v>180179.545611015</v>
      </c>
      <c r="AG2581">
        <v>12331.432675113199</v>
      </c>
      <c r="AH2581">
        <v>192068.4</v>
      </c>
      <c r="AJ2581">
        <v>43913</v>
      </c>
      <c r="AK2581">
        <v>7.55</v>
      </c>
      <c r="AM2581">
        <v>256544.59913793101</v>
      </c>
      <c r="AO2581">
        <v>305826.67326732702</v>
      </c>
      <c r="AP2581">
        <v>54041.299738600101</v>
      </c>
      <c r="AQ2581">
        <v>7.7420853906476896</v>
      </c>
    </row>
    <row r="2582" spans="1:43" x14ac:dyDescent="0.15">
      <c r="A2582" s="93" t="str">
        <f t="shared" si="40"/>
        <v>201613222</v>
      </c>
      <c r="B2582" s="91" t="s">
        <v>4910</v>
      </c>
      <c r="C2582" s="91" t="s">
        <v>3009</v>
      </c>
      <c r="D2582" t="s">
        <v>1538</v>
      </c>
      <c r="E2582">
        <v>16.3870246085011</v>
      </c>
      <c r="F2582">
        <v>16.795708240010502</v>
      </c>
      <c r="G2582">
        <v>5.3184010470840501</v>
      </c>
      <c r="H2582">
        <v>11.477307192926499</v>
      </c>
      <c r="I2582">
        <v>2.47664470958654</v>
      </c>
      <c r="J2582">
        <v>1.1763091391167499</v>
      </c>
      <c r="K2582">
        <v>9.4433569475515799</v>
      </c>
      <c r="L2582">
        <v>111180.950041449</v>
      </c>
      <c r="M2582">
        <v>101181.86317896401</v>
      </c>
      <c r="N2582">
        <v>42845.358398308403</v>
      </c>
      <c r="O2582">
        <v>12.578234439011499</v>
      </c>
      <c r="P2582">
        <v>60468.210757409397</v>
      </c>
      <c r="Q2582">
        <v>4.9692645444566397</v>
      </c>
      <c r="R2582">
        <v>38959.1033296643</v>
      </c>
      <c r="S2582">
        <v>8.8946064942212395</v>
      </c>
      <c r="T2582">
        <v>40803.234741783999</v>
      </c>
      <c r="U2582">
        <v>13.6220657276995</v>
      </c>
      <c r="V2582">
        <v>12033.796464975099</v>
      </c>
      <c r="W2582">
        <v>54088.411723656704</v>
      </c>
      <c r="X2582">
        <v>6.0670557634967999</v>
      </c>
      <c r="Y2582">
        <v>54227.9094788859</v>
      </c>
      <c r="Z2582">
        <v>5.9186882300089803</v>
      </c>
      <c r="AA2582">
        <v>89730.1806046329</v>
      </c>
      <c r="AB2582">
        <v>10.9395367098547</v>
      </c>
      <c r="AC2582">
        <v>65381.170289855101</v>
      </c>
      <c r="AD2582">
        <v>6.1485507246376798</v>
      </c>
      <c r="AE2582">
        <v>12145.7819541065</v>
      </c>
      <c r="AF2582">
        <v>174566.64502288299</v>
      </c>
      <c r="AG2582">
        <v>11404.963633834201</v>
      </c>
      <c r="AH2582">
        <v>163732.91489361701</v>
      </c>
      <c r="AJ2582">
        <v>106954.506361323</v>
      </c>
      <c r="AK2582">
        <v>10.6641221374046</v>
      </c>
      <c r="AL2582">
        <v>179616.77212805999</v>
      </c>
      <c r="AM2582">
        <v>247838.359121299</v>
      </c>
      <c r="AP2582">
        <v>89656.521758636198</v>
      </c>
      <c r="AQ2582">
        <v>11.073126962763601</v>
      </c>
    </row>
    <row r="2583" spans="1:43" x14ac:dyDescent="0.15">
      <c r="A2583" s="93" t="str">
        <f t="shared" si="40"/>
        <v>201713222</v>
      </c>
      <c r="B2583" s="91" t="s">
        <v>4911</v>
      </c>
      <c r="C2583" s="91" t="s">
        <v>3009</v>
      </c>
      <c r="D2583" t="s">
        <v>1538</v>
      </c>
      <c r="E2583">
        <v>16.890325728925198</v>
      </c>
      <c r="F2583">
        <v>16.721644237043702</v>
      </c>
      <c r="G2583">
        <v>5.2089093539020102</v>
      </c>
      <c r="H2583">
        <v>11.5127348831417</v>
      </c>
      <c r="I2583">
        <v>2.3252917734130398</v>
      </c>
      <c r="J2583">
        <v>1.2540156967996401</v>
      </c>
      <c r="K2583">
        <v>9.0686125005083191</v>
      </c>
      <c r="L2583">
        <v>118052.53866798</v>
      </c>
      <c r="M2583">
        <v>107305.047504274</v>
      </c>
      <c r="N2583">
        <v>49835.028865500703</v>
      </c>
      <c r="O2583">
        <v>15.290899241603499</v>
      </c>
      <c r="P2583">
        <v>62217.794372294396</v>
      </c>
      <c r="Q2583">
        <v>4.9870129870129896</v>
      </c>
      <c r="R2583">
        <v>39502.651003426297</v>
      </c>
      <c r="S2583">
        <v>8.8754282917278502</v>
      </c>
      <c r="T2583">
        <v>38452.214285714297</v>
      </c>
      <c r="U2583">
        <v>12.8416988416988</v>
      </c>
      <c r="V2583">
        <v>12478.6407701887</v>
      </c>
      <c r="W2583">
        <v>58231.628944348799</v>
      </c>
      <c r="X2583">
        <v>7.1677423981640898</v>
      </c>
      <c r="Y2583">
        <v>55012.1654738668</v>
      </c>
      <c r="Z2583">
        <v>6.00433745391455</v>
      </c>
      <c r="AA2583">
        <v>93592.275581824899</v>
      </c>
      <c r="AB2583">
        <v>11.206501662356899</v>
      </c>
      <c r="AC2583">
        <v>64446.830449827001</v>
      </c>
      <c r="AD2583">
        <v>6.1280276816608996</v>
      </c>
      <c r="AE2583">
        <v>12244.904775857</v>
      </c>
      <c r="AF2583">
        <v>179875.649550706</v>
      </c>
      <c r="AG2583">
        <v>12078.674111848701</v>
      </c>
      <c r="AH2583">
        <v>171705.026845638</v>
      </c>
      <c r="AJ2583">
        <v>112655.934036939</v>
      </c>
      <c r="AK2583">
        <v>11.0765171503958</v>
      </c>
      <c r="AL2583">
        <v>184297.34310344799</v>
      </c>
      <c r="AM2583">
        <v>255377.09624639101</v>
      </c>
      <c r="AP2583">
        <v>88752.207574806394</v>
      </c>
      <c r="AQ2583">
        <v>10.965264699727999</v>
      </c>
    </row>
    <row r="2584" spans="1:43" x14ac:dyDescent="0.15">
      <c r="A2584" s="93" t="str">
        <f t="shared" si="40"/>
        <v>201813222</v>
      </c>
      <c r="B2584" s="91" t="s">
        <v>4912</v>
      </c>
      <c r="C2584" s="91" t="s">
        <v>3009</v>
      </c>
      <c r="D2584" t="s">
        <v>1538</v>
      </c>
      <c r="E2584">
        <v>17.944525193798398</v>
      </c>
      <c r="F2584">
        <v>17.0466425983047</v>
      </c>
      <c r="G2584">
        <v>5.0244551214176498</v>
      </c>
      <c r="H2584">
        <v>12.022187476887099</v>
      </c>
      <c r="I2584">
        <v>2.3810965762273901</v>
      </c>
      <c r="J2584">
        <v>1.3651687661498699</v>
      </c>
      <c r="K2584">
        <v>8.7221919412144704</v>
      </c>
      <c r="L2584">
        <v>122791.68572858001</v>
      </c>
      <c r="M2584">
        <v>111869.53036308401</v>
      </c>
      <c r="N2584">
        <v>55643.0861239593</v>
      </c>
      <c r="O2584">
        <v>17.9219241443108</v>
      </c>
      <c r="P2584">
        <v>62897.985832349499</v>
      </c>
      <c r="Q2584">
        <v>4.9669421487603298</v>
      </c>
      <c r="R2584">
        <v>39795.382047560597</v>
      </c>
      <c r="S2584">
        <v>9.0849614826392795</v>
      </c>
      <c r="T2584">
        <v>33485.281961471097</v>
      </c>
      <c r="U2584">
        <v>11.238178633975499</v>
      </c>
      <c r="V2584">
        <v>12910.885649441299</v>
      </c>
      <c r="W2584">
        <v>65851.356407617102</v>
      </c>
      <c r="X2584">
        <v>9.2722593926917103</v>
      </c>
      <c r="Y2584">
        <v>49571.4683517417</v>
      </c>
      <c r="Z2584">
        <v>5.5539507221750197</v>
      </c>
      <c r="AA2584">
        <v>103093.144595064</v>
      </c>
      <c r="AB2584">
        <v>12.1852624261383</v>
      </c>
      <c r="AC2584">
        <v>77667.818481848197</v>
      </c>
      <c r="AD2584">
        <v>7.4191419141914201</v>
      </c>
      <c r="AE2584">
        <v>12053.1739953998</v>
      </c>
      <c r="AF2584">
        <v>177846.94932043299</v>
      </c>
      <c r="AG2584">
        <v>12677.4268597839</v>
      </c>
      <c r="AH2584">
        <v>165207.90506329099</v>
      </c>
      <c r="AJ2584">
        <v>107095.89823874801</v>
      </c>
      <c r="AK2584">
        <v>10.2602739726027</v>
      </c>
      <c r="AL2584">
        <v>192218.06768189499</v>
      </c>
      <c r="AM2584">
        <v>252379.52572497699</v>
      </c>
      <c r="AO2584">
        <v>336493.8</v>
      </c>
      <c r="AP2584">
        <v>88615.278705421602</v>
      </c>
      <c r="AQ2584">
        <v>10.877138734281599</v>
      </c>
    </row>
    <row r="2585" spans="1:43" x14ac:dyDescent="0.15">
      <c r="A2585" s="93" t="str">
        <f t="shared" si="40"/>
        <v>201913222</v>
      </c>
      <c r="B2585" s="91" t="s">
        <v>4913</v>
      </c>
      <c r="C2585" s="91" t="s">
        <v>3009</v>
      </c>
      <c r="D2585" t="s">
        <v>1538</v>
      </c>
      <c r="E2585">
        <v>18.5786284274315</v>
      </c>
      <c r="F2585">
        <v>17.183520475530798</v>
      </c>
      <c r="G2585">
        <v>5.08326723129501</v>
      </c>
      <c r="H2585">
        <v>12.1002532442358</v>
      </c>
      <c r="I2585">
        <v>2.4277092153859998</v>
      </c>
      <c r="J2585">
        <v>1.4760932448528199</v>
      </c>
      <c r="K2585">
        <v>9.3134752624888595</v>
      </c>
      <c r="L2585">
        <v>121410.163988033</v>
      </c>
      <c r="M2585">
        <v>109674.27281031699</v>
      </c>
      <c r="N2585">
        <v>57081.861671207997</v>
      </c>
      <c r="O2585">
        <v>18.2845594913715</v>
      </c>
      <c r="P2585">
        <v>60061.731234866798</v>
      </c>
      <c r="Q2585">
        <v>4.7251815980629503</v>
      </c>
      <c r="R2585">
        <v>39341.409402053599</v>
      </c>
      <c r="S2585">
        <v>9.0555667404872207</v>
      </c>
      <c r="T2585">
        <v>35696.390295358702</v>
      </c>
      <c r="U2585">
        <v>11.9177215189873</v>
      </c>
      <c r="V2585">
        <v>12792.1520880143</v>
      </c>
      <c r="W2585">
        <v>67987.592647543701</v>
      </c>
      <c r="X2585">
        <v>9.5419551599076797</v>
      </c>
      <c r="Y2585">
        <v>50099.907303370797</v>
      </c>
      <c r="Z2585">
        <v>5.63322632423756</v>
      </c>
      <c r="AA2585">
        <v>104820.31149228101</v>
      </c>
      <c r="AB2585">
        <v>12.448027444253899</v>
      </c>
      <c r="AC2585">
        <v>79713.320634920601</v>
      </c>
      <c r="AD2585">
        <v>7.3873015873015904</v>
      </c>
      <c r="AE2585">
        <v>11856.5163477039</v>
      </c>
      <c r="AF2585">
        <v>181150.562474142</v>
      </c>
      <c r="AG2585">
        <v>12694.7397170481</v>
      </c>
      <c r="AH2585">
        <v>129863.858895706</v>
      </c>
      <c r="AJ2585">
        <v>114002.595103578</v>
      </c>
      <c r="AK2585">
        <v>11.387947269303201</v>
      </c>
      <c r="AL2585">
        <v>182330.1</v>
      </c>
      <c r="AM2585">
        <v>260608.59604519801</v>
      </c>
      <c r="AN2585">
        <v>186759.66666666701</v>
      </c>
      <c r="AO2585">
        <v>140013.8125</v>
      </c>
      <c r="AP2585">
        <v>83540.715315999201</v>
      </c>
      <c r="AQ2585">
        <v>10.341620800911</v>
      </c>
    </row>
    <row r="2586" spans="1:43" x14ac:dyDescent="0.15">
      <c r="A2586" s="93" t="str">
        <f t="shared" si="40"/>
        <v>201613223</v>
      </c>
      <c r="B2586" s="91" t="s">
        <v>4910</v>
      </c>
      <c r="C2586" s="91" t="s">
        <v>3011</v>
      </c>
      <c r="D2586" t="s">
        <v>1548</v>
      </c>
      <c r="E2586">
        <v>14.665574665574701</v>
      </c>
      <c r="F2586">
        <v>16.901463736442398</v>
      </c>
      <c r="G2586">
        <v>5.9525459421290101</v>
      </c>
      <c r="H2586">
        <v>10.948917794313299</v>
      </c>
      <c r="I2586">
        <v>2.5821275821275802</v>
      </c>
      <c r="J2586">
        <v>0.62790062790062795</v>
      </c>
      <c r="K2586">
        <v>8.3797433797433794</v>
      </c>
      <c r="L2586">
        <v>106623.54720412201</v>
      </c>
      <c r="M2586">
        <v>100597.251995439</v>
      </c>
      <c r="N2586">
        <v>40995.345108278299</v>
      </c>
      <c r="O2586">
        <v>12.456304715097501</v>
      </c>
      <c r="P2586">
        <v>58117.0066889632</v>
      </c>
      <c r="Q2586">
        <v>4.7993311036789299</v>
      </c>
      <c r="R2586">
        <v>42850.581033262599</v>
      </c>
      <c r="S2586">
        <v>7.2239915074310002</v>
      </c>
      <c r="T2586">
        <v>31174.786749482399</v>
      </c>
      <c r="U2586">
        <v>10.536231884057999</v>
      </c>
      <c r="V2586">
        <v>13359.8520479242</v>
      </c>
      <c r="W2586">
        <v>56321.165718927703</v>
      </c>
      <c r="X2586">
        <v>6.2041313682255996</v>
      </c>
      <c r="Y2586">
        <v>72335.328674948207</v>
      </c>
      <c r="Z2586">
        <v>7.26345755693582</v>
      </c>
      <c r="AA2586">
        <v>67941.916558861602</v>
      </c>
      <c r="AB2586">
        <v>8.4812419146183693</v>
      </c>
      <c r="AC2586">
        <v>76391.297945205501</v>
      </c>
      <c r="AD2586">
        <v>7.49657534246575</v>
      </c>
      <c r="AE2586">
        <v>13517.8814723675</v>
      </c>
      <c r="AF2586">
        <v>158324.57947019901</v>
      </c>
      <c r="AG2586">
        <v>12203.256462101799</v>
      </c>
      <c r="AH2586">
        <v>89038.5</v>
      </c>
      <c r="AI2586">
        <v>15056.2903225806</v>
      </c>
      <c r="AJ2586">
        <v>116491.32169954501</v>
      </c>
      <c r="AK2586">
        <v>11.1213960546282</v>
      </c>
      <c r="AL2586">
        <v>156079.923728814</v>
      </c>
      <c r="AM2586">
        <v>241950.85443037999</v>
      </c>
      <c r="AP2586">
        <v>74119.3838961039</v>
      </c>
      <c r="AQ2586">
        <v>9.1392207792207802</v>
      </c>
    </row>
    <row r="2587" spans="1:43" x14ac:dyDescent="0.15">
      <c r="A2587" s="93" t="str">
        <f t="shared" si="40"/>
        <v>201713223</v>
      </c>
      <c r="B2587" s="91" t="s">
        <v>4911</v>
      </c>
      <c r="C2587" s="91" t="s">
        <v>3011</v>
      </c>
      <c r="D2587" t="s">
        <v>1548</v>
      </c>
      <c r="E2587">
        <v>14.1842445114077</v>
      </c>
      <c r="F2587">
        <v>15.950734158520801</v>
      </c>
      <c r="G2587">
        <v>6.0117905676674299</v>
      </c>
      <c r="H2587">
        <v>9.9389435908533592</v>
      </c>
      <c r="I2587">
        <v>2.3532788061414802</v>
      </c>
      <c r="J2587">
        <v>0.64840723202755102</v>
      </c>
      <c r="K2587">
        <v>8.1216817333907301</v>
      </c>
      <c r="L2587">
        <v>113055.849473361</v>
      </c>
      <c r="M2587">
        <v>106829.161053445</v>
      </c>
      <c r="N2587">
        <v>46638.712939160199</v>
      </c>
      <c r="O2587">
        <v>14.721165381319601</v>
      </c>
      <c r="P2587">
        <v>60235.572450804997</v>
      </c>
      <c r="Q2587">
        <v>4.90161001788909</v>
      </c>
      <c r="R2587">
        <v>40683.734032706001</v>
      </c>
      <c r="S2587">
        <v>7.1462511570502896</v>
      </c>
      <c r="T2587">
        <v>34768.901694915301</v>
      </c>
      <c r="U2587">
        <v>11.659322033898301</v>
      </c>
      <c r="V2587">
        <v>13418.437821171599</v>
      </c>
      <c r="W2587">
        <v>61154.867261082501</v>
      </c>
      <c r="X2587">
        <v>7.1533341705387397</v>
      </c>
      <c r="Y2587">
        <v>71464.518445646798</v>
      </c>
      <c r="Z2587">
        <v>7.0039350713231698</v>
      </c>
      <c r="AA2587">
        <v>70206.746162928001</v>
      </c>
      <c r="AB2587">
        <v>8.5737898465171192</v>
      </c>
      <c r="AC2587">
        <v>75660.504132231406</v>
      </c>
      <c r="AD2587">
        <v>7.3636363636363598</v>
      </c>
      <c r="AE2587">
        <v>13505.5950697674</v>
      </c>
      <c r="AF2587">
        <v>159268.754697286</v>
      </c>
      <c r="AG2587">
        <v>12811.0443147067</v>
      </c>
      <c r="AH2587">
        <v>114754.83333333299</v>
      </c>
      <c r="AI2587">
        <v>14750.4347826087</v>
      </c>
      <c r="AJ2587">
        <v>115824.427977839</v>
      </c>
      <c r="AK2587">
        <v>10.7229916897507</v>
      </c>
      <c r="AL2587">
        <v>163188.38582677199</v>
      </c>
      <c r="AM2587">
        <v>253436.62295081999</v>
      </c>
      <c r="AP2587">
        <v>76347.795002549698</v>
      </c>
      <c r="AQ2587">
        <v>9.3865374808771005</v>
      </c>
    </row>
    <row r="2588" spans="1:43" x14ac:dyDescent="0.15">
      <c r="A2588" s="93" t="str">
        <f t="shared" si="40"/>
        <v>201813223</v>
      </c>
      <c r="B2588" s="91" t="s">
        <v>4912</v>
      </c>
      <c r="C2588" s="91" t="s">
        <v>3011</v>
      </c>
      <c r="D2588" t="s">
        <v>1548</v>
      </c>
      <c r="E2588">
        <v>14.6560424966799</v>
      </c>
      <c r="F2588">
        <v>15.8730255399089</v>
      </c>
      <c r="G2588">
        <v>5.8774223039500102</v>
      </c>
      <c r="H2588">
        <v>9.9956032359588907</v>
      </c>
      <c r="I2588">
        <v>2.2239929172200101</v>
      </c>
      <c r="J2588">
        <v>0.70606463036741896</v>
      </c>
      <c r="K2588">
        <v>7.5112881806108902</v>
      </c>
      <c r="L2588">
        <v>117270.46172493701</v>
      </c>
      <c r="M2588">
        <v>110521.002416313</v>
      </c>
      <c r="N2588">
        <v>55902.604587155998</v>
      </c>
      <c r="O2588">
        <v>19.166055045871602</v>
      </c>
      <c r="P2588">
        <v>59005.202755905499</v>
      </c>
      <c r="Q2588">
        <v>4.7795275590551203</v>
      </c>
      <c r="R2588">
        <v>37770.7261733372</v>
      </c>
      <c r="S2588">
        <v>6.7500719838756096</v>
      </c>
      <c r="T2588">
        <v>35670.159332321702</v>
      </c>
      <c r="U2588">
        <v>12.3429438543247</v>
      </c>
      <c r="V2588">
        <v>13723.369170686899</v>
      </c>
      <c r="W2588">
        <v>73822.4469431951</v>
      </c>
      <c r="X2588">
        <v>9.7644511077794398</v>
      </c>
      <c r="Y2588">
        <v>66673.259944495803</v>
      </c>
      <c r="Z2588">
        <v>6.7789084181313601</v>
      </c>
      <c r="AA2588">
        <v>63317.147550432303</v>
      </c>
      <c r="AB2588">
        <v>7.7677233429394796</v>
      </c>
      <c r="AC2588">
        <v>70906.807106598993</v>
      </c>
      <c r="AD2588">
        <v>6.4111675126903496</v>
      </c>
      <c r="AE2588">
        <v>13363.553496284399</v>
      </c>
      <c r="AF2588">
        <v>160292.54076087</v>
      </c>
      <c r="AG2588">
        <v>13492.605081928299</v>
      </c>
      <c r="AH2588">
        <v>185509.72413793101</v>
      </c>
      <c r="AI2588">
        <v>15463.714285714301</v>
      </c>
      <c r="AJ2588">
        <v>121218.540645161</v>
      </c>
      <c r="AK2588">
        <v>11.3651612903226</v>
      </c>
      <c r="AL2588">
        <v>166197.09677419401</v>
      </c>
      <c r="AM2588">
        <v>253784.61710794299</v>
      </c>
      <c r="AP2588">
        <v>73673.170924291699</v>
      </c>
      <c r="AQ2588">
        <v>9.2898281467719492</v>
      </c>
    </row>
    <row r="2589" spans="1:43" x14ac:dyDescent="0.15">
      <c r="A2589" s="93" t="str">
        <f t="shared" si="40"/>
        <v>201913223</v>
      </c>
      <c r="B2589" s="91" t="s">
        <v>4913</v>
      </c>
      <c r="C2589" s="91" t="s">
        <v>3011</v>
      </c>
      <c r="D2589" t="s">
        <v>1548</v>
      </c>
      <c r="E2589">
        <v>14.8795117331369</v>
      </c>
      <c r="F2589">
        <v>15.609354541426001</v>
      </c>
      <c r="G2589">
        <v>5.6921939388801803</v>
      </c>
      <c r="H2589">
        <v>9.9171606025458097</v>
      </c>
      <c r="I2589">
        <v>2.7220378855708298</v>
      </c>
      <c r="J2589">
        <v>0.80449781429399103</v>
      </c>
      <c r="K2589">
        <v>7.5406857323431797</v>
      </c>
      <c r="L2589">
        <v>117119.87908909201</v>
      </c>
      <c r="M2589">
        <v>109217.38728828399</v>
      </c>
      <c r="N2589">
        <v>54192.284893464202</v>
      </c>
      <c r="O2589">
        <v>17.637778309791699</v>
      </c>
      <c r="P2589">
        <v>60094.511235955099</v>
      </c>
      <c r="Q2589">
        <v>4.9719101123595504</v>
      </c>
      <c r="R2589">
        <v>37603.453996154902</v>
      </c>
      <c r="S2589">
        <v>6.6764625102993698</v>
      </c>
      <c r="T2589">
        <v>32829.313269493803</v>
      </c>
      <c r="U2589">
        <v>11.296853625171</v>
      </c>
      <c r="V2589">
        <v>13815.8199322895</v>
      </c>
      <c r="W2589">
        <v>76713.775485224702</v>
      </c>
      <c r="X2589">
        <v>10.0246546599056</v>
      </c>
      <c r="Y2589">
        <v>62303.910714285703</v>
      </c>
      <c r="Z2589">
        <v>6.2053571428571397</v>
      </c>
      <c r="AA2589">
        <v>68992.372513562397</v>
      </c>
      <c r="AB2589">
        <v>8.2995780590717292</v>
      </c>
      <c r="AC2589">
        <v>72649.277456647396</v>
      </c>
      <c r="AD2589">
        <v>6.3815028901734099</v>
      </c>
      <c r="AE2589">
        <v>13080.160652624299</v>
      </c>
      <c r="AF2589">
        <v>167784.56732223899</v>
      </c>
      <c r="AG2589">
        <v>13228.8220967173</v>
      </c>
      <c r="AH2589">
        <v>218924.04761904801</v>
      </c>
      <c r="AI2589">
        <v>96734.5</v>
      </c>
      <c r="AJ2589">
        <v>123973.493589744</v>
      </c>
      <c r="AK2589">
        <v>11.9153846153846</v>
      </c>
      <c r="AL2589">
        <v>189592.30601092899</v>
      </c>
      <c r="AM2589">
        <v>251746.090019569</v>
      </c>
      <c r="AP2589">
        <v>66126.503369839906</v>
      </c>
      <c r="AQ2589">
        <v>8.6406908171861794</v>
      </c>
    </row>
    <row r="2590" spans="1:43" x14ac:dyDescent="0.15">
      <c r="A2590" s="93" t="str">
        <f t="shared" si="40"/>
        <v>201613224</v>
      </c>
      <c r="B2590" s="91" t="s">
        <v>4910</v>
      </c>
      <c r="C2590" s="91" t="s">
        <v>3013</v>
      </c>
      <c r="D2590" t="s">
        <v>1556</v>
      </c>
      <c r="E2590">
        <v>12.826815642458101</v>
      </c>
      <c r="F2590">
        <v>14.965248377371299</v>
      </c>
      <c r="G2590">
        <v>5.2284559778600697</v>
      </c>
      <c r="H2590">
        <v>9.7367923995112697</v>
      </c>
      <c r="I2590">
        <v>1.8533002276018999</v>
      </c>
      <c r="J2590">
        <v>1.23029174425822</v>
      </c>
      <c r="K2590">
        <v>7.2029795158286802</v>
      </c>
      <c r="L2590">
        <v>119658.088031797</v>
      </c>
      <c r="M2590">
        <v>106496.294697231</v>
      </c>
      <c r="N2590">
        <v>49341.035078611698</v>
      </c>
      <c r="O2590">
        <v>14.825274399288</v>
      </c>
      <c r="P2590">
        <v>63332.592970521502</v>
      </c>
      <c r="Q2590">
        <v>5.1190476190476204</v>
      </c>
      <c r="R2590">
        <v>39056.545046999301</v>
      </c>
      <c r="S2590">
        <v>9.3402747650036204</v>
      </c>
      <c r="T2590">
        <v>30797.538205980101</v>
      </c>
      <c r="U2590">
        <v>10.2790697674419</v>
      </c>
      <c r="V2590">
        <v>13804.273654590201</v>
      </c>
      <c r="W2590">
        <v>56353.470063395202</v>
      </c>
      <c r="X2590">
        <v>6.3051577052516201</v>
      </c>
      <c r="Y2590">
        <v>61091.348469387798</v>
      </c>
      <c r="Z2590">
        <v>5.8283163265306097</v>
      </c>
      <c r="AA2590">
        <v>73261.650939457206</v>
      </c>
      <c r="AB2590">
        <v>8.3352818371607498</v>
      </c>
      <c r="AC2590">
        <v>75546.063461538506</v>
      </c>
      <c r="AD2590">
        <v>6.7634615384615397</v>
      </c>
      <c r="AE2590">
        <v>12434.028888565799</v>
      </c>
      <c r="AF2590">
        <v>180299.75894378201</v>
      </c>
      <c r="AG2590">
        <v>12110.121385049801</v>
      </c>
      <c r="AH2590">
        <v>184390</v>
      </c>
      <c r="AJ2590">
        <v>109739.282647585</v>
      </c>
      <c r="AK2590">
        <v>9.9570661896243298</v>
      </c>
      <c r="AL2590">
        <v>202172.670094259</v>
      </c>
      <c r="AM2590">
        <v>258390.1384</v>
      </c>
      <c r="AP2590">
        <v>61904.891235688898</v>
      </c>
      <c r="AQ2590">
        <v>8.2368732727990501</v>
      </c>
    </row>
    <row r="2591" spans="1:43" x14ac:dyDescent="0.15">
      <c r="A2591" s="93" t="str">
        <f t="shared" si="40"/>
        <v>201713224</v>
      </c>
      <c r="B2591" s="91" t="s">
        <v>4911</v>
      </c>
      <c r="C2591" s="91" t="s">
        <v>3013</v>
      </c>
      <c r="D2591" t="s">
        <v>1556</v>
      </c>
      <c r="E2591">
        <v>13.1882264443959</v>
      </c>
      <c r="F2591">
        <v>14.807726292046301</v>
      </c>
      <c r="G2591">
        <v>5.4384320176611904</v>
      </c>
      <c r="H2591">
        <v>9.3692942743851493</v>
      </c>
      <c r="I2591">
        <v>1.85994030719953</v>
      </c>
      <c r="J2591">
        <v>1.35299636828355</v>
      </c>
      <c r="K2591">
        <v>6.60503263691733</v>
      </c>
      <c r="L2591">
        <v>127447.707279888</v>
      </c>
      <c r="M2591">
        <v>113317.490754347</v>
      </c>
      <c r="N2591">
        <v>55930.262051234997</v>
      </c>
      <c r="O2591">
        <v>17.078229730970499</v>
      </c>
      <c r="P2591">
        <v>61985.517014270001</v>
      </c>
      <c r="Q2591">
        <v>4.9648737650932997</v>
      </c>
      <c r="R2591">
        <v>38328.284771852697</v>
      </c>
      <c r="S2591">
        <v>9.2434029686640997</v>
      </c>
      <c r="T2591">
        <v>30062.987499999999</v>
      </c>
      <c r="U2591">
        <v>9.9437499999999996</v>
      </c>
      <c r="V2591">
        <v>13905.5254292193</v>
      </c>
      <c r="W2591">
        <v>69681.4376478177</v>
      </c>
      <c r="X2591">
        <v>9.0324661363147705</v>
      </c>
      <c r="Y2591">
        <v>60618.289938006703</v>
      </c>
      <c r="Z2591">
        <v>5.6335240820219399</v>
      </c>
      <c r="AA2591">
        <v>75357.876527050597</v>
      </c>
      <c r="AB2591">
        <v>8.4877835951134397</v>
      </c>
      <c r="AC2591">
        <v>75713.150183150196</v>
      </c>
      <c r="AD2591">
        <v>6.5311355311355301</v>
      </c>
      <c r="AE2591">
        <v>12527.886478938801</v>
      </c>
      <c r="AF2591">
        <v>179546.748482061</v>
      </c>
      <c r="AG2591">
        <v>13311.036787696999</v>
      </c>
      <c r="AH2591">
        <v>181799</v>
      </c>
      <c r="AJ2591">
        <v>110831.66124401899</v>
      </c>
      <c r="AK2591">
        <v>9.7129186602870803</v>
      </c>
      <c r="AL2591">
        <v>204492.67095310101</v>
      </c>
      <c r="AM2591">
        <v>269478.84076433099</v>
      </c>
      <c r="AP2591">
        <v>64499.535299539202</v>
      </c>
      <c r="AQ2591">
        <v>8.4466359447004606</v>
      </c>
    </row>
    <row r="2592" spans="1:43" x14ac:dyDescent="0.15">
      <c r="A2592" s="93" t="str">
        <f t="shared" si="40"/>
        <v>201813224</v>
      </c>
      <c r="B2592" s="91" t="s">
        <v>4912</v>
      </c>
      <c r="C2592" s="91" t="s">
        <v>3013</v>
      </c>
      <c r="D2592" t="s">
        <v>1556</v>
      </c>
      <c r="E2592">
        <v>13.198078715320101</v>
      </c>
      <c r="F2592">
        <v>14.277960778519301</v>
      </c>
      <c r="G2592">
        <v>5.3607970427567704</v>
      </c>
      <c r="H2592">
        <v>8.9171637357625606</v>
      </c>
      <c r="I2592">
        <v>1.9282545144614101</v>
      </c>
      <c r="J2592">
        <v>1.3913781155160501</v>
      </c>
      <c r="K2592">
        <v>6.8517456448490899</v>
      </c>
      <c r="L2592">
        <v>128616.078755375</v>
      </c>
      <c r="M2592">
        <v>114719.546167931</v>
      </c>
      <c r="N2592">
        <v>57727.720551821702</v>
      </c>
      <c r="O2592">
        <v>17.406261054121</v>
      </c>
      <c r="P2592">
        <v>63659.389912706101</v>
      </c>
      <c r="Q2592">
        <v>5.0184287099903004</v>
      </c>
      <c r="R2592">
        <v>38168.169372165197</v>
      </c>
      <c r="S2592">
        <v>9.1352351396514706</v>
      </c>
      <c r="T2592">
        <v>29408.068627451001</v>
      </c>
      <c r="U2592">
        <v>9.8464052287581705</v>
      </c>
      <c r="V2592">
        <v>14105.518773096799</v>
      </c>
      <c r="W2592">
        <v>71924.903114537898</v>
      </c>
      <c r="X2592">
        <v>9.2599168103885603</v>
      </c>
      <c r="Y2592">
        <v>59689.094004065002</v>
      </c>
      <c r="Z2592">
        <v>5.6529471544715504</v>
      </c>
      <c r="AA2592">
        <v>72276.758231844797</v>
      </c>
      <c r="AB2592">
        <v>8.0545782589084407</v>
      </c>
      <c r="AC2592">
        <v>82190.354166666701</v>
      </c>
      <c r="AD2592">
        <v>6.9407051282051304</v>
      </c>
      <c r="AE2592">
        <v>12893.128720205699</v>
      </c>
      <c r="AF2592">
        <v>182227.69191831001</v>
      </c>
      <c r="AG2592">
        <v>13572.400084712401</v>
      </c>
      <c r="AH2592">
        <v>98946.5</v>
      </c>
      <c r="AJ2592">
        <v>116089.663124336</v>
      </c>
      <c r="AK2592">
        <v>9.9511158342189194</v>
      </c>
      <c r="AL2592">
        <v>212559.997781065</v>
      </c>
      <c r="AM2592">
        <v>264543.79332273401</v>
      </c>
      <c r="AO2592">
        <v>116831.5</v>
      </c>
      <c r="AP2592">
        <v>64197.092529129499</v>
      </c>
      <c r="AQ2592">
        <v>8.3538382453735398</v>
      </c>
    </row>
    <row r="2593" spans="1:43" x14ac:dyDescent="0.15">
      <c r="A2593" s="93" t="str">
        <f t="shared" si="40"/>
        <v>201913224</v>
      </c>
      <c r="B2593" s="91" t="s">
        <v>4913</v>
      </c>
      <c r="C2593" s="91" t="s">
        <v>3013</v>
      </c>
      <c r="D2593" t="s">
        <v>1556</v>
      </c>
      <c r="E2593">
        <v>13.593263515426001</v>
      </c>
      <c r="F2593">
        <v>14.266272997294999</v>
      </c>
      <c r="G2593">
        <v>5.3124756591729296</v>
      </c>
      <c r="H2593">
        <v>8.9537973381221008</v>
      </c>
      <c r="I2593">
        <v>1.9368039979538001</v>
      </c>
      <c r="J2593">
        <v>1.4392240192027701</v>
      </c>
      <c r="K2593">
        <v>7.0343918466926398</v>
      </c>
      <c r="L2593">
        <v>128703.23804216601</v>
      </c>
      <c r="M2593">
        <v>114126.28772410699</v>
      </c>
      <c r="N2593">
        <v>58507.391155881902</v>
      </c>
      <c r="O2593">
        <v>17.6479426327471</v>
      </c>
      <c r="P2593">
        <v>65742.353982300905</v>
      </c>
      <c r="Q2593">
        <v>5.1179941002949896</v>
      </c>
      <c r="R2593">
        <v>37867.177405119197</v>
      </c>
      <c r="S2593">
        <v>8.9394307149161492</v>
      </c>
      <c r="T2593">
        <v>28156.909836065599</v>
      </c>
      <c r="U2593">
        <v>9.34426229508197</v>
      </c>
      <c r="V2593">
        <v>14270.5138152002</v>
      </c>
      <c r="W2593">
        <v>69465.718568313998</v>
      </c>
      <c r="X2593">
        <v>9.1351744186046506</v>
      </c>
      <c r="Y2593">
        <v>58291.8029956842</v>
      </c>
      <c r="Z2593">
        <v>5.5275450621985298</v>
      </c>
      <c r="AA2593">
        <v>64607.653242899498</v>
      </c>
      <c r="AB2593">
        <v>7.1958456973293803</v>
      </c>
      <c r="AC2593">
        <v>82908.7186932849</v>
      </c>
      <c r="AD2593">
        <v>6.8947368421052602</v>
      </c>
      <c r="AE2593">
        <v>13176.5507906284</v>
      </c>
      <c r="AF2593">
        <v>186029.78298012199</v>
      </c>
      <c r="AG2593">
        <v>13687.5485981852</v>
      </c>
      <c r="AH2593">
        <v>180720.88</v>
      </c>
      <c r="AJ2593">
        <v>111771.052060738</v>
      </c>
      <c r="AK2593">
        <v>9.4804772234273305</v>
      </c>
      <c r="AL2593">
        <v>221267.019319938</v>
      </c>
      <c r="AM2593">
        <v>268950.00162866397</v>
      </c>
      <c r="AO2593">
        <v>253713.45333333299</v>
      </c>
      <c r="AP2593">
        <v>63173.506813020402</v>
      </c>
      <c r="AQ2593">
        <v>8.0770249810749402</v>
      </c>
    </row>
    <row r="2594" spans="1:43" x14ac:dyDescent="0.15">
      <c r="A2594" s="93" t="str">
        <f t="shared" si="40"/>
        <v>201613225</v>
      </c>
      <c r="B2594" s="91" t="s">
        <v>4910</v>
      </c>
      <c r="C2594" s="91" t="s">
        <v>3015</v>
      </c>
      <c r="D2594" t="s">
        <v>1563</v>
      </c>
      <c r="E2594">
        <v>13.092968792549399</v>
      </c>
      <c r="F2594">
        <v>15.6368365709118</v>
      </c>
      <c r="G2594">
        <v>5.3517140574978299</v>
      </c>
      <c r="H2594">
        <v>10.285122513414001</v>
      </c>
      <c r="I2594">
        <v>2.0473648857179199</v>
      </c>
      <c r="J2594">
        <v>1.0053010910807301</v>
      </c>
      <c r="K2594">
        <v>6.6181943612366796</v>
      </c>
      <c r="L2594">
        <v>123486.73173781</v>
      </c>
      <c r="M2594">
        <v>112425.141887258</v>
      </c>
      <c r="N2594">
        <v>55593.551030303002</v>
      </c>
      <c r="O2594">
        <v>19.019878787878799</v>
      </c>
      <c r="P2594">
        <v>54250.009966777397</v>
      </c>
      <c r="Q2594">
        <v>4.3122923588039903</v>
      </c>
      <c r="R2594">
        <v>37679.615836791098</v>
      </c>
      <c r="S2594">
        <v>8.9491701244813306</v>
      </c>
      <c r="T2594">
        <v>37663.323170731703</v>
      </c>
      <c r="U2594">
        <v>12.9085365853659</v>
      </c>
      <c r="V2594">
        <v>13227.2957486137</v>
      </c>
      <c r="W2594">
        <v>71342.461201298705</v>
      </c>
      <c r="X2594">
        <v>9.9063311688311693</v>
      </c>
      <c r="Y2594">
        <v>72029.2048085485</v>
      </c>
      <c r="Z2594">
        <v>6.8468388245770297</v>
      </c>
      <c r="AA2594">
        <v>70056.879556259897</v>
      </c>
      <c r="AB2594">
        <v>8.6608557844690992</v>
      </c>
      <c r="AC2594">
        <v>75667.708154506399</v>
      </c>
      <c r="AD2594">
        <v>7.6695278969957101</v>
      </c>
      <c r="AE2594">
        <v>12216.558801814201</v>
      </c>
      <c r="AF2594">
        <v>179785.844186047</v>
      </c>
      <c r="AG2594">
        <v>12209.825443155099</v>
      </c>
      <c r="AH2594">
        <v>146586.679487179</v>
      </c>
      <c r="AI2594">
        <v>17628.351351351299</v>
      </c>
      <c r="AJ2594">
        <v>108061.070981211</v>
      </c>
      <c r="AK2594">
        <v>10.0688935281837</v>
      </c>
      <c r="AL2594">
        <v>231664.920560748</v>
      </c>
      <c r="AM2594">
        <v>253720.32727272701</v>
      </c>
      <c r="AO2594">
        <v>220572.239875389</v>
      </c>
      <c r="AP2594">
        <v>55508.4627426425</v>
      </c>
      <c r="AQ2594">
        <v>8.1402629931120796</v>
      </c>
    </row>
    <row r="2595" spans="1:43" x14ac:dyDescent="0.15">
      <c r="A2595" s="93" t="str">
        <f t="shared" si="40"/>
        <v>201713225</v>
      </c>
      <c r="B2595" s="91" t="s">
        <v>4911</v>
      </c>
      <c r="C2595" s="91" t="s">
        <v>3015</v>
      </c>
      <c r="D2595" t="s">
        <v>1563</v>
      </c>
      <c r="E2595">
        <v>13.439720072102601</v>
      </c>
      <c r="F2595">
        <v>15.3154895887957</v>
      </c>
      <c r="G2595">
        <v>4.9281409701796699</v>
      </c>
      <c r="H2595">
        <v>10.387348618616</v>
      </c>
      <c r="I2595">
        <v>2.0809034036687502</v>
      </c>
      <c r="J2595">
        <v>1.14074152617255</v>
      </c>
      <c r="K2595">
        <v>6.8060120877955699</v>
      </c>
      <c r="L2595">
        <v>125085.069550231</v>
      </c>
      <c r="M2595">
        <v>113564.23401493</v>
      </c>
      <c r="N2595">
        <v>59998.307615480597</v>
      </c>
      <c r="O2595">
        <v>19.907865168539299</v>
      </c>
      <c r="P2595">
        <v>52356.314984709497</v>
      </c>
      <c r="Q2595">
        <v>4.13149847094801</v>
      </c>
      <c r="R2595">
        <v>38624.289661595802</v>
      </c>
      <c r="S2595">
        <v>9.3138776777398302</v>
      </c>
      <c r="T2595">
        <v>36193.531645569601</v>
      </c>
      <c r="U2595">
        <v>12.069620253164601</v>
      </c>
      <c r="V2595">
        <v>13428.2819848176</v>
      </c>
      <c r="W2595">
        <v>75376.016980189801</v>
      </c>
      <c r="X2595">
        <v>10.311137006825399</v>
      </c>
      <c r="Y2595">
        <v>77064.704718417095</v>
      </c>
      <c r="Z2595">
        <v>7.28158295281583</v>
      </c>
      <c r="AA2595">
        <v>75135.349522983495</v>
      </c>
      <c r="AB2595">
        <v>9.3278404163052908</v>
      </c>
      <c r="AC2595">
        <v>77779.085324232103</v>
      </c>
      <c r="AD2595">
        <v>7.16040955631399</v>
      </c>
      <c r="AE2595">
        <v>11783.2833381406</v>
      </c>
      <c r="AF2595">
        <v>175998.48363095199</v>
      </c>
      <c r="AG2595">
        <v>11990.3611525424</v>
      </c>
      <c r="AH2595">
        <v>118251.147058824</v>
      </c>
      <c r="AI2595">
        <v>17963.435225618599</v>
      </c>
      <c r="AJ2595">
        <v>113392.05298013199</v>
      </c>
      <c r="AK2595">
        <v>10.485651214128</v>
      </c>
      <c r="AL2595">
        <v>228859.258474576</v>
      </c>
      <c r="AM2595">
        <v>257305.96819787999</v>
      </c>
      <c r="AO2595">
        <v>230833.97852028601</v>
      </c>
      <c r="AP2595">
        <v>51649.837451235398</v>
      </c>
      <c r="AQ2595">
        <v>7.87321196358908</v>
      </c>
    </row>
    <row r="2596" spans="1:43" x14ac:dyDescent="0.15">
      <c r="A2596" s="93" t="str">
        <f t="shared" si="40"/>
        <v>201813225</v>
      </c>
      <c r="B2596" s="91" t="s">
        <v>4912</v>
      </c>
      <c r="C2596" s="91" t="s">
        <v>3015</v>
      </c>
      <c r="D2596" t="s">
        <v>1563</v>
      </c>
      <c r="E2596">
        <v>14.1471048513302</v>
      </c>
      <c r="F2596">
        <v>15.4330063593296</v>
      </c>
      <c r="G2596">
        <v>5.2193415204995803</v>
      </c>
      <c r="H2596">
        <v>10.213664838830001</v>
      </c>
      <c r="I2596">
        <v>2.1465832029212302</v>
      </c>
      <c r="J2596">
        <v>1.1893583724569601</v>
      </c>
      <c r="K2596">
        <v>7.23787167449139</v>
      </c>
      <c r="L2596">
        <v>123292.58346229199</v>
      </c>
      <c r="M2596">
        <v>110796.336456456</v>
      </c>
      <c r="N2596">
        <v>64748.457917261097</v>
      </c>
      <c r="O2596">
        <v>21.859724203518802</v>
      </c>
      <c r="P2596">
        <v>53558.436619718297</v>
      </c>
      <c r="Q2596">
        <v>4.2218309859154903</v>
      </c>
      <c r="R2596">
        <v>38884.293691275197</v>
      </c>
      <c r="S2596">
        <v>9.5962416107382609</v>
      </c>
      <c r="T2596">
        <v>35831.928825622803</v>
      </c>
      <c r="U2596">
        <v>11.7758007117438</v>
      </c>
      <c r="V2596">
        <v>13875.004191817599</v>
      </c>
      <c r="W2596">
        <v>73206.679468772403</v>
      </c>
      <c r="X2596">
        <v>10.330581478822699</v>
      </c>
      <c r="Y2596">
        <v>76801.318452380903</v>
      </c>
      <c r="Z2596">
        <v>7.47321428571429</v>
      </c>
      <c r="AA2596">
        <v>72757.189260563406</v>
      </c>
      <c r="AB2596">
        <v>8.9920774647887303</v>
      </c>
      <c r="AC2596">
        <v>85476.391176470599</v>
      </c>
      <c r="AD2596">
        <v>7.3823529411764701</v>
      </c>
      <c r="AE2596">
        <v>11671.8129515418</v>
      </c>
      <c r="AF2596">
        <v>180775.00291686901</v>
      </c>
      <c r="AG2596">
        <v>11666.0719802482</v>
      </c>
      <c r="AH2596">
        <v>140932.54399999999</v>
      </c>
      <c r="AI2596">
        <v>18714.367201426001</v>
      </c>
      <c r="AJ2596">
        <v>114045.567829457</v>
      </c>
      <c r="AK2596">
        <v>10.624031007751899</v>
      </c>
      <c r="AL2596">
        <v>186134.465564738</v>
      </c>
      <c r="AM2596">
        <v>255577.083946981</v>
      </c>
      <c r="AO2596">
        <v>231901.44399185301</v>
      </c>
      <c r="AP2596">
        <v>52352.033838973199</v>
      </c>
      <c r="AQ2596">
        <v>7.9189031505250904</v>
      </c>
    </row>
    <row r="2597" spans="1:43" x14ac:dyDescent="0.15">
      <c r="A2597" s="93" t="str">
        <f t="shared" si="40"/>
        <v>201913225</v>
      </c>
      <c r="B2597" s="91" t="s">
        <v>4913</v>
      </c>
      <c r="C2597" s="91" t="s">
        <v>3015</v>
      </c>
      <c r="D2597" t="s">
        <v>1563</v>
      </c>
      <c r="E2597">
        <v>14.4102564102564</v>
      </c>
      <c r="F2597">
        <v>15.299344040014301</v>
      </c>
      <c r="G2597">
        <v>5.1239492200083196</v>
      </c>
      <c r="H2597">
        <v>10.175394820006</v>
      </c>
      <c r="I2597">
        <v>2.1227384868421102</v>
      </c>
      <c r="J2597">
        <v>1.28109580592105</v>
      </c>
      <c r="K2597">
        <v>7.5379488760964897</v>
      </c>
      <c r="L2597">
        <v>125944.258814959</v>
      </c>
      <c r="M2597">
        <v>112908.08915279301</v>
      </c>
      <c r="N2597">
        <v>64186.606005870402</v>
      </c>
      <c r="O2597">
        <v>21.742153985098199</v>
      </c>
      <c r="P2597">
        <v>53943.284090909103</v>
      </c>
      <c r="Q2597">
        <v>4.2196969696969697</v>
      </c>
      <c r="R2597">
        <v>37262.171781951401</v>
      </c>
      <c r="S2597">
        <v>9.0675675675675702</v>
      </c>
      <c r="T2597">
        <v>35298.18</v>
      </c>
      <c r="U2597">
        <v>11.828571428571401</v>
      </c>
      <c r="V2597">
        <v>14530.0297465473</v>
      </c>
      <c r="W2597">
        <v>74079.924286948997</v>
      </c>
      <c r="X2597">
        <v>10.295419187554</v>
      </c>
      <c r="Y2597">
        <v>62600.648729446897</v>
      </c>
      <c r="Z2597">
        <v>6.0682610861983104</v>
      </c>
      <c r="AA2597">
        <v>71025.816653322705</v>
      </c>
      <c r="AB2597">
        <v>8.8542834267413895</v>
      </c>
      <c r="AC2597">
        <v>81501.480337078698</v>
      </c>
      <c r="AD2597">
        <v>6.7134831460674196</v>
      </c>
      <c r="AE2597">
        <v>11867.291218938901</v>
      </c>
      <c r="AF2597">
        <v>185072.33852813899</v>
      </c>
      <c r="AG2597">
        <v>11658.089003663399</v>
      </c>
      <c r="AH2597">
        <v>160979.227272727</v>
      </c>
      <c r="AI2597">
        <v>18617.955010224901</v>
      </c>
      <c r="AJ2597">
        <v>112787.396061269</v>
      </c>
      <c r="AK2597">
        <v>10.947483588621401</v>
      </c>
      <c r="AL2597">
        <v>184682.24944320699</v>
      </c>
      <c r="AM2597">
        <v>262269.78854625497</v>
      </c>
      <c r="AO2597">
        <v>252877.31663326701</v>
      </c>
      <c r="AP2597">
        <v>50228.4138715179</v>
      </c>
      <c r="AQ2597">
        <v>7.70608300170551</v>
      </c>
    </row>
    <row r="2598" spans="1:43" x14ac:dyDescent="0.15">
      <c r="A2598" s="93" t="str">
        <f t="shared" si="40"/>
        <v>201613227</v>
      </c>
      <c r="B2598" s="91" t="s">
        <v>4910</v>
      </c>
      <c r="C2598" s="91" t="s">
        <v>3017</v>
      </c>
      <c r="D2598" t="s">
        <v>1569</v>
      </c>
      <c r="E2598">
        <v>14.0975254730713</v>
      </c>
      <c r="F2598">
        <v>15.6565090503973</v>
      </c>
      <c r="G2598">
        <v>5.6400168360119398</v>
      </c>
      <c r="H2598">
        <v>10.0164922143854</v>
      </c>
      <c r="I2598">
        <v>2.7037845705968002</v>
      </c>
      <c r="J2598">
        <v>0.79451722464822905</v>
      </c>
      <c r="K2598">
        <v>6.9808345463367303</v>
      </c>
      <c r="L2598">
        <v>111100.879329173</v>
      </c>
      <c r="M2598">
        <v>102986.10920938299</v>
      </c>
      <c r="N2598">
        <v>44605.876574307302</v>
      </c>
      <c r="O2598">
        <v>13.3485516372796</v>
      </c>
      <c r="P2598">
        <v>60679.123042505598</v>
      </c>
      <c r="Q2598">
        <v>5.0425055928411604</v>
      </c>
      <c r="R2598">
        <v>42125.91015625</v>
      </c>
      <c r="S2598">
        <v>6.7486979166666696</v>
      </c>
      <c r="T2598">
        <v>33521.487704918</v>
      </c>
      <c r="U2598">
        <v>11.0604508196721</v>
      </c>
      <c r="V2598">
        <v>11297.0470231323</v>
      </c>
      <c r="W2598">
        <v>54893.809667673697</v>
      </c>
      <c r="X2598">
        <v>6.5641993957703901</v>
      </c>
      <c r="Y2598">
        <v>72282.2</v>
      </c>
      <c r="Z2598">
        <v>7.7854945054945102</v>
      </c>
      <c r="AA2598">
        <v>80082.376836646494</v>
      </c>
      <c r="AB2598">
        <v>9.9956784788245496</v>
      </c>
      <c r="AC2598">
        <v>63202.153374233101</v>
      </c>
      <c r="AD2598">
        <v>5.8895705521472399</v>
      </c>
      <c r="AE2598">
        <v>12720.3193349332</v>
      </c>
      <c r="AF2598">
        <v>164454.415650407</v>
      </c>
      <c r="AG2598">
        <v>11045.185273159101</v>
      </c>
      <c r="AJ2598">
        <v>101102.425925926</v>
      </c>
      <c r="AK2598">
        <v>10.7407407407407</v>
      </c>
      <c r="AL2598">
        <v>164867.104895105</v>
      </c>
      <c r="AM2598">
        <v>236564.450920245</v>
      </c>
      <c r="AP2598">
        <v>90703.627450980406</v>
      </c>
      <c r="AQ2598">
        <v>11.1924019607843</v>
      </c>
    </row>
    <row r="2599" spans="1:43" x14ac:dyDescent="0.15">
      <c r="A2599" s="93" t="str">
        <f t="shared" si="40"/>
        <v>201713227</v>
      </c>
      <c r="B2599" s="91" t="s">
        <v>4911</v>
      </c>
      <c r="C2599" s="91" t="s">
        <v>3017</v>
      </c>
      <c r="D2599" t="s">
        <v>1569</v>
      </c>
      <c r="E2599">
        <v>14.3051575931232</v>
      </c>
      <c r="F2599">
        <v>15.376916897487201</v>
      </c>
      <c r="G2599">
        <v>5.7073486122492296</v>
      </c>
      <c r="H2599">
        <v>9.6695682852379594</v>
      </c>
      <c r="I2599">
        <v>2.7966809933142298</v>
      </c>
      <c r="J2599">
        <v>0.80229226361031503</v>
      </c>
      <c r="K2599">
        <v>6.6935291308500497</v>
      </c>
      <c r="L2599">
        <v>116297.472883651</v>
      </c>
      <c r="M2599">
        <v>106913.12164452</v>
      </c>
      <c r="N2599">
        <v>50448.356084108898</v>
      </c>
      <c r="O2599">
        <v>16.471561530506701</v>
      </c>
      <c r="P2599">
        <v>62861.738498789302</v>
      </c>
      <c r="Q2599">
        <v>5.1307506053268801</v>
      </c>
      <c r="R2599">
        <v>42074.384251036099</v>
      </c>
      <c r="S2599">
        <v>6.8431024274718801</v>
      </c>
      <c r="T2599">
        <v>31803.834415584399</v>
      </c>
      <c r="U2599">
        <v>10.635281385281401</v>
      </c>
      <c r="V2599">
        <v>11787.318367346899</v>
      </c>
      <c r="W2599">
        <v>59071.2389735365</v>
      </c>
      <c r="X2599">
        <v>7.5928227746591803</v>
      </c>
      <c r="Y2599">
        <v>70101.810823529406</v>
      </c>
      <c r="Z2599">
        <v>7.4945882352941204</v>
      </c>
      <c r="AA2599">
        <v>76767.796391752607</v>
      </c>
      <c r="AB2599">
        <v>9.1915807560137495</v>
      </c>
      <c r="AC2599">
        <v>58110.420560747698</v>
      </c>
      <c r="AD2599">
        <v>5.3831775700934603</v>
      </c>
      <c r="AE2599">
        <v>12551.5195758564</v>
      </c>
      <c r="AF2599">
        <v>170836.51404786701</v>
      </c>
      <c r="AG2599">
        <v>11687.856167501101</v>
      </c>
      <c r="AJ2599">
        <v>107917.806818182</v>
      </c>
      <c r="AK2599">
        <v>11.409090909090899</v>
      </c>
      <c r="AL2599">
        <v>162912.679824561</v>
      </c>
      <c r="AM2599">
        <v>254194.89295039201</v>
      </c>
      <c r="AP2599">
        <v>111825.89506172801</v>
      </c>
      <c r="AQ2599">
        <v>12.6512345679012</v>
      </c>
    </row>
    <row r="2600" spans="1:43" x14ac:dyDescent="0.15">
      <c r="A2600" s="93" t="str">
        <f t="shared" si="40"/>
        <v>201813227</v>
      </c>
      <c r="B2600" s="91" t="s">
        <v>4912</v>
      </c>
      <c r="C2600" s="91" t="s">
        <v>3017</v>
      </c>
      <c r="D2600" t="s">
        <v>1569</v>
      </c>
      <c r="E2600">
        <v>14.847993228468599</v>
      </c>
      <c r="F2600">
        <v>15.5422342576828</v>
      </c>
      <c r="G2600">
        <v>5.7866730429514801</v>
      </c>
      <c r="H2600">
        <v>9.7555612147313706</v>
      </c>
      <c r="I2600">
        <v>2.8743739860337199</v>
      </c>
      <c r="J2600">
        <v>0.77531682772565902</v>
      </c>
      <c r="K2600">
        <v>6.6486797865086604</v>
      </c>
      <c r="L2600">
        <v>118639.144813935</v>
      </c>
      <c r="M2600">
        <v>110306.79038104499</v>
      </c>
      <c r="N2600">
        <v>62849.447928765003</v>
      </c>
      <c r="O2600">
        <v>21.7448703058459</v>
      </c>
      <c r="P2600">
        <v>68286.2749326146</v>
      </c>
      <c r="Q2600">
        <v>5.3881401617250697</v>
      </c>
      <c r="R2600">
        <v>42171.3310580205</v>
      </c>
      <c r="S2600">
        <v>6.90784982935154</v>
      </c>
      <c r="T2600">
        <v>34397.947628458503</v>
      </c>
      <c r="U2600">
        <v>11.7381422924901</v>
      </c>
      <c r="V2600">
        <v>13041.103169469599</v>
      </c>
      <c r="W2600">
        <v>65321.0059144677</v>
      </c>
      <c r="X2600">
        <v>9.2743403093721604</v>
      </c>
      <c r="Y2600">
        <v>67234.529090909098</v>
      </c>
      <c r="Z2600">
        <v>7.1213636363636397</v>
      </c>
      <c r="AA2600">
        <v>72964.124608150494</v>
      </c>
      <c r="AB2600">
        <v>8.5775862068965498</v>
      </c>
      <c r="AC2600">
        <v>65952.333333333299</v>
      </c>
      <c r="AD2600">
        <v>5.8962962962962999</v>
      </c>
      <c r="AE2600">
        <v>12433.826550244199</v>
      </c>
      <c r="AF2600">
        <v>165480.985232067</v>
      </c>
      <c r="AG2600">
        <v>12143.141541794501</v>
      </c>
      <c r="AH2600">
        <v>110711.75</v>
      </c>
      <c r="AJ2600">
        <v>109767.01793721999</v>
      </c>
      <c r="AK2600">
        <v>11.197309417040399</v>
      </c>
      <c r="AL2600">
        <v>191508.502145923</v>
      </c>
      <c r="AM2600">
        <v>252981.99191374701</v>
      </c>
      <c r="AP2600">
        <v>100411.080763583</v>
      </c>
      <c r="AQ2600">
        <v>11.5594713656388</v>
      </c>
    </row>
    <row r="2601" spans="1:43" x14ac:dyDescent="0.15">
      <c r="A2601" s="93" t="str">
        <f t="shared" si="40"/>
        <v>201913227</v>
      </c>
      <c r="B2601" s="91" t="s">
        <v>4913</v>
      </c>
      <c r="C2601" s="91" t="s">
        <v>3017</v>
      </c>
      <c r="D2601" t="s">
        <v>1569</v>
      </c>
      <c r="E2601">
        <v>15.197547209253701</v>
      </c>
      <c r="F2601">
        <v>15.5127654071597</v>
      </c>
      <c r="G2601">
        <v>5.6480357267586099</v>
      </c>
      <c r="H2601">
        <v>9.8647296804010605</v>
      </c>
      <c r="I2601">
        <v>3.0247042692137902</v>
      </c>
      <c r="J2601">
        <v>0.79481280066931603</v>
      </c>
      <c r="K2601">
        <v>6.8628134513932499</v>
      </c>
      <c r="L2601">
        <v>116132.67177541699</v>
      </c>
      <c r="M2601">
        <v>107918.944801896</v>
      </c>
      <c r="N2601">
        <v>56096.710334229698</v>
      </c>
      <c r="O2601">
        <v>18.9546676911256</v>
      </c>
      <c r="P2601">
        <v>71816.492668621693</v>
      </c>
      <c r="Q2601">
        <v>5.6686217008797701</v>
      </c>
      <c r="R2601">
        <v>41389.491500728502</v>
      </c>
      <c r="S2601">
        <v>7.2321515298688697</v>
      </c>
      <c r="T2601">
        <v>37182.467495219898</v>
      </c>
      <c r="U2601">
        <v>12.65965583174</v>
      </c>
      <c r="V2601">
        <v>13259.676889715</v>
      </c>
      <c r="W2601">
        <v>65858.200129954494</v>
      </c>
      <c r="X2601">
        <v>9.3844487762616406</v>
      </c>
      <c r="Y2601">
        <v>62645.775255896697</v>
      </c>
      <c r="Z2601">
        <v>6.6947040498442396</v>
      </c>
      <c r="AA2601">
        <v>80484.010734929805</v>
      </c>
      <c r="AB2601">
        <v>9.4896779521056995</v>
      </c>
      <c r="AC2601">
        <v>74420.415662650601</v>
      </c>
      <c r="AD2601">
        <v>6.6626506024096397</v>
      </c>
      <c r="AE2601">
        <v>12112.724597827601</v>
      </c>
      <c r="AF2601">
        <v>162358.30973451299</v>
      </c>
      <c r="AG2601">
        <v>12348.4847910383</v>
      </c>
      <c r="AH2601">
        <v>120890.454545455</v>
      </c>
      <c r="AJ2601">
        <v>105020.540268456</v>
      </c>
      <c r="AK2601">
        <v>10.5906040268456</v>
      </c>
      <c r="AL2601">
        <v>210140.80676328501</v>
      </c>
      <c r="AM2601">
        <v>258608.65242165199</v>
      </c>
      <c r="AP2601">
        <v>81672.819225251107</v>
      </c>
      <c r="AQ2601">
        <v>9.9512195121951201</v>
      </c>
    </row>
    <row r="2602" spans="1:43" x14ac:dyDescent="0.15">
      <c r="A2602" s="93" t="str">
        <f t="shared" si="40"/>
        <v>201613228</v>
      </c>
      <c r="B2602" s="91" t="s">
        <v>4910</v>
      </c>
      <c r="C2602" s="91" t="s">
        <v>3019</v>
      </c>
      <c r="D2602" t="s">
        <v>1575</v>
      </c>
      <c r="E2602">
        <v>13.993478940551199</v>
      </c>
      <c r="F2602">
        <v>14.5406887345888</v>
      </c>
      <c r="G2602">
        <v>6.3442630393497099</v>
      </c>
      <c r="H2602">
        <v>8.1964256952390695</v>
      </c>
      <c r="I2602">
        <v>3.6327363139636999</v>
      </c>
      <c r="J2602">
        <v>0.40198311670909798</v>
      </c>
      <c r="K2602">
        <v>7.2967379814492199</v>
      </c>
      <c r="L2602">
        <v>111499.911912589</v>
      </c>
      <c r="M2602">
        <v>106966.015149969</v>
      </c>
      <c r="N2602">
        <v>46451.173137254897</v>
      </c>
      <c r="O2602">
        <v>13.6874509803922</v>
      </c>
      <c r="P2602">
        <v>60587.432432432397</v>
      </c>
      <c r="Q2602">
        <v>5.0360360360360401</v>
      </c>
      <c r="R2602">
        <v>41804.816169393598</v>
      </c>
      <c r="S2602">
        <v>6.4104908565928804</v>
      </c>
      <c r="T2602">
        <v>37437.558762886598</v>
      </c>
      <c r="U2602">
        <v>12.404123711340199</v>
      </c>
      <c r="V2602">
        <v>10687.768911917099</v>
      </c>
      <c r="W2602">
        <v>65241.605920856899</v>
      </c>
      <c r="X2602">
        <v>7.22567688188039</v>
      </c>
      <c r="Y2602">
        <v>72347.997911311104</v>
      </c>
      <c r="Z2602">
        <v>6.9733290488431896</v>
      </c>
      <c r="AA2602">
        <v>72664.519521410606</v>
      </c>
      <c r="AB2602">
        <v>8.8073047858942104</v>
      </c>
      <c r="AC2602">
        <v>72678.072916666701</v>
      </c>
      <c r="AD2602">
        <v>7.0972222222222197</v>
      </c>
      <c r="AE2602">
        <v>13855.158250176401</v>
      </c>
      <c r="AF2602">
        <v>167715.878213802</v>
      </c>
      <c r="AG2602">
        <v>12236.6528114835</v>
      </c>
      <c r="AJ2602">
        <v>103202.675767918</v>
      </c>
      <c r="AK2602">
        <v>9.8941979522184305</v>
      </c>
      <c r="AL2602">
        <v>159632.45569620299</v>
      </c>
      <c r="AM2602">
        <v>250323.70381231699</v>
      </c>
      <c r="AP2602">
        <v>66605.928966789696</v>
      </c>
      <c r="AQ2602">
        <v>8.9049815498154992</v>
      </c>
    </row>
    <row r="2603" spans="1:43" x14ac:dyDescent="0.15">
      <c r="A2603" s="93" t="str">
        <f t="shared" si="40"/>
        <v>201713228</v>
      </c>
      <c r="B2603" s="91" t="s">
        <v>4911</v>
      </c>
      <c r="C2603" s="91" t="s">
        <v>3019</v>
      </c>
      <c r="D2603" t="s">
        <v>1575</v>
      </c>
      <c r="E2603">
        <v>14.567933826117599</v>
      </c>
      <c r="F2603">
        <v>14.803964386299199</v>
      </c>
      <c r="G2603">
        <v>6.1471049665915096</v>
      </c>
      <c r="H2603">
        <v>8.6568594197076596</v>
      </c>
      <c r="I2603">
        <v>3.6401501818608502</v>
      </c>
      <c r="J2603">
        <v>0.42568637803590298</v>
      </c>
      <c r="K2603">
        <v>7.3371318784465602</v>
      </c>
      <c r="L2603">
        <v>113038.410494993</v>
      </c>
      <c r="M2603">
        <v>107911.772225276</v>
      </c>
      <c r="N2603">
        <v>47948.661693548398</v>
      </c>
      <c r="O2603">
        <v>14.171572580645201</v>
      </c>
      <c r="P2603">
        <v>60590.248598130798</v>
      </c>
      <c r="Q2603">
        <v>4.9420560747663496</v>
      </c>
      <c r="R2603">
        <v>38591.509130434803</v>
      </c>
      <c r="S2603">
        <v>5.66347826086957</v>
      </c>
      <c r="T2603">
        <v>36437.641817379801</v>
      </c>
      <c r="U2603">
        <v>12.109395677106299</v>
      </c>
      <c r="V2603">
        <v>10212.210492436399</v>
      </c>
      <c r="W2603">
        <v>70385.935203740795</v>
      </c>
      <c r="X2603">
        <v>8.1040414161656606</v>
      </c>
      <c r="Y2603">
        <v>71928.245165315006</v>
      </c>
      <c r="Z2603">
        <v>6.9979725514659998</v>
      </c>
      <c r="AA2603">
        <v>77088.689839572195</v>
      </c>
      <c r="AB2603">
        <v>9.0552584670231706</v>
      </c>
      <c r="AC2603">
        <v>76285.105263157893</v>
      </c>
      <c r="AD2603">
        <v>7.1157894736842104</v>
      </c>
      <c r="AE2603">
        <v>13473.289231601701</v>
      </c>
      <c r="AF2603">
        <v>173065.342105263</v>
      </c>
      <c r="AG2603">
        <v>12817.095052807101</v>
      </c>
      <c r="AJ2603">
        <v>82878.078571428603</v>
      </c>
      <c r="AK2603">
        <v>7.9321428571428596</v>
      </c>
      <c r="AL2603">
        <v>151803.74324324299</v>
      </c>
      <c r="AM2603">
        <v>255104.970074813</v>
      </c>
      <c r="AP2603">
        <v>67241.406448875699</v>
      </c>
      <c r="AQ2603">
        <v>9.0072125583368692</v>
      </c>
    </row>
    <row r="2604" spans="1:43" x14ac:dyDescent="0.15">
      <c r="A2604" s="93" t="str">
        <f t="shared" si="40"/>
        <v>201813228</v>
      </c>
      <c r="B2604" s="91" t="s">
        <v>4912</v>
      </c>
      <c r="C2604" s="91" t="s">
        <v>3019</v>
      </c>
      <c r="D2604" t="s">
        <v>1575</v>
      </c>
      <c r="E2604">
        <v>14.959568733153599</v>
      </c>
      <c r="F2604">
        <v>14.740497191085501</v>
      </c>
      <c r="G2604">
        <v>6.1239415174040603</v>
      </c>
      <c r="H2604">
        <v>8.6165556736814004</v>
      </c>
      <c r="I2604">
        <v>3.7442396313364101</v>
      </c>
      <c r="J2604">
        <v>0.45322145900356497</v>
      </c>
      <c r="K2604">
        <v>7.33414485696896</v>
      </c>
      <c r="L2604">
        <v>113522.988695045</v>
      </c>
      <c r="M2604">
        <v>108210.941562932</v>
      </c>
      <c r="N2604">
        <v>49642.050396740298</v>
      </c>
      <c r="O2604">
        <v>15.317392236757501</v>
      </c>
      <c r="P2604">
        <v>62555.629948364898</v>
      </c>
      <c r="Q2604">
        <v>4.9294320137693601</v>
      </c>
      <c r="R2604">
        <v>41237.191849982002</v>
      </c>
      <c r="S2604">
        <v>6.2145690587811</v>
      </c>
      <c r="T2604">
        <v>37227.336526447303</v>
      </c>
      <c r="U2604">
        <v>12.7342773844232</v>
      </c>
      <c r="V2604">
        <v>10759.165160926001</v>
      </c>
      <c r="W2604">
        <v>70587.346791087402</v>
      </c>
      <c r="X2604">
        <v>9.2011045515139998</v>
      </c>
      <c r="Y2604">
        <v>68345.370635631203</v>
      </c>
      <c r="Z2604">
        <v>6.9922411220531204</v>
      </c>
      <c r="AA2604">
        <v>80673.414899713505</v>
      </c>
      <c r="AB2604">
        <v>9.5547277936962693</v>
      </c>
      <c r="AC2604">
        <v>69539.459701492495</v>
      </c>
      <c r="AD2604">
        <v>6.4656716417910403</v>
      </c>
      <c r="AE2604">
        <v>12979.402972611901</v>
      </c>
      <c r="AF2604">
        <v>167480.46658415801</v>
      </c>
      <c r="AG2604">
        <v>13462.8694154645</v>
      </c>
      <c r="AJ2604">
        <v>76686.511173184394</v>
      </c>
      <c r="AK2604">
        <v>7.5474860335195499</v>
      </c>
      <c r="AL2604">
        <v>163363.08530805699</v>
      </c>
      <c r="AM2604">
        <v>257855.81038374701</v>
      </c>
      <c r="AP2604">
        <v>71025.032698675495</v>
      </c>
      <c r="AQ2604">
        <v>9.2996688741721893</v>
      </c>
    </row>
    <row r="2605" spans="1:43" x14ac:dyDescent="0.15">
      <c r="A2605" s="93" t="str">
        <f t="shared" si="40"/>
        <v>201913228</v>
      </c>
      <c r="B2605" s="91" t="s">
        <v>4913</v>
      </c>
      <c r="C2605" s="91" t="s">
        <v>3019</v>
      </c>
      <c r="D2605" t="s">
        <v>1575</v>
      </c>
      <c r="E2605">
        <v>15.4631655725748</v>
      </c>
      <c r="F2605">
        <v>14.980985119132001</v>
      </c>
      <c r="G2605">
        <v>6.0764416988123298</v>
      </c>
      <c r="H2605">
        <v>8.9045434203196496</v>
      </c>
      <c r="I2605">
        <v>3.8092065675234199</v>
      </c>
      <c r="J2605">
        <v>0.48819450414052001</v>
      </c>
      <c r="K2605">
        <v>7.5202727871858803</v>
      </c>
      <c r="L2605">
        <v>116675.532134711</v>
      </c>
      <c r="M2605">
        <v>110965.74314155099</v>
      </c>
      <c r="N2605">
        <v>50120.285771704199</v>
      </c>
      <c r="O2605">
        <v>15.4756832797428</v>
      </c>
      <c r="P2605">
        <v>67320.149152542406</v>
      </c>
      <c r="Q2605">
        <v>5.2593220338983002</v>
      </c>
      <c r="R2605">
        <v>42837.194106925897</v>
      </c>
      <c r="S2605">
        <v>7.6865127582017001</v>
      </c>
      <c r="T2605">
        <v>40464.637755101998</v>
      </c>
      <c r="U2605">
        <v>13.748086734693899</v>
      </c>
      <c r="V2605">
        <v>11645.868692349401</v>
      </c>
      <c r="W2605">
        <v>74128.793278624493</v>
      </c>
      <c r="X2605">
        <v>9.5580304806565106</v>
      </c>
      <c r="Y2605">
        <v>66394.734752747303</v>
      </c>
      <c r="Z2605">
        <v>6.87623626373626</v>
      </c>
      <c r="AA2605">
        <v>87802.001129943499</v>
      </c>
      <c r="AB2605">
        <v>10.149152542372899</v>
      </c>
      <c r="AC2605">
        <v>74189.623188405807</v>
      </c>
      <c r="AD2605">
        <v>7.0405797101449297</v>
      </c>
      <c r="AE2605">
        <v>13149.8972908367</v>
      </c>
      <c r="AF2605">
        <v>171388.73938002301</v>
      </c>
      <c r="AG2605">
        <v>13515.7611207395</v>
      </c>
      <c r="AJ2605">
        <v>79854.135549872095</v>
      </c>
      <c r="AK2605">
        <v>7.6726342710997404</v>
      </c>
      <c r="AL2605">
        <v>183679.160714286</v>
      </c>
      <c r="AM2605">
        <v>263479.447154472</v>
      </c>
      <c r="AP2605">
        <v>72362.759306107706</v>
      </c>
      <c r="AQ2605">
        <v>9.3870617997831598</v>
      </c>
    </row>
    <row r="2606" spans="1:43" x14ac:dyDescent="0.15">
      <c r="A2606" s="93" t="str">
        <f t="shared" si="40"/>
        <v>201613229</v>
      </c>
      <c r="B2606" s="91" t="s">
        <v>4910</v>
      </c>
      <c r="C2606" s="91" t="s">
        <v>3021</v>
      </c>
      <c r="D2606" t="s">
        <v>1581</v>
      </c>
      <c r="E2606">
        <v>19.4363234830161</v>
      </c>
      <c r="F2606">
        <v>18.412704247271801</v>
      </c>
      <c r="G2606">
        <v>7.2408526889884897</v>
      </c>
      <c r="H2606">
        <v>11.171851558283301</v>
      </c>
      <c r="I2606">
        <v>2.6192729694675201</v>
      </c>
      <c r="J2606">
        <v>1.6854208293896999</v>
      </c>
      <c r="K2606">
        <v>11.596207102043699</v>
      </c>
      <c r="L2606">
        <v>119873.79012101299</v>
      </c>
      <c r="M2606">
        <v>107401.360650534</v>
      </c>
      <c r="N2606">
        <v>49173.713206913897</v>
      </c>
      <c r="O2606">
        <v>15.062493706997801</v>
      </c>
      <c r="P2606">
        <v>58316.634129213497</v>
      </c>
      <c r="Q2606">
        <v>4.7373595505618002</v>
      </c>
      <c r="R2606">
        <v>41623.874729301999</v>
      </c>
      <c r="S2606">
        <v>9.5586373479926703</v>
      </c>
      <c r="T2606">
        <v>35591.094780219799</v>
      </c>
      <c r="U2606">
        <v>11.6813186813187</v>
      </c>
      <c r="V2606">
        <v>13254.2259245235</v>
      </c>
      <c r="W2606">
        <v>62272.647185436501</v>
      </c>
      <c r="X2606">
        <v>7.4432162270621296</v>
      </c>
      <c r="Y2606">
        <v>63944.176516329702</v>
      </c>
      <c r="Z2606">
        <v>6.6697122861586298</v>
      </c>
      <c r="AA2606">
        <v>78582.661984196704</v>
      </c>
      <c r="AB2606">
        <v>9.1940298507462703</v>
      </c>
      <c r="AC2606">
        <v>82296.169072164994</v>
      </c>
      <c r="AD2606">
        <v>7.2536082474226804</v>
      </c>
      <c r="AE2606">
        <v>12648.197177608001</v>
      </c>
      <c r="AF2606">
        <v>189978.45720418601</v>
      </c>
      <c r="AG2606">
        <v>12962.2027506047</v>
      </c>
      <c r="AH2606">
        <v>190476.44</v>
      </c>
      <c r="AI2606">
        <v>13265.267893660501</v>
      </c>
      <c r="AJ2606">
        <v>112074.929854097</v>
      </c>
      <c r="AK2606">
        <v>10.37822671156</v>
      </c>
      <c r="AL2606">
        <v>216541.16976744201</v>
      </c>
      <c r="AM2606">
        <v>259849.839037928</v>
      </c>
      <c r="AP2606">
        <v>57071.9475436387</v>
      </c>
      <c r="AQ2606">
        <v>8.0015296023033997</v>
      </c>
    </row>
    <row r="2607" spans="1:43" x14ac:dyDescent="0.15">
      <c r="A2607" s="93" t="str">
        <f t="shared" si="40"/>
        <v>201713229</v>
      </c>
      <c r="B2607" s="91" t="s">
        <v>4911</v>
      </c>
      <c r="C2607" s="91" t="s">
        <v>3021</v>
      </c>
      <c r="D2607" t="s">
        <v>1581</v>
      </c>
      <c r="E2607">
        <v>20.2498233362431</v>
      </c>
      <c r="F2607">
        <v>18.679495382622399</v>
      </c>
      <c r="G2607">
        <v>7.19414243708135</v>
      </c>
      <c r="H2607">
        <v>11.4853529455411</v>
      </c>
      <c r="I2607">
        <v>2.6873675021823198</v>
      </c>
      <c r="J2607">
        <v>1.7858627426528699</v>
      </c>
      <c r="K2607">
        <v>11.080627953055901</v>
      </c>
      <c r="L2607">
        <v>128184.114205716</v>
      </c>
      <c r="M2607">
        <v>114973.66185757201</v>
      </c>
      <c r="N2607">
        <v>53235.596509278002</v>
      </c>
      <c r="O2607">
        <v>16.450119419437801</v>
      </c>
      <c r="P2607">
        <v>58941.172707889098</v>
      </c>
      <c r="Q2607">
        <v>4.6965174129353198</v>
      </c>
      <c r="R2607">
        <v>41717.899248918897</v>
      </c>
      <c r="S2607">
        <v>9.63250132766861</v>
      </c>
      <c r="T2607">
        <v>33745.712727272701</v>
      </c>
      <c r="U2607">
        <v>11.190303030302999</v>
      </c>
      <c r="V2607">
        <v>13193.706942590101</v>
      </c>
      <c r="W2607">
        <v>68384.294580747301</v>
      </c>
      <c r="X2607">
        <v>8.8639563460657307</v>
      </c>
      <c r="Y2607">
        <v>65060.657454408698</v>
      </c>
      <c r="Z2607">
        <v>6.7869900357209998</v>
      </c>
      <c r="AA2607">
        <v>82022.610797918504</v>
      </c>
      <c r="AB2607">
        <v>9.4956634865568095</v>
      </c>
      <c r="AC2607">
        <v>88380.305709023902</v>
      </c>
      <c r="AD2607">
        <v>7.7108655616942903</v>
      </c>
      <c r="AE2607">
        <v>12614.8846849047</v>
      </c>
      <c r="AF2607">
        <v>195640.955019399</v>
      </c>
      <c r="AG2607">
        <v>13813.682041898001</v>
      </c>
      <c r="AH2607">
        <v>212584.23913043499</v>
      </c>
      <c r="AI2607">
        <v>15660.7177142857</v>
      </c>
      <c r="AJ2607">
        <v>112814.153067302</v>
      </c>
      <c r="AK2607">
        <v>10.231685527099501</v>
      </c>
      <c r="AL2607">
        <v>214057.67636986301</v>
      </c>
      <c r="AM2607">
        <v>268158.84827920498</v>
      </c>
      <c r="AP2607">
        <v>61872.227690818101</v>
      </c>
      <c r="AQ2607">
        <v>8.3789736969501405</v>
      </c>
    </row>
    <row r="2608" spans="1:43" x14ac:dyDescent="0.15">
      <c r="A2608" s="93" t="str">
        <f t="shared" si="40"/>
        <v>201813229</v>
      </c>
      <c r="B2608" s="91" t="s">
        <v>4912</v>
      </c>
      <c r="C2608" s="91" t="s">
        <v>3021</v>
      </c>
      <c r="D2608" t="s">
        <v>1581</v>
      </c>
      <c r="E2608">
        <v>20.9303282059719</v>
      </c>
      <c r="F2608">
        <v>18.764873972118099</v>
      </c>
      <c r="G2608">
        <v>7.0065154479709104</v>
      </c>
      <c r="H2608">
        <v>11.7583585241472</v>
      </c>
      <c r="I2608">
        <v>2.7167132790436201</v>
      </c>
      <c r="J2608">
        <v>1.9051095390858499</v>
      </c>
      <c r="K2608">
        <v>11.3739340846152</v>
      </c>
      <c r="L2608">
        <v>128062.637247058</v>
      </c>
      <c r="M2608">
        <v>115017.670714619</v>
      </c>
      <c r="N2608">
        <v>54427.238718693698</v>
      </c>
      <c r="O2608">
        <v>16.824978853297001</v>
      </c>
      <c r="P2608">
        <v>62324.688212927802</v>
      </c>
      <c r="Q2608">
        <v>4.9231939163498097</v>
      </c>
      <c r="R2608">
        <v>43514.254988913497</v>
      </c>
      <c r="S2608">
        <v>9.9961566888396192</v>
      </c>
      <c r="T2608">
        <v>32235.416353383502</v>
      </c>
      <c r="U2608">
        <v>10.590225563909801</v>
      </c>
      <c r="V2608">
        <v>13184.6262254292</v>
      </c>
      <c r="W2608">
        <v>69399.779451317896</v>
      </c>
      <c r="X2608">
        <v>9.0710886746389701</v>
      </c>
      <c r="Y2608">
        <v>54101.9379332073</v>
      </c>
      <c r="Z2608">
        <v>6.0403276622558302</v>
      </c>
      <c r="AA2608">
        <v>86544.705882352893</v>
      </c>
      <c r="AB2608">
        <v>10.093400801180699</v>
      </c>
      <c r="AC2608">
        <v>79279.004559270499</v>
      </c>
      <c r="AD2608">
        <v>7.0060790273556197</v>
      </c>
      <c r="AE2608">
        <v>12528.298843158</v>
      </c>
      <c r="AF2608">
        <v>192678.79123796901</v>
      </c>
      <c r="AG2608">
        <v>14205.0422742516</v>
      </c>
      <c r="AH2608">
        <v>200759.86792452799</v>
      </c>
      <c r="AI2608">
        <v>13525.9770114943</v>
      </c>
      <c r="AJ2608">
        <v>112645.872599232</v>
      </c>
      <c r="AK2608">
        <v>10.2503201024328</v>
      </c>
      <c r="AL2608">
        <v>219249.83119658101</v>
      </c>
      <c r="AM2608">
        <v>263645.91819056799</v>
      </c>
      <c r="AP2608">
        <v>63331.779019908099</v>
      </c>
      <c r="AQ2608">
        <v>8.5856814701378195</v>
      </c>
    </row>
    <row r="2609" spans="1:43" x14ac:dyDescent="0.15">
      <c r="A2609" s="93" t="str">
        <f t="shared" si="40"/>
        <v>201913229</v>
      </c>
      <c r="B2609" s="91" t="s">
        <v>4913</v>
      </c>
      <c r="C2609" s="91" t="s">
        <v>3021</v>
      </c>
      <c r="D2609" t="s">
        <v>1581</v>
      </c>
      <c r="E2609">
        <v>20.7608231055749</v>
      </c>
      <c r="F2609">
        <v>18.228161830174201</v>
      </c>
      <c r="G2609">
        <v>6.7652483837548498</v>
      </c>
      <c r="H2609">
        <v>11.4629134464194</v>
      </c>
      <c r="I2609">
        <v>2.70640176600442</v>
      </c>
      <c r="J2609">
        <v>1.9682458821531701</v>
      </c>
      <c r="K2609">
        <v>11.557649855663101</v>
      </c>
      <c r="L2609">
        <v>128653.63470761001</v>
      </c>
      <c r="M2609">
        <v>115525.507191866</v>
      </c>
      <c r="N2609">
        <v>55939.121116762399</v>
      </c>
      <c r="O2609">
        <v>17.006513227706801</v>
      </c>
      <c r="P2609">
        <v>63228.6925329429</v>
      </c>
      <c r="Q2609">
        <v>4.9699853587115701</v>
      </c>
      <c r="R2609">
        <v>42221.620534788897</v>
      </c>
      <c r="S2609">
        <v>9.7649416154218205</v>
      </c>
      <c r="T2609">
        <v>31783.441082802499</v>
      </c>
      <c r="U2609">
        <v>10.734872611465001</v>
      </c>
      <c r="V2609">
        <v>13693.923008534801</v>
      </c>
      <c r="W2609">
        <v>71046.594275609707</v>
      </c>
      <c r="X2609">
        <v>9.2388863757864907</v>
      </c>
      <c r="Y2609">
        <v>51579.6301881572</v>
      </c>
      <c r="Z2609">
        <v>5.8729939125622597</v>
      </c>
      <c r="AA2609">
        <v>82652.277812961795</v>
      </c>
      <c r="AB2609">
        <v>9.6366898881148408</v>
      </c>
      <c r="AC2609">
        <v>83955.627586206901</v>
      </c>
      <c r="AD2609">
        <v>7.4344827586206899</v>
      </c>
      <c r="AE2609">
        <v>12750.9346646455</v>
      </c>
      <c r="AF2609">
        <v>191982.147720109</v>
      </c>
      <c r="AG2609">
        <v>14427.356888159</v>
      </c>
      <c r="AH2609">
        <v>167514.19266055</v>
      </c>
      <c r="AI2609">
        <v>14775.441904761899</v>
      </c>
      <c r="AJ2609">
        <v>112101.241002571</v>
      </c>
      <c r="AK2609">
        <v>10.1124678663239</v>
      </c>
      <c r="AL2609">
        <v>203525.439914163</v>
      </c>
      <c r="AM2609">
        <v>268923.27110467898</v>
      </c>
      <c r="AO2609">
        <v>215005.9</v>
      </c>
      <c r="AP2609">
        <v>63135.937949153798</v>
      </c>
      <c r="AQ2609">
        <v>8.5562939494629493</v>
      </c>
    </row>
    <row r="2610" spans="1:43" x14ac:dyDescent="0.15">
      <c r="A2610" s="93" t="str">
        <f t="shared" si="40"/>
        <v>201613303</v>
      </c>
      <c r="B2610" s="91" t="s">
        <v>4910</v>
      </c>
      <c r="C2610" s="91" t="s">
        <v>3023</v>
      </c>
      <c r="D2610" t="s">
        <v>1587</v>
      </c>
      <c r="E2610">
        <v>13.527397260274</v>
      </c>
      <c r="F2610">
        <v>15.5763276094298</v>
      </c>
      <c r="G2610">
        <v>6.0193461700738498</v>
      </c>
      <c r="H2610">
        <v>9.5569814393559493</v>
      </c>
      <c r="I2610">
        <v>2.95757229832572</v>
      </c>
      <c r="J2610">
        <v>0.21118721461187201</v>
      </c>
      <c r="K2610">
        <v>7.8947869101978698</v>
      </c>
      <c r="L2610">
        <v>112034.456519188</v>
      </c>
      <c r="M2610">
        <v>110094.417761176</v>
      </c>
      <c r="N2610">
        <v>43115.048044217699</v>
      </c>
      <c r="O2610">
        <v>13.9030612244898</v>
      </c>
      <c r="P2610">
        <v>56910.142222222203</v>
      </c>
      <c r="Q2610">
        <v>4.8044444444444396</v>
      </c>
      <c r="R2610">
        <v>35343.910865322097</v>
      </c>
      <c r="S2610">
        <v>5.7000650618087203</v>
      </c>
      <c r="T2610">
        <v>32783.722797927498</v>
      </c>
      <c r="U2610">
        <v>11.3458549222798</v>
      </c>
      <c r="V2610">
        <v>10192.173559322</v>
      </c>
      <c r="W2610">
        <v>63678.889862624303</v>
      </c>
      <c r="X2610">
        <v>6.82401705352913</v>
      </c>
      <c r="Y2610">
        <v>76015.693714285706</v>
      </c>
      <c r="Z2610">
        <v>7.2320000000000002</v>
      </c>
      <c r="AA2610">
        <v>63241.553319919498</v>
      </c>
      <c r="AB2610">
        <v>7.9084507042253502</v>
      </c>
      <c r="AC2610">
        <v>72325.751351351399</v>
      </c>
      <c r="AD2610">
        <v>6.2972972972973</v>
      </c>
      <c r="AE2610">
        <v>13204.1162079511</v>
      </c>
      <c r="AF2610">
        <v>168976.012121212</v>
      </c>
      <c r="AG2610">
        <v>11571.07081571</v>
      </c>
      <c r="AJ2610">
        <v>104342.692810458</v>
      </c>
      <c r="AK2610">
        <v>9.4771241830065396</v>
      </c>
      <c r="AL2610">
        <v>244811.33333333299</v>
      </c>
      <c r="AM2610">
        <v>229666.473684211</v>
      </c>
      <c r="AP2610">
        <v>124946.34104046199</v>
      </c>
      <c r="AQ2610">
        <v>14</v>
      </c>
    </row>
    <row r="2611" spans="1:43" x14ac:dyDescent="0.15">
      <c r="A2611" s="93" t="str">
        <f t="shared" si="40"/>
        <v>201713303</v>
      </c>
      <c r="B2611" s="91" t="s">
        <v>4911</v>
      </c>
      <c r="C2611" s="91" t="s">
        <v>3023</v>
      </c>
      <c r="D2611" t="s">
        <v>1587</v>
      </c>
      <c r="E2611">
        <v>13.375796178343901</v>
      </c>
      <c r="F2611">
        <v>14.972717477241501</v>
      </c>
      <c r="G2611">
        <v>5.6780716534924602</v>
      </c>
      <c r="H2611">
        <v>9.2946458237490592</v>
      </c>
      <c r="I2611">
        <v>3.0124408686259199</v>
      </c>
      <c r="J2611">
        <v>0.201139792155548</v>
      </c>
      <c r="K2611">
        <v>7.3024918985361502</v>
      </c>
      <c r="L2611">
        <v>117627.97009183399</v>
      </c>
      <c r="M2611">
        <v>115730.83894414701</v>
      </c>
      <c r="N2611">
        <v>52173.055279159802</v>
      </c>
      <c r="O2611">
        <v>19.240464344942001</v>
      </c>
      <c r="P2611">
        <v>61741.579787233997</v>
      </c>
      <c r="Q2611">
        <v>5.1648936170212796</v>
      </c>
      <c r="R2611">
        <v>35726.578673602096</v>
      </c>
      <c r="S2611">
        <v>5.6723016905071502</v>
      </c>
      <c r="T2611">
        <v>33116.367243133303</v>
      </c>
      <c r="U2611">
        <v>11.381485249237</v>
      </c>
      <c r="V2611">
        <v>11007.715938303299</v>
      </c>
      <c r="W2611">
        <v>74673.568397720097</v>
      </c>
      <c r="X2611">
        <v>9.0706143128562395</v>
      </c>
      <c r="Y2611">
        <v>73006.1856410256</v>
      </c>
      <c r="Z2611">
        <v>6.9102564102564097</v>
      </c>
      <c r="AA2611">
        <v>73371.207644628099</v>
      </c>
      <c r="AB2611">
        <v>9.1167355371900793</v>
      </c>
      <c r="AC2611">
        <v>68547.222727272703</v>
      </c>
      <c r="AD2611">
        <v>6.1818181818181799</v>
      </c>
      <c r="AE2611">
        <v>13226</v>
      </c>
      <c r="AF2611">
        <v>166389.57058823499</v>
      </c>
      <c r="AG2611">
        <v>12456.5924788949</v>
      </c>
      <c r="AJ2611">
        <v>110736.42331288299</v>
      </c>
      <c r="AK2611">
        <v>10.251533742331301</v>
      </c>
      <c r="AL2611">
        <v>251057.07142857101</v>
      </c>
      <c r="AM2611">
        <v>260841.67391304299</v>
      </c>
      <c r="AO2611">
        <v>61855.5</v>
      </c>
      <c r="AP2611">
        <v>113327.233695652</v>
      </c>
      <c r="AQ2611">
        <v>13.0951086956522</v>
      </c>
    </row>
    <row r="2612" spans="1:43" x14ac:dyDescent="0.15">
      <c r="A2612" s="93" t="str">
        <f t="shared" si="40"/>
        <v>201813303</v>
      </c>
      <c r="B2612" s="91" t="s">
        <v>4912</v>
      </c>
      <c r="C2612" s="91" t="s">
        <v>3023</v>
      </c>
      <c r="D2612" t="s">
        <v>1587</v>
      </c>
      <c r="E2612">
        <v>13.8074854571397</v>
      </c>
      <c r="F2612">
        <v>15.0408923805052</v>
      </c>
      <c r="G2612">
        <v>5.8246966308969501</v>
      </c>
      <c r="H2612">
        <v>9.2161957496082803</v>
      </c>
      <c r="I2612">
        <v>2.7759484871766702</v>
      </c>
      <c r="J2612">
        <v>0.19939267552043299</v>
      </c>
      <c r="K2612">
        <v>7.3427724728350396</v>
      </c>
      <c r="L2612">
        <v>117448.98860053399</v>
      </c>
      <c r="M2612">
        <v>115616.73654708501</v>
      </c>
      <c r="N2612">
        <v>53240.955043227703</v>
      </c>
      <c r="O2612">
        <v>20.282997118155599</v>
      </c>
      <c r="P2612">
        <v>61369.6991869919</v>
      </c>
      <c r="Q2612">
        <v>4.9837398373983701</v>
      </c>
      <c r="R2612">
        <v>35832.908536585397</v>
      </c>
      <c r="S2612">
        <v>5.7987804878048799</v>
      </c>
      <c r="T2612">
        <v>33949.660487804897</v>
      </c>
      <c r="U2612">
        <v>11.7082926829268</v>
      </c>
      <c r="V2612">
        <v>11249.3771084337</v>
      </c>
      <c r="W2612">
        <v>78927.388908388893</v>
      </c>
      <c r="X2612">
        <v>9.9322569322569301</v>
      </c>
      <c r="Y2612">
        <v>67901.333640552999</v>
      </c>
      <c r="Z2612">
        <v>6.7396313364055302</v>
      </c>
      <c r="AA2612">
        <v>76766.813706563698</v>
      </c>
      <c r="AB2612">
        <v>9.6399613899613907</v>
      </c>
      <c r="AC2612">
        <v>69910.547244094501</v>
      </c>
      <c r="AD2612">
        <v>6.4409448818897603</v>
      </c>
      <c r="AE2612">
        <v>13360.1563470698</v>
      </c>
      <c r="AF2612">
        <v>160069.047904192</v>
      </c>
      <c r="AG2612">
        <v>12537.366795849501</v>
      </c>
      <c r="AJ2612">
        <v>103052.73684210501</v>
      </c>
      <c r="AK2612">
        <v>9.3157894736842106</v>
      </c>
      <c r="AL2612">
        <v>235012</v>
      </c>
      <c r="AM2612">
        <v>266307.21568627498</v>
      </c>
      <c r="AO2612">
        <v>67767.181818181794</v>
      </c>
      <c r="AP2612">
        <v>97243.062622309197</v>
      </c>
      <c r="AQ2612">
        <v>11.626223091976501</v>
      </c>
    </row>
    <row r="2613" spans="1:43" x14ac:dyDescent="0.15">
      <c r="A2613" s="93" t="str">
        <f t="shared" si="40"/>
        <v>201913303</v>
      </c>
      <c r="B2613" s="91" t="s">
        <v>4913</v>
      </c>
      <c r="C2613" s="91" t="s">
        <v>3023</v>
      </c>
      <c r="D2613" t="s">
        <v>1587</v>
      </c>
      <c r="E2613">
        <v>14.5711816807086</v>
      </c>
      <c r="F2613">
        <v>15.608299648469099</v>
      </c>
      <c r="G2613">
        <v>5.7391480345026702</v>
      </c>
      <c r="H2613">
        <v>9.8691516139663999</v>
      </c>
      <c r="I2613">
        <v>3.10619979105876</v>
      </c>
      <c r="J2613">
        <v>0.249468640801182</v>
      </c>
      <c r="K2613">
        <v>7.3948989516913404</v>
      </c>
      <c r="L2613">
        <v>116241.65563148</v>
      </c>
      <c r="M2613">
        <v>113802.801242236</v>
      </c>
      <c r="N2613">
        <v>56006.252650176699</v>
      </c>
      <c r="O2613">
        <v>20.977031802120099</v>
      </c>
      <c r="P2613">
        <v>63658.819354838699</v>
      </c>
      <c r="Q2613">
        <v>5.1419354838709701</v>
      </c>
      <c r="R2613">
        <v>37929.722189173102</v>
      </c>
      <c r="S2613">
        <v>5.9232599643069603</v>
      </c>
      <c r="T2613">
        <v>35174.599052132697</v>
      </c>
      <c r="U2613">
        <v>12.1402843601896</v>
      </c>
      <c r="V2613">
        <v>12084.823430493299</v>
      </c>
      <c r="W2613">
        <v>79366.553461274802</v>
      </c>
      <c r="X2613">
        <v>10.0274160383825</v>
      </c>
      <c r="Y2613">
        <v>65028.345348270799</v>
      </c>
      <c r="Z2613">
        <v>6.3302484169508002</v>
      </c>
      <c r="AA2613">
        <v>76254.894841269794</v>
      </c>
      <c r="AB2613">
        <v>9.4087301587301599</v>
      </c>
      <c r="AC2613">
        <v>71409.337078651704</v>
      </c>
      <c r="AD2613">
        <v>6.7359550561797796</v>
      </c>
      <c r="AE2613">
        <v>13337.140458316901</v>
      </c>
      <c r="AF2613">
        <v>166024.34158415801</v>
      </c>
      <c r="AG2613">
        <v>12333.2709197365</v>
      </c>
      <c r="AJ2613">
        <v>122615.540540541</v>
      </c>
      <c r="AK2613">
        <v>11.1283783783784</v>
      </c>
      <c r="AL2613">
        <v>314024.41666666698</v>
      </c>
      <c r="AM2613">
        <v>249166.066666667</v>
      </c>
      <c r="AO2613">
        <v>27054</v>
      </c>
      <c r="AP2613">
        <v>82067.730318258007</v>
      </c>
      <c r="AQ2613">
        <v>10.204355108877699</v>
      </c>
    </row>
    <row r="2614" spans="1:43" x14ac:dyDescent="0.15">
      <c r="A2614" s="93" t="str">
        <f t="shared" si="40"/>
        <v>201613305</v>
      </c>
      <c r="B2614" s="91" t="s">
        <v>4910</v>
      </c>
      <c r="C2614" s="91" t="s">
        <v>3025</v>
      </c>
      <c r="D2614" t="s">
        <v>1593</v>
      </c>
      <c r="E2614">
        <v>13.6639874534405</v>
      </c>
      <c r="F2614">
        <v>14.569895933259399</v>
      </c>
      <c r="G2614">
        <v>5.3724713756687601</v>
      </c>
      <c r="H2614">
        <v>9.1974245575906508</v>
      </c>
      <c r="I2614">
        <v>3.4715415278050101</v>
      </c>
      <c r="J2614">
        <v>0.29405998823759999</v>
      </c>
      <c r="K2614">
        <v>7.54263869829445</v>
      </c>
      <c r="L2614">
        <v>100488.54951011</v>
      </c>
      <c r="M2614">
        <v>97445.471951483603</v>
      </c>
      <c r="N2614">
        <v>29878.037373737399</v>
      </c>
      <c r="O2614">
        <v>7.2737373737373696</v>
      </c>
      <c r="P2614">
        <v>57958.842105263197</v>
      </c>
      <c r="Q2614">
        <v>4.7543859649122799</v>
      </c>
      <c r="R2614">
        <v>39315.209245742102</v>
      </c>
      <c r="S2614">
        <v>6.3381995133820004</v>
      </c>
      <c r="T2614">
        <v>34450.012755101998</v>
      </c>
      <c r="U2614">
        <v>11.3214285714286</v>
      </c>
      <c r="V2614">
        <v>9256.4737864077706</v>
      </c>
      <c r="W2614">
        <v>60009.427672956001</v>
      </c>
      <c r="X2614">
        <v>6.9119496855345899</v>
      </c>
      <c r="Y2614">
        <v>60187.537557152202</v>
      </c>
      <c r="Z2614">
        <v>5.9725669497060698</v>
      </c>
      <c r="AA2614">
        <v>95503.622994652396</v>
      </c>
      <c r="AB2614">
        <v>11.909090909090899</v>
      </c>
      <c r="AC2614">
        <v>89811.362318840605</v>
      </c>
      <c r="AD2614">
        <v>8.2608695652173907</v>
      </c>
      <c r="AE2614">
        <v>11283.152910512599</v>
      </c>
      <c r="AF2614">
        <v>144508.4</v>
      </c>
      <c r="AG2614">
        <v>10450.0667587477</v>
      </c>
      <c r="AL2614">
        <v>188213.714285714</v>
      </c>
      <c r="AM2614">
        <v>216582.70588235301</v>
      </c>
      <c r="AP2614">
        <v>50492.315035799496</v>
      </c>
      <c r="AQ2614">
        <v>7.9164677804295902</v>
      </c>
    </row>
    <row r="2615" spans="1:43" x14ac:dyDescent="0.15">
      <c r="A2615" s="93" t="str">
        <f t="shared" si="40"/>
        <v>201713305</v>
      </c>
      <c r="B2615" s="91" t="s">
        <v>4911</v>
      </c>
      <c r="C2615" s="91" t="s">
        <v>3025</v>
      </c>
      <c r="D2615" t="s">
        <v>1593</v>
      </c>
      <c r="E2615">
        <v>14.373795761079</v>
      </c>
      <c r="F2615">
        <v>14.9346633788302</v>
      </c>
      <c r="G2615">
        <v>5.1079089647225899</v>
      </c>
      <c r="H2615">
        <v>9.8267544141076204</v>
      </c>
      <c r="I2615">
        <v>3.43288375080283</v>
      </c>
      <c r="J2615">
        <v>0.279383429672447</v>
      </c>
      <c r="K2615">
        <v>7.3811817597944804</v>
      </c>
      <c r="L2615">
        <v>105589.103961434</v>
      </c>
      <c r="M2615">
        <v>102631.515771155</v>
      </c>
      <c r="N2615">
        <v>36617.4502688172</v>
      </c>
      <c r="O2615">
        <v>10.3534946236559</v>
      </c>
      <c r="P2615">
        <v>55733.279661016903</v>
      </c>
      <c r="Q2615">
        <v>4.57627118644068</v>
      </c>
      <c r="R2615">
        <v>39577.801081081103</v>
      </c>
      <c r="S2615">
        <v>6.4767567567567603</v>
      </c>
      <c r="T2615">
        <v>38502.774117647103</v>
      </c>
      <c r="U2615">
        <v>12.8258823529412</v>
      </c>
      <c r="V2615">
        <v>9609.3986013985996</v>
      </c>
      <c r="W2615">
        <v>67979.758974359007</v>
      </c>
      <c r="X2615">
        <v>8.2076923076923105</v>
      </c>
      <c r="Y2615">
        <v>59894.9165175909</v>
      </c>
      <c r="Z2615">
        <v>5.9499105545617201</v>
      </c>
      <c r="AA2615">
        <v>103284.40625</v>
      </c>
      <c r="AB2615">
        <v>12.495192307692299</v>
      </c>
      <c r="AC2615">
        <v>89496.349056603794</v>
      </c>
      <c r="AD2615">
        <v>7.9905660377358503</v>
      </c>
      <c r="AE2615">
        <v>11502.7039608003</v>
      </c>
      <c r="AF2615">
        <v>153072.01851851901</v>
      </c>
      <c r="AG2615">
        <v>10436.520268705101</v>
      </c>
      <c r="AL2615">
        <v>184157.714285714</v>
      </c>
      <c r="AM2615">
        <v>233890.28787878799</v>
      </c>
      <c r="AP2615">
        <v>54523.505154639199</v>
      </c>
      <c r="AQ2615">
        <v>8.3642611683848802</v>
      </c>
    </row>
    <row r="2616" spans="1:43" x14ac:dyDescent="0.15">
      <c r="A2616" s="93" t="str">
        <f t="shared" si="40"/>
        <v>201813305</v>
      </c>
      <c r="B2616" s="91" t="s">
        <v>4912</v>
      </c>
      <c r="C2616" s="91" t="s">
        <v>3025</v>
      </c>
      <c r="D2616" t="s">
        <v>1593</v>
      </c>
      <c r="E2616">
        <v>13.8729429774206</v>
      </c>
      <c r="F2616">
        <v>13.8081938233532</v>
      </c>
      <c r="G2616">
        <v>4.5640153837660398</v>
      </c>
      <c r="H2616">
        <v>9.2441784395871593</v>
      </c>
      <c r="I2616">
        <v>3.4937492027044299</v>
      </c>
      <c r="J2616">
        <v>0.29659395331037097</v>
      </c>
      <c r="K2616">
        <v>7.0975251945401201</v>
      </c>
      <c r="L2616">
        <v>101737.03364244101</v>
      </c>
      <c r="M2616">
        <v>98398.196809705696</v>
      </c>
      <c r="N2616">
        <v>42255.221789883297</v>
      </c>
      <c r="O2616">
        <v>13.568093385214</v>
      </c>
      <c r="P2616">
        <v>56672.185714285697</v>
      </c>
      <c r="Q2616">
        <v>4.4857142857142902</v>
      </c>
      <c r="R2616">
        <v>42469.807777777802</v>
      </c>
      <c r="S2616">
        <v>7.28</v>
      </c>
      <c r="T2616">
        <v>37288.027472527501</v>
      </c>
      <c r="U2616">
        <v>12.4981684981685</v>
      </c>
      <c r="V2616">
        <v>10951.2933810376</v>
      </c>
      <c r="W2616">
        <v>75893.657297297294</v>
      </c>
      <c r="X2616">
        <v>9.5708108108108103</v>
      </c>
      <c r="Y2616">
        <v>57799.902043269198</v>
      </c>
      <c r="Z2616">
        <v>5.5228365384615401</v>
      </c>
      <c r="AA2616">
        <v>87198.814249363902</v>
      </c>
      <c r="AB2616">
        <v>10.5165394402036</v>
      </c>
      <c r="AC2616">
        <v>62444.577319587603</v>
      </c>
      <c r="AD2616">
        <v>5.9587628865979401</v>
      </c>
      <c r="AE2616">
        <v>11612.8743559255</v>
      </c>
      <c r="AF2616">
        <v>156612.706422018</v>
      </c>
      <c r="AG2616">
        <v>10672.4502427184</v>
      </c>
      <c r="AL2616">
        <v>144745.54078549799</v>
      </c>
      <c r="AM2616">
        <v>217058</v>
      </c>
      <c r="AP2616">
        <v>65875.946808510605</v>
      </c>
      <c r="AQ2616">
        <v>9.5372340425531892</v>
      </c>
    </row>
    <row r="2617" spans="1:43" x14ac:dyDescent="0.15">
      <c r="A2617" s="93" t="str">
        <f t="shared" si="40"/>
        <v>201913305</v>
      </c>
      <c r="B2617" s="91" t="s">
        <v>4913</v>
      </c>
      <c r="C2617" s="91" t="s">
        <v>3025</v>
      </c>
      <c r="D2617" t="s">
        <v>1593</v>
      </c>
      <c r="E2617">
        <v>15.4079121711149</v>
      </c>
      <c r="F2617">
        <v>14.950537320429699</v>
      </c>
      <c r="G2617">
        <v>4.9528752125183999</v>
      </c>
      <c r="H2617">
        <v>9.9976621079112498</v>
      </c>
      <c r="I2617">
        <v>3.43016654049962</v>
      </c>
      <c r="J2617">
        <v>0.30753217259651799</v>
      </c>
      <c r="K2617">
        <v>7.2719530658591998</v>
      </c>
      <c r="L2617">
        <v>104763.36891385799</v>
      </c>
      <c r="M2617">
        <v>101392.336803296</v>
      </c>
      <c r="N2617">
        <v>40925.798611111102</v>
      </c>
      <c r="O2617">
        <v>12.6388888888889</v>
      </c>
      <c r="P2617">
        <v>59254.111111111102</v>
      </c>
      <c r="Q2617">
        <v>4.7111111111111104</v>
      </c>
      <c r="R2617">
        <v>39915.511819116102</v>
      </c>
      <c r="S2617">
        <v>7.3987667009249698</v>
      </c>
      <c r="T2617">
        <v>37568.346456692903</v>
      </c>
      <c r="U2617">
        <v>12.594488188976401</v>
      </c>
      <c r="V2617">
        <v>12226.733913043499</v>
      </c>
      <c r="W2617">
        <v>75932.715246636799</v>
      </c>
      <c r="X2617">
        <v>9.5986547085201792</v>
      </c>
      <c r="Y2617">
        <v>56543.489773355403</v>
      </c>
      <c r="Z2617">
        <v>5.1288004422332802</v>
      </c>
      <c r="AA2617">
        <v>90203.9426605505</v>
      </c>
      <c r="AB2617">
        <v>10.6215596330275</v>
      </c>
      <c r="AC2617">
        <v>49319.475609756097</v>
      </c>
      <c r="AD2617">
        <v>4.98780487804878</v>
      </c>
      <c r="AE2617">
        <v>11765.9808630394</v>
      </c>
      <c r="AF2617">
        <v>150460.363636364</v>
      </c>
      <c r="AG2617">
        <v>11013.026252408499</v>
      </c>
      <c r="AL2617">
        <v>144165.94989106801</v>
      </c>
      <c r="AM2617">
        <v>228494.658823529</v>
      </c>
      <c r="AP2617">
        <v>65584.904761904807</v>
      </c>
      <c r="AQ2617">
        <v>8.8783068783068799</v>
      </c>
    </row>
    <row r="2618" spans="1:43" x14ac:dyDescent="0.15">
      <c r="A2618" s="93" t="str">
        <f t="shared" si="40"/>
        <v>201613307</v>
      </c>
      <c r="B2618" s="91" t="s">
        <v>4910</v>
      </c>
      <c r="C2618" s="91" t="s">
        <v>3027</v>
      </c>
      <c r="D2618" t="s">
        <v>1599</v>
      </c>
      <c r="E2618">
        <v>20.303030303030301</v>
      </c>
      <c r="F2618">
        <v>14.5760907812922</v>
      </c>
      <c r="G2618">
        <v>8.0112028206985695</v>
      </c>
      <c r="H2618">
        <v>6.5648879605935999</v>
      </c>
      <c r="I2618">
        <v>9.9663299663299707</v>
      </c>
      <c r="J2618">
        <v>0.55555555555555602</v>
      </c>
      <c r="K2618">
        <v>6.9023569023568996</v>
      </c>
      <c r="L2618">
        <v>90236.327313769798</v>
      </c>
      <c r="M2618">
        <v>79373</v>
      </c>
      <c r="N2618">
        <v>30332.5</v>
      </c>
      <c r="O2618">
        <v>6.3863636363636402</v>
      </c>
      <c r="P2618">
        <v>77903.285714285696</v>
      </c>
      <c r="Q2618">
        <v>6.21428571428571</v>
      </c>
      <c r="R2618">
        <v>91211.333333333299</v>
      </c>
      <c r="S2618">
        <v>20.4166666666667</v>
      </c>
      <c r="T2618">
        <v>23249.4538461538</v>
      </c>
      <c r="U2618">
        <v>7.5615384615384604</v>
      </c>
      <c r="V2618">
        <v>6471.5</v>
      </c>
      <c r="W2618">
        <v>35575.369230769204</v>
      </c>
      <c r="X2618">
        <v>2.7923076923076899</v>
      </c>
      <c r="Y2618">
        <v>81035.409090909103</v>
      </c>
      <c r="Z2618">
        <v>8.2613636363636402</v>
      </c>
      <c r="AA2618">
        <v>79632.55</v>
      </c>
      <c r="AB2618">
        <v>10.1833333333333</v>
      </c>
      <c r="AC2618">
        <v>131011</v>
      </c>
      <c r="AD2618">
        <v>14</v>
      </c>
      <c r="AE2618">
        <v>13747.323204419899</v>
      </c>
      <c r="AF2618">
        <v>224634.214285714</v>
      </c>
      <c r="AG2618">
        <v>12706.4</v>
      </c>
      <c r="AM2618">
        <v>225358.59615384601</v>
      </c>
      <c r="AP2618">
        <v>42014.512465373999</v>
      </c>
      <c r="AQ2618">
        <v>5.7590027700831001</v>
      </c>
    </row>
    <row r="2619" spans="1:43" x14ac:dyDescent="0.15">
      <c r="A2619" s="93" t="str">
        <f t="shared" si="40"/>
        <v>201713307</v>
      </c>
      <c r="B2619" s="91" t="s">
        <v>4911</v>
      </c>
      <c r="C2619" s="91" t="s">
        <v>3027</v>
      </c>
      <c r="D2619" t="s">
        <v>1599</v>
      </c>
      <c r="E2619">
        <v>17.741935483871</v>
      </c>
      <c r="F2619">
        <v>12.2953138652066</v>
      </c>
      <c r="G2619">
        <v>7.9575553272080803</v>
      </c>
      <c r="H2619">
        <v>4.3377585379985302</v>
      </c>
      <c r="I2619">
        <v>9.6858198924731198</v>
      </c>
      <c r="J2619">
        <v>0.48723118279569899</v>
      </c>
      <c r="K2619">
        <v>5.9979838709677402</v>
      </c>
      <c r="L2619">
        <v>104316.20725388599</v>
      </c>
      <c r="M2619">
        <v>95406.382352941204</v>
      </c>
      <c r="N2619">
        <v>32870.340206185603</v>
      </c>
      <c r="O2619">
        <v>7.31958762886598</v>
      </c>
      <c r="P2619">
        <v>79759.16</v>
      </c>
      <c r="Q2619">
        <v>6.44</v>
      </c>
      <c r="R2619">
        <v>97894.9</v>
      </c>
      <c r="S2619">
        <v>20.5</v>
      </c>
      <c r="T2619">
        <v>23455</v>
      </c>
      <c r="U2619">
        <v>7.5729166666666696</v>
      </c>
      <c r="V2619">
        <v>5507.9354838709696</v>
      </c>
      <c r="W2619">
        <v>31890.169230769199</v>
      </c>
      <c r="X2619">
        <v>2.12307692307692</v>
      </c>
      <c r="Y2619">
        <v>80072.645161290304</v>
      </c>
      <c r="Z2619">
        <v>8.7634408602150504</v>
      </c>
      <c r="AA2619">
        <v>113937.621428571</v>
      </c>
      <c r="AB2619">
        <v>14.2357142857143</v>
      </c>
      <c r="AC2619">
        <v>84649</v>
      </c>
      <c r="AD2619">
        <v>9</v>
      </c>
      <c r="AE2619">
        <v>14214.733160621799</v>
      </c>
      <c r="AF2619">
        <v>167830.39999999999</v>
      </c>
      <c r="AG2619">
        <v>13664.292717086801</v>
      </c>
      <c r="AM2619">
        <v>223617.72916666701</v>
      </c>
      <c r="AP2619">
        <v>46520.185378590097</v>
      </c>
      <c r="AQ2619">
        <v>6.1671018276762402</v>
      </c>
    </row>
    <row r="2620" spans="1:43" x14ac:dyDescent="0.15">
      <c r="A2620" s="93" t="str">
        <f t="shared" si="40"/>
        <v>201813307</v>
      </c>
      <c r="B2620" s="91" t="s">
        <v>4912</v>
      </c>
      <c r="C2620" s="91" t="s">
        <v>3027</v>
      </c>
      <c r="D2620" t="s">
        <v>1599</v>
      </c>
      <c r="E2620">
        <v>18.209876543209901</v>
      </c>
      <c r="F2620">
        <v>12.4794277532938</v>
      </c>
      <c r="G2620">
        <v>7.5374180531702102</v>
      </c>
      <c r="H2620">
        <v>4.9420097001236103</v>
      </c>
      <c r="I2620">
        <v>9.4907407407407405</v>
      </c>
      <c r="J2620">
        <v>0.62585733882030203</v>
      </c>
      <c r="K2620">
        <v>6.0785322359396403</v>
      </c>
      <c r="L2620">
        <v>108226.523017903</v>
      </c>
      <c r="M2620">
        <v>96269.022566995802</v>
      </c>
      <c r="N2620">
        <v>29194.482758620699</v>
      </c>
      <c r="O2620">
        <v>7.8965517241379297</v>
      </c>
      <c r="P2620">
        <v>87855.695652173905</v>
      </c>
      <c r="Q2620">
        <v>6.8260869565217401</v>
      </c>
      <c r="T2620">
        <v>25854.007575757601</v>
      </c>
      <c r="U2620">
        <v>8.5303030303030294</v>
      </c>
      <c r="V2620">
        <v>9818.7333333333299</v>
      </c>
      <c r="W2620">
        <v>66345.666666666701</v>
      </c>
      <c r="X2620">
        <v>7.6190476190476204</v>
      </c>
      <c r="Y2620">
        <v>78471.966666666704</v>
      </c>
      <c r="Z2620">
        <v>8.4111111111111097</v>
      </c>
      <c r="AA2620">
        <v>89317.876712328798</v>
      </c>
      <c r="AB2620">
        <v>11.5</v>
      </c>
      <c r="AE2620">
        <v>16240.125603864701</v>
      </c>
      <c r="AF2620">
        <v>210433.461538462</v>
      </c>
      <c r="AG2620">
        <v>13908.277856135401</v>
      </c>
      <c r="AM2620">
        <v>227379.48333333299</v>
      </c>
      <c r="AP2620">
        <v>49800.394230769198</v>
      </c>
      <c r="AQ2620">
        <v>6.4399038461538503</v>
      </c>
    </row>
    <row r="2621" spans="1:43" x14ac:dyDescent="0.15">
      <c r="A2621" s="93" t="str">
        <f t="shared" si="40"/>
        <v>201913307</v>
      </c>
      <c r="B2621" s="91" t="s">
        <v>4913</v>
      </c>
      <c r="C2621" s="91" t="s">
        <v>3027</v>
      </c>
      <c r="D2621" t="s">
        <v>1599</v>
      </c>
      <c r="E2621">
        <v>17.248459958932202</v>
      </c>
      <c r="F2621">
        <v>11.4588474667806</v>
      </c>
      <c r="G2621">
        <v>6.66047671268446</v>
      </c>
      <c r="H2621">
        <v>4.7983707540960996</v>
      </c>
      <c r="I2621">
        <v>9.1572262272571194</v>
      </c>
      <c r="J2621">
        <v>0.60075523515276297</v>
      </c>
      <c r="K2621">
        <v>6.5911431513903196</v>
      </c>
      <c r="L2621">
        <v>97942.165871121702</v>
      </c>
      <c r="M2621">
        <v>87798.092447916701</v>
      </c>
      <c r="N2621">
        <v>30385.927272727298</v>
      </c>
      <c r="O2621">
        <v>7.8363636363636404</v>
      </c>
      <c r="P2621">
        <v>67357.857142857101</v>
      </c>
      <c r="Q2621">
        <v>5.1428571428571397</v>
      </c>
      <c r="R2621">
        <v>42914.818181818198</v>
      </c>
      <c r="S2621">
        <v>6.8181818181818201</v>
      </c>
      <c r="T2621">
        <v>25731.876288659802</v>
      </c>
      <c r="U2621">
        <v>8.2680412371133993</v>
      </c>
      <c r="V2621">
        <v>6402</v>
      </c>
      <c r="W2621">
        <v>67142.285714285696</v>
      </c>
      <c r="X2621">
        <v>8.0476190476190492</v>
      </c>
      <c r="Y2621">
        <v>74510.865168539298</v>
      </c>
      <c r="Z2621">
        <v>7.6741573033707899</v>
      </c>
      <c r="AA2621">
        <v>76368.900900900902</v>
      </c>
      <c r="AB2621">
        <v>9.3243243243243192</v>
      </c>
      <c r="AC2621">
        <v>87307.4375</v>
      </c>
      <c r="AD2621">
        <v>8.5625</v>
      </c>
      <c r="AE2621">
        <v>16242.866197183101</v>
      </c>
      <c r="AF2621">
        <v>218297</v>
      </c>
      <c r="AG2621">
        <v>13492.45703125</v>
      </c>
      <c r="AM2621">
        <v>208970.67647058799</v>
      </c>
      <c r="AP2621">
        <v>50383.851063829803</v>
      </c>
      <c r="AQ2621">
        <v>6.7106382978723396</v>
      </c>
    </row>
    <row r="2622" spans="1:43" x14ac:dyDescent="0.15">
      <c r="A2622" s="93" t="str">
        <f t="shared" si="40"/>
        <v>201613308</v>
      </c>
      <c r="B2622" s="91" t="s">
        <v>4910</v>
      </c>
      <c r="C2622" s="91" t="s">
        <v>3029</v>
      </c>
      <c r="D2622" t="s">
        <v>1605</v>
      </c>
      <c r="E2622">
        <v>17.992926613616302</v>
      </c>
      <c r="F2622">
        <v>14.5892117391159</v>
      </c>
      <c r="G2622">
        <v>6.67048636774763</v>
      </c>
      <c r="H2622">
        <v>7.9187253713682297</v>
      </c>
      <c r="I2622">
        <v>6.5207780725022104</v>
      </c>
      <c r="J2622">
        <v>0.54524020041261401</v>
      </c>
      <c r="K2622">
        <v>7.5781019746537002</v>
      </c>
      <c r="L2622">
        <v>90356.419047618998</v>
      </c>
      <c r="M2622">
        <v>83313.479338842997</v>
      </c>
      <c r="N2622">
        <v>31487.3829321663</v>
      </c>
      <c r="O2622">
        <v>7.5317286652078801</v>
      </c>
      <c r="P2622">
        <v>71042.283333333296</v>
      </c>
      <c r="Q2622">
        <v>5.8833333333333302</v>
      </c>
      <c r="R2622">
        <v>26310.9099099099</v>
      </c>
      <c r="S2622">
        <v>7.2454954954954998</v>
      </c>
      <c r="T2622">
        <v>30708.693877550999</v>
      </c>
      <c r="U2622">
        <v>10.3061224489796</v>
      </c>
      <c r="V2622">
        <v>12430.4364640884</v>
      </c>
      <c r="W2622">
        <v>44047.822834645704</v>
      </c>
      <c r="X2622">
        <v>2.5472440944881898</v>
      </c>
      <c r="Y2622">
        <v>66297.9248826291</v>
      </c>
      <c r="Z2622">
        <v>6.3474178403755896</v>
      </c>
      <c r="AA2622">
        <v>115152.016460905</v>
      </c>
      <c r="AB2622">
        <v>15.074074074074099</v>
      </c>
      <c r="AC2622">
        <v>58261.875</v>
      </c>
      <c r="AD2622">
        <v>5.625</v>
      </c>
      <c r="AE2622">
        <v>14206.398999999999</v>
      </c>
      <c r="AF2622">
        <v>119911.591836735</v>
      </c>
      <c r="AG2622">
        <v>11716.2158483228</v>
      </c>
      <c r="AM2622">
        <v>222064.73737373701</v>
      </c>
      <c r="AP2622">
        <v>61547.068350668596</v>
      </c>
      <c r="AQ2622">
        <v>6.7711738484398198</v>
      </c>
    </row>
    <row r="2623" spans="1:43" x14ac:dyDescent="0.15">
      <c r="A2623" s="93" t="str">
        <f t="shared" si="40"/>
        <v>201713308</v>
      </c>
      <c r="B2623" s="91" t="s">
        <v>4911</v>
      </c>
      <c r="C2623" s="91" t="s">
        <v>3029</v>
      </c>
      <c r="D2623" t="s">
        <v>1605</v>
      </c>
      <c r="E2623">
        <v>18.1737979708866</v>
      </c>
      <c r="F2623">
        <v>14.488515861336699</v>
      </c>
      <c r="G2623">
        <v>7.1263790977596004</v>
      </c>
      <c r="H2623">
        <v>7.36213676357705</v>
      </c>
      <c r="I2623">
        <v>6.4439053080429396</v>
      </c>
      <c r="J2623">
        <v>0.50360241141008699</v>
      </c>
      <c r="K2623">
        <v>6.6534333186296104</v>
      </c>
      <c r="L2623">
        <v>102132.527991782</v>
      </c>
      <c r="M2623">
        <v>94016.587845303904</v>
      </c>
      <c r="N2623">
        <v>30979.309255078999</v>
      </c>
      <c r="O2623">
        <v>7.7584650112866802</v>
      </c>
      <c r="P2623">
        <v>70951.506849315105</v>
      </c>
      <c r="Q2623">
        <v>5.8356164383561602</v>
      </c>
      <c r="R2623">
        <v>24335.9601677149</v>
      </c>
      <c r="S2623">
        <v>6.52830188679245</v>
      </c>
      <c r="T2623">
        <v>33810.269230769198</v>
      </c>
      <c r="U2623">
        <v>11.625</v>
      </c>
      <c r="V2623">
        <v>14010.218579234999</v>
      </c>
      <c r="W2623">
        <v>39236.240963855402</v>
      </c>
      <c r="X2623">
        <v>1.2891566265060199</v>
      </c>
      <c r="Y2623">
        <v>72307.394594594603</v>
      </c>
      <c r="Z2623">
        <v>7.2324324324324296</v>
      </c>
      <c r="AA2623">
        <v>120951.654109589</v>
      </c>
      <c r="AB2623">
        <v>15.527397260274</v>
      </c>
      <c r="AC2623">
        <v>87372.444444444394</v>
      </c>
      <c r="AD2623">
        <v>7.8888888888888902</v>
      </c>
      <c r="AE2623">
        <v>15148.071907957799</v>
      </c>
      <c r="AF2623">
        <v>169862.78787878799</v>
      </c>
      <c r="AG2623">
        <v>12195.0961325967</v>
      </c>
      <c r="AM2623">
        <v>221889.76923076899</v>
      </c>
      <c r="AP2623">
        <v>62758.942215088297</v>
      </c>
      <c r="AQ2623">
        <v>6.9020866773675804</v>
      </c>
    </row>
    <row r="2624" spans="1:43" x14ac:dyDescent="0.15">
      <c r="A2624" s="93" t="str">
        <f t="shared" si="40"/>
        <v>201813308</v>
      </c>
      <c r="B2624" s="91" t="s">
        <v>4912</v>
      </c>
      <c r="C2624" s="91" t="s">
        <v>3029</v>
      </c>
      <c r="D2624" t="s">
        <v>1605</v>
      </c>
      <c r="E2624">
        <v>20.026642984014199</v>
      </c>
      <c r="F2624">
        <v>15.785076990696901</v>
      </c>
      <c r="G2624">
        <v>7.47179863620915</v>
      </c>
      <c r="H2624">
        <v>8.3132783544877604</v>
      </c>
      <c r="I2624">
        <v>7.5155417406749496</v>
      </c>
      <c r="J2624">
        <v>0.51065719360568396</v>
      </c>
      <c r="K2624">
        <v>5.9613676731794003</v>
      </c>
      <c r="L2624">
        <v>108235.479130932</v>
      </c>
      <c r="M2624">
        <v>97863.986964618205</v>
      </c>
      <c r="N2624">
        <v>41750.986111111102</v>
      </c>
      <c r="O2624">
        <v>11.5868055555556</v>
      </c>
      <c r="P2624">
        <v>81575.75</v>
      </c>
      <c r="Q2624">
        <v>6.2916666666666696</v>
      </c>
      <c r="R2624">
        <v>22858.491400491399</v>
      </c>
      <c r="S2624">
        <v>6.0761670761670796</v>
      </c>
      <c r="T2624">
        <v>32748.395061728399</v>
      </c>
      <c r="U2624">
        <v>10.9753086419753</v>
      </c>
      <c r="V2624">
        <v>17185.862499999999</v>
      </c>
      <c r="W2624">
        <v>56553.625</v>
      </c>
      <c r="X2624">
        <v>5.125</v>
      </c>
      <c r="Y2624">
        <v>81806.177777777804</v>
      </c>
      <c r="Z2624">
        <v>7.7333333333333298</v>
      </c>
      <c r="AA2624">
        <v>121572.35984848499</v>
      </c>
      <c r="AB2624">
        <v>16.0416666666667</v>
      </c>
      <c r="AC2624">
        <v>71086.043478260894</v>
      </c>
      <c r="AD2624">
        <v>6.0869565217391299</v>
      </c>
      <c r="AE2624">
        <v>14602.9869423286</v>
      </c>
      <c r="AF2624">
        <v>201773.11428571399</v>
      </c>
      <c r="AG2624">
        <v>13465.2968263846</v>
      </c>
      <c r="AL2624">
        <v>188559.75</v>
      </c>
      <c r="AM2624">
        <v>238669.038834951</v>
      </c>
      <c r="AP2624">
        <v>69891.439655172406</v>
      </c>
      <c r="AQ2624">
        <v>7.7517241379310304</v>
      </c>
    </row>
    <row r="2625" spans="1:43" x14ac:dyDescent="0.15">
      <c r="A2625" s="93" t="str">
        <f t="shared" si="40"/>
        <v>201913308</v>
      </c>
      <c r="B2625" s="91" t="s">
        <v>4913</v>
      </c>
      <c r="C2625" s="91" t="s">
        <v>3029</v>
      </c>
      <c r="D2625" t="s">
        <v>1605</v>
      </c>
      <c r="E2625">
        <v>19.848010728654401</v>
      </c>
      <c r="F2625">
        <v>15.615537980012</v>
      </c>
      <c r="G2625">
        <v>7.8566512915906399</v>
      </c>
      <c r="H2625">
        <v>7.7588866884213896</v>
      </c>
      <c r="I2625">
        <v>7.6329906124273599</v>
      </c>
      <c r="J2625">
        <v>0.55505885859037396</v>
      </c>
      <c r="K2625">
        <v>6.3738638056921504</v>
      </c>
      <c r="L2625">
        <v>107746.478494624</v>
      </c>
      <c r="M2625">
        <v>98448.166569257693</v>
      </c>
      <c r="N2625">
        <v>44336.230769230802</v>
      </c>
      <c r="O2625">
        <v>12.535612535612501</v>
      </c>
      <c r="P2625">
        <v>85840.633333333302</v>
      </c>
      <c r="Q2625">
        <v>6.5333333333333297</v>
      </c>
      <c r="R2625">
        <v>22287.197297297302</v>
      </c>
      <c r="S2625">
        <v>5.21891891891892</v>
      </c>
      <c r="T2625">
        <v>34742.495327102799</v>
      </c>
      <c r="U2625">
        <v>10.9345794392523</v>
      </c>
      <c r="V2625">
        <v>16059.470588235299</v>
      </c>
      <c r="W2625">
        <v>44392.238095238099</v>
      </c>
      <c r="X2625">
        <v>5.5714285714285703</v>
      </c>
      <c r="Y2625">
        <v>91097.430622009604</v>
      </c>
      <c r="Z2625">
        <v>7.8181818181818201</v>
      </c>
      <c r="AA2625">
        <v>115451.881422925</v>
      </c>
      <c r="AB2625">
        <v>14.944664031620601</v>
      </c>
      <c r="AC2625">
        <v>100769.70833333299</v>
      </c>
      <c r="AD2625">
        <v>8.2916666666666696</v>
      </c>
      <c r="AE2625">
        <v>13886.729903537</v>
      </c>
      <c r="AF2625">
        <v>156907.068181818</v>
      </c>
      <c r="AG2625">
        <v>15177.857563272501</v>
      </c>
      <c r="AL2625">
        <v>202974</v>
      </c>
      <c r="AM2625">
        <v>238664.057142857</v>
      </c>
      <c r="AP2625">
        <v>65925.819561551398</v>
      </c>
      <c r="AQ2625">
        <v>7.2833052276559904</v>
      </c>
    </row>
    <row r="2626" spans="1:43" x14ac:dyDescent="0.15">
      <c r="A2626" s="93" t="str">
        <f t="shared" ref="A2626:A2689" si="41">B2626&amp;C2626</f>
        <v>201613361</v>
      </c>
      <c r="B2626" s="91" t="s">
        <v>4910</v>
      </c>
      <c r="C2626" s="91" t="s">
        <v>3031</v>
      </c>
      <c r="D2626" t="s">
        <v>1610</v>
      </c>
      <c r="E2626">
        <v>17.6856649395509</v>
      </c>
      <c r="F2626">
        <v>16.140636367050501</v>
      </c>
      <c r="G2626">
        <v>6.1409043633245197</v>
      </c>
      <c r="H2626">
        <v>9.9997320037260007</v>
      </c>
      <c r="I2626">
        <v>3.7276914219919401</v>
      </c>
      <c r="J2626">
        <v>0.69084628670120896</v>
      </c>
      <c r="K2626">
        <v>10.313759355210101</v>
      </c>
      <c r="L2626">
        <v>101237.15720638201</v>
      </c>
      <c r="M2626">
        <v>95300.292771420602</v>
      </c>
      <c r="N2626">
        <v>56291.131102578198</v>
      </c>
      <c r="O2626">
        <v>16.549643444871101</v>
      </c>
      <c r="P2626">
        <v>58761.296703296699</v>
      </c>
      <c r="Q2626">
        <v>4.6153846153846096</v>
      </c>
      <c r="R2626">
        <v>33291.247787610599</v>
      </c>
      <c r="S2626">
        <v>6.4977876106194703</v>
      </c>
      <c r="T2626">
        <v>21801</v>
      </c>
      <c r="U2626">
        <v>6</v>
      </c>
      <c r="V2626">
        <v>15187.471976401201</v>
      </c>
      <c r="W2626">
        <v>40256.319931565398</v>
      </c>
      <c r="X2626">
        <v>4.8819503849443997</v>
      </c>
      <c r="Y2626">
        <v>46767.142857142899</v>
      </c>
      <c r="Z2626">
        <v>7.3571428571428603</v>
      </c>
      <c r="AA2626">
        <v>66015.048850574705</v>
      </c>
      <c r="AB2626">
        <v>8.9080459770114899</v>
      </c>
      <c r="AC2626">
        <v>45247.5</v>
      </c>
      <c r="AD2626">
        <v>6</v>
      </c>
      <c r="AE2626">
        <v>14308.630458515299</v>
      </c>
      <c r="AF2626">
        <v>156883.57746478901</v>
      </c>
      <c r="AG2626">
        <v>11045.196204298099</v>
      </c>
      <c r="AJ2626">
        <v>61192.594405594398</v>
      </c>
      <c r="AK2626">
        <v>7.7972027972028002</v>
      </c>
      <c r="AM2626">
        <v>237665.66326530601</v>
      </c>
      <c r="AP2626">
        <v>57856.871853546902</v>
      </c>
      <c r="AQ2626">
        <v>7.8054919908466802</v>
      </c>
    </row>
    <row r="2627" spans="1:43" x14ac:dyDescent="0.15">
      <c r="A2627" s="93" t="str">
        <f t="shared" si="41"/>
        <v>201713361</v>
      </c>
      <c r="B2627" s="91" t="s">
        <v>4911</v>
      </c>
      <c r="C2627" s="91" t="s">
        <v>3031</v>
      </c>
      <c r="D2627" t="s">
        <v>1610</v>
      </c>
      <c r="E2627">
        <v>18.0469289164941</v>
      </c>
      <c r="F2627">
        <v>16.2093939124779</v>
      </c>
      <c r="G2627">
        <v>7.1565114483333296</v>
      </c>
      <c r="H2627">
        <v>9.0528824641445595</v>
      </c>
      <c r="I2627">
        <v>3.8791120312859402</v>
      </c>
      <c r="J2627">
        <v>0.80227743271221497</v>
      </c>
      <c r="K2627">
        <v>9.5151828847480999</v>
      </c>
      <c r="L2627">
        <v>108738.47826087</v>
      </c>
      <c r="M2627">
        <v>100908.97824116</v>
      </c>
      <c r="N2627">
        <v>58326.621708413601</v>
      </c>
      <c r="O2627">
        <v>17.941554271034001</v>
      </c>
      <c r="P2627">
        <v>63322.580645161303</v>
      </c>
      <c r="Q2627">
        <v>4.7688172043010804</v>
      </c>
      <c r="R2627">
        <v>42810.096085409299</v>
      </c>
      <c r="S2627">
        <v>9.0035587188612105</v>
      </c>
      <c r="T2627">
        <v>19653.230769230799</v>
      </c>
      <c r="U2627">
        <v>7.4615384615384599</v>
      </c>
      <c r="V2627">
        <v>12873.567567567599</v>
      </c>
      <c r="W2627">
        <v>44973.210084033599</v>
      </c>
      <c r="X2627">
        <v>5.6344537815126099</v>
      </c>
      <c r="Y2627">
        <v>25253.5</v>
      </c>
      <c r="Z2627">
        <v>4.8125</v>
      </c>
      <c r="AA2627">
        <v>80759.527918781707</v>
      </c>
      <c r="AB2627">
        <v>10.307952622673399</v>
      </c>
      <c r="AC2627">
        <v>107823</v>
      </c>
      <c r="AD2627">
        <v>12.6666666666667</v>
      </c>
      <c r="AE2627">
        <v>15143.8383891213</v>
      </c>
      <c r="AF2627">
        <v>183639.19672131099</v>
      </c>
      <c r="AG2627">
        <v>11487.537624660001</v>
      </c>
      <c r="AJ2627">
        <v>60105.7264957265</v>
      </c>
      <c r="AK2627">
        <v>7.1153846153846096</v>
      </c>
      <c r="AM2627">
        <v>235832.0625</v>
      </c>
      <c r="AP2627">
        <v>55009.829629629603</v>
      </c>
      <c r="AQ2627">
        <v>7.5975308641975303</v>
      </c>
    </row>
    <row r="2628" spans="1:43" x14ac:dyDescent="0.15">
      <c r="A2628" s="93" t="str">
        <f t="shared" si="41"/>
        <v>201813361</v>
      </c>
      <c r="B2628" s="91" t="s">
        <v>4912</v>
      </c>
      <c r="C2628" s="91" t="s">
        <v>3031</v>
      </c>
      <c r="D2628" t="s">
        <v>1610</v>
      </c>
      <c r="E2628">
        <v>18</v>
      </c>
      <c r="F2628">
        <v>15.937352580892799</v>
      </c>
      <c r="G2628">
        <v>6.75267531259182</v>
      </c>
      <c r="H2628">
        <v>9.1846772683009608</v>
      </c>
      <c r="I2628">
        <v>3.9736842105263199</v>
      </c>
      <c r="J2628">
        <v>1.0380116959064301</v>
      </c>
      <c r="K2628">
        <v>9.0292397660818704</v>
      </c>
      <c r="L2628">
        <v>119364.104559977</v>
      </c>
      <c r="M2628">
        <v>109724.053432642</v>
      </c>
      <c r="N2628">
        <v>72425.776392961896</v>
      </c>
      <c r="O2628">
        <v>23.910557184750701</v>
      </c>
      <c r="P2628">
        <v>59342.086124401903</v>
      </c>
      <c r="Q2628">
        <v>4.3732057416267898</v>
      </c>
      <c r="R2628">
        <v>41709.077429983503</v>
      </c>
      <c r="S2628">
        <v>9.6490939044480992</v>
      </c>
      <c r="T2628">
        <v>13590</v>
      </c>
      <c r="U2628">
        <v>5</v>
      </c>
      <c r="V2628">
        <v>14787.929460580899</v>
      </c>
      <c r="W2628">
        <v>56999.800802138998</v>
      </c>
      <c r="X2628">
        <v>8.1524064171122994</v>
      </c>
      <c r="Y2628">
        <v>30747.4</v>
      </c>
      <c r="Z2628">
        <v>5.6</v>
      </c>
      <c r="AA2628">
        <v>69009.637707948204</v>
      </c>
      <c r="AB2628">
        <v>8.7024029574861395</v>
      </c>
      <c r="AC2628">
        <v>85948</v>
      </c>
      <c r="AD2628">
        <v>7.3333333333333304</v>
      </c>
      <c r="AE2628">
        <v>13276.2474820144</v>
      </c>
      <c r="AF2628">
        <v>180675.30894308901</v>
      </c>
      <c r="AG2628">
        <v>12323.2933937824</v>
      </c>
      <c r="AJ2628">
        <v>67376.851239669399</v>
      </c>
      <c r="AK2628">
        <v>7.7975206611570202</v>
      </c>
      <c r="AM2628">
        <v>254097.330275229</v>
      </c>
      <c r="AP2628">
        <v>61795.915690866503</v>
      </c>
      <c r="AQ2628">
        <v>8.1194379391100693</v>
      </c>
    </row>
    <row r="2629" spans="1:43" x14ac:dyDescent="0.15">
      <c r="A2629" s="93" t="str">
        <f t="shared" si="41"/>
        <v>201913361</v>
      </c>
      <c r="B2629" s="91" t="s">
        <v>4913</v>
      </c>
      <c r="C2629" s="91" t="s">
        <v>3031</v>
      </c>
      <c r="D2629" t="s">
        <v>1610</v>
      </c>
      <c r="E2629">
        <v>17.864768683274001</v>
      </c>
      <c r="F2629">
        <v>15.6160444040286</v>
      </c>
      <c r="G2629">
        <v>6.3746860721263303</v>
      </c>
      <c r="H2629">
        <v>9.2413583319022408</v>
      </c>
      <c r="I2629">
        <v>3.6216471700342701</v>
      </c>
      <c r="J2629">
        <v>1.1254874158099999</v>
      </c>
      <c r="K2629">
        <v>8.9389105518137804</v>
      </c>
      <c r="L2629">
        <v>124465.185206927</v>
      </c>
      <c r="M2629">
        <v>114712.91440846</v>
      </c>
      <c r="N2629">
        <v>79360.898672257201</v>
      </c>
      <c r="O2629">
        <v>26.8846960167715</v>
      </c>
      <c r="P2629">
        <v>56788.774590163899</v>
      </c>
      <c r="Q2629">
        <v>4.1967213114754101</v>
      </c>
      <c r="R2629">
        <v>42188.163424124497</v>
      </c>
      <c r="S2629">
        <v>10.84046692607</v>
      </c>
      <c r="T2629">
        <v>33667.826086956498</v>
      </c>
      <c r="U2629">
        <v>11.2608695652174</v>
      </c>
      <c r="V2629">
        <v>15044.6040955631</v>
      </c>
      <c r="W2629">
        <v>63329.807121661703</v>
      </c>
      <c r="X2629">
        <v>8.9406528189911008</v>
      </c>
      <c r="Y2629">
        <v>38387.199999999997</v>
      </c>
      <c r="Z2629">
        <v>4.4000000000000004</v>
      </c>
      <c r="AA2629">
        <v>71567.392276422805</v>
      </c>
      <c r="AB2629">
        <v>9.02032520325203</v>
      </c>
      <c r="AC2629">
        <v>28967</v>
      </c>
      <c r="AD2629">
        <v>3</v>
      </c>
      <c r="AE2629">
        <v>12348.901373896</v>
      </c>
      <c r="AF2629">
        <v>190238.619565217</v>
      </c>
      <c r="AG2629">
        <v>11998.5528750826</v>
      </c>
      <c r="AJ2629">
        <v>71910.614379085004</v>
      </c>
      <c r="AK2629">
        <v>7.9215686274509798</v>
      </c>
      <c r="AM2629">
        <v>232626.17142857099</v>
      </c>
      <c r="AP2629">
        <v>63254.988679245304</v>
      </c>
      <c r="AQ2629">
        <v>8.5415094339622595</v>
      </c>
    </row>
    <row r="2630" spans="1:43" x14ac:dyDescent="0.15">
      <c r="A2630" s="93" t="str">
        <f t="shared" si="41"/>
        <v>201613362</v>
      </c>
      <c r="B2630" s="91" t="s">
        <v>4910</v>
      </c>
      <c r="C2630" s="91" t="s">
        <v>3033</v>
      </c>
      <c r="D2630" t="s">
        <v>1614</v>
      </c>
      <c r="E2630">
        <v>16.049382716049401</v>
      </c>
      <c r="F2630">
        <v>12.8187666829548</v>
      </c>
      <c r="G2630">
        <v>9.8873983187714103</v>
      </c>
      <c r="H2630">
        <v>2.9313683641833901</v>
      </c>
      <c r="I2630">
        <v>5.1440329218106999</v>
      </c>
      <c r="J2630">
        <v>1.2345679012345701</v>
      </c>
      <c r="K2630">
        <v>4.32098765432099</v>
      </c>
      <c r="L2630">
        <v>140992.25925925901</v>
      </c>
      <c r="M2630">
        <v>127984.738095238</v>
      </c>
      <c r="V2630">
        <v>11664.307692307701</v>
      </c>
      <c r="W2630">
        <v>60248.909090909103</v>
      </c>
      <c r="X2630">
        <v>6.1818181818181799</v>
      </c>
      <c r="Y2630">
        <v>34973</v>
      </c>
      <c r="Z2630">
        <v>3</v>
      </c>
      <c r="AA2630">
        <v>144066.909090909</v>
      </c>
      <c r="AB2630">
        <v>16.181818181818201</v>
      </c>
      <c r="AE2630">
        <v>9500</v>
      </c>
      <c r="AF2630">
        <v>186518.58333333299</v>
      </c>
      <c r="AG2630">
        <v>15550.9761904762</v>
      </c>
      <c r="AP2630">
        <v>48399.909090909103</v>
      </c>
      <c r="AQ2630">
        <v>6.4545454545454497</v>
      </c>
    </row>
    <row r="2631" spans="1:43" x14ac:dyDescent="0.15">
      <c r="A2631" s="93" t="str">
        <f t="shared" si="41"/>
        <v>201713362</v>
      </c>
      <c r="B2631" s="91" t="s">
        <v>4911</v>
      </c>
      <c r="C2631" s="91" t="s">
        <v>3033</v>
      </c>
      <c r="D2631" t="s">
        <v>1614</v>
      </c>
      <c r="E2631">
        <v>17.283950617283899</v>
      </c>
      <c r="F2631">
        <v>15.482081734037401</v>
      </c>
      <c r="G2631">
        <v>11.302490200001699</v>
      </c>
      <c r="H2631">
        <v>4.1795915340357004</v>
      </c>
      <c r="I2631">
        <v>5.7613168724279804</v>
      </c>
      <c r="J2631">
        <v>1.2345679012345701</v>
      </c>
      <c r="K2631">
        <v>3.2921810699588501</v>
      </c>
      <c r="L2631">
        <v>162884.204545455</v>
      </c>
      <c r="M2631">
        <v>145285.0625</v>
      </c>
      <c r="V2631">
        <v>12636</v>
      </c>
      <c r="W2631">
        <v>59241.142857142899</v>
      </c>
      <c r="X2631">
        <v>5.4285714285714297</v>
      </c>
      <c r="AA2631">
        <v>189824.272727273</v>
      </c>
      <c r="AB2631">
        <v>20.454545454545499</v>
      </c>
      <c r="AE2631">
        <v>3825</v>
      </c>
      <c r="AF2631">
        <v>209815.25</v>
      </c>
      <c r="AG2631">
        <v>13802.125</v>
      </c>
      <c r="AP2631">
        <v>109294.071428571</v>
      </c>
      <c r="AQ2631">
        <v>18.3571428571429</v>
      </c>
    </row>
    <row r="2632" spans="1:43" x14ac:dyDescent="0.15">
      <c r="A2632" s="93" t="str">
        <f t="shared" si="41"/>
        <v>201813362</v>
      </c>
      <c r="B2632" s="91" t="s">
        <v>4912</v>
      </c>
      <c r="C2632" s="91" t="s">
        <v>3033</v>
      </c>
      <c r="D2632" t="s">
        <v>1614</v>
      </c>
      <c r="E2632">
        <v>16.470588235294102</v>
      </c>
      <c r="F2632">
        <v>11.5499488035647</v>
      </c>
      <c r="G2632">
        <v>8.1466716159448094</v>
      </c>
      <c r="H2632">
        <v>3.4032771876198802</v>
      </c>
      <c r="I2632">
        <v>4.5098039215686301</v>
      </c>
      <c r="J2632">
        <v>0.78431372549019596</v>
      </c>
      <c r="K2632">
        <v>6.8627450980392197</v>
      </c>
      <c r="L2632">
        <v>167359.66666666701</v>
      </c>
      <c r="M2632">
        <v>166165.442857143</v>
      </c>
      <c r="V2632">
        <v>13042.285714285699</v>
      </c>
      <c r="W2632">
        <v>42040.125</v>
      </c>
      <c r="X2632">
        <v>3.875</v>
      </c>
      <c r="AA2632">
        <v>195201.461538462</v>
      </c>
      <c r="AB2632">
        <v>20.230769230769202</v>
      </c>
      <c r="AF2632">
        <v>177809.125</v>
      </c>
      <c r="AG2632">
        <v>12637.4428571429</v>
      </c>
      <c r="AP2632">
        <v>135745.07142857101</v>
      </c>
      <c r="AQ2632">
        <v>21.0178571428571</v>
      </c>
    </row>
    <row r="2633" spans="1:43" x14ac:dyDescent="0.15">
      <c r="A2633" s="93" t="str">
        <f t="shared" si="41"/>
        <v>201913362</v>
      </c>
      <c r="B2633" s="91" t="s">
        <v>4913</v>
      </c>
      <c r="C2633" s="91" t="s">
        <v>3033</v>
      </c>
      <c r="D2633" t="s">
        <v>1614</v>
      </c>
      <c r="E2633">
        <v>19.047619047619001</v>
      </c>
      <c r="F2633">
        <v>17.573455717508701</v>
      </c>
      <c r="G2633">
        <v>10.8276752840552</v>
      </c>
      <c r="H2633">
        <v>6.7457804334534899</v>
      </c>
      <c r="I2633">
        <v>5.82329317269076</v>
      </c>
      <c r="J2633">
        <v>0</v>
      </c>
      <c r="K2633">
        <v>8.9357429718875494</v>
      </c>
      <c r="L2633">
        <v>143020.247191011</v>
      </c>
      <c r="M2633">
        <v>143020.247191011</v>
      </c>
      <c r="W2633">
        <v>26966.5</v>
      </c>
      <c r="X2633">
        <v>2.5</v>
      </c>
      <c r="AA2633">
        <v>180567.33333333299</v>
      </c>
      <c r="AB2633">
        <v>20.3333333333333</v>
      </c>
      <c r="AG2633">
        <v>12868.8202247191</v>
      </c>
      <c r="AP2633">
        <v>120035.07692307699</v>
      </c>
      <c r="AQ2633">
        <v>19.551282051282101</v>
      </c>
    </row>
    <row r="2634" spans="1:43" x14ac:dyDescent="0.15">
      <c r="A2634" s="93" t="str">
        <f t="shared" si="41"/>
        <v>201613363</v>
      </c>
      <c r="B2634" s="91" t="s">
        <v>4910</v>
      </c>
      <c r="C2634" s="91" t="s">
        <v>3035</v>
      </c>
      <c r="D2634" t="s">
        <v>1619</v>
      </c>
      <c r="E2634">
        <v>18.325581395348799</v>
      </c>
      <c r="F2634">
        <v>14.0534814477263</v>
      </c>
      <c r="G2634">
        <v>6.58376819424379</v>
      </c>
      <c r="H2634">
        <v>7.4697132534824799</v>
      </c>
      <c r="I2634">
        <v>5.7906976744185998</v>
      </c>
      <c r="J2634">
        <v>8.5271317829457405E-2</v>
      </c>
      <c r="K2634">
        <v>8.4961240310077493</v>
      </c>
      <c r="L2634">
        <v>99549.729900632301</v>
      </c>
      <c r="M2634">
        <v>98144.607664233597</v>
      </c>
      <c r="N2634">
        <v>54872.321144674097</v>
      </c>
      <c r="O2634">
        <v>16.033386327504001</v>
      </c>
      <c r="P2634">
        <v>84520.333333333299</v>
      </c>
      <c r="Q2634">
        <v>6.3333333333333304</v>
      </c>
      <c r="R2634">
        <v>28480.4081632653</v>
      </c>
      <c r="S2634">
        <v>4.2108843537415002</v>
      </c>
      <c r="T2634">
        <v>60254.5</v>
      </c>
      <c r="U2634">
        <v>18</v>
      </c>
      <c r="V2634">
        <v>9326.8658536585408</v>
      </c>
      <c r="W2634">
        <v>48319.589285714297</v>
      </c>
      <c r="X2634">
        <v>6.1142857142857103</v>
      </c>
      <c r="AA2634">
        <v>53031.532934131697</v>
      </c>
      <c r="AB2634">
        <v>6.5888223552894196</v>
      </c>
      <c r="AC2634">
        <v>69244</v>
      </c>
      <c r="AD2634">
        <v>7</v>
      </c>
      <c r="AE2634">
        <v>12500.993006993</v>
      </c>
      <c r="AF2634">
        <v>172226.5</v>
      </c>
      <c r="AG2634">
        <v>13026.563868613101</v>
      </c>
      <c r="AM2634">
        <v>254512</v>
      </c>
      <c r="AP2634">
        <v>66146.084745762695</v>
      </c>
      <c r="AQ2634">
        <v>9.42372881355932</v>
      </c>
    </row>
    <row r="2635" spans="1:43" x14ac:dyDescent="0.15">
      <c r="A2635" s="93" t="str">
        <f t="shared" si="41"/>
        <v>201713363</v>
      </c>
      <c r="B2635" s="91" t="s">
        <v>4911</v>
      </c>
      <c r="C2635" s="91" t="s">
        <v>3035</v>
      </c>
      <c r="D2635" t="s">
        <v>1619</v>
      </c>
      <c r="E2635">
        <v>19.537037037036999</v>
      </c>
      <c r="F2635">
        <v>14.798013645799299</v>
      </c>
      <c r="G2635">
        <v>6.81368984597409</v>
      </c>
      <c r="H2635">
        <v>7.9843237998252397</v>
      </c>
      <c r="I2635">
        <v>6.1188271604938302</v>
      </c>
      <c r="J2635">
        <v>6.1728395061728399E-2</v>
      </c>
      <c r="K2635">
        <v>8.0169753086419799</v>
      </c>
      <c r="L2635">
        <v>102477.720152818</v>
      </c>
      <c r="M2635">
        <v>101459.61212704499</v>
      </c>
      <c r="N2635">
        <v>59301.4867986799</v>
      </c>
      <c r="O2635">
        <v>17.457095709571</v>
      </c>
      <c r="P2635">
        <v>54508.8461538462</v>
      </c>
      <c r="Q2635">
        <v>4.0769230769230802</v>
      </c>
      <c r="R2635">
        <v>33665.776422764196</v>
      </c>
      <c r="S2635">
        <v>5.1422764227642297</v>
      </c>
      <c r="V2635">
        <v>10354.0631578947</v>
      </c>
      <c r="W2635">
        <v>107985.08695652201</v>
      </c>
      <c r="X2635">
        <v>12.326086956521699</v>
      </c>
      <c r="AA2635">
        <v>56343.434511434498</v>
      </c>
      <c r="AB2635">
        <v>7.1787941787941802</v>
      </c>
      <c r="AC2635">
        <v>43509</v>
      </c>
      <c r="AD2635">
        <v>4.6666666666666696</v>
      </c>
      <c r="AE2635">
        <v>13664.8055555556</v>
      </c>
      <c r="AF2635">
        <v>234704.5</v>
      </c>
      <c r="AG2635">
        <v>13246.300288739199</v>
      </c>
      <c r="AP2635">
        <v>67564.233333333294</v>
      </c>
      <c r="AQ2635">
        <v>8.9166666666666696</v>
      </c>
    </row>
    <row r="2636" spans="1:43" x14ac:dyDescent="0.15">
      <c r="A2636" s="93" t="str">
        <f t="shared" si="41"/>
        <v>201813363</v>
      </c>
      <c r="B2636" s="91" t="s">
        <v>4912</v>
      </c>
      <c r="C2636" s="91" t="s">
        <v>3035</v>
      </c>
      <c r="D2636" t="s">
        <v>1619</v>
      </c>
      <c r="E2636">
        <v>21.525885558583099</v>
      </c>
      <c r="F2636">
        <v>16.540881064922601</v>
      </c>
      <c r="G2636">
        <v>7.5949917299868499</v>
      </c>
      <c r="H2636">
        <v>8.9458893349357602</v>
      </c>
      <c r="I2636">
        <v>6.2745988495307303</v>
      </c>
      <c r="J2636">
        <v>6.8119891008174394E-2</v>
      </c>
      <c r="K2636">
        <v>8.8858613381774099</v>
      </c>
      <c r="L2636">
        <v>95639.050718512299</v>
      </c>
      <c r="M2636">
        <v>95394.180579216394</v>
      </c>
      <c r="N2636">
        <v>52556.224193548398</v>
      </c>
      <c r="O2636">
        <v>16.9258064516129</v>
      </c>
      <c r="P2636">
        <v>51942.583333333299</v>
      </c>
      <c r="Q2636">
        <v>4.0833333333333304</v>
      </c>
      <c r="R2636">
        <v>36139.356472795502</v>
      </c>
      <c r="S2636">
        <v>9.3827392120075004</v>
      </c>
      <c r="V2636">
        <v>9635.3423423423392</v>
      </c>
      <c r="W2636">
        <v>85280.76</v>
      </c>
      <c r="X2636">
        <v>11.36</v>
      </c>
      <c r="AA2636">
        <v>55790.300589391001</v>
      </c>
      <c r="AB2636">
        <v>7.64636542239686</v>
      </c>
      <c r="AC2636">
        <v>36285</v>
      </c>
      <c r="AD2636">
        <v>3</v>
      </c>
      <c r="AE2636">
        <v>13583.462478185</v>
      </c>
      <c r="AF2636">
        <v>127581</v>
      </c>
      <c r="AG2636">
        <v>12282.071550255499</v>
      </c>
      <c r="AP2636">
        <v>72470.085714285698</v>
      </c>
      <c r="AQ2636">
        <v>9.8285714285714292</v>
      </c>
    </row>
    <row r="2637" spans="1:43" x14ac:dyDescent="0.15">
      <c r="A2637" s="93" t="str">
        <f t="shared" si="41"/>
        <v>201913363</v>
      </c>
      <c r="B2637" s="91" t="s">
        <v>4913</v>
      </c>
      <c r="C2637" s="91" t="s">
        <v>3035</v>
      </c>
      <c r="D2637" t="s">
        <v>1619</v>
      </c>
      <c r="E2637">
        <v>21.731123388581999</v>
      </c>
      <c r="F2637">
        <v>16.8037097325155</v>
      </c>
      <c r="G2637">
        <v>7.34675827462336</v>
      </c>
      <c r="H2637">
        <v>9.4569514578921794</v>
      </c>
      <c r="I2637">
        <v>6.5547378104875804</v>
      </c>
      <c r="J2637">
        <v>0.22232444035571899</v>
      </c>
      <c r="K2637">
        <v>9.9126034958601696</v>
      </c>
      <c r="L2637">
        <v>97262.748865355505</v>
      </c>
      <c r="M2637">
        <v>95592.758700696097</v>
      </c>
      <c r="N2637">
        <v>49222.626527050597</v>
      </c>
      <c r="O2637">
        <v>15.1535776614311</v>
      </c>
      <c r="P2637">
        <v>59033.5</v>
      </c>
      <c r="Q2637">
        <v>4.3333333333333304</v>
      </c>
      <c r="R2637">
        <v>34267.2061538462</v>
      </c>
      <c r="S2637">
        <v>9.34</v>
      </c>
      <c r="V2637">
        <v>9892.7913043478293</v>
      </c>
      <c r="W2637">
        <v>89598.54</v>
      </c>
      <c r="X2637">
        <v>9.92</v>
      </c>
      <c r="Y2637">
        <v>66133.933333333305</v>
      </c>
      <c r="Z2637">
        <v>7.6</v>
      </c>
      <c r="AA2637">
        <v>63209.9375</v>
      </c>
      <c r="AB2637">
        <v>8</v>
      </c>
      <c r="AC2637">
        <v>70860.105263157893</v>
      </c>
      <c r="AD2637">
        <v>6.4210526315789496</v>
      </c>
      <c r="AE2637">
        <v>14177.5912052117</v>
      </c>
      <c r="AF2637">
        <v>171721.27586206899</v>
      </c>
      <c r="AG2637">
        <v>13598.4663573086</v>
      </c>
      <c r="AP2637">
        <v>128330.5</v>
      </c>
      <c r="AQ2637">
        <v>16.100000000000001</v>
      </c>
    </row>
    <row r="2638" spans="1:43" x14ac:dyDescent="0.15">
      <c r="A2638" s="93" t="str">
        <f t="shared" si="41"/>
        <v>201613364</v>
      </c>
      <c r="B2638" s="91" t="s">
        <v>4910</v>
      </c>
      <c r="C2638" s="91" t="s">
        <v>3037</v>
      </c>
      <c r="D2638" t="s">
        <v>1624</v>
      </c>
      <c r="E2638">
        <v>22</v>
      </c>
      <c r="F2638">
        <v>20.812241064920599</v>
      </c>
      <c r="G2638">
        <v>8.6015380362256</v>
      </c>
      <c r="H2638">
        <v>12.210703028695001</v>
      </c>
      <c r="I2638">
        <v>7.1818181818181799</v>
      </c>
      <c r="J2638">
        <v>6.0606060606060601E-2</v>
      </c>
      <c r="K2638">
        <v>11.3333333333333</v>
      </c>
      <c r="L2638">
        <v>80256.920212765996</v>
      </c>
      <c r="M2638">
        <v>79370.778074866306</v>
      </c>
      <c r="N2638">
        <v>26422.7785714286</v>
      </c>
      <c r="O2638">
        <v>8.0928571428571399</v>
      </c>
      <c r="R2638">
        <v>82382.583333333299</v>
      </c>
      <c r="S2638">
        <v>11.75</v>
      </c>
      <c r="V2638">
        <v>13351.909090909099</v>
      </c>
      <c r="W2638">
        <v>41419.052023121403</v>
      </c>
      <c r="X2638">
        <v>5.99421965317919</v>
      </c>
      <c r="Y2638">
        <v>17791.4545454545</v>
      </c>
      <c r="Z2638">
        <v>7.1818181818181799</v>
      </c>
      <c r="AA2638">
        <v>84181.215789473703</v>
      </c>
      <c r="AB2638">
        <v>11.1842105263158</v>
      </c>
      <c r="AE2638">
        <v>23290.5</v>
      </c>
      <c r="AF2638">
        <v>245965.5</v>
      </c>
      <c r="AG2638">
        <v>10871.224598930499</v>
      </c>
      <c r="AP2638">
        <v>23383.5454545455</v>
      </c>
      <c r="AQ2638">
        <v>3.3636363636363602</v>
      </c>
    </row>
    <row r="2639" spans="1:43" x14ac:dyDescent="0.15">
      <c r="A2639" s="93" t="str">
        <f t="shared" si="41"/>
        <v>201713364</v>
      </c>
      <c r="B2639" s="91" t="s">
        <v>4911</v>
      </c>
      <c r="C2639" s="91" t="s">
        <v>3037</v>
      </c>
      <c r="D2639" t="s">
        <v>1624</v>
      </c>
      <c r="E2639">
        <v>21.769911504424801</v>
      </c>
      <c r="F2639">
        <v>19.848121567561002</v>
      </c>
      <c r="G2639">
        <v>7.3821752619829697</v>
      </c>
      <c r="H2639">
        <v>12.465946305578001</v>
      </c>
      <c r="I2639">
        <v>6.7846607669616503</v>
      </c>
      <c r="J2639">
        <v>0</v>
      </c>
      <c r="K2639">
        <v>9.46902654867257</v>
      </c>
      <c r="L2639">
        <v>86104.228971962599</v>
      </c>
      <c r="M2639">
        <v>86104.228971962599</v>
      </c>
      <c r="N2639">
        <v>26253.830769230801</v>
      </c>
      <c r="O2639">
        <v>11.961538461538501</v>
      </c>
      <c r="R2639">
        <v>96922</v>
      </c>
      <c r="S2639">
        <v>15.6666666666667</v>
      </c>
      <c r="V2639">
        <v>11482.772727272701</v>
      </c>
      <c r="W2639">
        <v>46582.823943661999</v>
      </c>
      <c r="X2639">
        <v>6.9859154929577496</v>
      </c>
      <c r="AA2639">
        <v>81509.739130434798</v>
      </c>
      <c r="AB2639">
        <v>11.0652173913043</v>
      </c>
      <c r="AE2639">
        <v>25821.272727272699</v>
      </c>
      <c r="AG2639">
        <v>11518.1495327103</v>
      </c>
    </row>
    <row r="2640" spans="1:43" x14ac:dyDescent="0.15">
      <c r="A2640" s="93" t="str">
        <f t="shared" si="41"/>
        <v>201813364</v>
      </c>
      <c r="B2640" s="91" t="s">
        <v>4912</v>
      </c>
      <c r="C2640" s="91" t="s">
        <v>3037</v>
      </c>
      <c r="D2640" t="s">
        <v>1624</v>
      </c>
      <c r="E2640">
        <v>22.797927461139899</v>
      </c>
      <c r="F2640">
        <v>19.871235461316601</v>
      </c>
      <c r="G2640">
        <v>7.8737839154277403</v>
      </c>
      <c r="H2640">
        <v>11.997451545888801</v>
      </c>
      <c r="I2640">
        <v>6.6350028785261896</v>
      </c>
      <c r="J2640">
        <v>4.3177892918825601E-2</v>
      </c>
      <c r="K2640">
        <v>8.1318364997121506</v>
      </c>
      <c r="L2640">
        <v>104850.66373239399</v>
      </c>
      <c r="M2640">
        <v>104774.844247788</v>
      </c>
      <c r="N2640">
        <v>23608.411290322601</v>
      </c>
      <c r="O2640">
        <v>10.4677419354839</v>
      </c>
      <c r="R2640">
        <v>94194.619047619097</v>
      </c>
      <c r="S2640">
        <v>17.285714285714299</v>
      </c>
      <c r="V2640">
        <v>11486.5</v>
      </c>
      <c r="W2640">
        <v>54708.548638132299</v>
      </c>
      <c r="X2640">
        <v>8.8210116731517498</v>
      </c>
      <c r="AA2640">
        <v>72701.221238938102</v>
      </c>
      <c r="AB2640">
        <v>9.6327433628318602</v>
      </c>
      <c r="AE2640">
        <v>25234.578947368402</v>
      </c>
      <c r="AF2640">
        <v>119130</v>
      </c>
      <c r="AG2640">
        <v>13176.8690265487</v>
      </c>
    </row>
    <row r="2641" spans="1:43" x14ac:dyDescent="0.15">
      <c r="A2641" s="93" t="str">
        <f t="shared" si="41"/>
        <v>201913364</v>
      </c>
      <c r="B2641" s="91" t="s">
        <v>4913</v>
      </c>
      <c r="C2641" s="91" t="s">
        <v>3037</v>
      </c>
      <c r="D2641" t="s">
        <v>1624</v>
      </c>
      <c r="E2641">
        <v>21.8855218855219</v>
      </c>
      <c r="F2641">
        <v>19.933442607585299</v>
      </c>
      <c r="G2641">
        <v>7.5263678560733798</v>
      </c>
      <c r="H2641">
        <v>12.407074751512001</v>
      </c>
      <c r="I2641">
        <v>6.4876957494407197</v>
      </c>
      <c r="J2641">
        <v>2.7964205816554798E-2</v>
      </c>
      <c r="K2641">
        <v>8.9625279642058207</v>
      </c>
      <c r="L2641">
        <v>93209.398133748095</v>
      </c>
      <c r="M2641">
        <v>93299.138845553796</v>
      </c>
      <c r="N2641">
        <v>18518.676056338001</v>
      </c>
      <c r="O2641">
        <v>8.4154929577464799</v>
      </c>
      <c r="R2641">
        <v>75312.818181818206</v>
      </c>
      <c r="S2641">
        <v>16.272727272727298</v>
      </c>
      <c r="V2641">
        <v>7242.4285714285697</v>
      </c>
      <c r="W2641">
        <v>53995.961467889902</v>
      </c>
      <c r="X2641">
        <v>8.6018348623853207</v>
      </c>
      <c r="Y2641">
        <v>44699</v>
      </c>
      <c r="Z2641">
        <v>6</v>
      </c>
      <c r="AA2641">
        <v>75836.107623318399</v>
      </c>
      <c r="AB2641">
        <v>9.9506726457399104</v>
      </c>
      <c r="AE2641">
        <v>10180.44</v>
      </c>
      <c r="AF2641">
        <v>64447.5</v>
      </c>
      <c r="AG2641">
        <v>13607.5444617785</v>
      </c>
    </row>
    <row r="2642" spans="1:43" x14ac:dyDescent="0.15">
      <c r="A2642" s="93" t="str">
        <f t="shared" si="41"/>
        <v>201613381</v>
      </c>
      <c r="B2642" s="91" t="s">
        <v>4910</v>
      </c>
      <c r="C2642" s="91" t="s">
        <v>3039</v>
      </c>
      <c r="D2642" t="s">
        <v>1629</v>
      </c>
      <c r="E2642">
        <v>20.7792207792208</v>
      </c>
      <c r="F2642">
        <v>17.326902197596802</v>
      </c>
      <c r="G2642">
        <v>6.2149316718809704</v>
      </c>
      <c r="H2642">
        <v>11.1119705257159</v>
      </c>
      <c r="I2642">
        <v>5.2947052947052899</v>
      </c>
      <c r="J2642">
        <v>0.29970029970029999</v>
      </c>
      <c r="K2642">
        <v>8.6996336996337007</v>
      </c>
      <c r="L2642">
        <v>77286.950971322804</v>
      </c>
      <c r="M2642">
        <v>72558.412440191401</v>
      </c>
      <c r="N2642">
        <v>25868.443283582099</v>
      </c>
      <c r="O2642">
        <v>9.1358208955223894</v>
      </c>
      <c r="R2642">
        <v>32829.108108108099</v>
      </c>
      <c r="S2642">
        <v>10.472972972973</v>
      </c>
      <c r="V2642">
        <v>18025.625</v>
      </c>
      <c r="W2642">
        <v>41895.489953632103</v>
      </c>
      <c r="X2642">
        <v>5.4265842349304503</v>
      </c>
      <c r="AA2642">
        <v>49795.957692307697</v>
      </c>
      <c r="AB2642">
        <v>6.6961538461538499</v>
      </c>
      <c r="AE2642">
        <v>6931.7647058823504</v>
      </c>
      <c r="AF2642">
        <v>214545.91666666701</v>
      </c>
      <c r="AG2642">
        <v>11368.1234449761</v>
      </c>
    </row>
    <row r="2643" spans="1:43" x14ac:dyDescent="0.15">
      <c r="A2643" s="93" t="str">
        <f t="shared" si="41"/>
        <v>201713381</v>
      </c>
      <c r="B2643" s="91" t="s">
        <v>4911</v>
      </c>
      <c r="C2643" s="91" t="s">
        <v>3039</v>
      </c>
      <c r="D2643" t="s">
        <v>1629</v>
      </c>
      <c r="E2643">
        <v>20.585267406659899</v>
      </c>
      <c r="F2643">
        <v>16.940544936818402</v>
      </c>
      <c r="G2643">
        <v>5.8365441211304097</v>
      </c>
      <c r="H2643">
        <v>11.104000815688</v>
      </c>
      <c r="I2643">
        <v>5.4490413723511599</v>
      </c>
      <c r="J2643">
        <v>0.47090480995627298</v>
      </c>
      <c r="K2643">
        <v>9.1826437941473298</v>
      </c>
      <c r="L2643">
        <v>91217.793554007003</v>
      </c>
      <c r="M2643">
        <v>87032.673076923107</v>
      </c>
      <c r="N2643">
        <v>43259.793918918898</v>
      </c>
      <c r="O2643">
        <v>13.506756756756801</v>
      </c>
      <c r="R2643">
        <v>32488.061333333299</v>
      </c>
      <c r="S2643">
        <v>11.064</v>
      </c>
      <c r="V2643">
        <v>13057.1118881119</v>
      </c>
      <c r="W2643">
        <v>47226.488721804497</v>
      </c>
      <c r="X2643">
        <v>6.9736842105263204</v>
      </c>
      <c r="AA2643">
        <v>60233.143459915598</v>
      </c>
      <c r="AB2643">
        <v>8.2616033755274305</v>
      </c>
      <c r="AE2643">
        <v>9340.0666666666693</v>
      </c>
      <c r="AF2643">
        <v>172827.64285714299</v>
      </c>
      <c r="AG2643">
        <v>11603.1941391941</v>
      </c>
    </row>
    <row r="2644" spans="1:43" x14ac:dyDescent="0.15">
      <c r="A2644" s="93" t="str">
        <f t="shared" si="41"/>
        <v>201813381</v>
      </c>
      <c r="B2644" s="91" t="s">
        <v>4912</v>
      </c>
      <c r="C2644" s="91" t="s">
        <v>3039</v>
      </c>
      <c r="D2644" t="s">
        <v>1629</v>
      </c>
      <c r="E2644">
        <v>20.703933747412002</v>
      </c>
      <c r="F2644">
        <v>16.860699048064301</v>
      </c>
      <c r="G2644">
        <v>6.2720448363350298</v>
      </c>
      <c r="H2644">
        <v>10.588654211729301</v>
      </c>
      <c r="I2644">
        <v>5.3226363008971704</v>
      </c>
      <c r="J2644">
        <v>0.49171842650103498</v>
      </c>
      <c r="K2644">
        <v>9.5410628019323696</v>
      </c>
      <c r="L2644">
        <v>86716.962166810001</v>
      </c>
      <c r="M2644">
        <v>82956.339963833598</v>
      </c>
      <c r="N2644">
        <v>47088.145522388098</v>
      </c>
      <c r="O2644">
        <v>14.4477611940299</v>
      </c>
      <c r="R2644">
        <v>30234.230598669601</v>
      </c>
      <c r="S2644">
        <v>9.2172949002217308</v>
      </c>
      <c r="V2644">
        <v>13364.341269841299</v>
      </c>
      <c r="W2644">
        <v>51556.801541425797</v>
      </c>
      <c r="X2644">
        <v>7.5491329479768803</v>
      </c>
      <c r="AA2644">
        <v>46599.8295454545</v>
      </c>
      <c r="AB2644">
        <v>6.4147727272727302</v>
      </c>
      <c r="AE2644">
        <v>8455.0411522633694</v>
      </c>
      <c r="AF2644">
        <v>159686.22807017501</v>
      </c>
      <c r="AG2644">
        <v>11996.969258589501</v>
      </c>
      <c r="AH2644">
        <v>211907.66666666701</v>
      </c>
    </row>
    <row r="2645" spans="1:43" x14ac:dyDescent="0.15">
      <c r="A2645" s="93" t="str">
        <f t="shared" si="41"/>
        <v>201913381</v>
      </c>
      <c r="B2645" s="91" t="s">
        <v>4913</v>
      </c>
      <c r="C2645" s="91" t="s">
        <v>3039</v>
      </c>
      <c r="D2645" t="s">
        <v>1629</v>
      </c>
      <c r="E2645">
        <v>19.8958333333333</v>
      </c>
      <c r="F2645">
        <v>16.791519825025901</v>
      </c>
      <c r="G2645">
        <v>6.0195482617001597</v>
      </c>
      <c r="H2645">
        <v>10.771971563325801</v>
      </c>
      <c r="I2645">
        <v>5.23858921161826</v>
      </c>
      <c r="J2645">
        <v>0.64834024896265596</v>
      </c>
      <c r="K2645">
        <v>9.6473029045643202</v>
      </c>
      <c r="L2645">
        <v>88873.125104953797</v>
      </c>
      <c r="M2645">
        <v>84304.025089605697</v>
      </c>
      <c r="N2645">
        <v>39402.179487179499</v>
      </c>
      <c r="O2645">
        <v>12.752136752136799</v>
      </c>
      <c r="R2645">
        <v>32950.751724137903</v>
      </c>
      <c r="S2645">
        <v>9.2183908045976999</v>
      </c>
      <c r="V2645">
        <v>14854.8181818182</v>
      </c>
      <c r="W2645">
        <v>52901.3199233716</v>
      </c>
      <c r="X2645">
        <v>7.8314176245210696</v>
      </c>
      <c r="AA2645">
        <v>52909.035897435897</v>
      </c>
      <c r="AB2645">
        <v>8.0307692307692307</v>
      </c>
      <c r="AE2645">
        <v>8285.8728813559301</v>
      </c>
      <c r="AF2645">
        <v>156861.33333333299</v>
      </c>
      <c r="AG2645">
        <v>12006.3387096774</v>
      </c>
    </row>
    <row r="2646" spans="1:43" x14ac:dyDescent="0.15">
      <c r="A2646" s="93" t="str">
        <f t="shared" si="41"/>
        <v>201613382</v>
      </c>
      <c r="B2646" s="91" t="s">
        <v>4910</v>
      </c>
      <c r="C2646" s="91" t="s">
        <v>3041</v>
      </c>
      <c r="D2646" t="s">
        <v>1634</v>
      </c>
      <c r="E2646">
        <v>18.644067796610202</v>
      </c>
      <c r="F2646">
        <v>18.460510588047701</v>
      </c>
      <c r="G2646">
        <v>3.4911290177000498</v>
      </c>
      <c r="H2646">
        <v>14.969381570347601</v>
      </c>
      <c r="I2646">
        <v>3.3898305084745801</v>
      </c>
      <c r="J2646">
        <v>0</v>
      </c>
      <c r="K2646">
        <v>1.27118644067797</v>
      </c>
      <c r="L2646">
        <v>149669.33333333299</v>
      </c>
      <c r="M2646">
        <v>149669.33333333299</v>
      </c>
      <c r="N2646">
        <v>101933.222222222</v>
      </c>
      <c r="O2646">
        <v>45</v>
      </c>
      <c r="V2646">
        <v>16370</v>
      </c>
      <c r="AE2646">
        <v>9000</v>
      </c>
      <c r="AG2646">
        <v>11626.1111111111</v>
      </c>
    </row>
    <row r="2647" spans="1:43" x14ac:dyDescent="0.15">
      <c r="A2647" s="93" t="str">
        <f t="shared" si="41"/>
        <v>201713382</v>
      </c>
      <c r="B2647" s="91" t="s">
        <v>4911</v>
      </c>
      <c r="C2647" s="91" t="s">
        <v>3041</v>
      </c>
      <c r="D2647" t="s">
        <v>1634</v>
      </c>
      <c r="E2647">
        <v>4.9180327868852496</v>
      </c>
      <c r="F2647">
        <v>2.9380336159254301</v>
      </c>
      <c r="G2647">
        <v>1.98755142475597</v>
      </c>
      <c r="H2647">
        <v>0.95048219116946098</v>
      </c>
      <c r="I2647">
        <v>6.5573770491803298</v>
      </c>
      <c r="J2647">
        <v>1.5027322404371599</v>
      </c>
      <c r="K2647">
        <v>0.68306010928961702</v>
      </c>
      <c r="L2647">
        <v>51793.75</v>
      </c>
      <c r="M2647">
        <v>81808.2</v>
      </c>
      <c r="N2647">
        <v>49714</v>
      </c>
      <c r="O2647">
        <v>17.600000000000001</v>
      </c>
      <c r="V2647">
        <v>17388</v>
      </c>
      <c r="AF2647">
        <v>38150.818181818198</v>
      </c>
      <c r="AG2647">
        <v>9127</v>
      </c>
    </row>
    <row r="2648" spans="1:43" x14ac:dyDescent="0.15">
      <c r="A2648" s="93" t="str">
        <f t="shared" si="41"/>
        <v>201813382</v>
      </c>
      <c r="B2648" s="91" t="s">
        <v>4912</v>
      </c>
      <c r="C2648" s="91" t="s">
        <v>3041</v>
      </c>
      <c r="D2648" t="s">
        <v>1634</v>
      </c>
      <c r="E2648">
        <v>12.5</v>
      </c>
      <c r="F2648">
        <v>10.291887798354599</v>
      </c>
      <c r="G2648">
        <v>6.6401362886489901</v>
      </c>
      <c r="H2648">
        <v>3.6517515097055901</v>
      </c>
      <c r="I2648">
        <v>9.1145833333333304</v>
      </c>
      <c r="J2648">
        <v>2.0833333333333299</v>
      </c>
      <c r="K2648">
        <v>0.91145833333333304</v>
      </c>
      <c r="L2648">
        <v>96868.434782608703</v>
      </c>
      <c r="M2648">
        <v>172544</v>
      </c>
      <c r="N2648">
        <v>171964</v>
      </c>
      <c r="O2648">
        <v>52</v>
      </c>
      <c r="R2648">
        <v>22504.25</v>
      </c>
      <c r="S2648">
        <v>3</v>
      </c>
      <c r="V2648">
        <v>29281.5</v>
      </c>
      <c r="AA2648">
        <v>232695.5</v>
      </c>
      <c r="AB2648">
        <v>35.5</v>
      </c>
      <c r="AE2648">
        <v>12087</v>
      </c>
      <c r="AF2648">
        <v>63760.375</v>
      </c>
      <c r="AG2648">
        <v>26535.571428571398</v>
      </c>
    </row>
    <row r="2649" spans="1:43" x14ac:dyDescent="0.15">
      <c r="A2649" s="93" t="str">
        <f t="shared" si="41"/>
        <v>201913382</v>
      </c>
      <c r="B2649" s="91" t="s">
        <v>4913</v>
      </c>
      <c r="C2649" s="91" t="s">
        <v>3041</v>
      </c>
      <c r="D2649" t="s">
        <v>1634</v>
      </c>
      <c r="E2649">
        <v>15.789473684210501</v>
      </c>
      <c r="F2649">
        <v>13.239139767319701</v>
      </c>
      <c r="G2649">
        <v>7.8322699334108199</v>
      </c>
      <c r="H2649">
        <v>5.4068698339089201</v>
      </c>
      <c r="I2649">
        <v>0</v>
      </c>
      <c r="J2649">
        <v>2.1929824561403501</v>
      </c>
      <c r="K2649">
        <v>2.1929824561403501</v>
      </c>
      <c r="L2649">
        <v>82473.966666666704</v>
      </c>
      <c r="M2649">
        <v>80754.133333333302</v>
      </c>
      <c r="N2649">
        <v>100703</v>
      </c>
      <c r="O2649">
        <v>31</v>
      </c>
      <c r="R2649">
        <v>33581.909090909103</v>
      </c>
      <c r="S2649">
        <v>6.4545454545454497</v>
      </c>
      <c r="V2649">
        <v>12933</v>
      </c>
      <c r="AA2649">
        <v>64512</v>
      </c>
      <c r="AB2649">
        <v>8</v>
      </c>
      <c r="AE2649">
        <v>16125</v>
      </c>
      <c r="AF2649">
        <v>84193.8</v>
      </c>
      <c r="AG2649">
        <v>22050.733333333301</v>
      </c>
    </row>
    <row r="2650" spans="1:43" x14ac:dyDescent="0.15">
      <c r="A2650" s="93" t="str">
        <f t="shared" si="41"/>
        <v>201613401</v>
      </c>
      <c r="B2650" s="91" t="s">
        <v>4910</v>
      </c>
      <c r="C2650" s="91" t="s">
        <v>3043</v>
      </c>
      <c r="D2650" t="s">
        <v>1638</v>
      </c>
      <c r="E2650">
        <v>19.368131868131901</v>
      </c>
      <c r="F2650">
        <v>17.581390777922302</v>
      </c>
      <c r="G2650">
        <v>6.8416941795659598</v>
      </c>
      <c r="H2650">
        <v>10.739696598356399</v>
      </c>
      <c r="I2650">
        <v>4.08367673992674</v>
      </c>
      <c r="J2650">
        <v>0.27472527472527503</v>
      </c>
      <c r="K2650">
        <v>12.233859890109899</v>
      </c>
      <c r="L2650">
        <v>108920.81445893399</v>
      </c>
      <c r="M2650">
        <v>107297.721403509</v>
      </c>
      <c r="N2650">
        <v>49322.890468667698</v>
      </c>
      <c r="O2650">
        <v>14.4728804634018</v>
      </c>
      <c r="P2650">
        <v>51244.433333333298</v>
      </c>
      <c r="Q2650">
        <v>3.9555555555555602</v>
      </c>
      <c r="R2650">
        <v>45144.159090909103</v>
      </c>
      <c r="S2650">
        <v>9.9545454545454604</v>
      </c>
      <c r="V2650">
        <v>13687.708791208801</v>
      </c>
      <c r="W2650">
        <v>42602.048532731402</v>
      </c>
      <c r="X2650">
        <v>4.1269751693002297</v>
      </c>
      <c r="Y2650">
        <v>89146.555555555606</v>
      </c>
      <c r="Z2650">
        <v>7.8888888888888902</v>
      </c>
      <c r="AA2650">
        <v>49626.7594070696</v>
      </c>
      <c r="AB2650">
        <v>7.0592930444697801</v>
      </c>
      <c r="AC2650">
        <v>114470.25</v>
      </c>
      <c r="AD2650">
        <v>12</v>
      </c>
      <c r="AE2650">
        <v>15360.4416915848</v>
      </c>
      <c r="AF2650">
        <v>181199.17708333299</v>
      </c>
      <c r="AG2650">
        <v>12627.465497076</v>
      </c>
      <c r="AJ2650">
        <v>110793.538936959</v>
      </c>
      <c r="AK2650">
        <v>10.1668726823239</v>
      </c>
      <c r="AP2650">
        <v>64220.272727272699</v>
      </c>
      <c r="AQ2650">
        <v>8.1385281385281392</v>
      </c>
    </row>
    <row r="2651" spans="1:43" x14ac:dyDescent="0.15">
      <c r="A2651" s="93" t="str">
        <f t="shared" si="41"/>
        <v>201713401</v>
      </c>
      <c r="B2651" s="91" t="s">
        <v>4911</v>
      </c>
      <c r="C2651" s="91" t="s">
        <v>3043</v>
      </c>
      <c r="D2651" t="s">
        <v>1638</v>
      </c>
      <c r="E2651">
        <v>18.564102564102601</v>
      </c>
      <c r="F2651">
        <v>16.8861744338822</v>
      </c>
      <c r="G2651">
        <v>6.5777304469186104</v>
      </c>
      <c r="H2651">
        <v>10.308443986963599</v>
      </c>
      <c r="I2651">
        <v>3.7293447293447302</v>
      </c>
      <c r="J2651">
        <v>0.38746438746438699</v>
      </c>
      <c r="K2651">
        <v>10.8689458689459</v>
      </c>
      <c r="L2651">
        <v>113691.20956719801</v>
      </c>
      <c r="M2651">
        <v>111404.760419397</v>
      </c>
      <c r="N2651">
        <v>56036.765777488603</v>
      </c>
      <c r="O2651">
        <v>17.476252439817799</v>
      </c>
      <c r="P2651">
        <v>49944.172131147498</v>
      </c>
      <c r="Q2651">
        <v>3.85245901639344</v>
      </c>
      <c r="R2651">
        <v>42518.359375</v>
      </c>
      <c r="S2651">
        <v>9.5</v>
      </c>
      <c r="T2651">
        <v>21226.094339622599</v>
      </c>
      <c r="U2651">
        <v>7.7547169811320797</v>
      </c>
      <c r="V2651">
        <v>14761.7950617284</v>
      </c>
      <c r="W2651">
        <v>49237.245112782002</v>
      </c>
      <c r="X2651">
        <v>5.0849624060150402</v>
      </c>
      <c r="Y2651">
        <v>116113.11111111099</v>
      </c>
      <c r="Z2651">
        <v>10.5555555555556</v>
      </c>
      <c r="AA2651">
        <v>51453.026519337</v>
      </c>
      <c r="AB2651">
        <v>7.2143646408839803</v>
      </c>
      <c r="AC2651">
        <v>62172</v>
      </c>
      <c r="AD2651">
        <v>8</v>
      </c>
      <c r="AE2651">
        <v>14973.687690300099</v>
      </c>
      <c r="AF2651">
        <v>177829.47058823501</v>
      </c>
      <c r="AG2651">
        <v>12694.019397116601</v>
      </c>
      <c r="AJ2651">
        <v>109111.19108280299</v>
      </c>
      <c r="AK2651">
        <v>10.284076433120999</v>
      </c>
      <c r="AP2651">
        <v>59512.463141025597</v>
      </c>
      <c r="AQ2651">
        <v>7.6730769230769198</v>
      </c>
    </row>
    <row r="2652" spans="1:43" x14ac:dyDescent="0.15">
      <c r="A2652" s="93" t="str">
        <f t="shared" si="41"/>
        <v>201813401</v>
      </c>
      <c r="B2652" s="91" t="s">
        <v>4912</v>
      </c>
      <c r="C2652" s="91" t="s">
        <v>3043</v>
      </c>
      <c r="D2652" t="s">
        <v>1638</v>
      </c>
      <c r="E2652">
        <v>19.039509536784699</v>
      </c>
      <c r="F2652">
        <v>17.0497170159652</v>
      </c>
      <c r="G2652">
        <v>6.8900383787326502</v>
      </c>
      <c r="H2652">
        <v>10.1596786372326</v>
      </c>
      <c r="I2652">
        <v>2.8099455040871901</v>
      </c>
      <c r="J2652">
        <v>0.38033605812897398</v>
      </c>
      <c r="K2652">
        <v>9.7354677565849208</v>
      </c>
      <c r="L2652">
        <v>122012.163580247</v>
      </c>
      <c r="M2652">
        <v>119417.386880466</v>
      </c>
      <c r="N2652">
        <v>71442.916876574294</v>
      </c>
      <c r="O2652">
        <v>23.6062132661629</v>
      </c>
      <c r="P2652">
        <v>46322.448979591798</v>
      </c>
      <c r="Q2652">
        <v>3.6020408163265301</v>
      </c>
      <c r="R2652">
        <v>33390.952380952403</v>
      </c>
      <c r="S2652">
        <v>6.8974358974358996</v>
      </c>
      <c r="T2652">
        <v>18542.1797752809</v>
      </c>
      <c r="U2652">
        <v>7.0674157303370801</v>
      </c>
      <c r="V2652">
        <v>15436.939393939399</v>
      </c>
      <c r="W2652">
        <v>68464.429109159304</v>
      </c>
      <c r="X2652">
        <v>8.3889585947302407</v>
      </c>
      <c r="Y2652">
        <v>119717.25</v>
      </c>
      <c r="Z2652">
        <v>10.5</v>
      </c>
      <c r="AA2652">
        <v>48660.168763102702</v>
      </c>
      <c r="AB2652">
        <v>6.8941299790356396</v>
      </c>
      <c r="AC2652">
        <v>34808</v>
      </c>
      <c r="AD2652">
        <v>3</v>
      </c>
      <c r="AE2652">
        <v>14523.7217310377</v>
      </c>
      <c r="AF2652">
        <v>188430.70149253699</v>
      </c>
      <c r="AG2652">
        <v>13139.1641399417</v>
      </c>
      <c r="AJ2652">
        <v>110004.11323155199</v>
      </c>
      <c r="AK2652">
        <v>10.155216284987301</v>
      </c>
      <c r="AP2652">
        <v>57244.6400679117</v>
      </c>
      <c r="AQ2652">
        <v>7.8913412563667196</v>
      </c>
    </row>
    <row r="2653" spans="1:43" x14ac:dyDescent="0.15">
      <c r="A2653" s="93" t="str">
        <f t="shared" si="41"/>
        <v>201913401</v>
      </c>
      <c r="B2653" s="91" t="s">
        <v>4913</v>
      </c>
      <c r="C2653" s="91" t="s">
        <v>3043</v>
      </c>
      <c r="D2653" t="s">
        <v>1638</v>
      </c>
      <c r="E2653">
        <v>19.128658951667799</v>
      </c>
      <c r="F2653">
        <v>16.9355807827571</v>
      </c>
      <c r="G2653">
        <v>7.1021374448326702</v>
      </c>
      <c r="H2653">
        <v>9.8334433379244004</v>
      </c>
      <c r="I2653">
        <v>4.2688465031789304</v>
      </c>
      <c r="J2653">
        <v>0.33492279745685699</v>
      </c>
      <c r="K2653">
        <v>9.9000908265213408</v>
      </c>
      <c r="L2653">
        <v>119977.589018303</v>
      </c>
      <c r="M2653">
        <v>116830.544151376</v>
      </c>
      <c r="N2653">
        <v>74108.9620048504</v>
      </c>
      <c r="O2653">
        <v>23.887631366208598</v>
      </c>
      <c r="P2653">
        <v>42211.384615384603</v>
      </c>
      <c r="Q2653">
        <v>3.18803418803419</v>
      </c>
      <c r="R2653">
        <v>37055.167630057796</v>
      </c>
      <c r="S2653">
        <v>7.2947976878612701</v>
      </c>
      <c r="T2653">
        <v>17679.150000000001</v>
      </c>
      <c r="U2653">
        <v>6.8624999999999998</v>
      </c>
      <c r="V2653">
        <v>14965.4806629834</v>
      </c>
      <c r="W2653">
        <v>67498.686967113303</v>
      </c>
      <c r="X2653">
        <v>8.3166869671132808</v>
      </c>
      <c r="Y2653">
        <v>126880.58333333299</v>
      </c>
      <c r="Z2653">
        <v>11.25</v>
      </c>
      <c r="AA2653">
        <v>52706.0756013746</v>
      </c>
      <c r="AB2653">
        <v>7.34822451317297</v>
      </c>
      <c r="AE2653">
        <v>13435.8262427228</v>
      </c>
      <c r="AF2653">
        <v>213002.10169491501</v>
      </c>
      <c r="AG2653">
        <v>13391.899741453601</v>
      </c>
      <c r="AJ2653">
        <v>103583.076623377</v>
      </c>
      <c r="AK2653">
        <v>9.5012987012986994</v>
      </c>
      <c r="AL2653">
        <v>194049.57142857101</v>
      </c>
      <c r="AP2653">
        <v>45584.518333333297</v>
      </c>
      <c r="AQ2653">
        <v>7.19166666666667</v>
      </c>
    </row>
    <row r="2654" spans="1:43" x14ac:dyDescent="0.15">
      <c r="A2654" s="93" t="str">
        <f t="shared" si="41"/>
        <v>201613402</v>
      </c>
      <c r="B2654" s="91" t="s">
        <v>4910</v>
      </c>
      <c r="C2654" s="91" t="s">
        <v>3045</v>
      </c>
      <c r="D2654" t="s">
        <v>1642</v>
      </c>
      <c r="E2654">
        <v>14.285714285714301</v>
      </c>
      <c r="F2654">
        <v>6.7841477804835</v>
      </c>
      <c r="G2654">
        <v>6.7841477804835</v>
      </c>
      <c r="H2654">
        <v>0</v>
      </c>
      <c r="I2654">
        <v>14.285714285714301</v>
      </c>
      <c r="J2654">
        <v>0</v>
      </c>
      <c r="K2654">
        <v>0</v>
      </c>
    </row>
    <row r="2655" spans="1:43" x14ac:dyDescent="0.15">
      <c r="A2655" s="93" t="str">
        <f t="shared" si="41"/>
        <v>201713402</v>
      </c>
      <c r="B2655" s="91" t="s">
        <v>4911</v>
      </c>
      <c r="C2655" s="91" t="s">
        <v>3045</v>
      </c>
      <c r="D2655" t="s">
        <v>1642</v>
      </c>
      <c r="E2655">
        <v>13.7931034482759</v>
      </c>
      <c r="F2655">
        <v>4.2050803482802097</v>
      </c>
      <c r="G2655">
        <v>1.84392921899755</v>
      </c>
      <c r="H2655">
        <v>2.3611511292826601</v>
      </c>
      <c r="I2655">
        <v>12.0689655172414</v>
      </c>
      <c r="J2655">
        <v>0</v>
      </c>
      <c r="K2655">
        <v>0</v>
      </c>
    </row>
    <row r="2656" spans="1:43" x14ac:dyDescent="0.15">
      <c r="A2656" s="93" t="str">
        <f t="shared" si="41"/>
        <v>201813402</v>
      </c>
      <c r="B2656" s="91" t="s">
        <v>4912</v>
      </c>
      <c r="C2656" s="91" t="s">
        <v>3045</v>
      </c>
      <c r="D2656" t="s">
        <v>1642</v>
      </c>
      <c r="E2656">
        <v>12.5</v>
      </c>
      <c r="F2656">
        <v>3.08740814073253</v>
      </c>
      <c r="G2656">
        <v>3.08740814073253</v>
      </c>
      <c r="H2656">
        <v>0</v>
      </c>
      <c r="I2656">
        <v>10.15625</v>
      </c>
      <c r="J2656">
        <v>0</v>
      </c>
      <c r="K2656">
        <v>0</v>
      </c>
    </row>
    <row r="2657" spans="1:43" x14ac:dyDescent="0.15">
      <c r="A2657" s="93" t="str">
        <f t="shared" si="41"/>
        <v>201913402</v>
      </c>
      <c r="B2657" s="91" t="s">
        <v>4913</v>
      </c>
      <c r="C2657" s="91" t="s">
        <v>3045</v>
      </c>
      <c r="D2657" t="s">
        <v>1642</v>
      </c>
      <c r="E2657">
        <v>18.181818181818201</v>
      </c>
      <c r="F2657">
        <v>15.4879098795403</v>
      </c>
      <c r="G2657">
        <v>5.8555088859964597</v>
      </c>
      <c r="H2657">
        <v>9.6324009935438895</v>
      </c>
      <c r="I2657">
        <v>11.9791666666667</v>
      </c>
      <c r="J2657">
        <v>0</v>
      </c>
      <c r="K2657">
        <v>0</v>
      </c>
    </row>
    <row r="2658" spans="1:43" x14ac:dyDescent="0.15">
      <c r="A2658" s="93" t="str">
        <f t="shared" si="41"/>
        <v>201613421</v>
      </c>
      <c r="B2658" s="91" t="s">
        <v>4910</v>
      </c>
      <c r="C2658" s="91" t="s">
        <v>3047</v>
      </c>
      <c r="D2658" t="s">
        <v>1645</v>
      </c>
      <c r="E2658">
        <v>11.6915422885572</v>
      </c>
      <c r="F2658">
        <v>14.613558225270801</v>
      </c>
      <c r="G2658">
        <v>5.6890006815638996</v>
      </c>
      <c r="H2658">
        <v>8.9245575437068698</v>
      </c>
      <c r="I2658">
        <v>0.91210613598673296</v>
      </c>
      <c r="J2658">
        <v>0</v>
      </c>
      <c r="K2658">
        <v>6.3847429519071301</v>
      </c>
      <c r="L2658">
        <v>88081.389610389597</v>
      </c>
      <c r="M2658">
        <v>88081.389610389597</v>
      </c>
      <c r="N2658">
        <v>40540.202531645598</v>
      </c>
      <c r="O2658">
        <v>18.177215189873401</v>
      </c>
      <c r="T2658">
        <v>8900.1818181818198</v>
      </c>
      <c r="U2658">
        <v>3.8636363636363602</v>
      </c>
      <c r="V2658">
        <v>17877</v>
      </c>
      <c r="W2658">
        <v>55394.375</v>
      </c>
      <c r="X2658">
        <v>6.25</v>
      </c>
      <c r="Y2658">
        <v>27318.155555555601</v>
      </c>
      <c r="Z2658">
        <v>2.4444444444444402</v>
      </c>
      <c r="AA2658">
        <v>78503.727272727294</v>
      </c>
      <c r="AB2658">
        <v>10.363636363636401</v>
      </c>
      <c r="AE2658">
        <v>12935.337662337701</v>
      </c>
      <c r="AG2658">
        <v>18392.840909090901</v>
      </c>
      <c r="AP2658">
        <v>104913.65454545501</v>
      </c>
      <c r="AQ2658">
        <v>16.609090909090899</v>
      </c>
    </row>
    <row r="2659" spans="1:43" x14ac:dyDescent="0.15">
      <c r="A2659" s="93" t="str">
        <f t="shared" si="41"/>
        <v>201713421</v>
      </c>
      <c r="B2659" s="91" t="s">
        <v>4911</v>
      </c>
      <c r="C2659" s="91" t="s">
        <v>3047</v>
      </c>
      <c r="D2659" t="s">
        <v>1645</v>
      </c>
      <c r="E2659">
        <v>13.3663366336634</v>
      </c>
      <c r="F2659">
        <v>16.4386527669526</v>
      </c>
      <c r="G2659">
        <v>5.2735200205184203</v>
      </c>
      <c r="H2659">
        <v>11.1651327464342</v>
      </c>
      <c r="I2659">
        <v>1.48514851485149</v>
      </c>
      <c r="J2659">
        <v>0</v>
      </c>
      <c r="K2659">
        <v>8.2714521452145195</v>
      </c>
      <c r="L2659">
        <v>96863.399002493796</v>
      </c>
      <c r="M2659">
        <v>96863.399002493796</v>
      </c>
      <c r="N2659">
        <v>52867.384057971001</v>
      </c>
      <c r="O2659">
        <v>23.130434782608699</v>
      </c>
      <c r="T2659">
        <v>11187.771428571399</v>
      </c>
      <c r="U2659">
        <v>4.4857142857142902</v>
      </c>
      <c r="V2659">
        <v>20091.599999999999</v>
      </c>
      <c r="W2659">
        <v>29178.55</v>
      </c>
      <c r="X2659">
        <v>0.625</v>
      </c>
      <c r="Y2659">
        <v>23315.358490565999</v>
      </c>
      <c r="Z2659">
        <v>1.56603773584906</v>
      </c>
      <c r="AA2659">
        <v>86952.558823529398</v>
      </c>
      <c r="AB2659">
        <v>11.088235294117601</v>
      </c>
      <c r="AE2659">
        <v>13536.9666666667</v>
      </c>
      <c r="AG2659">
        <v>12384.2967581047</v>
      </c>
      <c r="AP2659">
        <v>86400.562189054705</v>
      </c>
      <c r="AQ2659">
        <v>13.5323383084577</v>
      </c>
    </row>
    <row r="2660" spans="1:43" x14ac:dyDescent="0.15">
      <c r="A2660" s="93" t="str">
        <f t="shared" si="41"/>
        <v>201813421</v>
      </c>
      <c r="B2660" s="91" t="s">
        <v>4912</v>
      </c>
      <c r="C2660" s="91" t="s">
        <v>3047</v>
      </c>
      <c r="D2660" t="s">
        <v>1645</v>
      </c>
      <c r="E2660">
        <v>14.523809523809501</v>
      </c>
      <c r="F2660">
        <v>16.4902826319545</v>
      </c>
      <c r="G2660">
        <v>5.4047221046766696</v>
      </c>
      <c r="H2660">
        <v>11.085560527277799</v>
      </c>
      <c r="I2660">
        <v>1.4285714285714299</v>
      </c>
      <c r="J2660">
        <v>7.9365079365079402E-2</v>
      </c>
      <c r="K2660">
        <v>9.3055555555555607</v>
      </c>
      <c r="L2660">
        <v>72667.065539112096</v>
      </c>
      <c r="M2660">
        <v>72479.345415778298</v>
      </c>
      <c r="N2660">
        <v>25856.8091603053</v>
      </c>
      <c r="O2660">
        <v>10.4580152671756</v>
      </c>
      <c r="R2660">
        <v>55613.25</v>
      </c>
      <c r="S2660">
        <v>20</v>
      </c>
      <c r="T2660">
        <v>17373.896551724101</v>
      </c>
      <c r="U2660">
        <v>6.6206896551724101</v>
      </c>
      <c r="V2660">
        <v>7067</v>
      </c>
      <c r="W2660">
        <v>19136.333333333299</v>
      </c>
      <c r="X2660">
        <v>0</v>
      </c>
      <c r="Y2660">
        <v>18844.055555555598</v>
      </c>
      <c r="Z2660">
        <v>2</v>
      </c>
      <c r="AA2660">
        <v>112595.56410256401</v>
      </c>
      <c r="AB2660">
        <v>15.307692307692299</v>
      </c>
      <c r="AC2660">
        <v>49074</v>
      </c>
      <c r="AD2660">
        <v>3.5</v>
      </c>
      <c r="AE2660">
        <v>10076.199170124501</v>
      </c>
      <c r="AF2660">
        <v>94677.25</v>
      </c>
      <c r="AG2660">
        <v>11848.9786780384</v>
      </c>
      <c r="AP2660">
        <v>66325.855855855902</v>
      </c>
      <c r="AQ2660">
        <v>10.7747747747748</v>
      </c>
    </row>
    <row r="2661" spans="1:43" x14ac:dyDescent="0.15">
      <c r="A2661" s="93" t="str">
        <f t="shared" si="41"/>
        <v>201913421</v>
      </c>
      <c r="B2661" s="91" t="s">
        <v>4913</v>
      </c>
      <c r="C2661" s="91" t="s">
        <v>3047</v>
      </c>
      <c r="D2661" t="s">
        <v>1645</v>
      </c>
      <c r="E2661">
        <v>16.173120728929401</v>
      </c>
      <c r="F2661">
        <v>19.507154077854601</v>
      </c>
      <c r="G2661">
        <v>5.4254008529800997</v>
      </c>
      <c r="H2661">
        <v>14.0817532248745</v>
      </c>
      <c r="I2661">
        <v>1.5755504935459399</v>
      </c>
      <c r="J2661">
        <v>0</v>
      </c>
      <c r="K2661">
        <v>8.3143507972665205</v>
      </c>
      <c r="L2661">
        <v>65581.4543378995</v>
      </c>
      <c r="M2661">
        <v>65581.4543378995</v>
      </c>
      <c r="N2661">
        <v>17895.427536231899</v>
      </c>
      <c r="O2661">
        <v>6.6884057971014501</v>
      </c>
      <c r="T2661">
        <v>19538.181818181802</v>
      </c>
      <c r="U2661">
        <v>6.9393939393939403</v>
      </c>
      <c r="Y2661">
        <v>20073.902173913</v>
      </c>
      <c r="Z2661">
        <v>2.4673913043478302</v>
      </c>
      <c r="AA2661">
        <v>54529.727272727301</v>
      </c>
      <c r="AB2661">
        <v>8.4545454545454604</v>
      </c>
      <c r="AE2661">
        <v>10947.956989247299</v>
      </c>
      <c r="AG2661">
        <v>12233.4748858447</v>
      </c>
      <c r="AP2661">
        <v>68992.605633802799</v>
      </c>
      <c r="AQ2661">
        <v>11.0234741784038</v>
      </c>
    </row>
    <row r="2662" spans="1:43" x14ac:dyDescent="0.15">
      <c r="A2662" s="93" t="str">
        <f t="shared" si="41"/>
        <v>201614</v>
      </c>
      <c r="B2662" s="91" t="s">
        <v>4910</v>
      </c>
      <c r="C2662" s="91" t="s">
        <v>128</v>
      </c>
      <c r="D2662" t="s">
        <v>127</v>
      </c>
      <c r="E2662">
        <v>16.4894182180971</v>
      </c>
      <c r="F2662">
        <v>17.4408174411098</v>
      </c>
      <c r="G2662">
        <v>6.2021585624635103</v>
      </c>
      <c r="H2662">
        <v>11.2386588786463</v>
      </c>
      <c r="I2662">
        <v>2.3618269481271801</v>
      </c>
      <c r="J2662">
        <v>1.44957746106867</v>
      </c>
      <c r="K2662">
        <v>8.91183319106635</v>
      </c>
      <c r="L2662">
        <v>127061.45578189399</v>
      </c>
      <c r="M2662">
        <v>114469.96384942099</v>
      </c>
      <c r="N2662">
        <v>54083.058926922597</v>
      </c>
      <c r="O2662">
        <v>17.065395636384899</v>
      </c>
      <c r="P2662">
        <v>64070.032143906603</v>
      </c>
      <c r="Q2662">
        <v>5.2113244669298497</v>
      </c>
      <c r="R2662">
        <v>43788.790812243802</v>
      </c>
      <c r="S2662">
        <v>8.7906355089717501</v>
      </c>
      <c r="T2662">
        <v>35686.531603563002</v>
      </c>
      <c r="U2662">
        <v>11.8660754138446</v>
      </c>
      <c r="V2662">
        <v>12678.952221702901</v>
      </c>
      <c r="W2662">
        <v>63762.222456550699</v>
      </c>
      <c r="X2662">
        <v>7.3763212026924201</v>
      </c>
      <c r="Y2662">
        <v>64988.486498094797</v>
      </c>
      <c r="Z2662">
        <v>6.2627365036012401</v>
      </c>
      <c r="AA2662">
        <v>82478.408078400695</v>
      </c>
      <c r="AB2662">
        <v>9.7808873483878305</v>
      </c>
      <c r="AC2662">
        <v>83606.972578400295</v>
      </c>
      <c r="AD2662">
        <v>7.61461695638011</v>
      </c>
      <c r="AE2662">
        <v>12652.7610803835</v>
      </c>
      <c r="AF2662">
        <v>177423.05349958199</v>
      </c>
      <c r="AG2662">
        <v>12824.8989238921</v>
      </c>
      <c r="AH2662">
        <v>167077.520845469</v>
      </c>
      <c r="AI2662">
        <v>23106.2455163579</v>
      </c>
      <c r="AJ2662">
        <v>119961.355420725</v>
      </c>
      <c r="AK2662">
        <v>10.094802810154899</v>
      </c>
      <c r="AL2662">
        <v>193736.80486793001</v>
      </c>
      <c r="AM2662">
        <v>256015.66411820799</v>
      </c>
      <c r="AN2662">
        <v>198617.596106304</v>
      </c>
      <c r="AO2662">
        <v>254904.03362922501</v>
      </c>
      <c r="AP2662">
        <v>67054.935819944803</v>
      </c>
      <c r="AQ2662">
        <v>8.6022821010359607</v>
      </c>
    </row>
    <row r="2663" spans="1:43" x14ac:dyDescent="0.15">
      <c r="A2663" s="93" t="str">
        <f t="shared" si="41"/>
        <v>201714</v>
      </c>
      <c r="B2663" s="91" t="s">
        <v>4911</v>
      </c>
      <c r="C2663" s="91" t="s">
        <v>128</v>
      </c>
      <c r="D2663" t="s">
        <v>127</v>
      </c>
      <c r="E2663">
        <v>16.8330957041155</v>
      </c>
      <c r="F2663">
        <v>17.315612220698501</v>
      </c>
      <c r="G2663">
        <v>6.0923114392095901</v>
      </c>
      <c r="H2663">
        <v>11.2233007814889</v>
      </c>
      <c r="I2663">
        <v>2.3623289700799801</v>
      </c>
      <c r="J2663">
        <v>1.5081777965577901</v>
      </c>
      <c r="K2663">
        <v>8.5298628099127196</v>
      </c>
      <c r="L2663">
        <v>134145.30779803701</v>
      </c>
      <c r="M2663">
        <v>121140.969678455</v>
      </c>
      <c r="N2663">
        <v>62265.107900469302</v>
      </c>
      <c r="O2663">
        <v>20.180764778371099</v>
      </c>
      <c r="P2663">
        <v>64969.278913889197</v>
      </c>
      <c r="Q2663">
        <v>5.1799101040900002</v>
      </c>
      <c r="R2663">
        <v>43914.798456688601</v>
      </c>
      <c r="S2663">
        <v>9.10213654079514</v>
      </c>
      <c r="T2663">
        <v>36051.2095308633</v>
      </c>
      <c r="U2663">
        <v>12.023339415069501</v>
      </c>
      <c r="V2663">
        <v>12961.596252400201</v>
      </c>
      <c r="W2663">
        <v>71721.836686600596</v>
      </c>
      <c r="X2663">
        <v>8.8234713803481899</v>
      </c>
      <c r="Y2663">
        <v>65432.792561206297</v>
      </c>
      <c r="Z2663">
        <v>6.2601762392845899</v>
      </c>
      <c r="AA2663">
        <v>85409.077069094594</v>
      </c>
      <c r="AB2663">
        <v>9.9353868131760592</v>
      </c>
      <c r="AC2663">
        <v>85453.548082183406</v>
      </c>
      <c r="AD2663">
        <v>7.6696553401009098</v>
      </c>
      <c r="AE2663">
        <v>12637.6573676724</v>
      </c>
      <c r="AF2663">
        <v>180092.32206192601</v>
      </c>
      <c r="AG2663">
        <v>13408.324665608799</v>
      </c>
      <c r="AH2663">
        <v>174405.95202093601</v>
      </c>
      <c r="AI2663">
        <v>24379.535391461501</v>
      </c>
      <c r="AJ2663">
        <v>121922.933208715</v>
      </c>
      <c r="AK2663">
        <v>10.049103553626001</v>
      </c>
      <c r="AL2663">
        <v>195664.824817863</v>
      </c>
      <c r="AM2663">
        <v>262703.14959295699</v>
      </c>
      <c r="AN2663">
        <v>200717.69376779499</v>
      </c>
      <c r="AO2663">
        <v>261264.77308337999</v>
      </c>
      <c r="AP2663">
        <v>68105.056353435706</v>
      </c>
      <c r="AQ2663">
        <v>8.6694353717045107</v>
      </c>
    </row>
    <row r="2664" spans="1:43" x14ac:dyDescent="0.15">
      <c r="A2664" s="93" t="str">
        <f t="shared" si="41"/>
        <v>201814</v>
      </c>
      <c r="B2664" s="91" t="s">
        <v>4912</v>
      </c>
      <c r="C2664" s="91" t="s">
        <v>128</v>
      </c>
      <c r="D2664" t="s">
        <v>127</v>
      </c>
      <c r="E2664">
        <v>17.240654764041398</v>
      </c>
      <c r="F2664">
        <v>17.2154930049523</v>
      </c>
      <c r="G2664">
        <v>5.9494414030032203</v>
      </c>
      <c r="H2664">
        <v>11.266051601949099</v>
      </c>
      <c r="I2664">
        <v>2.3763774065490999</v>
      </c>
      <c r="J2664">
        <v>1.5823741573010801</v>
      </c>
      <c r="K2664">
        <v>8.6733239188604294</v>
      </c>
      <c r="L2664">
        <v>134263.79849263999</v>
      </c>
      <c r="M2664">
        <v>120857.48573746601</v>
      </c>
      <c r="N2664">
        <v>63969.902405728702</v>
      </c>
      <c r="O2664">
        <v>20.876509156911499</v>
      </c>
      <c r="P2664">
        <v>65339.291785756999</v>
      </c>
      <c r="Q2664">
        <v>5.1651622509072999</v>
      </c>
      <c r="R2664">
        <v>44339.853845585603</v>
      </c>
      <c r="S2664">
        <v>9.3289507574169406</v>
      </c>
      <c r="T2664">
        <v>35279.413451494402</v>
      </c>
      <c r="U2664">
        <v>11.811335377565101</v>
      </c>
      <c r="V2664">
        <v>13219.062346353499</v>
      </c>
      <c r="W2664">
        <v>72773.630064109995</v>
      </c>
      <c r="X2664">
        <v>9.2413772385588597</v>
      </c>
      <c r="Y2664">
        <v>63024.150591599398</v>
      </c>
      <c r="Z2664">
        <v>6.23556380666151</v>
      </c>
      <c r="AA2664">
        <v>85783.253091898601</v>
      </c>
      <c r="AB2664">
        <v>9.9535386145953204</v>
      </c>
      <c r="AC2664">
        <v>85808.954350275599</v>
      </c>
      <c r="AD2664">
        <v>7.5549837074032302</v>
      </c>
      <c r="AE2664">
        <v>12445.794851254001</v>
      </c>
      <c r="AF2664">
        <v>180867.53330536801</v>
      </c>
      <c r="AG2664">
        <v>13618.5491084982</v>
      </c>
      <c r="AH2664">
        <v>177595.64857178199</v>
      </c>
      <c r="AI2664">
        <v>24892.720484946101</v>
      </c>
      <c r="AJ2664">
        <v>123533.568177208</v>
      </c>
      <c r="AK2664">
        <v>10.125339770376099</v>
      </c>
      <c r="AL2664">
        <v>196828.68253139601</v>
      </c>
      <c r="AM2664">
        <v>262520.28750580602</v>
      </c>
      <c r="AN2664">
        <v>198481.11369268899</v>
      </c>
      <c r="AO2664">
        <v>263113.16162253002</v>
      </c>
      <c r="AP2664">
        <v>66133.775057416395</v>
      </c>
      <c r="AQ2664">
        <v>8.5512047274501004</v>
      </c>
    </row>
    <row r="2665" spans="1:43" x14ac:dyDescent="0.15">
      <c r="A2665" s="93" t="str">
        <f t="shared" si="41"/>
        <v>201914</v>
      </c>
      <c r="B2665" s="91" t="s">
        <v>4913</v>
      </c>
      <c r="C2665" s="91" t="s">
        <v>128</v>
      </c>
      <c r="D2665" t="s">
        <v>127</v>
      </c>
      <c r="E2665">
        <v>17.5800075904748</v>
      </c>
      <c r="F2665">
        <v>17.1672093597135</v>
      </c>
      <c r="G2665">
        <v>5.9061655659627403</v>
      </c>
      <c r="H2665">
        <v>11.2610437937507</v>
      </c>
      <c r="I2665">
        <v>2.3968502127179798</v>
      </c>
      <c r="J2665">
        <v>1.63191477981557</v>
      </c>
      <c r="K2665">
        <v>8.9336598912052008</v>
      </c>
      <c r="L2665">
        <v>134473.86542552299</v>
      </c>
      <c r="M2665">
        <v>120810.030151097</v>
      </c>
      <c r="N2665">
        <v>65731.151837186306</v>
      </c>
      <c r="O2665">
        <v>21.288650789029301</v>
      </c>
      <c r="P2665">
        <v>65505.066187781696</v>
      </c>
      <c r="Q2665">
        <v>5.1542062950626697</v>
      </c>
      <c r="R2665">
        <v>43951.3526409724</v>
      </c>
      <c r="S2665">
        <v>9.3596727818630594</v>
      </c>
      <c r="T2665">
        <v>35489.131960323597</v>
      </c>
      <c r="U2665">
        <v>11.821803100310699</v>
      </c>
      <c r="V2665">
        <v>13425.897285461901</v>
      </c>
      <c r="W2665">
        <v>73138.852047880704</v>
      </c>
      <c r="X2665">
        <v>9.3150912283278497</v>
      </c>
      <c r="Y2665">
        <v>61958.634819418599</v>
      </c>
      <c r="Z2665">
        <v>6.0888958304161003</v>
      </c>
      <c r="AA2665">
        <v>87188.523914327903</v>
      </c>
      <c r="AB2665">
        <v>10.032442146725799</v>
      </c>
      <c r="AC2665">
        <v>85384.925443458997</v>
      </c>
      <c r="AD2665">
        <v>7.3868563685636897</v>
      </c>
      <c r="AE2665">
        <v>12242.837188122199</v>
      </c>
      <c r="AF2665">
        <v>182387.144016045</v>
      </c>
      <c r="AG2665">
        <v>13640.39098339</v>
      </c>
      <c r="AH2665">
        <v>178336.401981562</v>
      </c>
      <c r="AI2665">
        <v>26482.370422466902</v>
      </c>
      <c r="AJ2665">
        <v>124523.893811752</v>
      </c>
      <c r="AK2665">
        <v>10.1688819552782</v>
      </c>
      <c r="AL2665">
        <v>198348.966184519</v>
      </c>
      <c r="AM2665">
        <v>264507.62142968801</v>
      </c>
      <c r="AN2665">
        <v>199882.20153374199</v>
      </c>
      <c r="AO2665">
        <v>269956.50809716602</v>
      </c>
      <c r="AP2665">
        <v>65530.2449115458</v>
      </c>
      <c r="AQ2665">
        <v>8.4729826590438098</v>
      </c>
    </row>
    <row r="2666" spans="1:43" x14ac:dyDescent="0.15">
      <c r="A2666" s="93" t="str">
        <f t="shared" si="41"/>
        <v>201614100</v>
      </c>
      <c r="B2666" s="91" t="s">
        <v>4910</v>
      </c>
      <c r="C2666" s="91" t="s">
        <v>3049</v>
      </c>
      <c r="D2666" t="s">
        <v>209</v>
      </c>
      <c r="E2666">
        <v>17.153583533172601</v>
      </c>
      <c r="F2666">
        <v>17.7884241861153</v>
      </c>
      <c r="G2666">
        <v>6.4336307497630303</v>
      </c>
      <c r="H2666">
        <v>11.354793436352301</v>
      </c>
      <c r="I2666">
        <v>2.5320728349686501</v>
      </c>
      <c r="J2666">
        <v>1.51803659320017</v>
      </c>
      <c r="K2666">
        <v>8.9445090863489405</v>
      </c>
      <c r="L2666">
        <v>133298.032342455</v>
      </c>
      <c r="M2666">
        <v>120373.67368552501</v>
      </c>
      <c r="N2666">
        <v>51819.721725433803</v>
      </c>
      <c r="O2666">
        <v>15.746160810626399</v>
      </c>
      <c r="P2666">
        <v>65221.088457839098</v>
      </c>
      <c r="Q2666">
        <v>5.21923693491504</v>
      </c>
      <c r="R2666">
        <v>45678.303936254299</v>
      </c>
      <c r="S2666">
        <v>9.0502694212124997</v>
      </c>
      <c r="T2666">
        <v>34839.284204755</v>
      </c>
      <c r="U2666">
        <v>11.472710960474499</v>
      </c>
      <c r="V2666">
        <v>12995.5777390847</v>
      </c>
      <c r="W2666">
        <v>66909.7482796111</v>
      </c>
      <c r="X2666">
        <v>7.7984878645993998</v>
      </c>
      <c r="Y2666">
        <v>69113.320010969299</v>
      </c>
      <c r="Z2666">
        <v>6.4959351751103602</v>
      </c>
      <c r="AA2666">
        <v>96059.3094822165</v>
      </c>
      <c r="AB2666">
        <v>11.1766054084271</v>
      </c>
      <c r="AC2666">
        <v>89843.696316926202</v>
      </c>
      <c r="AD2666">
        <v>7.9803910424008198</v>
      </c>
      <c r="AE2666">
        <v>13034.510714980999</v>
      </c>
      <c r="AF2666">
        <v>181655.852229763</v>
      </c>
      <c r="AG2666">
        <v>13506.764104116201</v>
      </c>
      <c r="AH2666">
        <v>175822.437508787</v>
      </c>
      <c r="AI2666">
        <v>23936.909682551199</v>
      </c>
      <c r="AJ2666">
        <v>123535.77482859499</v>
      </c>
      <c r="AK2666">
        <v>10.2050839982358</v>
      </c>
      <c r="AL2666">
        <v>206171.51468302999</v>
      </c>
      <c r="AM2666">
        <v>260324.43767405199</v>
      </c>
      <c r="AN2666">
        <v>203862.070063694</v>
      </c>
      <c r="AO2666">
        <v>277982.59843982197</v>
      </c>
      <c r="AP2666">
        <v>66462.988101720999</v>
      </c>
      <c r="AQ2666">
        <v>8.4244813618494199</v>
      </c>
    </row>
    <row r="2667" spans="1:43" x14ac:dyDescent="0.15">
      <c r="A2667" s="93" t="str">
        <f t="shared" si="41"/>
        <v>201714100</v>
      </c>
      <c r="B2667" s="91" t="s">
        <v>4911</v>
      </c>
      <c r="C2667" s="91" t="s">
        <v>3049</v>
      </c>
      <c r="D2667" t="s">
        <v>209</v>
      </c>
      <c r="E2667">
        <v>17.460113141302301</v>
      </c>
      <c r="F2667">
        <v>17.611100897999801</v>
      </c>
      <c r="G2667">
        <v>6.2962551903685</v>
      </c>
      <c r="H2667">
        <v>11.314845707631299</v>
      </c>
      <c r="I2667">
        <v>2.5426092334369801</v>
      </c>
      <c r="J2667">
        <v>1.58252827237951</v>
      </c>
      <c r="K2667">
        <v>8.5957872730460494</v>
      </c>
      <c r="L2667">
        <v>139929.69649002599</v>
      </c>
      <c r="M2667">
        <v>126668.637890563</v>
      </c>
      <c r="N2667">
        <v>58619.250769768798</v>
      </c>
      <c r="O2667">
        <v>18.180258096432201</v>
      </c>
      <c r="P2667">
        <v>66248.229219388799</v>
      </c>
      <c r="Q2667">
        <v>5.18684705729674</v>
      </c>
      <c r="R2667">
        <v>45731.223656363101</v>
      </c>
      <c r="S2667">
        <v>9.3117701661561298</v>
      </c>
      <c r="T2667">
        <v>36261.129491458902</v>
      </c>
      <c r="U2667">
        <v>11.9444826232083</v>
      </c>
      <c r="V2667">
        <v>13283.113615394799</v>
      </c>
      <c r="W2667">
        <v>73620.219409036101</v>
      </c>
      <c r="X2667">
        <v>8.9926147777493703</v>
      </c>
      <c r="Y2667">
        <v>69267.364243290896</v>
      </c>
      <c r="Z2667">
        <v>6.3962293945800797</v>
      </c>
      <c r="AA2667">
        <v>97026.334364193506</v>
      </c>
      <c r="AB2667">
        <v>11.0556664511232</v>
      </c>
      <c r="AC2667">
        <v>91984.250857338804</v>
      </c>
      <c r="AD2667">
        <v>8.0904206675811601</v>
      </c>
      <c r="AE2667">
        <v>12990.3391462858</v>
      </c>
      <c r="AF2667">
        <v>183628.28830646901</v>
      </c>
      <c r="AG2667">
        <v>13975.352850285601</v>
      </c>
      <c r="AH2667">
        <v>181891.790216369</v>
      </c>
      <c r="AI2667">
        <v>25153.3228885524</v>
      </c>
      <c r="AJ2667">
        <v>126656.47430267499</v>
      </c>
      <c r="AK2667">
        <v>10.216882166382</v>
      </c>
      <c r="AL2667">
        <v>209944.63916185001</v>
      </c>
      <c r="AM2667">
        <v>267146.14961905702</v>
      </c>
      <c r="AN2667">
        <v>206312.234482759</v>
      </c>
      <c r="AO2667">
        <v>286548.85909246001</v>
      </c>
      <c r="AP2667">
        <v>67803.409614484393</v>
      </c>
      <c r="AQ2667">
        <v>8.4908384816736699</v>
      </c>
    </row>
    <row r="2668" spans="1:43" x14ac:dyDescent="0.15">
      <c r="A2668" s="93" t="str">
        <f t="shared" si="41"/>
        <v>201814100</v>
      </c>
      <c r="B2668" s="91" t="s">
        <v>4912</v>
      </c>
      <c r="C2668" s="91" t="s">
        <v>3049</v>
      </c>
      <c r="D2668" t="s">
        <v>209</v>
      </c>
      <c r="E2668">
        <v>17.890097540846899</v>
      </c>
      <c r="F2668">
        <v>17.5236348308182</v>
      </c>
      <c r="G2668">
        <v>6.1633371164216602</v>
      </c>
      <c r="H2668">
        <v>11.3602977143965</v>
      </c>
      <c r="I2668">
        <v>2.54639994381085</v>
      </c>
      <c r="J2668">
        <v>1.66367064380471</v>
      </c>
      <c r="K2668">
        <v>8.8187237893726405</v>
      </c>
      <c r="L2668">
        <v>139074.700017536</v>
      </c>
      <c r="M2668">
        <v>125343.261581921</v>
      </c>
      <c r="N2668">
        <v>58964.513840771098</v>
      </c>
      <c r="O2668">
        <v>18.302221612412701</v>
      </c>
      <c r="P2668">
        <v>66686.901481046501</v>
      </c>
      <c r="Q2668">
        <v>5.1865009460429299</v>
      </c>
      <c r="R2668">
        <v>46314.0762834017</v>
      </c>
      <c r="S2668">
        <v>9.5840789103345898</v>
      </c>
      <c r="T2668">
        <v>36546.169218814299</v>
      </c>
      <c r="U2668">
        <v>12.0442016729899</v>
      </c>
      <c r="V2668">
        <v>13568.5557427721</v>
      </c>
      <c r="W2668">
        <v>72708.630508279894</v>
      </c>
      <c r="X2668">
        <v>9.0599656887727598</v>
      </c>
      <c r="Y2668">
        <v>65971.566408277795</v>
      </c>
      <c r="Z2668">
        <v>6.3048313726870404</v>
      </c>
      <c r="AA2668">
        <v>97311.872186950903</v>
      </c>
      <c r="AB2668">
        <v>11.066847117510299</v>
      </c>
      <c r="AC2668">
        <v>92820.866122678694</v>
      </c>
      <c r="AD2668">
        <v>8.0335959482273491</v>
      </c>
      <c r="AE2668">
        <v>12701.711090041401</v>
      </c>
      <c r="AF2668">
        <v>184131.544625977</v>
      </c>
      <c r="AG2668">
        <v>14135.1431584192</v>
      </c>
      <c r="AH2668">
        <v>186331.027668822</v>
      </c>
      <c r="AI2668">
        <v>25647.733070471899</v>
      </c>
      <c r="AJ2668">
        <v>128127.757801132</v>
      </c>
      <c r="AK2668">
        <v>10.2803556992724</v>
      </c>
      <c r="AL2668">
        <v>211805.04126188901</v>
      </c>
      <c r="AM2668">
        <v>267207.23449788103</v>
      </c>
      <c r="AN2668">
        <v>227555.795454545</v>
      </c>
      <c r="AO2668">
        <v>286277.16137413401</v>
      </c>
      <c r="AP2668">
        <v>65927.952021013203</v>
      </c>
      <c r="AQ2668">
        <v>8.3709190775839808</v>
      </c>
    </row>
    <row r="2669" spans="1:43" x14ac:dyDescent="0.15">
      <c r="A2669" s="93" t="str">
        <f t="shared" si="41"/>
        <v>201914100</v>
      </c>
      <c r="B2669" s="91" t="s">
        <v>4913</v>
      </c>
      <c r="C2669" s="91" t="s">
        <v>3049</v>
      </c>
      <c r="D2669" t="s">
        <v>209</v>
      </c>
      <c r="E2669">
        <v>18.183961367352399</v>
      </c>
      <c r="F2669">
        <v>17.411871741709099</v>
      </c>
      <c r="G2669">
        <v>6.0879230017756401</v>
      </c>
      <c r="H2669">
        <v>11.323948739933501</v>
      </c>
      <c r="I2669">
        <v>2.5705251499260799</v>
      </c>
      <c r="J2669">
        <v>1.7338765356392201</v>
      </c>
      <c r="K2669">
        <v>9.0436497193201095</v>
      </c>
      <c r="L2669">
        <v>139077.075448238</v>
      </c>
      <c r="M2669">
        <v>124879.474198173</v>
      </c>
      <c r="N2669">
        <v>60385.0710357602</v>
      </c>
      <c r="O2669">
        <v>18.5649256812552</v>
      </c>
      <c r="P2669">
        <v>66693.135566346202</v>
      </c>
      <c r="Q2669">
        <v>5.1663198229445397</v>
      </c>
      <c r="R2669">
        <v>46029.133644848902</v>
      </c>
      <c r="S2669">
        <v>9.6432965001306705</v>
      </c>
      <c r="T2669">
        <v>36691.235898942403</v>
      </c>
      <c r="U2669">
        <v>12.072016115494399</v>
      </c>
      <c r="V2669">
        <v>13810.838143851</v>
      </c>
      <c r="W2669">
        <v>72963.103051346799</v>
      </c>
      <c r="X2669">
        <v>9.1175855780022506</v>
      </c>
      <c r="Y2669">
        <v>63877.005861074598</v>
      </c>
      <c r="Z2669">
        <v>6.0648727967648899</v>
      </c>
      <c r="AA2669">
        <v>95503.704537592203</v>
      </c>
      <c r="AB2669">
        <v>10.7637367389299</v>
      </c>
      <c r="AC2669">
        <v>91657.721383397002</v>
      </c>
      <c r="AD2669">
        <v>7.7936299925930204</v>
      </c>
      <c r="AE2669">
        <v>12414.502026644501</v>
      </c>
      <c r="AF2669">
        <v>185305.01974055299</v>
      </c>
      <c r="AG2669">
        <v>14106.9385838465</v>
      </c>
      <c r="AH2669">
        <v>189246.839333268</v>
      </c>
      <c r="AI2669">
        <v>26909.8601569196</v>
      </c>
      <c r="AJ2669">
        <v>128956.042255236</v>
      </c>
      <c r="AK2669">
        <v>10.2937571034259</v>
      </c>
      <c r="AL2669">
        <v>213641.052568379</v>
      </c>
      <c r="AM2669">
        <v>268989.80061040801</v>
      </c>
      <c r="AN2669">
        <v>222148.07638888899</v>
      </c>
      <c r="AO2669">
        <v>300289.07900852099</v>
      </c>
      <c r="AP2669">
        <v>66154.7657372791</v>
      </c>
      <c r="AQ2669">
        <v>8.3701628957078995</v>
      </c>
    </row>
    <row r="2670" spans="1:43" x14ac:dyDescent="0.15">
      <c r="A2670" s="93" t="str">
        <f t="shared" si="41"/>
        <v>201614130</v>
      </c>
      <c r="B2670" s="91" t="s">
        <v>4910</v>
      </c>
      <c r="C2670" s="91" t="s">
        <v>3051</v>
      </c>
      <c r="D2670" t="s">
        <v>256</v>
      </c>
      <c r="E2670">
        <v>17.538205346146501</v>
      </c>
      <c r="F2670">
        <v>18.343299276845801</v>
      </c>
      <c r="G2670">
        <v>6.3853109130586896</v>
      </c>
      <c r="H2670">
        <v>11.9579883637871</v>
      </c>
      <c r="I2670">
        <v>2.2643064060087799</v>
      </c>
      <c r="J2670">
        <v>1.66952881518616</v>
      </c>
      <c r="K2670">
        <v>9.7387060775844603</v>
      </c>
      <c r="L2670">
        <v>130750.582480157</v>
      </c>
      <c r="M2670">
        <v>117786.350372266</v>
      </c>
      <c r="N2670">
        <v>59736.296683532601</v>
      </c>
      <c r="O2670">
        <v>17.9996641740921</v>
      </c>
      <c r="P2670">
        <v>63301.315246338199</v>
      </c>
      <c r="Q2670">
        <v>5.0714047936085196</v>
      </c>
      <c r="R2670">
        <v>44215.639629076999</v>
      </c>
      <c r="S2670">
        <v>9.9543452000284205</v>
      </c>
      <c r="T2670">
        <v>35156.685008818298</v>
      </c>
      <c r="U2670">
        <v>11.507936507936501</v>
      </c>
      <c r="V2670">
        <v>12956.9457300208</v>
      </c>
      <c r="W2670">
        <v>62814.383949998097</v>
      </c>
      <c r="X2670">
        <v>7.3167174659516201</v>
      </c>
      <c r="Y2670">
        <v>68660.438907744494</v>
      </c>
      <c r="Z2670">
        <v>6.6473002159827201</v>
      </c>
      <c r="AA2670">
        <v>73774.051781195201</v>
      </c>
      <c r="AB2670">
        <v>8.6889234962040103</v>
      </c>
      <c r="AC2670">
        <v>82983.446446961898</v>
      </c>
      <c r="AD2670">
        <v>7.7052008238928904</v>
      </c>
      <c r="AE2670">
        <v>12595.6948119402</v>
      </c>
      <c r="AF2670">
        <v>177775.21061861</v>
      </c>
      <c r="AG2670">
        <v>12394.146785429401</v>
      </c>
      <c r="AH2670">
        <v>150845.97114731799</v>
      </c>
      <c r="AI2670">
        <v>22673.224817173901</v>
      </c>
      <c r="AJ2670">
        <v>115503.263837946</v>
      </c>
      <c r="AK2670">
        <v>9.8696232077359092</v>
      </c>
      <c r="AL2670">
        <v>184361.76408574401</v>
      </c>
      <c r="AM2670">
        <v>257631.17238044599</v>
      </c>
      <c r="AO2670">
        <v>234692.379280822</v>
      </c>
      <c r="AP2670">
        <v>68470.340044025594</v>
      </c>
      <c r="AQ2670">
        <v>8.6477741446004597</v>
      </c>
    </row>
    <row r="2671" spans="1:43" x14ac:dyDescent="0.15">
      <c r="A2671" s="93" t="str">
        <f t="shared" si="41"/>
        <v>201714130</v>
      </c>
      <c r="B2671" s="91" t="s">
        <v>4911</v>
      </c>
      <c r="C2671" s="91" t="s">
        <v>3051</v>
      </c>
      <c r="D2671" t="s">
        <v>256</v>
      </c>
      <c r="E2671">
        <v>18.104008851817198</v>
      </c>
      <c r="F2671">
        <v>18.450367912620401</v>
      </c>
      <c r="G2671">
        <v>6.3965447503612101</v>
      </c>
      <c r="H2671">
        <v>12.053823162259199</v>
      </c>
      <c r="I2671">
        <v>2.2623485686725102</v>
      </c>
      <c r="J2671">
        <v>1.72641643260419</v>
      </c>
      <c r="K2671">
        <v>9.2128975515646694</v>
      </c>
      <c r="L2671">
        <v>139708.927355814</v>
      </c>
      <c r="M2671">
        <v>126240.855882018</v>
      </c>
      <c r="N2671">
        <v>71440.598099438197</v>
      </c>
      <c r="O2671">
        <v>22.5328135664409</v>
      </c>
      <c r="P2671">
        <v>64430.751309357503</v>
      </c>
      <c r="Q2671">
        <v>5.0549057262569796</v>
      </c>
      <c r="R2671">
        <v>44724.937771768396</v>
      </c>
      <c r="S2671">
        <v>10.4718436458061</v>
      </c>
      <c r="T2671">
        <v>34653.024025974002</v>
      </c>
      <c r="U2671">
        <v>11.366720779220801</v>
      </c>
      <c r="V2671">
        <v>13140.910546883701</v>
      </c>
      <c r="W2671">
        <v>72887.759201497203</v>
      </c>
      <c r="X2671">
        <v>9.2062862901290892</v>
      </c>
      <c r="Y2671">
        <v>68461.021203318305</v>
      </c>
      <c r="Z2671">
        <v>6.6375071126950402</v>
      </c>
      <c r="AA2671">
        <v>76804.279613955805</v>
      </c>
      <c r="AB2671">
        <v>8.8438206120026006</v>
      </c>
      <c r="AC2671">
        <v>84954.411896465899</v>
      </c>
      <c r="AD2671">
        <v>7.6523145843703304</v>
      </c>
      <c r="AE2671">
        <v>12582.8965100733</v>
      </c>
      <c r="AF2671">
        <v>181846.019217483</v>
      </c>
      <c r="AG2671">
        <v>13158.9498551463</v>
      </c>
      <c r="AH2671">
        <v>158582.11096979299</v>
      </c>
      <c r="AI2671">
        <v>23856.9400369004</v>
      </c>
      <c r="AJ2671">
        <v>118811.927742933</v>
      </c>
      <c r="AK2671">
        <v>9.9072085230689897</v>
      </c>
      <c r="AL2671">
        <v>188352.92689434401</v>
      </c>
      <c r="AM2671">
        <v>264951.028798457</v>
      </c>
      <c r="AO2671">
        <v>243814</v>
      </c>
      <c r="AP2671">
        <v>67028.1936673897</v>
      </c>
      <c r="AQ2671">
        <v>8.4902396974584295</v>
      </c>
    </row>
    <row r="2672" spans="1:43" x14ac:dyDescent="0.15">
      <c r="A2672" s="93" t="str">
        <f t="shared" si="41"/>
        <v>201814130</v>
      </c>
      <c r="B2672" s="91" t="s">
        <v>4912</v>
      </c>
      <c r="C2672" s="91" t="s">
        <v>3051</v>
      </c>
      <c r="D2672" t="s">
        <v>256</v>
      </c>
      <c r="E2672">
        <v>18.5211423659842</v>
      </c>
      <c r="F2672">
        <v>18.373560147475899</v>
      </c>
      <c r="G2672">
        <v>6.2809966098796197</v>
      </c>
      <c r="H2672">
        <v>12.0925635375963</v>
      </c>
      <c r="I2672">
        <v>2.2737472496233999</v>
      </c>
      <c r="J2672">
        <v>1.8171791376520099</v>
      </c>
      <c r="K2672">
        <v>9.5576846025915607</v>
      </c>
      <c r="L2672">
        <v>139525.10456432801</v>
      </c>
      <c r="M2672">
        <v>125672.12897361501</v>
      </c>
      <c r="N2672">
        <v>72535.432346930902</v>
      </c>
      <c r="O2672">
        <v>22.690988995955799</v>
      </c>
      <c r="P2672">
        <v>65387.883714765398</v>
      </c>
      <c r="Q2672">
        <v>5.0769638596801299</v>
      </c>
      <c r="R2672">
        <v>44821.034085520601</v>
      </c>
      <c r="S2672">
        <v>10.7924325681292</v>
      </c>
      <c r="T2672">
        <v>35513.916515151497</v>
      </c>
      <c r="U2672">
        <v>11.6093939393939</v>
      </c>
      <c r="V2672">
        <v>13481.2098207379</v>
      </c>
      <c r="W2672">
        <v>71922.911758755101</v>
      </c>
      <c r="X2672">
        <v>9.2579918334314293</v>
      </c>
      <c r="Y2672">
        <v>65752.268021286902</v>
      </c>
      <c r="Z2672">
        <v>6.6398463957426204</v>
      </c>
      <c r="AA2672">
        <v>76070.326758147494</v>
      </c>
      <c r="AB2672">
        <v>8.7986511772961205</v>
      </c>
      <c r="AC2672">
        <v>88553.9442517344</v>
      </c>
      <c r="AD2672">
        <v>7.8434093161546103</v>
      </c>
      <c r="AE2672">
        <v>12496.1388508007</v>
      </c>
      <c r="AF2672">
        <v>183706.53427986999</v>
      </c>
      <c r="AG2672">
        <v>13310.262792063</v>
      </c>
      <c r="AH2672">
        <v>167002.46422205199</v>
      </c>
      <c r="AI2672">
        <v>23896.003070848899</v>
      </c>
      <c r="AJ2672">
        <v>119983.75028219201</v>
      </c>
      <c r="AK2672">
        <v>10.008595988538699</v>
      </c>
      <c r="AL2672">
        <v>189207.08546609399</v>
      </c>
      <c r="AM2672">
        <v>263335.62059678498</v>
      </c>
      <c r="AO2672">
        <v>251300.44749070599</v>
      </c>
      <c r="AP2672">
        <v>63897.0953521025</v>
      </c>
      <c r="AQ2672">
        <v>8.2846882200460801</v>
      </c>
    </row>
    <row r="2673" spans="1:43" x14ac:dyDescent="0.15">
      <c r="A2673" s="93" t="str">
        <f t="shared" si="41"/>
        <v>201914130</v>
      </c>
      <c r="B2673" s="91" t="s">
        <v>4913</v>
      </c>
      <c r="C2673" s="91" t="s">
        <v>3051</v>
      </c>
      <c r="D2673" t="s">
        <v>256</v>
      </c>
      <c r="E2673">
        <v>18.863799235587599</v>
      </c>
      <c r="F2673">
        <v>18.370871651816699</v>
      </c>
      <c r="G2673">
        <v>6.2208315790222697</v>
      </c>
      <c r="H2673">
        <v>12.1500400727944</v>
      </c>
      <c r="I2673">
        <v>2.2551413668228202</v>
      </c>
      <c r="J2673">
        <v>1.8822884481212001</v>
      </c>
      <c r="K2673">
        <v>9.9029868101930294</v>
      </c>
      <c r="L2673">
        <v>139601.953381728</v>
      </c>
      <c r="M2673">
        <v>125452.053186612</v>
      </c>
      <c r="N2673">
        <v>73245.889072276099</v>
      </c>
      <c r="O2673">
        <v>22.780039241113901</v>
      </c>
      <c r="P2673">
        <v>65464.422820535001</v>
      </c>
      <c r="Q2673">
        <v>5.067699766254</v>
      </c>
      <c r="R2673">
        <v>44151.884480072396</v>
      </c>
      <c r="S2673">
        <v>10.7630798612856</v>
      </c>
      <c r="T2673">
        <v>35616.154230275402</v>
      </c>
      <c r="U2673">
        <v>11.673705236125</v>
      </c>
      <c r="V2673">
        <v>13678.055685712499</v>
      </c>
      <c r="W2673">
        <v>71938.861423756694</v>
      </c>
      <c r="X2673">
        <v>9.2730938055945398</v>
      </c>
      <c r="Y2673">
        <v>65696.167561466704</v>
      </c>
      <c r="Z2673">
        <v>6.60042096272345</v>
      </c>
      <c r="AA2673">
        <v>78587.118269156301</v>
      </c>
      <c r="AB2673">
        <v>9.0369179514991895</v>
      </c>
      <c r="AC2673">
        <v>88178.245968712406</v>
      </c>
      <c r="AD2673">
        <v>7.6288808664259902</v>
      </c>
      <c r="AE2673">
        <v>12334.8913006497</v>
      </c>
      <c r="AF2673">
        <v>185444.31320667799</v>
      </c>
      <c r="AG2673">
        <v>13306.614387469799</v>
      </c>
      <c r="AH2673">
        <v>170005.80295566501</v>
      </c>
      <c r="AI2673">
        <v>26764.071021254498</v>
      </c>
      <c r="AJ2673">
        <v>120470.55378815701</v>
      </c>
      <c r="AK2673">
        <v>10.0117690327326</v>
      </c>
      <c r="AL2673">
        <v>190803.22189716299</v>
      </c>
      <c r="AM2673">
        <v>264616.750254468</v>
      </c>
      <c r="AO2673">
        <v>256076.936058394</v>
      </c>
      <c r="AP2673">
        <v>63216.720645452697</v>
      </c>
      <c r="AQ2673">
        <v>8.2036927673174507</v>
      </c>
    </row>
    <row r="2674" spans="1:43" x14ac:dyDescent="0.15">
      <c r="A2674" s="93" t="str">
        <f t="shared" si="41"/>
        <v>201614150</v>
      </c>
      <c r="B2674" s="91" t="s">
        <v>4910</v>
      </c>
      <c r="C2674" s="91" t="s">
        <v>3053</v>
      </c>
      <c r="D2674" t="s">
        <v>303</v>
      </c>
      <c r="E2674">
        <v>16.156582004601301</v>
      </c>
      <c r="F2674">
        <v>18.630195833555501</v>
      </c>
      <c r="G2674">
        <v>6.99473245774948</v>
      </c>
      <c r="H2674">
        <v>11.635463375805999</v>
      </c>
      <c r="I2674">
        <v>2.3736872051623101</v>
      </c>
      <c r="J2674">
        <v>1.2217864475995299</v>
      </c>
      <c r="K2674">
        <v>8.5680141426943095</v>
      </c>
      <c r="L2674">
        <v>121010.89507828699</v>
      </c>
      <c r="M2674">
        <v>108344.93108828401</v>
      </c>
      <c r="N2674">
        <v>54045.078877610402</v>
      </c>
      <c r="O2674">
        <v>16.366813215232401</v>
      </c>
      <c r="P2674">
        <v>63572.970750988097</v>
      </c>
      <c r="Q2674">
        <v>5.2166007905138301</v>
      </c>
      <c r="R2674">
        <v>42526.123201974602</v>
      </c>
      <c r="S2674">
        <v>9.3537322325304295</v>
      </c>
      <c r="T2674">
        <v>37867.233890214797</v>
      </c>
      <c r="U2674">
        <v>12.4955250596659</v>
      </c>
      <c r="V2674">
        <v>13299.0898339632</v>
      </c>
      <c r="W2674">
        <v>67888.911720450502</v>
      </c>
      <c r="X2674">
        <v>7.5106277299753099</v>
      </c>
      <c r="Y2674">
        <v>62996.224553182197</v>
      </c>
      <c r="Z2674">
        <v>5.96212946817786</v>
      </c>
      <c r="AA2674">
        <v>86938.407269749296</v>
      </c>
      <c r="AB2674">
        <v>10.209839989920599</v>
      </c>
      <c r="AC2674">
        <v>71631.836715867204</v>
      </c>
      <c r="AD2674">
        <v>6.6863468634686303</v>
      </c>
      <c r="AE2674">
        <v>12788.9923197893</v>
      </c>
      <c r="AF2674">
        <v>172791.91703435799</v>
      </c>
      <c r="AG2674">
        <v>12506.097260274</v>
      </c>
      <c r="AH2674">
        <v>162544.384615385</v>
      </c>
      <c r="AI2674">
        <v>19516.680170575699</v>
      </c>
      <c r="AJ2674">
        <v>133000.19128065399</v>
      </c>
      <c r="AK2674">
        <v>11.215803814713899</v>
      </c>
      <c r="AL2674">
        <v>172065.68969667799</v>
      </c>
      <c r="AM2674">
        <v>253022.99645778901</v>
      </c>
      <c r="AO2674">
        <v>177323.3125</v>
      </c>
      <c r="AP2674">
        <v>65514.467971354097</v>
      </c>
      <c r="AQ2674">
        <v>8.5735124253325008</v>
      </c>
    </row>
    <row r="2675" spans="1:43" x14ac:dyDescent="0.15">
      <c r="A2675" s="93" t="str">
        <f t="shared" si="41"/>
        <v>201714150</v>
      </c>
      <c r="B2675" s="91" t="s">
        <v>4911</v>
      </c>
      <c r="C2675" s="91" t="s">
        <v>3053</v>
      </c>
      <c r="D2675" t="s">
        <v>303</v>
      </c>
      <c r="E2675">
        <v>16.561157269532298</v>
      </c>
      <c r="F2675">
        <v>18.501857796945298</v>
      </c>
      <c r="G2675">
        <v>6.7945445146972601</v>
      </c>
      <c r="H2675">
        <v>11.7073132822481</v>
      </c>
      <c r="I2675">
        <v>2.34979577925162</v>
      </c>
      <c r="J2675">
        <v>1.30126704400478</v>
      </c>
      <c r="K2675">
        <v>8.1065765972148505</v>
      </c>
      <c r="L2675">
        <v>129107.298223212</v>
      </c>
      <c r="M2675">
        <v>115671.35871294601</v>
      </c>
      <c r="N2675">
        <v>64242.1716289584</v>
      </c>
      <c r="O2675">
        <v>19.9554263191452</v>
      </c>
      <c r="P2675">
        <v>64243.684221228097</v>
      </c>
      <c r="Q2675">
        <v>5.1655144367629102</v>
      </c>
      <c r="R2675">
        <v>43161.511713657899</v>
      </c>
      <c r="S2675">
        <v>9.5978248724347299</v>
      </c>
      <c r="T2675">
        <v>35592.114949037401</v>
      </c>
      <c r="U2675">
        <v>11.7783125707814</v>
      </c>
      <c r="V2675">
        <v>13530.8601154342</v>
      </c>
      <c r="W2675">
        <v>79519.732060323702</v>
      </c>
      <c r="X2675">
        <v>9.4625554716703206</v>
      </c>
      <c r="Y2675">
        <v>64307.371681925499</v>
      </c>
      <c r="Z2675">
        <v>6.0391547187194101</v>
      </c>
      <c r="AA2675">
        <v>91245.996890401293</v>
      </c>
      <c r="AB2675">
        <v>10.5246421027928</v>
      </c>
      <c r="AC2675">
        <v>75947.339887640497</v>
      </c>
      <c r="AD2675">
        <v>7.0065543071161001</v>
      </c>
      <c r="AE2675">
        <v>12837.359551717</v>
      </c>
      <c r="AF2675">
        <v>173808.81005878499</v>
      </c>
      <c r="AG2675">
        <v>13218.972983531999</v>
      </c>
      <c r="AH2675">
        <v>168796.09756097599</v>
      </c>
      <c r="AI2675">
        <v>23702.337628866</v>
      </c>
      <c r="AJ2675">
        <v>124289.498610339</v>
      </c>
      <c r="AK2675">
        <v>10.4191217342968</v>
      </c>
      <c r="AL2675">
        <v>165935.04078400301</v>
      </c>
      <c r="AM2675">
        <v>260060.62815541701</v>
      </c>
      <c r="AO2675">
        <v>270957.38983050903</v>
      </c>
      <c r="AP2675">
        <v>67025.173863636403</v>
      </c>
      <c r="AQ2675">
        <v>8.7274184149184109</v>
      </c>
    </row>
    <row r="2676" spans="1:43" x14ac:dyDescent="0.15">
      <c r="A2676" s="93" t="str">
        <f t="shared" si="41"/>
        <v>201814150</v>
      </c>
      <c r="B2676" s="91" t="s">
        <v>4912</v>
      </c>
      <c r="C2676" s="91" t="s">
        <v>3053</v>
      </c>
      <c r="D2676" t="s">
        <v>303</v>
      </c>
      <c r="E2676">
        <v>16.823088398002898</v>
      </c>
      <c r="F2676">
        <v>18.112242682065901</v>
      </c>
      <c r="G2676">
        <v>6.5638350727529202</v>
      </c>
      <c r="H2676">
        <v>11.548407609312999</v>
      </c>
      <c r="I2676">
        <v>2.3402709352826898</v>
      </c>
      <c r="J2676">
        <v>1.3922910233192201</v>
      </c>
      <c r="K2676">
        <v>8.3088379654349307</v>
      </c>
      <c r="L2676">
        <v>128887.76826725301</v>
      </c>
      <c r="M2676">
        <v>114742.48454450601</v>
      </c>
      <c r="N2676">
        <v>66141.514672952297</v>
      </c>
      <c r="O2676">
        <v>20.5248281280691</v>
      </c>
      <c r="P2676">
        <v>64700.516560509597</v>
      </c>
      <c r="Q2676">
        <v>5.1543524416135904</v>
      </c>
      <c r="R2676">
        <v>43216.339713081303</v>
      </c>
      <c r="S2676">
        <v>9.6817718248572202</v>
      </c>
      <c r="T2676">
        <v>33790.609920751398</v>
      </c>
      <c r="U2676">
        <v>11.469914881127099</v>
      </c>
      <c r="V2676">
        <v>13779.448514040099</v>
      </c>
      <c r="W2676">
        <v>80271.095581766902</v>
      </c>
      <c r="X2676">
        <v>9.7349598750471298</v>
      </c>
      <c r="Y2676">
        <v>63098.861683953597</v>
      </c>
      <c r="Z2676">
        <v>6.0918852959121397</v>
      </c>
      <c r="AA2676">
        <v>95698.776235652404</v>
      </c>
      <c r="AB2676">
        <v>11.047844928554699</v>
      </c>
      <c r="AC2676">
        <v>74517.847555129396</v>
      </c>
      <c r="AD2676">
        <v>6.6375838926174504</v>
      </c>
      <c r="AE2676">
        <v>12772.0578967042</v>
      </c>
      <c r="AF2676">
        <v>174806.18583965799</v>
      </c>
      <c r="AG2676">
        <v>13127.3229356752</v>
      </c>
      <c r="AH2676">
        <v>155618.36163522</v>
      </c>
      <c r="AI2676">
        <v>20940.646153846199</v>
      </c>
      <c r="AJ2676">
        <v>124525.722222222</v>
      </c>
      <c r="AK2676">
        <v>10.4638242894057</v>
      </c>
      <c r="AL2676">
        <v>170359.03395555599</v>
      </c>
      <c r="AM2676">
        <v>261435.92089264499</v>
      </c>
      <c r="AO2676">
        <v>250893.24324324299</v>
      </c>
      <c r="AP2676">
        <v>65506.333371124099</v>
      </c>
      <c r="AQ2676">
        <v>8.6850802108723997</v>
      </c>
    </row>
    <row r="2677" spans="1:43" x14ac:dyDescent="0.15">
      <c r="A2677" s="93" t="str">
        <f t="shared" si="41"/>
        <v>201914150</v>
      </c>
      <c r="B2677" s="91" t="s">
        <v>4913</v>
      </c>
      <c r="C2677" s="91" t="s">
        <v>3053</v>
      </c>
      <c r="D2677" t="s">
        <v>303</v>
      </c>
      <c r="E2677">
        <v>17.2476167196285</v>
      </c>
      <c r="F2677">
        <v>18.083604210770101</v>
      </c>
      <c r="G2677">
        <v>6.4585695986957496</v>
      </c>
      <c r="H2677">
        <v>11.625034612074399</v>
      </c>
      <c r="I2677">
        <v>2.35177521710995</v>
      </c>
      <c r="J2677">
        <v>1.4207084192075501</v>
      </c>
      <c r="K2677">
        <v>8.6000645302793792</v>
      </c>
      <c r="L2677">
        <v>129194.45408131</v>
      </c>
      <c r="M2677">
        <v>115176.507432329</v>
      </c>
      <c r="N2677">
        <v>68891.859972941602</v>
      </c>
      <c r="O2677">
        <v>21.050251256281399</v>
      </c>
      <c r="P2677">
        <v>65487.992974238899</v>
      </c>
      <c r="Q2677">
        <v>5.2005535448158398</v>
      </c>
      <c r="R2677">
        <v>42875.875730735199</v>
      </c>
      <c r="S2677">
        <v>9.6865662828461794</v>
      </c>
      <c r="T2677">
        <v>34060.541397153902</v>
      </c>
      <c r="U2677">
        <v>11.373221216041401</v>
      </c>
      <c r="V2677">
        <v>13917.222318247301</v>
      </c>
      <c r="W2677">
        <v>80147.068543386602</v>
      </c>
      <c r="X2677">
        <v>9.7826595330050008</v>
      </c>
      <c r="Y2677">
        <v>61353.103990767202</v>
      </c>
      <c r="Z2677">
        <v>5.8381825912652596</v>
      </c>
      <c r="AA2677">
        <v>98033.953399279504</v>
      </c>
      <c r="AB2677">
        <v>11.222425524615501</v>
      </c>
      <c r="AC2677">
        <v>69973.5104270109</v>
      </c>
      <c r="AD2677">
        <v>6</v>
      </c>
      <c r="AE2677">
        <v>12661.485871229699</v>
      </c>
      <c r="AF2677">
        <v>176166.17754998</v>
      </c>
      <c r="AG2677">
        <v>13197.1920139135</v>
      </c>
      <c r="AH2677">
        <v>164881.34775374399</v>
      </c>
      <c r="AI2677">
        <v>25488.117977528102</v>
      </c>
      <c r="AJ2677">
        <v>129708.29209844601</v>
      </c>
      <c r="AK2677">
        <v>10.822538860103601</v>
      </c>
      <c r="AL2677">
        <v>176374.59813084101</v>
      </c>
      <c r="AM2677">
        <v>262897.69461077801</v>
      </c>
      <c r="AO2677">
        <v>236874.38961039</v>
      </c>
      <c r="AP2677">
        <v>65115.372279960997</v>
      </c>
      <c r="AQ2677">
        <v>8.6157843455667393</v>
      </c>
    </row>
    <row r="2678" spans="1:43" x14ac:dyDescent="0.15">
      <c r="A2678" s="93" t="str">
        <f t="shared" si="41"/>
        <v>201614201</v>
      </c>
      <c r="B2678" s="91" t="s">
        <v>4910</v>
      </c>
      <c r="C2678" s="91" t="s">
        <v>3055</v>
      </c>
      <c r="D2678" t="s">
        <v>350</v>
      </c>
      <c r="E2678">
        <v>16.535819036522199</v>
      </c>
      <c r="F2678">
        <v>16.869666089675999</v>
      </c>
      <c r="G2678">
        <v>5.9830452040586799</v>
      </c>
      <c r="H2678">
        <v>10.886620885617299</v>
      </c>
      <c r="I2678">
        <v>2.5236717693224602</v>
      </c>
      <c r="J2678">
        <v>1.4405962473381799</v>
      </c>
      <c r="K2678">
        <v>8.7564118017330301</v>
      </c>
      <c r="L2678">
        <v>122007.330564239</v>
      </c>
      <c r="M2678">
        <v>108721.67295029901</v>
      </c>
      <c r="N2678">
        <v>53166.918594770003</v>
      </c>
      <c r="O2678">
        <v>20.161284715516199</v>
      </c>
      <c r="P2678">
        <v>65698.5488049626</v>
      </c>
      <c r="Q2678">
        <v>5.4247400109469099</v>
      </c>
      <c r="R2678">
        <v>42196.301304427703</v>
      </c>
      <c r="S2678">
        <v>7.0789393104293001</v>
      </c>
      <c r="T2678">
        <v>34313.664135774903</v>
      </c>
      <c r="U2678">
        <v>11.7284502009826</v>
      </c>
      <c r="V2678">
        <v>11031.819648058499</v>
      </c>
      <c r="W2678">
        <v>57346.536127723601</v>
      </c>
      <c r="X2678">
        <v>7.2959290735494697</v>
      </c>
      <c r="Y2678">
        <v>59513.417511147098</v>
      </c>
      <c r="Z2678">
        <v>6.2873125253344098</v>
      </c>
      <c r="AA2678">
        <v>68991.416920731703</v>
      </c>
      <c r="AB2678">
        <v>8.4316796008869197</v>
      </c>
      <c r="AC2678">
        <v>92638.315844700905</v>
      </c>
      <c r="AD2678">
        <v>8.8709338929695694</v>
      </c>
      <c r="AE2678">
        <v>12553.2345315742</v>
      </c>
      <c r="AF2678">
        <v>173424.174297305</v>
      </c>
      <c r="AG2678">
        <v>13340.9277303378</v>
      </c>
      <c r="AH2678">
        <v>141063.68973214299</v>
      </c>
      <c r="AJ2678">
        <v>118385.722546285</v>
      </c>
      <c r="AK2678">
        <v>10.0281511539437</v>
      </c>
      <c r="AL2678">
        <v>183512.783610755</v>
      </c>
      <c r="AM2678">
        <v>255294.96004669901</v>
      </c>
      <c r="AO2678">
        <v>270127.40625</v>
      </c>
      <c r="AP2678">
        <v>57538.095804124801</v>
      </c>
      <c r="AQ2678">
        <v>7.6880524230417597</v>
      </c>
    </row>
    <row r="2679" spans="1:43" x14ac:dyDescent="0.15">
      <c r="A2679" s="93" t="str">
        <f t="shared" si="41"/>
        <v>201714201</v>
      </c>
      <c r="B2679" s="91" t="s">
        <v>4911</v>
      </c>
      <c r="C2679" s="91" t="s">
        <v>3055</v>
      </c>
      <c r="D2679" t="s">
        <v>350</v>
      </c>
      <c r="E2679">
        <v>16.910781379354301</v>
      </c>
      <c r="F2679">
        <v>16.814825971485501</v>
      </c>
      <c r="G2679">
        <v>5.8802857765618901</v>
      </c>
      <c r="H2679">
        <v>10.934540194923599</v>
      </c>
      <c r="I2679">
        <v>2.5588926744358802</v>
      </c>
      <c r="J2679">
        <v>1.5168279946507</v>
      </c>
      <c r="K2679">
        <v>8.5503168184423295</v>
      </c>
      <c r="L2679">
        <v>126868.355058282</v>
      </c>
      <c r="M2679">
        <v>112984.899895264</v>
      </c>
      <c r="N2679">
        <v>56328.972124530403</v>
      </c>
      <c r="O2679">
        <v>21.282051794420902</v>
      </c>
      <c r="P2679">
        <v>66852.758920143504</v>
      </c>
      <c r="Q2679">
        <v>5.4283556730224696</v>
      </c>
      <c r="R2679">
        <v>43328.8746440369</v>
      </c>
      <c r="S2679">
        <v>7.7188745870828104</v>
      </c>
      <c r="T2679">
        <v>34284.987543252602</v>
      </c>
      <c r="U2679">
        <v>11.731487889273399</v>
      </c>
      <c r="V2679">
        <v>11475.7839521224</v>
      </c>
      <c r="W2679">
        <v>61383.9292528652</v>
      </c>
      <c r="X2679">
        <v>8.2118238941193695</v>
      </c>
      <c r="Y2679">
        <v>62582.418671015097</v>
      </c>
      <c r="Z2679">
        <v>6.5089278434569904</v>
      </c>
      <c r="AA2679">
        <v>71887.842021460703</v>
      </c>
      <c r="AB2679">
        <v>8.6284527518172407</v>
      </c>
      <c r="AC2679">
        <v>97841.676211453698</v>
      </c>
      <c r="AD2679">
        <v>9.2411894273127793</v>
      </c>
      <c r="AE2679">
        <v>12418.963729777301</v>
      </c>
      <c r="AF2679">
        <v>176814.74179416799</v>
      </c>
      <c r="AG2679">
        <v>13988.5061821733</v>
      </c>
      <c r="AH2679">
        <v>136977.683333333</v>
      </c>
      <c r="AI2679">
        <v>18104</v>
      </c>
      <c r="AJ2679">
        <v>115959.21894689499</v>
      </c>
      <c r="AK2679">
        <v>9.67101710171017</v>
      </c>
      <c r="AL2679">
        <v>174340.22359481201</v>
      </c>
      <c r="AM2679">
        <v>262318.423005811</v>
      </c>
      <c r="AO2679">
        <v>258424.01677852299</v>
      </c>
      <c r="AP2679">
        <v>59183.285995365302</v>
      </c>
      <c r="AQ2679">
        <v>7.8552315158934896</v>
      </c>
    </row>
    <row r="2680" spans="1:43" x14ac:dyDescent="0.15">
      <c r="A2680" s="93" t="str">
        <f t="shared" si="41"/>
        <v>201814201</v>
      </c>
      <c r="B2680" s="91" t="s">
        <v>4912</v>
      </c>
      <c r="C2680" s="91" t="s">
        <v>3055</v>
      </c>
      <c r="D2680" t="s">
        <v>350</v>
      </c>
      <c r="E2680">
        <v>17.481902710237399</v>
      </c>
      <c r="F2680">
        <v>16.882545657687398</v>
      </c>
      <c r="G2680">
        <v>5.7322115590194898</v>
      </c>
      <c r="H2680">
        <v>11.1503340986679</v>
      </c>
      <c r="I2680">
        <v>2.5921628571277702</v>
      </c>
      <c r="J2680">
        <v>1.58328185307799</v>
      </c>
      <c r="K2680">
        <v>8.7486733934200291</v>
      </c>
      <c r="L2680">
        <v>126109.35444347899</v>
      </c>
      <c r="M2680">
        <v>111977.925117876</v>
      </c>
      <c r="N2680">
        <v>57505.357765113004</v>
      </c>
      <c r="O2680">
        <v>21.550010177081202</v>
      </c>
      <c r="P2680">
        <v>66613.940071388293</v>
      </c>
      <c r="Q2680">
        <v>5.3263197445049801</v>
      </c>
      <c r="R2680">
        <v>43831.114890282101</v>
      </c>
      <c r="S2680">
        <v>7.7665099268547504</v>
      </c>
      <c r="T2680">
        <v>34393.053470607803</v>
      </c>
      <c r="U2680">
        <v>11.7791431418134</v>
      </c>
      <c r="V2680">
        <v>11886.811844809299</v>
      </c>
      <c r="W2680">
        <v>61413.4091001712</v>
      </c>
      <c r="X2680">
        <v>8.3709960061944706</v>
      </c>
      <c r="Y2680">
        <v>59094.6958354409</v>
      </c>
      <c r="Z2680">
        <v>6.43011296577306</v>
      </c>
      <c r="AA2680">
        <v>71911.109386750497</v>
      </c>
      <c r="AB2680">
        <v>8.5847405483010899</v>
      </c>
      <c r="AC2680">
        <v>91390.361575179006</v>
      </c>
      <c r="AD2680">
        <v>8.3794749403341307</v>
      </c>
      <c r="AE2680">
        <v>12238.754669579501</v>
      </c>
      <c r="AF2680">
        <v>178061.452878779</v>
      </c>
      <c r="AG2680">
        <v>14114.021275290301</v>
      </c>
      <c r="AH2680">
        <v>195321.74324324299</v>
      </c>
      <c r="AJ2680">
        <v>120257.75641316699</v>
      </c>
      <c r="AK2680">
        <v>9.9595913734392703</v>
      </c>
      <c r="AL2680">
        <v>174768.65019651901</v>
      </c>
      <c r="AM2680">
        <v>259690.71393229201</v>
      </c>
      <c r="AO2680">
        <v>283208.097938144</v>
      </c>
      <c r="AP2680">
        <v>56886.262175936201</v>
      </c>
      <c r="AQ2680">
        <v>7.7352537115001097</v>
      </c>
    </row>
    <row r="2681" spans="1:43" x14ac:dyDescent="0.15">
      <c r="A2681" s="93" t="str">
        <f t="shared" si="41"/>
        <v>201914201</v>
      </c>
      <c r="B2681" s="91" t="s">
        <v>4913</v>
      </c>
      <c r="C2681" s="91" t="s">
        <v>3055</v>
      </c>
      <c r="D2681" t="s">
        <v>350</v>
      </c>
      <c r="E2681">
        <v>17.9005612204569</v>
      </c>
      <c r="F2681">
        <v>16.9261313377148</v>
      </c>
      <c r="G2681">
        <v>5.66486585692091</v>
      </c>
      <c r="H2681">
        <v>11.261265480793901</v>
      </c>
      <c r="I2681">
        <v>2.5753323583277301</v>
      </c>
      <c r="J2681">
        <v>1.6443996468898601</v>
      </c>
      <c r="K2681">
        <v>8.9961395048552593</v>
      </c>
      <c r="L2681">
        <v>127591.01393042201</v>
      </c>
      <c r="M2681">
        <v>113185.26343771099</v>
      </c>
      <c r="N2681">
        <v>59539.808280385303</v>
      </c>
      <c r="O2681">
        <v>22.118815331010499</v>
      </c>
      <c r="P2681">
        <v>65986.590434617596</v>
      </c>
      <c r="Q2681">
        <v>5.2628582273676203</v>
      </c>
      <c r="R2681">
        <v>44254.839946329303</v>
      </c>
      <c r="S2681">
        <v>7.9310906651332198</v>
      </c>
      <c r="T2681">
        <v>34180.365152919403</v>
      </c>
      <c r="U2681">
        <v>11.690145196169301</v>
      </c>
      <c r="V2681">
        <v>12044.1567936792</v>
      </c>
      <c r="W2681">
        <v>61306.894963770297</v>
      </c>
      <c r="X2681">
        <v>8.3922590175060403</v>
      </c>
      <c r="Y2681">
        <v>60303.671641790999</v>
      </c>
      <c r="Z2681">
        <v>6.5295934122490999</v>
      </c>
      <c r="AA2681">
        <v>72690.472546305406</v>
      </c>
      <c r="AB2681">
        <v>8.6742469184628597</v>
      </c>
      <c r="AC2681">
        <v>94936.611111111095</v>
      </c>
      <c r="AD2681">
        <v>8.5067750677506808</v>
      </c>
      <c r="AE2681">
        <v>12036.7980773664</v>
      </c>
      <c r="AF2681">
        <v>181492.05541929501</v>
      </c>
      <c r="AG2681">
        <v>14485.9449365484</v>
      </c>
      <c r="AH2681">
        <v>185338.57692307699</v>
      </c>
      <c r="AJ2681">
        <v>123033.747708635</v>
      </c>
      <c r="AK2681">
        <v>10.088760250844199</v>
      </c>
      <c r="AL2681">
        <v>174539.402645503</v>
      </c>
      <c r="AM2681">
        <v>260829.52737016699</v>
      </c>
      <c r="AO2681">
        <v>267195.70802919701</v>
      </c>
      <c r="AP2681">
        <v>55771.0031470342</v>
      </c>
      <c r="AQ2681">
        <v>7.5862645898896499</v>
      </c>
    </row>
    <row r="2682" spans="1:43" x14ac:dyDescent="0.15">
      <c r="A2682" s="93" t="str">
        <f t="shared" si="41"/>
        <v>201614203</v>
      </c>
      <c r="B2682" s="91" t="s">
        <v>4910</v>
      </c>
      <c r="C2682" s="91" t="s">
        <v>3057</v>
      </c>
      <c r="D2682" t="s">
        <v>397</v>
      </c>
      <c r="E2682">
        <v>15.142478944535799</v>
      </c>
      <c r="F2682">
        <v>16.320627855803099</v>
      </c>
      <c r="G2682">
        <v>6.2155169077182899</v>
      </c>
      <c r="H2682">
        <v>10.1051109480848</v>
      </c>
      <c r="I2682">
        <v>2.1023947711657698</v>
      </c>
      <c r="J2682">
        <v>1.2161742815444101</v>
      </c>
      <c r="K2682">
        <v>8.7483817475671692</v>
      </c>
      <c r="L2682">
        <v>123306.51284609</v>
      </c>
      <c r="M2682">
        <v>112767.116639648</v>
      </c>
      <c r="N2682">
        <v>63228.014326006203</v>
      </c>
      <c r="O2682">
        <v>21.993463759681202</v>
      </c>
      <c r="P2682">
        <v>59394.175257732</v>
      </c>
      <c r="Q2682">
        <v>4.9076130055511502</v>
      </c>
      <c r="R2682">
        <v>42883.402362495399</v>
      </c>
      <c r="S2682">
        <v>6.6851236618678502</v>
      </c>
      <c r="T2682">
        <v>39567.610301953799</v>
      </c>
      <c r="U2682">
        <v>13.112611012433399</v>
      </c>
      <c r="V2682">
        <v>11546.9027439887</v>
      </c>
      <c r="W2682">
        <v>66148.587977548406</v>
      </c>
      <c r="X2682">
        <v>7.5862755748687301</v>
      </c>
      <c r="Y2682">
        <v>60633.274802049396</v>
      </c>
      <c r="Z2682">
        <v>5.8854215183977603</v>
      </c>
      <c r="AA2682">
        <v>75108.572490706298</v>
      </c>
      <c r="AB2682">
        <v>8.9583643122676602</v>
      </c>
      <c r="AC2682">
        <v>69946.037414966006</v>
      </c>
      <c r="AD2682">
        <v>6.7687074829932001</v>
      </c>
      <c r="AE2682">
        <v>12460.471750724801</v>
      </c>
      <c r="AF2682">
        <v>173933.45823683799</v>
      </c>
      <c r="AG2682">
        <v>12951.857567826501</v>
      </c>
      <c r="AH2682">
        <v>219542.188811189</v>
      </c>
      <c r="AI2682">
        <v>14638.227450980399</v>
      </c>
      <c r="AJ2682">
        <v>131195.42296918799</v>
      </c>
      <c r="AK2682">
        <v>11.8459383753501</v>
      </c>
      <c r="AL2682">
        <v>169475.24230581301</v>
      </c>
      <c r="AM2682">
        <v>250444.37326892099</v>
      </c>
      <c r="AN2682">
        <v>207486.07317073201</v>
      </c>
      <c r="AO2682">
        <v>239983.28078817701</v>
      </c>
      <c r="AP2682">
        <v>72085.481070166599</v>
      </c>
      <c r="AQ2682">
        <v>9.0635321266315696</v>
      </c>
    </row>
    <row r="2683" spans="1:43" x14ac:dyDescent="0.15">
      <c r="A2683" s="93" t="str">
        <f t="shared" si="41"/>
        <v>201714203</v>
      </c>
      <c r="B2683" s="91" t="s">
        <v>4911</v>
      </c>
      <c r="C2683" s="91" t="s">
        <v>3057</v>
      </c>
      <c r="D2683" t="s">
        <v>397</v>
      </c>
      <c r="E2683">
        <v>15.408139933691601</v>
      </c>
      <c r="F2683">
        <v>16.1761289220041</v>
      </c>
      <c r="G2683">
        <v>5.9238008974730203</v>
      </c>
      <c r="H2683">
        <v>10.252328024531099</v>
      </c>
      <c r="I2683">
        <v>2.0186683053237302</v>
      </c>
      <c r="J2683">
        <v>1.2730555237986401</v>
      </c>
      <c r="K2683">
        <v>8.4624252124537893</v>
      </c>
      <c r="L2683">
        <v>130054.22469724801</v>
      </c>
      <c r="M2683">
        <v>119486.313059386</v>
      </c>
      <c r="N2683">
        <v>74984.5022235254</v>
      </c>
      <c r="O2683">
        <v>26.592581732883701</v>
      </c>
      <c r="P2683">
        <v>60985.175351155398</v>
      </c>
      <c r="Q2683">
        <v>4.9460806524694201</v>
      </c>
      <c r="R2683">
        <v>41445.445864155998</v>
      </c>
      <c r="S2683">
        <v>6.6451748486886304</v>
      </c>
      <c r="T2683">
        <v>38803.346605744096</v>
      </c>
      <c r="U2683">
        <v>12.9618146214099</v>
      </c>
      <c r="V2683">
        <v>11792.072548537701</v>
      </c>
      <c r="W2683">
        <v>77947.728325522694</v>
      </c>
      <c r="X2683">
        <v>9.6008020908435494</v>
      </c>
      <c r="Y2683">
        <v>61518.184723067599</v>
      </c>
      <c r="Z2683">
        <v>6.0903834449178298</v>
      </c>
      <c r="AA2683">
        <v>79933.732559726996</v>
      </c>
      <c r="AB2683">
        <v>9.4204778156996607</v>
      </c>
      <c r="AC2683">
        <v>64935.929018789102</v>
      </c>
      <c r="AD2683">
        <v>6.30688935281837</v>
      </c>
      <c r="AE2683">
        <v>12375.948907058901</v>
      </c>
      <c r="AF2683">
        <v>174703.86641167299</v>
      </c>
      <c r="AG2683">
        <v>13627.466632779</v>
      </c>
      <c r="AH2683">
        <v>228995.60431654699</v>
      </c>
      <c r="AI2683">
        <v>13444.102150537599</v>
      </c>
      <c r="AJ2683">
        <v>114641.582949309</v>
      </c>
      <c r="AK2683">
        <v>10.5875576036866</v>
      </c>
      <c r="AL2683">
        <v>174851.398785425</v>
      </c>
      <c r="AM2683">
        <v>257872.40627973399</v>
      </c>
      <c r="AN2683">
        <v>198596.59623431001</v>
      </c>
      <c r="AO2683">
        <v>238647.227074236</v>
      </c>
      <c r="AP2683">
        <v>71732.841114263603</v>
      </c>
      <c r="AQ2683">
        <v>9.0510704152695407</v>
      </c>
    </row>
    <row r="2684" spans="1:43" x14ac:dyDescent="0.15">
      <c r="A2684" s="93" t="str">
        <f t="shared" si="41"/>
        <v>201814203</v>
      </c>
      <c r="B2684" s="91" t="s">
        <v>4912</v>
      </c>
      <c r="C2684" s="91" t="s">
        <v>3057</v>
      </c>
      <c r="D2684" t="s">
        <v>397</v>
      </c>
      <c r="E2684">
        <v>15.553705715535401</v>
      </c>
      <c r="F2684">
        <v>15.8994394257707</v>
      </c>
      <c r="G2684">
        <v>5.8297933081409097</v>
      </c>
      <c r="H2684">
        <v>10.0696461176297</v>
      </c>
      <c r="I2684">
        <v>2.1387991402946902</v>
      </c>
      <c r="J2684">
        <v>1.31060381600049</v>
      </c>
      <c r="K2684">
        <v>8.5968179616330591</v>
      </c>
      <c r="L2684">
        <v>129570.41889277899</v>
      </c>
      <c r="M2684">
        <v>118729.291911704</v>
      </c>
      <c r="N2684">
        <v>73769.3381249698</v>
      </c>
      <c r="O2684">
        <v>26.177726150718701</v>
      </c>
      <c r="P2684">
        <v>61369.976135842102</v>
      </c>
      <c r="Q2684">
        <v>4.93345571363011</v>
      </c>
      <c r="R2684">
        <v>41481.607053877298</v>
      </c>
      <c r="S2684">
        <v>6.6650576144503297</v>
      </c>
      <c r="T2684">
        <v>36521.558823529398</v>
      </c>
      <c r="U2684">
        <v>12.253716871363901</v>
      </c>
      <c r="V2684">
        <v>12010.3590379486</v>
      </c>
      <c r="W2684">
        <v>77681.695231543199</v>
      </c>
      <c r="X2684">
        <v>9.8178182912671392</v>
      </c>
      <c r="Y2684">
        <v>59653.718267191798</v>
      </c>
      <c r="Z2684">
        <v>6.1687367464404703</v>
      </c>
      <c r="AA2684">
        <v>78941.836328125006</v>
      </c>
      <c r="AB2684">
        <v>9.2562499999999996</v>
      </c>
      <c r="AC2684">
        <v>60903.592592592599</v>
      </c>
      <c r="AD2684">
        <v>5.9282407407407396</v>
      </c>
      <c r="AE2684">
        <v>12403.970331099301</v>
      </c>
      <c r="AF2684">
        <v>176209.86741603501</v>
      </c>
      <c r="AG2684">
        <v>13720.551288393901</v>
      </c>
      <c r="AH2684">
        <v>210379.51250000001</v>
      </c>
      <c r="AI2684">
        <v>13146.935185185201</v>
      </c>
      <c r="AJ2684">
        <v>118688.78875969</v>
      </c>
      <c r="AK2684">
        <v>10.511627906976701</v>
      </c>
      <c r="AL2684">
        <v>180500.423546654</v>
      </c>
      <c r="AM2684">
        <v>254957.26847892499</v>
      </c>
      <c r="AN2684">
        <v>206828.67893660499</v>
      </c>
      <c r="AO2684">
        <v>221983.984567901</v>
      </c>
      <c r="AP2684">
        <v>70714.790241349998</v>
      </c>
      <c r="AQ2684">
        <v>9.0474197135195205</v>
      </c>
    </row>
    <row r="2685" spans="1:43" x14ac:dyDescent="0.15">
      <c r="A2685" s="93" t="str">
        <f t="shared" si="41"/>
        <v>201914203</v>
      </c>
      <c r="B2685" s="91" t="s">
        <v>4913</v>
      </c>
      <c r="C2685" s="91" t="s">
        <v>3057</v>
      </c>
      <c r="D2685" t="s">
        <v>397</v>
      </c>
      <c r="E2685">
        <v>15.8802581793902</v>
      </c>
      <c r="F2685">
        <v>15.919205473609299</v>
      </c>
      <c r="G2685">
        <v>5.8388551033693403</v>
      </c>
      <c r="H2685">
        <v>10.0803503702399</v>
      </c>
      <c r="I2685">
        <v>2.2005766980553898</v>
      </c>
      <c r="J2685">
        <v>1.3411015768652099</v>
      </c>
      <c r="K2685">
        <v>8.8795016808751708</v>
      </c>
      <c r="L2685">
        <v>132213.09117961099</v>
      </c>
      <c r="M2685">
        <v>121418.507667368</v>
      </c>
      <c r="N2685">
        <v>76793.1741059052</v>
      </c>
      <c r="O2685">
        <v>27.035070695869099</v>
      </c>
      <c r="P2685">
        <v>63899.251890359199</v>
      </c>
      <c r="Q2685">
        <v>5.1063327032136101</v>
      </c>
      <c r="R2685">
        <v>39006.470177935902</v>
      </c>
      <c r="S2685">
        <v>6.2933807829181498</v>
      </c>
      <c r="T2685">
        <v>36128.201460742501</v>
      </c>
      <c r="U2685">
        <v>11.9096165550822</v>
      </c>
      <c r="V2685">
        <v>12075.7405845388</v>
      </c>
      <c r="W2685">
        <v>80111.596293241906</v>
      </c>
      <c r="X2685">
        <v>10.024914275793201</v>
      </c>
      <c r="Y2685">
        <v>59435.613169299599</v>
      </c>
      <c r="Z2685">
        <v>5.9281420383056096</v>
      </c>
      <c r="AA2685">
        <v>85762.179240441401</v>
      </c>
      <c r="AB2685">
        <v>9.9716448550166792</v>
      </c>
      <c r="AC2685">
        <v>78090.768844221093</v>
      </c>
      <c r="AD2685">
        <v>7.2814070351758797</v>
      </c>
      <c r="AE2685">
        <v>12283.163107050101</v>
      </c>
      <c r="AF2685">
        <v>178224.278470825</v>
      </c>
      <c r="AG2685">
        <v>14059.9814140484</v>
      </c>
      <c r="AH2685">
        <v>195422.626556017</v>
      </c>
      <c r="AI2685">
        <v>16273.22</v>
      </c>
      <c r="AJ2685">
        <v>129248.30912863099</v>
      </c>
      <c r="AK2685">
        <v>11.1742738589212</v>
      </c>
      <c r="AL2685">
        <v>179082.68127853901</v>
      </c>
      <c r="AM2685">
        <v>256659.04668716801</v>
      </c>
      <c r="AN2685">
        <v>204292.731285988</v>
      </c>
      <c r="AO2685">
        <v>235083.93720930201</v>
      </c>
      <c r="AP2685">
        <v>69485.243978380895</v>
      </c>
      <c r="AQ2685">
        <v>8.9774409587592494</v>
      </c>
    </row>
    <row r="2686" spans="1:43" x14ac:dyDescent="0.15">
      <c r="A2686" s="93" t="str">
        <f t="shared" si="41"/>
        <v>201614204</v>
      </c>
      <c r="B2686" s="91" t="s">
        <v>4910</v>
      </c>
      <c r="C2686" s="91" t="s">
        <v>3059</v>
      </c>
      <c r="D2686" t="s">
        <v>444</v>
      </c>
      <c r="E2686">
        <v>18.6611188164586</v>
      </c>
      <c r="F2686">
        <v>16.762301092153599</v>
      </c>
      <c r="G2686">
        <v>5.6435574003682296</v>
      </c>
      <c r="H2686">
        <v>11.118743691785401</v>
      </c>
      <c r="I2686">
        <v>2.1235937740792101</v>
      </c>
      <c r="J2686">
        <v>1.6259824318076701</v>
      </c>
      <c r="K2686">
        <v>10.983048235475399</v>
      </c>
      <c r="L2686">
        <v>121740.870826204</v>
      </c>
      <c r="M2686">
        <v>110376.135879555</v>
      </c>
      <c r="N2686">
        <v>57422.3182604865</v>
      </c>
      <c r="O2686">
        <v>18.1700808710155</v>
      </c>
      <c r="P2686">
        <v>63623.243418213198</v>
      </c>
      <c r="Q2686">
        <v>5.1808372895986201</v>
      </c>
      <c r="R2686">
        <v>42986.498651418697</v>
      </c>
      <c r="S2686">
        <v>9.6465638148667594</v>
      </c>
      <c r="T2686">
        <v>35777.547098718896</v>
      </c>
      <c r="U2686">
        <v>11.9197437829691</v>
      </c>
      <c r="V2686">
        <v>11701.4134514406</v>
      </c>
      <c r="W2686">
        <v>52016.818143492303</v>
      </c>
      <c r="X2686">
        <v>5.4880039858960599</v>
      </c>
      <c r="Y2686">
        <v>53839.5453771678</v>
      </c>
      <c r="Z2686">
        <v>5.4706883711033099</v>
      </c>
      <c r="AA2686">
        <v>79894.184679433805</v>
      </c>
      <c r="AB2686">
        <v>9.1880099916735993</v>
      </c>
      <c r="AC2686">
        <v>95875.481019522806</v>
      </c>
      <c r="AD2686">
        <v>8.7006507592190907</v>
      </c>
      <c r="AE2686">
        <v>12775.657347320899</v>
      </c>
      <c r="AF2686">
        <v>181502.078065546</v>
      </c>
      <c r="AG2686">
        <v>12795.705024707</v>
      </c>
      <c r="AH2686">
        <v>152762.424137931</v>
      </c>
      <c r="AJ2686">
        <v>123658.92919075101</v>
      </c>
      <c r="AK2686">
        <v>9.85260115606936</v>
      </c>
      <c r="AL2686">
        <v>199571.60866318099</v>
      </c>
      <c r="AM2686">
        <v>264911.08482792001</v>
      </c>
      <c r="AN2686">
        <v>203027.052785924</v>
      </c>
      <c r="AO2686">
        <v>225948.29936305701</v>
      </c>
      <c r="AP2686">
        <v>61167.970216689697</v>
      </c>
      <c r="AQ2686">
        <v>7.9500230520977402</v>
      </c>
    </row>
    <row r="2687" spans="1:43" x14ac:dyDescent="0.15">
      <c r="A2687" s="93" t="str">
        <f t="shared" si="41"/>
        <v>201714204</v>
      </c>
      <c r="B2687" s="91" t="s">
        <v>4911</v>
      </c>
      <c r="C2687" s="91" t="s">
        <v>3059</v>
      </c>
      <c r="D2687" t="s">
        <v>444</v>
      </c>
      <c r="E2687">
        <v>18.7985175077905</v>
      </c>
      <c r="F2687">
        <v>16.389799626945699</v>
      </c>
      <c r="G2687">
        <v>5.5549209588982897</v>
      </c>
      <c r="H2687">
        <v>10.8348786680474</v>
      </c>
      <c r="I2687">
        <v>2.1490605350985601</v>
      </c>
      <c r="J2687">
        <v>1.6897768271470599</v>
      </c>
      <c r="K2687">
        <v>10.4283062587969</v>
      </c>
      <c r="L2687">
        <v>129830.80865794299</v>
      </c>
      <c r="M2687">
        <v>118428.52527738101</v>
      </c>
      <c r="N2687">
        <v>66629.798820329903</v>
      </c>
      <c r="O2687">
        <v>21.511990958217101</v>
      </c>
      <c r="P2687">
        <v>62345.362637362603</v>
      </c>
      <c r="Q2687">
        <v>4.9957734573119197</v>
      </c>
      <c r="R2687">
        <v>43712.495780211902</v>
      </c>
      <c r="S2687">
        <v>9.9648949542108092</v>
      </c>
      <c r="T2687">
        <v>35305.265519820503</v>
      </c>
      <c r="U2687">
        <v>11.7539267015707</v>
      </c>
      <c r="V2687">
        <v>12357.6888362051</v>
      </c>
      <c r="W2687">
        <v>56855.072717256597</v>
      </c>
      <c r="X2687">
        <v>6.4860671165587798</v>
      </c>
      <c r="Y2687">
        <v>55014.651710144899</v>
      </c>
      <c r="Z2687">
        <v>5.4544927536231897</v>
      </c>
      <c r="AA2687">
        <v>86598.282616238706</v>
      </c>
      <c r="AB2687">
        <v>9.7848716169326906</v>
      </c>
      <c r="AC2687">
        <v>95294.870298313894</v>
      </c>
      <c r="AD2687">
        <v>8.4669260700389106</v>
      </c>
      <c r="AE2687">
        <v>12748.324214792299</v>
      </c>
      <c r="AF2687">
        <v>183634.95698422001</v>
      </c>
      <c r="AG2687">
        <v>13384.976313516299</v>
      </c>
      <c r="AH2687">
        <v>167698.732394366</v>
      </c>
      <c r="AJ2687">
        <v>137935.58669001801</v>
      </c>
      <c r="AK2687">
        <v>10.1716287215412</v>
      </c>
      <c r="AL2687">
        <v>194426.16426513001</v>
      </c>
      <c r="AM2687">
        <v>265871.11658767803</v>
      </c>
      <c r="AN2687">
        <v>209647.759036145</v>
      </c>
      <c r="AO2687">
        <v>235360.213414634</v>
      </c>
      <c r="AP2687">
        <v>64181.490220048901</v>
      </c>
      <c r="AQ2687">
        <v>8.1622424030736997</v>
      </c>
    </row>
    <row r="2688" spans="1:43" x14ac:dyDescent="0.15">
      <c r="A2688" s="93" t="str">
        <f t="shared" si="41"/>
        <v>201814204</v>
      </c>
      <c r="B2688" s="91" t="s">
        <v>4912</v>
      </c>
      <c r="C2688" s="91" t="s">
        <v>3059</v>
      </c>
      <c r="D2688" t="s">
        <v>444</v>
      </c>
      <c r="E2688">
        <v>19.624343983058701</v>
      </c>
      <c r="F2688">
        <v>16.519589805516102</v>
      </c>
      <c r="G2688">
        <v>5.4629427542251001</v>
      </c>
      <c r="H2688">
        <v>11.056647051291</v>
      </c>
      <c r="I2688">
        <v>2.2594604548384098</v>
      </c>
      <c r="J2688">
        <v>1.7888162538747201</v>
      </c>
      <c r="K2688">
        <v>9.8595893564128492</v>
      </c>
      <c r="L2688">
        <v>133526.92542288001</v>
      </c>
      <c r="M2688">
        <v>121680.47456070701</v>
      </c>
      <c r="N2688">
        <v>74634.962864721499</v>
      </c>
      <c r="O2688">
        <v>25.0991634360335</v>
      </c>
      <c r="P2688">
        <v>63855.654537286602</v>
      </c>
      <c r="Q2688">
        <v>5.0777178796046698</v>
      </c>
      <c r="R2688">
        <v>42846.776045473001</v>
      </c>
      <c r="S2688">
        <v>9.5638652050345101</v>
      </c>
      <c r="T2688">
        <v>32810.504860661102</v>
      </c>
      <c r="U2688">
        <v>11.3457550226831</v>
      </c>
      <c r="V2688">
        <v>12554.333954138099</v>
      </c>
      <c r="W2688">
        <v>62157.092822330502</v>
      </c>
      <c r="X2688">
        <v>8.0731612760301292</v>
      </c>
      <c r="Y2688">
        <v>51446.900523560202</v>
      </c>
      <c r="Z2688">
        <v>5.1932064870386903</v>
      </c>
      <c r="AA2688">
        <v>85744.989031705205</v>
      </c>
      <c r="AB2688">
        <v>9.6697514995715501</v>
      </c>
      <c r="AC2688">
        <v>88199.374721189597</v>
      </c>
      <c r="AD2688">
        <v>7.6914498141263898</v>
      </c>
      <c r="AE2688">
        <v>12415.031052342099</v>
      </c>
      <c r="AF2688">
        <v>183516.821420836</v>
      </c>
      <c r="AG2688">
        <v>14001.022924799599</v>
      </c>
      <c r="AH2688">
        <v>165352.17121588101</v>
      </c>
      <c r="AJ2688">
        <v>135054.64705882399</v>
      </c>
      <c r="AK2688">
        <v>9.7745098039215694</v>
      </c>
      <c r="AL2688">
        <v>189533.59972394799</v>
      </c>
      <c r="AM2688">
        <v>264928.30526315799</v>
      </c>
      <c r="AN2688">
        <v>208333.924924925</v>
      </c>
      <c r="AO2688">
        <v>249048</v>
      </c>
      <c r="AP2688">
        <v>61744.825354372799</v>
      </c>
      <c r="AQ2688">
        <v>8.0406525809039806</v>
      </c>
    </row>
    <row r="2689" spans="1:43" x14ac:dyDescent="0.15">
      <c r="A2689" s="93" t="str">
        <f t="shared" si="41"/>
        <v>201914204</v>
      </c>
      <c r="B2689" s="91" t="s">
        <v>4913</v>
      </c>
      <c r="C2689" s="91" t="s">
        <v>3059</v>
      </c>
      <c r="D2689" t="s">
        <v>444</v>
      </c>
      <c r="E2689">
        <v>19.819869598850701</v>
      </c>
      <c r="F2689">
        <v>16.263825656955099</v>
      </c>
      <c r="G2689">
        <v>5.4499597337798198</v>
      </c>
      <c r="H2689">
        <v>10.8138659231753</v>
      </c>
      <c r="I2689">
        <v>2.2780316430817602</v>
      </c>
      <c r="J2689">
        <v>1.93147479363208</v>
      </c>
      <c r="K2689">
        <v>10.0329513069969</v>
      </c>
      <c r="L2689">
        <v>133582.04041324399</v>
      </c>
      <c r="M2689">
        <v>120770.75670712101</v>
      </c>
      <c r="N2689">
        <v>75334.145682644797</v>
      </c>
      <c r="O2689">
        <v>25.1899391116015</v>
      </c>
      <c r="P2689">
        <v>64799.112230215796</v>
      </c>
      <c r="Q2689">
        <v>5.1362110311750602</v>
      </c>
      <c r="R2689">
        <v>42126.856336739402</v>
      </c>
      <c r="S2689">
        <v>9.2291444258044795</v>
      </c>
      <c r="T2689">
        <v>32982.6680510234</v>
      </c>
      <c r="U2689">
        <v>11.176802135864699</v>
      </c>
      <c r="V2689">
        <v>12823.3327994758</v>
      </c>
      <c r="W2689">
        <v>61850.203143893603</v>
      </c>
      <c r="X2689">
        <v>8.1725294052984498</v>
      </c>
      <c r="Y2689">
        <v>51758.896203223201</v>
      </c>
      <c r="Z2689">
        <v>5.1432668669762398</v>
      </c>
      <c r="AA2689">
        <v>89214.131795993904</v>
      </c>
      <c r="AB2689">
        <v>9.9540481400437599</v>
      </c>
      <c r="AC2689">
        <v>84762.688172042996</v>
      </c>
      <c r="AD2689">
        <v>7.43755169561621</v>
      </c>
      <c r="AE2689">
        <v>12189.8193656609</v>
      </c>
      <c r="AF2689">
        <v>183828.66629767499</v>
      </c>
      <c r="AG2689">
        <v>14056.7244141672</v>
      </c>
      <c r="AH2689">
        <v>179700.47745901599</v>
      </c>
      <c r="AJ2689">
        <v>124568.933510638</v>
      </c>
      <c r="AK2689">
        <v>9.1063829787233992</v>
      </c>
      <c r="AL2689">
        <v>182828.65088339199</v>
      </c>
      <c r="AM2689">
        <v>268096.91001697798</v>
      </c>
      <c r="AN2689">
        <v>206604.188811189</v>
      </c>
      <c r="AO2689">
        <v>270587.728515625</v>
      </c>
      <c r="AP2689">
        <v>59946.897507165799</v>
      </c>
      <c r="AQ2689">
        <v>7.9526622079388503</v>
      </c>
    </row>
    <row r="2690" spans="1:43" x14ac:dyDescent="0.15">
      <c r="A2690" s="93" t="str">
        <f t="shared" ref="A2690:A2753" si="42">B2690&amp;C2690</f>
        <v>201614205</v>
      </c>
      <c r="B2690" s="91" t="s">
        <v>4910</v>
      </c>
      <c r="C2690" s="91" t="s">
        <v>3061</v>
      </c>
      <c r="D2690" t="s">
        <v>491</v>
      </c>
      <c r="E2690">
        <v>17.242529152731901</v>
      </c>
      <c r="F2690">
        <v>17.910963960621199</v>
      </c>
      <c r="G2690">
        <v>4.8611320759494703</v>
      </c>
      <c r="H2690">
        <v>13.0498318846718</v>
      </c>
      <c r="I2690">
        <v>1.89210792150094</v>
      </c>
      <c r="J2690">
        <v>1.59175387150241</v>
      </c>
      <c r="K2690">
        <v>9.8014312381288597</v>
      </c>
      <c r="L2690">
        <v>114487.912289637</v>
      </c>
      <c r="M2690">
        <v>101412.549530544</v>
      </c>
      <c r="N2690">
        <v>52985.102297109697</v>
      </c>
      <c r="O2690">
        <v>17.146556439059299</v>
      </c>
      <c r="P2690">
        <v>63110.658950617297</v>
      </c>
      <c r="Q2690">
        <v>5.19907407407407</v>
      </c>
      <c r="R2690">
        <v>41458.368656890103</v>
      </c>
      <c r="S2690">
        <v>8.5264199255120996</v>
      </c>
      <c r="T2690">
        <v>33035.915215529501</v>
      </c>
      <c r="U2690">
        <v>11.161004852983201</v>
      </c>
      <c r="V2690">
        <v>11935.3748512395</v>
      </c>
      <c r="W2690">
        <v>53166.633897274798</v>
      </c>
      <c r="X2690">
        <v>5.8338567521021201</v>
      </c>
      <c r="Y2690">
        <v>58417.6730769231</v>
      </c>
      <c r="Z2690">
        <v>5.9250801282051304</v>
      </c>
      <c r="AA2690">
        <v>72032.537657095701</v>
      </c>
      <c r="AB2690">
        <v>8.9965140812769508</v>
      </c>
      <c r="AC2690">
        <v>73333.779366700706</v>
      </c>
      <c r="AD2690">
        <v>6.8998978549540304</v>
      </c>
      <c r="AE2690">
        <v>11329.774451557199</v>
      </c>
      <c r="AF2690">
        <v>169335.46294931599</v>
      </c>
      <c r="AG2690">
        <v>11408.595842337299</v>
      </c>
      <c r="AH2690">
        <v>186045.154109589</v>
      </c>
      <c r="AI2690">
        <v>17934.217791411</v>
      </c>
      <c r="AJ2690">
        <v>111189.414007782</v>
      </c>
      <c r="AK2690">
        <v>9.8723735408560298</v>
      </c>
      <c r="AL2690">
        <v>180060.97662185901</v>
      </c>
      <c r="AM2690">
        <v>251756.411147304</v>
      </c>
      <c r="AN2690">
        <v>194900.74668969499</v>
      </c>
      <c r="AO2690">
        <v>233616.48034397999</v>
      </c>
      <c r="AP2690">
        <v>59734.228343602801</v>
      </c>
      <c r="AQ2690">
        <v>8.2985864443639006</v>
      </c>
    </row>
    <row r="2691" spans="1:43" x14ac:dyDescent="0.15">
      <c r="A2691" s="93" t="str">
        <f t="shared" si="42"/>
        <v>201714205</v>
      </c>
      <c r="B2691" s="91" t="s">
        <v>4911</v>
      </c>
      <c r="C2691" s="91" t="s">
        <v>3061</v>
      </c>
      <c r="D2691" t="s">
        <v>491</v>
      </c>
      <c r="E2691">
        <v>17.445668927250299</v>
      </c>
      <c r="F2691">
        <v>17.598800409817901</v>
      </c>
      <c r="G2691">
        <v>4.8645286670870096</v>
      </c>
      <c r="H2691">
        <v>12.7342717427309</v>
      </c>
      <c r="I2691">
        <v>1.9876438553226501</v>
      </c>
      <c r="J2691">
        <v>1.5867434751335801</v>
      </c>
      <c r="K2691">
        <v>8.4757436806411803</v>
      </c>
      <c r="L2691">
        <v>128305.28309985</v>
      </c>
      <c r="M2691">
        <v>114683.961622246</v>
      </c>
      <c r="N2691">
        <v>71813.913093618801</v>
      </c>
      <c r="O2691">
        <v>25.589626825950699</v>
      </c>
      <c r="P2691">
        <v>63744.670580964099</v>
      </c>
      <c r="Q2691">
        <v>5.2058096415327597</v>
      </c>
      <c r="R2691">
        <v>41784.487498034301</v>
      </c>
      <c r="S2691">
        <v>8.9010850762698492</v>
      </c>
      <c r="T2691">
        <v>34081.337900723898</v>
      </c>
      <c r="U2691">
        <v>11.4444157187177</v>
      </c>
      <c r="V2691">
        <v>12401.7174754321</v>
      </c>
      <c r="W2691">
        <v>69446.160142677007</v>
      </c>
      <c r="X2691">
        <v>9.3344300605762403</v>
      </c>
      <c r="Y2691">
        <v>59466.148005269097</v>
      </c>
      <c r="Z2691">
        <v>6.0152427549868301</v>
      </c>
      <c r="AA2691">
        <v>77511.487310571494</v>
      </c>
      <c r="AB2691">
        <v>9.4033229870367006</v>
      </c>
      <c r="AC2691">
        <v>71930.679574056194</v>
      </c>
      <c r="AD2691">
        <v>6.6911907066795697</v>
      </c>
      <c r="AE2691">
        <v>11396.048701911401</v>
      </c>
      <c r="AF2691">
        <v>175014.05608080799</v>
      </c>
      <c r="AG2691">
        <v>12592.329211087401</v>
      </c>
      <c r="AH2691">
        <v>179921.917777778</v>
      </c>
      <c r="AI2691">
        <v>20019.076601671299</v>
      </c>
      <c r="AJ2691">
        <v>108655.020729685</v>
      </c>
      <c r="AK2691">
        <v>9.6815920398009894</v>
      </c>
      <c r="AL2691">
        <v>179739.79751101899</v>
      </c>
      <c r="AM2691">
        <v>257902.670744495</v>
      </c>
      <c r="AN2691">
        <v>199359.23547034201</v>
      </c>
      <c r="AO2691">
        <v>250386.135955056</v>
      </c>
      <c r="AP2691">
        <v>58982.193480774797</v>
      </c>
      <c r="AQ2691">
        <v>8.2408210465452392</v>
      </c>
    </row>
    <row r="2692" spans="1:43" x14ac:dyDescent="0.15">
      <c r="A2692" s="93" t="str">
        <f t="shared" si="42"/>
        <v>201814205</v>
      </c>
      <c r="B2692" s="91" t="s">
        <v>4912</v>
      </c>
      <c r="C2692" s="91" t="s">
        <v>3061</v>
      </c>
      <c r="D2692" t="s">
        <v>491</v>
      </c>
      <c r="E2692">
        <v>17.695539754363299</v>
      </c>
      <c r="F2692">
        <v>17.262622743648599</v>
      </c>
      <c r="G2692">
        <v>4.6382085082635598</v>
      </c>
      <c r="H2692">
        <v>12.624414235385</v>
      </c>
      <c r="I2692">
        <v>2.0039576916739499</v>
      </c>
      <c r="J2692">
        <v>1.60810930707124</v>
      </c>
      <c r="K2692">
        <v>8.7524715768660393</v>
      </c>
      <c r="L2692">
        <v>127570.05234465199</v>
      </c>
      <c r="M2692">
        <v>114310.905862228</v>
      </c>
      <c r="N2692">
        <v>72311.296023693605</v>
      </c>
      <c r="O2692">
        <v>25.778898598322701</v>
      </c>
      <c r="P2692">
        <v>63380.618794879803</v>
      </c>
      <c r="Q2692">
        <v>5.1607867624102397</v>
      </c>
      <c r="R2692">
        <v>42631.784800894602</v>
      </c>
      <c r="S2692">
        <v>9.1862692663003802</v>
      </c>
      <c r="T2692">
        <v>31534.802759215301</v>
      </c>
      <c r="U2692">
        <v>10.694977365811599</v>
      </c>
      <c r="V2692">
        <v>12779.226433223001</v>
      </c>
      <c r="W2692">
        <v>68945.547992237698</v>
      </c>
      <c r="X2692">
        <v>9.4104493207941502</v>
      </c>
      <c r="Y2692">
        <v>58242.3111699699</v>
      </c>
      <c r="Z2692">
        <v>6.0012786555849802</v>
      </c>
      <c r="AA2692">
        <v>77212.984088127298</v>
      </c>
      <c r="AB2692">
        <v>9.2642070292009109</v>
      </c>
      <c r="AC2692">
        <v>73787.677301731994</v>
      </c>
      <c r="AD2692">
        <v>6.5724703737465804</v>
      </c>
      <c r="AE2692">
        <v>11484.249041172399</v>
      </c>
      <c r="AF2692">
        <v>174680.15224830899</v>
      </c>
      <c r="AG2692">
        <v>12606.1528092671</v>
      </c>
      <c r="AH2692">
        <v>165191.76992753599</v>
      </c>
      <c r="AI2692">
        <v>22557.0132100396</v>
      </c>
      <c r="AJ2692">
        <v>110537.81787234001</v>
      </c>
      <c r="AK2692">
        <v>9.6885106382978705</v>
      </c>
      <c r="AL2692">
        <v>185630.43234972699</v>
      </c>
      <c r="AM2692">
        <v>254974.95083873099</v>
      </c>
      <c r="AN2692">
        <v>189367.02917152899</v>
      </c>
      <c r="AO2692">
        <v>250794.59594882699</v>
      </c>
      <c r="AP2692">
        <v>58431.006627680297</v>
      </c>
      <c r="AQ2692">
        <v>8.2456920077972704</v>
      </c>
    </row>
    <row r="2693" spans="1:43" x14ac:dyDescent="0.15">
      <c r="A2693" s="93" t="str">
        <f t="shared" si="42"/>
        <v>201914205</v>
      </c>
      <c r="B2693" s="91" t="s">
        <v>4913</v>
      </c>
      <c r="C2693" s="91" t="s">
        <v>3061</v>
      </c>
      <c r="D2693" t="s">
        <v>491</v>
      </c>
      <c r="E2693">
        <v>18.4061899920931</v>
      </c>
      <c r="F2693">
        <v>17.573429399893001</v>
      </c>
      <c r="G2693">
        <v>4.7858183818635203</v>
      </c>
      <c r="H2693">
        <v>12.7876110180294</v>
      </c>
      <c r="I2693">
        <v>2.04062879923096</v>
      </c>
      <c r="J2693">
        <v>1.6293301415866399</v>
      </c>
      <c r="K2693">
        <v>8.9979925923831594</v>
      </c>
      <c r="L2693">
        <v>128581.51618433899</v>
      </c>
      <c r="M2693">
        <v>115029.55100811701</v>
      </c>
      <c r="N2693">
        <v>73700.824365453096</v>
      </c>
      <c r="O2693">
        <v>26.3645055702309</v>
      </c>
      <c r="P2693">
        <v>63224.121822690598</v>
      </c>
      <c r="Q2693">
        <v>5.0877247365158098</v>
      </c>
      <c r="R2693">
        <v>41916.289029445703</v>
      </c>
      <c r="S2693">
        <v>9.2388563613829593</v>
      </c>
      <c r="T2693">
        <v>31432.412236286898</v>
      </c>
      <c r="U2693">
        <v>10.557805907173</v>
      </c>
      <c r="V2693">
        <v>13199.856537723799</v>
      </c>
      <c r="W2693">
        <v>68617.7870029927</v>
      </c>
      <c r="X2693">
        <v>9.3694171298275606</v>
      </c>
      <c r="Y2693">
        <v>57081.156670634598</v>
      </c>
      <c r="Z2693">
        <v>5.78957970881787</v>
      </c>
      <c r="AA2693">
        <v>79015.595264017393</v>
      </c>
      <c r="AB2693">
        <v>9.3404100889130799</v>
      </c>
      <c r="AC2693">
        <v>77832.692058346802</v>
      </c>
      <c r="AD2693">
        <v>6.8662884927066496</v>
      </c>
      <c r="AE2693">
        <v>11437.631854256901</v>
      </c>
      <c r="AF2693">
        <v>178530.878008881</v>
      </c>
      <c r="AG2693">
        <v>12706.163337780001</v>
      </c>
      <c r="AH2693">
        <v>167734.727140784</v>
      </c>
      <c r="AI2693">
        <v>18242.362480127202</v>
      </c>
      <c r="AJ2693">
        <v>109587.641068447</v>
      </c>
      <c r="AK2693">
        <v>9.4073455759599298</v>
      </c>
      <c r="AL2693">
        <v>183790.332327499</v>
      </c>
      <c r="AM2693">
        <v>258667.13968305799</v>
      </c>
      <c r="AN2693">
        <v>193008.021252796</v>
      </c>
      <c r="AO2693">
        <v>257724.04646017699</v>
      </c>
      <c r="AP2693">
        <v>59281.266619070302</v>
      </c>
      <c r="AQ2693">
        <v>8.1761859432016504</v>
      </c>
    </row>
    <row r="2694" spans="1:43" x14ac:dyDescent="0.15">
      <c r="A2694" s="93" t="str">
        <f t="shared" si="42"/>
        <v>201614206</v>
      </c>
      <c r="B2694" s="91" t="s">
        <v>4910</v>
      </c>
      <c r="C2694" s="91" t="s">
        <v>3063</v>
      </c>
      <c r="D2694" t="s">
        <v>538</v>
      </c>
      <c r="E2694">
        <v>15.413629275015399</v>
      </c>
      <c r="F2694">
        <v>15.532607107693201</v>
      </c>
      <c r="G2694">
        <v>5.4074193682709799</v>
      </c>
      <c r="H2694">
        <v>10.1251877394222</v>
      </c>
      <c r="I2694">
        <v>2.3085687689648098</v>
      </c>
      <c r="J2694">
        <v>1.6803878190016801</v>
      </c>
      <c r="K2694">
        <v>7.94814371547045</v>
      </c>
      <c r="L2694">
        <v>130746.13596057599</v>
      </c>
      <c r="M2694">
        <v>117137.371237903</v>
      </c>
      <c r="N2694">
        <v>65913.551233850594</v>
      </c>
      <c r="O2694">
        <v>23.225032469751898</v>
      </c>
      <c r="P2694">
        <v>64814.331217541803</v>
      </c>
      <c r="Q2694">
        <v>5.4333525678015002</v>
      </c>
      <c r="R2694">
        <v>44714.716791088998</v>
      </c>
      <c r="S2694">
        <v>8.1632894892759804</v>
      </c>
      <c r="T2694">
        <v>38881.820895522404</v>
      </c>
      <c r="U2694">
        <v>13.338308457711401</v>
      </c>
      <c r="V2694">
        <v>10996.4828603316</v>
      </c>
      <c r="W2694">
        <v>70565.848510281197</v>
      </c>
      <c r="X2694">
        <v>9.1545845572807405</v>
      </c>
      <c r="Y2694">
        <v>57290.972916974999</v>
      </c>
      <c r="Z2694">
        <v>5.58827882196241</v>
      </c>
      <c r="AA2694">
        <v>72407.238229755196</v>
      </c>
      <c r="AB2694">
        <v>8.8091650973006903</v>
      </c>
      <c r="AC2694">
        <v>58879.311965811998</v>
      </c>
      <c r="AD2694">
        <v>5.9202279202279202</v>
      </c>
      <c r="AE2694">
        <v>11985.962076083801</v>
      </c>
      <c r="AF2694">
        <v>171031.80966999201</v>
      </c>
      <c r="AG2694">
        <v>13283.208281396101</v>
      </c>
      <c r="AH2694">
        <v>134694.94773519199</v>
      </c>
      <c r="AI2694">
        <v>17178.3796095445</v>
      </c>
      <c r="AJ2694">
        <v>93557.369077306706</v>
      </c>
      <c r="AK2694">
        <v>8.6209476309226893</v>
      </c>
      <c r="AL2694">
        <v>175123.01755786099</v>
      </c>
      <c r="AM2694">
        <v>252135.23379769799</v>
      </c>
      <c r="AP2694">
        <v>79214.690190476205</v>
      </c>
      <c r="AQ2694">
        <v>9.5997142857142901</v>
      </c>
    </row>
    <row r="2695" spans="1:43" x14ac:dyDescent="0.15">
      <c r="A2695" s="93" t="str">
        <f t="shared" si="42"/>
        <v>201714206</v>
      </c>
      <c r="B2695" s="91" t="s">
        <v>4911</v>
      </c>
      <c r="C2695" s="91" t="s">
        <v>3063</v>
      </c>
      <c r="D2695" t="s">
        <v>538</v>
      </c>
      <c r="E2695">
        <v>15.997709500205801</v>
      </c>
      <c r="F2695">
        <v>15.7457080218859</v>
      </c>
      <c r="G2695">
        <v>5.26725070010915</v>
      </c>
      <c r="H2695">
        <v>10.4784573217768</v>
      </c>
      <c r="I2695">
        <v>2.2800613185882401</v>
      </c>
      <c r="J2695">
        <v>1.7499358779354499</v>
      </c>
      <c r="K2695">
        <v>8.3342280598154499</v>
      </c>
      <c r="L2695">
        <v>130091.306045191</v>
      </c>
      <c r="M2695">
        <v>116166.496841955</v>
      </c>
      <c r="N2695">
        <v>66182.962719009403</v>
      </c>
      <c r="O2695">
        <v>22.514951916743499</v>
      </c>
      <c r="P2695">
        <v>65405.997770345602</v>
      </c>
      <c r="Q2695">
        <v>5.3740245261984398</v>
      </c>
      <c r="R2695">
        <v>43424.203999999998</v>
      </c>
      <c r="S2695">
        <v>8.4548421052631593</v>
      </c>
      <c r="T2695">
        <v>39841.3395565928</v>
      </c>
      <c r="U2695">
        <v>13.660443407234499</v>
      </c>
      <c r="V2695">
        <v>10969.4571148047</v>
      </c>
      <c r="W2695">
        <v>69491.1407394977</v>
      </c>
      <c r="X2695">
        <v>8.9786317614812301</v>
      </c>
      <c r="Y2695">
        <v>55604.613603262398</v>
      </c>
      <c r="Z2695">
        <v>5.5907369647538596</v>
      </c>
      <c r="AA2695">
        <v>78469.231929191898</v>
      </c>
      <c r="AB2695">
        <v>9.4746762825766293</v>
      </c>
      <c r="AC2695">
        <v>58199.410543131002</v>
      </c>
      <c r="AD2695">
        <v>5.4872204472843498</v>
      </c>
      <c r="AE2695">
        <v>11744.837525716601</v>
      </c>
      <c r="AF2695">
        <v>172150.28239914301</v>
      </c>
      <c r="AG2695">
        <v>13242.104803734201</v>
      </c>
      <c r="AH2695">
        <v>129997.921276596</v>
      </c>
      <c r="AI2695">
        <v>18468.790598290601</v>
      </c>
      <c r="AJ2695">
        <v>94654.825490196105</v>
      </c>
      <c r="AK2695">
        <v>9.3588235294117705</v>
      </c>
      <c r="AL2695">
        <v>170632.782077393</v>
      </c>
      <c r="AM2695">
        <v>257588.930072029</v>
      </c>
      <c r="AP2695">
        <v>78378.620031676604</v>
      </c>
      <c r="AQ2695">
        <v>9.5662568821178091</v>
      </c>
    </row>
    <row r="2696" spans="1:43" x14ac:dyDescent="0.15">
      <c r="A2696" s="93" t="str">
        <f t="shared" si="42"/>
        <v>201814206</v>
      </c>
      <c r="B2696" s="91" t="s">
        <v>4912</v>
      </c>
      <c r="C2696" s="91" t="s">
        <v>3063</v>
      </c>
      <c r="D2696" t="s">
        <v>538</v>
      </c>
      <c r="E2696">
        <v>16.436439627386399</v>
      </c>
      <c r="F2696">
        <v>15.735939147719799</v>
      </c>
      <c r="G2696">
        <v>5.0363015445286798</v>
      </c>
      <c r="H2696">
        <v>10.6996376031911</v>
      </c>
      <c r="I2696">
        <v>2.2678839183461399</v>
      </c>
      <c r="J2696">
        <v>1.8158419816054501</v>
      </c>
      <c r="K2696">
        <v>8.4859325375742305</v>
      </c>
      <c r="L2696">
        <v>129041.57697266599</v>
      </c>
      <c r="M2696">
        <v>114952.897217391</v>
      </c>
      <c r="N2696">
        <v>64615.733854658203</v>
      </c>
      <c r="O2696">
        <v>22.502292031818801</v>
      </c>
      <c r="P2696">
        <v>62566.697687861299</v>
      </c>
      <c r="Q2696">
        <v>5.1364161849711003</v>
      </c>
      <c r="R2696">
        <v>44284.020076388202</v>
      </c>
      <c r="S2696">
        <v>8.6804426598766007</v>
      </c>
      <c r="T2696">
        <v>38873.003351955304</v>
      </c>
      <c r="U2696">
        <v>13.317318435754199</v>
      </c>
      <c r="V2696">
        <v>11373.402648532599</v>
      </c>
      <c r="W2696">
        <v>70742.102630982103</v>
      </c>
      <c r="X2696">
        <v>9.2282830573826296</v>
      </c>
      <c r="Y2696">
        <v>56349.931500607498</v>
      </c>
      <c r="Z2696">
        <v>5.9987849331713203</v>
      </c>
      <c r="AA2696">
        <v>78175.796084049696</v>
      </c>
      <c r="AB2696">
        <v>9.5012734797835101</v>
      </c>
      <c r="AC2696">
        <v>59193.196018376701</v>
      </c>
      <c r="AD2696">
        <v>5.4471669218989298</v>
      </c>
      <c r="AE2696">
        <v>11481.5092005406</v>
      </c>
      <c r="AF2696">
        <v>171084.65630224001</v>
      </c>
      <c r="AG2696">
        <v>13308.142352962301</v>
      </c>
      <c r="AH2696">
        <v>148341.69631236399</v>
      </c>
      <c r="AI2696">
        <v>20775.618257261402</v>
      </c>
      <c r="AJ2696">
        <v>100688.155202822</v>
      </c>
      <c r="AK2696">
        <v>9.56613756613757</v>
      </c>
      <c r="AL2696">
        <v>170999.55161290299</v>
      </c>
      <c r="AM2696">
        <v>258986.498949264</v>
      </c>
      <c r="AO2696">
        <v>240510.78625954199</v>
      </c>
      <c r="AP2696">
        <v>77785.349254181099</v>
      </c>
      <c r="AQ2696">
        <v>9.6985083622118395</v>
      </c>
    </row>
    <row r="2697" spans="1:43" x14ac:dyDescent="0.15">
      <c r="A2697" s="93" t="str">
        <f t="shared" si="42"/>
        <v>201914206</v>
      </c>
      <c r="B2697" s="91" t="s">
        <v>4913</v>
      </c>
      <c r="C2697" s="91" t="s">
        <v>3063</v>
      </c>
      <c r="D2697" t="s">
        <v>538</v>
      </c>
      <c r="E2697">
        <v>16.996540278533899</v>
      </c>
      <c r="F2697">
        <v>16.003114396686399</v>
      </c>
      <c r="G2697">
        <v>5.1365854999924299</v>
      </c>
      <c r="H2697">
        <v>10.866528896694</v>
      </c>
      <c r="I2697">
        <v>2.29291632218685</v>
      </c>
      <c r="J2697">
        <v>1.8491969955496099</v>
      </c>
      <c r="K2697">
        <v>8.8343682386673503</v>
      </c>
      <c r="L2697">
        <v>127775.354710354</v>
      </c>
      <c r="M2697">
        <v>113615.19068478599</v>
      </c>
      <c r="N2697">
        <v>67149.446720231805</v>
      </c>
      <c r="O2697">
        <v>23.314673340358301</v>
      </c>
      <c r="P2697">
        <v>63184.769969970002</v>
      </c>
      <c r="Q2697">
        <v>5.1801801801801801</v>
      </c>
      <c r="R2697">
        <v>44327.506243213902</v>
      </c>
      <c r="S2697">
        <v>9.0002714440825198</v>
      </c>
      <c r="T2697">
        <v>40605.721984602198</v>
      </c>
      <c r="U2697">
        <v>13.9426860564585</v>
      </c>
      <c r="V2697">
        <v>11680.173484295099</v>
      </c>
      <c r="W2697">
        <v>72867.926226384297</v>
      </c>
      <c r="X2697">
        <v>9.6501333914085006</v>
      </c>
      <c r="Y2697">
        <v>53598.683369644197</v>
      </c>
      <c r="Z2697">
        <v>5.7647058823529402</v>
      </c>
      <c r="AA2697">
        <v>76875.814844891996</v>
      </c>
      <c r="AB2697">
        <v>9.2415137242163397</v>
      </c>
      <c r="AC2697">
        <v>56884.615126050398</v>
      </c>
      <c r="AD2697">
        <v>5.3563025210084003</v>
      </c>
      <c r="AE2697">
        <v>11055.244371822801</v>
      </c>
      <c r="AF2697">
        <v>171706.39290322599</v>
      </c>
      <c r="AG2697">
        <v>13153.032034498699</v>
      </c>
      <c r="AH2697">
        <v>142451.88864628799</v>
      </c>
      <c r="AI2697">
        <v>21463.063205417599</v>
      </c>
      <c r="AJ2697">
        <v>101849.026</v>
      </c>
      <c r="AK2697">
        <v>10.11</v>
      </c>
      <c r="AL2697">
        <v>174684.19712140199</v>
      </c>
      <c r="AM2697">
        <v>261962.971644042</v>
      </c>
      <c r="AO2697">
        <v>237268.16379310301</v>
      </c>
      <c r="AP2697">
        <v>74685.802556925599</v>
      </c>
      <c r="AQ2697">
        <v>9.4703078901581108</v>
      </c>
    </row>
    <row r="2698" spans="1:43" x14ac:dyDescent="0.15">
      <c r="A2698" s="93" t="str">
        <f t="shared" si="42"/>
        <v>201614207</v>
      </c>
      <c r="B2698" s="91" t="s">
        <v>4910</v>
      </c>
      <c r="C2698" s="91" t="s">
        <v>3065</v>
      </c>
      <c r="D2698" t="s">
        <v>583</v>
      </c>
      <c r="E2698">
        <v>14.429720240117801</v>
      </c>
      <c r="F2698">
        <v>15.199929267109599</v>
      </c>
      <c r="G2698">
        <v>4.8614761428737001</v>
      </c>
      <c r="H2698">
        <v>10.338453124235899</v>
      </c>
      <c r="I2698">
        <v>1.77485990431964</v>
      </c>
      <c r="J2698">
        <v>1.1938471163751501</v>
      </c>
      <c r="K2698">
        <v>9.0481044609484993</v>
      </c>
      <c r="L2698">
        <v>111566.854617025</v>
      </c>
      <c r="M2698">
        <v>101631.567134597</v>
      </c>
      <c r="N2698">
        <v>47345.709973409197</v>
      </c>
      <c r="O2698">
        <v>14.065840230702999</v>
      </c>
      <c r="P2698">
        <v>56169.608497723799</v>
      </c>
      <c r="Q2698">
        <v>4.6919575113808802</v>
      </c>
      <c r="R2698">
        <v>34558.2598478445</v>
      </c>
      <c r="S2698">
        <v>6.1034657650042297</v>
      </c>
      <c r="T2698">
        <v>36190.331180811801</v>
      </c>
      <c r="U2698">
        <v>11.7841328413284</v>
      </c>
      <c r="V2698">
        <v>11620.844396954701</v>
      </c>
      <c r="W2698">
        <v>57465.1568865917</v>
      </c>
      <c r="X2698">
        <v>5.9504028580115502</v>
      </c>
      <c r="Y2698">
        <v>52540.3130889155</v>
      </c>
      <c r="Z2698">
        <v>4.6220661298612304</v>
      </c>
      <c r="AA2698">
        <v>67776.483479329996</v>
      </c>
      <c r="AB2698">
        <v>8.0946672813892704</v>
      </c>
      <c r="AC2698">
        <v>65066.563699825499</v>
      </c>
      <c r="AD2698">
        <v>6.1535776614310604</v>
      </c>
      <c r="AE2698">
        <v>11769.5242024202</v>
      </c>
      <c r="AF2698">
        <v>165919.53168301401</v>
      </c>
      <c r="AG2698">
        <v>10811.057080114901</v>
      </c>
      <c r="AH2698">
        <v>95897</v>
      </c>
      <c r="AI2698">
        <v>39334.260869565202</v>
      </c>
      <c r="AJ2698">
        <v>90280.891891891893</v>
      </c>
      <c r="AK2698">
        <v>8.1711711711711708</v>
      </c>
      <c r="AL2698">
        <v>215582.63425692701</v>
      </c>
      <c r="AM2698">
        <v>249078.954088953</v>
      </c>
      <c r="AN2698">
        <v>199956.520588235</v>
      </c>
      <c r="AP2698">
        <v>71431.762713998003</v>
      </c>
      <c r="AQ2698">
        <v>9.1321752265860994</v>
      </c>
    </row>
    <row r="2699" spans="1:43" x14ac:dyDescent="0.15">
      <c r="A2699" s="93" t="str">
        <f t="shared" si="42"/>
        <v>201714207</v>
      </c>
      <c r="B2699" s="91" t="s">
        <v>4911</v>
      </c>
      <c r="C2699" s="91" t="s">
        <v>3065</v>
      </c>
      <c r="D2699" t="s">
        <v>583</v>
      </c>
      <c r="E2699">
        <v>14.8337229829667</v>
      </c>
      <c r="F2699">
        <v>15.181394514088201</v>
      </c>
      <c r="G2699">
        <v>4.8848502167382097</v>
      </c>
      <c r="H2699">
        <v>10.29654429735</v>
      </c>
      <c r="I2699">
        <v>1.8631614103726299</v>
      </c>
      <c r="J2699">
        <v>1.16762356134464</v>
      </c>
      <c r="K2699">
        <v>8.4180224883502692</v>
      </c>
      <c r="L2699">
        <v>117917.52874485</v>
      </c>
      <c r="M2699">
        <v>107562.123890043</v>
      </c>
      <c r="N2699">
        <v>57201.668862641804</v>
      </c>
      <c r="O2699">
        <v>18.320737847630699</v>
      </c>
      <c r="P2699">
        <v>60821.534959349599</v>
      </c>
      <c r="Q2699">
        <v>4.9615176151761498</v>
      </c>
      <c r="R2699">
        <v>34866.7827380952</v>
      </c>
      <c r="S2699">
        <v>6.3761748120300696</v>
      </c>
      <c r="T2699">
        <v>38014.624468989001</v>
      </c>
      <c r="U2699">
        <v>12.6907391673747</v>
      </c>
      <c r="V2699">
        <v>11744.7316030723</v>
      </c>
      <c r="W2699">
        <v>68108.917423981897</v>
      </c>
      <c r="X2699">
        <v>7.7528614235889401</v>
      </c>
      <c r="Y2699">
        <v>52606.3093697367</v>
      </c>
      <c r="Z2699">
        <v>4.5163549330733099</v>
      </c>
      <c r="AA2699">
        <v>72075.197997775307</v>
      </c>
      <c r="AB2699">
        <v>8.4937231844906993</v>
      </c>
      <c r="AC2699">
        <v>63867.933198380597</v>
      </c>
      <c r="AD2699">
        <v>5.9777327935222697</v>
      </c>
      <c r="AE2699">
        <v>11754.057455898899</v>
      </c>
      <c r="AF2699">
        <v>169961.02076014099</v>
      </c>
      <c r="AG2699">
        <v>11393.978517215501</v>
      </c>
      <c r="AH2699">
        <v>59168.75</v>
      </c>
      <c r="AI2699">
        <v>37719.534482758601</v>
      </c>
      <c r="AJ2699">
        <v>92176.729927007298</v>
      </c>
      <c r="AK2699">
        <v>7.73722627737226</v>
      </c>
      <c r="AL2699">
        <v>231446.152173913</v>
      </c>
      <c r="AM2699">
        <v>255911.59057971</v>
      </c>
      <c r="AN2699">
        <v>197760.644117647</v>
      </c>
      <c r="AO2699">
        <v>199983.95833333299</v>
      </c>
      <c r="AP2699">
        <v>73431.538732394401</v>
      </c>
      <c r="AQ2699">
        <v>9.1441314553990605</v>
      </c>
    </row>
    <row r="2700" spans="1:43" x14ac:dyDescent="0.15">
      <c r="A2700" s="93" t="str">
        <f t="shared" si="42"/>
        <v>201814207</v>
      </c>
      <c r="B2700" s="91" t="s">
        <v>4912</v>
      </c>
      <c r="C2700" s="91" t="s">
        <v>3065</v>
      </c>
      <c r="D2700" t="s">
        <v>583</v>
      </c>
      <c r="E2700">
        <v>15.3228462539797</v>
      </c>
      <c r="F2700">
        <v>15.2197413994753</v>
      </c>
      <c r="G2700">
        <v>4.9634196995719497</v>
      </c>
      <c r="H2700">
        <v>10.256321699903401</v>
      </c>
      <c r="I2700">
        <v>1.9545647025611299</v>
      </c>
      <c r="J2700">
        <v>1.1760062316044799</v>
      </c>
      <c r="K2700">
        <v>7.9669913165309998</v>
      </c>
      <c r="L2700">
        <v>123348.176010635</v>
      </c>
      <c r="M2700">
        <v>112456.70104006</v>
      </c>
      <c r="N2700">
        <v>72671.501678053493</v>
      </c>
      <c r="O2700">
        <v>25.750629270046701</v>
      </c>
      <c r="P2700">
        <v>59969.538461538497</v>
      </c>
      <c r="Q2700">
        <v>4.9108138238572998</v>
      </c>
      <c r="R2700">
        <v>33725.044068776202</v>
      </c>
      <c r="S2700">
        <v>6.2173096373356396</v>
      </c>
      <c r="T2700">
        <v>35703.443099273602</v>
      </c>
      <c r="U2700">
        <v>11.81598062954</v>
      </c>
      <c r="V2700">
        <v>11756.5723202633</v>
      </c>
      <c r="W2700">
        <v>78766.790449300301</v>
      </c>
      <c r="X2700">
        <v>10.1072305425976</v>
      </c>
      <c r="Y2700">
        <v>53014.0427821997</v>
      </c>
      <c r="Z2700">
        <v>4.5795947901591898</v>
      </c>
      <c r="AA2700">
        <v>72091.649944080506</v>
      </c>
      <c r="AB2700">
        <v>8.37034670075092</v>
      </c>
      <c r="AC2700">
        <v>65821.390158172202</v>
      </c>
      <c r="AD2700">
        <v>6.0087873462214398</v>
      </c>
      <c r="AE2700">
        <v>11752.8673787272</v>
      </c>
      <c r="AF2700">
        <v>173965.20645161299</v>
      </c>
      <c r="AG2700">
        <v>12137.6423101904</v>
      </c>
      <c r="AH2700">
        <v>143921.55905511801</v>
      </c>
      <c r="AI2700">
        <v>31929</v>
      </c>
      <c r="AJ2700">
        <v>77144.790540540504</v>
      </c>
      <c r="AK2700">
        <v>6.6216216216216202</v>
      </c>
      <c r="AL2700">
        <v>227458.71112136601</v>
      </c>
      <c r="AM2700">
        <v>259801.844618056</v>
      </c>
      <c r="AN2700">
        <v>205537.115044248</v>
      </c>
      <c r="AO2700">
        <v>236250.92631578899</v>
      </c>
      <c r="AP2700">
        <v>69974.344538792604</v>
      </c>
      <c r="AQ2700">
        <v>8.9134581830871191</v>
      </c>
    </row>
    <row r="2701" spans="1:43" x14ac:dyDescent="0.15">
      <c r="A2701" s="93" t="str">
        <f t="shared" si="42"/>
        <v>201914207</v>
      </c>
      <c r="B2701" s="91" t="s">
        <v>4913</v>
      </c>
      <c r="C2701" s="91" t="s">
        <v>3065</v>
      </c>
      <c r="D2701" t="s">
        <v>583</v>
      </c>
      <c r="E2701">
        <v>15.9798463595932</v>
      </c>
      <c r="F2701">
        <v>15.436503806376001</v>
      </c>
      <c r="G2701">
        <v>4.9013845820527804</v>
      </c>
      <c r="H2701">
        <v>10.5351192243232</v>
      </c>
      <c r="I2701">
        <v>1.9698973242066</v>
      </c>
      <c r="J2701">
        <v>1.1714374611076499</v>
      </c>
      <c r="K2701">
        <v>8.2866625181497593</v>
      </c>
      <c r="L2701">
        <v>123608.513323099</v>
      </c>
      <c r="M2701">
        <v>112926.13678035</v>
      </c>
      <c r="N2701">
        <v>73760.6260915124</v>
      </c>
      <c r="O2701">
        <v>25.761730119920799</v>
      </c>
      <c r="P2701">
        <v>59270.576111111099</v>
      </c>
      <c r="Q2701">
        <v>4.8455555555555598</v>
      </c>
      <c r="R2701">
        <v>33540.914882333404</v>
      </c>
      <c r="S2701">
        <v>6.1929731521378901</v>
      </c>
      <c r="T2701">
        <v>34761.377777777801</v>
      </c>
      <c r="U2701">
        <v>11.5748148148148</v>
      </c>
      <c r="V2701">
        <v>11878.0407266492</v>
      </c>
      <c r="W2701">
        <v>79809.792941316497</v>
      </c>
      <c r="X2701">
        <v>10.164028091893799</v>
      </c>
      <c r="Y2701">
        <v>54364.469588386601</v>
      </c>
      <c r="Z2701">
        <v>4.7212421903711901</v>
      </c>
      <c r="AA2701">
        <v>78116.377811346101</v>
      </c>
      <c r="AB2701">
        <v>9.0654582074521706</v>
      </c>
      <c r="AC2701">
        <v>69896.306418219494</v>
      </c>
      <c r="AD2701">
        <v>6.2256728778467902</v>
      </c>
      <c r="AE2701">
        <v>11737.7827569411</v>
      </c>
      <c r="AF2701">
        <v>176518.154923005</v>
      </c>
      <c r="AG2701">
        <v>12336.9834854907</v>
      </c>
      <c r="AH2701">
        <v>132724.46443514599</v>
      </c>
      <c r="AI2701">
        <v>0</v>
      </c>
      <c r="AJ2701">
        <v>81645.350993377506</v>
      </c>
      <c r="AK2701">
        <v>6.85430463576159</v>
      </c>
      <c r="AL2701">
        <v>231396.322872088</v>
      </c>
      <c r="AM2701">
        <v>261831.38188976399</v>
      </c>
      <c r="AN2701">
        <v>206736.06853582599</v>
      </c>
      <c r="AO2701">
        <v>258981.22641509399</v>
      </c>
      <c r="AP2701">
        <v>67022.359487339796</v>
      </c>
      <c r="AQ2701">
        <v>8.5549650932583106</v>
      </c>
    </row>
    <row r="2702" spans="1:43" x14ac:dyDescent="0.15">
      <c r="A2702" s="93" t="str">
        <f t="shared" si="42"/>
        <v>201614208</v>
      </c>
      <c r="B2702" s="91" t="s">
        <v>4910</v>
      </c>
      <c r="C2702" s="91" t="s">
        <v>3067</v>
      </c>
      <c r="D2702" t="s">
        <v>628</v>
      </c>
      <c r="E2702">
        <v>20.702334008312899</v>
      </c>
      <c r="F2702">
        <v>18.5396765520183</v>
      </c>
      <c r="G2702">
        <v>6.2734229519240401</v>
      </c>
      <c r="H2702">
        <v>12.2662536000943</v>
      </c>
      <c r="I2702">
        <v>2.4738889480976201</v>
      </c>
      <c r="J2702">
        <v>2.0706774663398302</v>
      </c>
      <c r="K2702">
        <v>10.9790756332374</v>
      </c>
      <c r="L2702">
        <v>116726.241909688</v>
      </c>
      <c r="M2702">
        <v>102836.617578062</v>
      </c>
      <c r="N2702">
        <v>45566.526769584503</v>
      </c>
      <c r="O2702">
        <v>14.948267367383799</v>
      </c>
      <c r="P2702">
        <v>67474.340157480299</v>
      </c>
      <c r="Q2702">
        <v>5.6283464566929098</v>
      </c>
      <c r="R2702">
        <v>41387.3319415449</v>
      </c>
      <c r="S2702">
        <v>8.4026245153593795</v>
      </c>
      <c r="T2702">
        <v>30315.512155591601</v>
      </c>
      <c r="U2702">
        <v>10.095623987033999</v>
      </c>
      <c r="V2702">
        <v>13399.192065663499</v>
      </c>
      <c r="W2702">
        <v>54126.408578553601</v>
      </c>
      <c r="X2702">
        <v>5.48548628428928</v>
      </c>
      <c r="Y2702">
        <v>67075.9908225697</v>
      </c>
      <c r="Z2702">
        <v>6.1271244051665503</v>
      </c>
      <c r="AA2702">
        <v>74626.557111597402</v>
      </c>
      <c r="AB2702">
        <v>9.2161925601750507</v>
      </c>
      <c r="AC2702">
        <v>83891.023529411803</v>
      </c>
      <c r="AD2702">
        <v>7.9105882352941199</v>
      </c>
      <c r="AE2702">
        <v>12299.886508585399</v>
      </c>
      <c r="AF2702">
        <v>174066.427694026</v>
      </c>
      <c r="AG2702">
        <v>11916.2047750978</v>
      </c>
      <c r="AH2702">
        <v>116421.857142857</v>
      </c>
      <c r="AJ2702">
        <v>115475.98507462699</v>
      </c>
      <c r="AK2702">
        <v>9.6119402985074593</v>
      </c>
      <c r="AL2702">
        <v>161248.63888888899</v>
      </c>
      <c r="AM2702">
        <v>255811.315729047</v>
      </c>
      <c r="AN2702">
        <v>197066.371428571</v>
      </c>
      <c r="AP2702">
        <v>68325.8973657202</v>
      </c>
      <c r="AQ2702">
        <v>8.1611358193636701</v>
      </c>
    </row>
    <row r="2703" spans="1:43" x14ac:dyDescent="0.15">
      <c r="A2703" s="93" t="str">
        <f t="shared" si="42"/>
        <v>201714208</v>
      </c>
      <c r="B2703" s="91" t="s">
        <v>4911</v>
      </c>
      <c r="C2703" s="91" t="s">
        <v>3067</v>
      </c>
      <c r="D2703" t="s">
        <v>628</v>
      </c>
      <c r="E2703">
        <v>19.986161379603999</v>
      </c>
      <c r="F2703">
        <v>17.272452204886601</v>
      </c>
      <c r="G2703">
        <v>5.8954631917040299</v>
      </c>
      <c r="H2703">
        <v>11.3769890131826</v>
      </c>
      <c r="I2703">
        <v>2.4732098502590301</v>
      </c>
      <c r="J2703">
        <v>2.1795827123696001</v>
      </c>
      <c r="K2703">
        <v>10.4255375771769</v>
      </c>
      <c r="L2703">
        <v>124972.365459728</v>
      </c>
      <c r="M2703">
        <v>110458.79012976</v>
      </c>
      <c r="N2703">
        <v>50023.340612592197</v>
      </c>
      <c r="O2703">
        <v>16.9048024201172</v>
      </c>
      <c r="P2703">
        <v>70278.023489932893</v>
      </c>
      <c r="Q2703">
        <v>5.7533557046979897</v>
      </c>
      <c r="R2703">
        <v>42999.732081067697</v>
      </c>
      <c r="S2703">
        <v>9.2642115669797303</v>
      </c>
      <c r="T2703">
        <v>32756.802919708</v>
      </c>
      <c r="U2703">
        <v>11.0744525547445</v>
      </c>
      <c r="V2703">
        <v>13832.785933503799</v>
      </c>
      <c r="W2703">
        <v>59073.872836372</v>
      </c>
      <c r="X2703">
        <v>6.50969305331179</v>
      </c>
      <c r="Y2703">
        <v>59729.052915402797</v>
      </c>
      <c r="Z2703">
        <v>5.6895854398382202</v>
      </c>
      <c r="AA2703">
        <v>75951.044800000003</v>
      </c>
      <c r="AB2703">
        <v>9.1948000000000008</v>
      </c>
      <c r="AC2703">
        <v>85377.166666666701</v>
      </c>
      <c r="AD2703">
        <v>7.7827380952380896</v>
      </c>
      <c r="AE2703">
        <v>12223.159061476301</v>
      </c>
      <c r="AF2703">
        <v>179381.596213693</v>
      </c>
      <c r="AG2703">
        <v>12673.8702106663</v>
      </c>
      <c r="AH2703">
        <v>154512</v>
      </c>
      <c r="AJ2703">
        <v>110687.379014989</v>
      </c>
      <c r="AK2703">
        <v>8.9785867237687391</v>
      </c>
      <c r="AL2703">
        <v>165390.51010101</v>
      </c>
      <c r="AM2703">
        <v>259591.65272938399</v>
      </c>
      <c r="AN2703">
        <v>203309.360406091</v>
      </c>
      <c r="AP2703">
        <v>66317.276130146798</v>
      </c>
      <c r="AQ2703">
        <v>7.9965447739706299</v>
      </c>
    </row>
    <row r="2704" spans="1:43" x14ac:dyDescent="0.15">
      <c r="A2704" s="93" t="str">
        <f t="shared" si="42"/>
        <v>201814208</v>
      </c>
      <c r="B2704" s="91" t="s">
        <v>4912</v>
      </c>
      <c r="C2704" s="91" t="s">
        <v>3067</v>
      </c>
      <c r="D2704" t="s">
        <v>628</v>
      </c>
      <c r="E2704">
        <v>20.6015197406876</v>
      </c>
      <c r="F2704">
        <v>17.334521766896501</v>
      </c>
      <c r="G2704">
        <v>5.7659320930799698</v>
      </c>
      <c r="H2704">
        <v>11.5685896738166</v>
      </c>
      <c r="I2704">
        <v>2.4199833501603001</v>
      </c>
      <c r="J2704">
        <v>2.2034468710700201</v>
      </c>
      <c r="K2704">
        <v>9.7662823033459105</v>
      </c>
      <c r="L2704">
        <v>130309.60704376501</v>
      </c>
      <c r="M2704">
        <v>115905.27739741599</v>
      </c>
      <c r="N2704">
        <v>61945.989474875503</v>
      </c>
      <c r="O2704">
        <v>22.059755545495701</v>
      </c>
      <c r="P2704">
        <v>70395.330112721407</v>
      </c>
      <c r="Q2704">
        <v>5.6135265700483101</v>
      </c>
      <c r="R2704">
        <v>42976.237017884101</v>
      </c>
      <c r="S2704">
        <v>9.2872225813402292</v>
      </c>
      <c r="T2704">
        <v>31770.7234567901</v>
      </c>
      <c r="U2704">
        <v>10.840740740740699</v>
      </c>
      <c r="V2704">
        <v>13939.2781402936</v>
      </c>
      <c r="W2704">
        <v>66701.688998156096</v>
      </c>
      <c r="X2704">
        <v>8.6147818070067608</v>
      </c>
      <c r="Y2704">
        <v>57562.522709163299</v>
      </c>
      <c r="Z2704">
        <v>5.81354581673307</v>
      </c>
      <c r="AA2704">
        <v>79626.360245721793</v>
      </c>
      <c r="AB2704">
        <v>9.3791136463361102</v>
      </c>
      <c r="AC2704">
        <v>92093.026845637607</v>
      </c>
      <c r="AD2704">
        <v>8.2348993288590595</v>
      </c>
      <c r="AE2704">
        <v>11683.3173210805</v>
      </c>
      <c r="AF2704">
        <v>179987.698540513</v>
      </c>
      <c r="AG2704">
        <v>13270.652321682801</v>
      </c>
      <c r="AH2704">
        <v>187947.92857142899</v>
      </c>
      <c r="AJ2704">
        <v>129528.808139535</v>
      </c>
      <c r="AK2704">
        <v>9.8255813953488396</v>
      </c>
      <c r="AL2704">
        <v>177369.503546099</v>
      </c>
      <c r="AM2704">
        <v>262412.166453265</v>
      </c>
      <c r="AN2704">
        <v>207660.990950226</v>
      </c>
      <c r="AP2704">
        <v>61254.087262307898</v>
      </c>
      <c r="AQ2704">
        <v>7.5371190414170401</v>
      </c>
    </row>
    <row r="2705" spans="1:43" x14ac:dyDescent="0.15">
      <c r="A2705" s="93" t="str">
        <f t="shared" si="42"/>
        <v>201914208</v>
      </c>
      <c r="B2705" s="91" t="s">
        <v>4913</v>
      </c>
      <c r="C2705" s="91" t="s">
        <v>3067</v>
      </c>
      <c r="D2705" t="s">
        <v>628</v>
      </c>
      <c r="E2705">
        <v>20.631634819532898</v>
      </c>
      <c r="F2705">
        <v>17.032767547347699</v>
      </c>
      <c r="G2705">
        <v>5.6615778072612901</v>
      </c>
      <c r="H2705">
        <v>11.3711897400864</v>
      </c>
      <c r="I2705">
        <v>2.4365850636361999</v>
      </c>
      <c r="J2705">
        <v>2.35338891544085</v>
      </c>
      <c r="K2705">
        <v>10.116740127095399</v>
      </c>
      <c r="L2705">
        <v>130227.730047198</v>
      </c>
      <c r="M2705">
        <v>115745.070644329</v>
      </c>
      <c r="N2705">
        <v>66400.738108688296</v>
      </c>
      <c r="O2705">
        <v>23.406620720822499</v>
      </c>
      <c r="P2705">
        <v>65783.587554269194</v>
      </c>
      <c r="Q2705">
        <v>5.1997105643994201</v>
      </c>
      <c r="R2705">
        <v>43433.317956538303</v>
      </c>
      <c r="S2705">
        <v>9.4277544796035109</v>
      </c>
      <c r="T2705">
        <v>32781.882057716401</v>
      </c>
      <c r="U2705">
        <v>11.0376411543287</v>
      </c>
      <c r="V2705">
        <v>14055.423933800101</v>
      </c>
      <c r="W2705">
        <v>67820.326546717202</v>
      </c>
      <c r="X2705">
        <v>8.8025568181818201</v>
      </c>
      <c r="Y2705">
        <v>60856.2748015873</v>
      </c>
      <c r="Z2705">
        <v>6.0009920634920597</v>
      </c>
      <c r="AA2705">
        <v>88428.566363636404</v>
      </c>
      <c r="AB2705">
        <v>10.1209090909091</v>
      </c>
      <c r="AC2705">
        <v>85752.682481751806</v>
      </c>
      <c r="AD2705">
        <v>7.4197080291970803</v>
      </c>
      <c r="AE2705">
        <v>11213.955601984901</v>
      </c>
      <c r="AF2705">
        <v>179595.241277753</v>
      </c>
      <c r="AG2705">
        <v>13193.787271839101</v>
      </c>
      <c r="AH2705">
        <v>217008.34615384601</v>
      </c>
      <c r="AJ2705">
        <v>121799.424068768</v>
      </c>
      <c r="AK2705">
        <v>9.4068767908309496</v>
      </c>
      <c r="AL2705">
        <v>170868.43604651201</v>
      </c>
      <c r="AM2705">
        <v>267421.913352273</v>
      </c>
      <c r="AN2705">
        <v>213203.61499999999</v>
      </c>
      <c r="AP2705">
        <v>59258.322338103302</v>
      </c>
      <c r="AQ2705">
        <v>7.46204220227989</v>
      </c>
    </row>
    <row r="2706" spans="1:43" x14ac:dyDescent="0.15">
      <c r="A2706" s="93" t="str">
        <f t="shared" si="42"/>
        <v>201614210</v>
      </c>
      <c r="B2706" s="91" t="s">
        <v>4910</v>
      </c>
      <c r="C2706" s="91" t="s">
        <v>3069</v>
      </c>
      <c r="D2706" t="s">
        <v>673</v>
      </c>
      <c r="E2706">
        <v>17.3054226970619</v>
      </c>
      <c r="F2706">
        <v>17.164549911826199</v>
      </c>
      <c r="G2706">
        <v>6.2477264695739398</v>
      </c>
      <c r="H2706">
        <v>10.9168234422523</v>
      </c>
      <c r="I2706">
        <v>2.5695177754311902</v>
      </c>
      <c r="J2706">
        <v>2.2071764291778</v>
      </c>
      <c r="K2706">
        <v>9.7138538625587501</v>
      </c>
      <c r="L2706">
        <v>121522.23768997</v>
      </c>
      <c r="M2706">
        <v>103458.47884471899</v>
      </c>
      <c r="N2706">
        <v>49284.282659982302</v>
      </c>
      <c r="O2706">
        <v>16.699646122087898</v>
      </c>
      <c r="P2706">
        <v>65855.100227790404</v>
      </c>
      <c r="Q2706">
        <v>5.44077448747153</v>
      </c>
      <c r="R2706">
        <v>38351.6852222667</v>
      </c>
      <c r="S2706">
        <v>5.41649979975971</v>
      </c>
      <c r="T2706">
        <v>33196.509900990102</v>
      </c>
      <c r="U2706">
        <v>11.039603960396001</v>
      </c>
      <c r="V2706">
        <v>13783.5232413622</v>
      </c>
      <c r="W2706">
        <v>51379.4456838509</v>
      </c>
      <c r="X2706">
        <v>5.7397246507888697</v>
      </c>
      <c r="Y2706">
        <v>62728.997331554398</v>
      </c>
      <c r="Z2706">
        <v>6.3182121414276198</v>
      </c>
      <c r="AA2706">
        <v>83852.204458598702</v>
      </c>
      <c r="AB2706">
        <v>10.7770700636943</v>
      </c>
      <c r="AC2706">
        <v>76098.694323144096</v>
      </c>
      <c r="AD2706">
        <v>7.3406113537117896</v>
      </c>
      <c r="AE2706">
        <v>11760.6965458179</v>
      </c>
      <c r="AF2706">
        <v>168616.40751211601</v>
      </c>
      <c r="AG2706">
        <v>12215.9869495196</v>
      </c>
      <c r="AJ2706">
        <v>113784.996794872</v>
      </c>
      <c r="AK2706">
        <v>9.8525641025641004</v>
      </c>
      <c r="AL2706">
        <v>169454.17259552001</v>
      </c>
      <c r="AM2706">
        <v>245895.46700223701</v>
      </c>
      <c r="AP2706">
        <v>57289.513053348499</v>
      </c>
      <c r="AQ2706">
        <v>7.4852440408626597</v>
      </c>
    </row>
    <row r="2707" spans="1:43" x14ac:dyDescent="0.15">
      <c r="A2707" s="93" t="str">
        <f t="shared" si="42"/>
        <v>201714210</v>
      </c>
      <c r="B2707" s="91" t="s">
        <v>4911</v>
      </c>
      <c r="C2707" s="91" t="s">
        <v>3069</v>
      </c>
      <c r="D2707" t="s">
        <v>673</v>
      </c>
      <c r="E2707">
        <v>17.6766437684004</v>
      </c>
      <c r="F2707">
        <v>17.227562492852599</v>
      </c>
      <c r="G2707">
        <v>6.4295666420547599</v>
      </c>
      <c r="H2707">
        <v>10.7979958507978</v>
      </c>
      <c r="I2707">
        <v>2.6747015047432101</v>
      </c>
      <c r="J2707">
        <v>2.2146916912005201</v>
      </c>
      <c r="K2707">
        <v>9.2477306182531898</v>
      </c>
      <c r="L2707">
        <v>126989.039864443</v>
      </c>
      <c r="M2707">
        <v>107982.877355883</v>
      </c>
      <c r="N2707">
        <v>53529.323745605601</v>
      </c>
      <c r="O2707">
        <v>18.130073505912399</v>
      </c>
      <c r="P2707">
        <v>69155.078838174304</v>
      </c>
      <c r="Q2707">
        <v>5.6071922544951596</v>
      </c>
      <c r="R2707">
        <v>37612.650062266497</v>
      </c>
      <c r="S2707">
        <v>5.3989207139892104</v>
      </c>
      <c r="T2707">
        <v>32507.531746031698</v>
      </c>
      <c r="U2707">
        <v>10.9424603174603</v>
      </c>
      <c r="V2707">
        <v>13650.875923511499</v>
      </c>
      <c r="W2707">
        <v>54742.010847538397</v>
      </c>
      <c r="X2707">
        <v>6.6386935272380496</v>
      </c>
      <c r="Y2707">
        <v>63404.225806451599</v>
      </c>
      <c r="Z2707">
        <v>6.22332506203474</v>
      </c>
      <c r="AA2707">
        <v>91487.6908462867</v>
      </c>
      <c r="AB2707">
        <v>11.3868739205527</v>
      </c>
      <c r="AC2707">
        <v>82948.732718893996</v>
      </c>
      <c r="AD2707">
        <v>8.0138248847926299</v>
      </c>
      <c r="AE2707">
        <v>11689.1627949515</v>
      </c>
      <c r="AF2707">
        <v>175464.56500994001</v>
      </c>
      <c r="AG2707">
        <v>12636.2806956723</v>
      </c>
      <c r="AJ2707">
        <v>115303.74062500001</v>
      </c>
      <c r="AK2707">
        <v>10.278124999999999</v>
      </c>
      <c r="AL2707">
        <v>168938.12213740501</v>
      </c>
      <c r="AM2707">
        <v>249080.65291529201</v>
      </c>
      <c r="AP2707">
        <v>58291.5482330468</v>
      </c>
      <c r="AQ2707">
        <v>7.7373447946513796</v>
      </c>
    </row>
    <row r="2708" spans="1:43" x14ac:dyDescent="0.15">
      <c r="A2708" s="93" t="str">
        <f t="shared" si="42"/>
        <v>201814210</v>
      </c>
      <c r="B2708" s="91" t="s">
        <v>4912</v>
      </c>
      <c r="C2708" s="91" t="s">
        <v>3069</v>
      </c>
      <c r="D2708" t="s">
        <v>673</v>
      </c>
      <c r="E2708">
        <v>18.235973497051901</v>
      </c>
      <c r="F2708">
        <v>17.3614608085933</v>
      </c>
      <c r="G2708">
        <v>6.2089774039136296</v>
      </c>
      <c r="H2708">
        <v>11.1524834046797</v>
      </c>
      <c r="I2708">
        <v>2.9815816667679802</v>
      </c>
      <c r="J2708">
        <v>2.1756529491621599</v>
      </c>
      <c r="K2708">
        <v>8.7157822219520593</v>
      </c>
      <c r="L2708">
        <v>130885.660248361</v>
      </c>
      <c r="M2708">
        <v>111525.697547367</v>
      </c>
      <c r="N2708">
        <v>59733.988295973002</v>
      </c>
      <c r="O2708">
        <v>20.525887720690299</v>
      </c>
      <c r="P2708">
        <v>70059.169050715194</v>
      </c>
      <c r="Q2708">
        <v>5.6150845253576103</v>
      </c>
      <c r="R2708">
        <v>38324.244741873801</v>
      </c>
      <c r="S2708">
        <v>5.4087954110898702</v>
      </c>
      <c r="T2708">
        <v>33389.456611570196</v>
      </c>
      <c r="U2708">
        <v>11.376033057851201</v>
      </c>
      <c r="V2708">
        <v>13182.8285998014</v>
      </c>
      <c r="W2708">
        <v>58727</v>
      </c>
      <c r="X2708">
        <v>8.1394736842105306</v>
      </c>
      <c r="Y2708">
        <v>62787.069879518102</v>
      </c>
      <c r="Z2708">
        <v>6.25361445783133</v>
      </c>
      <c r="AA2708">
        <v>99063.571686747004</v>
      </c>
      <c r="AB2708">
        <v>12.209036144578301</v>
      </c>
      <c r="AC2708">
        <v>74933.626666666707</v>
      </c>
      <c r="AD2708">
        <v>6.7733333333333299</v>
      </c>
      <c r="AE2708">
        <v>11519.8436060928</v>
      </c>
      <c r="AF2708">
        <v>176602.28063081301</v>
      </c>
      <c r="AG2708">
        <v>13295.8683433772</v>
      </c>
      <c r="AJ2708">
        <v>109589.861209964</v>
      </c>
      <c r="AK2708">
        <v>10.2846975088968</v>
      </c>
      <c r="AL2708">
        <v>164372.365466102</v>
      </c>
      <c r="AM2708">
        <v>251659.70856202001</v>
      </c>
      <c r="AP2708">
        <v>56116.050040139096</v>
      </c>
      <c r="AQ2708">
        <v>7.5161894567835201</v>
      </c>
    </row>
    <row r="2709" spans="1:43" x14ac:dyDescent="0.15">
      <c r="A2709" s="93" t="str">
        <f t="shared" si="42"/>
        <v>201914210</v>
      </c>
      <c r="B2709" s="91" t="s">
        <v>4913</v>
      </c>
      <c r="C2709" s="91" t="s">
        <v>3069</v>
      </c>
      <c r="D2709" t="s">
        <v>673</v>
      </c>
      <c r="E2709">
        <v>18.971373119844699</v>
      </c>
      <c r="F2709">
        <v>17.837842516787902</v>
      </c>
      <c r="G2709">
        <v>6.4025209828976104</v>
      </c>
      <c r="H2709">
        <v>11.435321533890299</v>
      </c>
      <c r="I2709">
        <v>2.9450142623050302</v>
      </c>
      <c r="J2709">
        <v>2.2278529667617502</v>
      </c>
      <c r="K2709">
        <v>9.1850255912281806</v>
      </c>
      <c r="L2709">
        <v>128032.335105912</v>
      </c>
      <c r="M2709">
        <v>109357.99509938899</v>
      </c>
      <c r="N2709">
        <v>62253.747686116702</v>
      </c>
      <c r="O2709">
        <v>20.9327967806841</v>
      </c>
      <c r="P2709">
        <v>73054.962655601703</v>
      </c>
      <c r="Q2709">
        <v>5.8160442600276596</v>
      </c>
      <c r="R2709">
        <v>40062.906122449</v>
      </c>
      <c r="S2709">
        <v>5.8093877551020396</v>
      </c>
      <c r="T2709">
        <v>31164.369330453599</v>
      </c>
      <c r="U2709">
        <v>10.354211663067</v>
      </c>
      <c r="V2709">
        <v>12681.1932404048</v>
      </c>
      <c r="W2709">
        <v>64566.380028883803</v>
      </c>
      <c r="X2709">
        <v>8.5271301836187305</v>
      </c>
      <c r="Y2709">
        <v>61243.433431085003</v>
      </c>
      <c r="Z2709">
        <v>6.1390029325513202</v>
      </c>
      <c r="AA2709">
        <v>106563.587321318</v>
      </c>
      <c r="AB2709">
        <v>12.5301429459291</v>
      </c>
      <c r="AC2709">
        <v>76288.770642201795</v>
      </c>
      <c r="AD2709">
        <v>7.0229357798165104</v>
      </c>
      <c r="AE2709">
        <v>11450.926128246099</v>
      </c>
      <c r="AF2709">
        <v>171432.25638050999</v>
      </c>
      <c r="AG2709">
        <v>13313.131978208699</v>
      </c>
      <c r="AJ2709">
        <v>83672.909909909897</v>
      </c>
      <c r="AK2709">
        <v>9.1396396396396398</v>
      </c>
      <c r="AL2709">
        <v>166107.495412844</v>
      </c>
      <c r="AM2709">
        <v>252778.07036833401</v>
      </c>
      <c r="AP2709">
        <v>52539.187142857103</v>
      </c>
      <c r="AQ2709">
        <v>7.1755102040816299</v>
      </c>
    </row>
    <row r="2710" spans="1:43" x14ac:dyDescent="0.15">
      <c r="A2710" s="93" t="str">
        <f t="shared" si="42"/>
        <v>201614211</v>
      </c>
      <c r="B2710" s="91" t="s">
        <v>4910</v>
      </c>
      <c r="C2710" s="91" t="s">
        <v>3071</v>
      </c>
      <c r="D2710" t="s">
        <v>718</v>
      </c>
      <c r="E2710">
        <v>13.2405337818399</v>
      </c>
      <c r="F2710">
        <v>15.359063304161101</v>
      </c>
      <c r="G2710">
        <v>6.5892147682169</v>
      </c>
      <c r="H2710">
        <v>8.7698485359441598</v>
      </c>
      <c r="I2710">
        <v>2.4505573136816601</v>
      </c>
      <c r="J2710">
        <v>1.25607660020212</v>
      </c>
      <c r="K2710">
        <v>7.2282957487772999</v>
      </c>
      <c r="L2710">
        <v>127524.868169369</v>
      </c>
      <c r="M2710">
        <v>115136.412527108</v>
      </c>
      <c r="N2710">
        <v>53553.104587683199</v>
      </c>
      <c r="O2710">
        <v>17.918015515755201</v>
      </c>
      <c r="P2710">
        <v>58619.460176991197</v>
      </c>
      <c r="Q2710">
        <v>4.9663716814159304</v>
      </c>
      <c r="R2710">
        <v>43896.792955434903</v>
      </c>
      <c r="S2710">
        <v>8.0061860876152</v>
      </c>
      <c r="T2710">
        <v>49964.981679389297</v>
      </c>
      <c r="U2710">
        <v>16.917557251908399</v>
      </c>
      <c r="V2710">
        <v>14012.569243738</v>
      </c>
      <c r="W2710">
        <v>75870.172626900894</v>
      </c>
      <c r="X2710">
        <v>9.1115894729532698</v>
      </c>
      <c r="Y2710">
        <v>66244.513753753796</v>
      </c>
      <c r="Z2710">
        <v>6.5724924924924899</v>
      </c>
      <c r="AA2710">
        <v>60510.5791929728</v>
      </c>
      <c r="AB2710">
        <v>7.4098270656052696</v>
      </c>
      <c r="AC2710">
        <v>54501.7015457788</v>
      </c>
      <c r="AD2710">
        <v>5.1533888228299602</v>
      </c>
      <c r="AE2710">
        <v>12855.7158391465</v>
      </c>
      <c r="AF2710">
        <v>180650.40322910299</v>
      </c>
      <c r="AG2710">
        <v>13144.8147170007</v>
      </c>
      <c r="AJ2710">
        <v>119772.18574514</v>
      </c>
      <c r="AK2710">
        <v>9.7753779697624203</v>
      </c>
      <c r="AL2710">
        <v>234912.394936709</v>
      </c>
      <c r="AM2710">
        <v>245159.00573514099</v>
      </c>
      <c r="AO2710">
        <v>225632.21348314601</v>
      </c>
      <c r="AP2710">
        <v>68449.424109321597</v>
      </c>
      <c r="AQ2710">
        <v>9.0133398405726393</v>
      </c>
    </row>
    <row r="2711" spans="1:43" x14ac:dyDescent="0.15">
      <c r="A2711" s="93" t="str">
        <f t="shared" si="42"/>
        <v>201714211</v>
      </c>
      <c r="B2711" s="91" t="s">
        <v>4911</v>
      </c>
      <c r="C2711" s="91" t="s">
        <v>3071</v>
      </c>
      <c r="D2711" t="s">
        <v>718</v>
      </c>
      <c r="E2711">
        <v>13.547997758524099</v>
      </c>
      <c r="F2711">
        <v>15.326413662893399</v>
      </c>
      <c r="G2711">
        <v>6.3809904600149299</v>
      </c>
      <c r="H2711">
        <v>8.9454232028784695</v>
      </c>
      <c r="I2711">
        <v>2.4119214908688602</v>
      </c>
      <c r="J2711">
        <v>1.32692501113554</v>
      </c>
      <c r="K2711">
        <v>6.9994037099300304</v>
      </c>
      <c r="L2711">
        <v>134133.054897647</v>
      </c>
      <c r="M2711">
        <v>121541.600523466</v>
      </c>
      <c r="N2711">
        <v>58224.370166289496</v>
      </c>
      <c r="O2711">
        <v>19.552691134507501</v>
      </c>
      <c r="P2711">
        <v>59557.851955307298</v>
      </c>
      <c r="Q2711">
        <v>4.9506517690875196</v>
      </c>
      <c r="R2711">
        <v>44931.685583744103</v>
      </c>
      <c r="S2711">
        <v>8.3971383912468394</v>
      </c>
      <c r="T2711">
        <v>44717.804698972097</v>
      </c>
      <c r="U2711">
        <v>15.383259911894299</v>
      </c>
      <c r="V2711">
        <v>14132.9776151528</v>
      </c>
      <c r="W2711">
        <v>80455.658145774301</v>
      </c>
      <c r="X2711">
        <v>9.8404382173200204</v>
      </c>
      <c r="Y2711">
        <v>67937.982564679405</v>
      </c>
      <c r="Z2711">
        <v>6.7662542182227199</v>
      </c>
      <c r="AA2711">
        <v>62379.000525900599</v>
      </c>
      <c r="AB2711">
        <v>7.4648961346305596</v>
      </c>
      <c r="AC2711">
        <v>58440.992156862703</v>
      </c>
      <c r="AD2711">
        <v>5.4379084967320299</v>
      </c>
      <c r="AE2711">
        <v>13125.881596937401</v>
      </c>
      <c r="AF2711">
        <v>182731.31359011601</v>
      </c>
      <c r="AG2711">
        <v>13585.394170298299</v>
      </c>
      <c r="AH2711">
        <v>258975</v>
      </c>
      <c r="AJ2711">
        <v>123921.646216769</v>
      </c>
      <c r="AK2711">
        <v>10.298568507157499</v>
      </c>
      <c r="AL2711">
        <v>234199.77499999999</v>
      </c>
      <c r="AM2711">
        <v>252613.28450106201</v>
      </c>
      <c r="AO2711">
        <v>220716.07619047599</v>
      </c>
      <c r="AP2711">
        <v>69849.853136308797</v>
      </c>
      <c r="AQ2711">
        <v>9.1667671893847995</v>
      </c>
    </row>
    <row r="2712" spans="1:43" x14ac:dyDescent="0.15">
      <c r="A2712" s="93" t="str">
        <f t="shared" si="42"/>
        <v>201814211</v>
      </c>
      <c r="B2712" s="91" t="s">
        <v>4912</v>
      </c>
      <c r="C2712" s="91" t="s">
        <v>3071</v>
      </c>
      <c r="D2712" t="s">
        <v>718</v>
      </c>
      <c r="E2712">
        <v>13.7097799821951</v>
      </c>
      <c r="F2712">
        <v>15.1205490458646</v>
      </c>
      <c r="G2712">
        <v>6.1432320305268897</v>
      </c>
      <c r="H2712">
        <v>8.9773170153376594</v>
      </c>
      <c r="I2712">
        <v>2.46901804513403</v>
      </c>
      <c r="J2712">
        <v>1.4252759054361499</v>
      </c>
      <c r="K2712">
        <v>7.2009199203018399</v>
      </c>
      <c r="L2712">
        <v>132759.35178966299</v>
      </c>
      <c r="M2712">
        <v>119461.94986140799</v>
      </c>
      <c r="N2712">
        <v>60079.649397708403</v>
      </c>
      <c r="O2712">
        <v>20.3607873861522</v>
      </c>
      <c r="P2712">
        <v>58430.284386617102</v>
      </c>
      <c r="Q2712">
        <v>4.7648698884758396</v>
      </c>
      <c r="R2712">
        <v>44799.665073403899</v>
      </c>
      <c r="S2712">
        <v>8.3458518265619706</v>
      </c>
      <c r="T2712">
        <v>37526.599670510703</v>
      </c>
      <c r="U2712">
        <v>13</v>
      </c>
      <c r="V2712">
        <v>13802.9520135491</v>
      </c>
      <c r="W2712">
        <v>80502.071884866702</v>
      </c>
      <c r="X2712">
        <v>10.037521110213699</v>
      </c>
      <c r="Y2712">
        <v>65975.398118790996</v>
      </c>
      <c r="Z2712">
        <v>6.8741280913126204</v>
      </c>
      <c r="AA2712">
        <v>59937.300024254197</v>
      </c>
      <c r="AB2712">
        <v>7.1675964103807903</v>
      </c>
      <c r="AC2712">
        <v>66388.2402022756</v>
      </c>
      <c r="AD2712">
        <v>6.0379266750948197</v>
      </c>
      <c r="AE2712">
        <v>13021.33477306</v>
      </c>
      <c r="AF2712">
        <v>182525.243119266</v>
      </c>
      <c r="AG2712">
        <v>13797.7909292311</v>
      </c>
      <c r="AH2712">
        <v>133560.945945946</v>
      </c>
      <c r="AI2712">
        <v>43660.166666666701</v>
      </c>
      <c r="AJ2712">
        <v>124811.53968253999</v>
      </c>
      <c r="AK2712">
        <v>10.3401360544218</v>
      </c>
      <c r="AL2712">
        <v>236136.96765498701</v>
      </c>
      <c r="AM2712">
        <v>246901.88410444299</v>
      </c>
      <c r="AO2712">
        <v>213243.116591928</v>
      </c>
      <c r="AP2712">
        <v>67572.956568779002</v>
      </c>
      <c r="AQ2712">
        <v>9.0664605873261195</v>
      </c>
    </row>
    <row r="2713" spans="1:43" x14ac:dyDescent="0.15">
      <c r="A2713" s="93" t="str">
        <f t="shared" si="42"/>
        <v>201914211</v>
      </c>
      <c r="B2713" s="91" t="s">
        <v>4913</v>
      </c>
      <c r="C2713" s="91" t="s">
        <v>3071</v>
      </c>
      <c r="D2713" t="s">
        <v>718</v>
      </c>
      <c r="E2713">
        <v>14.0966688167121</v>
      </c>
      <c r="F2713">
        <v>15.274547438217001</v>
      </c>
      <c r="G2713">
        <v>6.2506065875137402</v>
      </c>
      <c r="H2713">
        <v>9.0239408507032195</v>
      </c>
      <c r="I2713">
        <v>2.4700817279626399</v>
      </c>
      <c r="J2713">
        <v>1.39045256164345</v>
      </c>
      <c r="K2713">
        <v>7.5040655491618704</v>
      </c>
      <c r="L2713">
        <v>132415.32404188</v>
      </c>
      <c r="M2713">
        <v>119873.65997545799</v>
      </c>
      <c r="N2713">
        <v>60051.867358820098</v>
      </c>
      <c r="O2713">
        <v>20.328740539491601</v>
      </c>
      <c r="P2713">
        <v>59197.276507276503</v>
      </c>
      <c r="Q2713">
        <v>4.8035343035342999</v>
      </c>
      <c r="R2713">
        <v>43806.380318050396</v>
      </c>
      <c r="S2713">
        <v>8.4151177199504303</v>
      </c>
      <c r="T2713">
        <v>38590.005689900398</v>
      </c>
      <c r="U2713">
        <v>13.153627311521999</v>
      </c>
      <c r="V2713">
        <v>13410.791545829999</v>
      </c>
      <c r="W2713">
        <v>82109.511552520897</v>
      </c>
      <c r="X2713">
        <v>10.3395406579764</v>
      </c>
      <c r="Y2713">
        <v>66151.521739130403</v>
      </c>
      <c r="Z2713">
        <v>6.9365775827682503</v>
      </c>
      <c r="AA2713">
        <v>68402.420418006397</v>
      </c>
      <c r="AB2713">
        <v>8.1112004287245405</v>
      </c>
      <c r="AC2713">
        <v>66956.612578616303</v>
      </c>
      <c r="AD2713">
        <v>6.0729559748427704</v>
      </c>
      <c r="AE2713">
        <v>12769.725682436299</v>
      </c>
      <c r="AF2713">
        <v>181663.61682880999</v>
      </c>
      <c r="AG2713">
        <v>13791.2478013451</v>
      </c>
      <c r="AH2713">
        <v>147475.652631579</v>
      </c>
      <c r="AI2713">
        <v>64315.051282051303</v>
      </c>
      <c r="AJ2713">
        <v>132336.46446700499</v>
      </c>
      <c r="AK2713">
        <v>10.7106598984772</v>
      </c>
      <c r="AL2713">
        <v>236864.70815450599</v>
      </c>
      <c r="AM2713">
        <v>250484.944029851</v>
      </c>
      <c r="AO2713">
        <v>234347.78391959801</v>
      </c>
      <c r="AP2713">
        <v>66038.960596379096</v>
      </c>
      <c r="AQ2713">
        <v>8.8016126578426892</v>
      </c>
    </row>
    <row r="2714" spans="1:43" x14ac:dyDescent="0.15">
      <c r="A2714" s="93" t="str">
        <f t="shared" si="42"/>
        <v>201614212</v>
      </c>
      <c r="B2714" s="91" t="s">
        <v>4910</v>
      </c>
      <c r="C2714" s="91" t="s">
        <v>3073</v>
      </c>
      <c r="D2714" t="s">
        <v>762</v>
      </c>
      <c r="E2714">
        <v>12.9927332874905</v>
      </c>
      <c r="F2714">
        <v>15.9425565427831</v>
      </c>
      <c r="G2714">
        <v>6.2061561188757004</v>
      </c>
      <c r="H2714">
        <v>9.7364004239073605</v>
      </c>
      <c r="I2714">
        <v>2.1766065134028398</v>
      </c>
      <c r="J2714">
        <v>0.87147892777271896</v>
      </c>
      <c r="K2714">
        <v>7.0749778529435501</v>
      </c>
      <c r="L2714">
        <v>129578.86659260601</v>
      </c>
      <c r="M2714">
        <v>120636.476774222</v>
      </c>
      <c r="N2714">
        <v>69217.602012876494</v>
      </c>
      <c r="O2714">
        <v>24.8596166654333</v>
      </c>
      <c r="P2714">
        <v>62731.764536557297</v>
      </c>
      <c r="Q2714">
        <v>5.1007484168105899</v>
      </c>
      <c r="R2714">
        <v>44321.950586510298</v>
      </c>
      <c r="S2714">
        <v>7.9526392961876802</v>
      </c>
      <c r="T2714">
        <v>34282.781115879799</v>
      </c>
      <c r="U2714">
        <v>11.4849785407725</v>
      </c>
      <c r="V2714">
        <v>12722.353040690899</v>
      </c>
      <c r="W2714">
        <v>81805.588627935693</v>
      </c>
      <c r="X2714">
        <v>9.9569221260815794</v>
      </c>
      <c r="Y2714">
        <v>68561.287765957401</v>
      </c>
      <c r="Z2714">
        <v>6.8960992907801399</v>
      </c>
      <c r="AA2714">
        <v>73931.4348230912</v>
      </c>
      <c r="AB2714">
        <v>8.7602420856610799</v>
      </c>
      <c r="AC2714">
        <v>76605.279357231106</v>
      </c>
      <c r="AD2714">
        <v>7.2880098887515397</v>
      </c>
      <c r="AE2714">
        <v>12563.631308261</v>
      </c>
      <c r="AF2714">
        <v>176225.19413233499</v>
      </c>
      <c r="AG2714">
        <v>13275.717004256099</v>
      </c>
      <c r="AH2714">
        <v>181059</v>
      </c>
      <c r="AJ2714">
        <v>108404.96354166701</v>
      </c>
      <c r="AK2714">
        <v>10.0364583333333</v>
      </c>
      <c r="AL2714">
        <v>191237.217928903</v>
      </c>
      <c r="AM2714">
        <v>236492.36978951699</v>
      </c>
      <c r="AO2714">
        <v>268549.86075949401</v>
      </c>
      <c r="AP2714">
        <v>83252.125328774302</v>
      </c>
      <c r="AQ2714">
        <v>10.430562861651801</v>
      </c>
    </row>
    <row r="2715" spans="1:43" x14ac:dyDescent="0.15">
      <c r="A2715" s="93" t="str">
        <f t="shared" si="42"/>
        <v>201714212</v>
      </c>
      <c r="B2715" s="91" t="s">
        <v>4911</v>
      </c>
      <c r="C2715" s="91" t="s">
        <v>3073</v>
      </c>
      <c r="D2715" t="s">
        <v>762</v>
      </c>
      <c r="E2715">
        <v>13.356740810453701</v>
      </c>
      <c r="F2715">
        <v>15.8733456835807</v>
      </c>
      <c r="G2715">
        <v>5.9585012930241898</v>
      </c>
      <c r="H2715">
        <v>9.9148443905564996</v>
      </c>
      <c r="I2715">
        <v>2.0549412098287299</v>
      </c>
      <c r="J2715">
        <v>0.92936130164877895</v>
      </c>
      <c r="K2715">
        <v>7.2783378278102502</v>
      </c>
      <c r="L2715">
        <v>131469.026258728</v>
      </c>
      <c r="M2715">
        <v>121781.923888267</v>
      </c>
      <c r="N2715">
        <v>70179.044818931507</v>
      </c>
      <c r="O2715">
        <v>24.452922194334899</v>
      </c>
      <c r="P2715">
        <v>63957.548012232401</v>
      </c>
      <c r="Q2715">
        <v>5.1094801223241602</v>
      </c>
      <c r="R2715">
        <v>42874.108408953398</v>
      </c>
      <c r="S2715">
        <v>8.1341802782819101</v>
      </c>
      <c r="T2715">
        <v>36400.501925545599</v>
      </c>
      <c r="U2715">
        <v>12.256739409499399</v>
      </c>
      <c r="V2715">
        <v>12884.7295530681</v>
      </c>
      <c r="W2715">
        <v>82082.166275359705</v>
      </c>
      <c r="X2715">
        <v>9.7361989043404993</v>
      </c>
      <c r="Y2715">
        <v>69424.220311946105</v>
      </c>
      <c r="Z2715">
        <v>7.06061680255229</v>
      </c>
      <c r="AA2715">
        <v>75682.662600690499</v>
      </c>
      <c r="AB2715">
        <v>8.8520138089758404</v>
      </c>
      <c r="AC2715">
        <v>76807.500685871099</v>
      </c>
      <c r="AD2715">
        <v>7.3786008230452698</v>
      </c>
      <c r="AE2715">
        <v>12538.4405908031</v>
      </c>
      <c r="AF2715">
        <v>176035.51306774901</v>
      </c>
      <c r="AG2715">
        <v>13298.028995607399</v>
      </c>
      <c r="AH2715">
        <v>147755.25</v>
      </c>
      <c r="AJ2715">
        <v>125259.543119266</v>
      </c>
      <c r="AK2715">
        <v>11.0366972477064</v>
      </c>
      <c r="AL2715">
        <v>189288.867507886</v>
      </c>
      <c r="AM2715">
        <v>262870.94506978802</v>
      </c>
      <c r="AO2715">
        <v>231848.422794118</v>
      </c>
      <c r="AP2715">
        <v>88839.252960682104</v>
      </c>
      <c r="AQ2715">
        <v>10.901586925627701</v>
      </c>
    </row>
    <row r="2716" spans="1:43" x14ac:dyDescent="0.15">
      <c r="A2716" s="93" t="str">
        <f t="shared" si="42"/>
        <v>201814212</v>
      </c>
      <c r="B2716" s="91" t="s">
        <v>4912</v>
      </c>
      <c r="C2716" s="91" t="s">
        <v>3073</v>
      </c>
      <c r="D2716" t="s">
        <v>762</v>
      </c>
      <c r="E2716">
        <v>13.727652761718399</v>
      </c>
      <c r="F2716">
        <v>15.767949960253</v>
      </c>
      <c r="G2716">
        <v>5.7999976286312096</v>
      </c>
      <c r="H2716">
        <v>9.9679523316217509</v>
      </c>
      <c r="I2716">
        <v>2.0159210175220101</v>
      </c>
      <c r="J2716">
        <v>1.0330872542915599</v>
      </c>
      <c r="K2716">
        <v>7.4684989178451797</v>
      </c>
      <c r="L2716">
        <v>130478.656216216</v>
      </c>
      <c r="M2716">
        <v>120622.26555646</v>
      </c>
      <c r="N2716">
        <v>67869.602529545897</v>
      </c>
      <c r="O2716">
        <v>23.5210449927431</v>
      </c>
      <c r="P2716">
        <v>63597.054930509599</v>
      </c>
      <c r="Q2716">
        <v>5.1204500330906697</v>
      </c>
      <c r="R2716">
        <v>44149.665276682099</v>
      </c>
      <c r="S2716">
        <v>8.5502084976896207</v>
      </c>
      <c r="T2716">
        <v>35386.750750750798</v>
      </c>
      <c r="U2716">
        <v>11.9534534534535</v>
      </c>
      <c r="V2716">
        <v>12912.491503855101</v>
      </c>
      <c r="W2716">
        <v>82481.788451653396</v>
      </c>
      <c r="X2716">
        <v>10.045690787594999</v>
      </c>
      <c r="Y2716">
        <v>67182.628518859201</v>
      </c>
      <c r="Z2716">
        <v>7.0822447102115902</v>
      </c>
      <c r="AA2716">
        <v>82136.115461623995</v>
      </c>
      <c r="AB2716">
        <v>9.5730812013348192</v>
      </c>
      <c r="AC2716">
        <v>72142.556131260804</v>
      </c>
      <c r="AD2716">
        <v>6.8480138169257296</v>
      </c>
      <c r="AE2716">
        <v>12487.2481856945</v>
      </c>
      <c r="AF2716">
        <v>174847.98419055599</v>
      </c>
      <c r="AG2716">
        <v>13309.813781275199</v>
      </c>
      <c r="AH2716">
        <v>112274.545454545</v>
      </c>
      <c r="AJ2716">
        <v>114051.740206186</v>
      </c>
      <c r="AK2716">
        <v>10.1422680412371</v>
      </c>
      <c r="AL2716">
        <v>211331.608365019</v>
      </c>
      <c r="AM2716">
        <v>259056.96</v>
      </c>
      <c r="AO2716">
        <v>303924.73559321999</v>
      </c>
      <c r="AP2716">
        <v>85684.640772389306</v>
      </c>
      <c r="AQ2716">
        <v>10.673954056153599</v>
      </c>
    </row>
    <row r="2717" spans="1:43" x14ac:dyDescent="0.15">
      <c r="A2717" s="93" t="str">
        <f t="shared" si="42"/>
        <v>201914212</v>
      </c>
      <c r="B2717" s="91" t="s">
        <v>4913</v>
      </c>
      <c r="C2717" s="91" t="s">
        <v>3073</v>
      </c>
      <c r="D2717" t="s">
        <v>762</v>
      </c>
      <c r="E2717">
        <v>13.299675063764401</v>
      </c>
      <c r="F2717">
        <v>14.902072486825899</v>
      </c>
      <c r="G2717">
        <v>5.6619388586913502</v>
      </c>
      <c r="H2717">
        <v>9.2401336281345792</v>
      </c>
      <c r="I2717">
        <v>2.0472032153252999</v>
      </c>
      <c r="J2717">
        <v>1.03526824516272</v>
      </c>
      <c r="K2717">
        <v>7.7338139987983396</v>
      </c>
      <c r="L2717">
        <v>130467.935108347</v>
      </c>
      <c r="M2717">
        <v>120897.238082667</v>
      </c>
      <c r="N2717">
        <v>72840.603623237796</v>
      </c>
      <c r="O2717">
        <v>25.122182115371501</v>
      </c>
      <c r="P2717">
        <v>65485.515943877603</v>
      </c>
      <c r="Q2717">
        <v>5.2149234693877604</v>
      </c>
      <c r="R2717">
        <v>43592.126183636603</v>
      </c>
      <c r="S2717">
        <v>8.3641876795403807</v>
      </c>
      <c r="T2717">
        <v>34825.395918367401</v>
      </c>
      <c r="U2717">
        <v>11.793197278911601</v>
      </c>
      <c r="V2717">
        <v>13372.474200136099</v>
      </c>
      <c r="W2717">
        <v>83376.990197170497</v>
      </c>
      <c r="X2717">
        <v>10.1216442018492</v>
      </c>
      <c r="Y2717">
        <v>64673.693704814003</v>
      </c>
      <c r="Z2717">
        <v>6.5566919414565303</v>
      </c>
      <c r="AA2717">
        <v>88112.368814603004</v>
      </c>
      <c r="AB2717">
        <v>10.2449967011216</v>
      </c>
      <c r="AC2717">
        <v>74379.442622950795</v>
      </c>
      <c r="AD2717">
        <v>6.91311475409836</v>
      </c>
      <c r="AE2717">
        <v>12551.380687118501</v>
      </c>
      <c r="AF2717">
        <v>175504.17824835499</v>
      </c>
      <c r="AG2717">
        <v>13231.2041566439</v>
      </c>
      <c r="AH2717">
        <v>91776</v>
      </c>
      <c r="AJ2717">
        <v>117613.308943089</v>
      </c>
      <c r="AK2717">
        <v>10.3414634146341</v>
      </c>
      <c r="AL2717">
        <v>218162.63408521301</v>
      </c>
      <c r="AM2717">
        <v>259549.330201342</v>
      </c>
      <c r="AO2717">
        <v>279684.60594795499</v>
      </c>
      <c r="AP2717">
        <v>84017.169984686101</v>
      </c>
      <c r="AQ2717">
        <v>10.482717129730901</v>
      </c>
    </row>
    <row r="2718" spans="1:43" x14ac:dyDescent="0.15">
      <c r="A2718" s="93" t="str">
        <f t="shared" si="42"/>
        <v>201614213</v>
      </c>
      <c r="B2718" s="91" t="s">
        <v>4910</v>
      </c>
      <c r="C2718" s="91" t="s">
        <v>3075</v>
      </c>
      <c r="D2718" t="s">
        <v>806</v>
      </c>
      <c r="E2718">
        <v>16.0270344323683</v>
      </c>
      <c r="F2718">
        <v>18.3726506319531</v>
      </c>
      <c r="G2718">
        <v>6.2726681440482901</v>
      </c>
      <c r="H2718">
        <v>12.0999824879048</v>
      </c>
      <c r="I2718">
        <v>2.1734100526684301</v>
      </c>
      <c r="J2718">
        <v>1.2294882333242001</v>
      </c>
      <c r="K2718">
        <v>8.9403902943952307</v>
      </c>
      <c r="L2718">
        <v>119847.999071995</v>
      </c>
      <c r="M2718">
        <v>107575.948036027</v>
      </c>
      <c r="N2718">
        <v>49933.194842406898</v>
      </c>
      <c r="O2718">
        <v>16.118433619866298</v>
      </c>
      <c r="P2718">
        <v>66387.810185185197</v>
      </c>
      <c r="Q2718">
        <v>5.53571428571429</v>
      </c>
      <c r="R2718">
        <v>39814.562984619297</v>
      </c>
      <c r="S2718">
        <v>7.9074615482394801</v>
      </c>
      <c r="T2718">
        <v>42794.348066298298</v>
      </c>
      <c r="U2718">
        <v>14.236779794790801</v>
      </c>
      <c r="V2718">
        <v>12802.2023754536</v>
      </c>
      <c r="W2718">
        <v>63874.936791699904</v>
      </c>
      <c r="X2718">
        <v>7.1820830007980803</v>
      </c>
      <c r="Y2718">
        <v>57406.255215666199</v>
      </c>
      <c r="Z2718">
        <v>5.9848969665941398</v>
      </c>
      <c r="AA2718">
        <v>83543.485868806703</v>
      </c>
      <c r="AB2718">
        <v>9.9281228192602899</v>
      </c>
      <c r="AC2718">
        <v>79099.155893536095</v>
      </c>
      <c r="AD2718">
        <v>7.1140684410646404</v>
      </c>
      <c r="AE2718">
        <v>12042.079050536</v>
      </c>
      <c r="AF2718">
        <v>179332.943488422</v>
      </c>
      <c r="AG2718">
        <v>11997.1121819243</v>
      </c>
      <c r="AH2718">
        <v>217469.851851852</v>
      </c>
      <c r="AJ2718">
        <v>114400.30378378399</v>
      </c>
      <c r="AK2718">
        <v>9.8518918918918903</v>
      </c>
      <c r="AL2718">
        <v>184314.914298808</v>
      </c>
      <c r="AM2718">
        <v>250642.877448071</v>
      </c>
      <c r="AP2718">
        <v>59711.584601611503</v>
      </c>
      <c r="AQ2718">
        <v>8.5635631154879093</v>
      </c>
    </row>
    <row r="2719" spans="1:43" x14ac:dyDescent="0.15">
      <c r="A2719" s="93" t="str">
        <f t="shared" si="42"/>
        <v>201714213</v>
      </c>
      <c r="B2719" s="91" t="s">
        <v>4911</v>
      </c>
      <c r="C2719" s="91" t="s">
        <v>3075</v>
      </c>
      <c r="D2719" t="s">
        <v>806</v>
      </c>
      <c r="E2719">
        <v>16.652885133920499</v>
      </c>
      <c r="F2719">
        <v>18.387564904821499</v>
      </c>
      <c r="G2719">
        <v>6.1862693020911097</v>
      </c>
      <c r="H2719">
        <v>12.201295602730401</v>
      </c>
      <c r="I2719">
        <v>2.0973395649829198</v>
      </c>
      <c r="J2719">
        <v>1.2896219066451</v>
      </c>
      <c r="K2719">
        <v>8.8031038408532591</v>
      </c>
      <c r="L2719">
        <v>126309.54514285699</v>
      </c>
      <c r="M2719">
        <v>114003.002773713</v>
      </c>
      <c r="N2719">
        <v>56479.4289309495</v>
      </c>
      <c r="O2719">
        <v>18.796675929324199</v>
      </c>
      <c r="P2719">
        <v>64605.964128382599</v>
      </c>
      <c r="Q2719">
        <v>5.2995594713656402</v>
      </c>
      <c r="R2719">
        <v>39884.243275617999</v>
      </c>
      <c r="S2719">
        <v>8.1155395840139395</v>
      </c>
      <c r="T2719">
        <v>39887.9696233293</v>
      </c>
      <c r="U2719">
        <v>13.406439854192</v>
      </c>
      <c r="V2719">
        <v>13179.015141579701</v>
      </c>
      <c r="W2719">
        <v>71550.562027851105</v>
      </c>
      <c r="X2719">
        <v>8.3383999271866696</v>
      </c>
      <c r="Y2719">
        <v>57030.063726087501</v>
      </c>
      <c r="Z2719">
        <v>5.9487023272815902</v>
      </c>
      <c r="AA2719">
        <v>87741.126384692805</v>
      </c>
      <c r="AB2719">
        <v>10.2651896609601</v>
      </c>
      <c r="AC2719">
        <v>87521.625984251994</v>
      </c>
      <c r="AD2719">
        <v>7.7755905511811001</v>
      </c>
      <c r="AE2719">
        <v>12426.151556352699</v>
      </c>
      <c r="AF2719">
        <v>182386.993557204</v>
      </c>
      <c r="AG2719">
        <v>12787.4455081782</v>
      </c>
      <c r="AH2719">
        <v>248947.818181818</v>
      </c>
      <c r="AJ2719">
        <v>112181.300127714</v>
      </c>
      <c r="AK2719">
        <v>9.6411238825031909</v>
      </c>
      <c r="AL2719">
        <v>195323.93972999</v>
      </c>
      <c r="AM2719">
        <v>251338.96243188999</v>
      </c>
      <c r="AO2719">
        <v>301373.08974358998</v>
      </c>
      <c r="AP2719">
        <v>62893.798350466197</v>
      </c>
      <c r="AQ2719">
        <v>8.7932106143915796</v>
      </c>
    </row>
    <row r="2720" spans="1:43" x14ac:dyDescent="0.15">
      <c r="A2720" s="93" t="str">
        <f t="shared" si="42"/>
        <v>201814213</v>
      </c>
      <c r="B2720" s="91" t="s">
        <v>4912</v>
      </c>
      <c r="C2720" s="91" t="s">
        <v>3075</v>
      </c>
      <c r="D2720" t="s">
        <v>806</v>
      </c>
      <c r="E2720">
        <v>17.282502443792801</v>
      </c>
      <c r="F2720">
        <v>18.4160176768534</v>
      </c>
      <c r="G2720">
        <v>6.1747084795092002</v>
      </c>
      <c r="H2720">
        <v>12.241309197344201</v>
      </c>
      <c r="I2720">
        <v>2.0831481975177</v>
      </c>
      <c r="J2720">
        <v>1.3722266654818001</v>
      </c>
      <c r="K2720">
        <v>8.6762048638881506</v>
      </c>
      <c r="L2720">
        <v>130108.929854816</v>
      </c>
      <c r="M2720">
        <v>117419.200836463</v>
      </c>
      <c r="N2720">
        <v>62009.804895228001</v>
      </c>
      <c r="O2720">
        <v>21.818395257380999</v>
      </c>
      <c r="P2720">
        <v>65293.180995475101</v>
      </c>
      <c r="Q2720">
        <v>5.2652714932126701</v>
      </c>
      <c r="R2720">
        <v>40763.2042011339</v>
      </c>
      <c r="S2720">
        <v>8.6202249279672802</v>
      </c>
      <c r="T2720">
        <v>39653.542905215902</v>
      </c>
      <c r="U2720">
        <v>13.2181716208637</v>
      </c>
      <c r="V2720">
        <v>13318.938467149501</v>
      </c>
      <c r="W2720">
        <v>77073.298018949194</v>
      </c>
      <c r="X2720">
        <v>9.7460100319197505</v>
      </c>
      <c r="Y2720">
        <v>56192.440329695797</v>
      </c>
      <c r="Z2720">
        <v>5.7894125841653103</v>
      </c>
      <c r="AA2720">
        <v>90947.004074315497</v>
      </c>
      <c r="AB2720">
        <v>10.5637222946545</v>
      </c>
      <c r="AC2720">
        <v>80210.676056337994</v>
      </c>
      <c r="AD2720">
        <v>7.0915492957746498</v>
      </c>
      <c r="AE2720">
        <v>11975.485455821599</v>
      </c>
      <c r="AF2720">
        <v>180023.155768208</v>
      </c>
      <c r="AG2720">
        <v>13371.9951805943</v>
      </c>
      <c r="AH2720">
        <v>74153.166666666701</v>
      </c>
      <c r="AJ2720">
        <v>114108.362002567</v>
      </c>
      <c r="AK2720">
        <v>9.4403080872914007</v>
      </c>
      <c r="AL2720">
        <v>190899.20000000001</v>
      </c>
      <c r="AM2720">
        <v>257579.48453892901</v>
      </c>
      <c r="AO2720">
        <v>237188.04109588999</v>
      </c>
      <c r="AP2720">
        <v>63771.311503141602</v>
      </c>
      <c r="AQ2720">
        <v>8.8344610923151308</v>
      </c>
    </row>
    <row r="2721" spans="1:43" x14ac:dyDescent="0.15">
      <c r="A2721" s="93" t="str">
        <f t="shared" si="42"/>
        <v>201914213</v>
      </c>
      <c r="B2721" s="91" t="s">
        <v>4913</v>
      </c>
      <c r="C2721" s="91" t="s">
        <v>3075</v>
      </c>
      <c r="D2721" t="s">
        <v>806</v>
      </c>
      <c r="E2721">
        <v>17.2526875120565</v>
      </c>
      <c r="F2721">
        <v>17.9252437852093</v>
      </c>
      <c r="G2721">
        <v>6.1273232995839004</v>
      </c>
      <c r="H2721">
        <v>11.797920485625401</v>
      </c>
      <c r="I2721">
        <v>2.2497599475397601</v>
      </c>
      <c r="J2721">
        <v>1.37195835968055</v>
      </c>
      <c r="K2721">
        <v>8.9158996697814903</v>
      </c>
      <c r="L2721">
        <v>129501.905001067</v>
      </c>
      <c r="M2721">
        <v>116723.892911085</v>
      </c>
      <c r="N2721">
        <v>64474.098867147302</v>
      </c>
      <c r="O2721">
        <v>22.423389403821901</v>
      </c>
      <c r="P2721">
        <v>65008.467751307398</v>
      </c>
      <c r="Q2721">
        <v>5.2097617664148697</v>
      </c>
      <c r="R2721">
        <v>39992.870563320597</v>
      </c>
      <c r="S2721">
        <v>8.6335451080050802</v>
      </c>
      <c r="T2721">
        <v>38765.711259754702</v>
      </c>
      <c r="U2721">
        <v>12.962095875139401</v>
      </c>
      <c r="V2721">
        <v>13344.800211315</v>
      </c>
      <c r="W2721">
        <v>77430.8464055433</v>
      </c>
      <c r="X2721">
        <v>9.8584833028582395</v>
      </c>
      <c r="Y2721">
        <v>56145.443527469899</v>
      </c>
      <c r="Z2721">
        <v>5.87455788729073</v>
      </c>
      <c r="AA2721">
        <v>90706.899292414004</v>
      </c>
      <c r="AB2721">
        <v>10.4745762711864</v>
      </c>
      <c r="AC2721">
        <v>90332.118556700996</v>
      </c>
      <c r="AD2721">
        <v>7.4587628865979401</v>
      </c>
      <c r="AE2721">
        <v>11853.283456740999</v>
      </c>
      <c r="AF2721">
        <v>182896.30985178699</v>
      </c>
      <c r="AG2721">
        <v>13124.900035933701</v>
      </c>
      <c r="AH2721">
        <v>146891.03508771901</v>
      </c>
      <c r="AJ2721">
        <v>124868.719273743</v>
      </c>
      <c r="AK2721">
        <v>10.128491620111699</v>
      </c>
      <c r="AL2721">
        <v>194998.65710116699</v>
      </c>
      <c r="AM2721">
        <v>259275.78092358401</v>
      </c>
      <c r="AO2721">
        <v>258385.05060240999</v>
      </c>
      <c r="AP2721">
        <v>62413.7313648294</v>
      </c>
      <c r="AQ2721">
        <v>8.7061679790026307</v>
      </c>
    </row>
    <row r="2722" spans="1:43" x14ac:dyDescent="0.15">
      <c r="A2722" s="93" t="str">
        <f t="shared" si="42"/>
        <v>201614214</v>
      </c>
      <c r="B2722" s="91" t="s">
        <v>4910</v>
      </c>
      <c r="C2722" s="91" t="s">
        <v>3077</v>
      </c>
      <c r="D2722" t="s">
        <v>849</v>
      </c>
      <c r="E2722">
        <v>15.248269515464299</v>
      </c>
      <c r="F2722">
        <v>16.989689043016899</v>
      </c>
      <c r="G2722">
        <v>5.9360793468813204</v>
      </c>
      <c r="H2722">
        <v>11.053609696135601</v>
      </c>
      <c r="I2722">
        <v>2.2592992704624</v>
      </c>
      <c r="J2722">
        <v>1.32136998359541</v>
      </c>
      <c r="K2722">
        <v>8.4553675029008097</v>
      </c>
      <c r="L2722">
        <v>123374.487040447</v>
      </c>
      <c r="M2722">
        <v>111824.086359872</v>
      </c>
      <c r="N2722">
        <v>49737.186909195101</v>
      </c>
      <c r="O2722">
        <v>16.4935548553423</v>
      </c>
      <c r="P2722">
        <v>67906.956906077394</v>
      </c>
      <c r="Q2722">
        <v>5.6883977900552498</v>
      </c>
      <c r="R2722">
        <v>44319.291877658499</v>
      </c>
      <c r="S2722">
        <v>9.0769698197285802</v>
      </c>
      <c r="T2722">
        <v>44000.471057884199</v>
      </c>
      <c r="U2722">
        <v>14.716566866267501</v>
      </c>
      <c r="V2722">
        <v>13704.7389431837</v>
      </c>
      <c r="W2722">
        <v>59360.878068491802</v>
      </c>
      <c r="X2722">
        <v>6.7602788160420202</v>
      </c>
      <c r="Y2722">
        <v>68968.721770804099</v>
      </c>
      <c r="Z2722">
        <v>6.9139815074250501</v>
      </c>
      <c r="AA2722">
        <v>61360.625594671699</v>
      </c>
      <c r="AB2722">
        <v>7.1722169362511901</v>
      </c>
      <c r="AC2722">
        <v>68756.339622641506</v>
      </c>
      <c r="AD2722">
        <v>6.6320754716981103</v>
      </c>
      <c r="AE2722">
        <v>12085.7634749935</v>
      </c>
      <c r="AF2722">
        <v>176732.37287547701</v>
      </c>
      <c r="AG2722">
        <v>12554.6400615564</v>
      </c>
      <c r="AH2722">
        <v>131930.55072463799</v>
      </c>
      <c r="AI2722">
        <v>15420.4639175258</v>
      </c>
      <c r="AJ2722">
        <v>124958.154471545</v>
      </c>
      <c r="AK2722">
        <v>10.6016260162602</v>
      </c>
      <c r="AL2722">
        <v>202779.298632219</v>
      </c>
      <c r="AM2722">
        <v>252148.4</v>
      </c>
      <c r="AP2722">
        <v>67836.255041518394</v>
      </c>
      <c r="AQ2722">
        <v>8.4380189798339291</v>
      </c>
    </row>
    <row r="2723" spans="1:43" x14ac:dyDescent="0.15">
      <c r="A2723" s="93" t="str">
        <f t="shared" si="42"/>
        <v>201714214</v>
      </c>
      <c r="B2723" s="91" t="s">
        <v>4911</v>
      </c>
      <c r="C2723" s="91" t="s">
        <v>3077</v>
      </c>
      <c r="D2723" t="s">
        <v>849</v>
      </c>
      <c r="E2723">
        <v>15.232672295307299</v>
      </c>
      <c r="F2723">
        <v>16.4064575010967</v>
      </c>
      <c r="G2723">
        <v>5.7898367093830299</v>
      </c>
      <c r="H2723">
        <v>10.6166207917137</v>
      </c>
      <c r="I2723">
        <v>2.1915701289351399</v>
      </c>
      <c r="J2723">
        <v>1.3453105569736199</v>
      </c>
      <c r="K2723">
        <v>7.9013678905687499</v>
      </c>
      <c r="L2723">
        <v>130293.67950169901</v>
      </c>
      <c r="M2723">
        <v>118537.33973907599</v>
      </c>
      <c r="N2723">
        <v>61267.911513859297</v>
      </c>
      <c r="O2723">
        <v>21.4859630419332</v>
      </c>
      <c r="P2723">
        <v>65512.350943396203</v>
      </c>
      <c r="Q2723">
        <v>5.3534591194968604</v>
      </c>
      <c r="R2723">
        <v>42450.282824427501</v>
      </c>
      <c r="S2723">
        <v>8.7307251908396903</v>
      </c>
      <c r="T2723">
        <v>42908.478707782699</v>
      </c>
      <c r="U2723">
        <v>14.15859030837</v>
      </c>
      <c r="V2723">
        <v>14042.9714374902</v>
      </c>
      <c r="W2723">
        <v>71363.688603951305</v>
      </c>
      <c r="X2723">
        <v>9.1104278424702301</v>
      </c>
      <c r="Y2723">
        <v>69162.126391982194</v>
      </c>
      <c r="Z2723">
        <v>6.9148106904231597</v>
      </c>
      <c r="AA2723">
        <v>70846.683425649797</v>
      </c>
      <c r="AB2723">
        <v>8.2373242437153795</v>
      </c>
      <c r="AC2723">
        <v>69667.117764471099</v>
      </c>
      <c r="AD2723">
        <v>6.68662674650699</v>
      </c>
      <c r="AE2723">
        <v>12036.1545774431</v>
      </c>
      <c r="AF2723">
        <v>174856.74242424199</v>
      </c>
      <c r="AG2723">
        <v>13294.0998465922</v>
      </c>
      <c r="AH2723">
        <v>155588.13836478</v>
      </c>
      <c r="AI2723">
        <v>15205.1409090909</v>
      </c>
      <c r="AJ2723">
        <v>109301.18541666699</v>
      </c>
      <c r="AK2723">
        <v>9.1750000000000007</v>
      </c>
      <c r="AL2723">
        <v>204873.095488722</v>
      </c>
      <c r="AM2723">
        <v>274616.97224975203</v>
      </c>
      <c r="AP2723">
        <v>67730.630714481202</v>
      </c>
      <c r="AQ2723">
        <v>8.6840952641664408</v>
      </c>
    </row>
    <row r="2724" spans="1:43" x14ac:dyDescent="0.15">
      <c r="A2724" s="93" t="str">
        <f t="shared" si="42"/>
        <v>201814214</v>
      </c>
      <c r="B2724" s="91" t="s">
        <v>4912</v>
      </c>
      <c r="C2724" s="91" t="s">
        <v>3077</v>
      </c>
      <c r="D2724" t="s">
        <v>849</v>
      </c>
      <c r="E2724">
        <v>15.251871097840001</v>
      </c>
      <c r="F2724">
        <v>16.013742808088899</v>
      </c>
      <c r="G2724">
        <v>5.6563512134822096</v>
      </c>
      <c r="H2724">
        <v>10.3573915946067</v>
      </c>
      <c r="I2724">
        <v>2.2003981334264</v>
      </c>
      <c r="J2724">
        <v>1.36050464704438</v>
      </c>
      <c r="K2724">
        <v>8.0909631468052403</v>
      </c>
      <c r="L2724">
        <v>129315.46893698499</v>
      </c>
      <c r="M2724">
        <v>117905.169069777</v>
      </c>
      <c r="N2724">
        <v>57771.270967741897</v>
      </c>
      <c r="O2724">
        <v>20.087606112054299</v>
      </c>
      <c r="P2724">
        <v>65876.885941644607</v>
      </c>
      <c r="Q2724">
        <v>5.2917771883289104</v>
      </c>
      <c r="R2724">
        <v>43252.417279411799</v>
      </c>
      <c r="S2724">
        <v>8.828125</v>
      </c>
      <c r="T2724">
        <v>37891.804646251301</v>
      </c>
      <c r="U2724">
        <v>12.567053854276701</v>
      </c>
      <c r="V2724">
        <v>13214.7413116592</v>
      </c>
      <c r="W2724">
        <v>74625.532866783295</v>
      </c>
      <c r="X2724">
        <v>9.4955011247188192</v>
      </c>
      <c r="Y2724">
        <v>66435.911805749405</v>
      </c>
      <c r="Z2724">
        <v>6.8721741557354203</v>
      </c>
      <c r="AA2724">
        <v>67930.759900990102</v>
      </c>
      <c r="AB2724">
        <v>8.0569306930693099</v>
      </c>
      <c r="AC2724">
        <v>70033.378076062596</v>
      </c>
      <c r="AD2724">
        <v>6.3154362416107404</v>
      </c>
      <c r="AE2724">
        <v>12031.5956468603</v>
      </c>
      <c r="AF2724">
        <v>176712.29990657099</v>
      </c>
      <c r="AG2724">
        <v>13652.1301500106</v>
      </c>
      <c r="AH2724">
        <v>162656.56846472999</v>
      </c>
      <c r="AI2724">
        <v>12979.639053254399</v>
      </c>
      <c r="AJ2724">
        <v>122922.01851851901</v>
      </c>
      <c r="AK2724">
        <v>10.1640211640212</v>
      </c>
      <c r="AL2724">
        <v>201879.92128279901</v>
      </c>
      <c r="AM2724">
        <v>262937.544544545</v>
      </c>
      <c r="AP2724">
        <v>67502.802668149001</v>
      </c>
      <c r="AQ2724">
        <v>8.7178988326848206</v>
      </c>
    </row>
    <row r="2725" spans="1:43" x14ac:dyDescent="0.15">
      <c r="A2725" s="93" t="str">
        <f t="shared" si="42"/>
        <v>201914214</v>
      </c>
      <c r="B2725" s="91" t="s">
        <v>4913</v>
      </c>
      <c r="C2725" s="91" t="s">
        <v>3077</v>
      </c>
      <c r="D2725" t="s">
        <v>849</v>
      </c>
      <c r="E2725">
        <v>15.471065564402499</v>
      </c>
      <c r="F2725">
        <v>15.99854620534</v>
      </c>
      <c r="G2725">
        <v>5.7530320352445701</v>
      </c>
      <c r="H2725">
        <v>10.245514170095401</v>
      </c>
      <c r="I2725">
        <v>2.1739959571303298</v>
      </c>
      <c r="J2725">
        <v>1.3488945675527899</v>
      </c>
      <c r="K2725">
        <v>8.3657525712905407</v>
      </c>
      <c r="L2725">
        <v>132247.613185016</v>
      </c>
      <c r="M2725">
        <v>121454.530944873</v>
      </c>
      <c r="N2725">
        <v>59649.291878980897</v>
      </c>
      <c r="O2725">
        <v>20.6476114649682</v>
      </c>
      <c r="P2725">
        <v>66227.051880674495</v>
      </c>
      <c r="Q2725">
        <v>5.2581063553826199</v>
      </c>
      <c r="R2725">
        <v>42624.012759441997</v>
      </c>
      <c r="S2725">
        <v>8.5173528411024204</v>
      </c>
      <c r="T2725">
        <v>32231.1558098592</v>
      </c>
      <c r="U2725">
        <v>10.7033450704225</v>
      </c>
      <c r="V2725">
        <v>13175.5356025039</v>
      </c>
      <c r="W2725">
        <v>77002.236378876798</v>
      </c>
      <c r="X2725">
        <v>9.79367740390372</v>
      </c>
      <c r="Y2725">
        <v>65935.929182255495</v>
      </c>
      <c r="Z2725">
        <v>6.7659005879208998</v>
      </c>
      <c r="AA2725">
        <v>75525.950713956699</v>
      </c>
      <c r="AB2725">
        <v>8.9442653155228005</v>
      </c>
      <c r="AC2725">
        <v>70558.947811447797</v>
      </c>
      <c r="AD2725">
        <v>6.1801346801346799</v>
      </c>
      <c r="AE2725">
        <v>11979.8208611928</v>
      </c>
      <c r="AF2725">
        <v>179251.83673469399</v>
      </c>
      <c r="AG2725">
        <v>13666.1941334617</v>
      </c>
      <c r="AH2725">
        <v>149136.235294118</v>
      </c>
      <c r="AI2725">
        <v>13661.2838709677</v>
      </c>
      <c r="AJ2725">
        <v>111788.978557505</v>
      </c>
      <c r="AK2725">
        <v>10.091617933723199</v>
      </c>
      <c r="AL2725">
        <v>213642.02357142899</v>
      </c>
      <c r="AM2725">
        <v>263013.01782178198</v>
      </c>
      <c r="AP2725">
        <v>67587.990286661894</v>
      </c>
      <c r="AQ2725">
        <v>8.6950959488272908</v>
      </c>
    </row>
    <row r="2726" spans="1:43" x14ac:dyDescent="0.15">
      <c r="A2726" s="93" t="str">
        <f t="shared" si="42"/>
        <v>201614215</v>
      </c>
      <c r="B2726" s="91" t="s">
        <v>4910</v>
      </c>
      <c r="C2726" s="91" t="s">
        <v>3079</v>
      </c>
      <c r="D2726" t="s">
        <v>891</v>
      </c>
      <c r="E2726">
        <v>13.056560289363301</v>
      </c>
      <c r="F2726">
        <v>16.0514307954024</v>
      </c>
      <c r="G2726">
        <v>5.0159897978829102</v>
      </c>
      <c r="H2726">
        <v>11.0354409975194</v>
      </c>
      <c r="I2726">
        <v>1.9920403742944599</v>
      </c>
      <c r="J2726">
        <v>1.06030536794597</v>
      </c>
      <c r="K2726">
        <v>7.7582343714989896</v>
      </c>
      <c r="L2726">
        <v>109860.11811857201</v>
      </c>
      <c r="M2726">
        <v>99739.059996561802</v>
      </c>
      <c r="N2726">
        <v>52533.007843968597</v>
      </c>
      <c r="O2726">
        <v>17.6644053423786</v>
      </c>
      <c r="P2726">
        <v>65347.1215805471</v>
      </c>
      <c r="Q2726">
        <v>5.3617021276595702</v>
      </c>
      <c r="R2726">
        <v>39483.210918710902</v>
      </c>
      <c r="S2726">
        <v>8.3104858104858099</v>
      </c>
      <c r="T2726">
        <v>28031.7347670251</v>
      </c>
      <c r="U2726">
        <v>9.5663082437275992</v>
      </c>
      <c r="V2726">
        <v>13140.8776233306</v>
      </c>
      <c r="W2726">
        <v>56237.056548760796</v>
      </c>
      <c r="X2726">
        <v>6.1608992557354396</v>
      </c>
      <c r="Y2726">
        <v>55210.220265441603</v>
      </c>
      <c r="Z2726">
        <v>6.0033180193976499</v>
      </c>
      <c r="AA2726">
        <v>87403.612471433196</v>
      </c>
      <c r="AB2726">
        <v>10.8880182827293</v>
      </c>
      <c r="AC2726">
        <v>74467.801186943601</v>
      </c>
      <c r="AD2726">
        <v>7.28486646884273</v>
      </c>
      <c r="AE2726">
        <v>12501.0855745721</v>
      </c>
      <c r="AF2726">
        <v>169683.442337582</v>
      </c>
      <c r="AG2726">
        <v>10911.6538448186</v>
      </c>
      <c r="AH2726">
        <v>232820.16666666701</v>
      </c>
      <c r="AJ2726">
        <v>105775.370833333</v>
      </c>
      <c r="AK2726">
        <v>9.6791666666666707</v>
      </c>
      <c r="AL2726">
        <v>158493.064285714</v>
      </c>
      <c r="AM2726">
        <v>244318.352242744</v>
      </c>
      <c r="AP2726">
        <v>65102.806409417899</v>
      </c>
      <c r="AQ2726">
        <v>9.1785480706344007</v>
      </c>
    </row>
    <row r="2727" spans="1:43" x14ac:dyDescent="0.15">
      <c r="A2727" s="93" t="str">
        <f t="shared" si="42"/>
        <v>201714215</v>
      </c>
      <c r="B2727" s="91" t="s">
        <v>4911</v>
      </c>
      <c r="C2727" s="91" t="s">
        <v>3079</v>
      </c>
      <c r="D2727" t="s">
        <v>891</v>
      </c>
      <c r="E2727">
        <v>13.523064894448799</v>
      </c>
      <c r="F2727">
        <v>15.918459788255699</v>
      </c>
      <c r="G2727">
        <v>4.9068524415794599</v>
      </c>
      <c r="H2727">
        <v>11.0116073466762</v>
      </c>
      <c r="I2727">
        <v>1.93432369038311</v>
      </c>
      <c r="J2727">
        <v>1.1120667187907201</v>
      </c>
      <c r="K2727">
        <v>7.5366171488141802</v>
      </c>
      <c r="L2727">
        <v>115628.820792527</v>
      </c>
      <c r="M2727">
        <v>104688.253267861</v>
      </c>
      <c r="N2727">
        <v>61975.8553798227</v>
      </c>
      <c r="O2727">
        <v>21.411814042655202</v>
      </c>
      <c r="P2727">
        <v>64500.017647058798</v>
      </c>
      <c r="Q2727">
        <v>5.2705882352941202</v>
      </c>
      <c r="R2727">
        <v>37875.548862937903</v>
      </c>
      <c r="S2727">
        <v>8.4148740012292595</v>
      </c>
      <c r="T2727">
        <v>29406.372324159001</v>
      </c>
      <c r="U2727">
        <v>10.095565749235501</v>
      </c>
      <c r="V2727">
        <v>13518.1254233037</v>
      </c>
      <c r="W2727">
        <v>63087.507366898702</v>
      </c>
      <c r="X2727">
        <v>7.29295851034981</v>
      </c>
      <c r="Y2727">
        <v>56749.982087065197</v>
      </c>
      <c r="Z2727">
        <v>6.21724640699854</v>
      </c>
      <c r="AA2727">
        <v>87829.1416476718</v>
      </c>
      <c r="AB2727">
        <v>10.6737219146858</v>
      </c>
      <c r="AC2727">
        <v>71423.815625000003</v>
      </c>
      <c r="AD2727">
        <v>6.8406250000000002</v>
      </c>
      <c r="AE2727">
        <v>12411.911424525</v>
      </c>
      <c r="AF2727">
        <v>174984.64127546499</v>
      </c>
      <c r="AG2727">
        <v>11120.987588280501</v>
      </c>
      <c r="AH2727">
        <v>525251</v>
      </c>
      <c r="AJ2727">
        <v>135043.630434783</v>
      </c>
      <c r="AK2727">
        <v>12.2771739130435</v>
      </c>
      <c r="AL2727">
        <v>165839.28164557001</v>
      </c>
      <c r="AM2727">
        <v>246698.329545455</v>
      </c>
      <c r="AP2727">
        <v>64953.087226493197</v>
      </c>
      <c r="AQ2727">
        <v>8.9943820224719104</v>
      </c>
    </row>
    <row r="2728" spans="1:43" x14ac:dyDescent="0.15">
      <c r="A2728" s="93" t="str">
        <f t="shared" si="42"/>
        <v>201814215</v>
      </c>
      <c r="B2728" s="91" t="s">
        <v>4912</v>
      </c>
      <c r="C2728" s="91" t="s">
        <v>3079</v>
      </c>
      <c r="D2728" t="s">
        <v>891</v>
      </c>
      <c r="E2728">
        <v>14.0219130862982</v>
      </c>
      <c r="F2728">
        <v>16.062096722137799</v>
      </c>
      <c r="G2728">
        <v>4.7750794794977196</v>
      </c>
      <c r="H2728">
        <v>11.287017242640101</v>
      </c>
      <c r="I2728">
        <v>1.86917805408511</v>
      </c>
      <c r="J2728">
        <v>1.19952603717838</v>
      </c>
      <c r="K2728">
        <v>7.1815113463826998</v>
      </c>
      <c r="L2728">
        <v>121971.194626354</v>
      </c>
      <c r="M2728">
        <v>110150.997321524</v>
      </c>
      <c r="N2728">
        <v>73161.462567213603</v>
      </c>
      <c r="O2728">
        <v>26.190679718737101</v>
      </c>
      <c r="P2728">
        <v>68985.490832158001</v>
      </c>
      <c r="Q2728">
        <v>5.5133991537376597</v>
      </c>
      <c r="R2728">
        <v>39251.866903117399</v>
      </c>
      <c r="S2728">
        <v>8.9570655217472499</v>
      </c>
      <c r="T2728">
        <v>29281.883679525199</v>
      </c>
      <c r="U2728">
        <v>10.072997032641</v>
      </c>
      <c r="V2728">
        <v>13524.053196147101</v>
      </c>
      <c r="W2728">
        <v>75827.568969554995</v>
      </c>
      <c r="X2728">
        <v>9.8996487119437901</v>
      </c>
      <c r="Y2728">
        <v>55967.646257197703</v>
      </c>
      <c r="Z2728">
        <v>6.28925143953935</v>
      </c>
      <c r="AA2728">
        <v>84245.170009551104</v>
      </c>
      <c r="AB2728">
        <v>9.9070359758038808</v>
      </c>
      <c r="AC2728">
        <v>62027.671009771999</v>
      </c>
      <c r="AD2728">
        <v>6.05211726384365</v>
      </c>
      <c r="AE2728">
        <v>12256.1411885578</v>
      </c>
      <c r="AF2728">
        <v>176125.258955428</v>
      </c>
      <c r="AG2728">
        <v>11950.5554032607</v>
      </c>
      <c r="AH2728">
        <v>375563</v>
      </c>
      <c r="AJ2728">
        <v>128141.27317073201</v>
      </c>
      <c r="AK2728">
        <v>10.873170731707299</v>
      </c>
      <c r="AL2728">
        <v>168615.310218978</v>
      </c>
      <c r="AM2728">
        <v>252300.539215686</v>
      </c>
      <c r="AO2728">
        <v>29602.666666666701</v>
      </c>
      <c r="AP2728">
        <v>64508.6930635838</v>
      </c>
      <c r="AQ2728">
        <v>8.9173410404624303</v>
      </c>
    </row>
    <row r="2729" spans="1:43" x14ac:dyDescent="0.15">
      <c r="A2729" s="93" t="str">
        <f t="shared" si="42"/>
        <v>201914215</v>
      </c>
      <c r="B2729" s="91" t="s">
        <v>4913</v>
      </c>
      <c r="C2729" s="91" t="s">
        <v>3079</v>
      </c>
      <c r="D2729" t="s">
        <v>891</v>
      </c>
      <c r="E2729">
        <v>14.618631293337399</v>
      </c>
      <c r="F2729">
        <v>16.191927808133102</v>
      </c>
      <c r="G2729">
        <v>5.0176541325828197</v>
      </c>
      <c r="H2729">
        <v>11.1742736755502</v>
      </c>
      <c r="I2729">
        <v>1.82406567946006</v>
      </c>
      <c r="J2729">
        <v>1.19119572882039</v>
      </c>
      <c r="K2729">
        <v>7.37030321345825</v>
      </c>
      <c r="L2729">
        <v>124300.26429580001</v>
      </c>
      <c r="M2729">
        <v>112192.373265906</v>
      </c>
      <c r="N2729">
        <v>76747.307156514595</v>
      </c>
      <c r="O2729">
        <v>27.259765091505098</v>
      </c>
      <c r="P2729">
        <v>73309.871428571394</v>
      </c>
      <c r="Q2729">
        <v>5.8350649350649304</v>
      </c>
      <c r="R2729">
        <v>40749.319596443202</v>
      </c>
      <c r="S2729">
        <v>9.4134746922024597</v>
      </c>
      <c r="T2729">
        <v>33058.062435500498</v>
      </c>
      <c r="U2729">
        <v>11.176986584107301</v>
      </c>
      <c r="V2729">
        <v>13671.056545789799</v>
      </c>
      <c r="W2729">
        <v>77059.601913337101</v>
      </c>
      <c r="X2729">
        <v>10.0356781091728</v>
      </c>
      <c r="Y2729">
        <v>56167.002511210798</v>
      </c>
      <c r="Z2729">
        <v>6.1521076233183898</v>
      </c>
      <c r="AA2729">
        <v>87606.367555116798</v>
      </c>
      <c r="AB2729">
        <v>10.0967423494571</v>
      </c>
      <c r="AC2729">
        <v>64256.99</v>
      </c>
      <c r="AD2729">
        <v>6.19</v>
      </c>
      <c r="AE2729">
        <v>12385.075470719399</v>
      </c>
      <c r="AF2729">
        <v>181421.94557449099</v>
      </c>
      <c r="AG2729">
        <v>11992.1794491745</v>
      </c>
      <c r="AH2729">
        <v>85132.800000000003</v>
      </c>
      <c r="AJ2729">
        <v>132253.32512315299</v>
      </c>
      <c r="AK2729">
        <v>11.7192118226601</v>
      </c>
      <c r="AL2729">
        <v>177915.209016393</v>
      </c>
      <c r="AM2729">
        <v>258495.193223443</v>
      </c>
      <c r="AO2729">
        <v>18089.909090909099</v>
      </c>
      <c r="AP2729">
        <v>67562.7123906294</v>
      </c>
      <c r="AQ2729">
        <v>9.2060400790290693</v>
      </c>
    </row>
    <row r="2730" spans="1:43" x14ac:dyDescent="0.15">
      <c r="A2730" s="93" t="str">
        <f t="shared" si="42"/>
        <v>201614216</v>
      </c>
      <c r="B2730" s="91" t="s">
        <v>4910</v>
      </c>
      <c r="C2730" s="91" t="s">
        <v>3081</v>
      </c>
      <c r="D2730" t="s">
        <v>934</v>
      </c>
      <c r="E2730">
        <v>14.744213798951099</v>
      </c>
      <c r="F2730">
        <v>17.565172032729201</v>
      </c>
      <c r="G2730">
        <v>6.2661206530222699</v>
      </c>
      <c r="H2730">
        <v>11.299051379707</v>
      </c>
      <c r="I2730">
        <v>2.0580137968574999</v>
      </c>
      <c r="J2730">
        <v>1.04680254163657</v>
      </c>
      <c r="K2730">
        <v>8.8216667190067906</v>
      </c>
      <c r="L2730">
        <v>117495.448672731</v>
      </c>
      <c r="M2730">
        <v>108021.156901718</v>
      </c>
      <c r="N2730">
        <v>58893.497944266797</v>
      </c>
      <c r="O2730">
        <v>19.273869346733701</v>
      </c>
      <c r="P2730">
        <v>60947.113866967302</v>
      </c>
      <c r="Q2730">
        <v>5.0225479143179301</v>
      </c>
      <c r="R2730">
        <v>39128.319739613202</v>
      </c>
      <c r="S2730">
        <v>9.1414895653838801</v>
      </c>
      <c r="T2730">
        <v>33443.308243727603</v>
      </c>
      <c r="U2730">
        <v>11.1810035842294</v>
      </c>
      <c r="V2730">
        <v>12785.091960604699</v>
      </c>
      <c r="W2730">
        <v>59059.803912181102</v>
      </c>
      <c r="X2730">
        <v>6.3636550167567201</v>
      </c>
      <c r="Y2730">
        <v>59628.3430174975</v>
      </c>
      <c r="Z2730">
        <v>5.7164080554638499</v>
      </c>
      <c r="AA2730">
        <v>92916.979665940496</v>
      </c>
      <c r="AB2730">
        <v>10.927741466957199</v>
      </c>
      <c r="AC2730">
        <v>69695.326666666704</v>
      </c>
      <c r="AD2730">
        <v>6.68</v>
      </c>
      <c r="AE2730">
        <v>12034.584743457201</v>
      </c>
      <c r="AF2730">
        <v>177699.31149228101</v>
      </c>
      <c r="AG2730">
        <v>11664.536067806899</v>
      </c>
      <c r="AH2730">
        <v>281200.5</v>
      </c>
      <c r="AL2730">
        <v>216302.534129693</v>
      </c>
      <c r="AM2730">
        <v>250098.804608295</v>
      </c>
      <c r="AO2730">
        <v>230477.568181818</v>
      </c>
      <c r="AP2730">
        <v>68685.528916339099</v>
      </c>
      <c r="AQ2730">
        <v>9.1147295526857608</v>
      </c>
    </row>
    <row r="2731" spans="1:43" x14ac:dyDescent="0.15">
      <c r="A2731" s="93" t="str">
        <f t="shared" si="42"/>
        <v>201714216</v>
      </c>
      <c r="B2731" s="91" t="s">
        <v>4911</v>
      </c>
      <c r="C2731" s="91" t="s">
        <v>3081</v>
      </c>
      <c r="D2731" t="s">
        <v>934</v>
      </c>
      <c r="E2731">
        <v>14.9518920414374</v>
      </c>
      <c r="F2731">
        <v>17.165051821880802</v>
      </c>
      <c r="G2731">
        <v>6.2394144502775699</v>
      </c>
      <c r="H2731">
        <v>10.9256373716032</v>
      </c>
      <c r="I2731">
        <v>1.9778570184337001</v>
      </c>
      <c r="J2731">
        <v>1.1729837180945399</v>
      </c>
      <c r="K2731">
        <v>8.6199829905833401</v>
      </c>
      <c r="L2731">
        <v>124223.553637291</v>
      </c>
      <c r="M2731">
        <v>113699.778930163</v>
      </c>
      <c r="N2731">
        <v>66417.785593649707</v>
      </c>
      <c r="O2731">
        <v>22.3780611383212</v>
      </c>
      <c r="P2731">
        <v>57862.274941995398</v>
      </c>
      <c r="Q2731">
        <v>4.6693735498839901</v>
      </c>
      <c r="R2731">
        <v>38684.703774183297</v>
      </c>
      <c r="S2731">
        <v>8.9820805581985397</v>
      </c>
      <c r="T2731">
        <v>36967.808435852399</v>
      </c>
      <c r="U2731">
        <v>12.511423550087899</v>
      </c>
      <c r="V2731">
        <v>12966.443903892001</v>
      </c>
      <c r="W2731">
        <v>66079.543537006495</v>
      </c>
      <c r="X2731">
        <v>7.3829004653955899</v>
      </c>
      <c r="Y2731">
        <v>58902.114831038802</v>
      </c>
      <c r="Z2731">
        <v>5.6874217772215303</v>
      </c>
      <c r="AA2731">
        <v>101113.629078014</v>
      </c>
      <c r="AB2731">
        <v>11.615957446808499</v>
      </c>
      <c r="AC2731">
        <v>70319.685897435906</v>
      </c>
      <c r="AD2731">
        <v>6.8461538461538503</v>
      </c>
      <c r="AE2731">
        <v>12117.437519220901</v>
      </c>
      <c r="AF2731">
        <v>181748.24031477</v>
      </c>
      <c r="AG2731">
        <v>12150.4848420542</v>
      </c>
      <c r="AH2731">
        <v>155958.117647059</v>
      </c>
      <c r="AL2731">
        <v>205407.14972273601</v>
      </c>
      <c r="AM2731">
        <v>252900.77254902001</v>
      </c>
      <c r="AO2731">
        <v>247777.28455284599</v>
      </c>
      <c r="AP2731">
        <v>72616.797845601395</v>
      </c>
      <c r="AQ2731">
        <v>9.4427289048473995</v>
      </c>
    </row>
    <row r="2732" spans="1:43" x14ac:dyDescent="0.15">
      <c r="A2732" s="93" t="str">
        <f t="shared" si="42"/>
        <v>201814216</v>
      </c>
      <c r="B2732" s="91" t="s">
        <v>4912</v>
      </c>
      <c r="C2732" s="91" t="s">
        <v>3081</v>
      </c>
      <c r="D2732" t="s">
        <v>934</v>
      </c>
      <c r="E2732">
        <v>15.156188575402901</v>
      </c>
      <c r="F2732">
        <v>16.884438626726201</v>
      </c>
      <c r="G2732">
        <v>5.8801834810541003</v>
      </c>
      <c r="H2732">
        <v>11.004255145672101</v>
      </c>
      <c r="I2732">
        <v>1.9733990545022</v>
      </c>
      <c r="J2732">
        <v>1.2347918997651399</v>
      </c>
      <c r="K2732">
        <v>8.2038061830314408</v>
      </c>
      <c r="L2732">
        <v>129507.947323455</v>
      </c>
      <c r="M2732">
        <v>118298.397419751</v>
      </c>
      <c r="N2732">
        <v>71810.502639705199</v>
      </c>
      <c r="O2732">
        <v>25.5699770893515</v>
      </c>
      <c r="P2732">
        <v>62151.203045685303</v>
      </c>
      <c r="Q2732">
        <v>4.9911167512690398</v>
      </c>
      <c r="R2732">
        <v>41355.608945778797</v>
      </c>
      <c r="S2732">
        <v>9.4123399971235404</v>
      </c>
      <c r="T2732">
        <v>34027.623688155902</v>
      </c>
      <c r="U2732">
        <v>11.6941529235382</v>
      </c>
      <c r="V2732">
        <v>13392.5483435362</v>
      </c>
      <c r="W2732">
        <v>76506.9774449822</v>
      </c>
      <c r="X2732">
        <v>9.5436946397589306</v>
      </c>
      <c r="Y2732">
        <v>54861.976646032599</v>
      </c>
      <c r="Z2732">
        <v>5.5779403489026498</v>
      </c>
      <c r="AA2732">
        <v>102768.516973126</v>
      </c>
      <c r="AB2732">
        <v>11.723125884017</v>
      </c>
      <c r="AC2732">
        <v>71877.345945945897</v>
      </c>
      <c r="AD2732">
        <v>6.8702702702702698</v>
      </c>
      <c r="AE2732">
        <v>12028.6298602529</v>
      </c>
      <c r="AF2732">
        <v>184168.20407601201</v>
      </c>
      <c r="AG2732">
        <v>13095.718625325901</v>
      </c>
      <c r="AH2732">
        <v>87655.875</v>
      </c>
      <c r="AJ2732">
        <v>158185.33333333299</v>
      </c>
      <c r="AK2732">
        <v>12.6666666666667</v>
      </c>
      <c r="AL2732">
        <v>228317.34166666699</v>
      </c>
      <c r="AM2732">
        <v>260678.55791962199</v>
      </c>
      <c r="AO2732">
        <v>274840.86885245901</v>
      </c>
      <c r="AP2732">
        <v>70950.279187817301</v>
      </c>
      <c r="AQ2732">
        <v>9.2853141956940295</v>
      </c>
    </row>
    <row r="2733" spans="1:43" x14ac:dyDescent="0.15">
      <c r="A2733" s="93" t="str">
        <f t="shared" si="42"/>
        <v>201914216</v>
      </c>
      <c r="B2733" s="91" t="s">
        <v>4913</v>
      </c>
      <c r="C2733" s="91" t="s">
        <v>3081</v>
      </c>
      <c r="D2733" t="s">
        <v>934</v>
      </c>
      <c r="E2733">
        <v>15.629836885343501</v>
      </c>
      <c r="F2733">
        <v>16.810960832316699</v>
      </c>
      <c r="G2733">
        <v>5.8962107734313101</v>
      </c>
      <c r="H2733">
        <v>10.914750058885399</v>
      </c>
      <c r="I2733">
        <v>2.0209848575175902</v>
      </c>
      <c r="J2733">
        <v>1.24572751480466</v>
      </c>
      <c r="K2733">
        <v>8.2866340765470401</v>
      </c>
      <c r="L2733">
        <v>128517.42342671</v>
      </c>
      <c r="M2733">
        <v>117231.836241007</v>
      </c>
      <c r="N2733">
        <v>73113.826851944395</v>
      </c>
      <c r="O2733">
        <v>25.497950614815601</v>
      </c>
      <c r="P2733">
        <v>61263.985436893199</v>
      </c>
      <c r="Q2733">
        <v>4.8810679611650496</v>
      </c>
      <c r="R2733">
        <v>41516.578409241803</v>
      </c>
      <c r="S2733">
        <v>9.6712256008498194</v>
      </c>
      <c r="T2733">
        <v>34683.317577547998</v>
      </c>
      <c r="U2733">
        <v>11.607090103397301</v>
      </c>
      <c r="V2733">
        <v>13768.512774193499</v>
      </c>
      <c r="W2733">
        <v>77339.434290524703</v>
      </c>
      <c r="X2733">
        <v>9.6737442708820502</v>
      </c>
      <c r="Y2733">
        <v>54473.314691393804</v>
      </c>
      <c r="Z2733">
        <v>5.3349753694581299</v>
      </c>
      <c r="AA2733">
        <v>102701.87306724201</v>
      </c>
      <c r="AB2733">
        <v>11.5922330097087</v>
      </c>
      <c r="AC2733">
        <v>74589.677852349007</v>
      </c>
      <c r="AD2733">
        <v>6.9395973154362398</v>
      </c>
      <c r="AE2733">
        <v>11893.303511325401</v>
      </c>
      <c r="AF2733">
        <v>183606.055808962</v>
      </c>
      <c r="AG2733">
        <v>13152.62662427</v>
      </c>
      <c r="AH2733">
        <v>125416.66666666701</v>
      </c>
      <c r="AL2733">
        <v>229446.44294003901</v>
      </c>
      <c r="AM2733">
        <v>261414.82686335401</v>
      </c>
      <c r="AO2733">
        <v>273313.110294118</v>
      </c>
      <c r="AP2733">
        <v>69419.299648786706</v>
      </c>
      <c r="AQ2733">
        <v>9.0986590038314201</v>
      </c>
    </row>
    <row r="2734" spans="1:43" x14ac:dyDescent="0.15">
      <c r="A2734" s="93" t="str">
        <f t="shared" si="42"/>
        <v>201614217</v>
      </c>
      <c r="B2734" s="91" t="s">
        <v>4910</v>
      </c>
      <c r="C2734" s="91" t="s">
        <v>3083</v>
      </c>
      <c r="D2734" t="s">
        <v>974</v>
      </c>
      <c r="E2734">
        <v>13.4164054735876</v>
      </c>
      <c r="F2734">
        <v>14.2978292049284</v>
      </c>
      <c r="G2734">
        <v>5.2783960374380001</v>
      </c>
      <c r="H2734">
        <v>9.0194331674904191</v>
      </c>
      <c r="I2734">
        <v>2.1749101750630699</v>
      </c>
      <c r="J2734">
        <v>1.2110440078485301</v>
      </c>
      <c r="K2734">
        <v>7.4879596361134499</v>
      </c>
      <c r="L2734">
        <v>119148.59919443401</v>
      </c>
      <c r="M2734">
        <v>106918.855793772</v>
      </c>
      <c r="N2734">
        <v>51038.546029237499</v>
      </c>
      <c r="O2734">
        <v>16.370604504148599</v>
      </c>
      <c r="P2734">
        <v>58030.662857142903</v>
      </c>
      <c r="Q2734">
        <v>5.1914285714285704</v>
      </c>
      <c r="R2734">
        <v>36858.376686454401</v>
      </c>
      <c r="S2734">
        <v>7.6832164058283903</v>
      </c>
      <c r="T2734">
        <v>41361.117154811698</v>
      </c>
      <c r="U2734">
        <v>14.435146443514601</v>
      </c>
      <c r="V2734">
        <v>10814.064585575899</v>
      </c>
      <c r="W2734">
        <v>67520.3</v>
      </c>
      <c r="X2734">
        <v>8.2022371364653193</v>
      </c>
      <c r="Y2734">
        <v>62486.688658265397</v>
      </c>
      <c r="Z2734">
        <v>6.1882876204596</v>
      </c>
      <c r="AA2734">
        <v>76458.989405052998</v>
      </c>
      <c r="AB2734">
        <v>9.59250203748981</v>
      </c>
      <c r="AC2734">
        <v>57294.103846153797</v>
      </c>
      <c r="AD2734">
        <v>5.5038461538461503</v>
      </c>
      <c r="AE2734">
        <v>11695.2084279228</v>
      </c>
      <c r="AF2734">
        <v>166754.82046979899</v>
      </c>
      <c r="AG2734">
        <v>12214.713209833801</v>
      </c>
      <c r="AI2734">
        <v>153064.25</v>
      </c>
      <c r="AJ2734">
        <v>98100.540540540504</v>
      </c>
      <c r="AK2734">
        <v>9.8069498069498096</v>
      </c>
      <c r="AL2734">
        <v>172281.16831683199</v>
      </c>
      <c r="AM2734">
        <v>241859.16078984499</v>
      </c>
      <c r="AP2734">
        <v>79879.0880294659</v>
      </c>
      <c r="AQ2734">
        <v>10.1130755064457</v>
      </c>
    </row>
    <row r="2735" spans="1:43" x14ac:dyDescent="0.15">
      <c r="A2735" s="93" t="str">
        <f t="shared" si="42"/>
        <v>201714217</v>
      </c>
      <c r="B2735" s="91" t="s">
        <v>4911</v>
      </c>
      <c r="C2735" s="91" t="s">
        <v>3083</v>
      </c>
      <c r="D2735" t="s">
        <v>974</v>
      </c>
      <c r="E2735">
        <v>14.1147430623083</v>
      </c>
      <c r="F2735">
        <v>14.573931707059799</v>
      </c>
      <c r="G2735">
        <v>5.5031586306432896</v>
      </c>
      <c r="H2735">
        <v>9.0707730764165397</v>
      </c>
      <c r="I2735">
        <v>2.1741840576458</v>
      </c>
      <c r="J2735">
        <v>1.33455506520059</v>
      </c>
      <c r="K2735">
        <v>7.3815044755279597</v>
      </c>
      <c r="L2735">
        <v>125127.86926982801</v>
      </c>
      <c r="M2735">
        <v>112918.74885999</v>
      </c>
      <c r="N2735">
        <v>61693.6479500891</v>
      </c>
      <c r="O2735">
        <v>20.219251336898399</v>
      </c>
      <c r="P2735">
        <v>58111.471794871803</v>
      </c>
      <c r="Q2735">
        <v>5.0692307692307699</v>
      </c>
      <c r="R2735">
        <v>36664.484383000497</v>
      </c>
      <c r="S2735">
        <v>7.8161802355350698</v>
      </c>
      <c r="T2735">
        <v>46040.058823529398</v>
      </c>
      <c r="U2735">
        <v>16.113725490196099</v>
      </c>
      <c r="V2735">
        <v>10660.642319610401</v>
      </c>
      <c r="W2735">
        <v>76398.7272477316</v>
      </c>
      <c r="X2735">
        <v>9.8759967005773994</v>
      </c>
      <c r="Y2735">
        <v>64335.926829268297</v>
      </c>
      <c r="Z2735">
        <v>6.3715447154471496</v>
      </c>
      <c r="AA2735">
        <v>80874.939655172406</v>
      </c>
      <c r="AB2735">
        <v>10.1308777429467</v>
      </c>
      <c r="AC2735">
        <v>48448.229074889903</v>
      </c>
      <c r="AD2735">
        <v>4.7004405286343598</v>
      </c>
      <c r="AE2735">
        <v>11696.476482084699</v>
      </c>
      <c r="AF2735">
        <v>169670.887804878</v>
      </c>
      <c r="AG2735">
        <v>13176.672294637399</v>
      </c>
      <c r="AJ2735">
        <v>105910.875</v>
      </c>
      <c r="AK2735">
        <v>10.5208333333333</v>
      </c>
      <c r="AL2735">
        <v>168821.754257908</v>
      </c>
      <c r="AM2735">
        <v>239378.82152974501</v>
      </c>
      <c r="AP2735">
        <v>79536.542367399699</v>
      </c>
      <c r="AQ2735">
        <v>10.0575679172057</v>
      </c>
    </row>
    <row r="2736" spans="1:43" x14ac:dyDescent="0.15">
      <c r="A2736" s="93" t="str">
        <f t="shared" si="42"/>
        <v>201814217</v>
      </c>
      <c r="B2736" s="91" t="s">
        <v>4912</v>
      </c>
      <c r="C2736" s="91" t="s">
        <v>3083</v>
      </c>
      <c r="D2736" t="s">
        <v>974</v>
      </c>
      <c r="E2736">
        <v>14.793425144380301</v>
      </c>
      <c r="F2736">
        <v>14.836977314603701</v>
      </c>
      <c r="G2736">
        <v>5.2979425176585799</v>
      </c>
      <c r="H2736">
        <v>9.5390347969450708</v>
      </c>
      <c r="I2736">
        <v>2.1225134508119798</v>
      </c>
      <c r="J2736">
        <v>1.3938249666814699</v>
      </c>
      <c r="K2736">
        <v>7.9477022557875499</v>
      </c>
      <c r="L2736">
        <v>122367.18104359299</v>
      </c>
      <c r="M2736">
        <v>110668.291902803</v>
      </c>
      <c r="N2736">
        <v>63368.382874889103</v>
      </c>
      <c r="O2736">
        <v>21.708961845607799</v>
      </c>
      <c r="P2736">
        <v>62047.2899728997</v>
      </c>
      <c r="Q2736">
        <v>5.4308943089430901</v>
      </c>
      <c r="R2736">
        <v>38810.251649801998</v>
      </c>
      <c r="S2736">
        <v>8.4016717993840704</v>
      </c>
      <c r="T2736">
        <v>40074.427966101699</v>
      </c>
      <c r="U2736">
        <v>14.4703389830508</v>
      </c>
      <c r="V2736">
        <v>10964.5861798194</v>
      </c>
      <c r="W2736">
        <v>76474.130094043896</v>
      </c>
      <c r="X2736">
        <v>9.9093521421107607</v>
      </c>
      <c r="Y2736">
        <v>61153.569850039501</v>
      </c>
      <c r="Z2736">
        <v>6.31728492501973</v>
      </c>
      <c r="AA2736">
        <v>76093.573384030402</v>
      </c>
      <c r="AB2736">
        <v>9.5391634980988602</v>
      </c>
      <c r="AC2736">
        <v>54126.312977099202</v>
      </c>
      <c r="AD2736">
        <v>5.1679389312977104</v>
      </c>
      <c r="AE2736">
        <v>11751.9059428571</v>
      </c>
      <c r="AF2736">
        <v>164595.86331399099</v>
      </c>
      <c r="AG2736">
        <v>13451.054749610699</v>
      </c>
      <c r="AH2736">
        <v>189456.95</v>
      </c>
      <c r="AI2736">
        <v>9185.5</v>
      </c>
      <c r="AJ2736">
        <v>112667.725409836</v>
      </c>
      <c r="AK2736">
        <v>11.069672131147501</v>
      </c>
      <c r="AL2736">
        <v>156158.89705882399</v>
      </c>
      <c r="AM2736">
        <v>242701.50988700599</v>
      </c>
      <c r="AP2736">
        <v>72435.236437754793</v>
      </c>
      <c r="AQ2736">
        <v>9.3082470994042001</v>
      </c>
    </row>
    <row r="2737" spans="1:43" x14ac:dyDescent="0.15">
      <c r="A2737" s="93" t="str">
        <f t="shared" si="42"/>
        <v>201914217</v>
      </c>
      <c r="B2737" s="91" t="s">
        <v>4913</v>
      </c>
      <c r="C2737" s="91" t="s">
        <v>3083</v>
      </c>
      <c r="D2737" t="s">
        <v>974</v>
      </c>
      <c r="E2737">
        <v>15.284935944632601</v>
      </c>
      <c r="F2737">
        <v>14.8023488828001</v>
      </c>
      <c r="G2737">
        <v>5.1852839971307896</v>
      </c>
      <c r="H2737">
        <v>9.6170648856692704</v>
      </c>
      <c r="I2737">
        <v>2.1760997031476199</v>
      </c>
      <c r="J2737">
        <v>1.41311547803047</v>
      </c>
      <c r="K2737">
        <v>8.2732268590073907</v>
      </c>
      <c r="L2737">
        <v>120667.495156082</v>
      </c>
      <c r="M2737">
        <v>108910.380902958</v>
      </c>
      <c r="N2737">
        <v>63472.128514056203</v>
      </c>
      <c r="O2737">
        <v>21.561356537260199</v>
      </c>
      <c r="P2737">
        <v>64787.676392572903</v>
      </c>
      <c r="Q2737">
        <v>5.5994694960212197</v>
      </c>
      <c r="R2737">
        <v>36927.798195242001</v>
      </c>
      <c r="S2737">
        <v>7.7506152584085299</v>
      </c>
      <c r="T2737">
        <v>36986.784946236599</v>
      </c>
      <c r="U2737">
        <v>12.9749103942652</v>
      </c>
      <c r="V2737">
        <v>11614.561193006501</v>
      </c>
      <c r="W2737">
        <v>71672.657948197098</v>
      </c>
      <c r="X2737">
        <v>9.6907059421025892</v>
      </c>
      <c r="Y2737">
        <v>60079.405718701702</v>
      </c>
      <c r="Z2737">
        <v>6.3392581143740303</v>
      </c>
      <c r="AA2737">
        <v>81198.810370370396</v>
      </c>
      <c r="AB2737">
        <v>10.0703703703704</v>
      </c>
      <c r="AC2737">
        <v>55567.187739463603</v>
      </c>
      <c r="AD2737">
        <v>5.2528735632183903</v>
      </c>
      <c r="AE2737">
        <v>11372.9997860734</v>
      </c>
      <c r="AF2737">
        <v>170257.560946746</v>
      </c>
      <c r="AG2737">
        <v>13538.352098340099</v>
      </c>
      <c r="AH2737">
        <v>137989.612068966</v>
      </c>
      <c r="AI2737">
        <v>38566.625</v>
      </c>
      <c r="AJ2737">
        <v>96035.145762711894</v>
      </c>
      <c r="AK2737">
        <v>9.4542372881355892</v>
      </c>
      <c r="AL2737">
        <v>161598.550906555</v>
      </c>
      <c r="AM2737">
        <v>242466.35993485301</v>
      </c>
      <c r="AP2737">
        <v>73537.274838709694</v>
      </c>
      <c r="AQ2737">
        <v>9.5693548387096801</v>
      </c>
    </row>
    <row r="2738" spans="1:43" x14ac:dyDescent="0.15">
      <c r="A2738" s="93" t="str">
        <f t="shared" si="42"/>
        <v>201614218</v>
      </c>
      <c r="B2738" s="91" t="s">
        <v>4910</v>
      </c>
      <c r="C2738" s="91" t="s">
        <v>3085</v>
      </c>
      <c r="D2738" t="s">
        <v>1013</v>
      </c>
      <c r="E2738">
        <v>13.14270371862</v>
      </c>
      <c r="F2738">
        <v>16.5054208326859</v>
      </c>
      <c r="G2738">
        <v>6.2835099417228202</v>
      </c>
      <c r="H2738">
        <v>10.2219108909631</v>
      </c>
      <c r="I2738">
        <v>2.0931221193001299</v>
      </c>
      <c r="J2738">
        <v>0.77266150564579905</v>
      </c>
      <c r="K2738">
        <v>6.5459942423293196</v>
      </c>
      <c r="L2738">
        <v>118322.835320493</v>
      </c>
      <c r="M2738">
        <v>108713.831206563</v>
      </c>
      <c r="N2738">
        <v>54282.709158146601</v>
      </c>
      <c r="O2738">
        <v>20.849249510550401</v>
      </c>
      <c r="P2738">
        <v>69169.543189368793</v>
      </c>
      <c r="Q2738">
        <v>5.7441860465116301</v>
      </c>
      <c r="R2738">
        <v>40745.106493506501</v>
      </c>
      <c r="S2738">
        <v>8.9599257884972197</v>
      </c>
      <c r="T2738">
        <v>32074.3874538745</v>
      </c>
      <c r="U2738">
        <v>10.9243542435424</v>
      </c>
      <c r="V2738">
        <v>13086.9195427092</v>
      </c>
      <c r="W2738">
        <v>72926.703575102903</v>
      </c>
      <c r="X2738">
        <v>9.6782407407407405</v>
      </c>
      <c r="Y2738">
        <v>69220.5950203252</v>
      </c>
      <c r="Z2738">
        <v>6.9933943089430901</v>
      </c>
      <c r="AA2738">
        <v>66562.017763845302</v>
      </c>
      <c r="AB2738">
        <v>8.1985370950888203</v>
      </c>
      <c r="AC2738">
        <v>60684.056034482797</v>
      </c>
      <c r="AD2738">
        <v>5.6594827586206904</v>
      </c>
      <c r="AE2738">
        <v>12671.864958197</v>
      </c>
      <c r="AF2738">
        <v>181304.11583769601</v>
      </c>
      <c r="AG2738">
        <v>13576.2049942595</v>
      </c>
      <c r="AH2738">
        <v>204081.103225806</v>
      </c>
      <c r="AL2738">
        <v>208347.97014925399</v>
      </c>
      <c r="AM2738">
        <v>251486.55147058799</v>
      </c>
      <c r="AP2738">
        <v>65542.023375142497</v>
      </c>
      <c r="AQ2738">
        <v>8.9737742303306707</v>
      </c>
    </row>
    <row r="2739" spans="1:43" x14ac:dyDescent="0.15">
      <c r="A2739" s="93" t="str">
        <f t="shared" si="42"/>
        <v>201714218</v>
      </c>
      <c r="B2739" s="91" t="s">
        <v>4911</v>
      </c>
      <c r="C2739" s="91" t="s">
        <v>3085</v>
      </c>
      <c r="D2739" t="s">
        <v>1013</v>
      </c>
      <c r="E2739">
        <v>12.9776050178895</v>
      </c>
      <c r="F2739">
        <v>15.828025885062001</v>
      </c>
      <c r="G2739">
        <v>5.7779501051931703</v>
      </c>
      <c r="H2739">
        <v>10.0500757798688</v>
      </c>
      <c r="I2739">
        <v>2.1294374015342301</v>
      </c>
      <c r="J2739">
        <v>0.858768791318816</v>
      </c>
      <c r="K2739">
        <v>6.6879426358643599</v>
      </c>
      <c r="L2739">
        <v>122882.938347478</v>
      </c>
      <c r="M2739">
        <v>112520.406351478</v>
      </c>
      <c r="N2739">
        <v>55965.682895303697</v>
      </c>
      <c r="O2739">
        <v>20.870745368375701</v>
      </c>
      <c r="P2739">
        <v>64583.316814159298</v>
      </c>
      <c r="Q2739">
        <v>5.3097345132743401</v>
      </c>
      <c r="R2739">
        <v>41016.8032336791</v>
      </c>
      <c r="S2739">
        <v>9.1635143380109803</v>
      </c>
      <c r="T2739">
        <v>31367.007299270099</v>
      </c>
      <c r="U2739">
        <v>10.813138686131399</v>
      </c>
      <c r="V2739">
        <v>13035.609887058001</v>
      </c>
      <c r="W2739">
        <v>75217.445993031404</v>
      </c>
      <c r="X2739">
        <v>9.8892483822797406</v>
      </c>
      <c r="Y2739">
        <v>74587.299065420593</v>
      </c>
      <c r="Z2739">
        <v>7.2838170191834699</v>
      </c>
      <c r="AA2739">
        <v>76173.470137825396</v>
      </c>
      <c r="AB2739">
        <v>9.1965288412455308</v>
      </c>
      <c r="AC2739">
        <v>65458.570707070699</v>
      </c>
      <c r="AD2739">
        <v>5.9191919191919196</v>
      </c>
      <c r="AE2739">
        <v>13057.7694264164</v>
      </c>
      <c r="AF2739">
        <v>182728.51836492901</v>
      </c>
      <c r="AG2739">
        <v>13535.2559619322</v>
      </c>
      <c r="AH2739">
        <v>235460.69117647101</v>
      </c>
      <c r="AJ2739">
        <v>23632</v>
      </c>
      <c r="AK2739">
        <v>2</v>
      </c>
      <c r="AL2739">
        <v>170318.53125</v>
      </c>
      <c r="AM2739">
        <v>258165.89147286801</v>
      </c>
      <c r="AP2739">
        <v>68615.998913633899</v>
      </c>
      <c r="AQ2739">
        <v>9.5453557848995096</v>
      </c>
    </row>
    <row r="2740" spans="1:43" x14ac:dyDescent="0.15">
      <c r="A2740" s="93" t="str">
        <f t="shared" si="42"/>
        <v>201814218</v>
      </c>
      <c r="B2740" s="91" t="s">
        <v>4912</v>
      </c>
      <c r="C2740" s="91" t="s">
        <v>3085</v>
      </c>
      <c r="D2740" t="s">
        <v>1013</v>
      </c>
      <c r="E2740">
        <v>13.7637134490144</v>
      </c>
      <c r="F2740">
        <v>16.042938152218898</v>
      </c>
      <c r="G2740">
        <v>5.85349181195184</v>
      </c>
      <c r="H2740">
        <v>10.1894463402671</v>
      </c>
      <c r="I2740">
        <v>2.0859740373268099</v>
      </c>
      <c r="J2740">
        <v>1.1094599122922</v>
      </c>
      <c r="K2740">
        <v>6.8093739528242798</v>
      </c>
      <c r="L2740">
        <v>125231.750425463</v>
      </c>
      <c r="M2740">
        <v>112318.83888740301</v>
      </c>
      <c r="N2740">
        <v>53028.492243827801</v>
      </c>
      <c r="O2740">
        <v>19.5689316145947</v>
      </c>
      <c r="P2740">
        <v>63953.367729831101</v>
      </c>
      <c r="Q2740">
        <v>5.2082551594746702</v>
      </c>
      <c r="R2740">
        <v>42496.689385775899</v>
      </c>
      <c r="S2740">
        <v>9.5377155172413808</v>
      </c>
      <c r="T2740">
        <v>30200.616989567799</v>
      </c>
      <c r="U2740">
        <v>10.575260804769</v>
      </c>
      <c r="V2740">
        <v>13443.129306200901</v>
      </c>
      <c r="W2740">
        <v>76460.042450665394</v>
      </c>
      <c r="X2740">
        <v>10.027191372189099</v>
      </c>
      <c r="Y2740">
        <v>73304.624390243902</v>
      </c>
      <c r="Z2740">
        <v>7.3487804878048797</v>
      </c>
      <c r="AA2740">
        <v>79582.634671890293</v>
      </c>
      <c r="AB2740">
        <v>9.43682664054848</v>
      </c>
      <c r="AC2740">
        <v>68198.318181818206</v>
      </c>
      <c r="AD2740">
        <v>6.0743801652892602</v>
      </c>
      <c r="AE2740">
        <v>12759.3604347116</v>
      </c>
      <c r="AF2740">
        <v>187531.38601151001</v>
      </c>
      <c r="AG2740">
        <v>13505.7041267105</v>
      </c>
      <c r="AJ2740">
        <v>160942</v>
      </c>
      <c r="AK2740">
        <v>13</v>
      </c>
      <c r="AL2740">
        <v>176874.18045112799</v>
      </c>
      <c r="AM2740">
        <v>253150.434561626</v>
      </c>
      <c r="AP2740">
        <v>76862.906593406602</v>
      </c>
      <c r="AQ2740">
        <v>10.5596546310832</v>
      </c>
    </row>
    <row r="2741" spans="1:43" x14ac:dyDescent="0.15">
      <c r="A2741" s="93" t="str">
        <f t="shared" si="42"/>
        <v>201914218</v>
      </c>
      <c r="B2741" s="91" t="s">
        <v>4913</v>
      </c>
      <c r="C2741" s="91" t="s">
        <v>3085</v>
      </c>
      <c r="D2741" t="s">
        <v>1013</v>
      </c>
      <c r="E2741">
        <v>14.7651590998128</v>
      </c>
      <c r="F2741">
        <v>16.480798245667899</v>
      </c>
      <c r="G2741">
        <v>5.7290941739181802</v>
      </c>
      <c r="H2741">
        <v>10.7517040717497</v>
      </c>
      <c r="I2741">
        <v>2.11217027944633</v>
      </c>
      <c r="J2741">
        <v>1.1052349032239299</v>
      </c>
      <c r="K2741">
        <v>7.27307681146804</v>
      </c>
      <c r="L2741">
        <v>125033.968049182</v>
      </c>
      <c r="M2741">
        <v>112391.20762056801</v>
      </c>
      <c r="N2741">
        <v>61465.555418211799</v>
      </c>
      <c r="O2741">
        <v>22.655335805521201</v>
      </c>
      <c r="P2741">
        <v>61341.4774193548</v>
      </c>
      <c r="Q2741">
        <v>4.9204301075268804</v>
      </c>
      <c r="R2741">
        <v>43455.203925323098</v>
      </c>
      <c r="S2741">
        <v>10.0694112015318</v>
      </c>
      <c r="T2741">
        <v>34929.401562500003</v>
      </c>
      <c r="U2741">
        <v>11.96875</v>
      </c>
      <c r="V2741">
        <v>13728.924177607299</v>
      </c>
      <c r="W2741">
        <v>76777.196406513205</v>
      </c>
      <c r="X2741">
        <v>10.092195395845</v>
      </c>
      <c r="Y2741">
        <v>72148.747388414005</v>
      </c>
      <c r="Z2741">
        <v>7.1756885090218399</v>
      </c>
      <c r="AA2741">
        <v>84115.712895377103</v>
      </c>
      <c r="AB2741">
        <v>9.9201946472019493</v>
      </c>
      <c r="AC2741">
        <v>71247.675000000003</v>
      </c>
      <c r="AD2741">
        <v>6.1583333333333297</v>
      </c>
      <c r="AE2741">
        <v>12557.9340626179</v>
      </c>
      <c r="AF2741">
        <v>187052.95503597101</v>
      </c>
      <c r="AG2741">
        <v>13471.8285455552</v>
      </c>
      <c r="AH2741">
        <v>107940.571428571</v>
      </c>
      <c r="AJ2741">
        <v>148437</v>
      </c>
      <c r="AK2741">
        <v>12.1904761904762</v>
      </c>
      <c r="AL2741">
        <v>195221.37931034499</v>
      </c>
      <c r="AM2741">
        <v>265458.952612394</v>
      </c>
      <c r="AP2741">
        <v>72691.244159758804</v>
      </c>
      <c r="AQ2741">
        <v>10.345139412208001</v>
      </c>
    </row>
    <row r="2742" spans="1:43" x14ac:dyDescent="0.15">
      <c r="A2742" s="93" t="str">
        <f t="shared" si="42"/>
        <v>201614301</v>
      </c>
      <c r="B2742" s="91" t="s">
        <v>4910</v>
      </c>
      <c r="C2742" s="91" t="s">
        <v>3087</v>
      </c>
      <c r="D2742" t="s">
        <v>1052</v>
      </c>
      <c r="E2742">
        <v>15.8321132259639</v>
      </c>
      <c r="F2742">
        <v>14.860777166131401</v>
      </c>
      <c r="G2742">
        <v>4.96095727592341</v>
      </c>
      <c r="H2742">
        <v>9.8998198902080397</v>
      </c>
      <c r="I2742">
        <v>2.7631364893443999</v>
      </c>
      <c r="J2742">
        <v>1.7317390597039199</v>
      </c>
      <c r="K2742">
        <v>8.4032861558483791</v>
      </c>
      <c r="L2742">
        <v>117550.396548957</v>
      </c>
      <c r="M2742">
        <v>104901.190301036</v>
      </c>
      <c r="N2742">
        <v>54339.135658914704</v>
      </c>
      <c r="O2742">
        <v>17.385105204872598</v>
      </c>
      <c r="P2742">
        <v>60535.5961538462</v>
      </c>
      <c r="Q2742">
        <v>5.0192307692307701</v>
      </c>
      <c r="R2742">
        <v>39333.703679369297</v>
      </c>
      <c r="S2742">
        <v>7.9973718791064403</v>
      </c>
      <c r="T2742">
        <v>31769.566395663998</v>
      </c>
      <c r="U2742">
        <v>10.829268292682899</v>
      </c>
      <c r="V2742">
        <v>12400.368904188201</v>
      </c>
      <c r="W2742">
        <v>53429.256849315097</v>
      </c>
      <c r="X2742">
        <v>5.7409491193737798</v>
      </c>
      <c r="Y2742">
        <v>59656.196903725198</v>
      </c>
      <c r="Z2742">
        <v>5.6850507982583496</v>
      </c>
      <c r="AA2742">
        <v>63743.486209613897</v>
      </c>
      <c r="AB2742">
        <v>8.1205673758865196</v>
      </c>
      <c r="AC2742">
        <v>111546.82394366201</v>
      </c>
      <c r="AD2742">
        <v>9.6690140845070403</v>
      </c>
      <c r="AE2742">
        <v>11033.717967736</v>
      </c>
      <c r="AF2742">
        <v>169660.51742919401</v>
      </c>
      <c r="AG2742">
        <v>10620.2287328971</v>
      </c>
      <c r="AH2742">
        <v>129577.704545455</v>
      </c>
      <c r="AJ2742">
        <v>94460.770909090905</v>
      </c>
      <c r="AK2742">
        <v>8.32</v>
      </c>
      <c r="AL2742">
        <v>168825.375510204</v>
      </c>
      <c r="AM2742">
        <v>237020.593856655</v>
      </c>
      <c r="AP2742">
        <v>76606.977541371205</v>
      </c>
      <c r="AQ2742">
        <v>9.0449172576832204</v>
      </c>
    </row>
    <row r="2743" spans="1:43" x14ac:dyDescent="0.15">
      <c r="A2743" s="93" t="str">
        <f t="shared" si="42"/>
        <v>201714301</v>
      </c>
      <c r="B2743" s="91" t="s">
        <v>4911</v>
      </c>
      <c r="C2743" s="91" t="s">
        <v>3087</v>
      </c>
      <c r="D2743" t="s">
        <v>1052</v>
      </c>
      <c r="E2743">
        <v>16.1095409804113</v>
      </c>
      <c r="F2743">
        <v>14.695983010988</v>
      </c>
      <c r="G2743">
        <v>4.7701167949041796</v>
      </c>
      <c r="H2743">
        <v>9.9258662160838007</v>
      </c>
      <c r="I2743">
        <v>2.7336516908683399</v>
      </c>
      <c r="J2743">
        <v>1.8135009583211501</v>
      </c>
      <c r="K2743">
        <v>7.4018126888217504</v>
      </c>
      <c r="L2743">
        <v>130352.778708029</v>
      </c>
      <c r="M2743">
        <v>118163.832675005</v>
      </c>
      <c r="N2743">
        <v>73268.648798521303</v>
      </c>
      <c r="O2743">
        <v>24.276524953789298</v>
      </c>
      <c r="P2743">
        <v>63361.489177489202</v>
      </c>
      <c r="Q2743">
        <v>5.1818181818181799</v>
      </c>
      <c r="R2743">
        <v>41296.631389055903</v>
      </c>
      <c r="S2743">
        <v>8.3024654239326505</v>
      </c>
      <c r="T2743">
        <v>33036.965831435104</v>
      </c>
      <c r="U2743">
        <v>11.104783599088799</v>
      </c>
      <c r="V2743">
        <v>13283.193584693299</v>
      </c>
      <c r="W2743">
        <v>66583.756063268898</v>
      </c>
      <c r="X2743">
        <v>8.2871704745166994</v>
      </c>
      <c r="Y2743">
        <v>60860.986795327597</v>
      </c>
      <c r="Z2743">
        <v>5.8070086338242799</v>
      </c>
      <c r="AA2743">
        <v>68836.589339339305</v>
      </c>
      <c r="AB2743">
        <v>8.6861861861861893</v>
      </c>
      <c r="AC2743">
        <v>119348.20869565201</v>
      </c>
      <c r="AD2743">
        <v>10.3826086956522</v>
      </c>
      <c r="AE2743">
        <v>11606.607103625</v>
      </c>
      <c r="AF2743">
        <v>170945.87602880699</v>
      </c>
      <c r="AG2743">
        <v>11630.4265446224</v>
      </c>
      <c r="AH2743">
        <v>178931</v>
      </c>
      <c r="AJ2743">
        <v>89321.483985765095</v>
      </c>
      <c r="AK2743">
        <v>7.77580071174377</v>
      </c>
      <c r="AL2743">
        <v>145170.409090909</v>
      </c>
      <c r="AM2743">
        <v>241692.13148788901</v>
      </c>
      <c r="AP2743">
        <v>81892.454277286102</v>
      </c>
      <c r="AQ2743">
        <v>9.1696165191740402</v>
      </c>
    </row>
    <row r="2744" spans="1:43" x14ac:dyDescent="0.15">
      <c r="A2744" s="93" t="str">
        <f t="shared" si="42"/>
        <v>201814301</v>
      </c>
      <c r="B2744" s="91" t="s">
        <v>4912</v>
      </c>
      <c r="C2744" s="91" t="s">
        <v>3087</v>
      </c>
      <c r="D2744" t="s">
        <v>1052</v>
      </c>
      <c r="E2744">
        <v>16.482665117179899</v>
      </c>
      <c r="F2744">
        <v>14.7921314198709</v>
      </c>
      <c r="G2744">
        <v>4.6589252624974398</v>
      </c>
      <c r="H2744">
        <v>10.133206157373399</v>
      </c>
      <c r="I2744">
        <v>2.6196010071663798</v>
      </c>
      <c r="J2744">
        <v>1.76254115824133</v>
      </c>
      <c r="K2744">
        <v>7.6231519142617303</v>
      </c>
      <c r="L2744">
        <v>128034.531814273</v>
      </c>
      <c r="M2744">
        <v>115156.95585432999</v>
      </c>
      <c r="N2744">
        <v>72608.243639167296</v>
      </c>
      <c r="O2744">
        <v>24.5158057054742</v>
      </c>
      <c r="P2744">
        <v>62743.093851132697</v>
      </c>
      <c r="Q2744">
        <v>5.0776699029126204</v>
      </c>
      <c r="R2744">
        <v>42619.366071428602</v>
      </c>
      <c r="S2744">
        <v>8.1864495798319297</v>
      </c>
      <c r="T2744">
        <v>34160.616470588197</v>
      </c>
      <c r="U2744">
        <v>11.5435294117647</v>
      </c>
      <c r="V2744">
        <v>12886.960629921299</v>
      </c>
      <c r="W2744">
        <v>68403.342644320306</v>
      </c>
      <c r="X2744">
        <v>8.8439478584729994</v>
      </c>
      <c r="Y2744">
        <v>60919.565979381397</v>
      </c>
      <c r="Z2744">
        <v>6.1355670103092796</v>
      </c>
      <c r="AA2744">
        <v>69359.385438972196</v>
      </c>
      <c r="AB2744">
        <v>8.8758029978586706</v>
      </c>
      <c r="AC2744">
        <v>120295.1875</v>
      </c>
      <c r="AD2744">
        <v>10.3660714285714</v>
      </c>
      <c r="AE2744">
        <v>10765.751105818301</v>
      </c>
      <c r="AF2744">
        <v>174817.622411046</v>
      </c>
      <c r="AG2744">
        <v>12287.3076072534</v>
      </c>
      <c r="AH2744">
        <v>221187.76744185999</v>
      </c>
      <c r="AJ2744">
        <v>91731.462093862807</v>
      </c>
      <c r="AK2744">
        <v>8.2346570397111893</v>
      </c>
      <c r="AL2744">
        <v>129553.44776119399</v>
      </c>
      <c r="AM2744">
        <v>239493.07973421901</v>
      </c>
      <c r="AP2744">
        <v>74079.683199999999</v>
      </c>
      <c r="AQ2744">
        <v>8.2880000000000003</v>
      </c>
    </row>
    <row r="2745" spans="1:43" x14ac:dyDescent="0.15">
      <c r="A2745" s="93" t="str">
        <f t="shared" si="42"/>
        <v>201914301</v>
      </c>
      <c r="B2745" s="91" t="s">
        <v>4913</v>
      </c>
      <c r="C2745" s="91" t="s">
        <v>3087</v>
      </c>
      <c r="D2745" t="s">
        <v>1052</v>
      </c>
      <c r="E2745">
        <v>17.222329908897098</v>
      </c>
      <c r="F2745">
        <v>15.084154311024401</v>
      </c>
      <c r="G2745">
        <v>4.6952098828991602</v>
      </c>
      <c r="H2745">
        <v>10.3889444281252</v>
      </c>
      <c r="I2745">
        <v>2.6447445113658401</v>
      </c>
      <c r="J2745">
        <v>1.7299721520626901</v>
      </c>
      <c r="K2745">
        <v>8.3163331390453994</v>
      </c>
      <c r="L2745">
        <v>124510.801289283</v>
      </c>
      <c r="M2745">
        <v>111977.314708459</v>
      </c>
      <c r="N2745">
        <v>75430.884080370903</v>
      </c>
      <c r="O2745">
        <v>25.220247295208701</v>
      </c>
      <c r="P2745">
        <v>65525.280701754396</v>
      </c>
      <c r="Q2745">
        <v>5.2777777777777803</v>
      </c>
      <c r="R2745">
        <v>41234.742650384404</v>
      </c>
      <c r="S2745">
        <v>7.9271822704658499</v>
      </c>
      <c r="T2745">
        <v>35449.317617866</v>
      </c>
      <c r="U2745">
        <v>12.039702233250599</v>
      </c>
      <c r="V2745">
        <v>12888.405209840799</v>
      </c>
      <c r="W2745">
        <v>65690.7593375617</v>
      </c>
      <c r="X2745">
        <v>8.5281888653981692</v>
      </c>
      <c r="Y2745">
        <v>59469.280059376499</v>
      </c>
      <c r="Z2745">
        <v>6.1123206333498299</v>
      </c>
      <c r="AA2745">
        <v>69808.769696969699</v>
      </c>
      <c r="AB2745">
        <v>8.7159090909090899</v>
      </c>
      <c r="AC2745">
        <v>108141.029850746</v>
      </c>
      <c r="AD2745">
        <v>9.2462686567164205</v>
      </c>
      <c r="AE2745">
        <v>10649.3480780964</v>
      </c>
      <c r="AF2745">
        <v>175669.92985318101</v>
      </c>
      <c r="AG2745">
        <v>12502.3803737363</v>
      </c>
      <c r="AH2745">
        <v>140057.285714286</v>
      </c>
      <c r="AJ2745">
        <v>86606.485245901596</v>
      </c>
      <c r="AK2745">
        <v>8.0098360655737704</v>
      </c>
      <c r="AL2745">
        <v>132379.44375000001</v>
      </c>
      <c r="AM2745">
        <v>240869.426174497</v>
      </c>
      <c r="AP2745">
        <v>66638.259833134696</v>
      </c>
      <c r="AQ2745">
        <v>7.70798569725864</v>
      </c>
    </row>
    <row r="2746" spans="1:43" x14ac:dyDescent="0.15">
      <c r="A2746" s="93" t="str">
        <f t="shared" si="42"/>
        <v>201614321</v>
      </c>
      <c r="B2746" s="91" t="s">
        <v>4910</v>
      </c>
      <c r="C2746" s="91" t="s">
        <v>3089</v>
      </c>
      <c r="D2746" t="s">
        <v>1087</v>
      </c>
      <c r="E2746">
        <v>13.2645660407769</v>
      </c>
      <c r="F2746">
        <v>16.1627375447896</v>
      </c>
      <c r="G2746">
        <v>6.3956364246666597</v>
      </c>
      <c r="H2746">
        <v>9.7671011201229501</v>
      </c>
      <c r="I2746">
        <v>2.0422005533618099</v>
      </c>
      <c r="J2746">
        <v>0.83407204448384198</v>
      </c>
      <c r="K2746">
        <v>7.3998710613264604</v>
      </c>
      <c r="L2746">
        <v>113834.295489764</v>
      </c>
      <c r="M2746">
        <v>104640.97976222901</v>
      </c>
      <c r="N2746">
        <v>49225.244914134702</v>
      </c>
      <c r="O2746">
        <v>17.361955085865301</v>
      </c>
      <c r="P2746">
        <v>69426.704288939101</v>
      </c>
      <c r="Q2746">
        <v>5.7336343115124198</v>
      </c>
      <c r="R2746">
        <v>35240.844266666703</v>
      </c>
      <c r="S2746">
        <v>6.6709333333333296</v>
      </c>
      <c r="T2746">
        <v>37714.382978723399</v>
      </c>
      <c r="U2746">
        <v>12.5248226950355</v>
      </c>
      <c r="V2746">
        <v>11086.2671829622</v>
      </c>
      <c r="W2746">
        <v>63462.539032505803</v>
      </c>
      <c r="X2746">
        <v>6.9895060148451504</v>
      </c>
      <c r="Y2746">
        <v>71348.688014101106</v>
      </c>
      <c r="Z2746">
        <v>7.2344300822561696</v>
      </c>
      <c r="AA2746">
        <v>63085.663339382903</v>
      </c>
      <c r="AB2746">
        <v>7.6243194192377501</v>
      </c>
      <c r="AC2746">
        <v>94277.854838709696</v>
      </c>
      <c r="AD2746">
        <v>8.3145161290322598</v>
      </c>
      <c r="AE2746">
        <v>12477.7239902081</v>
      </c>
      <c r="AF2746">
        <v>169153.119019837</v>
      </c>
      <c r="AG2746">
        <v>12078.1375011543</v>
      </c>
      <c r="AJ2746">
        <v>117489.023364486</v>
      </c>
      <c r="AK2746">
        <v>9.3831775700934603</v>
      </c>
      <c r="AL2746">
        <v>218852.36315789499</v>
      </c>
      <c r="AM2746">
        <v>253815.89090909099</v>
      </c>
      <c r="AP2746">
        <v>68664.007862759099</v>
      </c>
      <c r="AQ2746">
        <v>8.5496783416726192</v>
      </c>
    </row>
    <row r="2747" spans="1:43" x14ac:dyDescent="0.15">
      <c r="A2747" s="93" t="str">
        <f t="shared" si="42"/>
        <v>201714321</v>
      </c>
      <c r="B2747" s="91" t="s">
        <v>4911</v>
      </c>
      <c r="C2747" s="91" t="s">
        <v>3089</v>
      </c>
      <c r="D2747" t="s">
        <v>1087</v>
      </c>
      <c r="E2747">
        <v>13.706260787698101</v>
      </c>
      <c r="F2747">
        <v>16.231371454237099</v>
      </c>
      <c r="G2747">
        <v>6.3303521142472601</v>
      </c>
      <c r="H2747">
        <v>9.9010193399898299</v>
      </c>
      <c r="I2747">
        <v>2.2346880066949102</v>
      </c>
      <c r="J2747">
        <v>0.84144045190648098</v>
      </c>
      <c r="K2747">
        <v>7.5036612793556197</v>
      </c>
      <c r="L2747">
        <v>115868.508617988</v>
      </c>
      <c r="M2747">
        <v>108009.591443757</v>
      </c>
      <c r="N2747">
        <v>58184.579678561699</v>
      </c>
      <c r="O2747">
        <v>20.2988286570417</v>
      </c>
      <c r="P2747">
        <v>68508.993534482797</v>
      </c>
      <c r="Q2747">
        <v>5.5517241379310303</v>
      </c>
      <c r="R2747">
        <v>37599.793215613397</v>
      </c>
      <c r="S2747">
        <v>7.1895910780669103</v>
      </c>
      <c r="T2747">
        <v>33679.424390243898</v>
      </c>
      <c r="U2747">
        <v>11.097560975609801</v>
      </c>
      <c r="V2747">
        <v>11240.8997946612</v>
      </c>
      <c r="W2747">
        <v>68270.003373994303</v>
      </c>
      <c r="X2747">
        <v>7.9286270438619297</v>
      </c>
      <c r="Y2747">
        <v>72830.907366071406</v>
      </c>
      <c r="Z2747">
        <v>7.3816964285714297</v>
      </c>
      <c r="AA2747">
        <v>60514.396669931397</v>
      </c>
      <c r="AB2747">
        <v>7.1939275220372201</v>
      </c>
      <c r="AC2747">
        <v>86323.396825396805</v>
      </c>
      <c r="AD2747">
        <v>7.7830687830687797</v>
      </c>
      <c r="AE2747">
        <v>12665.9480741797</v>
      </c>
      <c r="AF2747">
        <v>161170.27986725699</v>
      </c>
      <c r="AG2747">
        <v>12452.1700656145</v>
      </c>
      <c r="AJ2747">
        <v>115609.738888889</v>
      </c>
      <c r="AK2747">
        <v>8.9777777777777796</v>
      </c>
      <c r="AL2747">
        <v>217104.62814070401</v>
      </c>
      <c r="AM2747">
        <v>244442.898172324</v>
      </c>
      <c r="AP2747">
        <v>70713.360549132994</v>
      </c>
      <c r="AQ2747">
        <v>8.7760115606936395</v>
      </c>
    </row>
    <row r="2748" spans="1:43" x14ac:dyDescent="0.15">
      <c r="A2748" s="93" t="str">
        <f t="shared" si="42"/>
        <v>201814321</v>
      </c>
      <c r="B2748" s="91" t="s">
        <v>4912</v>
      </c>
      <c r="C2748" s="91" t="s">
        <v>3089</v>
      </c>
      <c r="D2748" t="s">
        <v>1087</v>
      </c>
      <c r="E2748">
        <v>14.2614862781375</v>
      </c>
      <c r="F2748">
        <v>16.254717500664501</v>
      </c>
      <c r="G2748">
        <v>5.9821685881409099</v>
      </c>
      <c r="H2748">
        <v>10.2725489125236</v>
      </c>
      <c r="I2748">
        <v>2.2876194881282799</v>
      </c>
      <c r="J2748">
        <v>0.90451228286565899</v>
      </c>
      <c r="K2748">
        <v>7.2945575084797998</v>
      </c>
      <c r="L2748">
        <v>120294.65721225399</v>
      </c>
      <c r="M2748">
        <v>111276.14046675499</v>
      </c>
      <c r="N2748">
        <v>73835.456040268502</v>
      </c>
      <c r="O2748">
        <v>27.3493288590604</v>
      </c>
      <c r="P2748">
        <v>64653.165338645398</v>
      </c>
      <c r="Q2748">
        <v>5.2470119521912304</v>
      </c>
      <c r="R2748">
        <v>34325.863874345603</v>
      </c>
      <c r="S2748">
        <v>6.4712041884816802</v>
      </c>
      <c r="T2748">
        <v>37887.852140077797</v>
      </c>
      <c r="U2748">
        <v>12.3813229571984</v>
      </c>
      <c r="V2748">
        <v>10956.9054102472</v>
      </c>
      <c r="W2748">
        <v>72661.9008042895</v>
      </c>
      <c r="X2748">
        <v>9.2865951742627306</v>
      </c>
      <c r="Y2748">
        <v>71752.899848254907</v>
      </c>
      <c r="Z2748">
        <v>7.3829033889731903</v>
      </c>
      <c r="AA2748">
        <v>58013.432610744603</v>
      </c>
      <c r="AB2748">
        <v>6.9189443920829401</v>
      </c>
      <c r="AC2748">
        <v>93580.325443787005</v>
      </c>
      <c r="AD2748">
        <v>8.3431952662721898</v>
      </c>
      <c r="AE2748">
        <v>12100.911444847199</v>
      </c>
      <c r="AF2748">
        <v>171902.06120434401</v>
      </c>
      <c r="AG2748">
        <v>12795.215311858699</v>
      </c>
      <c r="AJ2748">
        <v>116008.738461538</v>
      </c>
      <c r="AK2748">
        <v>8.9076923076923098</v>
      </c>
      <c r="AL2748">
        <v>194115.12837837799</v>
      </c>
      <c r="AM2748">
        <v>247198.34683544299</v>
      </c>
      <c r="AP2748">
        <v>68745.130173062498</v>
      </c>
      <c r="AQ2748">
        <v>9.2964635063957903</v>
      </c>
    </row>
    <row r="2749" spans="1:43" x14ac:dyDescent="0.15">
      <c r="A2749" s="93" t="str">
        <f t="shared" si="42"/>
        <v>201914321</v>
      </c>
      <c r="B2749" s="91" t="s">
        <v>4913</v>
      </c>
      <c r="C2749" s="91" t="s">
        <v>3089</v>
      </c>
      <c r="D2749" t="s">
        <v>1087</v>
      </c>
      <c r="E2749">
        <v>14.357338195077499</v>
      </c>
      <c r="F2749">
        <v>16.018843862719098</v>
      </c>
      <c r="G2749">
        <v>5.94174392579587</v>
      </c>
      <c r="H2749">
        <v>10.077099936923201</v>
      </c>
      <c r="I2749">
        <v>2.3035333536399598</v>
      </c>
      <c r="J2749">
        <v>0.88587673875520401</v>
      </c>
      <c r="K2749">
        <v>7.5439130876231104</v>
      </c>
      <c r="L2749">
        <v>118368.697154472</v>
      </c>
      <c r="M2749">
        <v>109093.346736205</v>
      </c>
      <c r="N2749">
        <v>75604.264914054598</v>
      </c>
      <c r="O2749">
        <v>27.889787664307399</v>
      </c>
      <c r="P2749">
        <v>62636.314018691599</v>
      </c>
      <c r="Q2749">
        <v>5.0542056074766402</v>
      </c>
      <c r="R2749">
        <v>33976.826388888898</v>
      </c>
      <c r="S2749">
        <v>6.4258040935672502</v>
      </c>
      <c r="T2749">
        <v>36848.858267716503</v>
      </c>
      <c r="U2749">
        <v>12.3110236220472</v>
      </c>
      <c r="V2749">
        <v>11584.6461381422</v>
      </c>
      <c r="W2749">
        <v>77386.382870107802</v>
      </c>
      <c r="X2749">
        <v>9.8686897334089601</v>
      </c>
      <c r="Y2749">
        <v>70068.890918065197</v>
      </c>
      <c r="Z2749">
        <v>7.0700888450148103</v>
      </c>
      <c r="AA2749">
        <v>65886.286476868307</v>
      </c>
      <c r="AB2749">
        <v>7.8834519572953701</v>
      </c>
      <c r="AC2749">
        <v>75153.004716981101</v>
      </c>
      <c r="AD2749">
        <v>6.6179245283018897</v>
      </c>
      <c r="AE2749">
        <v>12131.213800765299</v>
      </c>
      <c r="AF2749">
        <v>177242.38649706499</v>
      </c>
      <c r="AG2749">
        <v>12896.9704162075</v>
      </c>
      <c r="AJ2749">
        <v>120794.82278481001</v>
      </c>
      <c r="AK2749">
        <v>9.1139240506329102</v>
      </c>
      <c r="AL2749">
        <v>170958.20879120901</v>
      </c>
      <c r="AM2749">
        <v>252316.43850267399</v>
      </c>
      <c r="AP2749">
        <v>59968.056159420303</v>
      </c>
      <c r="AQ2749">
        <v>8.6123188405797109</v>
      </c>
    </row>
    <row r="2750" spans="1:43" x14ac:dyDescent="0.15">
      <c r="A2750" s="93" t="str">
        <f t="shared" si="42"/>
        <v>201614341</v>
      </c>
      <c r="B2750" s="91" t="s">
        <v>4910</v>
      </c>
      <c r="C2750" s="91" t="s">
        <v>3091</v>
      </c>
      <c r="D2750" t="s">
        <v>1120</v>
      </c>
      <c r="E2750">
        <v>16.027067111605501</v>
      </c>
      <c r="F2750">
        <v>16.292683316103201</v>
      </c>
      <c r="G2750">
        <v>5.8188832667143799</v>
      </c>
      <c r="H2750">
        <v>10.473800049388901</v>
      </c>
      <c r="I2750">
        <v>2.4687924854776901</v>
      </c>
      <c r="J2750">
        <v>1.37266716104313</v>
      </c>
      <c r="K2750">
        <v>9.1251081448523106</v>
      </c>
      <c r="L2750">
        <v>117516.047019868</v>
      </c>
      <c r="M2750">
        <v>106486.683568949</v>
      </c>
      <c r="N2750">
        <v>51647.1264911096</v>
      </c>
      <c r="O2750">
        <v>16.425613324330399</v>
      </c>
      <c r="P2750">
        <v>61027.336134453799</v>
      </c>
      <c r="Q2750">
        <v>5.1008403361344499</v>
      </c>
      <c r="R2750">
        <v>40310.010173323302</v>
      </c>
      <c r="S2750">
        <v>7.2645064054257702</v>
      </c>
      <c r="T2750">
        <v>37479.021367521404</v>
      </c>
      <c r="U2750">
        <v>12.2905982905983</v>
      </c>
      <c r="V2750">
        <v>11068.6434749906</v>
      </c>
      <c r="W2750">
        <v>53910.017847183502</v>
      </c>
      <c r="X2750">
        <v>5.7447480944413503</v>
      </c>
      <c r="Y2750">
        <v>60074.447488584497</v>
      </c>
      <c r="Z2750">
        <v>5.9132420091324196</v>
      </c>
      <c r="AA2750">
        <v>78291.542284866504</v>
      </c>
      <c r="AB2750">
        <v>9.3056379821958508</v>
      </c>
      <c r="AC2750">
        <v>61190.168269230802</v>
      </c>
      <c r="AD2750">
        <v>6.0961538461538503</v>
      </c>
      <c r="AE2750">
        <v>12245.352755669001</v>
      </c>
      <c r="AF2750">
        <v>176731.76060388199</v>
      </c>
      <c r="AG2750">
        <v>11952.991429056299</v>
      </c>
      <c r="AJ2750">
        <v>99778.8</v>
      </c>
      <c r="AK2750">
        <v>9.1210526315789497</v>
      </c>
      <c r="AL2750">
        <v>179675.96551724101</v>
      </c>
      <c r="AM2750">
        <v>241663.23056994801</v>
      </c>
      <c r="AP2750">
        <v>78840.496664645194</v>
      </c>
      <c r="AQ2750">
        <v>9.9848392965433597</v>
      </c>
    </row>
    <row r="2751" spans="1:43" x14ac:dyDescent="0.15">
      <c r="A2751" s="93" t="str">
        <f t="shared" si="42"/>
        <v>201714341</v>
      </c>
      <c r="B2751" s="91" t="s">
        <v>4911</v>
      </c>
      <c r="C2751" s="91" t="s">
        <v>3091</v>
      </c>
      <c r="D2751" t="s">
        <v>1120</v>
      </c>
      <c r="E2751">
        <v>15.6733498123226</v>
      </c>
      <c r="F2751">
        <v>15.6952644861557</v>
      </c>
      <c r="G2751">
        <v>5.9997825765521098</v>
      </c>
      <c r="H2751">
        <v>9.6954819096036005</v>
      </c>
      <c r="I2751">
        <v>2.3062955842411998</v>
      </c>
      <c r="J2751">
        <v>1.44114864658671</v>
      </c>
      <c r="K2751">
        <v>8.5042265555860705</v>
      </c>
      <c r="L2751">
        <v>126155.67934949401</v>
      </c>
      <c r="M2751">
        <v>113569.759038306</v>
      </c>
      <c r="N2751">
        <v>60902.286576997001</v>
      </c>
      <c r="O2751">
        <v>19.237167169914901</v>
      </c>
      <c r="P2751">
        <v>62694.385638297899</v>
      </c>
      <c r="Q2751">
        <v>5.1835106382978697</v>
      </c>
      <c r="R2751">
        <v>40779.796819788004</v>
      </c>
      <c r="S2751">
        <v>7.7233215547703198</v>
      </c>
      <c r="T2751">
        <v>38101.743169398898</v>
      </c>
      <c r="U2751">
        <v>12.650273224043699</v>
      </c>
      <c r="V2751">
        <v>11385.4811160259</v>
      </c>
      <c r="W2751">
        <v>57761.628167750598</v>
      </c>
      <c r="X2751">
        <v>6.7878448082529701</v>
      </c>
      <c r="Y2751">
        <v>63556.461016949099</v>
      </c>
      <c r="Z2751">
        <v>6.44293785310734</v>
      </c>
      <c r="AA2751">
        <v>82734.594965675104</v>
      </c>
      <c r="AB2751">
        <v>9.6582761250953499</v>
      </c>
      <c r="AC2751">
        <v>64700.333333333299</v>
      </c>
      <c r="AD2751">
        <v>6.2690058479532196</v>
      </c>
      <c r="AE2751">
        <v>12254.2734409071</v>
      </c>
      <c r="AF2751">
        <v>182497.46101438301</v>
      </c>
      <c r="AG2751">
        <v>12602.7948530085</v>
      </c>
      <c r="AJ2751">
        <v>122776.54794520501</v>
      </c>
      <c r="AK2751">
        <v>10.821917808219199</v>
      </c>
      <c r="AL2751">
        <v>202073.76754386001</v>
      </c>
      <c r="AM2751">
        <v>242120.045774648</v>
      </c>
      <c r="AP2751">
        <v>84254.264857881106</v>
      </c>
      <c r="AQ2751">
        <v>10.2228682170543</v>
      </c>
    </row>
    <row r="2752" spans="1:43" x14ac:dyDescent="0.15">
      <c r="A2752" s="93" t="str">
        <f t="shared" si="42"/>
        <v>201814341</v>
      </c>
      <c r="B2752" s="91" t="s">
        <v>4912</v>
      </c>
      <c r="C2752" s="91" t="s">
        <v>3091</v>
      </c>
      <c r="D2752" t="s">
        <v>1120</v>
      </c>
      <c r="E2752">
        <v>15.879633825795301</v>
      </c>
      <c r="F2752">
        <v>15.526387865835201</v>
      </c>
      <c r="G2752">
        <v>5.48520268476826</v>
      </c>
      <c r="H2752">
        <v>10.041185181066901</v>
      </c>
      <c r="I2752">
        <v>2.3044502855071101</v>
      </c>
      <c r="J2752">
        <v>1.46832230580984</v>
      </c>
      <c r="K2752">
        <v>7.5908637723194001</v>
      </c>
      <c r="L2752">
        <v>130096.510755378</v>
      </c>
      <c r="M2752">
        <v>115773.861791045</v>
      </c>
      <c r="N2752">
        <v>65586.462769431702</v>
      </c>
      <c r="O2752">
        <v>22.256694970607398</v>
      </c>
      <c r="P2752">
        <v>55942.589743589699</v>
      </c>
      <c r="Q2752">
        <v>4.5846153846153799</v>
      </c>
      <c r="R2752">
        <v>42474.491856677501</v>
      </c>
      <c r="S2752">
        <v>7.96018820123055</v>
      </c>
      <c r="T2752">
        <v>42163.380281690101</v>
      </c>
      <c r="U2752">
        <v>14.0211267605634</v>
      </c>
      <c r="V2752">
        <v>11457.6370681304</v>
      </c>
      <c r="W2752">
        <v>68907.264321023598</v>
      </c>
      <c r="X2752">
        <v>9.1323059028787394</v>
      </c>
      <c r="Y2752">
        <v>58956.800228310502</v>
      </c>
      <c r="Z2752">
        <v>6.15525114155251</v>
      </c>
      <c r="AA2752">
        <v>74795.449312714802</v>
      </c>
      <c r="AB2752">
        <v>8.8178694158075608</v>
      </c>
      <c r="AC2752">
        <v>50388.676691729299</v>
      </c>
      <c r="AD2752">
        <v>5.1278195488721803</v>
      </c>
      <c r="AE2752">
        <v>12443.7799139168</v>
      </c>
      <c r="AF2752">
        <v>183760.738839286</v>
      </c>
      <c r="AG2752">
        <v>13335.060069232301</v>
      </c>
      <c r="AJ2752">
        <v>132292.63157894701</v>
      </c>
      <c r="AK2752">
        <v>11.285714285714301</v>
      </c>
      <c r="AL2752">
        <v>187556.94298245601</v>
      </c>
      <c r="AM2752">
        <v>249793.01</v>
      </c>
      <c r="AP2752">
        <v>77077.682284041002</v>
      </c>
      <c r="AQ2752">
        <v>9.3411420204978004</v>
      </c>
    </row>
    <row r="2753" spans="1:43" x14ac:dyDescent="0.15">
      <c r="A2753" s="93" t="str">
        <f t="shared" si="42"/>
        <v>201914341</v>
      </c>
      <c r="B2753" s="91" t="s">
        <v>4913</v>
      </c>
      <c r="C2753" s="91" t="s">
        <v>3091</v>
      </c>
      <c r="D2753" t="s">
        <v>1120</v>
      </c>
      <c r="E2753">
        <v>15.7029273581496</v>
      </c>
      <c r="F2753">
        <v>15.118573999550099</v>
      </c>
      <c r="G2753">
        <v>5.1690368764091996</v>
      </c>
      <c r="H2753">
        <v>9.9495371231409298</v>
      </c>
      <c r="I2753">
        <v>2.34459703650163</v>
      </c>
      <c r="J2753">
        <v>1.4892784001927499</v>
      </c>
      <c r="K2753">
        <v>7.8085471629924097</v>
      </c>
      <c r="L2753">
        <v>128450.215159122</v>
      </c>
      <c r="M2753">
        <v>114021.648153505</v>
      </c>
      <c r="N2753">
        <v>70849.795779220804</v>
      </c>
      <c r="O2753">
        <v>23.410389610389601</v>
      </c>
      <c r="P2753">
        <v>54472.042424242398</v>
      </c>
      <c r="Q2753">
        <v>4.3909090909090898</v>
      </c>
      <c r="R2753">
        <v>42883.239340738102</v>
      </c>
      <c r="S2753">
        <v>7.9666786098172704</v>
      </c>
      <c r="T2753">
        <v>48238.847826087003</v>
      </c>
      <c r="U2753">
        <v>15.852173913043501</v>
      </c>
      <c r="V2753">
        <v>12236.7517884914</v>
      </c>
      <c r="W2753">
        <v>67527.505447247706</v>
      </c>
      <c r="X2753">
        <v>9.1126720183486203</v>
      </c>
      <c r="Y2753">
        <v>58576.269772480999</v>
      </c>
      <c r="Z2753">
        <v>6.1213434452871098</v>
      </c>
      <c r="AA2753">
        <v>81486.503657262307</v>
      </c>
      <c r="AB2753">
        <v>9.2800417972831806</v>
      </c>
      <c r="AC2753">
        <v>44131.783783783801</v>
      </c>
      <c r="AD2753">
        <v>4.2252252252252296</v>
      </c>
      <c r="AE2753">
        <v>12027.582569434901</v>
      </c>
      <c r="AF2753">
        <v>185371.35443037999</v>
      </c>
      <c r="AG2753">
        <v>13130.222739889001</v>
      </c>
      <c r="AJ2753">
        <v>159479.08333333299</v>
      </c>
      <c r="AK2753">
        <v>13.8055555555556</v>
      </c>
      <c r="AL2753">
        <v>175137.148409894</v>
      </c>
      <c r="AM2753">
        <v>252005.625899281</v>
      </c>
      <c r="AP2753">
        <v>69937.561082662796</v>
      </c>
      <c r="AQ2753">
        <v>8.5574250182882192</v>
      </c>
    </row>
    <row r="2754" spans="1:43" x14ac:dyDescent="0.15">
      <c r="A2754" s="93" t="str">
        <f t="shared" ref="A2754:A2817" si="43">B2754&amp;C2754</f>
        <v>201614342</v>
      </c>
      <c r="B2754" s="91" t="s">
        <v>4910</v>
      </c>
      <c r="C2754" s="91" t="s">
        <v>3093</v>
      </c>
      <c r="D2754" t="s">
        <v>1153</v>
      </c>
      <c r="E2754">
        <v>14.497288277012901</v>
      </c>
      <c r="F2754">
        <v>14.5887730565564</v>
      </c>
      <c r="G2754">
        <v>5.8759910100794404</v>
      </c>
      <c r="H2754">
        <v>8.7127820464769599</v>
      </c>
      <c r="I2754">
        <v>2.18241551939925</v>
      </c>
      <c r="J2754">
        <v>1.94166319009873</v>
      </c>
      <c r="K2754">
        <v>7.5815255180086201</v>
      </c>
      <c r="L2754">
        <v>119763.274801497</v>
      </c>
      <c r="M2754">
        <v>101504.5339906</v>
      </c>
      <c r="N2754">
        <v>56665.808938928698</v>
      </c>
      <c r="O2754">
        <v>17.6359604230638</v>
      </c>
      <c r="P2754">
        <v>60563.060518732003</v>
      </c>
      <c r="Q2754">
        <v>5.1181556195965401</v>
      </c>
      <c r="R2754">
        <v>38740.861878452997</v>
      </c>
      <c r="S2754">
        <v>7.5408839779005499</v>
      </c>
      <c r="T2754">
        <v>32850.878048780498</v>
      </c>
      <c r="U2754">
        <v>11.024390243902401</v>
      </c>
      <c r="V2754">
        <v>11490.0577408878</v>
      </c>
      <c r="W2754">
        <v>49112.583945302598</v>
      </c>
      <c r="X2754">
        <v>4.8906052165105098</v>
      </c>
      <c r="Y2754">
        <v>62394.124266144798</v>
      </c>
      <c r="Z2754">
        <v>5.4452054794520501</v>
      </c>
      <c r="AA2754">
        <v>60645.803138373798</v>
      </c>
      <c r="AB2754">
        <v>7.7360912981455101</v>
      </c>
      <c r="AC2754">
        <v>57103.2775119617</v>
      </c>
      <c r="AD2754">
        <v>5.8038277511961702</v>
      </c>
      <c r="AE2754">
        <v>12955.747788480399</v>
      </c>
      <c r="AF2754">
        <v>172722.58455237001</v>
      </c>
      <c r="AG2754">
        <v>11556.834288387299</v>
      </c>
      <c r="AJ2754">
        <v>118372.679245283</v>
      </c>
      <c r="AK2754">
        <v>11.6981132075472</v>
      </c>
      <c r="AL2754">
        <v>144139.81976744201</v>
      </c>
      <c r="AM2754">
        <v>250741.438095238</v>
      </c>
      <c r="AP2754">
        <v>61099.040182648401</v>
      </c>
      <c r="AQ2754">
        <v>8.25205479452055</v>
      </c>
    </row>
    <row r="2755" spans="1:43" x14ac:dyDescent="0.15">
      <c r="A2755" s="93" t="str">
        <f t="shared" si="43"/>
        <v>201714342</v>
      </c>
      <c r="B2755" s="91" t="s">
        <v>4911</v>
      </c>
      <c r="C2755" s="91" t="s">
        <v>3093</v>
      </c>
      <c r="D2755" t="s">
        <v>1153</v>
      </c>
      <c r="E2755">
        <v>15.0339576044454</v>
      </c>
      <c r="F2755">
        <v>14.645887274289001</v>
      </c>
      <c r="G2755">
        <v>5.9501225777896396</v>
      </c>
      <c r="H2755">
        <v>8.6957646964993707</v>
      </c>
      <c r="I2755">
        <v>2.2509775674007</v>
      </c>
      <c r="J2755">
        <v>2.0528915414694402</v>
      </c>
      <c r="K2755">
        <v>6.6560334773958996</v>
      </c>
      <c r="L2755">
        <v>132386.67398582099</v>
      </c>
      <c r="M2755">
        <v>114948.10177789201</v>
      </c>
      <c r="N2755">
        <v>71749.185168539305</v>
      </c>
      <c r="O2755">
        <v>23.175730337078701</v>
      </c>
      <c r="P2755">
        <v>57906.738853503201</v>
      </c>
      <c r="Q2755">
        <v>4.7770700636942696</v>
      </c>
      <c r="R2755">
        <v>36858.1879229568</v>
      </c>
      <c r="S2755">
        <v>7.6397709526288402</v>
      </c>
      <c r="T2755">
        <v>34929.970588235301</v>
      </c>
      <c r="U2755">
        <v>12.9705882352941</v>
      </c>
      <c r="V2755">
        <v>11971.254783484401</v>
      </c>
      <c r="W2755">
        <v>67987.807645384295</v>
      </c>
      <c r="X2755">
        <v>8.7612850752338307</v>
      </c>
      <c r="Y2755">
        <v>60366.335245901602</v>
      </c>
      <c r="Z2755">
        <v>5.2336065573770503</v>
      </c>
      <c r="AA2755">
        <v>65239.150943396198</v>
      </c>
      <c r="AB2755">
        <v>7.8679245283018897</v>
      </c>
      <c r="AC2755">
        <v>58653.95</v>
      </c>
      <c r="AD2755">
        <v>5.62777777777778</v>
      </c>
      <c r="AE2755">
        <v>13119.1321644042</v>
      </c>
      <c r="AF2755">
        <v>174102.77521459199</v>
      </c>
      <c r="AG2755">
        <v>12939.244766293599</v>
      </c>
      <c r="AJ2755">
        <v>127036.634920635</v>
      </c>
      <c r="AK2755">
        <v>10.1904761904762</v>
      </c>
      <c r="AL2755">
        <v>158244.71856287401</v>
      </c>
      <c r="AM2755">
        <v>241064.75849056599</v>
      </c>
      <c r="AP2755">
        <v>68243.425039872396</v>
      </c>
      <c r="AQ2755">
        <v>8.8644338118022308</v>
      </c>
    </row>
    <row r="2756" spans="1:43" x14ac:dyDescent="0.15">
      <c r="A2756" s="93" t="str">
        <f t="shared" si="43"/>
        <v>201814342</v>
      </c>
      <c r="B2756" s="91" t="s">
        <v>4912</v>
      </c>
      <c r="C2756" s="91" t="s">
        <v>3093</v>
      </c>
      <c r="D2756" t="s">
        <v>1153</v>
      </c>
      <c r="E2756">
        <v>15.2211844401109</v>
      </c>
      <c r="F2756">
        <v>14.2492568705445</v>
      </c>
      <c r="G2756">
        <v>5.4088650650050196</v>
      </c>
      <c r="H2756">
        <v>8.8403918055395092</v>
      </c>
      <c r="I2756">
        <v>2.4171199835779502</v>
      </c>
      <c r="J2756">
        <v>2.1648020801259</v>
      </c>
      <c r="K2756">
        <v>6.8878511067775197</v>
      </c>
      <c r="L2756">
        <v>133248.48573318199</v>
      </c>
      <c r="M2756">
        <v>116037.71911089</v>
      </c>
      <c r="N2756">
        <v>68725.360480640898</v>
      </c>
      <c r="O2756">
        <v>22.392523364485999</v>
      </c>
      <c r="P2756">
        <v>61390.743243243203</v>
      </c>
      <c r="Q2756">
        <v>5.0101351351351404</v>
      </c>
      <c r="R2756">
        <v>38552.721104351898</v>
      </c>
      <c r="S2756">
        <v>8.1806270472625204</v>
      </c>
      <c r="T2756">
        <v>34739.094736842097</v>
      </c>
      <c r="U2756">
        <v>11.936842105263199</v>
      </c>
      <c r="V2756">
        <v>12569.292148889601</v>
      </c>
      <c r="W2756">
        <v>69574.009156051005</v>
      </c>
      <c r="X2756">
        <v>9.0354299363057304</v>
      </c>
      <c r="Y2756">
        <v>62320.441950464403</v>
      </c>
      <c r="Z2756">
        <v>5.6795665634674899</v>
      </c>
      <c r="AA2756">
        <v>66873.408066429402</v>
      </c>
      <c r="AB2756">
        <v>8.1886120996441303</v>
      </c>
      <c r="AC2756">
        <v>61245.748633879797</v>
      </c>
      <c r="AD2756">
        <v>5.7377049180327901</v>
      </c>
      <c r="AE2756">
        <v>13012.786768628799</v>
      </c>
      <c r="AF2756">
        <v>176464.452600875</v>
      </c>
      <c r="AG2756">
        <v>13060.658041603199</v>
      </c>
      <c r="AH2756">
        <v>254536</v>
      </c>
      <c r="AJ2756">
        <v>120339.35064935101</v>
      </c>
      <c r="AK2756">
        <v>9.7922077922077904</v>
      </c>
      <c r="AL2756">
        <v>172652.79761904801</v>
      </c>
      <c r="AM2756">
        <v>238107.26160337601</v>
      </c>
      <c r="AO2756">
        <v>140954</v>
      </c>
      <c r="AP2756">
        <v>72015.370623398805</v>
      </c>
      <c r="AQ2756">
        <v>9.2040990606319397</v>
      </c>
    </row>
    <row r="2757" spans="1:43" x14ac:dyDescent="0.15">
      <c r="A2757" s="93" t="str">
        <f t="shared" si="43"/>
        <v>201914342</v>
      </c>
      <c r="B2757" s="91" t="s">
        <v>4913</v>
      </c>
      <c r="C2757" s="91" t="s">
        <v>3093</v>
      </c>
      <c r="D2757" t="s">
        <v>1153</v>
      </c>
      <c r="E2757">
        <v>15.6119433404667</v>
      </c>
      <c r="F2757">
        <v>14.313701349148699</v>
      </c>
      <c r="G2757">
        <v>5.2679788858924796</v>
      </c>
      <c r="H2757">
        <v>9.0457224632562596</v>
      </c>
      <c r="I2757">
        <v>2.4136877482432002</v>
      </c>
      <c r="J2757">
        <v>2.22697491258445</v>
      </c>
      <c r="K2757">
        <v>7.1273381539192702</v>
      </c>
      <c r="L2757">
        <v>129902.47840682299</v>
      </c>
      <c r="M2757">
        <v>111058.140271493</v>
      </c>
      <c r="N2757">
        <v>68076.2836538462</v>
      </c>
      <c r="O2757">
        <v>21.5659965034965</v>
      </c>
      <c r="P2757">
        <v>60377.280519480497</v>
      </c>
      <c r="Q2757">
        <v>4.8779220779220802</v>
      </c>
      <c r="R2757">
        <v>38330.245820153599</v>
      </c>
      <c r="S2757">
        <v>7.7740623587889699</v>
      </c>
      <c r="T2757">
        <v>41179.379999999997</v>
      </c>
      <c r="U2757">
        <v>13.66</v>
      </c>
      <c r="V2757">
        <v>12550.6330621732</v>
      </c>
      <c r="W2757">
        <v>70027.227175463602</v>
      </c>
      <c r="X2757">
        <v>9.2935092724678992</v>
      </c>
      <c r="Y2757">
        <v>61146.065868263497</v>
      </c>
      <c r="Z2757">
        <v>5.7514970059880204</v>
      </c>
      <c r="AA2757">
        <v>64678.9696233293</v>
      </c>
      <c r="AB2757">
        <v>7.8784933171324401</v>
      </c>
      <c r="AC2757">
        <v>58249.353293413202</v>
      </c>
      <c r="AD2757">
        <v>5.7185628742515</v>
      </c>
      <c r="AE2757">
        <v>12729.3128011012</v>
      </c>
      <c r="AF2757">
        <v>179069.70140186901</v>
      </c>
      <c r="AG2757">
        <v>12997.199352285001</v>
      </c>
      <c r="AH2757">
        <v>169914.66666666701</v>
      </c>
      <c r="AJ2757">
        <v>131120.590909091</v>
      </c>
      <c r="AK2757">
        <v>9.7272727272727302</v>
      </c>
      <c r="AL2757">
        <v>151827.408163265</v>
      </c>
      <c r="AM2757">
        <v>239482.838842975</v>
      </c>
      <c r="AO2757">
        <v>145717.33333333299</v>
      </c>
      <c r="AP2757">
        <v>64626.570616113699</v>
      </c>
      <c r="AQ2757">
        <v>8.5184834123222792</v>
      </c>
    </row>
    <row r="2758" spans="1:43" x14ac:dyDescent="0.15">
      <c r="A2758" s="93" t="str">
        <f t="shared" si="43"/>
        <v>201614361</v>
      </c>
      <c r="B2758" s="91" t="s">
        <v>4910</v>
      </c>
      <c r="C2758" s="91" t="s">
        <v>3095</v>
      </c>
      <c r="D2758" t="s">
        <v>1186</v>
      </c>
      <c r="E2758">
        <v>13.5475322954621</v>
      </c>
      <c r="F2758">
        <v>15.724477017300901</v>
      </c>
      <c r="G2758">
        <v>7.49223606366255</v>
      </c>
      <c r="H2758">
        <v>8.2322409536383603</v>
      </c>
      <c r="I2758">
        <v>2.60019874130507</v>
      </c>
      <c r="J2758">
        <v>0.698354863641382</v>
      </c>
      <c r="K2758">
        <v>7.7840344484928803</v>
      </c>
      <c r="L2758">
        <v>127316.919297104</v>
      </c>
      <c r="M2758">
        <v>119476.9</v>
      </c>
      <c r="N2758">
        <v>68092.831818181803</v>
      </c>
      <c r="O2758">
        <v>22.945454545454499</v>
      </c>
      <c r="P2758">
        <v>63636.414634146298</v>
      </c>
      <c r="Q2758">
        <v>5.4715447154471502</v>
      </c>
      <c r="R2758">
        <v>43609.284660767</v>
      </c>
      <c r="S2758">
        <v>6.9070796460177002</v>
      </c>
      <c r="T2758">
        <v>54115.219512195101</v>
      </c>
      <c r="U2758">
        <v>18.292682926829301</v>
      </c>
      <c r="V2758">
        <v>11341.4594017094</v>
      </c>
      <c r="W2758">
        <v>67287.866998577505</v>
      </c>
      <c r="X2758">
        <v>8.4445234708392594</v>
      </c>
      <c r="Y2758">
        <v>72524.853703703702</v>
      </c>
      <c r="Z2758">
        <v>6.7592592592592604</v>
      </c>
      <c r="AA2758">
        <v>73627.874371859303</v>
      </c>
      <c r="AB2758">
        <v>9.3668341708542702</v>
      </c>
      <c r="AC2758">
        <v>63199.796875</v>
      </c>
      <c r="AD2758">
        <v>5.7578125</v>
      </c>
      <c r="AE2758">
        <v>12776.6465909091</v>
      </c>
      <c r="AF2758">
        <v>201870.25988700599</v>
      </c>
      <c r="AG2758">
        <v>13458.2680851064</v>
      </c>
      <c r="AJ2758">
        <v>78448.800000000003</v>
      </c>
      <c r="AK2758">
        <v>7.6333333333333302</v>
      </c>
      <c r="AM2758">
        <v>244592.092105263</v>
      </c>
      <c r="AP2758">
        <v>34089.154150197603</v>
      </c>
      <c r="AQ2758">
        <v>6.3794466403162096</v>
      </c>
    </row>
    <row r="2759" spans="1:43" x14ac:dyDescent="0.15">
      <c r="A2759" s="93" t="str">
        <f t="shared" si="43"/>
        <v>201714361</v>
      </c>
      <c r="B2759" s="91" t="s">
        <v>4911</v>
      </c>
      <c r="C2759" s="91" t="s">
        <v>3095</v>
      </c>
      <c r="D2759" t="s">
        <v>1186</v>
      </c>
      <c r="E2759">
        <v>14.193339799547401</v>
      </c>
      <c r="F2759">
        <v>16.318840114366498</v>
      </c>
      <c r="G2759">
        <v>7.7527697568472798</v>
      </c>
      <c r="H2759">
        <v>8.5660703575192496</v>
      </c>
      <c r="I2759">
        <v>2.72119840500054</v>
      </c>
      <c r="J2759">
        <v>0.51460286668822097</v>
      </c>
      <c r="K2759">
        <v>8.0315766785213896</v>
      </c>
      <c r="L2759">
        <v>120898.701765448</v>
      </c>
      <c r="M2759">
        <v>115953.929218383</v>
      </c>
      <c r="N2759">
        <v>61811.386740331502</v>
      </c>
      <c r="O2759">
        <v>20.026243093922702</v>
      </c>
      <c r="P2759">
        <v>50521.224489795903</v>
      </c>
      <c r="Q2759">
        <v>4.2244897959183696</v>
      </c>
      <c r="R2759">
        <v>41910.702185792303</v>
      </c>
      <c r="S2759">
        <v>7.20628415300546</v>
      </c>
      <c r="T2759">
        <v>48615.740740740701</v>
      </c>
      <c r="U2759">
        <v>16.2777777777778</v>
      </c>
      <c r="V2759">
        <v>10303.3444180523</v>
      </c>
      <c r="W2759">
        <v>65820.3891213389</v>
      </c>
      <c r="X2759">
        <v>8.2880055788005595</v>
      </c>
      <c r="Y2759">
        <v>69310.417307692303</v>
      </c>
      <c r="Z2759">
        <v>6.4423076923076898</v>
      </c>
      <c r="AA2759">
        <v>78771.564315352705</v>
      </c>
      <c r="AB2759">
        <v>9.7676348547717904</v>
      </c>
      <c r="AC2759">
        <v>70172.619469026598</v>
      </c>
      <c r="AD2759">
        <v>6.5840707964601801</v>
      </c>
      <c r="AE2759">
        <v>12365.5945521215</v>
      </c>
      <c r="AF2759">
        <v>193754.45132743401</v>
      </c>
      <c r="AG2759">
        <v>13453.2848037571</v>
      </c>
      <c r="AJ2759">
        <v>98980.800000000003</v>
      </c>
      <c r="AK2759">
        <v>8.2222222222222197</v>
      </c>
      <c r="AM2759">
        <v>204330.33333333299</v>
      </c>
      <c r="AP2759">
        <v>33537.144230769198</v>
      </c>
      <c r="AQ2759">
        <v>6.5384615384615401</v>
      </c>
    </row>
    <row r="2760" spans="1:43" x14ac:dyDescent="0.15">
      <c r="A2760" s="93" t="str">
        <f t="shared" si="43"/>
        <v>201814361</v>
      </c>
      <c r="B2760" s="91" t="s">
        <v>4912</v>
      </c>
      <c r="C2760" s="91" t="s">
        <v>3095</v>
      </c>
      <c r="D2760" t="s">
        <v>1186</v>
      </c>
      <c r="E2760">
        <v>14.176732358550501</v>
      </c>
      <c r="F2760">
        <v>15.7287549619136</v>
      </c>
      <c r="G2760">
        <v>6.6762659295184799</v>
      </c>
      <c r="H2760">
        <v>9.0524890323951102</v>
      </c>
      <c r="I2760">
        <v>2.7521720703538901</v>
      </c>
      <c r="J2760">
        <v>0.52182665819029495</v>
      </c>
      <c r="K2760">
        <v>8.1267217630853992</v>
      </c>
      <c r="L2760">
        <v>119443.400612557</v>
      </c>
      <c r="M2760">
        <v>113254.142112125</v>
      </c>
      <c r="N2760">
        <v>60747.573351278603</v>
      </c>
      <c r="O2760">
        <v>19.4199192462988</v>
      </c>
      <c r="P2760">
        <v>57373.359375</v>
      </c>
      <c r="Q2760">
        <v>4.734375</v>
      </c>
      <c r="R2760">
        <v>37677.628571428599</v>
      </c>
      <c r="S2760">
        <v>7.1545454545454499</v>
      </c>
      <c r="T2760">
        <v>43962.285714285703</v>
      </c>
      <c r="U2760">
        <v>14.8888888888889</v>
      </c>
      <c r="V2760">
        <v>9739.1205035971198</v>
      </c>
      <c r="W2760">
        <v>73837.202426080403</v>
      </c>
      <c r="X2760">
        <v>9.4586808188021205</v>
      </c>
      <c r="Y2760">
        <v>61954.856884057997</v>
      </c>
      <c r="Z2760">
        <v>6.2192028985507202</v>
      </c>
      <c r="AA2760">
        <v>71213.078125</v>
      </c>
      <c r="AB2760">
        <v>8.6540178571428594</v>
      </c>
      <c r="AC2760">
        <v>65774.145038167902</v>
      </c>
      <c r="AD2760">
        <v>6.1145038167938903</v>
      </c>
      <c r="AE2760">
        <v>12068.942829919</v>
      </c>
      <c r="AF2760">
        <v>189298.15929203501</v>
      </c>
      <c r="AG2760">
        <v>13712.365384615399</v>
      </c>
      <c r="AJ2760">
        <v>85857.166666666701</v>
      </c>
      <c r="AK2760">
        <v>7</v>
      </c>
      <c r="AM2760">
        <v>251527.41666666701</v>
      </c>
      <c r="AP2760">
        <v>31506.7721893491</v>
      </c>
      <c r="AQ2760">
        <v>7.0266272189349097</v>
      </c>
    </row>
    <row r="2761" spans="1:43" x14ac:dyDescent="0.15">
      <c r="A2761" s="93" t="str">
        <f t="shared" si="43"/>
        <v>201914361</v>
      </c>
      <c r="B2761" s="91" t="s">
        <v>4913</v>
      </c>
      <c r="C2761" s="91" t="s">
        <v>3095</v>
      </c>
      <c r="D2761" t="s">
        <v>1186</v>
      </c>
      <c r="E2761">
        <v>14.146800501882099</v>
      </c>
      <c r="F2761">
        <v>15.376493633137599</v>
      </c>
      <c r="G2761">
        <v>6.2499869897961498</v>
      </c>
      <c r="H2761">
        <v>9.1265066433414894</v>
      </c>
      <c r="I2761">
        <v>2.83008997698263</v>
      </c>
      <c r="J2761">
        <v>0.76898932831136202</v>
      </c>
      <c r="K2761">
        <v>8.1659342958778005</v>
      </c>
      <c r="L2761">
        <v>120223.63290398099</v>
      </c>
      <c r="M2761">
        <v>112772.802690583</v>
      </c>
      <c r="N2761">
        <v>61098.431506849302</v>
      </c>
      <c r="O2761">
        <v>18.710958904109599</v>
      </c>
      <c r="P2761">
        <v>42301.9375</v>
      </c>
      <c r="Q2761">
        <v>3.4791666666666701</v>
      </c>
      <c r="R2761">
        <v>33731.211646136602</v>
      </c>
      <c r="S2761">
        <v>6.3784994400895902</v>
      </c>
      <c r="T2761">
        <v>39220.914893617002</v>
      </c>
      <c r="U2761">
        <v>13.936170212765999</v>
      </c>
      <c r="V2761">
        <v>10315.5429403202</v>
      </c>
      <c r="W2761">
        <v>74333.241044776107</v>
      </c>
      <c r="X2761">
        <v>9.3597014925373099</v>
      </c>
      <c r="Y2761">
        <v>60794.530737704903</v>
      </c>
      <c r="Z2761">
        <v>6.2561475409836103</v>
      </c>
      <c r="AA2761">
        <v>73963.368644067799</v>
      </c>
      <c r="AB2761">
        <v>9.22245762711864</v>
      </c>
      <c r="AC2761">
        <v>71189.453608247393</v>
      </c>
      <c r="AD2761">
        <v>6.4742268041237097</v>
      </c>
      <c r="AE2761">
        <v>12341.2512702079</v>
      </c>
      <c r="AF2761">
        <v>184922.72781065101</v>
      </c>
      <c r="AG2761">
        <v>13338.9112748238</v>
      </c>
      <c r="AH2761">
        <v>173683.8</v>
      </c>
      <c r="AJ2761">
        <v>75416.635593220301</v>
      </c>
      <c r="AK2761">
        <v>6.3389830508474603</v>
      </c>
      <c r="AM2761">
        <v>218842.39199999999</v>
      </c>
      <c r="AP2761">
        <v>35411.024725274699</v>
      </c>
      <c r="AQ2761">
        <v>7.8434065934065904</v>
      </c>
    </row>
    <row r="2762" spans="1:43" x14ac:dyDescent="0.15">
      <c r="A2762" s="93" t="str">
        <f t="shared" si="43"/>
        <v>201614362</v>
      </c>
      <c r="B2762" s="91" t="s">
        <v>4910</v>
      </c>
      <c r="C2762" s="91" t="s">
        <v>3097</v>
      </c>
      <c r="D2762" t="s">
        <v>1215</v>
      </c>
      <c r="E2762">
        <v>12.6059552271245</v>
      </c>
      <c r="F2762">
        <v>14.5397355726802</v>
      </c>
      <c r="G2762">
        <v>6.0743674240026104</v>
      </c>
      <c r="H2762">
        <v>8.4653681486775607</v>
      </c>
      <c r="I2762">
        <v>1.9669637035427101</v>
      </c>
      <c r="J2762">
        <v>0.78424980076794903</v>
      </c>
      <c r="K2762">
        <v>7.1977106426139201</v>
      </c>
      <c r="L2762">
        <v>120332.744951214</v>
      </c>
      <c r="M2762">
        <v>111986.397081027</v>
      </c>
      <c r="N2762">
        <v>68498.058999999994</v>
      </c>
      <c r="O2762">
        <v>25.111999999999998</v>
      </c>
      <c r="P2762">
        <v>55639.585526315801</v>
      </c>
      <c r="Q2762">
        <v>4.9210526315789496</v>
      </c>
      <c r="R2762">
        <v>43660.398373983699</v>
      </c>
      <c r="S2762">
        <v>10.5379403794038</v>
      </c>
      <c r="T2762">
        <v>51592.795918367301</v>
      </c>
      <c r="U2762">
        <v>18.061224489795901</v>
      </c>
      <c r="V2762">
        <v>12511.743718592999</v>
      </c>
      <c r="W2762">
        <v>66111.919699595601</v>
      </c>
      <c r="X2762">
        <v>7.9890236857307899</v>
      </c>
      <c r="Y2762">
        <v>70539.186192468595</v>
      </c>
      <c r="Z2762">
        <v>7.0481171548117203</v>
      </c>
      <c r="AA2762">
        <v>57502.359528487199</v>
      </c>
      <c r="AB2762">
        <v>7.4715127701375197</v>
      </c>
      <c r="AC2762">
        <v>54866.911392405098</v>
      </c>
      <c r="AD2762">
        <v>5.4810126582278498</v>
      </c>
      <c r="AE2762">
        <v>13065.8880688807</v>
      </c>
      <c r="AF2762">
        <v>181409.58662613999</v>
      </c>
      <c r="AG2762">
        <v>11933.207106599</v>
      </c>
      <c r="AJ2762">
        <v>102210.146341463</v>
      </c>
      <c r="AK2762">
        <v>8.6341463414634205</v>
      </c>
      <c r="AL2762">
        <v>213145.35294117601</v>
      </c>
      <c r="AM2762">
        <v>246045.29807692301</v>
      </c>
      <c r="AP2762">
        <v>83386.032388663996</v>
      </c>
      <c r="AQ2762">
        <v>10.4473684210526</v>
      </c>
    </row>
    <row r="2763" spans="1:43" x14ac:dyDescent="0.15">
      <c r="A2763" s="93" t="str">
        <f t="shared" si="43"/>
        <v>201714362</v>
      </c>
      <c r="B2763" s="91" t="s">
        <v>4911</v>
      </c>
      <c r="C2763" s="91" t="s">
        <v>3097</v>
      </c>
      <c r="D2763" t="s">
        <v>1215</v>
      </c>
      <c r="E2763">
        <v>13.2111655657362</v>
      </c>
      <c r="F2763">
        <v>14.9367309931283</v>
      </c>
      <c r="G2763">
        <v>6.2779514261036304</v>
      </c>
      <c r="H2763">
        <v>8.6587795670247107</v>
      </c>
      <c r="I2763">
        <v>2.0296185808651201</v>
      </c>
      <c r="J2763">
        <v>0.90382839690318895</v>
      </c>
      <c r="K2763">
        <v>7.1773563463314103</v>
      </c>
      <c r="L2763">
        <v>127349.321028345</v>
      </c>
      <c r="M2763">
        <v>117873.642503711</v>
      </c>
      <c r="N2763">
        <v>62465.182558139502</v>
      </c>
      <c r="O2763">
        <v>22.112790697674399</v>
      </c>
      <c r="P2763">
        <v>65478.316546762602</v>
      </c>
      <c r="Q2763">
        <v>5.85611510791367</v>
      </c>
      <c r="R2763">
        <v>38001.220588235301</v>
      </c>
      <c r="S2763">
        <v>9.1346153846153904</v>
      </c>
      <c r="T2763">
        <v>45620.559006211202</v>
      </c>
      <c r="U2763">
        <v>15.9254658385093</v>
      </c>
      <c r="V2763">
        <v>13632.872110939899</v>
      </c>
      <c r="W2763">
        <v>75427.910632746294</v>
      </c>
      <c r="X2763">
        <v>9.6086105675146793</v>
      </c>
      <c r="Y2763">
        <v>77980.621107266401</v>
      </c>
      <c r="Z2763">
        <v>7.6816608996539797</v>
      </c>
      <c r="AA2763">
        <v>74647.581162324699</v>
      </c>
      <c r="AB2763">
        <v>9.3006012024048097</v>
      </c>
      <c r="AC2763">
        <v>56441.965909090897</v>
      </c>
      <c r="AD2763">
        <v>5.4318181818181799</v>
      </c>
      <c r="AE2763">
        <v>13751.785185185199</v>
      </c>
      <c r="AF2763">
        <v>183393.061281337</v>
      </c>
      <c r="AG2763">
        <v>12618.777249999999</v>
      </c>
      <c r="AJ2763">
        <v>108292.902173913</v>
      </c>
      <c r="AK2763">
        <v>9.0760869565217401</v>
      </c>
      <c r="AL2763">
        <v>203456.5</v>
      </c>
      <c r="AM2763">
        <v>248555.92</v>
      </c>
      <c r="AP2763">
        <v>91696.749097472901</v>
      </c>
      <c r="AQ2763">
        <v>11.169675090252699</v>
      </c>
    </row>
    <row r="2764" spans="1:43" x14ac:dyDescent="0.15">
      <c r="A2764" s="93" t="str">
        <f t="shared" si="43"/>
        <v>201814362</v>
      </c>
      <c r="B2764" s="91" t="s">
        <v>4912</v>
      </c>
      <c r="C2764" s="91" t="s">
        <v>3097</v>
      </c>
      <c r="D2764" t="s">
        <v>1215</v>
      </c>
      <c r="E2764">
        <v>13.065221921233601</v>
      </c>
      <c r="F2764">
        <v>14.279938155998099</v>
      </c>
      <c r="G2764">
        <v>5.7435241790235096</v>
      </c>
      <c r="H2764">
        <v>8.5364139769745595</v>
      </c>
      <c r="I2764">
        <v>2.08203097867611</v>
      </c>
      <c r="J2764">
        <v>0.78314926720844602</v>
      </c>
      <c r="K2764">
        <v>7.3418073209696502</v>
      </c>
      <c r="L2764">
        <v>122244.189784142</v>
      </c>
      <c r="M2764">
        <v>114330.75827814599</v>
      </c>
      <c r="N2764">
        <v>66767.532879818595</v>
      </c>
      <c r="O2764">
        <v>24.343537414966001</v>
      </c>
      <c r="P2764">
        <v>57097.225165562901</v>
      </c>
      <c r="Q2764">
        <v>5.0596026490066199</v>
      </c>
      <c r="R2764">
        <v>40558.815256257403</v>
      </c>
      <c r="S2764">
        <v>9.7187127532777104</v>
      </c>
      <c r="T2764">
        <v>47332.630434782601</v>
      </c>
      <c r="U2764">
        <v>17.0326086956522</v>
      </c>
      <c r="V2764">
        <v>14430.8673621461</v>
      </c>
      <c r="W2764">
        <v>78894.076923076893</v>
      </c>
      <c r="X2764">
        <v>10.146614069690999</v>
      </c>
      <c r="Y2764">
        <v>77524.774671052597</v>
      </c>
      <c r="Z2764">
        <v>7.5822368421052602</v>
      </c>
      <c r="AA2764">
        <v>64054.425531914902</v>
      </c>
      <c r="AB2764">
        <v>8.0063829787233995</v>
      </c>
      <c r="AC2764">
        <v>57008.133858267698</v>
      </c>
      <c r="AD2764">
        <v>5.4251968503937</v>
      </c>
      <c r="AE2764">
        <v>13985.0426056338</v>
      </c>
      <c r="AF2764">
        <v>179282.28134556601</v>
      </c>
      <c r="AG2764">
        <v>13050.128878281599</v>
      </c>
      <c r="AJ2764">
        <v>128718.465909091</v>
      </c>
      <c r="AK2764">
        <v>10.556818181818199</v>
      </c>
      <c r="AL2764">
        <v>181703.315789474</v>
      </c>
      <c r="AM2764">
        <v>241651.70967741901</v>
      </c>
      <c r="AP2764">
        <v>78840.672504378294</v>
      </c>
      <c r="AQ2764">
        <v>10.1908931698774</v>
      </c>
    </row>
    <row r="2765" spans="1:43" x14ac:dyDescent="0.15">
      <c r="A2765" s="93" t="str">
        <f t="shared" si="43"/>
        <v>201914362</v>
      </c>
      <c r="B2765" s="91" t="s">
        <v>4913</v>
      </c>
      <c r="C2765" s="91" t="s">
        <v>3097</v>
      </c>
      <c r="D2765" t="s">
        <v>1215</v>
      </c>
      <c r="E2765">
        <v>13.228930558417501</v>
      </c>
      <c r="F2765">
        <v>14.218071710230801</v>
      </c>
      <c r="G2765">
        <v>5.6916579422768097</v>
      </c>
      <c r="H2765">
        <v>8.5264137679540308</v>
      </c>
      <c r="I2765">
        <v>2.3937083590906001</v>
      </c>
      <c r="J2765">
        <v>0.81736382993337497</v>
      </c>
      <c r="K2765">
        <v>7.4352634109485498</v>
      </c>
      <c r="L2765">
        <v>121624.948189763</v>
      </c>
      <c r="M2765">
        <v>112836.001847575</v>
      </c>
      <c r="N2765">
        <v>68279.756641870306</v>
      </c>
      <c r="O2765">
        <v>24.391073326248701</v>
      </c>
      <c r="P2765">
        <v>54050.080924855502</v>
      </c>
      <c r="Q2765">
        <v>4.7341040462427699</v>
      </c>
      <c r="R2765">
        <v>40466.816820276501</v>
      </c>
      <c r="S2765">
        <v>8.5990783410138292</v>
      </c>
      <c r="T2765">
        <v>47645.311688311704</v>
      </c>
      <c r="U2765">
        <v>17.227272727272702</v>
      </c>
      <c r="V2765">
        <v>13409.828647925</v>
      </c>
      <c r="W2765">
        <v>72840.669255663393</v>
      </c>
      <c r="X2765">
        <v>9.4530744336569601</v>
      </c>
      <c r="Y2765">
        <v>74708.377295492493</v>
      </c>
      <c r="Z2765">
        <v>7.2871452420701202</v>
      </c>
      <c r="AA2765">
        <v>69883.476099426407</v>
      </c>
      <c r="AB2765">
        <v>8.3900573613766696</v>
      </c>
      <c r="AC2765">
        <v>57607.895833333299</v>
      </c>
      <c r="AD2765">
        <v>5.1180555555555598</v>
      </c>
      <c r="AE2765">
        <v>13942.651123784</v>
      </c>
      <c r="AF2765">
        <v>179434.95821727</v>
      </c>
      <c r="AG2765">
        <v>13025.4360410831</v>
      </c>
      <c r="AH2765">
        <v>116782</v>
      </c>
      <c r="AJ2765">
        <v>138494.240963855</v>
      </c>
      <c r="AK2765">
        <v>11.4698795180723</v>
      </c>
      <c r="AL2765">
        <v>191166.91304347801</v>
      </c>
      <c r="AM2765">
        <v>269508.23076923098</v>
      </c>
      <c r="AP2765">
        <v>74204.800821355195</v>
      </c>
      <c r="AQ2765">
        <v>9.7474332648870607</v>
      </c>
    </row>
    <row r="2766" spans="1:43" x14ac:dyDescent="0.15">
      <c r="A2766" s="93" t="str">
        <f t="shared" si="43"/>
        <v>201614363</v>
      </c>
      <c r="B2766" s="91" t="s">
        <v>4910</v>
      </c>
      <c r="C2766" s="91" t="s">
        <v>3099</v>
      </c>
      <c r="D2766" t="s">
        <v>1244</v>
      </c>
      <c r="E2766">
        <v>15.0095341868701</v>
      </c>
      <c r="F2766">
        <v>14.8175027610923</v>
      </c>
      <c r="G2766">
        <v>6.2813470958592701</v>
      </c>
      <c r="H2766">
        <v>8.5361556652330197</v>
      </c>
      <c r="I2766">
        <v>2.3063652047580101</v>
      </c>
      <c r="J2766">
        <v>1.25987469354399</v>
      </c>
      <c r="K2766">
        <v>7.8430037228729699</v>
      </c>
      <c r="L2766">
        <v>127828.077057357</v>
      </c>
      <c r="M2766">
        <v>115916.067727931</v>
      </c>
      <c r="N2766">
        <v>63156.948888888903</v>
      </c>
      <c r="O2766">
        <v>23.6244444444444</v>
      </c>
      <c r="P2766">
        <v>72088.4545454545</v>
      </c>
      <c r="Q2766">
        <v>6.3527272727272699</v>
      </c>
      <c r="R2766">
        <v>42106.503504672903</v>
      </c>
      <c r="S2766">
        <v>8.6320093457943905</v>
      </c>
      <c r="T2766">
        <v>41797.638095238101</v>
      </c>
      <c r="U2766">
        <v>14.895238095238099</v>
      </c>
      <c r="V2766">
        <v>13477.939438700099</v>
      </c>
      <c r="W2766">
        <v>66780.051858254097</v>
      </c>
      <c r="X2766">
        <v>8.49351771823682</v>
      </c>
      <c r="Y2766">
        <v>66950.934883720896</v>
      </c>
      <c r="Z2766">
        <v>6.4511627906976701</v>
      </c>
      <c r="AA2766">
        <v>71841.043121149894</v>
      </c>
      <c r="AB2766">
        <v>8.9383983572895307</v>
      </c>
      <c r="AC2766">
        <v>59203.859375</v>
      </c>
      <c r="AD2766">
        <v>6.484375</v>
      </c>
      <c r="AE2766">
        <v>14939.0531547105</v>
      </c>
      <c r="AF2766">
        <v>183854.39119170999</v>
      </c>
      <c r="AG2766">
        <v>12539.405270863799</v>
      </c>
      <c r="AJ2766">
        <v>88857.444444444394</v>
      </c>
      <c r="AK2766">
        <v>8.6111111111111107</v>
      </c>
      <c r="AL2766">
        <v>185654.32500000001</v>
      </c>
      <c r="AM2766">
        <v>243389.23076923101</v>
      </c>
      <c r="AP2766">
        <v>68707.333910034606</v>
      </c>
      <c r="AQ2766">
        <v>9.0328719723183397</v>
      </c>
    </row>
    <row r="2767" spans="1:43" x14ac:dyDescent="0.15">
      <c r="A2767" s="93" t="str">
        <f t="shared" si="43"/>
        <v>201714363</v>
      </c>
      <c r="B2767" s="91" t="s">
        <v>4911</v>
      </c>
      <c r="C2767" s="91" t="s">
        <v>3099</v>
      </c>
      <c r="D2767" t="s">
        <v>1244</v>
      </c>
      <c r="E2767">
        <v>15.164597949271499</v>
      </c>
      <c r="F2767">
        <v>14.5459373663289</v>
      </c>
      <c r="G2767">
        <v>5.9135308029385598</v>
      </c>
      <c r="H2767">
        <v>8.6324065633902904</v>
      </c>
      <c r="I2767">
        <v>2.4824608742579599</v>
      </c>
      <c r="J2767">
        <v>1.2862025544162601</v>
      </c>
      <c r="K2767">
        <v>8.6908616657672209</v>
      </c>
      <c r="L2767">
        <v>124129.464953798</v>
      </c>
      <c r="M2767">
        <v>111719.800517464</v>
      </c>
      <c r="N2767">
        <v>60261.253921568597</v>
      </c>
      <c r="O2767">
        <v>22.428431372548999</v>
      </c>
      <c r="P2767">
        <v>63618.6549520767</v>
      </c>
      <c r="Q2767">
        <v>5.5015974440894597</v>
      </c>
      <c r="R2767">
        <v>40515.420245398796</v>
      </c>
      <c r="S2767">
        <v>7.9519427402862997</v>
      </c>
      <c r="T2767">
        <v>38044.75</v>
      </c>
      <c r="U2767">
        <v>13.3719512195122</v>
      </c>
      <c r="V2767">
        <v>14535.101551481001</v>
      </c>
      <c r="W2767">
        <v>69246.0460584588</v>
      </c>
      <c r="X2767">
        <v>8.5438441098317099</v>
      </c>
      <c r="Y2767">
        <v>65600.403022669998</v>
      </c>
      <c r="Z2767">
        <v>6.5894206549118399</v>
      </c>
      <c r="AA2767">
        <v>69148.406521739103</v>
      </c>
      <c r="AB2767">
        <v>8.6282608695652208</v>
      </c>
      <c r="AC2767">
        <v>70926.026785714304</v>
      </c>
      <c r="AD2767">
        <v>7.0625</v>
      </c>
      <c r="AE2767">
        <v>14591.771084337301</v>
      </c>
      <c r="AF2767">
        <v>187221.64986737401</v>
      </c>
      <c r="AG2767">
        <v>11826.470711297099</v>
      </c>
      <c r="AJ2767">
        <v>46483.25</v>
      </c>
      <c r="AK2767">
        <v>4</v>
      </c>
      <c r="AL2767">
        <v>190218.92682926799</v>
      </c>
      <c r="AM2767">
        <v>248117.15384615399</v>
      </c>
      <c r="AP2767">
        <v>74356.894002789399</v>
      </c>
      <c r="AQ2767">
        <v>9.7712691771269196</v>
      </c>
    </row>
    <row r="2768" spans="1:43" x14ac:dyDescent="0.15">
      <c r="A2768" s="93" t="str">
        <f t="shared" si="43"/>
        <v>201814363</v>
      </c>
      <c r="B2768" s="91" t="s">
        <v>4912</v>
      </c>
      <c r="C2768" s="91" t="s">
        <v>3099</v>
      </c>
      <c r="D2768" t="s">
        <v>1244</v>
      </c>
      <c r="E2768">
        <v>15.434256520570001</v>
      </c>
      <c r="F2768">
        <v>14.5127337678119</v>
      </c>
      <c r="G2768">
        <v>6.1501682314693999</v>
      </c>
      <c r="H2768">
        <v>8.3625655363424691</v>
      </c>
      <c r="I2768">
        <v>2.3281348032625302</v>
      </c>
      <c r="J2768">
        <v>1.3399659406650499</v>
      </c>
      <c r="K2768">
        <v>8.94057542350094</v>
      </c>
      <c r="L2768">
        <v>120972.026809067</v>
      </c>
      <c r="M2768">
        <v>108742.953132832</v>
      </c>
      <c r="N2768">
        <v>56582.215010141997</v>
      </c>
      <c r="O2768">
        <v>20.7210953346856</v>
      </c>
      <c r="P2768">
        <v>64049.918699187001</v>
      </c>
      <c r="Q2768">
        <v>5.45528455284553</v>
      </c>
      <c r="R2768">
        <v>38974.401869158901</v>
      </c>
      <c r="S2768">
        <v>7.6957424714434097</v>
      </c>
      <c r="T2768">
        <v>35676.5428571429</v>
      </c>
      <c r="U2768">
        <v>12.714285714285699</v>
      </c>
      <c r="V2768">
        <v>13727.3181818182</v>
      </c>
      <c r="W2768">
        <v>75713.984070796505</v>
      </c>
      <c r="X2768">
        <v>9.3442477876106196</v>
      </c>
      <c r="Y2768">
        <v>65051.3272727273</v>
      </c>
      <c r="Z2768">
        <v>7.1749999999999998</v>
      </c>
      <c r="AA2768">
        <v>68797.909307875903</v>
      </c>
      <c r="AB2768">
        <v>8.6133651551312607</v>
      </c>
      <c r="AC2768">
        <v>64719.959183673498</v>
      </c>
      <c r="AD2768">
        <v>6.4693877551020398</v>
      </c>
      <c r="AE2768">
        <v>14339.1455673112</v>
      </c>
      <c r="AF2768">
        <v>176344.13136729199</v>
      </c>
      <c r="AG2768">
        <v>12842.832155476999</v>
      </c>
      <c r="AH2768">
        <v>41004</v>
      </c>
      <c r="AJ2768">
        <v>53596.892857142899</v>
      </c>
      <c r="AK2768">
        <v>5.0714285714285703</v>
      </c>
      <c r="AL2768">
        <v>197561.89285714299</v>
      </c>
      <c r="AM2768">
        <v>246039.62222222201</v>
      </c>
      <c r="AP2768">
        <v>74262.172503242502</v>
      </c>
      <c r="AQ2768">
        <v>9.4902723735408596</v>
      </c>
    </row>
    <row r="2769" spans="1:43" x14ac:dyDescent="0.15">
      <c r="A2769" s="93" t="str">
        <f t="shared" si="43"/>
        <v>201914363</v>
      </c>
      <c r="B2769" s="91" t="s">
        <v>4913</v>
      </c>
      <c r="C2769" s="91" t="s">
        <v>3099</v>
      </c>
      <c r="D2769" t="s">
        <v>1244</v>
      </c>
      <c r="E2769">
        <v>15.1572158022037</v>
      </c>
      <c r="F2769">
        <v>14.201436522306</v>
      </c>
      <c r="G2769">
        <v>5.9348745069767697</v>
      </c>
      <c r="H2769">
        <v>8.2665620153291997</v>
      </c>
      <c r="I2769">
        <v>2.6125762468604199</v>
      </c>
      <c r="J2769">
        <v>1.2580731969860099</v>
      </c>
      <c r="K2769">
        <v>9.0733763903839204</v>
      </c>
      <c r="L2769">
        <v>121018.610809638</v>
      </c>
      <c r="M2769">
        <v>108536.06920415199</v>
      </c>
      <c r="N2769">
        <v>64068.334063526803</v>
      </c>
      <c r="O2769">
        <v>23.0076670317634</v>
      </c>
      <c r="P2769">
        <v>63904.556818181802</v>
      </c>
      <c r="Q2769">
        <v>5.5</v>
      </c>
      <c r="R2769">
        <v>37965.1996142719</v>
      </c>
      <c r="S2769">
        <v>7.6856316297010601</v>
      </c>
      <c r="T2769">
        <v>39848.863247863199</v>
      </c>
      <c r="U2769">
        <v>13.7350427350427</v>
      </c>
      <c r="V2769">
        <v>12945.912280701799</v>
      </c>
      <c r="W2769">
        <v>74905.646166807099</v>
      </c>
      <c r="X2769">
        <v>9.4759898904802</v>
      </c>
      <c r="Y2769">
        <v>64353.409523809503</v>
      </c>
      <c r="Z2769">
        <v>7.1166666666666698</v>
      </c>
      <c r="AA2769">
        <v>84669.264935064901</v>
      </c>
      <c r="AB2769">
        <v>10.0987012987013</v>
      </c>
      <c r="AC2769">
        <v>90983.908045977005</v>
      </c>
      <c r="AD2769">
        <v>8.8045977011494294</v>
      </c>
      <c r="AE2769">
        <v>13195.453766512001</v>
      </c>
      <c r="AF2769">
        <v>176120.94189602399</v>
      </c>
      <c r="AG2769">
        <v>12240.0492414822</v>
      </c>
      <c r="AH2769">
        <v>129639.461538462</v>
      </c>
      <c r="AJ2769">
        <v>84159.272727272706</v>
      </c>
      <c r="AK2769">
        <v>7.5909090909090899</v>
      </c>
      <c r="AL2769">
        <v>156607.4</v>
      </c>
      <c r="AM2769">
        <v>259847.24786324799</v>
      </c>
      <c r="AP2769">
        <v>77609.022251308896</v>
      </c>
      <c r="AQ2769">
        <v>9.8416230366492208</v>
      </c>
    </row>
    <row r="2770" spans="1:43" x14ac:dyDescent="0.15">
      <c r="A2770" s="93" t="str">
        <f t="shared" si="43"/>
        <v>201614364</v>
      </c>
      <c r="B2770" s="91" t="s">
        <v>4910</v>
      </c>
      <c r="C2770" s="91" t="s">
        <v>3101</v>
      </c>
      <c r="D2770" t="s">
        <v>1272</v>
      </c>
      <c r="E2770">
        <v>16.540020263424498</v>
      </c>
      <c r="F2770">
        <v>15.102357628553699</v>
      </c>
      <c r="G2770">
        <v>6.7304463068765799</v>
      </c>
      <c r="H2770">
        <v>8.3719113216771195</v>
      </c>
      <c r="I2770">
        <v>3.1598277608915901</v>
      </c>
      <c r="J2770">
        <v>1.5640830800405301</v>
      </c>
      <c r="K2770">
        <v>9.56602499155691</v>
      </c>
      <c r="L2770">
        <v>120756.984069789</v>
      </c>
      <c r="M2770">
        <v>104605.009929391</v>
      </c>
      <c r="N2770">
        <v>57234.9914425428</v>
      </c>
      <c r="O2770">
        <v>18.759168704156501</v>
      </c>
      <c r="P2770">
        <v>58438.166666666701</v>
      </c>
      <c r="Q2770">
        <v>5.2083333333333304</v>
      </c>
      <c r="R2770">
        <v>34462.978723404303</v>
      </c>
      <c r="S2770">
        <v>6.0997340425531901</v>
      </c>
      <c r="T2770">
        <v>52349.275000000001</v>
      </c>
      <c r="U2770">
        <v>17.600000000000001</v>
      </c>
      <c r="V2770">
        <v>8755.6731634182906</v>
      </c>
      <c r="W2770">
        <v>65535.042511122097</v>
      </c>
      <c r="X2770">
        <v>7.0074147305981196</v>
      </c>
      <c r="Y2770">
        <v>68177.282539682506</v>
      </c>
      <c r="Z2770">
        <v>6.8380952380952396</v>
      </c>
      <c r="AA2770">
        <v>70254.950715421306</v>
      </c>
      <c r="AB2770">
        <v>8.7074721780604101</v>
      </c>
      <c r="AC2770">
        <v>60640.148148148102</v>
      </c>
      <c r="AD2770">
        <v>6.1851851851851896</v>
      </c>
      <c r="AE2770">
        <v>13203.521664374101</v>
      </c>
      <c r="AF2770">
        <v>170514.363636364</v>
      </c>
      <c r="AG2770">
        <v>11838.617223769699</v>
      </c>
      <c r="AJ2770">
        <v>125675.428571429</v>
      </c>
      <c r="AK2770">
        <v>11.0714285714286</v>
      </c>
      <c r="AL2770">
        <v>193263.625</v>
      </c>
      <c r="AM2770">
        <v>244962.16803278701</v>
      </c>
      <c r="AP2770">
        <v>54984.776923076897</v>
      </c>
      <c r="AQ2770">
        <v>7.9446153846153802</v>
      </c>
    </row>
    <row r="2771" spans="1:43" x14ac:dyDescent="0.15">
      <c r="A2771" s="93" t="str">
        <f t="shared" si="43"/>
        <v>201714364</v>
      </c>
      <c r="B2771" s="91" t="s">
        <v>4911</v>
      </c>
      <c r="C2771" s="91" t="s">
        <v>3101</v>
      </c>
      <c r="D2771" t="s">
        <v>1272</v>
      </c>
      <c r="E2771">
        <v>17.005777442853599</v>
      </c>
      <c r="F2771">
        <v>15.476638540419801</v>
      </c>
      <c r="G2771">
        <v>6.4638239732170897</v>
      </c>
      <c r="H2771">
        <v>9.0128145672027102</v>
      </c>
      <c r="I2771">
        <v>2.9954785229841701</v>
      </c>
      <c r="J2771">
        <v>1.73532613246253</v>
      </c>
      <c r="K2771">
        <v>8.9675960813865903</v>
      </c>
      <c r="L2771">
        <v>127046.328965382</v>
      </c>
      <c r="M2771">
        <v>109288.82609710599</v>
      </c>
      <c r="N2771">
        <v>61173.352159468399</v>
      </c>
      <c r="O2771">
        <v>19.955149501661101</v>
      </c>
      <c r="P2771">
        <v>62871.3721973094</v>
      </c>
      <c r="Q2771">
        <v>5.5246636771300404</v>
      </c>
      <c r="R2771">
        <v>38436.608108108099</v>
      </c>
      <c r="S2771">
        <v>6.1523341523341504</v>
      </c>
      <c r="T2771">
        <v>53312.489510489497</v>
      </c>
      <c r="U2771">
        <v>18.321678321678299</v>
      </c>
      <c r="V2771">
        <v>9362.9418960244693</v>
      </c>
      <c r="W2771">
        <v>75565.722741432997</v>
      </c>
      <c r="X2771">
        <v>9.0155763239875402</v>
      </c>
      <c r="Y2771">
        <v>67562.864951768497</v>
      </c>
      <c r="Z2771">
        <v>6.9871382636655897</v>
      </c>
      <c r="AA2771">
        <v>78357.018404907998</v>
      </c>
      <c r="AB2771">
        <v>9.6671779141104306</v>
      </c>
      <c r="AC2771">
        <v>61313.766666666699</v>
      </c>
      <c r="AD2771">
        <v>5.6</v>
      </c>
      <c r="AE2771">
        <v>13517.3326699834</v>
      </c>
      <c r="AF2771">
        <v>174378.22187499999</v>
      </c>
      <c r="AG2771">
        <v>12540.4800295858</v>
      </c>
      <c r="AJ2771">
        <v>25392</v>
      </c>
      <c r="AK2771">
        <v>2.5</v>
      </c>
      <c r="AL2771">
        <v>198025.07894736799</v>
      </c>
      <c r="AM2771">
        <v>246745.614931238</v>
      </c>
      <c r="AP2771">
        <v>51008.996884735199</v>
      </c>
      <c r="AQ2771">
        <v>7.4236760124610601</v>
      </c>
    </row>
    <row r="2772" spans="1:43" x14ac:dyDescent="0.15">
      <c r="A2772" s="93" t="str">
        <f t="shared" si="43"/>
        <v>201814364</v>
      </c>
      <c r="B2772" s="91" t="s">
        <v>4912</v>
      </c>
      <c r="C2772" s="91" t="s">
        <v>3101</v>
      </c>
      <c r="D2772" t="s">
        <v>1272</v>
      </c>
      <c r="E2772">
        <v>17.548676984523201</v>
      </c>
      <c r="F2772">
        <v>15.9441127715754</v>
      </c>
      <c r="G2772">
        <v>6.4524914765597901</v>
      </c>
      <c r="H2772">
        <v>9.4916212950156194</v>
      </c>
      <c r="I2772">
        <v>3.19520718921618</v>
      </c>
      <c r="J2772">
        <v>1.6745714761191499</v>
      </c>
      <c r="K2772">
        <v>8.9511565984356807</v>
      </c>
      <c r="L2772">
        <v>122200.175215348</v>
      </c>
      <c r="M2772">
        <v>104903.845224262</v>
      </c>
      <c r="N2772">
        <v>60730.621069182402</v>
      </c>
      <c r="O2772">
        <v>18.838050314465399</v>
      </c>
      <c r="P2772">
        <v>62475.738693467298</v>
      </c>
      <c r="Q2772">
        <v>5.4120603015075401</v>
      </c>
      <c r="R2772">
        <v>36355.474442988198</v>
      </c>
      <c r="S2772">
        <v>5.8768020969855801</v>
      </c>
      <c r="T2772">
        <v>46702.4746835443</v>
      </c>
      <c r="U2772">
        <v>16.2974683544304</v>
      </c>
      <c r="V2772">
        <v>8619.2771982116192</v>
      </c>
      <c r="W2772">
        <v>71970.126182965294</v>
      </c>
      <c r="X2772">
        <v>9</v>
      </c>
      <c r="Y2772">
        <v>68210.329268292699</v>
      </c>
      <c r="Z2772">
        <v>7.2225609756097597</v>
      </c>
      <c r="AA2772">
        <v>73983.757281553393</v>
      </c>
      <c r="AB2772">
        <v>9.1472491909385099</v>
      </c>
      <c r="AC2772">
        <v>53186.6829268293</v>
      </c>
      <c r="AD2772">
        <v>5.2682926829268304</v>
      </c>
      <c r="AE2772">
        <v>13165.7978196234</v>
      </c>
      <c r="AF2772">
        <v>166106.16913946599</v>
      </c>
      <c r="AG2772">
        <v>12432.4015301086</v>
      </c>
      <c r="AJ2772">
        <v>59474.681818181802</v>
      </c>
      <c r="AK2772">
        <v>5.7727272727272698</v>
      </c>
      <c r="AL2772">
        <v>193164.13147410401</v>
      </c>
      <c r="AM2772">
        <v>249614.25213675201</v>
      </c>
      <c r="AP2772">
        <v>47365.914236706703</v>
      </c>
      <c r="AQ2772">
        <v>7.3087478559176704</v>
      </c>
    </row>
    <row r="2773" spans="1:43" x14ac:dyDescent="0.15">
      <c r="A2773" s="93" t="str">
        <f t="shared" si="43"/>
        <v>201914364</v>
      </c>
      <c r="B2773" s="91" t="s">
        <v>4913</v>
      </c>
      <c r="C2773" s="91" t="s">
        <v>3101</v>
      </c>
      <c r="D2773" t="s">
        <v>1272</v>
      </c>
      <c r="E2773">
        <v>17.773878164953601</v>
      </c>
      <c r="F2773">
        <v>16.000256861171799</v>
      </c>
      <c r="G2773">
        <v>6.0976034847119402</v>
      </c>
      <c r="H2773">
        <v>9.9026533764599094</v>
      </c>
      <c r="I2773">
        <v>3.1500501002004002</v>
      </c>
      <c r="J2773">
        <v>1.6908817635270501</v>
      </c>
      <c r="K2773">
        <v>8.7696225784903206</v>
      </c>
      <c r="L2773">
        <v>123540.332468569</v>
      </c>
      <c r="M2773">
        <v>104907.40466555599</v>
      </c>
      <c r="N2773">
        <v>67487.808575803996</v>
      </c>
      <c r="O2773">
        <v>22.497702909647799</v>
      </c>
      <c r="P2773">
        <v>69192.5</v>
      </c>
      <c r="Q2773">
        <v>5.9367816091953998</v>
      </c>
      <c r="R2773">
        <v>38214.953678474099</v>
      </c>
      <c r="S2773">
        <v>6.2670299727520398</v>
      </c>
      <c r="T2773">
        <v>37944.534090909103</v>
      </c>
      <c r="U2773">
        <v>13.505681818181801</v>
      </c>
      <c r="V2773">
        <v>9091.7943661971804</v>
      </c>
      <c r="W2773">
        <v>70226.246744791701</v>
      </c>
      <c r="X2773">
        <v>9.0709635416666696</v>
      </c>
      <c r="Y2773">
        <v>72200.658862876298</v>
      </c>
      <c r="Z2773">
        <v>7.7190635451505001</v>
      </c>
      <c r="AA2773">
        <v>82571.345419847305</v>
      </c>
      <c r="AB2773">
        <v>10.637404580152699</v>
      </c>
      <c r="AC2773">
        <v>53592.44</v>
      </c>
      <c r="AD2773">
        <v>4.84</v>
      </c>
      <c r="AE2773">
        <v>12969.020394736801</v>
      </c>
      <c r="AF2773">
        <v>168806.99137931</v>
      </c>
      <c r="AG2773">
        <v>11923.0192453786</v>
      </c>
      <c r="AH2773">
        <v>87944</v>
      </c>
      <c r="AJ2773">
        <v>105363.125</v>
      </c>
      <c r="AK2773">
        <v>9.375</v>
      </c>
      <c r="AL2773">
        <v>194445.87301587299</v>
      </c>
      <c r="AM2773">
        <v>258873.95238095199</v>
      </c>
      <c r="AP2773">
        <v>44254.357027463702</v>
      </c>
      <c r="AQ2773">
        <v>6.90145395799677</v>
      </c>
    </row>
    <row r="2774" spans="1:43" x14ac:dyDescent="0.15">
      <c r="A2774" s="93" t="str">
        <f t="shared" si="43"/>
        <v>201614366</v>
      </c>
      <c r="B2774" s="91" t="s">
        <v>4910</v>
      </c>
      <c r="C2774" s="91" t="s">
        <v>3103</v>
      </c>
      <c r="D2774" t="s">
        <v>1298</v>
      </c>
      <c r="E2774">
        <v>14.409014624790199</v>
      </c>
      <c r="F2774">
        <v>15.697601679127301</v>
      </c>
      <c r="G2774">
        <v>6.6054208991582497</v>
      </c>
      <c r="H2774">
        <v>9.0921807799690608</v>
      </c>
      <c r="I2774">
        <v>2.3975065931431301</v>
      </c>
      <c r="J2774">
        <v>0.99296731399344695</v>
      </c>
      <c r="K2774">
        <v>8.4072564532885803</v>
      </c>
      <c r="L2774">
        <v>120848.540488842</v>
      </c>
      <c r="M2774">
        <v>111630.424429658</v>
      </c>
      <c r="N2774">
        <v>68377.385678392006</v>
      </c>
      <c r="O2774">
        <v>23.719849246231199</v>
      </c>
      <c r="P2774">
        <v>63720.676470588201</v>
      </c>
      <c r="Q2774">
        <v>5.6</v>
      </c>
      <c r="R2774">
        <v>39152.622247972198</v>
      </c>
      <c r="S2774">
        <v>8.2838933951332603</v>
      </c>
      <c r="T2774">
        <v>37966.035460992898</v>
      </c>
      <c r="U2774">
        <v>13.241134751773</v>
      </c>
      <c r="V2774">
        <v>13802.553610503301</v>
      </c>
      <c r="W2774">
        <v>62348.628712871301</v>
      </c>
      <c r="X2774">
        <v>7.3800880088008798</v>
      </c>
      <c r="Y2774">
        <v>69019.371171171195</v>
      </c>
      <c r="Z2774">
        <v>6.7711711711711704</v>
      </c>
      <c r="AA2774">
        <v>68786.746534653503</v>
      </c>
      <c r="AB2774">
        <v>8.2495049504950497</v>
      </c>
      <c r="AC2774">
        <v>60199.05</v>
      </c>
      <c r="AD2774">
        <v>5.65</v>
      </c>
      <c r="AE2774">
        <v>12807.846889952199</v>
      </c>
      <c r="AF2774">
        <v>173838.672354949</v>
      </c>
      <c r="AG2774">
        <v>11646.182262399199</v>
      </c>
      <c r="AJ2774">
        <v>136776.95999999999</v>
      </c>
      <c r="AK2774">
        <v>11.8</v>
      </c>
      <c r="AL2774">
        <v>202332.373913043</v>
      </c>
      <c r="AM2774">
        <v>234886.40196078399</v>
      </c>
      <c r="AP2774">
        <v>66315.6215880893</v>
      </c>
      <c r="AQ2774">
        <v>8.8548387096774199</v>
      </c>
    </row>
    <row r="2775" spans="1:43" x14ac:dyDescent="0.15">
      <c r="A2775" s="93" t="str">
        <f t="shared" si="43"/>
        <v>201714366</v>
      </c>
      <c r="B2775" s="91" t="s">
        <v>4911</v>
      </c>
      <c r="C2775" s="91" t="s">
        <v>3103</v>
      </c>
      <c r="D2775" t="s">
        <v>1298</v>
      </c>
      <c r="E2775">
        <v>14.813948045869401</v>
      </c>
      <c r="F2775">
        <v>15.9358327165546</v>
      </c>
      <c r="G2775">
        <v>5.87357105681017</v>
      </c>
      <c r="H2775">
        <v>10.062261659744401</v>
      </c>
      <c r="I2775">
        <v>2.2486153366097201</v>
      </c>
      <c r="J2775">
        <v>1.12918324362275</v>
      </c>
      <c r="K2775">
        <v>8.5361572665574492</v>
      </c>
      <c r="L2775">
        <v>120429.506860371</v>
      </c>
      <c r="M2775">
        <v>109071.888736578</v>
      </c>
      <c r="N2775">
        <v>63421.311139564699</v>
      </c>
      <c r="O2775">
        <v>21.262483994878401</v>
      </c>
      <c r="P2775">
        <v>67925.397590361405</v>
      </c>
      <c r="Q2775">
        <v>5.8614457831325302</v>
      </c>
      <c r="R2775">
        <v>37277.111940298499</v>
      </c>
      <c r="S2775">
        <v>7.9808102345415799</v>
      </c>
      <c r="T2775">
        <v>35183.475675675698</v>
      </c>
      <c r="U2775">
        <v>12.1513513513514</v>
      </c>
      <c r="V2775">
        <v>14184.659751037299</v>
      </c>
      <c r="W2775">
        <v>72048.862996941898</v>
      </c>
      <c r="X2775">
        <v>8.9510703363914406</v>
      </c>
      <c r="Y2775">
        <v>66384.205821205804</v>
      </c>
      <c r="Z2775">
        <v>6.5945945945945903</v>
      </c>
      <c r="AA2775">
        <v>68069.014285714293</v>
      </c>
      <c r="AB2775">
        <v>7.7595238095238104</v>
      </c>
      <c r="AC2775">
        <v>73963.212121212098</v>
      </c>
      <c r="AD2775">
        <v>6.5606060606060597</v>
      </c>
      <c r="AE2775">
        <v>12697.7707070707</v>
      </c>
      <c r="AF2775">
        <v>178915.97377049201</v>
      </c>
      <c r="AG2775">
        <v>11912.7091717361</v>
      </c>
      <c r="AJ2775">
        <v>177305.117647059</v>
      </c>
      <c r="AK2775">
        <v>15.411764705882399</v>
      </c>
      <c r="AL2775">
        <v>200698.23300970899</v>
      </c>
      <c r="AM2775">
        <v>236757.689781022</v>
      </c>
      <c r="AP2775">
        <v>66386.731048805799</v>
      </c>
      <c r="AQ2775">
        <v>8.8078920041536897</v>
      </c>
    </row>
    <row r="2776" spans="1:43" x14ac:dyDescent="0.15">
      <c r="A2776" s="93" t="str">
        <f t="shared" si="43"/>
        <v>201814366</v>
      </c>
      <c r="B2776" s="91" t="s">
        <v>4912</v>
      </c>
      <c r="C2776" s="91" t="s">
        <v>3103</v>
      </c>
      <c r="D2776" t="s">
        <v>1298</v>
      </c>
      <c r="E2776">
        <v>14.794394670342299</v>
      </c>
      <c r="F2776">
        <v>15.1750332489013</v>
      </c>
      <c r="G2776">
        <v>5.3441159533934002</v>
      </c>
      <c r="H2776">
        <v>9.8309172955078505</v>
      </c>
      <c r="I2776">
        <v>2.1958036603108999</v>
      </c>
      <c r="J2776">
        <v>1.38218852898384</v>
      </c>
      <c r="K2776">
        <v>8.6377211118768695</v>
      </c>
      <c r="L2776">
        <v>116653.765762323</v>
      </c>
      <c r="M2776">
        <v>102623.194370567</v>
      </c>
      <c r="N2776">
        <v>59565.796344647497</v>
      </c>
      <c r="O2776">
        <v>20.199738903394302</v>
      </c>
      <c r="P2776">
        <v>66799.658730158699</v>
      </c>
      <c r="Q2776">
        <v>5.6746031746031704</v>
      </c>
      <c r="R2776">
        <v>36799.281120332002</v>
      </c>
      <c r="S2776">
        <v>8.4263485477178399</v>
      </c>
      <c r="T2776">
        <v>36930.530612244896</v>
      </c>
      <c r="U2776">
        <v>13.034013605442199</v>
      </c>
      <c r="V2776">
        <v>13276.281519861799</v>
      </c>
      <c r="W2776">
        <v>72244.886610373898</v>
      </c>
      <c r="X2776">
        <v>9.5156815440289506</v>
      </c>
      <c r="Y2776">
        <v>59977.404358353502</v>
      </c>
      <c r="Z2776">
        <v>6.3365617433413997</v>
      </c>
      <c r="AA2776">
        <v>68605.598062953999</v>
      </c>
      <c r="AB2776">
        <v>8.0677966101694896</v>
      </c>
      <c r="AC2776">
        <v>73820.298507462707</v>
      </c>
      <c r="AD2776">
        <v>6.7761194029850698</v>
      </c>
      <c r="AE2776">
        <v>11992.6485591255</v>
      </c>
      <c r="AF2776">
        <v>169632.95514511899</v>
      </c>
      <c r="AG2776">
        <v>11805.9702880472</v>
      </c>
      <c r="AH2776">
        <v>117404.1</v>
      </c>
      <c r="AJ2776">
        <v>146416.18309859201</v>
      </c>
      <c r="AK2776">
        <v>12.4647887323944</v>
      </c>
      <c r="AL2776">
        <v>179256.582524272</v>
      </c>
      <c r="AM2776">
        <v>242679.495626822</v>
      </c>
      <c r="AP2776">
        <v>61075.137373737402</v>
      </c>
      <c r="AQ2776">
        <v>8.3272727272727298</v>
      </c>
    </row>
    <row r="2777" spans="1:43" x14ac:dyDescent="0.15">
      <c r="A2777" s="93" t="str">
        <f t="shared" si="43"/>
        <v>201914366</v>
      </c>
      <c r="B2777" s="91" t="s">
        <v>4913</v>
      </c>
      <c r="C2777" s="91" t="s">
        <v>3103</v>
      </c>
      <c r="D2777" t="s">
        <v>1298</v>
      </c>
      <c r="E2777">
        <v>15.7562076749436</v>
      </c>
      <c r="F2777">
        <v>15.910199586729</v>
      </c>
      <c r="G2777">
        <v>5.8757057913076602</v>
      </c>
      <c r="H2777">
        <v>10.0344937954213</v>
      </c>
      <c r="I2777">
        <v>2.3109402096056701</v>
      </c>
      <c r="J2777">
        <v>1.3552740707230599</v>
      </c>
      <c r="K2777">
        <v>8.9346301741687402</v>
      </c>
      <c r="L2777">
        <v>120950.957867741</v>
      </c>
      <c r="M2777">
        <v>106671.45464135001</v>
      </c>
      <c r="N2777">
        <v>67002.092499999999</v>
      </c>
      <c r="O2777">
        <v>23.583749999999998</v>
      </c>
      <c r="P2777">
        <v>62339.298850574698</v>
      </c>
      <c r="Q2777">
        <v>5.2758620689655196</v>
      </c>
      <c r="R2777">
        <v>35882.623800383903</v>
      </c>
      <c r="S2777">
        <v>7.6602687140115204</v>
      </c>
      <c r="T2777">
        <v>45301.983146067403</v>
      </c>
      <c r="U2777">
        <v>16.2022471910112</v>
      </c>
      <c r="V2777">
        <v>11188.087012987</v>
      </c>
      <c r="W2777">
        <v>70776.080341880297</v>
      </c>
      <c r="X2777">
        <v>9.8159544159544208</v>
      </c>
      <c r="Y2777">
        <v>60973.828703703701</v>
      </c>
      <c r="Z2777">
        <v>6.5023148148148104</v>
      </c>
      <c r="AA2777">
        <v>67995.503311258304</v>
      </c>
      <c r="AB2777">
        <v>8.2273730684326694</v>
      </c>
      <c r="AC2777">
        <v>70243.551401869205</v>
      </c>
      <c r="AD2777">
        <v>6.3551401869158903</v>
      </c>
      <c r="AE2777">
        <v>12106.045644391401</v>
      </c>
      <c r="AF2777">
        <v>174507.453731343</v>
      </c>
      <c r="AG2777">
        <v>11984.9559802448</v>
      </c>
      <c r="AH2777">
        <v>177995.477272727</v>
      </c>
      <c r="AJ2777">
        <v>153273.714285714</v>
      </c>
      <c r="AK2777">
        <v>12.5714285714286</v>
      </c>
      <c r="AL2777">
        <v>195507.108433735</v>
      </c>
      <c r="AM2777">
        <v>250491.11197916701</v>
      </c>
      <c r="AP2777">
        <v>63282.524064171099</v>
      </c>
      <c r="AQ2777">
        <v>8.5026737967914396</v>
      </c>
    </row>
    <row r="2778" spans="1:43" x14ac:dyDescent="0.15">
      <c r="A2778" s="93" t="str">
        <f t="shared" si="43"/>
        <v>201614382</v>
      </c>
      <c r="B2778" s="91" t="s">
        <v>4910</v>
      </c>
      <c r="C2778" s="91" t="s">
        <v>3105</v>
      </c>
      <c r="D2778" t="s">
        <v>1320</v>
      </c>
      <c r="E2778">
        <v>15.2748538011696</v>
      </c>
      <c r="F2778">
        <v>14.9439343413465</v>
      </c>
      <c r="G2778">
        <v>6.0136448087747896</v>
      </c>
      <c r="H2778">
        <v>8.9302895325717095</v>
      </c>
      <c r="I2778">
        <v>4.00584795321637</v>
      </c>
      <c r="J2778">
        <v>1.71345029239766</v>
      </c>
      <c r="K2778">
        <v>6.9473684210526301</v>
      </c>
      <c r="L2778">
        <v>113777.740040513</v>
      </c>
      <c r="M2778">
        <v>95355.751964085299</v>
      </c>
      <c r="N2778">
        <v>33522.619230769204</v>
      </c>
      <c r="O2778">
        <v>9.2838461538461505</v>
      </c>
      <c r="P2778">
        <v>52075.666666666701</v>
      </c>
      <c r="Q2778">
        <v>4.3684210526315796</v>
      </c>
      <c r="R2778">
        <v>36689.708154506399</v>
      </c>
      <c r="S2778">
        <v>9.3841201716738194</v>
      </c>
      <c r="T2778">
        <v>36049.696016771501</v>
      </c>
      <c r="U2778">
        <v>12.664570230608</v>
      </c>
      <c r="V2778">
        <v>13068.315270936</v>
      </c>
      <c r="W2778">
        <v>57152.047496790801</v>
      </c>
      <c r="X2778">
        <v>5.9499358151476196</v>
      </c>
      <c r="Y2778">
        <v>38765.898550724603</v>
      </c>
      <c r="Z2778">
        <v>4.1130434782608702</v>
      </c>
      <c r="AA2778">
        <v>74778.070175438595</v>
      </c>
      <c r="AB2778">
        <v>9.8546365914787</v>
      </c>
      <c r="AC2778">
        <v>97279.146341463405</v>
      </c>
      <c r="AD2778">
        <v>8.9756097560975601</v>
      </c>
      <c r="AE2778">
        <v>12567.2469512195</v>
      </c>
      <c r="AF2778">
        <v>174446.99282639899</v>
      </c>
      <c r="AG2778">
        <v>11129.338972989</v>
      </c>
      <c r="AH2778">
        <v>78910</v>
      </c>
      <c r="AM2778">
        <v>242181.56593406599</v>
      </c>
      <c r="AO2778">
        <v>238938.974358974</v>
      </c>
      <c r="AP2778">
        <v>62530.885579937298</v>
      </c>
      <c r="AQ2778">
        <v>7.7852664576802502</v>
      </c>
    </row>
    <row r="2779" spans="1:43" x14ac:dyDescent="0.15">
      <c r="A2779" s="93" t="str">
        <f t="shared" si="43"/>
        <v>201714382</v>
      </c>
      <c r="B2779" s="91" t="s">
        <v>4911</v>
      </c>
      <c r="C2779" s="91" t="s">
        <v>3105</v>
      </c>
      <c r="D2779" t="s">
        <v>1320</v>
      </c>
      <c r="E2779">
        <v>15.6206088992974</v>
      </c>
      <c r="F2779">
        <v>15.297297370137301</v>
      </c>
      <c r="G2779">
        <v>6.4030489186650996</v>
      </c>
      <c r="H2779">
        <v>8.8942484514722295</v>
      </c>
      <c r="I2779">
        <v>4.06518345042935</v>
      </c>
      <c r="J2779">
        <v>1.6139734582357499</v>
      </c>
      <c r="K2779">
        <v>6.8871975019515999</v>
      </c>
      <c r="L2779">
        <v>113306.188475666</v>
      </c>
      <c r="M2779">
        <v>93427.4961745537</v>
      </c>
      <c r="N2779">
        <v>39658.2624877571</v>
      </c>
      <c r="O2779">
        <v>12.1116552399608</v>
      </c>
      <c r="P2779">
        <v>70835.057971014496</v>
      </c>
      <c r="Q2779">
        <v>5.8695652173913002</v>
      </c>
      <c r="R2779">
        <v>33924.907192575403</v>
      </c>
      <c r="S2779">
        <v>8.7679814385150792</v>
      </c>
      <c r="T2779">
        <v>39048.771739130403</v>
      </c>
      <c r="U2779">
        <v>13.7760869565217</v>
      </c>
      <c r="V2779">
        <v>12084.029986962199</v>
      </c>
      <c r="W2779">
        <v>68218.994906621403</v>
      </c>
      <c r="X2779">
        <v>7.8777589134125598</v>
      </c>
      <c r="Y2779">
        <v>38776.718162839199</v>
      </c>
      <c r="Z2779">
        <v>4.0459290187891401</v>
      </c>
      <c r="AA2779">
        <v>71781.808580858095</v>
      </c>
      <c r="AB2779">
        <v>9.14191419141914</v>
      </c>
      <c r="AC2779">
        <v>56460.483870967699</v>
      </c>
      <c r="AD2779">
        <v>5.0806451612903203</v>
      </c>
      <c r="AE2779">
        <v>11865.268523122801</v>
      </c>
      <c r="AF2779">
        <v>188060.404494382</v>
      </c>
      <c r="AG2779">
        <v>11823.837845968699</v>
      </c>
      <c r="AH2779">
        <v>96478.8</v>
      </c>
      <c r="AM2779">
        <v>260496.652173913</v>
      </c>
      <c r="AO2779">
        <v>230096.30731707299</v>
      </c>
      <c r="AP2779">
        <v>65329.647239263802</v>
      </c>
      <c r="AQ2779">
        <v>8.1687116564417206</v>
      </c>
    </row>
    <row r="2780" spans="1:43" x14ac:dyDescent="0.15">
      <c r="A2780" s="93" t="str">
        <f t="shared" si="43"/>
        <v>201814382</v>
      </c>
      <c r="B2780" s="91" t="s">
        <v>4912</v>
      </c>
      <c r="C2780" s="91" t="s">
        <v>3105</v>
      </c>
      <c r="D2780" t="s">
        <v>1320</v>
      </c>
      <c r="E2780">
        <v>15.8266603862459</v>
      </c>
      <c r="F2780">
        <v>15.1009378444845</v>
      </c>
      <c r="G2780">
        <v>5.4512688427234099</v>
      </c>
      <c r="H2780">
        <v>9.6496690017611009</v>
      </c>
      <c r="I2780">
        <v>4.0587219343695997</v>
      </c>
      <c r="J2780">
        <v>1.5445909875961701</v>
      </c>
      <c r="K2780">
        <v>6.94575286544198</v>
      </c>
      <c r="L2780">
        <v>115607.91793804899</v>
      </c>
      <c r="M2780">
        <v>97019.884148064404</v>
      </c>
      <c r="N2780">
        <v>49729.256480218297</v>
      </c>
      <c r="O2780">
        <v>17.9181446111869</v>
      </c>
      <c r="P2780">
        <v>64156.578947368398</v>
      </c>
      <c r="Q2780">
        <v>5.3157894736842097</v>
      </c>
      <c r="R2780">
        <v>41281.193236715</v>
      </c>
      <c r="S2780">
        <v>9.27536231884058</v>
      </c>
      <c r="T2780">
        <v>36075.0285714286</v>
      </c>
      <c r="U2780">
        <v>12.5314285714286</v>
      </c>
      <c r="V2780">
        <v>12139.924439197201</v>
      </c>
      <c r="W2780">
        <v>80220.030226700299</v>
      </c>
      <c r="X2780">
        <v>10.2216624685139</v>
      </c>
      <c r="Y2780">
        <v>41185.381401617196</v>
      </c>
      <c r="Z2780">
        <v>3.86657681940701</v>
      </c>
      <c r="AA2780">
        <v>89591.339920948594</v>
      </c>
      <c r="AB2780">
        <v>11.4703557312253</v>
      </c>
      <c r="AC2780">
        <v>67241.907407407401</v>
      </c>
      <c r="AD2780">
        <v>5.9444444444444402</v>
      </c>
      <c r="AE2780">
        <v>11229.124940842399</v>
      </c>
      <c r="AF2780">
        <v>188358.31470588199</v>
      </c>
      <c r="AG2780">
        <v>11593.930687022899</v>
      </c>
      <c r="AH2780">
        <v>116373.857142857</v>
      </c>
      <c r="AM2780">
        <v>268063.82242990698</v>
      </c>
      <c r="AO2780">
        <v>214147.875</v>
      </c>
      <c r="AP2780">
        <v>79077</v>
      </c>
      <c r="AQ2780">
        <v>9.6164874551971309</v>
      </c>
    </row>
    <row r="2781" spans="1:43" x14ac:dyDescent="0.15">
      <c r="A2781" s="93" t="str">
        <f t="shared" si="43"/>
        <v>201914382</v>
      </c>
      <c r="B2781" s="91" t="s">
        <v>4913</v>
      </c>
      <c r="C2781" s="91" t="s">
        <v>3105</v>
      </c>
      <c r="D2781" t="s">
        <v>1320</v>
      </c>
      <c r="E2781">
        <v>16.366650876361899</v>
      </c>
      <c r="F2781">
        <v>15.370758971921401</v>
      </c>
      <c r="G2781">
        <v>6.0628065314985697</v>
      </c>
      <c r="H2781">
        <v>9.3079524404228202</v>
      </c>
      <c r="I2781">
        <v>4.0769230769230802</v>
      </c>
      <c r="J2781">
        <v>1.5936883629191301</v>
      </c>
      <c r="K2781">
        <v>7.0019723865877701</v>
      </c>
      <c r="L2781">
        <v>116377.52730610401</v>
      </c>
      <c r="M2781">
        <v>98160.887605633805</v>
      </c>
      <c r="N2781">
        <v>45023.314359637799</v>
      </c>
      <c r="O2781">
        <v>16.315653298835699</v>
      </c>
      <c r="P2781">
        <v>67952.276315789495</v>
      </c>
      <c r="Q2781">
        <v>5.5526315789473699</v>
      </c>
      <c r="R2781">
        <v>39017.5636743215</v>
      </c>
      <c r="S2781">
        <v>8.7432150313152395</v>
      </c>
      <c r="T2781">
        <v>36918.914236706703</v>
      </c>
      <c r="U2781">
        <v>12.672384219554001</v>
      </c>
      <c r="V2781">
        <v>11822.495183044301</v>
      </c>
      <c r="W2781">
        <v>75766.470752089095</v>
      </c>
      <c r="X2781">
        <v>9.9247910863509805</v>
      </c>
      <c r="Y2781">
        <v>41129.862416107397</v>
      </c>
      <c r="Z2781">
        <v>4.0570469798657696</v>
      </c>
      <c r="AA2781">
        <v>96275.442922374394</v>
      </c>
      <c r="AB2781">
        <v>12.1324200913242</v>
      </c>
      <c r="AC2781">
        <v>58287.014492753602</v>
      </c>
      <c r="AD2781">
        <v>5.2608695652173898</v>
      </c>
      <c r="AE2781">
        <v>10904.084897229701</v>
      </c>
      <c r="AF2781">
        <v>185170.608381503</v>
      </c>
      <c r="AG2781">
        <v>11031.8259416768</v>
      </c>
      <c r="AH2781">
        <v>135088.904761905</v>
      </c>
      <c r="AM2781">
        <v>263483.206896552</v>
      </c>
      <c r="AO2781">
        <v>225297.44573643399</v>
      </c>
      <c r="AP2781">
        <v>68873.3272727273</v>
      </c>
      <c r="AQ2781">
        <v>8.4826446280991696</v>
      </c>
    </row>
    <row r="2782" spans="1:43" x14ac:dyDescent="0.15">
      <c r="A2782" s="93" t="str">
        <f t="shared" si="43"/>
        <v>201614383</v>
      </c>
      <c r="B2782" s="91" t="s">
        <v>4910</v>
      </c>
      <c r="C2782" s="91" t="s">
        <v>3107</v>
      </c>
      <c r="D2782" t="s">
        <v>1342</v>
      </c>
      <c r="E2782">
        <v>15.5600268276325</v>
      </c>
      <c r="F2782">
        <v>15.1207779016245</v>
      </c>
      <c r="G2782">
        <v>5.3595382750563099</v>
      </c>
      <c r="H2782">
        <v>9.7612396265681394</v>
      </c>
      <c r="I2782">
        <v>2.8364632237871699</v>
      </c>
      <c r="J2782">
        <v>1.65437066845518</v>
      </c>
      <c r="K2782">
        <v>8.3724569640062594</v>
      </c>
      <c r="L2782">
        <v>113549.682831661</v>
      </c>
      <c r="M2782">
        <v>99875.877169559404</v>
      </c>
      <c r="N2782">
        <v>34664.661498708003</v>
      </c>
      <c r="O2782">
        <v>9.7377260981912102</v>
      </c>
      <c r="P2782">
        <v>58510.831858407102</v>
      </c>
      <c r="Q2782">
        <v>5.2654867256637203</v>
      </c>
      <c r="R2782">
        <v>40821.296511627901</v>
      </c>
      <c r="S2782">
        <v>6.1046511627906996</v>
      </c>
      <c r="T2782">
        <v>26909.308823529402</v>
      </c>
      <c r="U2782">
        <v>9.4779411764705905</v>
      </c>
      <c r="V2782">
        <v>13203.736443884</v>
      </c>
      <c r="W2782">
        <v>62060.801616458499</v>
      </c>
      <c r="X2782">
        <v>6.83174136664217</v>
      </c>
      <c r="Y2782">
        <v>73514.639037433197</v>
      </c>
      <c r="Z2782">
        <v>6.7540106951871701</v>
      </c>
      <c r="AA2782">
        <v>62260.691244239599</v>
      </c>
      <c r="AB2782">
        <v>7.6451612903225801</v>
      </c>
      <c r="AC2782">
        <v>67334.8125</v>
      </c>
      <c r="AD2782">
        <v>5.9166666666666696</v>
      </c>
      <c r="AE2782">
        <v>11430.181266846401</v>
      </c>
      <c r="AF2782">
        <v>159093.36613272299</v>
      </c>
      <c r="AG2782">
        <v>11111.573436921901</v>
      </c>
      <c r="AL2782">
        <v>142677.044368601</v>
      </c>
      <c r="AM2782">
        <v>249447.30967741899</v>
      </c>
      <c r="AP2782">
        <v>84814.804270462599</v>
      </c>
      <c r="AQ2782">
        <v>10.4661921708185</v>
      </c>
    </row>
    <row r="2783" spans="1:43" x14ac:dyDescent="0.15">
      <c r="A2783" s="93" t="str">
        <f t="shared" si="43"/>
        <v>201714383</v>
      </c>
      <c r="B2783" s="91" t="s">
        <v>4911</v>
      </c>
      <c r="C2783" s="91" t="s">
        <v>3107</v>
      </c>
      <c r="D2783" t="s">
        <v>1342</v>
      </c>
      <c r="E2783">
        <v>16.086956521739101</v>
      </c>
      <c r="F2783">
        <v>15.333193184075199</v>
      </c>
      <c r="G2783">
        <v>5.3131246886941996</v>
      </c>
      <c r="H2783">
        <v>10.020068495381</v>
      </c>
      <c r="I2783">
        <v>2.70345596432553</v>
      </c>
      <c r="J2783">
        <v>1.5774804905239701</v>
      </c>
      <c r="K2783">
        <v>8.5033444816053496</v>
      </c>
      <c r="L2783">
        <v>121646.804810617</v>
      </c>
      <c r="M2783">
        <v>108354.64503441501</v>
      </c>
      <c r="N2783">
        <v>36297.780938833603</v>
      </c>
      <c r="O2783">
        <v>11.534850640113801</v>
      </c>
      <c r="P2783">
        <v>64140.0793650794</v>
      </c>
      <c r="Q2783">
        <v>5.4920634920634903</v>
      </c>
      <c r="R2783">
        <v>44180.229508196702</v>
      </c>
      <c r="S2783">
        <v>6.4863387978142102</v>
      </c>
      <c r="T2783">
        <v>26816.651982378899</v>
      </c>
      <c r="U2783">
        <v>9.6784140969163008</v>
      </c>
      <c r="V2783">
        <v>13137.349537037</v>
      </c>
      <c r="W2783">
        <v>71594.004012841106</v>
      </c>
      <c r="X2783">
        <v>8.2817014446227901</v>
      </c>
      <c r="Y2783">
        <v>79407.763285024106</v>
      </c>
      <c r="Z2783">
        <v>7.4661835748792296</v>
      </c>
      <c r="AA2783">
        <v>66562.288537549393</v>
      </c>
      <c r="AB2783">
        <v>8.2687747035573107</v>
      </c>
      <c r="AC2783">
        <v>68660.303571428594</v>
      </c>
      <c r="AD2783">
        <v>5.8928571428571397</v>
      </c>
      <c r="AE2783">
        <v>11563.1518015357</v>
      </c>
      <c r="AF2783">
        <v>172317.23902439</v>
      </c>
      <c r="AG2783">
        <v>11747.1186749181</v>
      </c>
      <c r="AL2783">
        <v>166479.69696969699</v>
      </c>
      <c r="AM2783">
        <v>248438.48076923101</v>
      </c>
      <c r="AO2783">
        <v>167082.42857142899</v>
      </c>
      <c r="AP2783">
        <v>94762.776223776207</v>
      </c>
      <c r="AQ2783">
        <v>11.3986013986014</v>
      </c>
    </row>
    <row r="2784" spans="1:43" x14ac:dyDescent="0.15">
      <c r="A2784" s="93" t="str">
        <f t="shared" si="43"/>
        <v>201814383</v>
      </c>
      <c r="B2784" s="91" t="s">
        <v>4912</v>
      </c>
      <c r="C2784" s="91" t="s">
        <v>3107</v>
      </c>
      <c r="D2784" t="s">
        <v>1342</v>
      </c>
      <c r="E2784">
        <v>15.5780535597649</v>
      </c>
      <c r="F2784">
        <v>14.827749201052599</v>
      </c>
      <c r="G2784">
        <v>5.2781667885117001</v>
      </c>
      <c r="H2784">
        <v>9.5495824125408806</v>
      </c>
      <c r="I2784">
        <v>3.0181798388852599</v>
      </c>
      <c r="J2784">
        <v>1.49684302198998</v>
      </c>
      <c r="K2784">
        <v>7.8951665578053598</v>
      </c>
      <c r="L2784">
        <v>125627.765864967</v>
      </c>
      <c r="M2784">
        <v>113100.286452947</v>
      </c>
      <c r="N2784">
        <v>46296.6640625</v>
      </c>
      <c r="O2784">
        <v>16.576171875</v>
      </c>
      <c r="P2784">
        <v>67836.895522388106</v>
      </c>
      <c r="Q2784">
        <v>5.7164179104477597</v>
      </c>
      <c r="R2784">
        <v>45847.134328358203</v>
      </c>
      <c r="S2784">
        <v>6.6268656716417897</v>
      </c>
      <c r="T2784">
        <v>26311.637860082301</v>
      </c>
      <c r="U2784">
        <v>9.3621399176954707</v>
      </c>
      <c r="V2784">
        <v>12154.1832797428</v>
      </c>
      <c r="W2784">
        <v>87253.292987512003</v>
      </c>
      <c r="X2784">
        <v>11.0835734870317</v>
      </c>
      <c r="Y2784">
        <v>74174.872767857101</v>
      </c>
      <c r="Z2784">
        <v>7.109375</v>
      </c>
      <c r="AA2784">
        <v>68199.172043010796</v>
      </c>
      <c r="AB2784">
        <v>8.2258064516129004</v>
      </c>
      <c r="AC2784">
        <v>67783.891891891893</v>
      </c>
      <c r="AD2784">
        <v>5.5675675675675702</v>
      </c>
      <c r="AE2784">
        <v>11485.3884254432</v>
      </c>
      <c r="AF2784">
        <v>169126.06122449</v>
      </c>
      <c r="AG2784">
        <v>12608.261320030701</v>
      </c>
      <c r="AL2784">
        <v>169515.41355932201</v>
      </c>
      <c r="AM2784">
        <v>247721.98101265801</v>
      </c>
      <c r="AP2784">
        <v>87689.610714285707</v>
      </c>
      <c r="AQ2784">
        <v>10.5714285714286</v>
      </c>
    </row>
    <row r="2785" spans="1:43" x14ac:dyDescent="0.15">
      <c r="A2785" s="93" t="str">
        <f t="shared" si="43"/>
        <v>201914383</v>
      </c>
      <c r="B2785" s="91" t="s">
        <v>4913</v>
      </c>
      <c r="C2785" s="91" t="s">
        <v>3107</v>
      </c>
      <c r="D2785" t="s">
        <v>1342</v>
      </c>
      <c r="E2785">
        <v>16.181336863004599</v>
      </c>
      <c r="F2785">
        <v>14.8948549134535</v>
      </c>
      <c r="G2785">
        <v>4.9052290761425903</v>
      </c>
      <c r="H2785">
        <v>9.9896258373109408</v>
      </c>
      <c r="I2785">
        <v>2.9852390394360002</v>
      </c>
      <c r="J2785">
        <v>1.7652566644635399</v>
      </c>
      <c r="K2785">
        <v>7.9835866931042103</v>
      </c>
      <c r="L2785">
        <v>125514.99322033901</v>
      </c>
      <c r="M2785">
        <v>110918.615384615</v>
      </c>
      <c r="N2785">
        <v>50201.466135458199</v>
      </c>
      <c r="O2785">
        <v>17.978087649402401</v>
      </c>
      <c r="P2785">
        <v>63048.922222222202</v>
      </c>
      <c r="Q2785">
        <v>5.3333333333333304</v>
      </c>
      <c r="R2785">
        <v>43224.269767441903</v>
      </c>
      <c r="S2785">
        <v>7.0279069767441902</v>
      </c>
      <c r="T2785">
        <v>24689.0199203187</v>
      </c>
      <c r="U2785">
        <v>8.7330677290836594</v>
      </c>
      <c r="V2785">
        <v>13086.540307101701</v>
      </c>
      <c r="W2785">
        <v>85012.648936170197</v>
      </c>
      <c r="X2785">
        <v>10.9352030947776</v>
      </c>
      <c r="Y2785">
        <v>64328.497925311203</v>
      </c>
      <c r="Z2785">
        <v>6.1265560165975099</v>
      </c>
      <c r="AA2785">
        <v>68960.412500000006</v>
      </c>
      <c r="AB2785">
        <v>8.4437499999999996</v>
      </c>
      <c r="AC2785">
        <v>61869.818181818198</v>
      </c>
      <c r="AD2785">
        <v>4.9393939393939403</v>
      </c>
      <c r="AE2785">
        <v>11343.712550607301</v>
      </c>
      <c r="AF2785">
        <v>172584.11789473699</v>
      </c>
      <c r="AG2785">
        <v>12342.224836097201</v>
      </c>
      <c r="AJ2785">
        <v>100364.444444444</v>
      </c>
      <c r="AK2785">
        <v>8.8888888888888893</v>
      </c>
      <c r="AL2785">
        <v>166174.87908496699</v>
      </c>
      <c r="AM2785">
        <v>245738.27710843401</v>
      </c>
      <c r="AP2785">
        <v>68045.843003413</v>
      </c>
      <c r="AQ2785">
        <v>8.4334470989761101</v>
      </c>
    </row>
    <row r="2786" spans="1:43" x14ac:dyDescent="0.15">
      <c r="A2786" s="93" t="str">
        <f t="shared" si="43"/>
        <v>201614384</v>
      </c>
      <c r="B2786" s="91" t="s">
        <v>4910</v>
      </c>
      <c r="C2786" s="91" t="s">
        <v>3109</v>
      </c>
      <c r="D2786" t="s">
        <v>1364</v>
      </c>
      <c r="E2786">
        <v>14.8330260192583</v>
      </c>
      <c r="F2786">
        <v>14.713313209167101</v>
      </c>
      <c r="G2786">
        <v>4.6073564510621301</v>
      </c>
      <c r="H2786">
        <v>10.105956758105</v>
      </c>
      <c r="I2786">
        <v>2.2929044594686898</v>
      </c>
      <c r="J2786">
        <v>1.9813221334426001</v>
      </c>
      <c r="K2786">
        <v>8.3034555760431594</v>
      </c>
      <c r="L2786">
        <v>115365.807934927</v>
      </c>
      <c r="M2786">
        <v>100418.032178472</v>
      </c>
      <c r="N2786">
        <v>42869.360555826403</v>
      </c>
      <c r="O2786">
        <v>15.015602145295</v>
      </c>
      <c r="P2786">
        <v>59263.238562091501</v>
      </c>
      <c r="Q2786">
        <v>5.4052287581699296</v>
      </c>
      <c r="R2786">
        <v>38003.088659793801</v>
      </c>
      <c r="S2786">
        <v>7.3731958762886602</v>
      </c>
      <c r="T2786">
        <v>35467.652336448598</v>
      </c>
      <c r="U2786">
        <v>12.7289719626168</v>
      </c>
      <c r="V2786">
        <v>13018.4078431373</v>
      </c>
      <c r="W2786">
        <v>60778.2270121045</v>
      </c>
      <c r="X2786">
        <v>7.3363771501380297</v>
      </c>
      <c r="Y2786">
        <v>56179.524050632899</v>
      </c>
      <c r="Z2786">
        <v>5.5620253164557001</v>
      </c>
      <c r="AA2786">
        <v>91010.4668630339</v>
      </c>
      <c r="AB2786">
        <v>11.926362297496301</v>
      </c>
      <c r="AC2786">
        <v>71980.177304964498</v>
      </c>
      <c r="AD2786">
        <v>6.5319148936170199</v>
      </c>
      <c r="AE2786">
        <v>12329.440805533</v>
      </c>
      <c r="AF2786">
        <v>152208.505639098</v>
      </c>
      <c r="AG2786">
        <v>10339.2944374739</v>
      </c>
      <c r="AL2786">
        <v>186985.68711656399</v>
      </c>
      <c r="AM2786">
        <v>234808.66206896599</v>
      </c>
      <c r="AP2786">
        <v>111165.636203866</v>
      </c>
      <c r="AQ2786">
        <v>13.0861159929701</v>
      </c>
    </row>
    <row r="2787" spans="1:43" x14ac:dyDescent="0.15">
      <c r="A2787" s="93" t="str">
        <f t="shared" si="43"/>
        <v>201714384</v>
      </c>
      <c r="B2787" s="91" t="s">
        <v>4911</v>
      </c>
      <c r="C2787" s="91" t="s">
        <v>3109</v>
      </c>
      <c r="D2787" t="s">
        <v>1364</v>
      </c>
      <c r="E2787">
        <v>15.124176381145499</v>
      </c>
      <c r="F2787">
        <v>14.457871227168701</v>
      </c>
      <c r="G2787">
        <v>4.4358330715799701</v>
      </c>
      <c r="H2787">
        <v>10.022038155588699</v>
      </c>
      <c r="I2787">
        <v>2.1186011150532198</v>
      </c>
      <c r="J2787">
        <v>1.9572562932927899</v>
      </c>
      <c r="K2787">
        <v>8.1035647913498892</v>
      </c>
      <c r="L2787">
        <v>123529.46523929499</v>
      </c>
      <c r="M2787">
        <v>108872.973105389</v>
      </c>
      <c r="N2787">
        <v>54444.561446438303</v>
      </c>
      <c r="O2787">
        <v>19.970636215334402</v>
      </c>
      <c r="P2787">
        <v>67363.633561643801</v>
      </c>
      <c r="Q2787">
        <v>5.8321917808219199</v>
      </c>
      <c r="R2787">
        <v>38247.008880994697</v>
      </c>
      <c r="S2787">
        <v>8.0976909413854408</v>
      </c>
      <c r="T2787">
        <v>34625.866666666698</v>
      </c>
      <c r="U2787">
        <v>12.432380952380999</v>
      </c>
      <c r="V2787">
        <v>12992.8021784961</v>
      </c>
      <c r="W2787">
        <v>69104.193510463199</v>
      </c>
      <c r="X2787">
        <v>8.9562661650599598</v>
      </c>
      <c r="Y2787">
        <v>60165.539109506601</v>
      </c>
      <c r="Z2787">
        <v>5.8206979542719601</v>
      </c>
      <c r="AA2787">
        <v>88887.590909090897</v>
      </c>
      <c r="AB2787">
        <v>11.3072727272727</v>
      </c>
      <c r="AC2787">
        <v>73430.1476510067</v>
      </c>
      <c r="AD2787">
        <v>6.8456375838926196</v>
      </c>
      <c r="AE2787">
        <v>11695.496633303001</v>
      </c>
      <c r="AF2787">
        <v>155071.64907819501</v>
      </c>
      <c r="AG2787">
        <v>10729.334513084499</v>
      </c>
      <c r="AL2787">
        <v>158226.05576208199</v>
      </c>
      <c r="AM2787">
        <v>245819.61827956999</v>
      </c>
      <c r="AP2787">
        <v>126556.747540984</v>
      </c>
      <c r="AQ2787">
        <v>14.508196721311499</v>
      </c>
    </row>
    <row r="2788" spans="1:43" x14ac:dyDescent="0.15">
      <c r="A2788" s="93" t="str">
        <f t="shared" si="43"/>
        <v>201814384</v>
      </c>
      <c r="B2788" s="91" t="s">
        <v>4912</v>
      </c>
      <c r="C2788" s="91" t="s">
        <v>3109</v>
      </c>
      <c r="D2788" t="s">
        <v>1364</v>
      </c>
      <c r="E2788">
        <v>15.6237383932176</v>
      </c>
      <c r="F2788">
        <v>14.532414989468901</v>
      </c>
      <c r="G2788">
        <v>4.6588373163595502</v>
      </c>
      <c r="H2788">
        <v>9.8735776731093399</v>
      </c>
      <c r="I2788">
        <v>2.1548243843358899</v>
      </c>
      <c r="J2788">
        <v>2.1043601130399701</v>
      </c>
      <c r="K2788">
        <v>7.7311263625353304</v>
      </c>
      <c r="L2788">
        <v>127705.57183170901</v>
      </c>
      <c r="M2788">
        <v>112821.18516101</v>
      </c>
      <c r="N2788">
        <v>60831.586675967897</v>
      </c>
      <c r="O2788">
        <v>23.6117893268225</v>
      </c>
      <c r="P2788">
        <v>68039.925081433204</v>
      </c>
      <c r="Q2788">
        <v>5.8110749185667796</v>
      </c>
      <c r="R2788">
        <v>32962.564705882403</v>
      </c>
      <c r="S2788">
        <v>7.4102941176470596</v>
      </c>
      <c r="T2788">
        <v>32057.0073529412</v>
      </c>
      <c r="U2788">
        <v>11.4724264705882</v>
      </c>
      <c r="V2788">
        <v>13112.8534897714</v>
      </c>
      <c r="W2788">
        <v>76724.936136662305</v>
      </c>
      <c r="X2788">
        <v>10.5482260183968</v>
      </c>
      <c r="Y2788">
        <v>58167.8801843318</v>
      </c>
      <c r="Z2788">
        <v>5.9804147465437802</v>
      </c>
      <c r="AA2788">
        <v>89713.554347826095</v>
      </c>
      <c r="AB2788">
        <v>11.5597826086957</v>
      </c>
      <c r="AC2788">
        <v>69306.951612903198</v>
      </c>
      <c r="AD2788">
        <v>6.2096774193548399</v>
      </c>
      <c r="AE2788">
        <v>11801.176358271099</v>
      </c>
      <c r="AF2788">
        <v>155359.421201814</v>
      </c>
      <c r="AG2788">
        <v>11621.1271215016</v>
      </c>
      <c r="AH2788">
        <v>0</v>
      </c>
      <c r="AL2788">
        <v>156886.71864406799</v>
      </c>
      <c r="AM2788">
        <v>246995.398373984</v>
      </c>
      <c r="AP2788">
        <v>127591.555732484</v>
      </c>
      <c r="AQ2788">
        <v>14.765923566879</v>
      </c>
    </row>
    <row r="2789" spans="1:43" x14ac:dyDescent="0.15">
      <c r="A2789" s="93" t="str">
        <f t="shared" si="43"/>
        <v>201914384</v>
      </c>
      <c r="B2789" s="91" t="s">
        <v>4913</v>
      </c>
      <c r="C2789" s="91" t="s">
        <v>3109</v>
      </c>
      <c r="D2789" t="s">
        <v>1364</v>
      </c>
      <c r="E2789">
        <v>16.121894800362099</v>
      </c>
      <c r="F2789">
        <v>14.740272282585201</v>
      </c>
      <c r="G2789">
        <v>4.5652558043686904</v>
      </c>
      <c r="H2789">
        <v>10.1750164782165</v>
      </c>
      <c r="I2789">
        <v>2.4571035223800402</v>
      </c>
      <c r="J2789">
        <v>2.1473422652026501</v>
      </c>
      <c r="K2789">
        <v>7.8842214834961899</v>
      </c>
      <c r="L2789">
        <v>130638.00560669501</v>
      </c>
      <c r="M2789">
        <v>116186.50979557099</v>
      </c>
      <c r="N2789">
        <v>64043.793115201101</v>
      </c>
      <c r="O2789">
        <v>24.207566462167701</v>
      </c>
      <c r="P2789">
        <v>70217.6510067114</v>
      </c>
      <c r="Q2789">
        <v>5.9295302013422804</v>
      </c>
      <c r="R2789">
        <v>31902.9401611047</v>
      </c>
      <c r="S2789">
        <v>7.3383199079401598</v>
      </c>
      <c r="T2789">
        <v>32749.9103942652</v>
      </c>
      <c r="U2789">
        <v>11.709677419354801</v>
      </c>
      <c r="V2789">
        <v>12619.8550037434</v>
      </c>
      <c r="W2789">
        <v>76250.060331019704</v>
      </c>
      <c r="X2789">
        <v>10.4506139882541</v>
      </c>
      <c r="Y2789">
        <v>51980.9759299781</v>
      </c>
      <c r="Z2789">
        <v>5.4945295404814001</v>
      </c>
      <c r="AA2789">
        <v>81017.288679245306</v>
      </c>
      <c r="AB2789">
        <v>10.022641509433999</v>
      </c>
      <c r="AC2789">
        <v>67257.018518518496</v>
      </c>
      <c r="AD2789">
        <v>6.0925925925925899</v>
      </c>
      <c r="AE2789">
        <v>11630.621839080501</v>
      </c>
      <c r="AF2789">
        <v>156909.31765356901</v>
      </c>
      <c r="AG2789">
        <v>11692.7881430779</v>
      </c>
      <c r="AH2789">
        <v>144612.4</v>
      </c>
      <c r="AL2789">
        <v>155584.86826347301</v>
      </c>
      <c r="AM2789">
        <v>248156.23169107901</v>
      </c>
      <c r="AP2789">
        <v>134980.066587396</v>
      </c>
      <c r="AQ2789">
        <v>14.985731272294901</v>
      </c>
    </row>
    <row r="2790" spans="1:43" x14ac:dyDescent="0.15">
      <c r="A2790" s="93" t="str">
        <f t="shared" si="43"/>
        <v>201614401</v>
      </c>
      <c r="B2790" s="91" t="s">
        <v>4910</v>
      </c>
      <c r="C2790" s="91" t="s">
        <v>3111</v>
      </c>
      <c r="D2790" t="s">
        <v>1382</v>
      </c>
      <c r="E2790">
        <v>13.090262338817301</v>
      </c>
      <c r="F2790">
        <v>16.329018188886501</v>
      </c>
      <c r="G2790">
        <v>6.4507284104097398</v>
      </c>
      <c r="H2790">
        <v>9.8782897784767503</v>
      </c>
      <c r="I2790">
        <v>2.8731287979842901</v>
      </c>
      <c r="J2790">
        <v>0.48317770861123499</v>
      </c>
      <c r="K2790">
        <v>6.6222024603527503</v>
      </c>
      <c r="L2790">
        <v>122879.506153525</v>
      </c>
      <c r="M2790">
        <v>115957.267233662</v>
      </c>
      <c r="N2790">
        <v>69763.749262536905</v>
      </c>
      <c r="O2790">
        <v>25.6479842674533</v>
      </c>
      <c r="P2790">
        <v>66643.597872340397</v>
      </c>
      <c r="Q2790">
        <v>5.5680851063829797</v>
      </c>
      <c r="R2790">
        <v>40544.501742160297</v>
      </c>
      <c r="S2790">
        <v>8.7839721254355396</v>
      </c>
      <c r="T2790">
        <v>45889.705263157899</v>
      </c>
      <c r="U2790">
        <v>15.0315789473684</v>
      </c>
      <c r="V2790">
        <v>13774.546565774201</v>
      </c>
      <c r="W2790">
        <v>72402.425442834094</v>
      </c>
      <c r="X2790">
        <v>8.8296296296296308</v>
      </c>
      <c r="Y2790">
        <v>58191.057049180301</v>
      </c>
      <c r="Z2790">
        <v>5.9947540983606604</v>
      </c>
      <c r="AA2790">
        <v>71315.495840266201</v>
      </c>
      <c r="AB2790">
        <v>8.8585690515806998</v>
      </c>
      <c r="AC2790">
        <v>57741.979274611404</v>
      </c>
      <c r="AD2790">
        <v>5.7305699481865302</v>
      </c>
      <c r="AE2790">
        <v>13302.3259564891</v>
      </c>
      <c r="AF2790">
        <v>161100.873239437</v>
      </c>
      <c r="AG2790">
        <v>13066.929181084201</v>
      </c>
      <c r="AL2790">
        <v>137283.30827067699</v>
      </c>
      <c r="AM2790">
        <v>245239.35990888401</v>
      </c>
      <c r="AP2790">
        <v>77554.8449486764</v>
      </c>
      <c r="AQ2790">
        <v>10.253376553214499</v>
      </c>
    </row>
    <row r="2791" spans="1:43" x14ac:dyDescent="0.15">
      <c r="A2791" s="93" t="str">
        <f t="shared" si="43"/>
        <v>201714401</v>
      </c>
      <c r="B2791" s="91" t="s">
        <v>4911</v>
      </c>
      <c r="C2791" s="91" t="s">
        <v>3111</v>
      </c>
      <c r="D2791" t="s">
        <v>1382</v>
      </c>
      <c r="E2791">
        <v>13.3143252116814</v>
      </c>
      <c r="F2791">
        <v>16.305761286862602</v>
      </c>
      <c r="G2791">
        <v>6.5581872514926296</v>
      </c>
      <c r="H2791">
        <v>9.7475740353699791</v>
      </c>
      <c r="I2791">
        <v>2.8843384597661399</v>
      </c>
      <c r="J2791">
        <v>0.55152352975059005</v>
      </c>
      <c r="K2791">
        <v>6.6485225505443202</v>
      </c>
      <c r="L2791">
        <v>125641.9042</v>
      </c>
      <c r="M2791">
        <v>118110.711825861</v>
      </c>
      <c r="N2791">
        <v>75749.204268292699</v>
      </c>
      <c r="O2791">
        <v>26.734756097561</v>
      </c>
      <c r="P2791">
        <v>64798.044117647099</v>
      </c>
      <c r="Q2791">
        <v>5.3256302521008401</v>
      </c>
      <c r="R2791">
        <v>41945.683744465503</v>
      </c>
      <c r="S2791">
        <v>9.2814674256799492</v>
      </c>
      <c r="T2791">
        <v>43836.85</v>
      </c>
      <c r="U2791">
        <v>14.46</v>
      </c>
      <c r="V2791">
        <v>14056.5097451274</v>
      </c>
      <c r="W2791">
        <v>74005.750907291294</v>
      </c>
      <c r="X2791">
        <v>8.8634114153744594</v>
      </c>
      <c r="Y2791">
        <v>58352.330083565503</v>
      </c>
      <c r="Z2791">
        <v>6.2165738161559903</v>
      </c>
      <c r="AA2791">
        <v>67395.6304713805</v>
      </c>
      <c r="AB2791">
        <v>8.4419191919191903</v>
      </c>
      <c r="AC2791">
        <v>54710.347826087003</v>
      </c>
      <c r="AD2791">
        <v>5.3804347826086998</v>
      </c>
      <c r="AE2791">
        <v>13440.7257612881</v>
      </c>
      <c r="AF2791">
        <v>174938.50609756101</v>
      </c>
      <c r="AG2791">
        <v>12820.4205346158</v>
      </c>
      <c r="AL2791">
        <v>134792.587030717</v>
      </c>
      <c r="AM2791">
        <v>247499.769406393</v>
      </c>
      <c r="AP2791">
        <v>82662.512420847503</v>
      </c>
      <c r="AQ2791">
        <v>10.778373112518301</v>
      </c>
    </row>
    <row r="2792" spans="1:43" x14ac:dyDescent="0.15">
      <c r="A2792" s="93" t="str">
        <f t="shared" si="43"/>
        <v>201814401</v>
      </c>
      <c r="B2792" s="91" t="s">
        <v>4912</v>
      </c>
      <c r="C2792" s="91" t="s">
        <v>3111</v>
      </c>
      <c r="D2792" t="s">
        <v>1382</v>
      </c>
      <c r="E2792">
        <v>13.751792795072999</v>
      </c>
      <c r="F2792">
        <v>16.6622978229273</v>
      </c>
      <c r="G2792">
        <v>6.9088425297243798</v>
      </c>
      <c r="H2792">
        <v>9.7534552932029204</v>
      </c>
      <c r="I2792">
        <v>2.7988694845186899</v>
      </c>
      <c r="J2792">
        <v>0.55752411485137399</v>
      </c>
      <c r="K2792">
        <v>6.9764335330014902</v>
      </c>
      <c r="L2792">
        <v>124985.42226577101</v>
      </c>
      <c r="M2792">
        <v>117405.5167792</v>
      </c>
      <c r="N2792">
        <v>75934.3448931116</v>
      </c>
      <c r="O2792">
        <v>26.757719714964399</v>
      </c>
      <c r="P2792">
        <v>64850.373271889403</v>
      </c>
      <c r="Q2792">
        <v>5.2304147465437802</v>
      </c>
      <c r="R2792">
        <v>42163.948787062</v>
      </c>
      <c r="S2792">
        <v>10.540161725067399</v>
      </c>
      <c r="T2792">
        <v>35362.720000000001</v>
      </c>
      <c r="U2792">
        <v>11.69</v>
      </c>
      <c r="V2792">
        <v>13952.0359744991</v>
      </c>
      <c r="W2792">
        <v>76362.397152378093</v>
      </c>
      <c r="X2792">
        <v>9.0969403211148094</v>
      </c>
      <c r="Y2792">
        <v>59532.192279138799</v>
      </c>
      <c r="Z2792">
        <v>6.25835189309577</v>
      </c>
      <c r="AA2792">
        <v>69326.4639676113</v>
      </c>
      <c r="AB2792">
        <v>8.4542510121457504</v>
      </c>
      <c r="AC2792">
        <v>48658.496350365</v>
      </c>
      <c r="AD2792">
        <v>4.6569343065693403</v>
      </c>
      <c r="AE2792">
        <v>12382.3908190536</v>
      </c>
      <c r="AF2792">
        <v>185636.33512064299</v>
      </c>
      <c r="AG2792">
        <v>13149.344602977701</v>
      </c>
      <c r="AL2792">
        <v>163322.044534413</v>
      </c>
      <c r="AM2792">
        <v>250205.92619047599</v>
      </c>
      <c r="AO2792">
        <v>156616.25</v>
      </c>
      <c r="AP2792">
        <v>80947.905387053004</v>
      </c>
      <c r="AQ2792">
        <v>10.4975101856043</v>
      </c>
    </row>
    <row r="2793" spans="1:43" x14ac:dyDescent="0.15">
      <c r="A2793" s="93" t="str">
        <f t="shared" si="43"/>
        <v>201914401</v>
      </c>
      <c r="B2793" s="91" t="s">
        <v>4913</v>
      </c>
      <c r="C2793" s="91" t="s">
        <v>3111</v>
      </c>
      <c r="D2793" t="s">
        <v>1382</v>
      </c>
      <c r="E2793">
        <v>13.7687188019967</v>
      </c>
      <c r="F2793">
        <v>16.211828590058101</v>
      </c>
      <c r="G2793">
        <v>6.6768598994349899</v>
      </c>
      <c r="H2793">
        <v>9.5349686906231508</v>
      </c>
      <c r="I2793">
        <v>2.85432797713207</v>
      </c>
      <c r="J2793">
        <v>0.54672106124941</v>
      </c>
      <c r="K2793">
        <v>7.1101490300557799</v>
      </c>
      <c r="L2793">
        <v>129915.76032982999</v>
      </c>
      <c r="M2793">
        <v>123103.91988680699</v>
      </c>
      <c r="N2793">
        <v>88558.165474060806</v>
      </c>
      <c r="O2793">
        <v>31.341234347048299</v>
      </c>
      <c r="P2793">
        <v>64327.050131926102</v>
      </c>
      <c r="Q2793">
        <v>5.1240105540897103</v>
      </c>
      <c r="R2793">
        <v>42578.1391177896</v>
      </c>
      <c r="S2793">
        <v>10.965584100824</v>
      </c>
      <c r="T2793">
        <v>36021.53125</v>
      </c>
      <c r="U2793">
        <v>11.9583333333333</v>
      </c>
      <c r="V2793">
        <v>13978.023861171399</v>
      </c>
      <c r="W2793">
        <v>81283.030447761193</v>
      </c>
      <c r="X2793">
        <v>9.5617910447761201</v>
      </c>
      <c r="Y2793">
        <v>64082.770649558901</v>
      </c>
      <c r="Z2793">
        <v>6.46511627906977</v>
      </c>
      <c r="AA2793">
        <v>76436.095637583901</v>
      </c>
      <c r="AB2793">
        <v>9.1468120805369093</v>
      </c>
      <c r="AC2793">
        <v>54426.901515151498</v>
      </c>
      <c r="AD2793">
        <v>5.0378787878787898</v>
      </c>
      <c r="AE2793">
        <v>12292.303355501799</v>
      </c>
      <c r="AF2793">
        <v>176418.11658031101</v>
      </c>
      <c r="AG2793">
        <v>13335.018879232801</v>
      </c>
      <c r="AL2793">
        <v>175980.83898305101</v>
      </c>
      <c r="AM2793">
        <v>258915.34079602</v>
      </c>
      <c r="AO2793">
        <v>84455</v>
      </c>
      <c r="AP2793">
        <v>86492.239625167305</v>
      </c>
      <c r="AQ2793">
        <v>10.9223560910308</v>
      </c>
    </row>
    <row r="2794" spans="1:43" x14ac:dyDescent="0.15">
      <c r="A2794" s="93" t="str">
        <f t="shared" si="43"/>
        <v>201614402</v>
      </c>
      <c r="B2794" s="91" t="s">
        <v>4910</v>
      </c>
      <c r="C2794" s="91" t="s">
        <v>3113</v>
      </c>
      <c r="D2794" t="s">
        <v>1400</v>
      </c>
      <c r="E2794">
        <v>12.717948717948699</v>
      </c>
      <c r="F2794">
        <v>13.6156363578549</v>
      </c>
      <c r="G2794">
        <v>6.4820733541491702</v>
      </c>
      <c r="H2794">
        <v>7.1335630037057696</v>
      </c>
      <c r="I2794">
        <v>2.9145299145299099</v>
      </c>
      <c r="J2794">
        <v>0.102564102564103</v>
      </c>
      <c r="K2794">
        <v>8.6837606837606796</v>
      </c>
      <c r="L2794">
        <v>120605.248054475</v>
      </c>
      <c r="M2794">
        <v>119414.90846456699</v>
      </c>
      <c r="N2794">
        <v>39066.4734299517</v>
      </c>
      <c r="O2794">
        <v>13.1932367149758</v>
      </c>
      <c r="P2794">
        <v>25136.666666666701</v>
      </c>
      <c r="Q2794">
        <v>2</v>
      </c>
      <c r="R2794">
        <v>46676.481132075503</v>
      </c>
      <c r="S2794">
        <v>6.0188679245283003</v>
      </c>
      <c r="T2794">
        <v>21669</v>
      </c>
      <c r="U2794">
        <v>7.3333333333333304</v>
      </c>
      <c r="V2794">
        <v>8946.1525423728799</v>
      </c>
      <c r="W2794">
        <v>83526.596707818899</v>
      </c>
      <c r="X2794">
        <v>9.6378600823045293</v>
      </c>
      <c r="Y2794">
        <v>80551.42</v>
      </c>
      <c r="Z2794">
        <v>7.98</v>
      </c>
      <c r="AA2794">
        <v>59751.378205128203</v>
      </c>
      <c r="AB2794">
        <v>7.1282051282051304</v>
      </c>
      <c r="AC2794">
        <v>43308.75</v>
      </c>
      <c r="AD2794">
        <v>4.5</v>
      </c>
      <c r="AE2794">
        <v>12874.271942445999</v>
      </c>
      <c r="AF2794">
        <v>221387.33333333299</v>
      </c>
      <c r="AG2794">
        <v>13602.408464566901</v>
      </c>
      <c r="AJ2794">
        <v>144496.51724137901</v>
      </c>
      <c r="AK2794">
        <v>13.6206896551724</v>
      </c>
      <c r="AP2794">
        <v>96224.310526315807</v>
      </c>
      <c r="AQ2794">
        <v>11.147368421052599</v>
      </c>
    </row>
    <row r="2795" spans="1:43" x14ac:dyDescent="0.15">
      <c r="A2795" s="93" t="str">
        <f t="shared" si="43"/>
        <v>201714402</v>
      </c>
      <c r="B2795" s="91" t="s">
        <v>4911</v>
      </c>
      <c r="C2795" s="91" t="s">
        <v>3113</v>
      </c>
      <c r="D2795" t="s">
        <v>1400</v>
      </c>
      <c r="E2795">
        <v>13.986013986013999</v>
      </c>
      <c r="F2795">
        <v>14.8394300663492</v>
      </c>
      <c r="G2795">
        <v>6.5573874181865701</v>
      </c>
      <c r="H2795">
        <v>8.2820426481625908</v>
      </c>
      <c r="I2795">
        <v>3.4382284382284398</v>
      </c>
      <c r="J2795">
        <v>9.1575091575091597E-2</v>
      </c>
      <c r="K2795">
        <v>8.2917082917082894</v>
      </c>
      <c r="L2795">
        <v>121413.55511420099</v>
      </c>
      <c r="M2795">
        <v>120830.98795180699</v>
      </c>
      <c r="N2795">
        <v>57700.715639810398</v>
      </c>
      <c r="O2795">
        <v>21.748815165876799</v>
      </c>
      <c r="P2795">
        <v>29994.928571428602</v>
      </c>
      <c r="Q2795">
        <v>2.3571428571428599</v>
      </c>
      <c r="R2795">
        <v>46444.066176470602</v>
      </c>
      <c r="S2795">
        <v>6.3823529411764701</v>
      </c>
      <c r="T2795">
        <v>26116.9545454545</v>
      </c>
      <c r="U2795">
        <v>8.6363636363636402</v>
      </c>
      <c r="V2795">
        <v>10133.8888888889</v>
      </c>
      <c r="W2795">
        <v>88828.483516483495</v>
      </c>
      <c r="X2795">
        <v>10.7252747252747</v>
      </c>
      <c r="Y2795">
        <v>87588.543999999994</v>
      </c>
      <c r="Z2795">
        <v>8.4239999999999995</v>
      </c>
      <c r="AA2795">
        <v>77181.513888888905</v>
      </c>
      <c r="AB2795">
        <v>9.0833333333333304</v>
      </c>
      <c r="AC2795">
        <v>35996.699999999997</v>
      </c>
      <c r="AD2795">
        <v>3.3</v>
      </c>
      <c r="AE2795">
        <v>12344.0929899857</v>
      </c>
      <c r="AF2795">
        <v>174162.363636364</v>
      </c>
      <c r="AG2795">
        <v>13457.0040160643</v>
      </c>
      <c r="AJ2795">
        <v>128159.675675676</v>
      </c>
      <c r="AK2795">
        <v>10.972972972973</v>
      </c>
      <c r="AP2795">
        <v>93078.078212290493</v>
      </c>
      <c r="AQ2795">
        <v>10.5893854748603</v>
      </c>
    </row>
    <row r="2796" spans="1:43" x14ac:dyDescent="0.15">
      <c r="A2796" s="93" t="str">
        <f t="shared" si="43"/>
        <v>201814402</v>
      </c>
      <c r="B2796" s="91" t="s">
        <v>4912</v>
      </c>
      <c r="C2796" s="91" t="s">
        <v>3113</v>
      </c>
      <c r="D2796" t="s">
        <v>1400</v>
      </c>
      <c r="E2796">
        <v>14.4259077526987</v>
      </c>
      <c r="F2796">
        <v>14.9674479517899</v>
      </c>
      <c r="G2796">
        <v>6.0735905440911804</v>
      </c>
      <c r="H2796">
        <v>8.8938574076987305</v>
      </c>
      <c r="I2796">
        <v>3.75368007850834</v>
      </c>
      <c r="J2796">
        <v>0.261694471704285</v>
      </c>
      <c r="K2796">
        <v>8.4069349035001704</v>
      </c>
      <c r="L2796">
        <v>120857.22358490599</v>
      </c>
      <c r="M2796">
        <v>118562.672178988</v>
      </c>
      <c r="N2796">
        <v>65266.517241379297</v>
      </c>
      <c r="O2796">
        <v>24.251231527093601</v>
      </c>
      <c r="P2796">
        <v>47907.5454545455</v>
      </c>
      <c r="Q2796">
        <v>3.7727272727272698</v>
      </c>
      <c r="R2796">
        <v>43271.2764705882</v>
      </c>
      <c r="S2796">
        <v>5.5529411764705898</v>
      </c>
      <c r="T2796">
        <v>23562.1052631579</v>
      </c>
      <c r="U2796">
        <v>7.7894736842105301</v>
      </c>
      <c r="V2796">
        <v>9749.0168067226896</v>
      </c>
      <c r="W2796">
        <v>84060.233480176204</v>
      </c>
      <c r="X2796">
        <v>10.7709251101322</v>
      </c>
      <c r="Y2796">
        <v>89477.348837209298</v>
      </c>
      <c r="Z2796">
        <v>9.0620155038759709</v>
      </c>
      <c r="AA2796">
        <v>102033.759398496</v>
      </c>
      <c r="AB2796">
        <v>11.3157894736842</v>
      </c>
      <c r="AC2796">
        <v>45806.428571428602</v>
      </c>
      <c r="AD2796">
        <v>4.3809523809523796</v>
      </c>
      <c r="AE2796">
        <v>12187.664804469299</v>
      </c>
      <c r="AF2796">
        <v>146277.9</v>
      </c>
      <c r="AG2796">
        <v>13634.767509727601</v>
      </c>
      <c r="AJ2796">
        <v>124904.777777778</v>
      </c>
      <c r="AK2796">
        <v>10.5833333333333</v>
      </c>
      <c r="AM2796">
        <v>275056</v>
      </c>
      <c r="AP2796">
        <v>91748.863970588194</v>
      </c>
      <c r="AQ2796">
        <v>10.4669117647059</v>
      </c>
    </row>
    <row r="2797" spans="1:43" x14ac:dyDescent="0.15">
      <c r="A2797" s="93" t="str">
        <f t="shared" si="43"/>
        <v>201914402</v>
      </c>
      <c r="B2797" s="91" t="s">
        <v>4913</v>
      </c>
      <c r="C2797" s="91" t="s">
        <v>3113</v>
      </c>
      <c r="D2797" t="s">
        <v>1400</v>
      </c>
      <c r="E2797">
        <v>14.258188824662801</v>
      </c>
      <c r="F2797">
        <v>15.064037332437699</v>
      </c>
      <c r="G2797">
        <v>6.9295873598593598</v>
      </c>
      <c r="H2797">
        <v>8.1344499725783397</v>
      </c>
      <c r="I2797">
        <v>3.9967637540453098</v>
      </c>
      <c r="J2797">
        <v>0.31553398058252402</v>
      </c>
      <c r="K2797">
        <v>9.2556634304207108</v>
      </c>
      <c r="L2797">
        <v>114994.67624683</v>
      </c>
      <c r="M2797">
        <v>112777.941433566</v>
      </c>
      <c r="N2797">
        <v>59558.113744075803</v>
      </c>
      <c r="O2797">
        <v>23.691943127962102</v>
      </c>
      <c r="P2797">
        <v>35214.739130434798</v>
      </c>
      <c r="Q2797">
        <v>2.7391304347826102</v>
      </c>
      <c r="R2797">
        <v>37247.864321608002</v>
      </c>
      <c r="S2797">
        <v>5.7738693467336697</v>
      </c>
      <c r="T2797">
        <v>34336.818181818198</v>
      </c>
      <c r="U2797">
        <v>11.2727272727273</v>
      </c>
      <c r="V2797">
        <v>10866.0672268908</v>
      </c>
      <c r="W2797">
        <v>68864.375</v>
      </c>
      <c r="X2797">
        <v>8.7833333333333297</v>
      </c>
      <c r="Y2797">
        <v>78236.364705882399</v>
      </c>
      <c r="Z2797">
        <v>7.6235294117647099</v>
      </c>
      <c r="AA2797">
        <v>111927.97037037001</v>
      </c>
      <c r="AB2797">
        <v>13.6296296296296</v>
      </c>
      <c r="AC2797">
        <v>51824.658536585397</v>
      </c>
      <c r="AD2797">
        <v>4.6585365853658498</v>
      </c>
      <c r="AE2797">
        <v>12139.6151279199</v>
      </c>
      <c r="AF2797">
        <v>167269.6</v>
      </c>
      <c r="AG2797">
        <v>13845.718531468499</v>
      </c>
      <c r="AJ2797">
        <v>229738.5</v>
      </c>
      <c r="AK2797">
        <v>17</v>
      </c>
      <c r="AM2797">
        <v>291575.25</v>
      </c>
      <c r="AP2797">
        <v>80686.982456140395</v>
      </c>
      <c r="AQ2797">
        <v>9.2807017543859693</v>
      </c>
    </row>
    <row r="2798" spans="1:43" x14ac:dyDescent="0.15">
      <c r="A2798" s="93" t="str">
        <f t="shared" si="43"/>
        <v>201615</v>
      </c>
      <c r="B2798" s="91" t="s">
        <v>4910</v>
      </c>
      <c r="C2798" s="91" t="s">
        <v>130</v>
      </c>
      <c r="D2798" t="s">
        <v>129</v>
      </c>
      <c r="E2798">
        <v>18.6239082034595</v>
      </c>
      <c r="F2798">
        <v>16.212457051572699</v>
      </c>
      <c r="G2798">
        <v>6.3691711877655699</v>
      </c>
      <c r="H2798">
        <v>9.8432858638071092</v>
      </c>
      <c r="I2798">
        <v>4.0510884664421196</v>
      </c>
      <c r="J2798">
        <v>0.88858918003463305</v>
      </c>
      <c r="K2798">
        <v>10.7313728568438</v>
      </c>
      <c r="L2798">
        <v>117860.479799391</v>
      </c>
      <c r="M2798">
        <v>110622.99732575601</v>
      </c>
      <c r="N2798">
        <v>44916.471686028803</v>
      </c>
      <c r="O2798">
        <v>14.1852831864613</v>
      </c>
      <c r="P2798">
        <v>55865.097038302702</v>
      </c>
      <c r="Q2798">
        <v>4.8488537661967799</v>
      </c>
      <c r="R2798">
        <v>34050.803618154998</v>
      </c>
      <c r="S2798">
        <v>5.8584970740758404</v>
      </c>
      <c r="T2798">
        <v>25982.973495119299</v>
      </c>
      <c r="U2798">
        <v>9.1079175704989197</v>
      </c>
      <c r="V2798">
        <v>7045.2212812318403</v>
      </c>
      <c r="W2798">
        <v>64169.120858708797</v>
      </c>
      <c r="X2798">
        <v>7.1440092534013298</v>
      </c>
      <c r="Y2798">
        <v>57098.0665015985</v>
      </c>
      <c r="Z2798">
        <v>5.40470159660756</v>
      </c>
      <c r="AA2798">
        <v>94171.784760249298</v>
      </c>
      <c r="AB2798">
        <v>11.762771329092701</v>
      </c>
      <c r="AC2798">
        <v>80147.522326251303</v>
      </c>
      <c r="AD2798">
        <v>8.0326791501620498</v>
      </c>
      <c r="AE2798">
        <v>10737.0348883844</v>
      </c>
      <c r="AF2798">
        <v>163311.16464358699</v>
      </c>
      <c r="AG2798">
        <v>11776.2506564373</v>
      </c>
      <c r="AH2798">
        <v>142050.94985673399</v>
      </c>
      <c r="AI2798">
        <v>19808.3985507246</v>
      </c>
      <c r="AJ2798">
        <v>97887.3042930089</v>
      </c>
      <c r="AK2798">
        <v>9.8828090525121404</v>
      </c>
      <c r="AL2798">
        <v>179063.55321283001</v>
      </c>
      <c r="AM2798">
        <v>239071.71565870201</v>
      </c>
      <c r="AN2798">
        <v>187335.291039895</v>
      </c>
      <c r="AO2798">
        <v>248444.997137951</v>
      </c>
      <c r="AP2798">
        <v>66453.553224013303</v>
      </c>
      <c r="AQ2798">
        <v>8.7204796315413304</v>
      </c>
    </row>
    <row r="2799" spans="1:43" x14ac:dyDescent="0.15">
      <c r="A2799" s="93" t="str">
        <f t="shared" si="43"/>
        <v>201715</v>
      </c>
      <c r="B2799" s="91" t="s">
        <v>4911</v>
      </c>
      <c r="C2799" s="91" t="s">
        <v>130</v>
      </c>
      <c r="D2799" t="s">
        <v>129</v>
      </c>
      <c r="E2799">
        <v>18.5853136627201</v>
      </c>
      <c r="F2799">
        <v>15.990934076682899</v>
      </c>
      <c r="G2799">
        <v>6.2799586371773604</v>
      </c>
      <c r="H2799">
        <v>9.7109754395055301</v>
      </c>
      <c r="I2799">
        <v>4.0574756610978397</v>
      </c>
      <c r="J2799">
        <v>0.93813929022435305</v>
      </c>
      <c r="K2799">
        <v>10.374615837741899</v>
      </c>
      <c r="L2799">
        <v>121954.070926742</v>
      </c>
      <c r="M2799">
        <v>114110.046887224</v>
      </c>
      <c r="N2799">
        <v>50046.620241879398</v>
      </c>
      <c r="O2799">
        <v>16.540726275067499</v>
      </c>
      <c r="P2799">
        <v>54942.528563058397</v>
      </c>
      <c r="Q2799">
        <v>4.6954006152043402</v>
      </c>
      <c r="R2799">
        <v>33812.466315636797</v>
      </c>
      <c r="S2799">
        <v>5.8332682589440097</v>
      </c>
      <c r="T2799">
        <v>26711.424693746001</v>
      </c>
      <c r="U2799">
        <v>9.3029013539651793</v>
      </c>
      <c r="V2799">
        <v>7199.4786315562296</v>
      </c>
      <c r="W2799">
        <v>69390.825572771006</v>
      </c>
      <c r="X2799">
        <v>8.0401353767867203</v>
      </c>
      <c r="Y2799">
        <v>56911.677492683499</v>
      </c>
      <c r="Z2799">
        <v>5.3328424966408399</v>
      </c>
      <c r="AA2799">
        <v>97068.716824304996</v>
      </c>
      <c r="AB2799">
        <v>11.9770389478042</v>
      </c>
      <c r="AC2799">
        <v>79637.441529525604</v>
      </c>
      <c r="AD2799">
        <v>7.9863504356244004</v>
      </c>
      <c r="AE2799">
        <v>10679.7156292782</v>
      </c>
      <c r="AF2799">
        <v>166501.88505030499</v>
      </c>
      <c r="AG2799">
        <v>12171.5755960398</v>
      </c>
      <c r="AH2799">
        <v>146541.38672707899</v>
      </c>
      <c r="AI2799">
        <v>16130.964959568701</v>
      </c>
      <c r="AJ2799">
        <v>96889.879612903198</v>
      </c>
      <c r="AK2799">
        <v>9.7133548387096802</v>
      </c>
      <c r="AL2799">
        <v>181393.81012332501</v>
      </c>
      <c r="AM2799">
        <v>244346.72112570499</v>
      </c>
      <c r="AN2799">
        <v>189600.600795003</v>
      </c>
      <c r="AO2799">
        <v>247283.55643656701</v>
      </c>
      <c r="AP2799">
        <v>66815.025142877697</v>
      </c>
      <c r="AQ2799">
        <v>8.6786779770676805</v>
      </c>
    </row>
    <row r="2800" spans="1:43" x14ac:dyDescent="0.15">
      <c r="A2800" s="93" t="str">
        <f t="shared" si="43"/>
        <v>201815</v>
      </c>
      <c r="B2800" s="91" t="s">
        <v>4912</v>
      </c>
      <c r="C2800" s="91" t="s">
        <v>130</v>
      </c>
      <c r="D2800" t="s">
        <v>129</v>
      </c>
      <c r="E2800">
        <v>18.723673184553299</v>
      </c>
      <c r="F2800">
        <v>15.924068828167099</v>
      </c>
      <c r="G2800">
        <v>6.1179380973877402</v>
      </c>
      <c r="H2800">
        <v>9.8061307307793708</v>
      </c>
      <c r="I2800">
        <v>4.0921645231535804</v>
      </c>
      <c r="J2800">
        <v>0.96778050874454302</v>
      </c>
      <c r="K2800">
        <v>9.9889157625983405</v>
      </c>
      <c r="L2800">
        <v>123816.426792486</v>
      </c>
      <c r="M2800">
        <v>115538.841852135</v>
      </c>
      <c r="N2800">
        <v>54718.461264064703</v>
      </c>
      <c r="O2800">
        <v>19.061008544738101</v>
      </c>
      <c r="P2800">
        <v>56833.374839228301</v>
      </c>
      <c r="Q2800">
        <v>4.7814308681671998</v>
      </c>
      <c r="R2800">
        <v>34355.925839144998</v>
      </c>
      <c r="S2800">
        <v>5.7072580377767199</v>
      </c>
      <c r="T2800">
        <v>27127.976660497599</v>
      </c>
      <c r="U2800">
        <v>9.2879395434916692</v>
      </c>
      <c r="V2800">
        <v>7618.5269638957998</v>
      </c>
      <c r="W2800">
        <v>74717.308873899805</v>
      </c>
      <c r="X2800">
        <v>9.2784684195357698</v>
      </c>
      <c r="Y2800">
        <v>55141.858287947602</v>
      </c>
      <c r="Z2800">
        <v>5.2364973673258897</v>
      </c>
      <c r="AA2800">
        <v>96944.926645321204</v>
      </c>
      <c r="AB2800">
        <v>11.991968854045901</v>
      </c>
      <c r="AC2800">
        <v>80530.882501456595</v>
      </c>
      <c r="AD2800">
        <v>7.9079432899592197</v>
      </c>
      <c r="AE2800">
        <v>10655.4219910928</v>
      </c>
      <c r="AF2800">
        <v>165387.34757649599</v>
      </c>
      <c r="AG2800">
        <v>12543.6018277121</v>
      </c>
      <c r="AH2800">
        <v>145249.38956842801</v>
      </c>
      <c r="AI2800">
        <v>16700.649681528699</v>
      </c>
      <c r="AJ2800">
        <v>97489.024011871006</v>
      </c>
      <c r="AK2800">
        <v>9.7594765951706499</v>
      </c>
      <c r="AL2800">
        <v>183036.82273122401</v>
      </c>
      <c r="AM2800">
        <v>246703.217393272</v>
      </c>
      <c r="AN2800">
        <v>188990.969627507</v>
      </c>
      <c r="AO2800">
        <v>254898.75317527499</v>
      </c>
      <c r="AP2800">
        <v>67418.664440242195</v>
      </c>
      <c r="AQ2800">
        <v>8.7380857375826206</v>
      </c>
    </row>
    <row r="2801" spans="1:43" x14ac:dyDescent="0.15">
      <c r="A2801" s="93" t="str">
        <f t="shared" si="43"/>
        <v>201915</v>
      </c>
      <c r="B2801" s="91" t="s">
        <v>4913</v>
      </c>
      <c r="C2801" s="91" t="s">
        <v>130</v>
      </c>
      <c r="D2801" t="s">
        <v>129</v>
      </c>
      <c r="E2801">
        <v>18.776353393349599</v>
      </c>
      <c r="F2801">
        <v>15.9512566586644</v>
      </c>
      <c r="G2801">
        <v>6.1212585867633802</v>
      </c>
      <c r="H2801">
        <v>9.82999807190102</v>
      </c>
      <c r="I2801">
        <v>4.0950386051493703</v>
      </c>
      <c r="J2801">
        <v>0.98696974555221695</v>
      </c>
      <c r="K2801">
        <v>10.0202377882026</v>
      </c>
      <c r="L2801">
        <v>124085.934286616</v>
      </c>
      <c r="M2801">
        <v>115414.31323187699</v>
      </c>
      <c r="N2801">
        <v>55659.739999488003</v>
      </c>
      <c r="O2801">
        <v>19.110821674069701</v>
      </c>
      <c r="P2801">
        <v>57553.702567938199</v>
      </c>
      <c r="Q2801">
        <v>4.80869276157234</v>
      </c>
      <c r="R2801">
        <v>34115.650915812097</v>
      </c>
      <c r="S2801">
        <v>5.6990873206491104</v>
      </c>
      <c r="T2801">
        <v>27726.918186372699</v>
      </c>
      <c r="U2801">
        <v>9.4176853707414807</v>
      </c>
      <c r="V2801">
        <v>7754.3391364133004</v>
      </c>
      <c r="W2801">
        <v>75622.982304629404</v>
      </c>
      <c r="X2801">
        <v>9.3644854051721502</v>
      </c>
      <c r="Y2801">
        <v>54013.305929716</v>
      </c>
      <c r="Z2801">
        <v>5.1011873619991004</v>
      </c>
      <c r="AA2801">
        <v>97330.422350520399</v>
      </c>
      <c r="AB2801">
        <v>12.0048390842465</v>
      </c>
      <c r="AC2801">
        <v>82419.103013314598</v>
      </c>
      <c r="AD2801">
        <v>7.9419361297427198</v>
      </c>
      <c r="AE2801">
        <v>10597.665589128999</v>
      </c>
      <c r="AF2801">
        <v>167959.41108453</v>
      </c>
      <c r="AG2801">
        <v>12501.527893119501</v>
      </c>
      <c r="AH2801">
        <v>147318.08177522101</v>
      </c>
      <c r="AI2801">
        <v>20392.858620689702</v>
      </c>
      <c r="AJ2801">
        <v>97807.2587928789</v>
      </c>
      <c r="AK2801">
        <v>9.7358517875235204</v>
      </c>
      <c r="AL2801">
        <v>184598.80984306199</v>
      </c>
      <c r="AM2801">
        <v>249283.040513552</v>
      </c>
      <c r="AN2801">
        <v>194264.572881356</v>
      </c>
      <c r="AO2801">
        <v>251114.45368782201</v>
      </c>
      <c r="AP2801">
        <v>67192.303597823193</v>
      </c>
      <c r="AQ2801">
        <v>8.6903386186509</v>
      </c>
    </row>
    <row r="2802" spans="1:43" x14ac:dyDescent="0.15">
      <c r="A2802" s="93" t="str">
        <f t="shared" si="43"/>
        <v>201615100</v>
      </c>
      <c r="B2802" s="91" t="s">
        <v>4910</v>
      </c>
      <c r="C2802" s="91" t="s">
        <v>3115</v>
      </c>
      <c r="D2802" t="s">
        <v>210</v>
      </c>
      <c r="E2802">
        <v>18.536798054577901</v>
      </c>
      <c r="F2802">
        <v>17.303923772031201</v>
      </c>
      <c r="G2802">
        <v>6.5162922406100003</v>
      </c>
      <c r="H2802">
        <v>10.7876315314212</v>
      </c>
      <c r="I2802">
        <v>3.9047411422912099</v>
      </c>
      <c r="J2802">
        <v>0.58902808306101295</v>
      </c>
      <c r="K2802">
        <v>11.2354344311543</v>
      </c>
      <c r="L2802">
        <v>116800.61873083501</v>
      </c>
      <c r="M2802">
        <v>111869.352628964</v>
      </c>
      <c r="N2802">
        <v>44008.087755102002</v>
      </c>
      <c r="O2802">
        <v>13.466714944042099</v>
      </c>
      <c r="P2802">
        <v>61417.266221108301</v>
      </c>
      <c r="Q2802">
        <v>5.3313840155945398</v>
      </c>
      <c r="R2802">
        <v>35734.3166287735</v>
      </c>
      <c r="S2802">
        <v>6.3786472148541096</v>
      </c>
      <c r="T2802">
        <v>26631.864340478802</v>
      </c>
      <c r="U2802">
        <v>9.2675637615396695</v>
      </c>
      <c r="V2802">
        <v>7536.8278820994301</v>
      </c>
      <c r="W2802">
        <v>65557.823075869601</v>
      </c>
      <c r="X2802">
        <v>7.0578060805258804</v>
      </c>
      <c r="Y2802">
        <v>54779.139649956203</v>
      </c>
      <c r="Z2802">
        <v>4.9226397489184803</v>
      </c>
      <c r="AA2802">
        <v>115233.52267501201</v>
      </c>
      <c r="AB2802">
        <v>14.389702449904</v>
      </c>
      <c r="AC2802">
        <v>75751.572679509598</v>
      </c>
      <c r="AD2802">
        <v>7.7133683596030398</v>
      </c>
      <c r="AE2802">
        <v>10583.1349543546</v>
      </c>
      <c r="AF2802">
        <v>174788.45974726701</v>
      </c>
      <c r="AG2802">
        <v>10918.698810256001</v>
      </c>
      <c r="AH2802">
        <v>105819.801444043</v>
      </c>
      <c r="AJ2802">
        <v>104648.524018838</v>
      </c>
      <c r="AK2802">
        <v>10.621350078492901</v>
      </c>
      <c r="AL2802">
        <v>183082.98064840399</v>
      </c>
      <c r="AM2802">
        <v>242269.261341929</v>
      </c>
      <c r="AN2802">
        <v>181456.69281045799</v>
      </c>
      <c r="AO2802">
        <v>254340.81311769999</v>
      </c>
      <c r="AP2802">
        <v>71116.540393654504</v>
      </c>
      <c r="AQ2802">
        <v>9.5328045436741107</v>
      </c>
    </row>
    <row r="2803" spans="1:43" x14ac:dyDescent="0.15">
      <c r="A2803" s="93" t="str">
        <f t="shared" si="43"/>
        <v>201715100</v>
      </c>
      <c r="B2803" s="91" t="s">
        <v>4911</v>
      </c>
      <c r="C2803" s="91" t="s">
        <v>3115</v>
      </c>
      <c r="D2803" t="s">
        <v>210</v>
      </c>
      <c r="E2803">
        <v>18.5085219730624</v>
      </c>
      <c r="F2803">
        <v>16.992914799135001</v>
      </c>
      <c r="G2803">
        <v>6.4556008196571604</v>
      </c>
      <c r="H2803">
        <v>10.537313979477799</v>
      </c>
      <c r="I2803">
        <v>3.8648283511206301</v>
      </c>
      <c r="J2803">
        <v>0.62712754346530697</v>
      </c>
      <c r="K2803">
        <v>10.877720453325299</v>
      </c>
      <c r="L2803">
        <v>121994.860626184</v>
      </c>
      <c r="M2803">
        <v>116568.07384859399</v>
      </c>
      <c r="N2803">
        <v>50282.665407820197</v>
      </c>
      <c r="O2803">
        <v>16.534472435867901</v>
      </c>
      <c r="P2803">
        <v>59241.264283703902</v>
      </c>
      <c r="Q2803">
        <v>5.01407261469181</v>
      </c>
      <c r="R2803">
        <v>35720.759932571898</v>
      </c>
      <c r="S2803">
        <v>6.4928938878716496</v>
      </c>
      <c r="T2803">
        <v>27542.6902173913</v>
      </c>
      <c r="U2803">
        <v>9.5290834312573391</v>
      </c>
      <c r="V2803">
        <v>7719.9699274847198</v>
      </c>
      <c r="W2803">
        <v>72403.935409928701</v>
      </c>
      <c r="X2803">
        <v>8.2280748579144003</v>
      </c>
      <c r="Y2803">
        <v>54274.267038544902</v>
      </c>
      <c r="Z2803">
        <v>4.8489663194628001</v>
      </c>
      <c r="AA2803">
        <v>119716.190621432</v>
      </c>
      <c r="AB2803">
        <v>14.7111285293165</v>
      </c>
      <c r="AC2803">
        <v>75438.286384976498</v>
      </c>
      <c r="AD2803">
        <v>7.7437961099932897</v>
      </c>
      <c r="AE2803">
        <v>10400.4694465885</v>
      </c>
      <c r="AF2803">
        <v>178663.51511535401</v>
      </c>
      <c r="AG2803">
        <v>11349.871907183</v>
      </c>
      <c r="AH2803">
        <v>106627.145363409</v>
      </c>
      <c r="AJ2803">
        <v>105424.68411097099</v>
      </c>
      <c r="AK2803">
        <v>10.546343001261</v>
      </c>
      <c r="AL2803">
        <v>188171.44915254199</v>
      </c>
      <c r="AM2803">
        <v>248419.08077597499</v>
      </c>
      <c r="AN2803">
        <v>180653.81871344999</v>
      </c>
      <c r="AO2803">
        <v>260169.21945137199</v>
      </c>
      <c r="AP2803">
        <v>73414.987937590093</v>
      </c>
      <c r="AQ2803">
        <v>9.5793016039508796</v>
      </c>
    </row>
    <row r="2804" spans="1:43" x14ac:dyDescent="0.15">
      <c r="A2804" s="93" t="str">
        <f t="shared" si="43"/>
        <v>201815100</v>
      </c>
      <c r="B2804" s="91" t="s">
        <v>4912</v>
      </c>
      <c r="C2804" s="91" t="s">
        <v>3115</v>
      </c>
      <c r="D2804" t="s">
        <v>210</v>
      </c>
      <c r="E2804">
        <v>18.742752116928902</v>
      </c>
      <c r="F2804">
        <v>16.960451757330599</v>
      </c>
      <c r="G2804">
        <v>6.2728913264816999</v>
      </c>
      <c r="H2804">
        <v>10.687560430848899</v>
      </c>
      <c r="I2804">
        <v>3.8590464520928598</v>
      </c>
      <c r="J2804">
        <v>0.67971467956151699</v>
      </c>
      <c r="K2804">
        <v>10.3288989052506</v>
      </c>
      <c r="L2804">
        <v>125123.35625886099</v>
      </c>
      <c r="M2804">
        <v>119148.202131078</v>
      </c>
      <c r="N2804">
        <v>58551.387904257303</v>
      </c>
      <c r="O2804">
        <v>21.352193596849201</v>
      </c>
      <c r="P2804">
        <v>60872.701676684599</v>
      </c>
      <c r="Q2804">
        <v>5.0695982284087302</v>
      </c>
      <c r="R2804">
        <v>35554.207736852899</v>
      </c>
      <c r="S2804">
        <v>6.2282547987889103</v>
      </c>
      <c r="T2804">
        <v>27814.2259827622</v>
      </c>
      <c r="U2804">
        <v>9.4895942821105699</v>
      </c>
      <c r="V2804">
        <v>8173.0288493132703</v>
      </c>
      <c r="W2804">
        <v>83596.1989656402</v>
      </c>
      <c r="X2804">
        <v>10.500525106012001</v>
      </c>
      <c r="Y2804">
        <v>52692.876770073497</v>
      </c>
      <c r="Z2804">
        <v>4.7346088800262498</v>
      </c>
      <c r="AA2804">
        <v>120021.385929308</v>
      </c>
      <c r="AB2804">
        <v>14.7225097243362</v>
      </c>
      <c r="AC2804">
        <v>80724.891830559805</v>
      </c>
      <c r="AD2804">
        <v>8.0295007564296501</v>
      </c>
      <c r="AE2804">
        <v>10425.0983967913</v>
      </c>
      <c r="AF2804">
        <v>175990.47548129299</v>
      </c>
      <c r="AG2804">
        <v>11813.704499364399</v>
      </c>
      <c r="AH2804">
        <v>103099.288782816</v>
      </c>
      <c r="AJ2804">
        <v>107543.286417323</v>
      </c>
      <c r="AK2804">
        <v>10.742125984252</v>
      </c>
      <c r="AL2804">
        <v>191872.66640077499</v>
      </c>
      <c r="AM2804">
        <v>249744.12269510599</v>
      </c>
      <c r="AN2804">
        <v>188388.60806916401</v>
      </c>
      <c r="AO2804">
        <v>271813.19030390697</v>
      </c>
      <c r="AP2804">
        <v>74992.101160862396</v>
      </c>
      <c r="AQ2804">
        <v>9.8129863502997807</v>
      </c>
    </row>
    <row r="2805" spans="1:43" x14ac:dyDescent="0.15">
      <c r="A2805" s="93" t="str">
        <f t="shared" si="43"/>
        <v>201915100</v>
      </c>
      <c r="B2805" s="91" t="s">
        <v>4913</v>
      </c>
      <c r="C2805" s="91" t="s">
        <v>3115</v>
      </c>
      <c r="D2805" t="s">
        <v>210</v>
      </c>
      <c r="E2805">
        <v>19.014773209170301</v>
      </c>
      <c r="F2805">
        <v>17.100521888388599</v>
      </c>
      <c r="G2805">
        <v>6.38222597620834</v>
      </c>
      <c r="H2805">
        <v>10.718295912180301</v>
      </c>
      <c r="I2805">
        <v>3.83938272247073</v>
      </c>
      <c r="J2805">
        <v>0.69328860224002198</v>
      </c>
      <c r="K2805">
        <v>10.4714608111701</v>
      </c>
      <c r="L2805">
        <v>125977.418080174</v>
      </c>
      <c r="M2805">
        <v>119728.19532470799</v>
      </c>
      <c r="N2805">
        <v>60079.981419761702</v>
      </c>
      <c r="O2805">
        <v>21.821042968048399</v>
      </c>
      <c r="P2805">
        <v>63383.967223861</v>
      </c>
      <c r="Q2805">
        <v>5.2274664044575596</v>
      </c>
      <c r="R2805">
        <v>35063.335399297903</v>
      </c>
      <c r="S2805">
        <v>6.23823497147872</v>
      </c>
      <c r="T2805">
        <v>28072.333777686599</v>
      </c>
      <c r="U2805">
        <v>9.5984413453650497</v>
      </c>
      <c r="V2805">
        <v>8299.8711092871999</v>
      </c>
      <c r="W2805">
        <v>84492.7141616156</v>
      </c>
      <c r="X2805">
        <v>10.597181146476901</v>
      </c>
      <c r="Y2805">
        <v>51384.047425213197</v>
      </c>
      <c r="Z2805">
        <v>4.5827592851293399</v>
      </c>
      <c r="AA2805">
        <v>121432.00236483599</v>
      </c>
      <c r="AB2805">
        <v>14.8872761545712</v>
      </c>
      <c r="AC2805">
        <v>80701.740847092602</v>
      </c>
      <c r="AD2805">
        <v>7.8047379755922499</v>
      </c>
      <c r="AE2805">
        <v>10373.1797339648</v>
      </c>
      <c r="AF2805">
        <v>180142.52730396399</v>
      </c>
      <c r="AG2805">
        <v>11961.9497419864</v>
      </c>
      <c r="AH2805">
        <v>102865.05445544601</v>
      </c>
      <c r="AJ2805">
        <v>111759.942524554</v>
      </c>
      <c r="AK2805">
        <v>10.846125863950499</v>
      </c>
      <c r="AL2805">
        <v>193083.54589426299</v>
      </c>
      <c r="AM2805">
        <v>251847.48831557299</v>
      </c>
      <c r="AN2805">
        <v>194403.74351584999</v>
      </c>
      <c r="AO2805">
        <v>263452.70963302703</v>
      </c>
      <c r="AP2805">
        <v>74804.397370617706</v>
      </c>
      <c r="AQ2805">
        <v>9.7623956594323893</v>
      </c>
    </row>
    <row r="2806" spans="1:43" x14ac:dyDescent="0.15">
      <c r="A2806" s="93" t="str">
        <f t="shared" si="43"/>
        <v>201615202</v>
      </c>
      <c r="B2806" s="91" t="s">
        <v>4910</v>
      </c>
      <c r="C2806" s="91" t="s">
        <v>3117</v>
      </c>
      <c r="D2806" t="s">
        <v>257</v>
      </c>
      <c r="E2806">
        <v>17.345476113980698</v>
      </c>
      <c r="F2806">
        <v>15.1210632904909</v>
      </c>
      <c r="G2806">
        <v>6.5707420015040103</v>
      </c>
      <c r="H2806">
        <v>8.55032128898692</v>
      </c>
      <c r="I2806">
        <v>3.7767013485571201</v>
      </c>
      <c r="J2806">
        <v>1.2251933865506801</v>
      </c>
      <c r="K2806">
        <v>10.0543500646681</v>
      </c>
      <c r="L2806">
        <v>120648.86842802</v>
      </c>
      <c r="M2806">
        <v>111124.634254755</v>
      </c>
      <c r="N2806">
        <v>39634.152390391202</v>
      </c>
      <c r="O2806">
        <v>13.367077257067301</v>
      </c>
      <c r="P2806">
        <v>59645.7859454461</v>
      </c>
      <c r="Q2806">
        <v>5.28571428571429</v>
      </c>
      <c r="R2806">
        <v>33419.416268374101</v>
      </c>
      <c r="S2806">
        <v>5.1529443592749598</v>
      </c>
      <c r="T2806">
        <v>23313.830550401999</v>
      </c>
      <c r="U2806">
        <v>8.2047000618429191</v>
      </c>
      <c r="V2806">
        <v>8383.6499189627193</v>
      </c>
      <c r="W2806">
        <v>63528.279553292203</v>
      </c>
      <c r="X2806">
        <v>7.0997674232095598</v>
      </c>
      <c r="Y2806">
        <v>56093.900034891798</v>
      </c>
      <c r="Z2806">
        <v>5.7212142358688096</v>
      </c>
      <c r="AA2806">
        <v>87859.803260485496</v>
      </c>
      <c r="AB2806">
        <v>10.848988038156801</v>
      </c>
      <c r="AC2806">
        <v>88131.924155283996</v>
      </c>
      <c r="AD2806">
        <v>9.1606757728253108</v>
      </c>
      <c r="AE2806">
        <v>10721.559366307099</v>
      </c>
      <c r="AF2806">
        <v>157447.15101522801</v>
      </c>
      <c r="AG2806">
        <v>12428.434869373999</v>
      </c>
      <c r="AH2806">
        <v>149934.77254098401</v>
      </c>
      <c r="AI2806">
        <v>19808.3985507246</v>
      </c>
      <c r="AJ2806">
        <v>97600.955950352902</v>
      </c>
      <c r="AK2806">
        <v>9.6877585787296194</v>
      </c>
      <c r="AL2806">
        <v>198338.87936431501</v>
      </c>
      <c r="AM2806">
        <v>240207.231553057</v>
      </c>
      <c r="AN2806">
        <v>187940.42028985501</v>
      </c>
      <c r="AO2806">
        <v>224715.23487544499</v>
      </c>
      <c r="AP2806">
        <v>59520.348744769901</v>
      </c>
      <c r="AQ2806">
        <v>7.6562761506276198</v>
      </c>
    </row>
    <row r="2807" spans="1:43" x14ac:dyDescent="0.15">
      <c r="A2807" s="93" t="str">
        <f t="shared" si="43"/>
        <v>201715202</v>
      </c>
      <c r="B2807" s="91" t="s">
        <v>4911</v>
      </c>
      <c r="C2807" s="91" t="s">
        <v>3117</v>
      </c>
      <c r="D2807" t="s">
        <v>257</v>
      </c>
      <c r="E2807">
        <v>17.368929309227799</v>
      </c>
      <c r="F2807">
        <v>14.9687548914783</v>
      </c>
      <c r="G2807">
        <v>6.4978073535314902</v>
      </c>
      <c r="H2807">
        <v>8.4709475379468095</v>
      </c>
      <c r="I2807">
        <v>3.7883881167463298</v>
      </c>
      <c r="J2807">
        <v>1.26975686677179</v>
      </c>
      <c r="K2807">
        <v>9.7759564177474605</v>
      </c>
      <c r="L2807">
        <v>124559.40596123</v>
      </c>
      <c r="M2807">
        <v>114430.77103022901</v>
      </c>
      <c r="N2807">
        <v>44147.177929638099</v>
      </c>
      <c r="O2807">
        <v>15.3152113389015</v>
      </c>
      <c r="P2807">
        <v>59595.404317958797</v>
      </c>
      <c r="Q2807">
        <v>5.19676153091266</v>
      </c>
      <c r="R2807">
        <v>33349.304201535699</v>
      </c>
      <c r="S2807">
        <v>5.0638426365283404</v>
      </c>
      <c r="T2807">
        <v>24108.543389633101</v>
      </c>
      <c r="U2807">
        <v>8.3343040186371606</v>
      </c>
      <c r="V2807">
        <v>8855.4673547229104</v>
      </c>
      <c r="W2807">
        <v>65975.552694831204</v>
      </c>
      <c r="X2807">
        <v>7.6141919837162497</v>
      </c>
      <c r="Y2807">
        <v>55718.741585143398</v>
      </c>
      <c r="Z2807">
        <v>5.5663239927043602</v>
      </c>
      <c r="AA2807">
        <v>91065.243281117102</v>
      </c>
      <c r="AB2807">
        <v>11.1434863119964</v>
      </c>
      <c r="AC2807">
        <v>91556.315049226396</v>
      </c>
      <c r="AD2807">
        <v>9.4374120956399405</v>
      </c>
      <c r="AE2807">
        <v>10709.347349600999</v>
      </c>
      <c r="AF2807">
        <v>163949.26612231301</v>
      </c>
      <c r="AG2807">
        <v>12790.353208951101</v>
      </c>
      <c r="AH2807">
        <v>152246.52930728201</v>
      </c>
      <c r="AI2807">
        <v>16130.964959568701</v>
      </c>
      <c r="AJ2807">
        <v>97035.732627228106</v>
      </c>
      <c r="AK2807">
        <v>9.5143373805218303</v>
      </c>
      <c r="AL2807">
        <v>198335.05347968201</v>
      </c>
      <c r="AM2807">
        <v>243695.32712215299</v>
      </c>
      <c r="AN2807">
        <v>192141.16616766501</v>
      </c>
      <c r="AO2807">
        <v>239219.55298013199</v>
      </c>
      <c r="AP2807">
        <v>59756.577492596203</v>
      </c>
      <c r="AQ2807">
        <v>7.6043435340572598</v>
      </c>
    </row>
    <row r="2808" spans="1:43" x14ac:dyDescent="0.15">
      <c r="A2808" s="93" t="str">
        <f t="shared" si="43"/>
        <v>201815202</v>
      </c>
      <c r="B2808" s="91" t="s">
        <v>4912</v>
      </c>
      <c r="C2808" s="91" t="s">
        <v>3117</v>
      </c>
      <c r="D2808" t="s">
        <v>257</v>
      </c>
      <c r="E2808">
        <v>17.622289368621601</v>
      </c>
      <c r="F2808">
        <v>15.0448121877522</v>
      </c>
      <c r="G2808">
        <v>6.3979207553896096</v>
      </c>
      <c r="H2808">
        <v>8.6468914323626294</v>
      </c>
      <c r="I2808">
        <v>3.8698168844879701</v>
      </c>
      <c r="J2808">
        <v>1.2294667524199001</v>
      </c>
      <c r="K2808">
        <v>9.4869570141695103</v>
      </c>
      <c r="L2808">
        <v>124402.544591547</v>
      </c>
      <c r="M2808">
        <v>113913.131407557</v>
      </c>
      <c r="N2808">
        <v>47285.683218390797</v>
      </c>
      <c r="O2808">
        <v>17.0776436781609</v>
      </c>
      <c r="P2808">
        <v>57754.970602645801</v>
      </c>
      <c r="Q2808">
        <v>5.0093091621754002</v>
      </c>
      <c r="R2808">
        <v>34436.935387177298</v>
      </c>
      <c r="S2808">
        <v>5.0274771024146503</v>
      </c>
      <c r="T2808">
        <v>24998.498708010298</v>
      </c>
      <c r="U2808">
        <v>8.6330749354005203</v>
      </c>
      <c r="V2808">
        <v>9008.7594963273896</v>
      </c>
      <c r="W2808">
        <v>69436.194861863594</v>
      </c>
      <c r="X2808">
        <v>8.5016301816488102</v>
      </c>
      <c r="Y2808">
        <v>54364.983611650503</v>
      </c>
      <c r="Z2808">
        <v>5.4584077669902902</v>
      </c>
      <c r="AA2808">
        <v>86557.304251367197</v>
      </c>
      <c r="AB2808">
        <v>10.598957795893099</v>
      </c>
      <c r="AC2808">
        <v>92473.489996824399</v>
      </c>
      <c r="AD2808">
        <v>9.2041918069228306</v>
      </c>
      <c r="AE2808">
        <v>10453.6723717161</v>
      </c>
      <c r="AF2808">
        <v>167292.38263276199</v>
      </c>
      <c r="AG2808">
        <v>13064.6820885286</v>
      </c>
      <c r="AH2808">
        <v>153615.28640000001</v>
      </c>
      <c r="AI2808">
        <v>16700.649681528699</v>
      </c>
      <c r="AJ2808">
        <v>95639.911321312495</v>
      </c>
      <c r="AK2808">
        <v>9.4389595033993494</v>
      </c>
      <c r="AL2808">
        <v>198953.655396619</v>
      </c>
      <c r="AM2808">
        <v>245309.68718483701</v>
      </c>
      <c r="AN2808">
        <v>189548.178913738</v>
      </c>
      <c r="AO2808">
        <v>234842.68604651201</v>
      </c>
      <c r="AP2808">
        <v>58472.69140625</v>
      </c>
      <c r="AQ2808">
        <v>7.47265625</v>
      </c>
    </row>
    <row r="2809" spans="1:43" x14ac:dyDescent="0.15">
      <c r="A2809" s="93" t="str">
        <f t="shared" si="43"/>
        <v>201915202</v>
      </c>
      <c r="B2809" s="91" t="s">
        <v>4913</v>
      </c>
      <c r="C2809" s="91" t="s">
        <v>3117</v>
      </c>
      <c r="D2809" t="s">
        <v>257</v>
      </c>
      <c r="E2809">
        <v>17.555089445006999</v>
      </c>
      <c r="F2809">
        <v>15.029886866649999</v>
      </c>
      <c r="G2809">
        <v>6.4594104200588696</v>
      </c>
      <c r="H2809">
        <v>8.5704764465911492</v>
      </c>
      <c r="I2809">
        <v>3.9579559634504702</v>
      </c>
      <c r="J2809">
        <v>1.24964778810933</v>
      </c>
      <c r="K2809">
        <v>9.4180453246387295</v>
      </c>
      <c r="L2809">
        <v>124025.111586971</v>
      </c>
      <c r="M2809">
        <v>112856.602869995</v>
      </c>
      <c r="N2809">
        <v>48447.948293993897</v>
      </c>
      <c r="O2809">
        <v>17.3015307314793</v>
      </c>
      <c r="P2809">
        <v>57257.091086215303</v>
      </c>
      <c r="Q2809">
        <v>4.9878226984900103</v>
      </c>
      <c r="R2809">
        <v>34503.228094129001</v>
      </c>
      <c r="S2809">
        <v>4.9978314994779502</v>
      </c>
      <c r="T2809">
        <v>27059.662845231898</v>
      </c>
      <c r="U2809">
        <v>9.0046899426784801</v>
      </c>
      <c r="V2809">
        <v>9056.14860876897</v>
      </c>
      <c r="W2809">
        <v>71082.618383622903</v>
      </c>
      <c r="X2809">
        <v>8.6686985675098995</v>
      </c>
      <c r="Y2809">
        <v>53388.714843174799</v>
      </c>
      <c r="Z2809">
        <v>5.2757325872478296</v>
      </c>
      <c r="AA2809">
        <v>86820.297998278096</v>
      </c>
      <c r="AB2809">
        <v>10.652120103314701</v>
      </c>
      <c r="AC2809">
        <v>95271.207297384593</v>
      </c>
      <c r="AD2809">
        <v>9.2111721020342294</v>
      </c>
      <c r="AE2809">
        <v>10378.0379760833</v>
      </c>
      <c r="AF2809">
        <v>169282.506166495</v>
      </c>
      <c r="AG2809">
        <v>12813.3476843892</v>
      </c>
      <c r="AH2809">
        <v>160181.075899844</v>
      </c>
      <c r="AI2809">
        <v>20392.858620689702</v>
      </c>
      <c r="AJ2809">
        <v>96786.815977618899</v>
      </c>
      <c r="AK2809">
        <v>9.5815977618899595</v>
      </c>
      <c r="AL2809">
        <v>199598.01836318299</v>
      </c>
      <c r="AM2809">
        <v>248182.902199662</v>
      </c>
      <c r="AN2809">
        <v>194568.91791044801</v>
      </c>
      <c r="AO2809">
        <v>253854.33846153799</v>
      </c>
      <c r="AP2809">
        <v>60487.150881776601</v>
      </c>
      <c r="AQ2809">
        <v>7.6172436316133201</v>
      </c>
    </row>
    <row r="2810" spans="1:43" x14ac:dyDescent="0.15">
      <c r="A2810" s="93" t="str">
        <f t="shared" si="43"/>
        <v>201615204</v>
      </c>
      <c r="B2810" s="91" t="s">
        <v>4910</v>
      </c>
      <c r="C2810" s="91" t="s">
        <v>3119</v>
      </c>
      <c r="D2810" t="s">
        <v>304</v>
      </c>
      <c r="E2810">
        <v>15.6764258806424</v>
      </c>
      <c r="F2810">
        <v>14.375534842758601</v>
      </c>
      <c r="G2810">
        <v>5.3124606419766396</v>
      </c>
      <c r="H2810">
        <v>9.0630742007819904</v>
      </c>
      <c r="I2810">
        <v>3.5278016434252</v>
      </c>
      <c r="J2810">
        <v>0.59810984072434104</v>
      </c>
      <c r="K2810">
        <v>9.0179102504791508</v>
      </c>
      <c r="L2810">
        <v>109837.50389461601</v>
      </c>
      <c r="M2810">
        <v>104186.563423721</v>
      </c>
      <c r="N2810">
        <v>39891.6083629407</v>
      </c>
      <c r="O2810">
        <v>13.977726154687099</v>
      </c>
      <c r="P2810">
        <v>50018.032380952398</v>
      </c>
      <c r="Q2810">
        <v>4.4685714285714297</v>
      </c>
      <c r="R2810">
        <v>38946.102889150898</v>
      </c>
      <c r="S2810">
        <v>6.9192216981132102</v>
      </c>
      <c r="T2810">
        <v>20667.2422145329</v>
      </c>
      <c r="U2810">
        <v>7.3494809688581304</v>
      </c>
      <c r="V2810">
        <v>8583.0164203612494</v>
      </c>
      <c r="W2810">
        <v>67465.581195442093</v>
      </c>
      <c r="X2810">
        <v>7.4061437995602004</v>
      </c>
      <c r="Y2810">
        <v>58558.754988913497</v>
      </c>
      <c r="Z2810">
        <v>6.0017421602787504</v>
      </c>
      <c r="AA2810">
        <v>72030.981492192004</v>
      </c>
      <c r="AB2810">
        <v>9.1038172353961802</v>
      </c>
      <c r="AC2810">
        <v>67833.510101010106</v>
      </c>
      <c r="AD2810">
        <v>6.3653198653198704</v>
      </c>
      <c r="AE2810">
        <v>9979.3930273518399</v>
      </c>
      <c r="AF2810">
        <v>148473.37559580599</v>
      </c>
      <c r="AG2810">
        <v>10695.036544216</v>
      </c>
      <c r="AH2810">
        <v>120333.64672364701</v>
      </c>
      <c r="AJ2810">
        <v>100679.829192547</v>
      </c>
      <c r="AK2810">
        <v>10.2732919254658</v>
      </c>
      <c r="AL2810">
        <v>166628.50524737599</v>
      </c>
      <c r="AM2810">
        <v>238535.60641139801</v>
      </c>
      <c r="AP2810">
        <v>67809.665050683107</v>
      </c>
      <c r="AQ2810">
        <v>8.9427060379021608</v>
      </c>
    </row>
    <row r="2811" spans="1:43" x14ac:dyDescent="0.15">
      <c r="A2811" s="93" t="str">
        <f t="shared" si="43"/>
        <v>201715204</v>
      </c>
      <c r="B2811" s="91" t="s">
        <v>4911</v>
      </c>
      <c r="C2811" s="91" t="s">
        <v>3119</v>
      </c>
      <c r="D2811" t="s">
        <v>304</v>
      </c>
      <c r="E2811">
        <v>15.928018550573199</v>
      </c>
      <c r="F2811">
        <v>14.308688451175099</v>
      </c>
      <c r="G2811">
        <v>5.1733476883557703</v>
      </c>
      <c r="H2811">
        <v>9.1353407628193004</v>
      </c>
      <c r="I2811">
        <v>3.63037112032834</v>
      </c>
      <c r="J2811">
        <v>0.77947244085916101</v>
      </c>
      <c r="K2811">
        <v>8.3009460356859002</v>
      </c>
      <c r="L2811">
        <v>116581.977340846</v>
      </c>
      <c r="M2811">
        <v>109407.558590164</v>
      </c>
      <c r="N2811">
        <v>47759.069134458397</v>
      </c>
      <c r="O2811">
        <v>18.311377245509</v>
      </c>
      <c r="P2811">
        <v>50220.267094017101</v>
      </c>
      <c r="Q2811">
        <v>4.39316239316239</v>
      </c>
      <c r="R2811">
        <v>38750.288103070197</v>
      </c>
      <c r="S2811">
        <v>6.7121710526315796</v>
      </c>
      <c r="T2811">
        <v>21944.456521739099</v>
      </c>
      <c r="U2811">
        <v>7.7826086956521703</v>
      </c>
      <c r="V2811">
        <v>8450.8441890165996</v>
      </c>
      <c r="W2811">
        <v>82122.0121195799</v>
      </c>
      <c r="X2811">
        <v>9.8775473561361</v>
      </c>
      <c r="Y2811">
        <v>60274.1001148859</v>
      </c>
      <c r="Z2811">
        <v>5.9865419333661603</v>
      </c>
      <c r="AA2811">
        <v>76078.811244979894</v>
      </c>
      <c r="AB2811">
        <v>9.5526935327517002</v>
      </c>
      <c r="AC2811">
        <v>65050.431941923802</v>
      </c>
      <c r="AD2811">
        <v>6.1923774954627904</v>
      </c>
      <c r="AE2811">
        <v>9763.7092031312695</v>
      </c>
      <c r="AF2811">
        <v>149525.72361809001</v>
      </c>
      <c r="AG2811">
        <v>11226.9072383492</v>
      </c>
      <c r="AH2811">
        <v>120510.641791045</v>
      </c>
      <c r="AJ2811">
        <v>85185.616228070197</v>
      </c>
      <c r="AK2811">
        <v>10.282894736842101</v>
      </c>
      <c r="AL2811">
        <v>170007.031923384</v>
      </c>
      <c r="AM2811">
        <v>247378.61871069201</v>
      </c>
      <c r="AP2811">
        <v>69866.084070796496</v>
      </c>
      <c r="AQ2811">
        <v>9.1871681415929203</v>
      </c>
    </row>
    <row r="2812" spans="1:43" x14ac:dyDescent="0.15">
      <c r="A2812" s="93" t="str">
        <f t="shared" si="43"/>
        <v>201815204</v>
      </c>
      <c r="B2812" s="91" t="s">
        <v>4912</v>
      </c>
      <c r="C2812" s="91" t="s">
        <v>3119</v>
      </c>
      <c r="D2812" t="s">
        <v>304</v>
      </c>
      <c r="E2812">
        <v>16.140839595750201</v>
      </c>
      <c r="F2812">
        <v>14.282809972973601</v>
      </c>
      <c r="G2812">
        <v>5.15479561111772</v>
      </c>
      <c r="H2812">
        <v>9.1280143618559002</v>
      </c>
      <c r="I2812">
        <v>3.66270406841151</v>
      </c>
      <c r="J2812">
        <v>0.81330439664852705</v>
      </c>
      <c r="K2812">
        <v>8.2860952751144499</v>
      </c>
      <c r="L2812">
        <v>116939.01210323301</v>
      </c>
      <c r="M2812">
        <v>109888.45238948399</v>
      </c>
      <c r="N2812">
        <v>50642.548985507201</v>
      </c>
      <c r="O2812">
        <v>19.056811594202902</v>
      </c>
      <c r="P2812">
        <v>52710.371158392401</v>
      </c>
      <c r="Q2812">
        <v>4.5579196217494102</v>
      </c>
      <c r="R2812">
        <v>38566.772355579</v>
      </c>
      <c r="S2812">
        <v>6.7269849643893398</v>
      </c>
      <c r="T2812">
        <v>20766.777408637899</v>
      </c>
      <c r="U2812">
        <v>7.0332225913621302</v>
      </c>
      <c r="V2812">
        <v>8767.5575021192399</v>
      </c>
      <c r="W2812">
        <v>83248.488828643502</v>
      </c>
      <c r="X2812">
        <v>10.0249602692344</v>
      </c>
      <c r="Y2812">
        <v>57479.829605792402</v>
      </c>
      <c r="Z2812">
        <v>5.8445695897023304</v>
      </c>
      <c r="AA2812">
        <v>78944.710951008601</v>
      </c>
      <c r="AB2812">
        <v>9.9255043227665691</v>
      </c>
      <c r="AC2812">
        <v>58764.491053677899</v>
      </c>
      <c r="AD2812">
        <v>5.4970178926441404</v>
      </c>
      <c r="AE2812">
        <v>9814.1801470588198</v>
      </c>
      <c r="AF2812">
        <v>145730.390470657</v>
      </c>
      <c r="AG2812">
        <v>11340.167425461301</v>
      </c>
      <c r="AH2812">
        <v>139456.63988095199</v>
      </c>
      <c r="AJ2812">
        <v>98131.766590389001</v>
      </c>
      <c r="AK2812">
        <v>11.3272311212815</v>
      </c>
      <c r="AL2812">
        <v>178271.932614555</v>
      </c>
      <c r="AM2812">
        <v>246103.92647058799</v>
      </c>
      <c r="AP2812">
        <v>70508.792752982801</v>
      </c>
      <c r="AQ2812">
        <v>9.3040212107821496</v>
      </c>
    </row>
    <row r="2813" spans="1:43" x14ac:dyDescent="0.15">
      <c r="A2813" s="93" t="str">
        <f t="shared" si="43"/>
        <v>201915204</v>
      </c>
      <c r="B2813" s="91" t="s">
        <v>4913</v>
      </c>
      <c r="C2813" s="91" t="s">
        <v>3119</v>
      </c>
      <c r="D2813" t="s">
        <v>304</v>
      </c>
      <c r="E2813">
        <v>15.955085100222</v>
      </c>
      <c r="F2813">
        <v>14.0425165089103</v>
      </c>
      <c r="G2813">
        <v>5.0459728068249996</v>
      </c>
      <c r="H2813">
        <v>8.9965437020853294</v>
      </c>
      <c r="I2813">
        <v>3.7390407426508498</v>
      </c>
      <c r="J2813">
        <v>0.79078562833075505</v>
      </c>
      <c r="K2813">
        <v>8.37953412411896</v>
      </c>
      <c r="L2813">
        <v>115274.31115993</v>
      </c>
      <c r="M2813">
        <v>107642.28051673299</v>
      </c>
      <c r="N2813">
        <v>50241.010841711002</v>
      </c>
      <c r="O2813">
        <v>18.4293317563572</v>
      </c>
      <c r="P2813">
        <v>55414.646753246801</v>
      </c>
      <c r="Q2813">
        <v>4.6987012987012999</v>
      </c>
      <c r="R2813">
        <v>36497.495557749302</v>
      </c>
      <c r="S2813">
        <v>6.7751727541954603</v>
      </c>
      <c r="T2813">
        <v>20977.299295774599</v>
      </c>
      <c r="U2813">
        <v>7.0246478873239404</v>
      </c>
      <c r="V2813">
        <v>8571.5334467120192</v>
      </c>
      <c r="W2813">
        <v>81189.115456238404</v>
      </c>
      <c r="X2813">
        <v>9.6767225325884496</v>
      </c>
      <c r="Y2813">
        <v>57920.131528046397</v>
      </c>
      <c r="Z2813">
        <v>5.7487105093488102</v>
      </c>
      <c r="AA2813">
        <v>77781.926392667898</v>
      </c>
      <c r="AB2813">
        <v>9.7800372332808205</v>
      </c>
      <c r="AC2813">
        <v>55830.049281314197</v>
      </c>
      <c r="AD2813">
        <v>5.2484599589322398</v>
      </c>
      <c r="AE2813">
        <v>9787.3306077559391</v>
      </c>
      <c r="AF2813">
        <v>155481.006650544</v>
      </c>
      <c r="AG2813">
        <v>11189.257701103001</v>
      </c>
      <c r="AH2813">
        <v>129849.149847095</v>
      </c>
      <c r="AJ2813">
        <v>90958.28</v>
      </c>
      <c r="AK2813">
        <v>10.715294117647099</v>
      </c>
      <c r="AL2813">
        <v>180702.706164384</v>
      </c>
      <c r="AM2813">
        <v>248287.453488372</v>
      </c>
      <c r="AP2813">
        <v>74011.769324654204</v>
      </c>
      <c r="AQ2813">
        <v>9.6509357200976407</v>
      </c>
    </row>
    <row r="2814" spans="1:43" x14ac:dyDescent="0.15">
      <c r="A2814" s="93" t="str">
        <f t="shared" si="43"/>
        <v>201615205</v>
      </c>
      <c r="B2814" s="91" t="s">
        <v>4910</v>
      </c>
      <c r="C2814" s="91" t="s">
        <v>3121</v>
      </c>
      <c r="D2814" t="s">
        <v>351</v>
      </c>
      <c r="E2814">
        <v>20.822339489885699</v>
      </c>
      <c r="F2814">
        <v>17.5914544928746</v>
      </c>
      <c r="G2814">
        <v>6.3123864989133498</v>
      </c>
      <c r="H2814">
        <v>11.279067993961201</v>
      </c>
      <c r="I2814">
        <v>3.64201602658067</v>
      </c>
      <c r="J2814">
        <v>1.4114873448646501</v>
      </c>
      <c r="K2814">
        <v>11.301671064203999</v>
      </c>
      <c r="L2814">
        <v>107847.02221955299</v>
      </c>
      <c r="M2814">
        <v>96136.829091007399</v>
      </c>
      <c r="N2814">
        <v>43208.942395810598</v>
      </c>
      <c r="O2814">
        <v>13.4881082260528</v>
      </c>
      <c r="P2814">
        <v>46250.897599999997</v>
      </c>
      <c r="Q2814">
        <v>4.1711999999999998</v>
      </c>
      <c r="R2814">
        <v>29127.0037672666</v>
      </c>
      <c r="S2814">
        <v>4.7971954792800302</v>
      </c>
      <c r="T2814">
        <v>23142.8125</v>
      </c>
      <c r="U2814">
        <v>8.3697916666666696</v>
      </c>
      <c r="V2814">
        <v>7760.9871183206096</v>
      </c>
      <c r="W2814">
        <v>51448.030727994999</v>
      </c>
      <c r="X2814">
        <v>5.38874264107596</v>
      </c>
      <c r="Y2814">
        <v>63842.894315452402</v>
      </c>
      <c r="Z2814">
        <v>6.71096877502002</v>
      </c>
      <c r="AA2814">
        <v>65209.548807221101</v>
      </c>
      <c r="AB2814">
        <v>8.0094132817537105</v>
      </c>
      <c r="AC2814">
        <v>70320.693693693698</v>
      </c>
      <c r="AD2814">
        <v>7.3063063063063103</v>
      </c>
      <c r="AE2814">
        <v>11022.3738486281</v>
      </c>
      <c r="AF2814">
        <v>179280.307187158</v>
      </c>
      <c r="AG2814">
        <v>11229.700420823399</v>
      </c>
      <c r="AJ2814">
        <v>76015.674329501897</v>
      </c>
      <c r="AK2814">
        <v>7.6206896551724101</v>
      </c>
      <c r="AL2814">
        <v>182111.80475718499</v>
      </c>
      <c r="AM2814">
        <v>234148.02870813399</v>
      </c>
      <c r="AP2814">
        <v>52415.805172413799</v>
      </c>
      <c r="AQ2814">
        <v>6.7270114942528698</v>
      </c>
    </row>
    <row r="2815" spans="1:43" x14ac:dyDescent="0.15">
      <c r="A2815" s="93" t="str">
        <f t="shared" si="43"/>
        <v>201715205</v>
      </c>
      <c r="B2815" s="91" t="s">
        <v>4911</v>
      </c>
      <c r="C2815" s="91" t="s">
        <v>3121</v>
      </c>
      <c r="D2815" t="s">
        <v>351</v>
      </c>
      <c r="E2815">
        <v>20.5658047646717</v>
      </c>
      <c r="F2815">
        <v>17.137358732053499</v>
      </c>
      <c r="G2815">
        <v>6.2329989389465101</v>
      </c>
      <c r="H2815">
        <v>10.904359793107</v>
      </c>
      <c r="I2815">
        <v>3.6310042610885098</v>
      </c>
      <c r="J2815">
        <v>1.50621005229518</v>
      </c>
      <c r="K2815">
        <v>10.814025276002299</v>
      </c>
      <c r="L2815">
        <v>111376.175141243</v>
      </c>
      <c r="M2815">
        <v>98229.113704418894</v>
      </c>
      <c r="N2815">
        <v>47539.057146280102</v>
      </c>
      <c r="O2815">
        <v>15.4427938181383</v>
      </c>
      <c r="P2815">
        <v>46334.264014466498</v>
      </c>
      <c r="Q2815">
        <v>4.1374321880650999</v>
      </c>
      <c r="R2815">
        <v>28416.740623013298</v>
      </c>
      <c r="S2815">
        <v>4.7683831320195003</v>
      </c>
      <c r="T2815">
        <v>21873.0053475936</v>
      </c>
      <c r="U2815">
        <v>7.9732620320855601</v>
      </c>
      <c r="V2815">
        <v>8422.1519148936204</v>
      </c>
      <c r="W2815">
        <v>55643.335251877397</v>
      </c>
      <c r="X2815">
        <v>6.2676643095982003</v>
      </c>
      <c r="Y2815">
        <v>62368.329760923298</v>
      </c>
      <c r="Z2815">
        <v>6.2720527617477302</v>
      </c>
      <c r="AA2815">
        <v>60038.337108501102</v>
      </c>
      <c r="AB2815">
        <v>7.3536073825503401</v>
      </c>
      <c r="AC2815">
        <v>69484.956521739106</v>
      </c>
      <c r="AD2815">
        <v>7.0173913043478304</v>
      </c>
      <c r="AE2815">
        <v>11115.755212755899</v>
      </c>
      <c r="AF2815">
        <v>183772.225817439</v>
      </c>
      <c r="AG2815">
        <v>11810.661649720299</v>
      </c>
      <c r="AH2815">
        <v>239954.875</v>
      </c>
      <c r="AJ2815">
        <v>70401.380090497696</v>
      </c>
      <c r="AK2815">
        <v>8.2352941176470598</v>
      </c>
      <c r="AL2815">
        <v>177193.35693128</v>
      </c>
      <c r="AM2815">
        <v>237407.11170994601</v>
      </c>
      <c r="AP2815">
        <v>52200.912761904801</v>
      </c>
      <c r="AQ2815">
        <v>6.9363809523809499</v>
      </c>
    </row>
    <row r="2816" spans="1:43" x14ac:dyDescent="0.15">
      <c r="A2816" s="93" t="str">
        <f t="shared" si="43"/>
        <v>201815205</v>
      </c>
      <c r="B2816" s="91" t="s">
        <v>4912</v>
      </c>
      <c r="C2816" s="91" t="s">
        <v>3121</v>
      </c>
      <c r="D2816" t="s">
        <v>351</v>
      </c>
      <c r="E2816">
        <v>20.779173887926099</v>
      </c>
      <c r="F2816">
        <v>17.159609766664101</v>
      </c>
      <c r="G2816">
        <v>5.88592667122923</v>
      </c>
      <c r="H2816">
        <v>11.273683095434899</v>
      </c>
      <c r="I2816">
        <v>3.6545590217600599</v>
      </c>
      <c r="J2816">
        <v>1.56280088580782</v>
      </c>
      <c r="K2816">
        <v>10.214772289620599</v>
      </c>
      <c r="L2816">
        <v>116100.868558874</v>
      </c>
      <c r="M2816">
        <v>102538.722024213</v>
      </c>
      <c r="N2816">
        <v>51053.5729646697</v>
      </c>
      <c r="O2816">
        <v>17.884513336126201</v>
      </c>
      <c r="P2816">
        <v>53742.760439560399</v>
      </c>
      <c r="Q2816">
        <v>4.7296703296703297</v>
      </c>
      <c r="R2816">
        <v>29680.401884816802</v>
      </c>
      <c r="S2816">
        <v>4.7924607329842903</v>
      </c>
      <c r="T2816">
        <v>20746.291457286399</v>
      </c>
      <c r="U2816">
        <v>7.7437185929648198</v>
      </c>
      <c r="V2816">
        <v>8543.9767166535094</v>
      </c>
      <c r="W2816">
        <v>59666.8703738611</v>
      </c>
      <c r="X2816">
        <v>7.3501099591580301</v>
      </c>
      <c r="Y2816">
        <v>60774.200505476001</v>
      </c>
      <c r="Z2816">
        <v>6.3597304128053898</v>
      </c>
      <c r="AA2816">
        <v>58199.694982744899</v>
      </c>
      <c r="AB2816">
        <v>7.0995487125033199</v>
      </c>
      <c r="AC2816">
        <v>68723.198412698403</v>
      </c>
      <c r="AD2816">
        <v>6.8888888888888902</v>
      </c>
      <c r="AE2816">
        <v>11195.686637651601</v>
      </c>
      <c r="AF2816">
        <v>179453.36980379099</v>
      </c>
      <c r="AG2816">
        <v>12528.072047724199</v>
      </c>
      <c r="AH2816">
        <v>134097.38709677401</v>
      </c>
      <c r="AJ2816">
        <v>78178.463709677395</v>
      </c>
      <c r="AK2816">
        <v>9.8467741935483897</v>
      </c>
      <c r="AL2816">
        <v>173252.41574279399</v>
      </c>
      <c r="AM2816">
        <v>239521.23502514901</v>
      </c>
      <c r="AP2816">
        <v>52240.598319327699</v>
      </c>
      <c r="AQ2816">
        <v>6.9966386554621796</v>
      </c>
    </row>
    <row r="2817" spans="1:43" x14ac:dyDescent="0.15">
      <c r="A2817" s="93" t="str">
        <f t="shared" si="43"/>
        <v>201915205</v>
      </c>
      <c r="B2817" s="91" t="s">
        <v>4913</v>
      </c>
      <c r="C2817" s="91" t="s">
        <v>3121</v>
      </c>
      <c r="D2817" t="s">
        <v>351</v>
      </c>
      <c r="E2817">
        <v>20.7152910606662</v>
      </c>
      <c r="F2817">
        <v>17.169633401423599</v>
      </c>
      <c r="G2817">
        <v>5.8120633457523301</v>
      </c>
      <c r="H2817">
        <v>11.3575700556713</v>
      </c>
      <c r="I2817">
        <v>3.5347608386894902</v>
      </c>
      <c r="J2817">
        <v>1.65559326930021</v>
      </c>
      <c r="K2817">
        <v>10.236573505693199</v>
      </c>
      <c r="L2817">
        <v>118250.445509982</v>
      </c>
      <c r="M2817">
        <v>104297.796995796</v>
      </c>
      <c r="N2817">
        <v>53261.585755613698</v>
      </c>
      <c r="O2817">
        <v>18.590852734536401</v>
      </c>
      <c r="P2817">
        <v>52741.379098360703</v>
      </c>
      <c r="Q2817">
        <v>4.5061475409836103</v>
      </c>
      <c r="R2817">
        <v>30286.425367362699</v>
      </c>
      <c r="S2817">
        <v>4.7474864655839104</v>
      </c>
      <c r="T2817">
        <v>21746.611398963702</v>
      </c>
      <c r="U2817">
        <v>7.95336787564767</v>
      </c>
      <c r="V2817">
        <v>8763.9131115459895</v>
      </c>
      <c r="W2817">
        <v>61180.326460261698</v>
      </c>
      <c r="X2817">
        <v>7.5316948611554402</v>
      </c>
      <c r="Y2817">
        <v>60489.624053030297</v>
      </c>
      <c r="Z2817">
        <v>6.42234848484848</v>
      </c>
      <c r="AA2817">
        <v>58118.627245312702</v>
      </c>
      <c r="AB2817">
        <v>7.1008260128490903</v>
      </c>
      <c r="AC2817">
        <v>72465.671641791094</v>
      </c>
      <c r="AD2817">
        <v>7.3432835820895503</v>
      </c>
      <c r="AE2817">
        <v>11113.448925589701</v>
      </c>
      <c r="AF2817">
        <v>178805.10934579399</v>
      </c>
      <c r="AG2817">
        <v>12324.0455038276</v>
      </c>
      <c r="AH2817">
        <v>92683.371428571394</v>
      </c>
      <c r="AJ2817">
        <v>80299.491304347801</v>
      </c>
      <c r="AK2817">
        <v>10.0565217391304</v>
      </c>
      <c r="AL2817">
        <v>178537.43126607599</v>
      </c>
      <c r="AM2817">
        <v>240534.33682373501</v>
      </c>
      <c r="AO2817">
        <v>192246.56626506001</v>
      </c>
      <c r="AP2817">
        <v>52140.947053261902</v>
      </c>
      <c r="AQ2817">
        <v>6.9700598802395204</v>
      </c>
    </row>
    <row r="2818" spans="1:43" x14ac:dyDescent="0.15">
      <c r="A2818" s="93" t="str">
        <f t="shared" ref="A2818:A2881" si="44">B2818&amp;C2818</f>
        <v>201615206</v>
      </c>
      <c r="B2818" s="91" t="s">
        <v>4910</v>
      </c>
      <c r="C2818" s="91" t="s">
        <v>3123</v>
      </c>
      <c r="D2818" t="s">
        <v>398</v>
      </c>
      <c r="E2818">
        <v>18.7305621509548</v>
      </c>
      <c r="F2818">
        <v>16.256212524207498</v>
      </c>
      <c r="G2818">
        <v>5.5229753488491804</v>
      </c>
      <c r="H2818">
        <v>10.733237175358299</v>
      </c>
      <c r="I2818">
        <v>3.84047308519769</v>
      </c>
      <c r="J2818">
        <v>0.905148870235985</v>
      </c>
      <c r="K2818">
        <v>10.490586228806499</v>
      </c>
      <c r="L2818">
        <v>106272.973173237</v>
      </c>
      <c r="M2818">
        <v>98193.5391031771</v>
      </c>
      <c r="N2818">
        <v>40993.532203389797</v>
      </c>
      <c r="O2818">
        <v>11.4208604954368</v>
      </c>
      <c r="P2818">
        <v>57127.126451612901</v>
      </c>
      <c r="Q2818">
        <v>4.9909677419354797</v>
      </c>
      <c r="R2818">
        <v>31847.010179153101</v>
      </c>
      <c r="S2818">
        <v>6.7182410423452801</v>
      </c>
      <c r="T2818">
        <v>26980.973333333299</v>
      </c>
      <c r="U2818">
        <v>9.1666666666666696</v>
      </c>
      <c r="V2818">
        <v>5344.72981247608</v>
      </c>
      <c r="W2818">
        <v>62605.537145774797</v>
      </c>
      <c r="X2818">
        <v>6.7236830908007796</v>
      </c>
      <c r="Y2818">
        <v>56641.489788475599</v>
      </c>
      <c r="Z2818">
        <v>4.6002917578409903</v>
      </c>
      <c r="AA2818">
        <v>84726.773532738502</v>
      </c>
      <c r="AB2818">
        <v>10.845921829835399</v>
      </c>
      <c r="AC2818">
        <v>95379.696969697005</v>
      </c>
      <c r="AD2818">
        <v>9.4545454545454604</v>
      </c>
      <c r="AE2818">
        <v>11034.125458435199</v>
      </c>
      <c r="AF2818">
        <v>143838.79293739999</v>
      </c>
      <c r="AG2818">
        <v>9845.3458449479695</v>
      </c>
      <c r="AH2818">
        <v>69743.199999999997</v>
      </c>
      <c r="AJ2818">
        <v>112060.528301887</v>
      </c>
      <c r="AK2818">
        <v>10.5</v>
      </c>
      <c r="AL2818">
        <v>157981.777462792</v>
      </c>
      <c r="AM2818">
        <v>234812.036463536</v>
      </c>
      <c r="AP2818">
        <v>58532.205438066499</v>
      </c>
      <c r="AQ2818">
        <v>8.5830815709969794</v>
      </c>
    </row>
    <row r="2819" spans="1:43" x14ac:dyDescent="0.15">
      <c r="A2819" s="93" t="str">
        <f t="shared" si="44"/>
        <v>201715206</v>
      </c>
      <c r="B2819" s="91" t="s">
        <v>4911</v>
      </c>
      <c r="C2819" s="91" t="s">
        <v>3123</v>
      </c>
      <c r="D2819" t="s">
        <v>398</v>
      </c>
      <c r="E2819">
        <v>19.094962840627598</v>
      </c>
      <c r="F2819">
        <v>16.441804715639101</v>
      </c>
      <c r="G2819">
        <v>5.6184806010755697</v>
      </c>
      <c r="H2819">
        <v>10.823324114563601</v>
      </c>
      <c r="I2819">
        <v>4.0162400220203702</v>
      </c>
      <c r="J2819">
        <v>0.946325350949628</v>
      </c>
      <c r="K2819">
        <v>9.8009909165978506</v>
      </c>
      <c r="L2819">
        <v>111037.868561916</v>
      </c>
      <c r="M2819">
        <v>102893.408318589</v>
      </c>
      <c r="N2819">
        <v>46425.173965936701</v>
      </c>
      <c r="O2819">
        <v>14.0608272506083</v>
      </c>
      <c r="P2819">
        <v>63777.579754601204</v>
      </c>
      <c r="Q2819">
        <v>5.3895705521472399</v>
      </c>
      <c r="R2819">
        <v>30903.684446254101</v>
      </c>
      <c r="S2819">
        <v>6.9507328990227997</v>
      </c>
      <c r="T2819">
        <v>24054.445714285699</v>
      </c>
      <c r="U2819">
        <v>8.3085714285714296</v>
      </c>
      <c r="V2819">
        <v>4929.2171961326003</v>
      </c>
      <c r="W2819">
        <v>71568.469688667494</v>
      </c>
      <c r="X2819">
        <v>8.1504856787048592</v>
      </c>
      <c r="Y2819">
        <v>59692.361702127702</v>
      </c>
      <c r="Z2819">
        <v>4.7776595744680899</v>
      </c>
      <c r="AA2819">
        <v>88868.532769555997</v>
      </c>
      <c r="AB2819">
        <v>11.2225158562368</v>
      </c>
      <c r="AC2819">
        <v>107290.57894736801</v>
      </c>
      <c r="AD2819">
        <v>10.8771929824561</v>
      </c>
      <c r="AE2819">
        <v>10933.377689666801</v>
      </c>
      <c r="AF2819">
        <v>151070.512859304</v>
      </c>
      <c r="AG2819">
        <v>10992.6152538897</v>
      </c>
      <c r="AH2819">
        <v>94679</v>
      </c>
      <c r="AL2819">
        <v>161559.743572395</v>
      </c>
      <c r="AM2819">
        <v>223077.868620038</v>
      </c>
      <c r="AP2819">
        <v>56995.223890784997</v>
      </c>
      <c r="AQ2819">
        <v>8.5351535836177508</v>
      </c>
    </row>
    <row r="2820" spans="1:43" x14ac:dyDescent="0.15">
      <c r="A2820" s="93" t="str">
        <f t="shared" si="44"/>
        <v>201815206</v>
      </c>
      <c r="B2820" s="91" t="s">
        <v>4912</v>
      </c>
      <c r="C2820" s="91" t="s">
        <v>3123</v>
      </c>
      <c r="D2820" t="s">
        <v>398</v>
      </c>
      <c r="E2820">
        <v>19.113845348342601</v>
      </c>
      <c r="F2820">
        <v>16.303431558190301</v>
      </c>
      <c r="G2820">
        <v>5.5407378225032904</v>
      </c>
      <c r="H2820">
        <v>10.762693735687</v>
      </c>
      <c r="I2820">
        <v>4.1545316709752704</v>
      </c>
      <c r="J2820">
        <v>0.971072351843974</v>
      </c>
      <c r="K2820">
        <v>8.9927135486545193</v>
      </c>
      <c r="L2820">
        <v>114433.330724178</v>
      </c>
      <c r="M2820">
        <v>105116.521909209</v>
      </c>
      <c r="N2820">
        <v>58384.0580321815</v>
      </c>
      <c r="O2820">
        <v>20.109733579530499</v>
      </c>
      <c r="P2820">
        <v>59982.8039215686</v>
      </c>
      <c r="Q2820">
        <v>4.9862745098039198</v>
      </c>
      <c r="R2820">
        <v>32679.8498122653</v>
      </c>
      <c r="S2820">
        <v>7.1898206090947001</v>
      </c>
      <c r="T2820">
        <v>27619.123115577899</v>
      </c>
      <c r="U2820">
        <v>9.5954773869346699</v>
      </c>
      <c r="V2820">
        <v>5172.7310592459598</v>
      </c>
      <c r="W2820">
        <v>84332.843682381499</v>
      </c>
      <c r="X2820">
        <v>10.7888663038489</v>
      </c>
      <c r="Y2820">
        <v>58951.660285415899</v>
      </c>
      <c r="Z2820">
        <v>4.7319874695440296</v>
      </c>
      <c r="AA2820">
        <v>89784.5131826742</v>
      </c>
      <c r="AB2820">
        <v>11.503631961259099</v>
      </c>
      <c r="AC2820">
        <v>123936.605769231</v>
      </c>
      <c r="AD2820">
        <v>12.567307692307701</v>
      </c>
      <c r="AE2820">
        <v>10740.3253108515</v>
      </c>
      <c r="AF2820">
        <v>153343.36734693899</v>
      </c>
      <c r="AG2820">
        <v>11693.0454473224</v>
      </c>
      <c r="AH2820">
        <v>104766.117647059</v>
      </c>
      <c r="AJ2820">
        <v>82313.054054054097</v>
      </c>
      <c r="AK2820">
        <v>10.2972972972973</v>
      </c>
      <c r="AL2820">
        <v>165643.76851851901</v>
      </c>
      <c r="AM2820">
        <v>235949.52007835501</v>
      </c>
      <c r="AP2820">
        <v>58324.558105107302</v>
      </c>
      <c r="AQ2820">
        <v>8.6772760917838596</v>
      </c>
    </row>
    <row r="2821" spans="1:43" x14ac:dyDescent="0.15">
      <c r="A2821" s="93" t="str">
        <f t="shared" si="44"/>
        <v>201915206</v>
      </c>
      <c r="B2821" s="91" t="s">
        <v>4913</v>
      </c>
      <c r="C2821" s="91" t="s">
        <v>3123</v>
      </c>
      <c r="D2821" t="s">
        <v>398</v>
      </c>
      <c r="E2821">
        <v>18.791902623185599</v>
      </c>
      <c r="F2821">
        <v>16.084766642498401</v>
      </c>
      <c r="G2821">
        <v>5.4747072962329302</v>
      </c>
      <c r="H2821">
        <v>10.6100593462655</v>
      </c>
      <c r="I2821">
        <v>4.2519890439546097</v>
      </c>
      <c r="J2821">
        <v>0.98066388417894901</v>
      </c>
      <c r="K2821">
        <v>8.8952654232424706</v>
      </c>
      <c r="L2821">
        <v>114075.719273628</v>
      </c>
      <c r="M2821">
        <v>104200.082386364</v>
      </c>
      <c r="N2821">
        <v>60313.8488244943</v>
      </c>
      <c r="O2821">
        <v>20.110442864953502</v>
      </c>
      <c r="P2821">
        <v>61971.878524945801</v>
      </c>
      <c r="Q2821">
        <v>5.1691973969631198</v>
      </c>
      <c r="R2821">
        <v>32957.720563847397</v>
      </c>
      <c r="S2821">
        <v>7.4125207296849096</v>
      </c>
      <c r="T2821">
        <v>27886.286407766998</v>
      </c>
      <c r="U2821">
        <v>9.5970873786407793</v>
      </c>
      <c r="V2821">
        <v>5015.7461592178797</v>
      </c>
      <c r="W2821">
        <v>84425.472707789202</v>
      </c>
      <c r="X2821">
        <v>10.753398968588799</v>
      </c>
      <c r="Y2821">
        <v>58515.668049792497</v>
      </c>
      <c r="Z2821">
        <v>4.7576071922544996</v>
      </c>
      <c r="AA2821">
        <v>89953.671002403498</v>
      </c>
      <c r="AB2821">
        <v>11.3151420896366</v>
      </c>
      <c r="AC2821">
        <v>132394.818181818</v>
      </c>
      <c r="AD2821">
        <v>13.2626262626263</v>
      </c>
      <c r="AE2821">
        <v>10590.927424686</v>
      </c>
      <c r="AF2821">
        <v>151806.81133250301</v>
      </c>
      <c r="AG2821">
        <v>11696.180749519501</v>
      </c>
      <c r="AH2821">
        <v>207940.375</v>
      </c>
      <c r="AJ2821">
        <v>96072.6933333333</v>
      </c>
      <c r="AK2821">
        <v>9.1333333333333293</v>
      </c>
      <c r="AL2821">
        <v>167291.41837409101</v>
      </c>
      <c r="AM2821">
        <v>245225.35247129301</v>
      </c>
      <c r="AO2821">
        <v>425737.66666666698</v>
      </c>
      <c r="AP2821">
        <v>56826.076757532297</v>
      </c>
      <c r="AQ2821">
        <v>8.6205164992826404</v>
      </c>
    </row>
    <row r="2822" spans="1:43" x14ac:dyDescent="0.15">
      <c r="A2822" s="93" t="str">
        <f t="shared" si="44"/>
        <v>201615208</v>
      </c>
      <c r="B2822" s="91" t="s">
        <v>4910</v>
      </c>
      <c r="C2822" s="91" t="s">
        <v>3125</v>
      </c>
      <c r="D2822" t="s">
        <v>445</v>
      </c>
      <c r="E2822">
        <v>16.8897869832449</v>
      </c>
      <c r="F2822">
        <v>14.586508485296299</v>
      </c>
      <c r="G2822">
        <v>6.6798169261730704</v>
      </c>
      <c r="H2822">
        <v>7.9066915591232396</v>
      </c>
      <c r="I2822">
        <v>4.1235160394038903</v>
      </c>
      <c r="J2822">
        <v>0.76618674749515903</v>
      </c>
      <c r="K2822">
        <v>8.7837837837837807</v>
      </c>
      <c r="L2822">
        <v>119545.084490486</v>
      </c>
      <c r="M2822">
        <v>111887.460180526</v>
      </c>
      <c r="N2822">
        <v>47372.480452342497</v>
      </c>
      <c r="O2822">
        <v>15.282067851373199</v>
      </c>
      <c r="P2822">
        <v>52993.135514018701</v>
      </c>
      <c r="Q2822">
        <v>4.6074766355140202</v>
      </c>
      <c r="R2822">
        <v>36898.522727272699</v>
      </c>
      <c r="S2822">
        <v>4.9686147186147203</v>
      </c>
      <c r="T2822">
        <v>29687.754716981101</v>
      </c>
      <c r="U2822">
        <v>10.622641509434001</v>
      </c>
      <c r="V2822">
        <v>9186.7880434782601</v>
      </c>
      <c r="W2822">
        <v>67850.124838887903</v>
      </c>
      <c r="X2822">
        <v>7.3855643527895403</v>
      </c>
      <c r="Y2822">
        <v>64551.039373601801</v>
      </c>
      <c r="Z2822">
        <v>6</v>
      </c>
      <c r="AA2822">
        <v>77888.141513292401</v>
      </c>
      <c r="AB2822">
        <v>9.5766871165644201</v>
      </c>
      <c r="AC2822">
        <v>79878</v>
      </c>
      <c r="AD2822">
        <v>7.3788819875776399</v>
      </c>
      <c r="AE2822">
        <v>10242.334783869999</v>
      </c>
      <c r="AF2822">
        <v>145618.288194444</v>
      </c>
      <c r="AG2822">
        <v>12350.6740648379</v>
      </c>
      <c r="AJ2822">
        <v>100270.337579618</v>
      </c>
      <c r="AK2822">
        <v>10.453821656051</v>
      </c>
      <c r="AL2822">
        <v>200164.691206544</v>
      </c>
      <c r="AM2822">
        <v>252168.15637860101</v>
      </c>
      <c r="AN2822">
        <v>194708.301886792</v>
      </c>
      <c r="AP2822">
        <v>70759.229596412595</v>
      </c>
      <c r="AQ2822">
        <v>8.0905829596412495</v>
      </c>
    </row>
    <row r="2823" spans="1:43" x14ac:dyDescent="0.15">
      <c r="A2823" s="93" t="str">
        <f t="shared" si="44"/>
        <v>201715208</v>
      </c>
      <c r="B2823" s="91" t="s">
        <v>4911</v>
      </c>
      <c r="C2823" s="91" t="s">
        <v>3125</v>
      </c>
      <c r="D2823" t="s">
        <v>445</v>
      </c>
      <c r="E2823">
        <v>15.593872938813099</v>
      </c>
      <c r="F2823">
        <v>13.259458177715</v>
      </c>
      <c r="G2823">
        <v>6.5135155692647198</v>
      </c>
      <c r="H2823">
        <v>6.7459426084502701</v>
      </c>
      <c r="I2823">
        <v>4.1265589687787703</v>
      </c>
      <c r="J2823">
        <v>0.80215395775787501</v>
      </c>
      <c r="K2823">
        <v>8.2803214196032506</v>
      </c>
      <c r="L2823">
        <v>123090.526610859</v>
      </c>
      <c r="M2823">
        <v>114854.495493219</v>
      </c>
      <c r="N2823">
        <v>51657.3410526316</v>
      </c>
      <c r="O2823">
        <v>17.371929824561398</v>
      </c>
      <c r="P2823">
        <v>54304.5</v>
      </c>
      <c r="Q2823">
        <v>4.6285714285714299</v>
      </c>
      <c r="R2823">
        <v>37001.9046538025</v>
      </c>
      <c r="S2823">
        <v>5.0715096481271296</v>
      </c>
      <c r="T2823">
        <v>31192.237569060799</v>
      </c>
      <c r="U2823">
        <v>11.1049723756906</v>
      </c>
      <c r="V2823">
        <v>9442.9618320610698</v>
      </c>
      <c r="W2823">
        <v>72300.903684550707</v>
      </c>
      <c r="X2823">
        <v>8.3014436543848298</v>
      </c>
      <c r="Y2823">
        <v>66173.002026342496</v>
      </c>
      <c r="Z2823">
        <v>6.1144883485308998</v>
      </c>
      <c r="AA2823">
        <v>75635.061224489793</v>
      </c>
      <c r="AB2823">
        <v>9.2044666923373093</v>
      </c>
      <c r="AC2823">
        <v>80177.582802547797</v>
      </c>
      <c r="AD2823">
        <v>7.1464968152866204</v>
      </c>
      <c r="AE2823">
        <v>10254.809749784299</v>
      </c>
      <c r="AF2823">
        <v>153094.83333333299</v>
      </c>
      <c r="AG2823">
        <v>13077.1841208839</v>
      </c>
      <c r="AJ2823">
        <v>102458.23374613</v>
      </c>
      <c r="AK2823">
        <v>10.4891640866873</v>
      </c>
      <c r="AL2823">
        <v>188442.99763033201</v>
      </c>
      <c r="AM2823">
        <v>250907.191666667</v>
      </c>
      <c r="AN2823">
        <v>201080.247058824</v>
      </c>
      <c r="AP2823">
        <v>75147.8360402166</v>
      </c>
      <c r="AQ2823">
        <v>8.4052590873936595</v>
      </c>
    </row>
    <row r="2824" spans="1:43" x14ac:dyDescent="0.15">
      <c r="A2824" s="93" t="str">
        <f t="shared" si="44"/>
        <v>201815208</v>
      </c>
      <c r="B2824" s="91" t="s">
        <v>4912</v>
      </c>
      <c r="C2824" s="91" t="s">
        <v>3125</v>
      </c>
      <c r="D2824" t="s">
        <v>445</v>
      </c>
      <c r="E2824">
        <v>15.8597247554303</v>
      </c>
      <c r="F2824">
        <v>13.3134222080448</v>
      </c>
      <c r="G2824">
        <v>6.3681083219979602</v>
      </c>
      <c r="H2824">
        <v>6.9453138860468302</v>
      </c>
      <c r="I2824">
        <v>4.0581993035980801</v>
      </c>
      <c r="J2824">
        <v>0.83526778312054395</v>
      </c>
      <c r="K2824">
        <v>7.99756812026751</v>
      </c>
      <c r="L2824">
        <v>124467.009777083</v>
      </c>
      <c r="M2824">
        <v>116373.10530407701</v>
      </c>
      <c r="N2824">
        <v>53801.045289855101</v>
      </c>
      <c r="O2824">
        <v>18.122282608695699</v>
      </c>
      <c r="P2824">
        <v>58294.864734299503</v>
      </c>
      <c r="Q2824">
        <v>4.9710144927536204</v>
      </c>
      <c r="R2824">
        <v>38311.817422434397</v>
      </c>
      <c r="S2824">
        <v>5.40692124105012</v>
      </c>
      <c r="T2824">
        <v>33348.153284671498</v>
      </c>
      <c r="U2824">
        <v>10.824817518248199</v>
      </c>
      <c r="V2824">
        <v>11010.489690721601</v>
      </c>
      <c r="W2824">
        <v>75728.9254732806</v>
      </c>
      <c r="X2824">
        <v>9.2132758207524592</v>
      </c>
      <c r="Y2824">
        <v>65010.993733681498</v>
      </c>
      <c r="Z2824">
        <v>5.9519582245430804</v>
      </c>
      <c r="AA2824">
        <v>77468.041010618806</v>
      </c>
      <c r="AB2824">
        <v>9.3636030757964104</v>
      </c>
      <c r="AC2824">
        <v>74770.841698841701</v>
      </c>
      <c r="AD2824">
        <v>6.7837837837837798</v>
      </c>
      <c r="AE2824">
        <v>10145.037414966</v>
      </c>
      <c r="AF2824">
        <v>157021.685714286</v>
      </c>
      <c r="AG2824">
        <v>13214.967232352399</v>
      </c>
      <c r="AJ2824">
        <v>102048.362892224</v>
      </c>
      <c r="AK2824">
        <v>10.115961800818599</v>
      </c>
      <c r="AL2824">
        <v>198915.489959839</v>
      </c>
      <c r="AM2824">
        <v>240728.87814313301</v>
      </c>
      <c r="AN2824">
        <v>189360.330409357</v>
      </c>
      <c r="AP2824">
        <v>75257.160990712102</v>
      </c>
      <c r="AQ2824">
        <v>8.4883900928792606</v>
      </c>
    </row>
    <row r="2825" spans="1:43" x14ac:dyDescent="0.15">
      <c r="A2825" s="93" t="str">
        <f t="shared" si="44"/>
        <v>201915208</v>
      </c>
      <c r="B2825" s="91" t="s">
        <v>4913</v>
      </c>
      <c r="C2825" s="91" t="s">
        <v>3125</v>
      </c>
      <c r="D2825" t="s">
        <v>445</v>
      </c>
      <c r="E2825">
        <v>15.5065642804062</v>
      </c>
      <c r="F2825">
        <v>12.948366163079999</v>
      </c>
      <c r="G2825">
        <v>6.1641440616866898</v>
      </c>
      <c r="H2825">
        <v>6.7842221013932997</v>
      </c>
      <c r="I2825">
        <v>4.04647767033088</v>
      </c>
      <c r="J2825">
        <v>0.88092679835799104</v>
      </c>
      <c r="K2825">
        <v>8.0109926440201704</v>
      </c>
      <c r="L2825">
        <v>121221.70410534499</v>
      </c>
      <c r="M2825">
        <v>112336.39016421601</v>
      </c>
      <c r="N2825">
        <v>51617.051754385997</v>
      </c>
      <c r="O2825">
        <v>16.7157894736842</v>
      </c>
      <c r="P2825">
        <v>55178.530120481897</v>
      </c>
      <c r="Q2825">
        <v>4.7269076305220903</v>
      </c>
      <c r="R2825">
        <v>39749.040404040403</v>
      </c>
      <c r="S2825">
        <v>5.4130190796857498</v>
      </c>
      <c r="T2825">
        <v>35090.335483871</v>
      </c>
      <c r="U2825">
        <v>11.4838709677419</v>
      </c>
      <c r="V2825">
        <v>9452.8036809815894</v>
      </c>
      <c r="W2825">
        <v>69936.256731223402</v>
      </c>
      <c r="X2825">
        <v>8.5654227680680197</v>
      </c>
      <c r="Y2825">
        <v>41614.015082266902</v>
      </c>
      <c r="Z2825">
        <v>4.6878427787934198</v>
      </c>
      <c r="AA2825">
        <v>76075.616806722697</v>
      </c>
      <c r="AB2825">
        <v>9.1142857142857103</v>
      </c>
      <c r="AC2825">
        <v>71472.776223776207</v>
      </c>
      <c r="AD2825">
        <v>6.1678321678321701</v>
      </c>
      <c r="AE2825">
        <v>10020.6718605572</v>
      </c>
      <c r="AF2825">
        <v>144551.44966442999</v>
      </c>
      <c r="AG2825">
        <v>13174.426576576599</v>
      </c>
      <c r="AJ2825">
        <v>102029.610054348</v>
      </c>
      <c r="AK2825">
        <v>10.085597826087</v>
      </c>
      <c r="AL2825">
        <v>198310.01318267401</v>
      </c>
      <c r="AM2825">
        <v>259568.255102041</v>
      </c>
      <c r="AN2825">
        <v>194692.11403508799</v>
      </c>
      <c r="AP2825">
        <v>72763.631620553395</v>
      </c>
      <c r="AQ2825">
        <v>8.2608695652173907</v>
      </c>
    </row>
    <row r="2826" spans="1:43" x14ac:dyDescent="0.15">
      <c r="A2826" s="93" t="str">
        <f t="shared" si="44"/>
        <v>201615209</v>
      </c>
      <c r="B2826" s="91" t="s">
        <v>4910</v>
      </c>
      <c r="C2826" s="91" t="s">
        <v>3127</v>
      </c>
      <c r="D2826" t="s">
        <v>492</v>
      </c>
      <c r="E2826">
        <v>17.8821074595723</v>
      </c>
      <c r="F2826">
        <v>15.496611900111899</v>
      </c>
      <c r="G2826">
        <v>6.7757967331421396</v>
      </c>
      <c r="H2826">
        <v>8.7208151669697394</v>
      </c>
      <c r="I2826">
        <v>4.7730829420970302</v>
      </c>
      <c r="J2826">
        <v>0.43818466353677599</v>
      </c>
      <c r="K2826">
        <v>2.0422535211267601</v>
      </c>
      <c r="L2826">
        <v>430194.91973361402</v>
      </c>
      <c r="M2826">
        <v>484039.44274159201</v>
      </c>
      <c r="N2826">
        <v>55291.997068676697</v>
      </c>
      <c r="O2826">
        <v>12.9857621440536</v>
      </c>
      <c r="P2826">
        <v>45050.641509433997</v>
      </c>
      <c r="Q2826">
        <v>3.9811320754717001</v>
      </c>
      <c r="R2826">
        <v>33012.211009174302</v>
      </c>
      <c r="S2826">
        <v>6.3656618610747104</v>
      </c>
      <c r="T2826">
        <v>25508.6451612903</v>
      </c>
      <c r="U2826">
        <v>9.0376344086021501</v>
      </c>
      <c r="V2826">
        <v>5639.3786764705901</v>
      </c>
      <c r="W2826">
        <v>50418.922307132503</v>
      </c>
      <c r="X2826">
        <v>5.6464701601164498</v>
      </c>
      <c r="Y2826">
        <v>64130.652978600301</v>
      </c>
      <c r="Z2826">
        <v>6.6408328513591703</v>
      </c>
      <c r="AA2826">
        <v>107208.52840722501</v>
      </c>
      <c r="AB2826">
        <v>12.870935960591099</v>
      </c>
      <c r="AC2826">
        <v>64578.15</v>
      </c>
      <c r="AD2826">
        <v>6.55</v>
      </c>
      <c r="AE2826">
        <v>11729.7950369388</v>
      </c>
      <c r="AF2826">
        <v>169172.80499999999</v>
      </c>
      <c r="AG2826">
        <v>14293.979991485699</v>
      </c>
      <c r="AH2826">
        <v>99265.5</v>
      </c>
      <c r="AM2826">
        <v>217964.740384615</v>
      </c>
      <c r="AP2826">
        <v>61597.152073732701</v>
      </c>
      <c r="AQ2826">
        <v>7.2211981566820302</v>
      </c>
    </row>
    <row r="2827" spans="1:43" x14ac:dyDescent="0.15">
      <c r="A2827" s="93" t="str">
        <f t="shared" si="44"/>
        <v>201715209</v>
      </c>
      <c r="B2827" s="91" t="s">
        <v>4911</v>
      </c>
      <c r="C2827" s="91" t="s">
        <v>3127</v>
      </c>
      <c r="D2827" t="s">
        <v>492</v>
      </c>
      <c r="E2827">
        <v>17.651939431653201</v>
      </c>
      <c r="F2827">
        <v>15.1016590701844</v>
      </c>
      <c r="G2827">
        <v>6.6508062413095503</v>
      </c>
      <c r="H2827">
        <v>8.4508528288748703</v>
      </c>
      <c r="I2827">
        <v>4.8632717969992401</v>
      </c>
      <c r="J2827">
        <v>0.47707944409873498</v>
      </c>
      <c r="K2827">
        <v>2.0872225679319598</v>
      </c>
      <c r="L2827">
        <v>402956.794068082</v>
      </c>
      <c r="M2827">
        <v>454593.815320911</v>
      </c>
      <c r="N2827">
        <v>57713.572960373</v>
      </c>
      <c r="O2827">
        <v>13.7680652680653</v>
      </c>
      <c r="P2827">
        <v>41448.161290322598</v>
      </c>
      <c r="Q2827">
        <v>3.5322580645161299</v>
      </c>
      <c r="R2827">
        <v>34215.174142480202</v>
      </c>
      <c r="S2827">
        <v>6.70844327176781</v>
      </c>
      <c r="T2827">
        <v>25225.553719008301</v>
      </c>
      <c r="U2827">
        <v>9</v>
      </c>
      <c r="V2827">
        <v>5948.1129032258104</v>
      </c>
      <c r="W2827">
        <v>53479.932815533997</v>
      </c>
      <c r="X2827">
        <v>6.0236893203883497</v>
      </c>
      <c r="Y2827">
        <v>64311.622056289503</v>
      </c>
      <c r="Z2827">
        <v>6.5037334865020098</v>
      </c>
      <c r="AA2827">
        <v>109457.911134528</v>
      </c>
      <c r="AB2827">
        <v>12.929750614682099</v>
      </c>
      <c r="AC2827">
        <v>76285.8</v>
      </c>
      <c r="AD2827">
        <v>7</v>
      </c>
      <c r="AE2827">
        <v>11678.102780441001</v>
      </c>
      <c r="AF2827">
        <v>170231.07234042601</v>
      </c>
      <c r="AG2827">
        <v>14783.388405797101</v>
      </c>
      <c r="AH2827">
        <v>66022.5</v>
      </c>
      <c r="AM2827">
        <v>216099.268292683</v>
      </c>
      <c r="AP2827">
        <v>52221.736842105303</v>
      </c>
      <c r="AQ2827">
        <v>7.1228070175438596</v>
      </c>
    </row>
    <row r="2828" spans="1:43" x14ac:dyDescent="0.15">
      <c r="A2828" s="93" t="str">
        <f t="shared" si="44"/>
        <v>201815209</v>
      </c>
      <c r="B2828" s="91" t="s">
        <v>4912</v>
      </c>
      <c r="C2828" s="91" t="s">
        <v>3127</v>
      </c>
      <c r="D2828" t="s">
        <v>492</v>
      </c>
      <c r="E2828">
        <v>18.146160198183299</v>
      </c>
      <c r="F2828">
        <v>15.437088699437799</v>
      </c>
      <c r="G2828">
        <v>6.5687148706913696</v>
      </c>
      <c r="H2828">
        <v>8.8683738287463907</v>
      </c>
      <c r="I2828">
        <v>4.90555326176713</v>
      </c>
      <c r="J2828">
        <v>0.47223369116432701</v>
      </c>
      <c r="K2828">
        <v>2.2665496834572001</v>
      </c>
      <c r="L2828">
        <v>377101.64353015099</v>
      </c>
      <c r="M2828">
        <v>418466.96508538898</v>
      </c>
      <c r="N2828">
        <v>57822.612193270899</v>
      </c>
      <c r="O2828">
        <v>14.523146976979501</v>
      </c>
      <c r="P2828">
        <v>52952</v>
      </c>
      <c r="Q2828">
        <v>4.4146341463414602</v>
      </c>
      <c r="R2828">
        <v>34485.3709327549</v>
      </c>
      <c r="S2828">
        <v>6.0802603036876404</v>
      </c>
      <c r="T2828">
        <v>23913.5</v>
      </c>
      <c r="U2828">
        <v>8.8566666666666691</v>
      </c>
      <c r="V2828">
        <v>6789.77738515901</v>
      </c>
      <c r="W2828">
        <v>54438.748151191503</v>
      </c>
      <c r="X2828">
        <v>6.5080115036976203</v>
      </c>
      <c r="Y2828">
        <v>61892.377598152401</v>
      </c>
      <c r="Z2828">
        <v>6.4578521939953797</v>
      </c>
      <c r="AA2828">
        <v>120511.064226767</v>
      </c>
      <c r="AB2828">
        <v>14.4194474345174</v>
      </c>
      <c r="AC2828">
        <v>76876.2</v>
      </c>
      <c r="AD2828">
        <v>7.2</v>
      </c>
      <c r="AE2828">
        <v>11469.3645454545</v>
      </c>
      <c r="AF2828">
        <v>173404.24948024901</v>
      </c>
      <c r="AG2828">
        <v>13963.0163560289</v>
      </c>
      <c r="AH2828">
        <v>115911</v>
      </c>
      <c r="AL2828">
        <v>245856</v>
      </c>
      <c r="AM2828">
        <v>215054.94117647101</v>
      </c>
      <c r="AP2828">
        <v>51616.800000000003</v>
      </c>
      <c r="AQ2828">
        <v>7.2750000000000004</v>
      </c>
    </row>
    <row r="2829" spans="1:43" x14ac:dyDescent="0.15">
      <c r="A2829" s="93" t="str">
        <f t="shared" si="44"/>
        <v>201915209</v>
      </c>
      <c r="B2829" s="91" t="s">
        <v>4913</v>
      </c>
      <c r="C2829" s="91" t="s">
        <v>3127</v>
      </c>
      <c r="D2829" t="s">
        <v>492</v>
      </c>
      <c r="E2829">
        <v>17.749897161661899</v>
      </c>
      <c r="F2829">
        <v>15.2107531119628</v>
      </c>
      <c r="G2829">
        <v>6.5001615165814997</v>
      </c>
      <c r="H2829">
        <v>8.7105915953813202</v>
      </c>
      <c r="I2829">
        <v>4.8246065219627603</v>
      </c>
      <c r="J2829">
        <v>0.49291910983095</v>
      </c>
      <c r="K2829">
        <v>2.42601927099407</v>
      </c>
      <c r="L2829">
        <v>355316.61674008798</v>
      </c>
      <c r="M2829">
        <v>390006.88586572401</v>
      </c>
      <c r="N2829">
        <v>54185.112639501698</v>
      </c>
      <c r="O2829">
        <v>13.429794964962401</v>
      </c>
      <c r="P2829">
        <v>49433.854368931999</v>
      </c>
      <c r="Q2829">
        <v>4.1067961165048503</v>
      </c>
      <c r="R2829">
        <v>30065.537248027998</v>
      </c>
      <c r="S2829">
        <v>4.8492550394390896</v>
      </c>
      <c r="T2829">
        <v>25779.260869565202</v>
      </c>
      <c r="U2829">
        <v>9.6141304347826093</v>
      </c>
      <c r="V2829">
        <v>7924.8620689655199</v>
      </c>
      <c r="W2829">
        <v>54550.014474772499</v>
      </c>
      <c r="X2829">
        <v>6.6495037220843702</v>
      </c>
      <c r="Y2829">
        <v>62379.822843822803</v>
      </c>
      <c r="Z2829">
        <v>6.5874125874125902</v>
      </c>
      <c r="AA2829">
        <v>123354.384838593</v>
      </c>
      <c r="AB2829">
        <v>14.911135291983999</v>
      </c>
      <c r="AC2829">
        <v>87764.712121212098</v>
      </c>
      <c r="AD2829">
        <v>7.9545454545454497</v>
      </c>
      <c r="AE2829">
        <v>11404.5250613389</v>
      </c>
      <c r="AF2829">
        <v>175518.28041237101</v>
      </c>
      <c r="AG2829">
        <v>14263.6527433628</v>
      </c>
      <c r="AH2829">
        <v>127855.75</v>
      </c>
      <c r="AL2829">
        <v>155440.79999999999</v>
      </c>
      <c r="AM2829">
        <v>233413.63333333301</v>
      </c>
      <c r="AP2829">
        <v>45111.375</v>
      </c>
      <c r="AQ2829">
        <v>6.75</v>
      </c>
    </row>
    <row r="2830" spans="1:43" x14ac:dyDescent="0.15">
      <c r="A2830" s="93" t="str">
        <f t="shared" si="44"/>
        <v>201615210</v>
      </c>
      <c r="B2830" s="91" t="s">
        <v>4910</v>
      </c>
      <c r="C2830" s="91" t="s">
        <v>3129</v>
      </c>
      <c r="D2830" t="s">
        <v>539</v>
      </c>
      <c r="E2830">
        <v>19.059676298282199</v>
      </c>
      <c r="F2830">
        <v>14.930707233603799</v>
      </c>
      <c r="G2830">
        <v>6.25624216695679</v>
      </c>
      <c r="H2830">
        <v>8.6744650666469703</v>
      </c>
      <c r="I2830">
        <v>4.4988912057723498</v>
      </c>
      <c r="J2830">
        <v>0.90813557078078999</v>
      </c>
      <c r="K2830">
        <v>11.6626121206103</v>
      </c>
      <c r="L2830">
        <v>108639.90462085301</v>
      </c>
      <c r="M2830">
        <v>102326.53524424401</v>
      </c>
      <c r="N2830">
        <v>43534.7226814971</v>
      </c>
      <c r="O2830">
        <v>13.865323914023699</v>
      </c>
      <c r="P2830">
        <v>44666.844390832302</v>
      </c>
      <c r="Q2830">
        <v>3.8624849215922801</v>
      </c>
      <c r="R2830">
        <v>32346.236591695499</v>
      </c>
      <c r="S2830">
        <v>4.3044982698961904</v>
      </c>
      <c r="T2830">
        <v>25927.791044776099</v>
      </c>
      <c r="U2830">
        <v>9.2537313432835795</v>
      </c>
      <c r="V2830">
        <v>6012.4415167095103</v>
      </c>
      <c r="W2830">
        <v>59314.352097804898</v>
      </c>
      <c r="X2830">
        <v>6.3757154765212602</v>
      </c>
      <c r="Y2830">
        <v>62876.841624365501</v>
      </c>
      <c r="Z2830">
        <v>5.9182741116751298</v>
      </c>
      <c r="AA2830">
        <v>77559.569707112998</v>
      </c>
      <c r="AB2830">
        <v>9.7193305439330508</v>
      </c>
      <c r="AC2830">
        <v>79710.661891117503</v>
      </c>
      <c r="AD2830">
        <v>7.9598853868194803</v>
      </c>
      <c r="AE2830">
        <v>11082.0883228983</v>
      </c>
      <c r="AF2830">
        <v>166275.58945260299</v>
      </c>
      <c r="AG2830">
        <v>12355.264592142799</v>
      </c>
      <c r="AH2830">
        <v>166165.973154362</v>
      </c>
      <c r="AJ2830">
        <v>85625.660037878799</v>
      </c>
      <c r="AK2830">
        <v>7.6335227272727302</v>
      </c>
      <c r="AL2830">
        <v>176692.09615384601</v>
      </c>
      <c r="AM2830">
        <v>240102.33428981301</v>
      </c>
      <c r="AP2830">
        <v>75326.531486146094</v>
      </c>
      <c r="AQ2830">
        <v>9.3249370277078096</v>
      </c>
    </row>
    <row r="2831" spans="1:43" x14ac:dyDescent="0.15">
      <c r="A2831" s="93" t="str">
        <f t="shared" si="44"/>
        <v>201715210</v>
      </c>
      <c r="B2831" s="91" t="s">
        <v>4911</v>
      </c>
      <c r="C2831" s="91" t="s">
        <v>3129</v>
      </c>
      <c r="D2831" t="s">
        <v>539</v>
      </c>
      <c r="E2831">
        <v>19.468938868522699</v>
      </c>
      <c r="F2831">
        <v>15.1089646480563</v>
      </c>
      <c r="G2831">
        <v>6.3510613235505602</v>
      </c>
      <c r="H2831">
        <v>8.7579033245057207</v>
      </c>
      <c r="I2831">
        <v>4.53903695630635</v>
      </c>
      <c r="J2831">
        <v>1.05105848938208</v>
      </c>
      <c r="K2831">
        <v>11.306516067241301</v>
      </c>
      <c r="L2831">
        <v>113051.34405692499</v>
      </c>
      <c r="M2831">
        <v>105629.588944063</v>
      </c>
      <c r="N2831">
        <v>48201.038571669204</v>
      </c>
      <c r="O2831">
        <v>15.6762674751558</v>
      </c>
      <c r="P2831">
        <v>44329.109234234202</v>
      </c>
      <c r="Q2831">
        <v>3.8231981981982002</v>
      </c>
      <c r="R2831">
        <v>31138.668211664699</v>
      </c>
      <c r="S2831">
        <v>4.39590575511781</v>
      </c>
      <c r="T2831">
        <v>23125.274725274699</v>
      </c>
      <c r="U2831">
        <v>8.28571428571429</v>
      </c>
      <c r="V2831">
        <v>6247.0767766497502</v>
      </c>
      <c r="W2831">
        <v>62989.345350446703</v>
      </c>
      <c r="X2831">
        <v>7.0230275575688896</v>
      </c>
      <c r="Y2831">
        <v>61372.767726161401</v>
      </c>
      <c r="Z2831">
        <v>5.6958435207824003</v>
      </c>
      <c r="AA2831">
        <v>80844.896672504401</v>
      </c>
      <c r="AB2831">
        <v>10.0407578411081</v>
      </c>
      <c r="AC2831">
        <v>69927.589403973499</v>
      </c>
      <c r="AD2831">
        <v>7.6026490066225199</v>
      </c>
      <c r="AE2831">
        <v>11138.8743304728</v>
      </c>
      <c r="AF2831">
        <v>169626.055679287</v>
      </c>
      <c r="AG2831">
        <v>12763.5821002297</v>
      </c>
      <c r="AH2831">
        <v>171192.23655914</v>
      </c>
      <c r="AJ2831">
        <v>91076.681459566098</v>
      </c>
      <c r="AK2831">
        <v>7.9792899408283997</v>
      </c>
      <c r="AL2831">
        <v>174611.54282267799</v>
      </c>
      <c r="AM2831">
        <v>248596.47333333301</v>
      </c>
      <c r="AP2831">
        <v>47689.823008849598</v>
      </c>
      <c r="AQ2831">
        <v>6.01769911504425</v>
      </c>
    </row>
    <row r="2832" spans="1:43" x14ac:dyDescent="0.15">
      <c r="A2832" s="93" t="str">
        <f t="shared" si="44"/>
        <v>201815210</v>
      </c>
      <c r="B2832" s="91" t="s">
        <v>4912</v>
      </c>
      <c r="C2832" s="91" t="s">
        <v>3129</v>
      </c>
      <c r="D2832" t="s">
        <v>539</v>
      </c>
      <c r="E2832">
        <v>19.4406009092706</v>
      </c>
      <c r="F2832">
        <v>14.886994704408499</v>
      </c>
      <c r="G2832">
        <v>6.1275935618576103</v>
      </c>
      <c r="H2832">
        <v>8.7594011425508693</v>
      </c>
      <c r="I2832">
        <v>4.5970053370231296</v>
      </c>
      <c r="J2832">
        <v>1.0760525795611799</v>
      </c>
      <c r="K2832">
        <v>10.7737036304935</v>
      </c>
      <c r="L2832">
        <v>116052.975534318</v>
      </c>
      <c r="M2832">
        <v>108230.31702469201</v>
      </c>
      <c r="N2832">
        <v>56224.374312647298</v>
      </c>
      <c r="O2832">
        <v>18.873527101335402</v>
      </c>
      <c r="P2832">
        <v>44596.619565217399</v>
      </c>
      <c r="Q2832">
        <v>3.7451690821255998</v>
      </c>
      <c r="R2832">
        <v>28863.3660130719</v>
      </c>
      <c r="S2832">
        <v>3.8572984749455301</v>
      </c>
      <c r="T2832">
        <v>23693.166666666701</v>
      </c>
      <c r="U2832">
        <v>7.8148148148148104</v>
      </c>
      <c r="V2832">
        <v>7067.4025670945202</v>
      </c>
      <c r="W2832">
        <v>65956.607255294803</v>
      </c>
      <c r="X2832">
        <v>8.0492987979393202</v>
      </c>
      <c r="Y2832">
        <v>64966.241765480903</v>
      </c>
      <c r="Z2832">
        <v>6.2424242424242404</v>
      </c>
      <c r="AA2832">
        <v>80860.212464161799</v>
      </c>
      <c r="AB2832">
        <v>10.0751471253961</v>
      </c>
      <c r="AC2832">
        <v>92683.108695652205</v>
      </c>
      <c r="AD2832">
        <v>9.9710144927536195</v>
      </c>
      <c r="AE2832">
        <v>10947.2384359682</v>
      </c>
      <c r="AF2832">
        <v>170735.81788617899</v>
      </c>
      <c r="AG2832">
        <v>13117.6860801649</v>
      </c>
      <c r="AH2832">
        <v>132760.26199262001</v>
      </c>
      <c r="AJ2832">
        <v>95211.671247357299</v>
      </c>
      <c r="AK2832">
        <v>8.3287526427061298</v>
      </c>
      <c r="AL2832">
        <v>175996.69542065999</v>
      </c>
      <c r="AM2832">
        <v>251165.66796875</v>
      </c>
      <c r="AP2832">
        <v>52027.823076923101</v>
      </c>
      <c r="AQ2832">
        <v>6.6769230769230798</v>
      </c>
    </row>
    <row r="2833" spans="1:43" x14ac:dyDescent="0.15">
      <c r="A2833" s="93" t="str">
        <f t="shared" si="44"/>
        <v>201915210</v>
      </c>
      <c r="B2833" s="91" t="s">
        <v>4913</v>
      </c>
      <c r="C2833" s="91" t="s">
        <v>3129</v>
      </c>
      <c r="D2833" t="s">
        <v>539</v>
      </c>
      <c r="E2833">
        <v>19.410950780786699</v>
      </c>
      <c r="F2833">
        <v>14.8991098517946</v>
      </c>
      <c r="G2833">
        <v>5.7786568564184497</v>
      </c>
      <c r="H2833">
        <v>9.1204529953761408</v>
      </c>
      <c r="I2833">
        <v>4.5758836445280897</v>
      </c>
      <c r="J2833">
        <v>1.0673072160863799</v>
      </c>
      <c r="K2833">
        <v>10.671008535155901</v>
      </c>
      <c r="L2833">
        <v>117815.41964065999</v>
      </c>
      <c r="M2833">
        <v>109973.196209631</v>
      </c>
      <c r="N2833">
        <v>59201.781061394402</v>
      </c>
      <c r="O2833">
        <v>19.576066597294499</v>
      </c>
      <c r="P2833">
        <v>45258.1834862385</v>
      </c>
      <c r="Q2833">
        <v>3.7549148099606802</v>
      </c>
      <c r="R2833">
        <v>30344.967219152899</v>
      </c>
      <c r="S2833">
        <v>3.8408839779005501</v>
      </c>
      <c r="T2833">
        <v>23448.213675213701</v>
      </c>
      <c r="U2833">
        <v>8.2478632478632505</v>
      </c>
      <c r="V2833">
        <v>7030.0415954416003</v>
      </c>
      <c r="W2833">
        <v>67039.941927064501</v>
      </c>
      <c r="X2833">
        <v>8.1626912201841506</v>
      </c>
      <c r="Y2833">
        <v>74852.345794392502</v>
      </c>
      <c r="Z2833">
        <v>7.2744265080713699</v>
      </c>
      <c r="AA2833">
        <v>83339.472248061997</v>
      </c>
      <c r="AB2833">
        <v>10.3426356589147</v>
      </c>
      <c r="AC2833">
        <v>73415.757281553393</v>
      </c>
      <c r="AD2833">
        <v>7.6310679611650496</v>
      </c>
      <c r="AE2833">
        <v>10761.018821002701</v>
      </c>
      <c r="AF2833">
        <v>173072.695628113</v>
      </c>
      <c r="AG2833">
        <v>13167.6138861946</v>
      </c>
      <c r="AH2833">
        <v>140858.36713286699</v>
      </c>
      <c r="AJ2833">
        <v>91582.122807017498</v>
      </c>
      <c r="AK2833">
        <v>7.9578947368421096</v>
      </c>
      <c r="AL2833">
        <v>178946.14581458099</v>
      </c>
      <c r="AM2833">
        <v>249921.6957638</v>
      </c>
      <c r="AP2833">
        <v>59019.098837209298</v>
      </c>
      <c r="AQ2833">
        <v>7.4593023255814002</v>
      </c>
    </row>
    <row r="2834" spans="1:43" x14ac:dyDescent="0.15">
      <c r="A2834" s="93" t="str">
        <f t="shared" si="44"/>
        <v>201615211</v>
      </c>
      <c r="B2834" s="91" t="s">
        <v>4910</v>
      </c>
      <c r="C2834" s="91" t="s">
        <v>3131</v>
      </c>
      <c r="D2834" t="s">
        <v>584</v>
      </c>
      <c r="E2834">
        <v>17.246319140469598</v>
      </c>
      <c r="F2834">
        <v>15.914040650771</v>
      </c>
      <c r="G2834">
        <v>6.2398383712919596</v>
      </c>
      <c r="H2834">
        <v>9.6742022794790898</v>
      </c>
      <c r="I2834">
        <v>3.2835919883273599</v>
      </c>
      <c r="J2834">
        <v>0.862183313436795</v>
      </c>
      <c r="K2834">
        <v>10.5743467303356</v>
      </c>
      <c r="L2834">
        <v>112432.39167246599</v>
      </c>
      <c r="M2834">
        <v>104557.886540391</v>
      </c>
      <c r="N2834">
        <v>43044.715955422696</v>
      </c>
      <c r="O2834">
        <v>13.8135362870345</v>
      </c>
      <c r="P2834">
        <v>55158.701530612198</v>
      </c>
      <c r="Q2834">
        <v>4.8954081632653104</v>
      </c>
      <c r="R2834">
        <v>39729.0120021822</v>
      </c>
      <c r="S2834">
        <v>7.0578286961265704</v>
      </c>
      <c r="T2834">
        <v>17310.461538461499</v>
      </c>
      <c r="U2834">
        <v>5.6153846153846096</v>
      </c>
      <c r="V2834">
        <v>8770.1790909090905</v>
      </c>
      <c r="W2834">
        <v>60386.073706896597</v>
      </c>
      <c r="X2834">
        <v>5.99849137931034</v>
      </c>
      <c r="Y2834">
        <v>61641.803663003702</v>
      </c>
      <c r="Z2834">
        <v>5.1934065934065901</v>
      </c>
      <c r="AA2834">
        <v>75805.282811996105</v>
      </c>
      <c r="AB2834">
        <v>9.0432118671396307</v>
      </c>
      <c r="AC2834">
        <v>72146.080188679203</v>
      </c>
      <c r="AD2834">
        <v>6.875</v>
      </c>
      <c r="AE2834">
        <v>10146.2939428103</v>
      </c>
      <c r="AF2834">
        <v>172547.89726027401</v>
      </c>
      <c r="AG2834">
        <v>10694.4821801567</v>
      </c>
      <c r="AH2834">
        <v>101872.636363636</v>
      </c>
      <c r="AJ2834">
        <v>97781.828014184401</v>
      </c>
      <c r="AK2834">
        <v>9.4858156028368796</v>
      </c>
      <c r="AL2834">
        <v>172394.34228187901</v>
      </c>
      <c r="AM2834">
        <v>238750.34497206699</v>
      </c>
      <c r="AO2834">
        <v>250780.63496932501</v>
      </c>
      <c r="AP2834">
        <v>60992.038095238102</v>
      </c>
      <c r="AQ2834">
        <v>9.4976190476190503</v>
      </c>
    </row>
    <row r="2835" spans="1:43" x14ac:dyDescent="0.15">
      <c r="A2835" s="93" t="str">
        <f t="shared" si="44"/>
        <v>201715211</v>
      </c>
      <c r="B2835" s="91" t="s">
        <v>4911</v>
      </c>
      <c r="C2835" s="91" t="s">
        <v>3131</v>
      </c>
      <c r="D2835" t="s">
        <v>584</v>
      </c>
      <c r="E2835">
        <v>17.0411690760528</v>
      </c>
      <c r="F2835">
        <v>15.358209946044701</v>
      </c>
      <c r="G2835">
        <v>6.08227027835503</v>
      </c>
      <c r="H2835">
        <v>9.2759396676897108</v>
      </c>
      <c r="I2835">
        <v>3.3443327047978202</v>
      </c>
      <c r="J2835">
        <v>0.93691074795726004</v>
      </c>
      <c r="K2835">
        <v>10.5705269222711</v>
      </c>
      <c r="L2835">
        <v>111251.628186163</v>
      </c>
      <c r="M2835">
        <v>102905.925240012</v>
      </c>
      <c r="N2835">
        <v>45769.901860166799</v>
      </c>
      <c r="O2835">
        <v>15.411802437459899</v>
      </c>
      <c r="P2835">
        <v>54958.202898550699</v>
      </c>
      <c r="Q2835">
        <v>4.8521739130434796</v>
      </c>
      <c r="R2835">
        <v>41101.337007873997</v>
      </c>
      <c r="S2835">
        <v>6.81207349081365</v>
      </c>
      <c r="T2835">
        <v>23644.285714285699</v>
      </c>
      <c r="U2835">
        <v>8</v>
      </c>
      <c r="V2835">
        <v>8181.3593360995801</v>
      </c>
      <c r="W2835">
        <v>63997.468853232698</v>
      </c>
      <c r="X2835">
        <v>6.8012033978291599</v>
      </c>
      <c r="Y2835">
        <v>60714.250632911397</v>
      </c>
      <c r="Z2835">
        <v>5.00949367088608</v>
      </c>
      <c r="AA2835">
        <v>79394.420968259103</v>
      </c>
      <c r="AB2835">
        <v>9.2536069252965696</v>
      </c>
      <c r="AC2835">
        <v>73063.445977011506</v>
      </c>
      <c r="AD2835">
        <v>7.0344827586206904</v>
      </c>
      <c r="AE2835">
        <v>10062.6812559467</v>
      </c>
      <c r="AF2835">
        <v>168366.33923303799</v>
      </c>
      <c r="AG2835">
        <v>11024.6705965726</v>
      </c>
      <c r="AH2835">
        <v>96623.555555555606</v>
      </c>
      <c r="AJ2835">
        <v>92480.483300589403</v>
      </c>
      <c r="AK2835">
        <v>8.6345776031434198</v>
      </c>
      <c r="AL2835">
        <v>170153.53398058299</v>
      </c>
      <c r="AM2835">
        <v>238765.04116865899</v>
      </c>
      <c r="AO2835">
        <v>255776.76114649701</v>
      </c>
      <c r="AP2835">
        <v>58965.209039547997</v>
      </c>
      <c r="AQ2835">
        <v>9.2146892655367196</v>
      </c>
    </row>
    <row r="2836" spans="1:43" x14ac:dyDescent="0.15">
      <c r="A2836" s="93" t="str">
        <f t="shared" si="44"/>
        <v>201815211</v>
      </c>
      <c r="B2836" s="91" t="s">
        <v>4912</v>
      </c>
      <c r="C2836" s="91" t="s">
        <v>3131</v>
      </c>
      <c r="D2836" t="s">
        <v>584</v>
      </c>
      <c r="E2836">
        <v>17.531655463498499</v>
      </c>
      <c r="F2836">
        <v>15.4187395231425</v>
      </c>
      <c r="G2836">
        <v>5.8999236869907499</v>
      </c>
      <c r="H2836">
        <v>9.5188158361517097</v>
      </c>
      <c r="I2836">
        <v>3.7836746391537699</v>
      </c>
      <c r="J2836">
        <v>1.0616955864728299</v>
      </c>
      <c r="K2836">
        <v>10.0261841488198</v>
      </c>
      <c r="L2836">
        <v>110633.26511190701</v>
      </c>
      <c r="M2836">
        <v>101161.267784058</v>
      </c>
      <c r="N2836">
        <v>53989.9457855164</v>
      </c>
      <c r="O2836">
        <v>19.585278986940999</v>
      </c>
      <c r="P2836">
        <v>59817.415584415598</v>
      </c>
      <c r="Q2836">
        <v>5.1558441558441599</v>
      </c>
      <c r="R2836">
        <v>42453.968201233998</v>
      </c>
      <c r="S2836">
        <v>6.75700047460845</v>
      </c>
      <c r="T2836">
        <v>33761.8620689655</v>
      </c>
      <c r="U2836">
        <v>12.3448275862069</v>
      </c>
      <c r="V2836">
        <v>7742.5710955711002</v>
      </c>
      <c r="W2836">
        <v>71685.945903443906</v>
      </c>
      <c r="X2836">
        <v>8.6252555433244193</v>
      </c>
      <c r="Y2836">
        <v>55398.535587188599</v>
      </c>
      <c r="Z2836">
        <v>4.7603795966785301</v>
      </c>
      <c r="AA2836">
        <v>78736.023477373295</v>
      </c>
      <c r="AB2836">
        <v>9.1990472949982998</v>
      </c>
      <c r="AC2836">
        <v>80875.8416886544</v>
      </c>
      <c r="AD2836">
        <v>7.5303430079155698</v>
      </c>
      <c r="AE2836">
        <v>9793.5134963768105</v>
      </c>
      <c r="AF2836">
        <v>161492.303510759</v>
      </c>
      <c r="AG2836">
        <v>11186.705572085501</v>
      </c>
      <c r="AH2836">
        <v>153830.66666666701</v>
      </c>
      <c r="AJ2836">
        <v>94509.751605995698</v>
      </c>
      <c r="AK2836">
        <v>8.9850107066381195</v>
      </c>
      <c r="AL2836">
        <v>208766.03287197201</v>
      </c>
      <c r="AM2836">
        <v>245698.759036145</v>
      </c>
      <c r="AO2836">
        <v>247159.74074074099</v>
      </c>
      <c r="AP2836">
        <v>51934.632692307699</v>
      </c>
      <c r="AQ2836">
        <v>7.3788461538461503</v>
      </c>
    </row>
    <row r="2837" spans="1:43" x14ac:dyDescent="0.15">
      <c r="A2837" s="93" t="str">
        <f t="shared" si="44"/>
        <v>201915211</v>
      </c>
      <c r="B2837" s="91" t="s">
        <v>4913</v>
      </c>
      <c r="C2837" s="91" t="s">
        <v>3131</v>
      </c>
      <c r="D2837" t="s">
        <v>584</v>
      </c>
      <c r="E2837">
        <v>17.488962899852801</v>
      </c>
      <c r="F2837">
        <v>15.297011243603199</v>
      </c>
      <c r="G2837">
        <v>5.6271598170395096</v>
      </c>
      <c r="H2837">
        <v>9.6698514265636497</v>
      </c>
      <c r="I2837">
        <v>3.7796557605830401</v>
      </c>
      <c r="J2837">
        <v>1.08608569804104</v>
      </c>
      <c r="K2837">
        <v>9.8813769576678592</v>
      </c>
      <c r="L2837">
        <v>110122.54539028001</v>
      </c>
      <c r="M2837">
        <v>99779.176801359994</v>
      </c>
      <c r="N2837">
        <v>58494.729284164903</v>
      </c>
      <c r="O2837">
        <v>21.275054229934899</v>
      </c>
      <c r="P2837">
        <v>56374.973421926901</v>
      </c>
      <c r="Q2837">
        <v>4.8438538205980102</v>
      </c>
      <c r="R2837">
        <v>41949.870811287503</v>
      </c>
      <c r="S2837">
        <v>6.7319223985890604</v>
      </c>
      <c r="T2837">
        <v>36484.205128205103</v>
      </c>
      <c r="U2837">
        <v>11.5128205128205</v>
      </c>
      <c r="V2837">
        <v>7641.2945906432797</v>
      </c>
      <c r="W2837">
        <v>74677.587731092397</v>
      </c>
      <c r="X2837">
        <v>8.8721008403361292</v>
      </c>
      <c r="Y2837">
        <v>51332.781682027598</v>
      </c>
      <c r="Z2837">
        <v>4.1779953917050703</v>
      </c>
      <c r="AA2837">
        <v>74319.323611665997</v>
      </c>
      <c r="AB2837">
        <v>8.6660007990411501</v>
      </c>
      <c r="AC2837">
        <v>78193.270949720696</v>
      </c>
      <c r="AD2837">
        <v>7.33240223463687</v>
      </c>
      <c r="AE2837">
        <v>9609.1135871526494</v>
      </c>
      <c r="AF2837">
        <v>165863.43492063499</v>
      </c>
      <c r="AG2837">
        <v>11333.266873065</v>
      </c>
      <c r="AH2837">
        <v>203388.75</v>
      </c>
      <c r="AJ2837">
        <v>101983.99270073</v>
      </c>
      <c r="AK2837">
        <v>9.2457420924574194</v>
      </c>
      <c r="AL2837">
        <v>206014.292490119</v>
      </c>
      <c r="AM2837">
        <v>253487.13586956501</v>
      </c>
      <c r="AP2837">
        <v>54426.864130434798</v>
      </c>
      <c r="AQ2837">
        <v>7.7355072463768098</v>
      </c>
    </row>
    <row r="2838" spans="1:43" x14ac:dyDescent="0.15">
      <c r="A2838" s="93" t="str">
        <f t="shared" si="44"/>
        <v>201615212</v>
      </c>
      <c r="B2838" s="91" t="s">
        <v>4910</v>
      </c>
      <c r="C2838" s="91" t="s">
        <v>3133</v>
      </c>
      <c r="D2838" t="s">
        <v>629</v>
      </c>
      <c r="E2838">
        <v>17.122378550570701</v>
      </c>
      <c r="F2838">
        <v>13.994600377681101</v>
      </c>
      <c r="G2838">
        <v>6.27628902851826</v>
      </c>
      <c r="H2838">
        <v>7.7183113491628097</v>
      </c>
      <c r="I2838">
        <v>4.2706397663923497</v>
      </c>
      <c r="J2838">
        <v>0.77426776391469798</v>
      </c>
      <c r="K2838">
        <v>9.3129664041530305</v>
      </c>
      <c r="L2838">
        <v>123369.38652728499</v>
      </c>
      <c r="M2838">
        <v>116511.73312482701</v>
      </c>
      <c r="N2838">
        <v>50260.801936619697</v>
      </c>
      <c r="O2838">
        <v>17.460563380281702</v>
      </c>
      <c r="P2838">
        <v>52546.406882591102</v>
      </c>
      <c r="Q2838">
        <v>4.3825910931174104</v>
      </c>
      <c r="R2838">
        <v>36711.203241053299</v>
      </c>
      <c r="S2838">
        <v>6.5503038487508398</v>
      </c>
      <c r="T2838">
        <v>23950.297994269298</v>
      </c>
      <c r="U2838">
        <v>8.3467048710601706</v>
      </c>
      <c r="V2838">
        <v>7229.42528735632</v>
      </c>
      <c r="W2838">
        <v>69590.244005847999</v>
      </c>
      <c r="X2838">
        <v>8.2394005847953196</v>
      </c>
      <c r="Y2838">
        <v>55891.022482435597</v>
      </c>
      <c r="Z2838">
        <v>5.7147540983606602</v>
      </c>
      <c r="AA2838">
        <v>94336.249715308295</v>
      </c>
      <c r="AB2838">
        <v>12.0888238164959</v>
      </c>
      <c r="AC2838">
        <v>73605.600490196099</v>
      </c>
      <c r="AD2838">
        <v>7.3872549019607803</v>
      </c>
      <c r="AE2838">
        <v>11579.1952117864</v>
      </c>
      <c r="AF2838">
        <v>164715.40856031101</v>
      </c>
      <c r="AG2838">
        <v>13177.137896907199</v>
      </c>
      <c r="AJ2838">
        <v>80599.7</v>
      </c>
      <c r="AK2838">
        <v>8.24444444444444</v>
      </c>
      <c r="AL2838">
        <v>171450.78196233901</v>
      </c>
      <c r="AM2838">
        <v>211590.51492132401</v>
      </c>
      <c r="AP2838">
        <v>66294.841951219496</v>
      </c>
      <c r="AQ2838">
        <v>7.9687804878048798</v>
      </c>
    </row>
    <row r="2839" spans="1:43" x14ac:dyDescent="0.15">
      <c r="A2839" s="93" t="str">
        <f t="shared" si="44"/>
        <v>201715212</v>
      </c>
      <c r="B2839" s="91" t="s">
        <v>4911</v>
      </c>
      <c r="C2839" s="91" t="s">
        <v>3133</v>
      </c>
      <c r="D2839" t="s">
        <v>629</v>
      </c>
      <c r="E2839">
        <v>17.379018014835701</v>
      </c>
      <c r="F2839">
        <v>14.136763624038</v>
      </c>
      <c r="G2839">
        <v>6.0598171540918599</v>
      </c>
      <c r="H2839">
        <v>8.0769464699461206</v>
      </c>
      <c r="I2839">
        <v>4.2053014247027001</v>
      </c>
      <c r="J2839">
        <v>0.75871305781231602</v>
      </c>
      <c r="K2839">
        <v>9.1575415047686306</v>
      </c>
      <c r="L2839">
        <v>128988.215361781</v>
      </c>
      <c r="M2839">
        <v>120034.684345869</v>
      </c>
      <c r="N2839">
        <v>55054.021911138203</v>
      </c>
      <c r="O2839">
        <v>19.567660783120299</v>
      </c>
      <c r="P2839">
        <v>55170.8655616943</v>
      </c>
      <c r="Q2839">
        <v>4.5414364640883997</v>
      </c>
      <c r="R2839">
        <v>34797.931466030997</v>
      </c>
      <c r="S2839">
        <v>6.0011918951132301</v>
      </c>
      <c r="T2839">
        <v>25944.3218997361</v>
      </c>
      <c r="U2839">
        <v>8.9788918205804809</v>
      </c>
      <c r="V2839">
        <v>6437.7712344280899</v>
      </c>
      <c r="W2839">
        <v>75286.498921161794</v>
      </c>
      <c r="X2839">
        <v>9.1500414937759302</v>
      </c>
      <c r="Y2839">
        <v>58482.407687180603</v>
      </c>
      <c r="Z2839">
        <v>5.9264607864918899</v>
      </c>
      <c r="AA2839">
        <v>98339.700757575803</v>
      </c>
      <c r="AB2839">
        <v>12.677872474747501</v>
      </c>
      <c r="AC2839">
        <v>68559.161202185802</v>
      </c>
      <c r="AD2839">
        <v>6.7049180327868898</v>
      </c>
      <c r="AE2839">
        <v>11468.7802130691</v>
      </c>
      <c r="AF2839">
        <v>160892.853556485</v>
      </c>
      <c r="AG2839">
        <v>13197.2035211861</v>
      </c>
      <c r="AJ2839">
        <v>85833.648000000001</v>
      </c>
      <c r="AK2839">
        <v>9.6880000000000006</v>
      </c>
      <c r="AL2839">
        <v>176525.31490621899</v>
      </c>
      <c r="AM2839">
        <v>247041.02468458601</v>
      </c>
      <c r="AO2839">
        <v>180660.78947368401</v>
      </c>
      <c r="AP2839">
        <v>68578.580284552896</v>
      </c>
      <c r="AQ2839">
        <v>8.2855691056910601</v>
      </c>
    </row>
    <row r="2840" spans="1:43" x14ac:dyDescent="0.15">
      <c r="A2840" s="93" t="str">
        <f t="shared" si="44"/>
        <v>201815212</v>
      </c>
      <c r="B2840" s="91" t="s">
        <v>4912</v>
      </c>
      <c r="C2840" s="91" t="s">
        <v>3133</v>
      </c>
      <c r="D2840" t="s">
        <v>629</v>
      </c>
      <c r="E2840">
        <v>17.4372523117569</v>
      </c>
      <c r="F2840">
        <v>13.9604610648978</v>
      </c>
      <c r="G2840">
        <v>5.7352140300671097</v>
      </c>
      <c r="H2840">
        <v>8.2252470348307405</v>
      </c>
      <c r="I2840">
        <v>4.1776750330250998</v>
      </c>
      <c r="J2840">
        <v>0.81058270952590605</v>
      </c>
      <c r="K2840">
        <v>9.2683105827095194</v>
      </c>
      <c r="L2840">
        <v>127758.823533695</v>
      </c>
      <c r="M2840">
        <v>118088.396151714</v>
      </c>
      <c r="N2840">
        <v>53338.367083153797</v>
      </c>
      <c r="O2840">
        <v>18.1779405428695</v>
      </c>
      <c r="P2840">
        <v>57473.566265060203</v>
      </c>
      <c r="Q2840">
        <v>4.6305220883534099</v>
      </c>
      <c r="R2840">
        <v>33364.334114888603</v>
      </c>
      <c r="S2840">
        <v>5.5920281359906197</v>
      </c>
      <c r="T2840">
        <v>26121.542094455901</v>
      </c>
      <c r="U2840">
        <v>8.8275154004106806</v>
      </c>
      <c r="V2840">
        <v>7749.3805803571404</v>
      </c>
      <c r="W2840">
        <v>75699.114712370603</v>
      </c>
      <c r="X2840">
        <v>9.3699304259290699</v>
      </c>
      <c r="Y2840">
        <v>57449.5524861878</v>
      </c>
      <c r="Z2840">
        <v>5.8518912027199299</v>
      </c>
      <c r="AA2840">
        <v>99484.376096135107</v>
      </c>
      <c r="AB2840">
        <v>13.1075024358558</v>
      </c>
      <c r="AC2840">
        <v>62609.673740052996</v>
      </c>
      <c r="AD2840">
        <v>6.4217506631299699</v>
      </c>
      <c r="AE2840">
        <v>11365.3770415615</v>
      </c>
      <c r="AF2840">
        <v>154537.56521739101</v>
      </c>
      <c r="AG2840">
        <v>13004.4263780519</v>
      </c>
      <c r="AH2840">
        <v>266447.5</v>
      </c>
      <c r="AJ2840">
        <v>92648.907692307694</v>
      </c>
      <c r="AK2840">
        <v>10.6846153846154</v>
      </c>
      <c r="AL2840">
        <v>159606.331753554</v>
      </c>
      <c r="AM2840">
        <v>246995.814185814</v>
      </c>
      <c r="AO2840">
        <v>227915.01095890399</v>
      </c>
      <c r="AP2840">
        <v>70502.087264150905</v>
      </c>
      <c r="AQ2840">
        <v>8.3702830188679194</v>
      </c>
    </row>
    <row r="2841" spans="1:43" x14ac:dyDescent="0.15">
      <c r="A2841" s="93" t="str">
        <f t="shared" si="44"/>
        <v>201915212</v>
      </c>
      <c r="B2841" s="91" t="s">
        <v>4913</v>
      </c>
      <c r="C2841" s="91" t="s">
        <v>3133</v>
      </c>
      <c r="D2841" t="s">
        <v>629</v>
      </c>
      <c r="E2841">
        <v>17.574159525378999</v>
      </c>
      <c r="F2841">
        <v>14.047525018970999</v>
      </c>
      <c r="G2841">
        <v>5.6446749707801596</v>
      </c>
      <c r="H2841">
        <v>8.4028500481908601</v>
      </c>
      <c r="I2841">
        <v>4.1626352361685299</v>
      </c>
      <c r="J2841">
        <v>0.84220248042923695</v>
      </c>
      <c r="K2841">
        <v>9.2785205383059193</v>
      </c>
      <c r="L2841">
        <v>127770.53105196499</v>
      </c>
      <c r="M2841">
        <v>117643.00774183399</v>
      </c>
      <c r="N2841">
        <v>51674.956512141303</v>
      </c>
      <c r="O2841">
        <v>17.057395143487899</v>
      </c>
      <c r="P2841">
        <v>56877.2654320988</v>
      </c>
      <c r="Q2841">
        <v>4.5246913580246897</v>
      </c>
      <c r="R2841">
        <v>31594.696233292801</v>
      </c>
      <c r="S2841">
        <v>5.4453219927095997</v>
      </c>
      <c r="T2841">
        <v>25419.1183745583</v>
      </c>
      <c r="U2841">
        <v>8.6289752650176705</v>
      </c>
      <c r="V2841">
        <v>7517.4163179916304</v>
      </c>
      <c r="W2841">
        <v>76307.095229634899</v>
      </c>
      <c r="X2841">
        <v>9.4591809540730196</v>
      </c>
      <c r="Y2841">
        <v>54876.931523022402</v>
      </c>
      <c r="Z2841">
        <v>5.6135379771743397</v>
      </c>
      <c r="AA2841">
        <v>102678.290843806</v>
      </c>
      <c r="AB2841">
        <v>13.601762689734</v>
      </c>
      <c r="AC2841">
        <v>71998.785294117697</v>
      </c>
      <c r="AD2841">
        <v>7.2117647058823504</v>
      </c>
      <c r="AE2841">
        <v>11504.9042257167</v>
      </c>
      <c r="AF2841">
        <v>165491.716157205</v>
      </c>
      <c r="AG2841">
        <v>12888.7222920858</v>
      </c>
      <c r="AH2841">
        <v>58193</v>
      </c>
      <c r="AJ2841">
        <v>107495.34939759001</v>
      </c>
      <c r="AK2841">
        <v>9.7228915662650603</v>
      </c>
      <c r="AL2841">
        <v>163196.723</v>
      </c>
      <c r="AM2841">
        <v>247519.37409376499</v>
      </c>
      <c r="AO2841">
        <v>211473.08676789599</v>
      </c>
      <c r="AP2841">
        <v>74060.180681818194</v>
      </c>
      <c r="AQ2841">
        <v>8.6011363636363605</v>
      </c>
    </row>
    <row r="2842" spans="1:43" x14ac:dyDescent="0.15">
      <c r="A2842" s="93" t="str">
        <f t="shared" si="44"/>
        <v>201615213</v>
      </c>
      <c r="B2842" s="91" t="s">
        <v>4910</v>
      </c>
      <c r="C2842" s="91" t="s">
        <v>3135</v>
      </c>
      <c r="D2842" t="s">
        <v>674</v>
      </c>
      <c r="E2842">
        <v>17.887383573243</v>
      </c>
      <c r="F2842">
        <v>16.874570991769701</v>
      </c>
      <c r="G2842">
        <v>6.9382265954312698</v>
      </c>
      <c r="H2842">
        <v>9.9363443963384501</v>
      </c>
      <c r="I2842">
        <v>3.8770110076206601</v>
      </c>
      <c r="J2842">
        <v>1.02914197008185</v>
      </c>
      <c r="K2842">
        <v>10.305532034998601</v>
      </c>
      <c r="L2842">
        <v>124137.448937031</v>
      </c>
      <c r="M2842">
        <v>113579.15970557999</v>
      </c>
      <c r="N2842">
        <v>39384.2843873518</v>
      </c>
      <c r="O2842">
        <v>13.114822134387399</v>
      </c>
      <c r="P2842">
        <v>62758.9238329238</v>
      </c>
      <c r="Q2842">
        <v>5.5135135135135096</v>
      </c>
      <c r="R2842">
        <v>39756.158172231997</v>
      </c>
      <c r="S2842">
        <v>9.1409490333919194</v>
      </c>
      <c r="T2842">
        <v>40446.297468354402</v>
      </c>
      <c r="U2842">
        <v>14.278481012658199</v>
      </c>
      <c r="V2842">
        <v>8384.1853881278494</v>
      </c>
      <c r="W2842">
        <v>72176.006273374398</v>
      </c>
      <c r="X2842">
        <v>7.8530582699963798</v>
      </c>
      <c r="Y2842">
        <v>68869.681086519093</v>
      </c>
      <c r="Z2842">
        <v>7.0425050301810899</v>
      </c>
      <c r="AA2842">
        <v>92394.507267983601</v>
      </c>
      <c r="AB2842">
        <v>11.2458069325382</v>
      </c>
      <c r="AC2842">
        <v>105675.789473684</v>
      </c>
      <c r="AD2842">
        <v>9.9035087719298307</v>
      </c>
      <c r="AE2842">
        <v>9967.7722038961892</v>
      </c>
      <c r="AF2842">
        <v>181051.52446675001</v>
      </c>
      <c r="AG2842">
        <v>12330.765360032499</v>
      </c>
      <c r="AH2842">
        <v>124828.494949495</v>
      </c>
      <c r="AJ2842">
        <v>71534.830188679203</v>
      </c>
      <c r="AK2842">
        <v>13.323899371069199</v>
      </c>
      <c r="AL2842">
        <v>172034.398040131</v>
      </c>
      <c r="AM2842">
        <v>248216.27452830199</v>
      </c>
      <c r="AP2842">
        <v>40798.530078465599</v>
      </c>
      <c r="AQ2842">
        <v>7.0531822144725398</v>
      </c>
    </row>
    <row r="2843" spans="1:43" x14ac:dyDescent="0.15">
      <c r="A2843" s="93" t="str">
        <f t="shared" si="44"/>
        <v>201715213</v>
      </c>
      <c r="B2843" s="91" t="s">
        <v>4911</v>
      </c>
      <c r="C2843" s="91" t="s">
        <v>3135</v>
      </c>
      <c r="D2843" t="s">
        <v>674</v>
      </c>
      <c r="E2843">
        <v>17.965395038565799</v>
      </c>
      <c r="F2843">
        <v>16.621041391358801</v>
      </c>
      <c r="G2843">
        <v>6.6498898509781599</v>
      </c>
      <c r="H2843">
        <v>9.9711515403806192</v>
      </c>
      <c r="I2843">
        <v>3.95073309707456</v>
      </c>
      <c r="J2843">
        <v>1.0346744493086</v>
      </c>
      <c r="K2843">
        <v>9.9298172468904191</v>
      </c>
      <c r="L2843">
        <v>127695.756258318</v>
      </c>
      <c r="M2843">
        <v>116510.752729181</v>
      </c>
      <c r="N2843">
        <v>43641.520674520703</v>
      </c>
      <c r="O2843">
        <v>15.0665280665281</v>
      </c>
      <c r="P2843">
        <v>56653.0186666667</v>
      </c>
      <c r="Q2843">
        <v>4.944</v>
      </c>
      <c r="R2843">
        <v>37962.377942998799</v>
      </c>
      <c r="S2843">
        <v>8.4872986369268908</v>
      </c>
      <c r="T2843">
        <v>43834.128205128203</v>
      </c>
      <c r="U2843">
        <v>14.9401709401709</v>
      </c>
      <c r="V2843">
        <v>8358.1542100283805</v>
      </c>
      <c r="W2843">
        <v>77223.645695810294</v>
      </c>
      <c r="X2843">
        <v>8.66408460191297</v>
      </c>
      <c r="Y2843">
        <v>69631.596815613797</v>
      </c>
      <c r="Z2843">
        <v>7.0400616332819697</v>
      </c>
      <c r="AA2843">
        <v>93203.156310851497</v>
      </c>
      <c r="AB2843">
        <v>11.3421844574261</v>
      </c>
      <c r="AC2843">
        <v>83646.6975308642</v>
      </c>
      <c r="AD2843">
        <v>7.7716049382716097</v>
      </c>
      <c r="AE2843">
        <v>9977.3670349357999</v>
      </c>
      <c r="AF2843">
        <v>179081.224116931</v>
      </c>
      <c r="AG2843">
        <v>12662.5938261267</v>
      </c>
      <c r="AH2843">
        <v>140595.85869565199</v>
      </c>
      <c r="AJ2843">
        <v>77501.477707006401</v>
      </c>
      <c r="AK2843">
        <v>13.6847133757962</v>
      </c>
      <c r="AL2843">
        <v>174550.92677642999</v>
      </c>
      <c r="AM2843">
        <v>256337.356513676</v>
      </c>
      <c r="AP2843">
        <v>39496.6816881259</v>
      </c>
      <c r="AQ2843">
        <v>6.7904148783977103</v>
      </c>
    </row>
    <row r="2844" spans="1:43" x14ac:dyDescent="0.15">
      <c r="A2844" s="93" t="str">
        <f t="shared" si="44"/>
        <v>201815213</v>
      </c>
      <c r="B2844" s="91" t="s">
        <v>4912</v>
      </c>
      <c r="C2844" s="91" t="s">
        <v>3135</v>
      </c>
      <c r="D2844" t="s">
        <v>674</v>
      </c>
      <c r="E2844">
        <v>18.108343349774099</v>
      </c>
      <c r="F2844">
        <v>16.585033285361799</v>
      </c>
      <c r="G2844">
        <v>6.29061698810448</v>
      </c>
      <c r="H2844">
        <v>10.294416297257399</v>
      </c>
      <c r="I2844">
        <v>4.19170776861331</v>
      </c>
      <c r="J2844">
        <v>1.0420552354899799</v>
      </c>
      <c r="K2844">
        <v>9.4472306268219608</v>
      </c>
      <c r="L2844">
        <v>126958.341565412</v>
      </c>
      <c r="M2844">
        <v>115517.969362387</v>
      </c>
      <c r="N2844">
        <v>46049.334145021603</v>
      </c>
      <c r="O2844">
        <v>16.851461038960998</v>
      </c>
      <c r="P2844">
        <v>64151.943283582099</v>
      </c>
      <c r="Q2844">
        <v>5.4268656716417896</v>
      </c>
      <c r="R2844">
        <v>38337.501449275398</v>
      </c>
      <c r="S2844">
        <v>8.4101449275362299</v>
      </c>
      <c r="T2844">
        <v>37840.402298850597</v>
      </c>
      <c r="U2844">
        <v>13.1494252873563</v>
      </c>
      <c r="V2844">
        <v>8607.7419354838694</v>
      </c>
      <c r="W2844">
        <v>81985.387429715804</v>
      </c>
      <c r="X2844">
        <v>9.9013325117461299</v>
      </c>
      <c r="Y2844">
        <v>66149.327987584096</v>
      </c>
      <c r="Z2844">
        <v>6.9968960165545804</v>
      </c>
      <c r="AA2844">
        <v>90088.067364170303</v>
      </c>
      <c r="AB2844">
        <v>11.1145374449339</v>
      </c>
      <c r="AC2844">
        <v>73537.104602510502</v>
      </c>
      <c r="AD2844">
        <v>6.5648535564853603</v>
      </c>
      <c r="AE2844">
        <v>10113.353599134</v>
      </c>
      <c r="AF2844">
        <v>171034.72823529399</v>
      </c>
      <c r="AG2844">
        <v>12964.107201016801</v>
      </c>
      <c r="AH2844">
        <v>122813.75999999999</v>
      </c>
      <c r="AJ2844">
        <v>74954.475982532706</v>
      </c>
      <c r="AK2844">
        <v>12.6419213973799</v>
      </c>
      <c r="AL2844">
        <v>174521.308045977</v>
      </c>
      <c r="AM2844">
        <v>254070.53899400099</v>
      </c>
      <c r="AP2844">
        <v>41322.7264957265</v>
      </c>
      <c r="AQ2844">
        <v>7.1755424063116404</v>
      </c>
    </row>
    <row r="2845" spans="1:43" x14ac:dyDescent="0.15">
      <c r="A2845" s="93" t="str">
        <f t="shared" si="44"/>
        <v>201915213</v>
      </c>
      <c r="B2845" s="91" t="s">
        <v>4913</v>
      </c>
      <c r="C2845" s="91" t="s">
        <v>3135</v>
      </c>
      <c r="D2845" t="s">
        <v>674</v>
      </c>
      <c r="E2845">
        <v>18.448233461759202</v>
      </c>
      <c r="F2845">
        <v>16.834278298396601</v>
      </c>
      <c r="G2845">
        <v>6.4756591675016804</v>
      </c>
      <c r="H2845">
        <v>10.358619130894899</v>
      </c>
      <c r="I2845">
        <v>4.2188977025194196</v>
      </c>
      <c r="J2845">
        <v>1.04804570301262</v>
      </c>
      <c r="K2845">
        <v>9.3851465208992604</v>
      </c>
      <c r="L2845">
        <v>125395.98785371899</v>
      </c>
      <c r="M2845">
        <v>113479.680643749</v>
      </c>
      <c r="N2845">
        <v>47319.384509371601</v>
      </c>
      <c r="O2845">
        <v>16.8235942668137</v>
      </c>
      <c r="P2845">
        <v>66574.072131147506</v>
      </c>
      <c r="Q2845">
        <v>5.6655737704918003</v>
      </c>
      <c r="R2845">
        <v>36694.7366336634</v>
      </c>
      <c r="S2845">
        <v>8.2141442715700101</v>
      </c>
      <c r="T2845">
        <v>27577.285714285699</v>
      </c>
      <c r="U2845">
        <v>10.0714285714286</v>
      </c>
      <c r="V2845">
        <v>8360.1908155186102</v>
      </c>
      <c r="W2845">
        <v>81167.414782748107</v>
      </c>
      <c r="X2845">
        <v>9.8403880070546705</v>
      </c>
      <c r="Y2845">
        <v>66149.282012195094</v>
      </c>
      <c r="Z2845">
        <v>6.97967479674797</v>
      </c>
      <c r="AA2845">
        <v>89216.376044039498</v>
      </c>
      <c r="AB2845">
        <v>10.8726271829916</v>
      </c>
      <c r="AC2845">
        <v>76011.929878048802</v>
      </c>
      <c r="AD2845">
        <v>6.6341463414634099</v>
      </c>
      <c r="AE2845">
        <v>10068.967874985499</v>
      </c>
      <c r="AF2845">
        <v>169084.46961326001</v>
      </c>
      <c r="AG2845">
        <v>12985.9198800174</v>
      </c>
      <c r="AH2845">
        <v>121544.830188679</v>
      </c>
      <c r="AJ2845">
        <v>78863.3039215686</v>
      </c>
      <c r="AK2845">
        <v>13.181372549019599</v>
      </c>
      <c r="AL2845">
        <v>171928.542372881</v>
      </c>
      <c r="AM2845">
        <v>258571.196287703</v>
      </c>
      <c r="AP2845">
        <v>49614.596163553797</v>
      </c>
      <c r="AQ2845">
        <v>7.2327107521453797</v>
      </c>
    </row>
    <row r="2846" spans="1:43" x14ac:dyDescent="0.15">
      <c r="A2846" s="93" t="str">
        <f t="shared" si="44"/>
        <v>201615216</v>
      </c>
      <c r="B2846" s="91" t="s">
        <v>4910</v>
      </c>
      <c r="C2846" s="91" t="s">
        <v>3137</v>
      </c>
      <c r="D2846" t="s">
        <v>719</v>
      </c>
      <c r="E2846">
        <v>17.792698279479598</v>
      </c>
      <c r="F2846">
        <v>14.355385528902801</v>
      </c>
      <c r="G2846">
        <v>5.8532323262072099</v>
      </c>
      <c r="H2846">
        <v>8.5021532026955899</v>
      </c>
      <c r="I2846">
        <v>4.5126191475331199</v>
      </c>
      <c r="J2846">
        <v>0.95617768718901697</v>
      </c>
      <c r="K2846">
        <v>10.154267330096101</v>
      </c>
      <c r="L2846">
        <v>112681.038309353</v>
      </c>
      <c r="M2846">
        <v>103010.24948342</v>
      </c>
      <c r="N2846">
        <v>50361.7537993921</v>
      </c>
      <c r="O2846">
        <v>16.643363728470099</v>
      </c>
      <c r="P2846">
        <v>43981.125628140697</v>
      </c>
      <c r="Q2846">
        <v>3.8442211055276401</v>
      </c>
      <c r="R2846">
        <v>38000.1570945946</v>
      </c>
      <c r="S2846">
        <v>5.5802364864864904</v>
      </c>
      <c r="T2846">
        <v>19427.613970588201</v>
      </c>
      <c r="U2846">
        <v>6.7573529411764701</v>
      </c>
      <c r="V2846">
        <v>6664.6983050847502</v>
      </c>
      <c r="W2846">
        <v>55730.218351819603</v>
      </c>
      <c r="X2846">
        <v>6.6426803556696301</v>
      </c>
      <c r="Y2846">
        <v>54708.795060430901</v>
      </c>
      <c r="Z2846">
        <v>5.9138202837624796</v>
      </c>
      <c r="AA2846">
        <v>81409.256554712905</v>
      </c>
      <c r="AB2846">
        <v>10.1995666305525</v>
      </c>
      <c r="AC2846">
        <v>77682.059426229505</v>
      </c>
      <c r="AD2846">
        <v>7.8114754098360697</v>
      </c>
      <c r="AE2846">
        <v>11315.5172931004</v>
      </c>
      <c r="AF2846">
        <v>169708.53965785401</v>
      </c>
      <c r="AG2846">
        <v>12951.1784615385</v>
      </c>
      <c r="AH2846">
        <v>203229</v>
      </c>
      <c r="AJ2846">
        <v>93365.178571428594</v>
      </c>
      <c r="AK2846">
        <v>8.5793650793650809</v>
      </c>
      <c r="AL2846">
        <v>204526.28542914201</v>
      </c>
      <c r="AM2846">
        <v>238487.30920535</v>
      </c>
      <c r="AP2846">
        <v>49855.243712055497</v>
      </c>
      <c r="AQ2846">
        <v>6.5568083261058101</v>
      </c>
    </row>
    <row r="2847" spans="1:43" x14ac:dyDescent="0.15">
      <c r="A2847" s="93" t="str">
        <f t="shared" si="44"/>
        <v>201715216</v>
      </c>
      <c r="B2847" s="91" t="s">
        <v>4911</v>
      </c>
      <c r="C2847" s="91" t="s">
        <v>3137</v>
      </c>
      <c r="D2847" t="s">
        <v>719</v>
      </c>
      <c r="E2847">
        <v>18.361986628462301</v>
      </c>
      <c r="F2847">
        <v>14.515035540149301</v>
      </c>
      <c r="G2847">
        <v>6.0427026427628903</v>
      </c>
      <c r="H2847">
        <v>8.4723328973863694</v>
      </c>
      <c r="I2847">
        <v>4.4924984081502704</v>
      </c>
      <c r="J2847">
        <v>0.974510506208214</v>
      </c>
      <c r="K2847">
        <v>9.4093242597898694</v>
      </c>
      <c r="L2847">
        <v>123147.534157325</v>
      </c>
      <c r="M2847">
        <v>113092.379117103</v>
      </c>
      <c r="N2847">
        <v>60920.260436614299</v>
      </c>
      <c r="O2847">
        <v>20.7137112217541</v>
      </c>
      <c r="P2847">
        <v>45097.831818181803</v>
      </c>
      <c r="Q2847">
        <v>3.8818181818181801</v>
      </c>
      <c r="R2847">
        <v>40063.025052192097</v>
      </c>
      <c r="S2847">
        <v>5.2713987473903998</v>
      </c>
      <c r="T2847">
        <v>20155.8863636364</v>
      </c>
      <c r="U2847">
        <v>7.0746753246753196</v>
      </c>
      <c r="V2847">
        <v>6746.8534151957001</v>
      </c>
      <c r="W2847">
        <v>61585.1224944321</v>
      </c>
      <c r="X2847">
        <v>7.5932071269487702</v>
      </c>
      <c r="Y2847">
        <v>54383.153649821303</v>
      </c>
      <c r="Z2847">
        <v>5.8662582950484898</v>
      </c>
      <c r="AA2847">
        <v>84560.434527687306</v>
      </c>
      <c r="AB2847">
        <v>10.351574375678601</v>
      </c>
      <c r="AC2847">
        <v>71761.963906581703</v>
      </c>
      <c r="AD2847">
        <v>7.2250530785562601</v>
      </c>
      <c r="AE2847">
        <v>11658.703207195</v>
      </c>
      <c r="AF2847">
        <v>175667.70072992699</v>
      </c>
      <c r="AG2847">
        <v>13712.388309996701</v>
      </c>
      <c r="AH2847">
        <v>213787.77464788701</v>
      </c>
      <c r="AJ2847">
        <v>86022.7254237288</v>
      </c>
      <c r="AK2847">
        <v>8.0101694915254207</v>
      </c>
      <c r="AL2847">
        <v>216296.840490798</v>
      </c>
      <c r="AM2847">
        <v>244196.94034536899</v>
      </c>
      <c r="AP2847">
        <v>51491.771061093197</v>
      </c>
      <c r="AQ2847">
        <v>6.7916398713826398</v>
      </c>
    </row>
    <row r="2848" spans="1:43" x14ac:dyDescent="0.15">
      <c r="A2848" s="93" t="str">
        <f t="shared" si="44"/>
        <v>201815216</v>
      </c>
      <c r="B2848" s="91" t="s">
        <v>4912</v>
      </c>
      <c r="C2848" s="91" t="s">
        <v>3137</v>
      </c>
      <c r="D2848" t="s">
        <v>719</v>
      </c>
      <c r="E2848">
        <v>18.410516880788801</v>
      </c>
      <c r="F2848">
        <v>14.227500204962499</v>
      </c>
      <c r="G2848">
        <v>5.7254249218834703</v>
      </c>
      <c r="H2848">
        <v>8.50207528307903</v>
      </c>
      <c r="I2848">
        <v>4.5647843840254998</v>
      </c>
      <c r="J2848">
        <v>1.0611492879195299</v>
      </c>
      <c r="K2848">
        <v>9.5339109650433205</v>
      </c>
      <c r="L2848">
        <v>123738.198759224</v>
      </c>
      <c r="M2848">
        <v>112938.62258435199</v>
      </c>
      <c r="N2848">
        <v>59367.584141140003</v>
      </c>
      <c r="O2848">
        <v>20.306708026366799</v>
      </c>
      <c r="P2848">
        <v>45426.167381974301</v>
      </c>
      <c r="Q2848">
        <v>3.87124463519313</v>
      </c>
      <c r="R2848">
        <v>41281.588477366298</v>
      </c>
      <c r="S2848">
        <v>5.3175582990397796</v>
      </c>
      <c r="T2848">
        <v>21772.1820809249</v>
      </c>
      <c r="U2848">
        <v>7.4710982658959502</v>
      </c>
      <c r="V2848">
        <v>7183.0452488687797</v>
      </c>
      <c r="W2848">
        <v>60952.575848200497</v>
      </c>
      <c r="X2848">
        <v>7.4206455604826198</v>
      </c>
      <c r="Y2848">
        <v>54533.197737069</v>
      </c>
      <c r="Z2848">
        <v>5.9994612068965498</v>
      </c>
      <c r="AA2848">
        <v>84267.0041081081</v>
      </c>
      <c r="AB2848">
        <v>10.4073513513514</v>
      </c>
      <c r="AC2848">
        <v>68862.680451127802</v>
      </c>
      <c r="AD2848">
        <v>6.86278195488722</v>
      </c>
      <c r="AE2848">
        <v>11571.0130964298</v>
      </c>
      <c r="AF2848">
        <v>172272.42261103599</v>
      </c>
      <c r="AG2848">
        <v>13985.281448980701</v>
      </c>
      <c r="AH2848">
        <v>190943.66911764699</v>
      </c>
      <c r="AJ2848">
        <v>80982.169934640493</v>
      </c>
      <c r="AK2848">
        <v>7.50326797385621</v>
      </c>
      <c r="AL2848">
        <v>202761.53829321699</v>
      </c>
      <c r="AM2848">
        <v>246726.49639769501</v>
      </c>
      <c r="AP2848">
        <v>51137.196206670997</v>
      </c>
      <c r="AQ2848">
        <v>6.6285153695225603</v>
      </c>
    </row>
    <row r="2849" spans="1:43" x14ac:dyDescent="0.15">
      <c r="A2849" s="93" t="str">
        <f t="shared" si="44"/>
        <v>201915216</v>
      </c>
      <c r="B2849" s="91" t="s">
        <v>4913</v>
      </c>
      <c r="C2849" s="91" t="s">
        <v>3137</v>
      </c>
      <c r="D2849" t="s">
        <v>719</v>
      </c>
      <c r="E2849">
        <v>18.404760473643101</v>
      </c>
      <c r="F2849">
        <v>14.199880688814</v>
      </c>
      <c r="G2849">
        <v>5.6612602525923403</v>
      </c>
      <c r="H2849">
        <v>8.5386204362217004</v>
      </c>
      <c r="I2849">
        <v>4.5254560032070597</v>
      </c>
      <c r="J2849">
        <v>1.1104429745440001</v>
      </c>
      <c r="K2849">
        <v>9.5580276608538792</v>
      </c>
      <c r="L2849">
        <v>123689.830624706</v>
      </c>
      <c r="M2849">
        <v>112181.624934466</v>
      </c>
      <c r="N2849">
        <v>61014.6944498921</v>
      </c>
      <c r="O2849">
        <v>20.3163365365758</v>
      </c>
      <c r="P2849">
        <v>47690.5812274368</v>
      </c>
      <c r="Q2849">
        <v>4.0397111913357397</v>
      </c>
      <c r="R2849">
        <v>42614.419867549703</v>
      </c>
      <c r="S2849">
        <v>5.5721854304635796</v>
      </c>
      <c r="T2849">
        <v>23703.517543859602</v>
      </c>
      <c r="U2849">
        <v>8.1710526315789505</v>
      </c>
      <c r="V2849">
        <v>7338.1505882352903</v>
      </c>
      <c r="W2849">
        <v>60706.404521845398</v>
      </c>
      <c r="X2849">
        <v>7.43466748141359</v>
      </c>
      <c r="Y2849">
        <v>60509.704081632699</v>
      </c>
      <c r="Z2849">
        <v>6.6075353218210404</v>
      </c>
      <c r="AA2849">
        <v>82012.530469092497</v>
      </c>
      <c r="AB2849">
        <v>10.1264796142043</v>
      </c>
      <c r="AC2849">
        <v>69025.85546875</v>
      </c>
      <c r="AD2849">
        <v>6.759765625</v>
      </c>
      <c r="AE2849">
        <v>11602.7805095026</v>
      </c>
      <c r="AF2849">
        <v>178539.20026350499</v>
      </c>
      <c r="AG2849">
        <v>13979.9620395689</v>
      </c>
      <c r="AH2849">
        <v>186665.29411764699</v>
      </c>
      <c r="AJ2849">
        <v>84904.054054054097</v>
      </c>
      <c r="AK2849">
        <v>7.8108108108108096</v>
      </c>
      <c r="AL2849">
        <v>203379.83215130001</v>
      </c>
      <c r="AM2849">
        <v>245774.143445436</v>
      </c>
      <c r="AP2849">
        <v>50195.750322580599</v>
      </c>
      <c r="AQ2849">
        <v>6.6232258064516101</v>
      </c>
    </row>
    <row r="2850" spans="1:43" x14ac:dyDescent="0.15">
      <c r="A2850" s="93" t="str">
        <f t="shared" si="44"/>
        <v>201615217</v>
      </c>
      <c r="B2850" s="91" t="s">
        <v>4910</v>
      </c>
      <c r="C2850" s="91" t="s">
        <v>3139</v>
      </c>
      <c r="D2850" t="s">
        <v>763</v>
      </c>
      <c r="E2850">
        <v>20.630347476863999</v>
      </c>
      <c r="F2850">
        <v>16.354638133885501</v>
      </c>
      <c r="G2850">
        <v>5.9990474943810499</v>
      </c>
      <c r="H2850">
        <v>10.3555906395045</v>
      </c>
      <c r="I2850">
        <v>4.9204062627320901</v>
      </c>
      <c r="J2850">
        <v>1.3437809207845901</v>
      </c>
      <c r="K2850">
        <v>11.6953320528491</v>
      </c>
      <c r="L2850">
        <v>116514.589889521</v>
      </c>
      <c r="M2850">
        <v>105934.821835148</v>
      </c>
      <c r="N2850">
        <v>41126.441205053503</v>
      </c>
      <c r="O2850">
        <v>13.81762228701</v>
      </c>
      <c r="P2850">
        <v>58623.304347826102</v>
      </c>
      <c r="Q2850">
        <v>5.1521739130434803</v>
      </c>
      <c r="R2850">
        <v>26010.815999999999</v>
      </c>
      <c r="S2850">
        <v>4.3188571428571398</v>
      </c>
      <c r="T2850">
        <v>28086.603278688501</v>
      </c>
      <c r="U2850">
        <v>9.8081967213114805</v>
      </c>
      <c r="V2850">
        <v>5805.3690596562201</v>
      </c>
      <c r="W2850">
        <v>60051.816875355697</v>
      </c>
      <c r="X2850">
        <v>7.3836084234490604</v>
      </c>
      <c r="Y2850">
        <v>50586.968718466203</v>
      </c>
      <c r="Z2850">
        <v>4.5627312478977498</v>
      </c>
      <c r="AA2850">
        <v>92556.2736</v>
      </c>
      <c r="AB2850">
        <v>11.677440000000001</v>
      </c>
      <c r="AC2850">
        <v>61426.144654087999</v>
      </c>
      <c r="AD2850">
        <v>6.2012578616352201</v>
      </c>
      <c r="AE2850">
        <v>10621.004758667599</v>
      </c>
      <c r="AF2850">
        <v>159602.26708074499</v>
      </c>
      <c r="AG2850">
        <v>12076.747911921</v>
      </c>
      <c r="AH2850">
        <v>151109.944444444</v>
      </c>
      <c r="AJ2850">
        <v>94684.605981794506</v>
      </c>
      <c r="AK2850">
        <v>10.1911573472042</v>
      </c>
      <c r="AL2850">
        <v>149242.99937027699</v>
      </c>
      <c r="AM2850">
        <v>246441.83685220699</v>
      </c>
      <c r="AP2850">
        <v>84261.8592057762</v>
      </c>
      <c r="AQ2850">
        <v>10.4548736462094</v>
      </c>
    </row>
    <row r="2851" spans="1:43" x14ac:dyDescent="0.15">
      <c r="A2851" s="93" t="str">
        <f t="shared" si="44"/>
        <v>201715217</v>
      </c>
      <c r="B2851" s="91" t="s">
        <v>4911</v>
      </c>
      <c r="C2851" s="91" t="s">
        <v>3139</v>
      </c>
      <c r="D2851" t="s">
        <v>763</v>
      </c>
      <c r="E2851">
        <v>20.741842358498801</v>
      </c>
      <c r="F2851">
        <v>16.159647378344498</v>
      </c>
      <c r="G2851">
        <v>6.1061534929039398</v>
      </c>
      <c r="H2851">
        <v>10.0534938854406</v>
      </c>
      <c r="I2851">
        <v>4.8697985011518403</v>
      </c>
      <c r="J2851">
        <v>1.5622721838275999</v>
      </c>
      <c r="K2851">
        <v>11.763333624937999</v>
      </c>
      <c r="L2851">
        <v>122077.68379014199</v>
      </c>
      <c r="M2851">
        <v>110469.083106098</v>
      </c>
      <c r="N2851">
        <v>43987.533857729097</v>
      </c>
      <c r="O2851">
        <v>15.2130642954856</v>
      </c>
      <c r="P2851">
        <v>61605.647058823502</v>
      </c>
      <c r="Q2851">
        <v>5.4411764705882399</v>
      </c>
      <c r="R2851">
        <v>24488.188492063498</v>
      </c>
      <c r="S2851">
        <v>3.9861111111111098</v>
      </c>
      <c r="T2851">
        <v>29416.753173483801</v>
      </c>
      <c r="U2851">
        <v>10.2425952045134</v>
      </c>
      <c r="V2851">
        <v>5802.598820059</v>
      </c>
      <c r="W2851">
        <v>64860.887444563399</v>
      </c>
      <c r="X2851">
        <v>8.2645664474690292</v>
      </c>
      <c r="Y2851">
        <v>49258.958123425698</v>
      </c>
      <c r="Z2851">
        <v>4.2824307304785902</v>
      </c>
      <c r="AA2851">
        <v>96217.788766059195</v>
      </c>
      <c r="AB2851">
        <v>11.8461308634598</v>
      </c>
      <c r="AC2851">
        <v>62057.654970760203</v>
      </c>
      <c r="AD2851">
        <v>6.2456140350877201</v>
      </c>
      <c r="AE2851">
        <v>10920.7119298907</v>
      </c>
      <c r="AF2851">
        <v>158312.76057906501</v>
      </c>
      <c r="AG2851">
        <v>12408.045986507001</v>
      </c>
      <c r="AH2851">
        <v>120000.581395349</v>
      </c>
      <c r="AJ2851">
        <v>86992.467336683403</v>
      </c>
      <c r="AK2851">
        <v>8.7223618090452302</v>
      </c>
      <c r="AL2851">
        <v>164617.68074534199</v>
      </c>
      <c r="AM2851">
        <v>246396.785542169</v>
      </c>
      <c r="AP2851">
        <v>93451.409090909103</v>
      </c>
      <c r="AQ2851">
        <v>10.5227272727273</v>
      </c>
    </row>
    <row r="2852" spans="1:43" x14ac:dyDescent="0.15">
      <c r="A2852" s="93" t="str">
        <f t="shared" si="44"/>
        <v>201815217</v>
      </c>
      <c r="B2852" s="91" t="s">
        <v>4912</v>
      </c>
      <c r="C2852" s="91" t="s">
        <v>3139</v>
      </c>
      <c r="D2852" t="s">
        <v>763</v>
      </c>
      <c r="E2852">
        <v>20.078912757562499</v>
      </c>
      <c r="F2852">
        <v>15.402967529454401</v>
      </c>
      <c r="G2852">
        <v>5.8130722792472902</v>
      </c>
      <c r="H2852">
        <v>9.58989525020713</v>
      </c>
      <c r="I2852">
        <v>4.7764138535729899</v>
      </c>
      <c r="J2852">
        <v>1.61113546690048</v>
      </c>
      <c r="K2852">
        <v>11.8917141604559</v>
      </c>
      <c r="L2852">
        <v>120575.567045455</v>
      </c>
      <c r="M2852">
        <v>108817.309861751</v>
      </c>
      <c r="N2852">
        <v>44134.1316239316</v>
      </c>
      <c r="O2852">
        <v>15.0147008547009</v>
      </c>
      <c r="P2852">
        <v>52801.694805194798</v>
      </c>
      <c r="Q2852">
        <v>4.5649350649350602</v>
      </c>
      <c r="R2852">
        <v>27857.953924914698</v>
      </c>
      <c r="S2852">
        <v>4.2926621160409599</v>
      </c>
      <c r="T2852">
        <v>30075.890125173901</v>
      </c>
      <c r="U2852">
        <v>10.230876216967999</v>
      </c>
      <c r="V2852">
        <v>5872.7337733773402</v>
      </c>
      <c r="W2852">
        <v>65764.957805255006</v>
      </c>
      <c r="X2852">
        <v>8.53276661514683</v>
      </c>
      <c r="Y2852">
        <v>46515.778978978997</v>
      </c>
      <c r="Z2852">
        <v>4.0510510510510498</v>
      </c>
      <c r="AA2852">
        <v>94336.065947242198</v>
      </c>
      <c r="AB2852">
        <v>11.673561151079101</v>
      </c>
      <c r="AC2852">
        <v>64456.695431472101</v>
      </c>
      <c r="AD2852">
        <v>6.1421319796954297</v>
      </c>
      <c r="AE2852">
        <v>10815.022646453301</v>
      </c>
      <c r="AF2852">
        <v>158143.967131474</v>
      </c>
      <c r="AG2852">
        <v>12487.839907350601</v>
      </c>
      <c r="AH2852">
        <v>97043.465116279098</v>
      </c>
      <c r="AJ2852">
        <v>94795.531094527396</v>
      </c>
      <c r="AK2852">
        <v>9.2114427860696502</v>
      </c>
      <c r="AL2852">
        <v>157817.14035087699</v>
      </c>
      <c r="AM2852">
        <v>248508.09159034101</v>
      </c>
      <c r="AP2852">
        <v>104635.579439252</v>
      </c>
      <c r="AQ2852">
        <v>11.5420560747664</v>
      </c>
    </row>
    <row r="2853" spans="1:43" x14ac:dyDescent="0.15">
      <c r="A2853" s="93" t="str">
        <f t="shared" si="44"/>
        <v>201915217</v>
      </c>
      <c r="B2853" s="91" t="s">
        <v>4913</v>
      </c>
      <c r="C2853" s="91" t="s">
        <v>3139</v>
      </c>
      <c r="D2853" t="s">
        <v>763</v>
      </c>
      <c r="E2853">
        <v>19.9526813880126</v>
      </c>
      <c r="F2853">
        <v>15.3037036125024</v>
      </c>
      <c r="G2853">
        <v>5.4897826429544097</v>
      </c>
      <c r="H2853">
        <v>9.8139209695480094</v>
      </c>
      <c r="I2853">
        <v>4.7814087962151701</v>
      </c>
      <c r="J2853">
        <v>1.67046317388003</v>
      </c>
      <c r="K2853">
        <v>11.626073243385299</v>
      </c>
      <c r="L2853">
        <v>121604.672413793</v>
      </c>
      <c r="M2853">
        <v>108946.06392866099</v>
      </c>
      <c r="N2853">
        <v>46988.397781885396</v>
      </c>
      <c r="O2853">
        <v>15.6639556377079</v>
      </c>
      <c r="P2853">
        <v>47749.889763779502</v>
      </c>
      <c r="Q2853">
        <v>4.0551181102362204</v>
      </c>
      <c r="R2853">
        <v>28812.242821985201</v>
      </c>
      <c r="S2853">
        <v>4.4257588187038603</v>
      </c>
      <c r="T2853">
        <v>31491.328552803101</v>
      </c>
      <c r="U2853">
        <v>10.641460234680601</v>
      </c>
      <c r="V2853">
        <v>6021.3335062240703</v>
      </c>
      <c r="W2853">
        <v>66511.893346222001</v>
      </c>
      <c r="X2853">
        <v>8.6143064282262003</v>
      </c>
      <c r="Y2853">
        <v>46276.553075995202</v>
      </c>
      <c r="Z2853">
        <v>4.1326899879372698</v>
      </c>
      <c r="AA2853">
        <v>98523.499509643705</v>
      </c>
      <c r="AB2853">
        <v>12.208237986269999</v>
      </c>
      <c r="AC2853">
        <v>65431.106382978702</v>
      </c>
      <c r="AD2853">
        <v>5.9787234042553203</v>
      </c>
      <c r="AE2853">
        <v>10606.3988267064</v>
      </c>
      <c r="AF2853">
        <v>162407.38108614201</v>
      </c>
      <c r="AG2853">
        <v>12205.403126744801</v>
      </c>
      <c r="AH2853">
        <v>154945.351851852</v>
      </c>
      <c r="AJ2853">
        <v>97017.018203883505</v>
      </c>
      <c r="AK2853">
        <v>9.4830097087378604</v>
      </c>
      <c r="AL2853">
        <v>157845.55952380999</v>
      </c>
      <c r="AM2853">
        <v>251111.54836065599</v>
      </c>
      <c r="AP2853">
        <v>169648.875</v>
      </c>
      <c r="AQ2853">
        <v>16.3333333333333</v>
      </c>
    </row>
    <row r="2854" spans="1:43" x14ac:dyDescent="0.15">
      <c r="A2854" s="93" t="str">
        <f t="shared" si="44"/>
        <v>201615218</v>
      </c>
      <c r="B2854" s="91" t="s">
        <v>4910</v>
      </c>
      <c r="C2854" s="91" t="s">
        <v>3141</v>
      </c>
      <c r="D2854" t="s">
        <v>807</v>
      </c>
      <c r="E2854">
        <v>18.5110315351738</v>
      </c>
      <c r="F2854">
        <v>15.7437540097257</v>
      </c>
      <c r="G2854">
        <v>5.8565627728999399</v>
      </c>
      <c r="H2854">
        <v>9.8871912368257799</v>
      </c>
      <c r="I2854">
        <v>4.7880328058218797</v>
      </c>
      <c r="J2854">
        <v>0.51547880328058204</v>
      </c>
      <c r="K2854">
        <v>10.811578298871799</v>
      </c>
      <c r="L2854">
        <v>115388.238590975</v>
      </c>
      <c r="M2854">
        <v>110478.709522326</v>
      </c>
      <c r="N2854">
        <v>40668.456181350797</v>
      </c>
      <c r="O2854">
        <v>13.6347277401262</v>
      </c>
      <c r="P2854">
        <v>56263.011976047899</v>
      </c>
      <c r="Q2854">
        <v>4.8143712574850301</v>
      </c>
      <c r="R2854">
        <v>39558.2567947516</v>
      </c>
      <c r="S2854">
        <v>4.5023430178069397</v>
      </c>
      <c r="T2854">
        <v>25779.904568527902</v>
      </c>
      <c r="U2854">
        <v>9.0964467005076095</v>
      </c>
      <c r="V2854">
        <v>5978.4235294117598</v>
      </c>
      <c r="W2854">
        <v>62712.629830403501</v>
      </c>
      <c r="X2854">
        <v>7.0575389142724401</v>
      </c>
      <c r="Y2854">
        <v>60062.5945639864</v>
      </c>
      <c r="Z2854">
        <v>6.0928652321630796</v>
      </c>
      <c r="AA2854">
        <v>79781.387356072097</v>
      </c>
      <c r="AB2854">
        <v>9.7621116663045804</v>
      </c>
      <c r="AC2854">
        <v>49168.587500000001</v>
      </c>
      <c r="AD2854">
        <v>4.7750000000000004</v>
      </c>
      <c r="AE2854">
        <v>10365.8823476783</v>
      </c>
      <c r="AF2854">
        <v>153927.72427983501</v>
      </c>
      <c r="AG2854">
        <v>11733.8079972253</v>
      </c>
      <c r="AJ2854">
        <v>101516.65764331201</v>
      </c>
      <c r="AK2854">
        <v>9.1178343949044596</v>
      </c>
      <c r="AL2854">
        <v>183712.40289346801</v>
      </c>
      <c r="AM2854">
        <v>237269.46618357499</v>
      </c>
      <c r="AP2854">
        <v>61340.931245225402</v>
      </c>
      <c r="AQ2854">
        <v>8.2818945760122205</v>
      </c>
    </row>
    <row r="2855" spans="1:43" x14ac:dyDescent="0.15">
      <c r="A2855" s="93" t="str">
        <f t="shared" si="44"/>
        <v>201715218</v>
      </c>
      <c r="B2855" s="91" t="s">
        <v>4911</v>
      </c>
      <c r="C2855" s="91" t="s">
        <v>3141</v>
      </c>
      <c r="D2855" t="s">
        <v>807</v>
      </c>
      <c r="E2855">
        <v>18.716363219970201</v>
      </c>
      <c r="F2855">
        <v>15.788252703379101</v>
      </c>
      <c r="G2855">
        <v>5.86176552234945</v>
      </c>
      <c r="H2855">
        <v>9.9264871810296107</v>
      </c>
      <c r="I2855">
        <v>4.8618267872819603</v>
      </c>
      <c r="J2855">
        <v>0.47998015191419502</v>
      </c>
      <c r="K2855">
        <v>10.4006832321844</v>
      </c>
      <c r="L2855">
        <v>116292.568778777</v>
      </c>
      <c r="M2855">
        <v>111576.39226569999</v>
      </c>
      <c r="N2855">
        <v>43966.90830268</v>
      </c>
      <c r="O2855">
        <v>15.027850761954801</v>
      </c>
      <c r="P2855">
        <v>51155.913333333301</v>
      </c>
      <c r="Q2855">
        <v>4.3133333333333299</v>
      </c>
      <c r="R2855">
        <v>40646.832191780799</v>
      </c>
      <c r="S2855">
        <v>4.6141552511415496</v>
      </c>
      <c r="T2855">
        <v>24240.460928652301</v>
      </c>
      <c r="U2855">
        <v>8.6047565118912797</v>
      </c>
      <c r="V2855">
        <v>7063.4976958525303</v>
      </c>
      <c r="W2855">
        <v>65539.305208056103</v>
      </c>
      <c r="X2855">
        <v>7.6574394463667801</v>
      </c>
      <c r="Y2855">
        <v>62177.210011507501</v>
      </c>
      <c r="Z2855">
        <v>6.5627157652474102</v>
      </c>
      <c r="AA2855">
        <v>79919.876447016897</v>
      </c>
      <c r="AB2855">
        <v>9.7028049866429207</v>
      </c>
      <c r="AC2855">
        <v>50031.931818181802</v>
      </c>
      <c r="AD2855">
        <v>4.6931818181818201</v>
      </c>
      <c r="AE2855">
        <v>9940.78233712154</v>
      </c>
      <c r="AF2855">
        <v>152041.79775280901</v>
      </c>
      <c r="AG2855">
        <v>11966.172616894901</v>
      </c>
      <c r="AJ2855">
        <v>103293.39944903601</v>
      </c>
      <c r="AK2855">
        <v>9.1157024793388395</v>
      </c>
      <c r="AL2855">
        <v>183839.72626841199</v>
      </c>
      <c r="AM2855">
        <v>242494.04059539901</v>
      </c>
      <c r="AP2855">
        <v>61258.013879250502</v>
      </c>
      <c r="AQ2855">
        <v>8.1623872310895198</v>
      </c>
    </row>
    <row r="2856" spans="1:43" x14ac:dyDescent="0.15">
      <c r="A2856" s="93" t="str">
        <f t="shared" si="44"/>
        <v>201815218</v>
      </c>
      <c r="B2856" s="91" t="s">
        <v>4912</v>
      </c>
      <c r="C2856" s="91" t="s">
        <v>3141</v>
      </c>
      <c r="D2856" t="s">
        <v>807</v>
      </c>
      <c r="E2856">
        <v>18.824878188592699</v>
      </c>
      <c r="F2856">
        <v>15.752568158046101</v>
      </c>
      <c r="G2856">
        <v>5.7384548176859704</v>
      </c>
      <c r="H2856">
        <v>10.014113340360099</v>
      </c>
      <c r="I2856">
        <v>4.7692748638578397</v>
      </c>
      <c r="J2856">
        <v>0.54743479507022097</v>
      </c>
      <c r="K2856">
        <v>9.7902933027610608</v>
      </c>
      <c r="L2856">
        <v>120910.001016589</v>
      </c>
      <c r="M2856">
        <v>115167.763600878</v>
      </c>
      <c r="N2856">
        <v>52711.783960211404</v>
      </c>
      <c r="O2856">
        <v>19.173453528131802</v>
      </c>
      <c r="P2856">
        <v>57730.094827586203</v>
      </c>
      <c r="Q2856">
        <v>4.7586206896551699</v>
      </c>
      <c r="R2856">
        <v>44938.370666666699</v>
      </c>
      <c r="S2856">
        <v>4.8879999999999999</v>
      </c>
      <c r="T2856">
        <v>23151.2954822955</v>
      </c>
      <c r="U2856">
        <v>8.4822954822954806</v>
      </c>
      <c r="V2856">
        <v>8823.5115789473693</v>
      </c>
      <c r="W2856">
        <v>70033.751378229397</v>
      </c>
      <c r="X2856">
        <v>9.0385904226570108</v>
      </c>
      <c r="Y2856">
        <v>61787.542553191503</v>
      </c>
      <c r="Z2856">
        <v>6.8835386338185902</v>
      </c>
      <c r="AA2856">
        <v>84965.748028045593</v>
      </c>
      <c r="AB2856">
        <v>10.4813759859772</v>
      </c>
      <c r="AC2856">
        <v>54230.512820512798</v>
      </c>
      <c r="AD2856">
        <v>5.2307692307692299</v>
      </c>
      <c r="AE2856">
        <v>9582.7913242396007</v>
      </c>
      <c r="AF2856">
        <v>158698.92579505299</v>
      </c>
      <c r="AG2856">
        <v>12535.5895985806</v>
      </c>
      <c r="AJ2856">
        <v>100778.640298507</v>
      </c>
      <c r="AK2856">
        <v>9.2462686567164205</v>
      </c>
      <c r="AL2856">
        <v>185998.661651078</v>
      </c>
      <c r="AM2856">
        <v>244887.85747392799</v>
      </c>
      <c r="AP2856">
        <v>60041.9855769231</v>
      </c>
      <c r="AQ2856">
        <v>7.9745879120879097</v>
      </c>
    </row>
    <row r="2857" spans="1:43" x14ac:dyDescent="0.15">
      <c r="A2857" s="93" t="str">
        <f t="shared" si="44"/>
        <v>201915218</v>
      </c>
      <c r="B2857" s="91" t="s">
        <v>4913</v>
      </c>
      <c r="C2857" s="91" t="s">
        <v>3141</v>
      </c>
      <c r="D2857" t="s">
        <v>807</v>
      </c>
      <c r="E2857">
        <v>18.863610380701999</v>
      </c>
      <c r="F2857">
        <v>15.8069663809252</v>
      </c>
      <c r="G2857">
        <v>5.6503987510186002</v>
      </c>
      <c r="H2857">
        <v>10.156567629906601</v>
      </c>
      <c r="I2857">
        <v>4.83763323989856</v>
      </c>
      <c r="J2857">
        <v>0.55774841256220997</v>
      </c>
      <c r="K2857">
        <v>9.6809869763362109</v>
      </c>
      <c r="L2857">
        <v>121480.210075426</v>
      </c>
      <c r="M2857">
        <v>115533.043184952</v>
      </c>
      <c r="N2857">
        <v>56040.8779969651</v>
      </c>
      <c r="O2857">
        <v>20.592109256449199</v>
      </c>
      <c r="P2857">
        <v>54903.386861313898</v>
      </c>
      <c r="Q2857">
        <v>4.5109489051094904</v>
      </c>
      <c r="R2857">
        <v>40133.081322609498</v>
      </c>
      <c r="S2857">
        <v>6.1724754244861497</v>
      </c>
      <c r="T2857">
        <v>21337.710843373501</v>
      </c>
      <c r="U2857">
        <v>7.4578313253012096</v>
      </c>
      <c r="V2857">
        <v>8206.5490533562806</v>
      </c>
      <c r="W2857">
        <v>71615.902057884901</v>
      </c>
      <c r="X2857">
        <v>9.3399361725542001</v>
      </c>
      <c r="Y2857">
        <v>58137.871179039299</v>
      </c>
      <c r="Z2857">
        <v>6.4885371179039302</v>
      </c>
      <c r="AA2857">
        <v>85811.040089086906</v>
      </c>
      <c r="AB2857">
        <v>10.5801781737194</v>
      </c>
      <c r="AC2857">
        <v>64221.755813953503</v>
      </c>
      <c r="AD2857">
        <v>6.1162790697674403</v>
      </c>
      <c r="AE2857">
        <v>9301.1676631578903</v>
      </c>
      <c r="AF2857">
        <v>153063.64359861601</v>
      </c>
      <c r="AG2857">
        <v>12618.0329176497</v>
      </c>
      <c r="AJ2857">
        <v>101452.64235294099</v>
      </c>
      <c r="AK2857">
        <v>9.6211764705882405</v>
      </c>
      <c r="AL2857">
        <v>184606.91021548299</v>
      </c>
      <c r="AM2857">
        <v>248208.30646992099</v>
      </c>
      <c r="AP2857">
        <v>55845.019646365399</v>
      </c>
      <c r="AQ2857">
        <v>7.8310412573673904</v>
      </c>
    </row>
    <row r="2858" spans="1:43" x14ac:dyDescent="0.15">
      <c r="A2858" s="93" t="str">
        <f t="shared" si="44"/>
        <v>201615222</v>
      </c>
      <c r="B2858" s="91" t="s">
        <v>4910</v>
      </c>
      <c r="C2858" s="91" t="s">
        <v>3143</v>
      </c>
      <c r="D2858" t="s">
        <v>850</v>
      </c>
      <c r="E2858">
        <v>20.3474028138961</v>
      </c>
      <c r="F2858">
        <v>17.378171826930899</v>
      </c>
      <c r="G2858">
        <v>6.5757015483784897</v>
      </c>
      <c r="H2858">
        <v>10.8024702785524</v>
      </c>
      <c r="I2858">
        <v>4.1980618345891401</v>
      </c>
      <c r="J2858">
        <v>1.26303038385455</v>
      </c>
      <c r="K2858">
        <v>11.7295681358494</v>
      </c>
      <c r="L2858">
        <v>124528.09351210301</v>
      </c>
      <c r="M2858">
        <v>115264.779371358</v>
      </c>
      <c r="N2858">
        <v>51103.820452376902</v>
      </c>
      <c r="O2858">
        <v>18.3585339843969</v>
      </c>
      <c r="P2858">
        <v>55109.256928838899</v>
      </c>
      <c r="Q2858">
        <v>4.8996254681647899</v>
      </c>
      <c r="R2858">
        <v>32954.204232187898</v>
      </c>
      <c r="S2858">
        <v>4.5874587458745903</v>
      </c>
      <c r="T2858">
        <v>31108.681481481501</v>
      </c>
      <c r="U2858">
        <v>10.769312169312199</v>
      </c>
      <c r="V2858">
        <v>6258.4984608619197</v>
      </c>
      <c r="W2858">
        <v>73180.258510554399</v>
      </c>
      <c r="X2858">
        <v>9.1742593517520596</v>
      </c>
      <c r="Y2858">
        <v>52910.476712996802</v>
      </c>
      <c r="Z2858">
        <v>4.8334552548158998</v>
      </c>
      <c r="AA2858">
        <v>96084.717514412507</v>
      </c>
      <c r="AB2858">
        <v>12.222029488291399</v>
      </c>
      <c r="AC2858">
        <v>79512.723958333299</v>
      </c>
      <c r="AD2858">
        <v>8.078125</v>
      </c>
      <c r="AE2858">
        <v>10473.9314920263</v>
      </c>
      <c r="AF2858">
        <v>170914.26106754399</v>
      </c>
      <c r="AG2858">
        <v>13027.6592839196</v>
      </c>
      <c r="AH2858">
        <v>143482.90784043999</v>
      </c>
      <c r="AJ2858">
        <v>92119.123778501598</v>
      </c>
      <c r="AK2858">
        <v>10.0309446254072</v>
      </c>
      <c r="AL2858">
        <v>174436.35732009899</v>
      </c>
      <c r="AM2858">
        <v>241047.391515859</v>
      </c>
      <c r="AP2858">
        <v>70252.162670980993</v>
      </c>
      <c r="AQ2858">
        <v>8.7958523312251806</v>
      </c>
    </row>
    <row r="2859" spans="1:43" x14ac:dyDescent="0.15">
      <c r="A2859" s="93" t="str">
        <f t="shared" si="44"/>
        <v>201715222</v>
      </c>
      <c r="B2859" s="91" t="s">
        <v>4911</v>
      </c>
      <c r="C2859" s="91" t="s">
        <v>3143</v>
      </c>
      <c r="D2859" t="s">
        <v>850</v>
      </c>
      <c r="E2859">
        <v>20.280839548544702</v>
      </c>
      <c r="F2859">
        <v>17.299638883978801</v>
      </c>
      <c r="G2859">
        <v>6.4608315540786396</v>
      </c>
      <c r="H2859">
        <v>10.838807329900201</v>
      </c>
      <c r="I2859">
        <v>4.2457318548830703</v>
      </c>
      <c r="J2859">
        <v>1.33352033969155</v>
      </c>
      <c r="K2859">
        <v>11.6903724726641</v>
      </c>
      <c r="L2859">
        <v>125564.052968875</v>
      </c>
      <c r="M2859">
        <v>115631.02204239101</v>
      </c>
      <c r="N2859">
        <v>53487.566914805597</v>
      </c>
      <c r="O2859">
        <v>18.778274055693402</v>
      </c>
      <c r="P2859">
        <v>56097.612807148202</v>
      </c>
      <c r="Q2859">
        <v>5.0059568131049899</v>
      </c>
      <c r="R2859">
        <v>33601.124588364401</v>
      </c>
      <c r="S2859">
        <v>4.8690084156604501</v>
      </c>
      <c r="T2859">
        <v>31073.895055499499</v>
      </c>
      <c r="U2859">
        <v>10.562058526740699</v>
      </c>
      <c r="V2859">
        <v>6354.6320774797796</v>
      </c>
      <c r="W2859">
        <v>74943.984614121102</v>
      </c>
      <c r="X2859">
        <v>9.2841459742108601</v>
      </c>
      <c r="Y2859">
        <v>52558.010979521299</v>
      </c>
      <c r="Z2859">
        <v>4.7901554404145097</v>
      </c>
      <c r="AA2859">
        <v>98153.403437660294</v>
      </c>
      <c r="AB2859">
        <v>12.345459209851199</v>
      </c>
      <c r="AC2859">
        <v>74351.266547406107</v>
      </c>
      <c r="AD2859">
        <v>7.5152057245080499</v>
      </c>
      <c r="AE2859">
        <v>10549.9685346646</v>
      </c>
      <c r="AF2859">
        <v>172817.78002859899</v>
      </c>
      <c r="AG2859">
        <v>12841.6593578798</v>
      </c>
      <c r="AH2859">
        <v>151458.971932638</v>
      </c>
      <c r="AJ2859">
        <v>84585.319266054998</v>
      </c>
      <c r="AK2859">
        <v>9.8568807339449496</v>
      </c>
      <c r="AL2859">
        <v>172222.49342982299</v>
      </c>
      <c r="AM2859">
        <v>243014.03198836799</v>
      </c>
      <c r="AP2859">
        <v>70084.5256445048</v>
      </c>
      <c r="AQ2859">
        <v>8.6898236092266004</v>
      </c>
    </row>
    <row r="2860" spans="1:43" x14ac:dyDescent="0.15">
      <c r="A2860" s="93" t="str">
        <f t="shared" si="44"/>
        <v>201815222</v>
      </c>
      <c r="B2860" s="91" t="s">
        <v>4912</v>
      </c>
      <c r="C2860" s="91" t="s">
        <v>3143</v>
      </c>
      <c r="D2860" t="s">
        <v>850</v>
      </c>
      <c r="E2860">
        <v>20.503350220624299</v>
      </c>
      <c r="F2860">
        <v>17.290550691739099</v>
      </c>
      <c r="G2860">
        <v>6.3568432020344199</v>
      </c>
      <c r="H2860">
        <v>10.9337074897047</v>
      </c>
      <c r="I2860">
        <v>4.2528735632183903</v>
      </c>
      <c r="J2860">
        <v>1.31993245083619</v>
      </c>
      <c r="K2860">
        <v>11.6587677725118</v>
      </c>
      <c r="L2860">
        <v>124398.73856243399</v>
      </c>
      <c r="M2860">
        <v>114038.037671713</v>
      </c>
      <c r="N2860">
        <v>52047.151812944801</v>
      </c>
      <c r="O2860">
        <v>18.026488196091702</v>
      </c>
      <c r="P2860">
        <v>57617.905814905796</v>
      </c>
      <c r="Q2860">
        <v>5.0925470925470897</v>
      </c>
      <c r="R2860">
        <v>34181.305924247303</v>
      </c>
      <c r="S2860">
        <v>4.90158627387504</v>
      </c>
      <c r="T2860">
        <v>30747.735564853599</v>
      </c>
      <c r="U2860">
        <v>10.5439330543933</v>
      </c>
      <c r="V2860">
        <v>6855.7236345073998</v>
      </c>
      <c r="W2860">
        <v>73810.781629604593</v>
      </c>
      <c r="X2860">
        <v>9.3164510583129001</v>
      </c>
      <c r="Y2860">
        <v>51538.853257431998</v>
      </c>
      <c r="Z2860">
        <v>4.7076533839342201</v>
      </c>
      <c r="AA2860">
        <v>96466.714111922105</v>
      </c>
      <c r="AB2860">
        <v>12.1629112451074</v>
      </c>
      <c r="AC2860">
        <v>71467.019271948593</v>
      </c>
      <c r="AD2860">
        <v>7.2847965738758003</v>
      </c>
      <c r="AE2860">
        <v>10737.953431288401</v>
      </c>
      <c r="AF2860">
        <v>174531.462636034</v>
      </c>
      <c r="AG2860">
        <v>12872.691797421499</v>
      </c>
      <c r="AH2860">
        <v>155114.013642565</v>
      </c>
      <c r="AJ2860">
        <v>87217.700587084197</v>
      </c>
      <c r="AK2860">
        <v>10.1956947162427</v>
      </c>
      <c r="AL2860">
        <v>171069.55557554</v>
      </c>
      <c r="AM2860">
        <v>246705.75094475399</v>
      </c>
      <c r="AP2860">
        <v>72466.128764406996</v>
      </c>
      <c r="AQ2860">
        <v>8.6496467963812105</v>
      </c>
    </row>
    <row r="2861" spans="1:43" x14ac:dyDescent="0.15">
      <c r="A2861" s="93" t="str">
        <f t="shared" si="44"/>
        <v>201915222</v>
      </c>
      <c r="B2861" s="91" t="s">
        <v>4913</v>
      </c>
      <c r="C2861" s="91" t="s">
        <v>3143</v>
      </c>
      <c r="D2861" t="s">
        <v>850</v>
      </c>
      <c r="E2861">
        <v>20.568414884266002</v>
      </c>
      <c r="F2861">
        <v>17.311924238063799</v>
      </c>
      <c r="G2861">
        <v>6.3522915431672704</v>
      </c>
      <c r="H2861">
        <v>10.9596326948965</v>
      </c>
      <c r="I2861">
        <v>4.1854182972432401</v>
      </c>
      <c r="J2861">
        <v>1.3222617184103</v>
      </c>
      <c r="K2861">
        <v>11.9140794851726</v>
      </c>
      <c r="L2861">
        <v>123595.729763579</v>
      </c>
      <c r="M2861">
        <v>113166.812819343</v>
      </c>
      <c r="N2861">
        <v>51914.659418631301</v>
      </c>
      <c r="O2861">
        <v>17.500114442664199</v>
      </c>
      <c r="P2861">
        <v>60255.565290648701</v>
      </c>
      <c r="Q2861">
        <v>5.2114574557708497</v>
      </c>
      <c r="R2861">
        <v>32733.667238176899</v>
      </c>
      <c r="S2861">
        <v>4.7676810972996098</v>
      </c>
      <c r="T2861">
        <v>29797.350416399699</v>
      </c>
      <c r="U2861">
        <v>10.0839205637412</v>
      </c>
      <c r="V2861">
        <v>7565.4724148032401</v>
      </c>
      <c r="W2861">
        <v>75061.051642135499</v>
      </c>
      <c r="X2861">
        <v>9.4480905074156407</v>
      </c>
      <c r="Y2861">
        <v>51375.059590316603</v>
      </c>
      <c r="Z2861">
        <v>4.5804735301942001</v>
      </c>
      <c r="AA2861">
        <v>95126.742490413293</v>
      </c>
      <c r="AB2861">
        <v>11.9218150830848</v>
      </c>
      <c r="AC2861">
        <v>73527.153669724794</v>
      </c>
      <c r="AD2861">
        <v>7.7201834862385299</v>
      </c>
      <c r="AE2861">
        <v>10822.0577115407</v>
      </c>
      <c r="AF2861">
        <v>174718.02730787799</v>
      </c>
      <c r="AG2861">
        <v>12827.921137260601</v>
      </c>
      <c r="AH2861">
        <v>155752.37852112699</v>
      </c>
      <c r="AJ2861">
        <v>83171.426807760101</v>
      </c>
      <c r="AK2861">
        <v>9.71428571428571</v>
      </c>
      <c r="AL2861">
        <v>174660.87598425199</v>
      </c>
      <c r="AM2861">
        <v>249264.13141426799</v>
      </c>
      <c r="AP2861">
        <v>71947.123268036303</v>
      </c>
      <c r="AQ2861">
        <v>8.5903010033444804</v>
      </c>
    </row>
    <row r="2862" spans="1:43" x14ac:dyDescent="0.15">
      <c r="A2862" s="93" t="str">
        <f t="shared" si="44"/>
        <v>201615223</v>
      </c>
      <c r="B2862" s="91" t="s">
        <v>4910</v>
      </c>
      <c r="C2862" s="91" t="s">
        <v>3145</v>
      </c>
      <c r="D2862" t="s">
        <v>892</v>
      </c>
      <c r="E2862">
        <v>20.4241239284103</v>
      </c>
      <c r="F2862">
        <v>16.904975209334701</v>
      </c>
      <c r="G2862">
        <v>6.3902140023708904</v>
      </c>
      <c r="H2862">
        <v>10.514761206963801</v>
      </c>
      <c r="I2862">
        <v>4.8014739058505</v>
      </c>
      <c r="J2862">
        <v>1.05153657191558</v>
      </c>
      <c r="K2862">
        <v>10.8236827593122</v>
      </c>
      <c r="L2862">
        <v>112441.442902375</v>
      </c>
      <c r="M2862">
        <v>103576.476609541</v>
      </c>
      <c r="N2862">
        <v>43869.992582417603</v>
      </c>
      <c r="O2862">
        <v>14.5351648351648</v>
      </c>
      <c r="P2862">
        <v>64695.276595744697</v>
      </c>
      <c r="Q2862">
        <v>5.5744680851063801</v>
      </c>
      <c r="R2862">
        <v>24367.957492795402</v>
      </c>
      <c r="S2862">
        <v>5.4877521613832796</v>
      </c>
      <c r="T2862">
        <v>26178.5</v>
      </c>
      <c r="U2862">
        <v>9</v>
      </c>
      <c r="V2862">
        <v>6249.2286902286896</v>
      </c>
      <c r="W2862">
        <v>62997.017317612401</v>
      </c>
      <c r="X2862">
        <v>6.6866249078850402</v>
      </c>
      <c r="Y2862">
        <v>62285.491507430997</v>
      </c>
      <c r="Z2862">
        <v>5.8471337579617799</v>
      </c>
      <c r="AA2862">
        <v>87424.247018287802</v>
      </c>
      <c r="AB2862">
        <v>10.9438112907501</v>
      </c>
      <c r="AC2862">
        <v>141411.942857143</v>
      </c>
      <c r="AD2862">
        <v>12.533333333333299</v>
      </c>
      <c r="AE2862">
        <v>10979.833825079</v>
      </c>
      <c r="AF2862">
        <v>154270.565413534</v>
      </c>
      <c r="AG2862">
        <v>11487.269060675701</v>
      </c>
      <c r="AL2862">
        <v>178929.14376996801</v>
      </c>
      <c r="AM2862">
        <v>236132.78677196399</v>
      </c>
      <c r="AP2862">
        <v>65858.517155333699</v>
      </c>
      <c r="AQ2862">
        <v>8.3792888334373092</v>
      </c>
    </row>
    <row r="2863" spans="1:43" x14ac:dyDescent="0.15">
      <c r="A2863" s="93" t="str">
        <f t="shared" si="44"/>
        <v>201715223</v>
      </c>
      <c r="B2863" s="91" t="s">
        <v>4911</v>
      </c>
      <c r="C2863" s="91" t="s">
        <v>3145</v>
      </c>
      <c r="D2863" t="s">
        <v>892</v>
      </c>
      <c r="E2863">
        <v>19.446090047393401</v>
      </c>
      <c r="F2863">
        <v>16.211090970389101</v>
      </c>
      <c r="G2863">
        <v>5.9525957101768903</v>
      </c>
      <c r="H2863">
        <v>10.2584952602122</v>
      </c>
      <c r="I2863">
        <v>4.7917900868878398</v>
      </c>
      <c r="J2863">
        <v>1.0472205766192699</v>
      </c>
      <c r="K2863">
        <v>9.9840787914691909</v>
      </c>
      <c r="L2863">
        <v>113918.54508838701</v>
      </c>
      <c r="M2863">
        <v>104296.13672044</v>
      </c>
      <c r="N2863">
        <v>46299.242711864397</v>
      </c>
      <c r="O2863">
        <v>15.863389830508501</v>
      </c>
      <c r="P2863">
        <v>56181.212903225802</v>
      </c>
      <c r="Q2863">
        <v>4.73548387096774</v>
      </c>
      <c r="R2863">
        <v>27577.704787234001</v>
      </c>
      <c r="S2863">
        <v>5.3490691489361701</v>
      </c>
      <c r="T2863">
        <v>26984.078947368402</v>
      </c>
      <c r="U2863">
        <v>9.0526315789473699</v>
      </c>
      <c r="V2863">
        <v>6733.1102204408799</v>
      </c>
      <c r="W2863">
        <v>69087.524868536406</v>
      </c>
      <c r="X2863">
        <v>7.8120070113935096</v>
      </c>
      <c r="Y2863">
        <v>61336.808022922603</v>
      </c>
      <c r="Z2863">
        <v>5.6198662846227299</v>
      </c>
      <c r="AA2863">
        <v>87680.606243154398</v>
      </c>
      <c r="AB2863">
        <v>10.8671960569551</v>
      </c>
      <c r="AC2863">
        <v>145144.04666666701</v>
      </c>
      <c r="AD2863">
        <v>13.3266666666667</v>
      </c>
      <c r="AE2863">
        <v>10875.4969825304</v>
      </c>
      <c r="AF2863">
        <v>157307.28876244699</v>
      </c>
      <c r="AG2863">
        <v>11659.5516155445</v>
      </c>
      <c r="AL2863">
        <v>191747.48675496699</v>
      </c>
      <c r="AM2863">
        <v>239852.808853119</v>
      </c>
      <c r="AP2863">
        <v>63929.449767132399</v>
      </c>
      <c r="AQ2863">
        <v>8.2727877578176994</v>
      </c>
    </row>
    <row r="2864" spans="1:43" x14ac:dyDescent="0.15">
      <c r="A2864" s="93" t="str">
        <f t="shared" si="44"/>
        <v>201815223</v>
      </c>
      <c r="B2864" s="91" t="s">
        <v>4912</v>
      </c>
      <c r="C2864" s="91" t="s">
        <v>3145</v>
      </c>
      <c r="D2864" t="s">
        <v>892</v>
      </c>
      <c r="E2864">
        <v>17.734277992841999</v>
      </c>
      <c r="F2864">
        <v>14.535435383830899</v>
      </c>
      <c r="G2864">
        <v>6.0805900691728203</v>
      </c>
      <c r="H2864">
        <v>8.4548453146580993</v>
      </c>
      <c r="I2864">
        <v>4.6496481873736997</v>
      </c>
      <c r="J2864">
        <v>1.07613273926911</v>
      </c>
      <c r="K2864">
        <v>9.2548632921870801</v>
      </c>
      <c r="L2864">
        <v>118984.763801332</v>
      </c>
      <c r="M2864">
        <v>109125.85892798399</v>
      </c>
      <c r="N2864">
        <v>50947.286795626598</v>
      </c>
      <c r="O2864">
        <v>18.869638351555899</v>
      </c>
      <c r="P2864">
        <v>59483.892086330903</v>
      </c>
      <c r="Q2864">
        <v>4.9352517985611497</v>
      </c>
      <c r="R2864">
        <v>29303.319009468301</v>
      </c>
      <c r="S2864">
        <v>5.2651128914785099</v>
      </c>
      <c r="T2864">
        <v>28811.459330143502</v>
      </c>
      <c r="U2864">
        <v>9.9043062200956893</v>
      </c>
      <c r="V2864">
        <v>8150.8574257425698</v>
      </c>
      <c r="W2864">
        <v>78692.748029392096</v>
      </c>
      <c r="X2864">
        <v>9.7163660654642605</v>
      </c>
      <c r="Y2864">
        <v>55933.1594202899</v>
      </c>
      <c r="Z2864">
        <v>5.2327898550724603</v>
      </c>
      <c r="AA2864">
        <v>93587.379168804502</v>
      </c>
      <c r="AB2864">
        <v>11.5115443817342</v>
      </c>
      <c r="AC2864">
        <v>138388.50406504099</v>
      </c>
      <c r="AD2864">
        <v>12.5853658536585</v>
      </c>
      <c r="AE2864">
        <v>10573.5103279387</v>
      </c>
      <c r="AF2864">
        <v>150339.55464480899</v>
      </c>
      <c r="AG2864">
        <v>12047.0181488203</v>
      </c>
      <c r="AL2864">
        <v>182870.34756097599</v>
      </c>
      <c r="AM2864">
        <v>241526.21332046299</v>
      </c>
      <c r="AP2864">
        <v>69525.561123766107</v>
      </c>
      <c r="AQ2864">
        <v>8.6142748671222495</v>
      </c>
    </row>
    <row r="2865" spans="1:43" x14ac:dyDescent="0.15">
      <c r="A2865" s="93" t="str">
        <f t="shared" si="44"/>
        <v>201915223</v>
      </c>
      <c r="B2865" s="91" t="s">
        <v>4913</v>
      </c>
      <c r="C2865" s="91" t="s">
        <v>3145</v>
      </c>
      <c r="D2865" t="s">
        <v>892</v>
      </c>
      <c r="E2865">
        <v>17.605023819835399</v>
      </c>
      <c r="F2865">
        <v>14.4948265911595</v>
      </c>
      <c r="G2865">
        <v>6.1172596927527296</v>
      </c>
      <c r="H2865">
        <v>8.3775668984067604</v>
      </c>
      <c r="I2865">
        <v>4.7410056350238401</v>
      </c>
      <c r="J2865">
        <v>1.0704137167076</v>
      </c>
      <c r="K2865">
        <v>9.21591292202476</v>
      </c>
      <c r="L2865">
        <v>120508.907702212</v>
      </c>
      <c r="M2865">
        <v>110536.532270708</v>
      </c>
      <c r="N2865">
        <v>52135.769955156997</v>
      </c>
      <c r="O2865">
        <v>19.403587443946201</v>
      </c>
      <c r="P2865">
        <v>61724.513513513499</v>
      </c>
      <c r="Q2865">
        <v>5.0540540540540499</v>
      </c>
      <c r="R2865">
        <v>27519.1884262526</v>
      </c>
      <c r="S2865">
        <v>5.2081863091037404</v>
      </c>
      <c r="T2865">
        <v>27538.1879194631</v>
      </c>
      <c r="U2865">
        <v>9.4496644295302001</v>
      </c>
      <c r="V2865">
        <v>8572.3411306042908</v>
      </c>
      <c r="W2865">
        <v>80686.954520011204</v>
      </c>
      <c r="X2865">
        <v>9.7735796249650093</v>
      </c>
      <c r="Y2865">
        <v>52755.2632058288</v>
      </c>
      <c r="Z2865">
        <v>4.8497267759562801</v>
      </c>
      <c r="AA2865">
        <v>96177.926338228295</v>
      </c>
      <c r="AB2865">
        <v>11.762198010421599</v>
      </c>
      <c r="AC2865">
        <v>139785.52380952399</v>
      </c>
      <c r="AD2865">
        <v>12.6285714285714</v>
      </c>
      <c r="AE2865">
        <v>10703.9564758082</v>
      </c>
      <c r="AF2865">
        <v>155385.182186235</v>
      </c>
      <c r="AG2865">
        <v>12143.2134891486</v>
      </c>
      <c r="AL2865">
        <v>192254.510510511</v>
      </c>
      <c r="AM2865">
        <v>242798.01446480199</v>
      </c>
      <c r="AP2865">
        <v>60877.951807228899</v>
      </c>
      <c r="AQ2865">
        <v>7.8161065313887104</v>
      </c>
    </row>
    <row r="2866" spans="1:43" x14ac:dyDescent="0.15">
      <c r="A2866" s="93" t="str">
        <f t="shared" si="44"/>
        <v>201615224</v>
      </c>
      <c r="B2866" s="91" t="s">
        <v>4910</v>
      </c>
      <c r="C2866" s="91" t="s">
        <v>3147</v>
      </c>
      <c r="D2866" t="s">
        <v>935</v>
      </c>
      <c r="E2866">
        <v>22.665162885524701</v>
      </c>
      <c r="F2866">
        <v>17.173041054613499</v>
      </c>
      <c r="G2866">
        <v>7.1471051914933597</v>
      </c>
      <c r="H2866">
        <v>10.0259358631202</v>
      </c>
      <c r="I2866">
        <v>4.9053630040920204</v>
      </c>
      <c r="J2866">
        <v>0.80322156190806704</v>
      </c>
      <c r="K2866">
        <v>11.947107390216701</v>
      </c>
      <c r="L2866">
        <v>112438.112922431</v>
      </c>
      <c r="M2866">
        <v>108458.039909228</v>
      </c>
      <c r="N2866">
        <v>54598.566208005701</v>
      </c>
      <c r="O2866">
        <v>15.713634739099399</v>
      </c>
      <c r="P2866">
        <v>50944.345692475501</v>
      </c>
      <c r="Q2866">
        <v>3.8167938931297698</v>
      </c>
      <c r="R2866">
        <v>35763.408988764</v>
      </c>
      <c r="S2866">
        <v>4.1764044943820204</v>
      </c>
      <c r="T2866">
        <v>23261.958171206199</v>
      </c>
      <c r="U2866">
        <v>8.3365758754863801</v>
      </c>
      <c r="V2866">
        <v>8783.1122994652396</v>
      </c>
      <c r="W2866">
        <v>56078.416765498703</v>
      </c>
      <c r="X2866">
        <v>6.3915363881401603</v>
      </c>
      <c r="Y2866">
        <v>58101.341225993201</v>
      </c>
      <c r="Z2866">
        <v>5.57484872401999</v>
      </c>
      <c r="AA2866">
        <v>90893.667456930605</v>
      </c>
      <c r="AB2866">
        <v>11.178125493914999</v>
      </c>
      <c r="AC2866">
        <v>86010.930866601702</v>
      </c>
      <c r="AD2866">
        <v>8.7721518987341796</v>
      </c>
      <c r="AE2866">
        <v>11807.0117978281</v>
      </c>
      <c r="AF2866">
        <v>110498.278414097</v>
      </c>
      <c r="AG2866">
        <v>13697.275758420899</v>
      </c>
      <c r="AH2866">
        <v>422940.33333333302</v>
      </c>
      <c r="AJ2866">
        <v>95555.964071856302</v>
      </c>
      <c r="AK2866">
        <v>9.3323353293413192</v>
      </c>
      <c r="AL2866">
        <v>167205.56354300401</v>
      </c>
      <c r="AM2866">
        <v>235476.86660533599</v>
      </c>
      <c r="AP2866">
        <v>68447.751557632393</v>
      </c>
      <c r="AQ2866">
        <v>7.5062305295950198</v>
      </c>
    </row>
    <row r="2867" spans="1:43" x14ac:dyDescent="0.15">
      <c r="A2867" s="93" t="str">
        <f t="shared" si="44"/>
        <v>201715224</v>
      </c>
      <c r="B2867" s="91" t="s">
        <v>4911</v>
      </c>
      <c r="C2867" s="91" t="s">
        <v>3147</v>
      </c>
      <c r="D2867" t="s">
        <v>935</v>
      </c>
      <c r="E2867">
        <v>22.635638530984298</v>
      </c>
      <c r="F2867">
        <v>16.850083780704601</v>
      </c>
      <c r="G2867">
        <v>6.8116309377636499</v>
      </c>
      <c r="H2867">
        <v>10.038452842941</v>
      </c>
      <c r="I2867">
        <v>4.9493090250387102</v>
      </c>
      <c r="J2867">
        <v>0.80784176235135996</v>
      </c>
      <c r="K2867">
        <v>11.7345224530342</v>
      </c>
      <c r="L2867">
        <v>116512.959729785</v>
      </c>
      <c r="M2867">
        <v>112599.67940618101</v>
      </c>
      <c r="N2867">
        <v>58568.941405869198</v>
      </c>
      <c r="O2867">
        <v>17.419908355269602</v>
      </c>
      <c r="P2867">
        <v>42317.442075996303</v>
      </c>
      <c r="Q2867">
        <v>3.1742354031510698</v>
      </c>
      <c r="R2867">
        <v>21279.618384401099</v>
      </c>
      <c r="S2867">
        <v>2.27855153203343</v>
      </c>
      <c r="T2867">
        <v>25829.075113808802</v>
      </c>
      <c r="U2867">
        <v>9.2238239757207907</v>
      </c>
      <c r="V2867">
        <v>8571.4843962008108</v>
      </c>
      <c r="W2867">
        <v>59102.531811314402</v>
      </c>
      <c r="X2867">
        <v>6.8884225840747604</v>
      </c>
      <c r="Y2867">
        <v>57545.426470588201</v>
      </c>
      <c r="Z2867">
        <v>5.34988901220866</v>
      </c>
      <c r="AA2867">
        <v>91824.012193190807</v>
      </c>
      <c r="AB2867">
        <v>11.221852731591399</v>
      </c>
      <c r="AC2867">
        <v>85209.097208854699</v>
      </c>
      <c r="AD2867">
        <v>8.7295476419634301</v>
      </c>
      <c r="AE2867">
        <v>11938.538794750901</v>
      </c>
      <c r="AF2867">
        <v>107492.772605192</v>
      </c>
      <c r="AG2867">
        <v>14216.455263242</v>
      </c>
      <c r="AH2867">
        <v>272427.545454545</v>
      </c>
      <c r="AJ2867">
        <v>96490.755072463799</v>
      </c>
      <c r="AK2867">
        <v>9.0985507246376809</v>
      </c>
      <c r="AL2867">
        <v>165839.06367924501</v>
      </c>
      <c r="AM2867">
        <v>240543.24200913199</v>
      </c>
      <c r="AP2867">
        <v>68327.994413407796</v>
      </c>
      <c r="AQ2867">
        <v>7.5614525139664801</v>
      </c>
    </row>
    <row r="2868" spans="1:43" x14ac:dyDescent="0.15">
      <c r="A2868" s="93" t="str">
        <f t="shared" si="44"/>
        <v>201815224</v>
      </c>
      <c r="B2868" s="91" t="s">
        <v>4912</v>
      </c>
      <c r="C2868" s="91" t="s">
        <v>3147</v>
      </c>
      <c r="D2868" t="s">
        <v>935</v>
      </c>
      <c r="E2868">
        <v>22.6363959481073</v>
      </c>
      <c r="F2868">
        <v>16.593749097737899</v>
      </c>
      <c r="G2868">
        <v>6.4765669960715702</v>
      </c>
      <c r="H2868">
        <v>10.1171821016663</v>
      </c>
      <c r="I2868">
        <v>5.0796753746816004</v>
      </c>
      <c r="J2868">
        <v>0.82044902553166299</v>
      </c>
      <c r="K2868">
        <v>11.146777442094701</v>
      </c>
      <c r="L2868">
        <v>120125.62537512</v>
      </c>
      <c r="M2868">
        <v>115827.086026505</v>
      </c>
      <c r="N2868">
        <v>63067.499546998901</v>
      </c>
      <c r="O2868">
        <v>18.646092865232202</v>
      </c>
      <c r="P2868">
        <v>51704.325917686299</v>
      </c>
      <c r="Q2868">
        <v>3.7374860956618501</v>
      </c>
      <c r="R2868">
        <v>29697.335671342698</v>
      </c>
      <c r="S2868">
        <v>3.27354709418838</v>
      </c>
      <c r="T2868">
        <v>28005.969050894098</v>
      </c>
      <c r="U2868">
        <v>8.9834938101788193</v>
      </c>
      <c r="V2868">
        <v>9388.5735115431307</v>
      </c>
      <c r="W2868">
        <v>62288.212577833103</v>
      </c>
      <c r="X2868">
        <v>7.6884184308841803</v>
      </c>
      <c r="Y2868">
        <v>53759.479384277103</v>
      </c>
      <c r="Z2868">
        <v>5.0244639912039597</v>
      </c>
      <c r="AA2868">
        <v>88297.111501036896</v>
      </c>
      <c r="AB2868">
        <v>10.917690221726</v>
      </c>
      <c r="AC2868">
        <v>80429.224730127593</v>
      </c>
      <c r="AD2868">
        <v>8.0206084396467094</v>
      </c>
      <c r="AE2868">
        <v>11832.3211031766</v>
      </c>
      <c r="AF2868">
        <v>102831.48658649399</v>
      </c>
      <c r="AG2868">
        <v>14815.399446683499</v>
      </c>
      <c r="AH2868">
        <v>183369</v>
      </c>
      <c r="AJ2868">
        <v>93955.801144492099</v>
      </c>
      <c r="AK2868">
        <v>8.9613733905579398</v>
      </c>
      <c r="AL2868">
        <v>181560.83474065099</v>
      </c>
      <c r="AM2868">
        <v>250619.97621145399</v>
      </c>
      <c r="AP2868">
        <v>62246.626213592201</v>
      </c>
      <c r="AQ2868">
        <v>7.30339805825243</v>
      </c>
    </row>
    <row r="2869" spans="1:43" x14ac:dyDescent="0.15">
      <c r="A2869" s="93" t="str">
        <f t="shared" si="44"/>
        <v>201915224</v>
      </c>
      <c r="B2869" s="91" t="s">
        <v>4913</v>
      </c>
      <c r="C2869" s="91" t="s">
        <v>3147</v>
      </c>
      <c r="D2869" t="s">
        <v>935</v>
      </c>
      <c r="E2869">
        <v>22.907331062914501</v>
      </c>
      <c r="F2869">
        <v>16.729639945780001</v>
      </c>
      <c r="G2869">
        <v>6.5485358124567501</v>
      </c>
      <c r="H2869">
        <v>10.181104133323201</v>
      </c>
      <c r="I2869">
        <v>5.0861000343503999</v>
      </c>
      <c r="J2869">
        <v>0.87444180593515197</v>
      </c>
      <c r="K2869">
        <v>11.3087503920427</v>
      </c>
      <c r="L2869">
        <v>121063.03242415001</v>
      </c>
      <c r="M2869">
        <v>116151.594327787</v>
      </c>
      <c r="N2869">
        <v>64269.917577990098</v>
      </c>
      <c r="O2869">
        <v>18.109589041095902</v>
      </c>
      <c r="P2869">
        <v>51602.672530446602</v>
      </c>
      <c r="Q2869">
        <v>3.6874154262516901</v>
      </c>
      <c r="R2869">
        <v>34307.224472573798</v>
      </c>
      <c r="S2869">
        <v>3.8371308016877599</v>
      </c>
      <c r="T2869">
        <v>29555.4038598999</v>
      </c>
      <c r="U2869">
        <v>9.2330235882773408</v>
      </c>
      <c r="V2869">
        <v>9803.9017660044192</v>
      </c>
      <c r="W2869">
        <v>64873.975257862403</v>
      </c>
      <c r="X2869">
        <v>7.8682528633803699</v>
      </c>
      <c r="Y2869">
        <v>52428.009565455002</v>
      </c>
      <c r="Z2869">
        <v>4.8264553156600201</v>
      </c>
      <c r="AA2869">
        <v>88649.940213070397</v>
      </c>
      <c r="AB2869">
        <v>10.7180791858801</v>
      </c>
      <c r="AC2869">
        <v>82744.887828162304</v>
      </c>
      <c r="AD2869">
        <v>8.4021479713603799</v>
      </c>
      <c r="AE2869">
        <v>11693.755771709801</v>
      </c>
      <c r="AF2869">
        <v>105668.991477273</v>
      </c>
      <c r="AG2869">
        <v>14520.1620989078</v>
      </c>
      <c r="AH2869">
        <v>195120.07142857101</v>
      </c>
      <c r="AJ2869">
        <v>91055.815384615402</v>
      </c>
      <c r="AK2869">
        <v>8.8783216783216794</v>
      </c>
      <c r="AL2869">
        <v>188249.98635235699</v>
      </c>
      <c r="AM2869">
        <v>249378.54121306399</v>
      </c>
      <c r="AP2869">
        <v>58058.037614185901</v>
      </c>
      <c r="AQ2869">
        <v>6.9398173025255199</v>
      </c>
    </row>
    <row r="2870" spans="1:43" x14ac:dyDescent="0.15">
      <c r="A2870" s="93" t="str">
        <f t="shared" si="44"/>
        <v>201615225</v>
      </c>
      <c r="B2870" s="91" t="s">
        <v>4910</v>
      </c>
      <c r="C2870" s="91" t="s">
        <v>3149</v>
      </c>
      <c r="D2870" t="s">
        <v>975</v>
      </c>
      <c r="E2870">
        <v>18.884493670886101</v>
      </c>
      <c r="F2870">
        <v>14.606825444993399</v>
      </c>
      <c r="G2870">
        <v>6.9911688803245404</v>
      </c>
      <c r="H2870">
        <v>7.6156565646688801</v>
      </c>
      <c r="I2870">
        <v>3.3992616033755301</v>
      </c>
      <c r="J2870">
        <v>1.4385548523206799</v>
      </c>
      <c r="K2870">
        <v>12.042457805907199</v>
      </c>
      <c r="L2870">
        <v>129350.58973982801</v>
      </c>
      <c r="M2870">
        <v>118580.50306580499</v>
      </c>
      <c r="N2870">
        <v>45873.229396771501</v>
      </c>
      <c r="O2870">
        <v>14.1922967997734</v>
      </c>
      <c r="P2870">
        <v>46572.566265060203</v>
      </c>
      <c r="Q2870">
        <v>4.1204819277108404</v>
      </c>
      <c r="R2870">
        <v>30033.6203377903</v>
      </c>
      <c r="S2870">
        <v>5.1667839549612902</v>
      </c>
      <c r="T2870">
        <v>19413</v>
      </c>
      <c r="U2870">
        <v>7.05</v>
      </c>
      <c r="V2870">
        <v>3991.6649502231398</v>
      </c>
      <c r="W2870">
        <v>63225.278214535298</v>
      </c>
      <c r="X2870">
        <v>7.3371767994409502</v>
      </c>
      <c r="Y2870">
        <v>84134.544223826699</v>
      </c>
      <c r="Z2870">
        <v>8.4629963898916998</v>
      </c>
      <c r="AA2870">
        <v>71552.7901509527</v>
      </c>
      <c r="AB2870">
        <v>8.6335065577827308</v>
      </c>
      <c r="AC2870">
        <v>72673.2</v>
      </c>
      <c r="AD2870">
        <v>8.1</v>
      </c>
      <c r="AE2870">
        <v>11027.3676168087</v>
      </c>
      <c r="AF2870">
        <v>176115.147727273</v>
      </c>
      <c r="AG2870">
        <v>14625.1660012099</v>
      </c>
      <c r="AH2870">
        <v>172091.54285714301</v>
      </c>
      <c r="AJ2870">
        <v>114582.241269841</v>
      </c>
      <c r="AK2870">
        <v>10.9015873015873</v>
      </c>
      <c r="AL2870">
        <v>200907.74780573399</v>
      </c>
      <c r="AM2870">
        <v>240908.13759555199</v>
      </c>
      <c r="AN2870">
        <v>182854.8</v>
      </c>
      <c r="AO2870">
        <v>224171</v>
      </c>
      <c r="AP2870">
        <v>85550.148989898997</v>
      </c>
      <c r="AQ2870">
        <v>9.26767676767677</v>
      </c>
    </row>
    <row r="2871" spans="1:43" x14ac:dyDescent="0.15">
      <c r="A2871" s="93" t="str">
        <f t="shared" si="44"/>
        <v>201715225</v>
      </c>
      <c r="B2871" s="91" t="s">
        <v>4911</v>
      </c>
      <c r="C2871" s="91" t="s">
        <v>3149</v>
      </c>
      <c r="D2871" t="s">
        <v>975</v>
      </c>
      <c r="E2871">
        <v>18.6822679440867</v>
      </c>
      <c r="F2871">
        <v>14.474003534074701</v>
      </c>
      <c r="G2871">
        <v>6.8008201258513603</v>
      </c>
      <c r="H2871">
        <v>7.6731834082233004</v>
      </c>
      <c r="I2871">
        <v>3.38987487566096</v>
      </c>
      <c r="J2871">
        <v>1.5673263179938199</v>
      </c>
      <c r="K2871">
        <v>11.891393120779</v>
      </c>
      <c r="L2871">
        <v>132906.664300301</v>
      </c>
      <c r="M2871">
        <v>121310.06669968599</v>
      </c>
      <c r="N2871">
        <v>46282.470699432903</v>
      </c>
      <c r="O2871">
        <v>14.731253938248299</v>
      </c>
      <c r="P2871">
        <v>48750.714285714297</v>
      </c>
      <c r="Q2871">
        <v>4.2698412698412698</v>
      </c>
      <c r="R2871">
        <v>29025.833053972499</v>
      </c>
      <c r="S2871">
        <v>4.6047603084143498</v>
      </c>
      <c r="T2871">
        <v>25545.369863013701</v>
      </c>
      <c r="U2871">
        <v>9.3698630136986303</v>
      </c>
      <c r="V2871">
        <v>3805.5138181818202</v>
      </c>
      <c r="W2871">
        <v>66503.058404953306</v>
      </c>
      <c r="X2871">
        <v>7.73514462618982</v>
      </c>
      <c r="Y2871">
        <v>83159.953917050705</v>
      </c>
      <c r="Z2871">
        <v>8.6193548387096808</v>
      </c>
      <c r="AA2871">
        <v>73225.631092226904</v>
      </c>
      <c r="AB2871">
        <v>8.7010747313171706</v>
      </c>
      <c r="AC2871">
        <v>64146.857142857101</v>
      </c>
      <c r="AD2871">
        <v>6.71428571428571</v>
      </c>
      <c r="AE2871">
        <v>10890.3137757524</v>
      </c>
      <c r="AF2871">
        <v>175570.86303939999</v>
      </c>
      <c r="AG2871">
        <v>14670.2843076923</v>
      </c>
      <c r="AH2871">
        <v>155545.79365079399</v>
      </c>
      <c r="AJ2871">
        <v>120733.588390501</v>
      </c>
      <c r="AK2871">
        <v>11.5039577836412</v>
      </c>
      <c r="AL2871">
        <v>204243.973395026</v>
      </c>
      <c r="AM2871">
        <v>248151.96209510701</v>
      </c>
      <c r="AN2871">
        <v>183419.632603406</v>
      </c>
      <c r="AO2871">
        <v>211491.046875</v>
      </c>
      <c r="AP2871">
        <v>85544.315920398003</v>
      </c>
      <c r="AQ2871">
        <v>9.25124378109453</v>
      </c>
    </row>
    <row r="2872" spans="1:43" x14ac:dyDescent="0.15">
      <c r="A2872" s="93" t="str">
        <f t="shared" si="44"/>
        <v>201815225</v>
      </c>
      <c r="B2872" s="91" t="s">
        <v>4912</v>
      </c>
      <c r="C2872" s="91" t="s">
        <v>3149</v>
      </c>
      <c r="D2872" t="s">
        <v>975</v>
      </c>
      <c r="E2872">
        <v>19.094152318908002</v>
      </c>
      <c r="F2872">
        <v>14.6272660550308</v>
      </c>
      <c r="G2872">
        <v>6.6641582708548999</v>
      </c>
      <c r="H2872">
        <v>7.9631077841759197</v>
      </c>
      <c r="I2872">
        <v>3.3723695775813001</v>
      </c>
      <c r="J2872">
        <v>1.64869965358565</v>
      </c>
      <c r="K2872">
        <v>11.5602864381366</v>
      </c>
      <c r="L2872">
        <v>136233.091447304</v>
      </c>
      <c r="M2872">
        <v>124493.853636719</v>
      </c>
      <c r="N2872">
        <v>53563.6155426224</v>
      </c>
      <c r="O2872">
        <v>16.8421773365286</v>
      </c>
      <c r="P2872">
        <v>46736.571428571398</v>
      </c>
      <c r="Q2872">
        <v>4.1269841269841301</v>
      </c>
      <c r="R2872">
        <v>30169.580863977098</v>
      </c>
      <c r="S2872">
        <v>4.4541235273116699</v>
      </c>
      <c r="T2872">
        <v>21736.834951456301</v>
      </c>
      <c r="U2872">
        <v>7.3689320388349504</v>
      </c>
      <c r="V2872">
        <v>3810.7670588235301</v>
      </c>
      <c r="W2872">
        <v>68337.331752637197</v>
      </c>
      <c r="X2872">
        <v>8.2411690699700006</v>
      </c>
      <c r="Y2872">
        <v>72603.502636203906</v>
      </c>
      <c r="Z2872">
        <v>7.9912126537785602</v>
      </c>
      <c r="AA2872">
        <v>72486.535499999998</v>
      </c>
      <c r="AB2872">
        <v>8.6054999999999993</v>
      </c>
      <c r="AE2872">
        <v>10930.123242349</v>
      </c>
      <c r="AF2872">
        <v>165700.55303030301</v>
      </c>
      <c r="AG2872">
        <v>15137.4491749591</v>
      </c>
      <c r="AH2872">
        <v>159296.47826087</v>
      </c>
      <c r="AJ2872">
        <v>131113.06703910601</v>
      </c>
      <c r="AK2872">
        <v>11.519553072625699</v>
      </c>
      <c r="AL2872">
        <v>205434.80820335101</v>
      </c>
      <c r="AM2872">
        <v>251299.10746064299</v>
      </c>
      <c r="AN2872">
        <v>188372.097674419</v>
      </c>
      <c r="AO2872">
        <v>227336.345323741</v>
      </c>
      <c r="AP2872">
        <v>91458.689826302696</v>
      </c>
      <c r="AQ2872">
        <v>9.8734491315136506</v>
      </c>
    </row>
    <row r="2873" spans="1:43" x14ac:dyDescent="0.15">
      <c r="A2873" s="93" t="str">
        <f t="shared" si="44"/>
        <v>201915225</v>
      </c>
      <c r="B2873" s="91" t="s">
        <v>4913</v>
      </c>
      <c r="C2873" s="91" t="s">
        <v>3149</v>
      </c>
      <c r="D2873" t="s">
        <v>975</v>
      </c>
      <c r="E2873">
        <v>18.946317487136199</v>
      </c>
      <c r="F2873">
        <v>14.5955235151116</v>
      </c>
      <c r="G2873">
        <v>6.4638900250396301</v>
      </c>
      <c r="H2873">
        <v>8.1316334900719696</v>
      </c>
      <c r="I2873">
        <v>3.4279369480386102</v>
      </c>
      <c r="J2873">
        <v>1.67642226329842</v>
      </c>
      <c r="K2873">
        <v>11.261295953994701</v>
      </c>
      <c r="L2873">
        <v>137447.59896815199</v>
      </c>
      <c r="M2873">
        <v>125388.628348342</v>
      </c>
      <c r="N2873">
        <v>57032.040089086899</v>
      </c>
      <c r="O2873">
        <v>17.003340757238298</v>
      </c>
      <c r="P2873">
        <v>35233.605633802799</v>
      </c>
      <c r="Q2873">
        <v>2.9718309859154899</v>
      </c>
      <c r="R2873">
        <v>30065.630206305999</v>
      </c>
      <c r="S2873">
        <v>4.2210977033865298</v>
      </c>
      <c r="T2873">
        <v>19471.3548387097</v>
      </c>
      <c r="U2873">
        <v>6.5241935483870996</v>
      </c>
      <c r="V2873">
        <v>3733.40098835157</v>
      </c>
      <c r="W2873">
        <v>71528.189342066107</v>
      </c>
      <c r="X2873">
        <v>8.53190433660812</v>
      </c>
      <c r="Y2873">
        <v>70932.233856893494</v>
      </c>
      <c r="Z2873">
        <v>7.6404886561954601</v>
      </c>
      <c r="AA2873">
        <v>69746.579174664104</v>
      </c>
      <c r="AB2873">
        <v>8.2077735124760096</v>
      </c>
      <c r="AC2873">
        <v>119761.5</v>
      </c>
      <c r="AD2873">
        <v>11.75</v>
      </c>
      <c r="AE2873">
        <v>10706.163612807701</v>
      </c>
      <c r="AF2873">
        <v>170472.50137740999</v>
      </c>
      <c r="AG2873">
        <v>14688.6307603316</v>
      </c>
      <c r="AH2873">
        <v>182116.839622642</v>
      </c>
      <c r="AJ2873">
        <v>125726.646376812</v>
      </c>
      <c r="AK2873">
        <v>10.9797101449275</v>
      </c>
      <c r="AL2873">
        <v>195724.78258328501</v>
      </c>
      <c r="AM2873">
        <v>249079.64338983101</v>
      </c>
      <c r="AN2873">
        <v>193295.17518248199</v>
      </c>
      <c r="AO2873">
        <v>221381.53985507201</v>
      </c>
      <c r="AP2873">
        <v>98206.3408577878</v>
      </c>
      <c r="AQ2873">
        <v>10.3656884875847</v>
      </c>
    </row>
    <row r="2874" spans="1:43" x14ac:dyDescent="0.15">
      <c r="A2874" s="93" t="str">
        <f t="shared" si="44"/>
        <v>201615226</v>
      </c>
      <c r="B2874" s="91" t="s">
        <v>4910</v>
      </c>
      <c r="C2874" s="91" t="s">
        <v>3151</v>
      </c>
      <c r="D2874" t="s">
        <v>1014</v>
      </c>
      <c r="E2874">
        <v>19.098955969133002</v>
      </c>
      <c r="F2874">
        <v>15.0639541281306</v>
      </c>
      <c r="G2874">
        <v>6.2485841350921101</v>
      </c>
      <c r="H2874">
        <v>8.8153699930384892</v>
      </c>
      <c r="I2874">
        <v>3.9562528370404002</v>
      </c>
      <c r="J2874">
        <v>1.1456914813133601</v>
      </c>
      <c r="K2874">
        <v>11.394027084278999</v>
      </c>
      <c r="L2874">
        <v>121647.44683257899</v>
      </c>
      <c r="M2874">
        <v>112024.94522139701</v>
      </c>
      <c r="N2874">
        <v>51634.302420451502</v>
      </c>
      <c r="O2874">
        <v>18.2023388632037</v>
      </c>
      <c r="P2874">
        <v>37892.987234042499</v>
      </c>
      <c r="Q2874">
        <v>3.42127659574468</v>
      </c>
      <c r="R2874">
        <v>32532.259771986999</v>
      </c>
      <c r="S2874">
        <v>5.8603420195439702</v>
      </c>
      <c r="T2874">
        <v>23237.5426829268</v>
      </c>
      <c r="U2874">
        <v>8.3821138211382102</v>
      </c>
      <c r="V2874">
        <v>5964.2901525658799</v>
      </c>
      <c r="W2874">
        <v>66998.073124949005</v>
      </c>
      <c r="X2874">
        <v>7.6789357708316297</v>
      </c>
      <c r="Y2874">
        <v>62992.4291412975</v>
      </c>
      <c r="Z2874">
        <v>6.13226957799706</v>
      </c>
      <c r="AA2874">
        <v>56564.025807762599</v>
      </c>
      <c r="AB2874">
        <v>6.90774232879496</v>
      </c>
      <c r="AC2874">
        <v>65043.293959731498</v>
      </c>
      <c r="AD2874">
        <v>6.2147651006711397</v>
      </c>
      <c r="AE2874">
        <v>11463.311236032099</v>
      </c>
      <c r="AF2874">
        <v>180585.804134929</v>
      </c>
      <c r="AG2874">
        <v>12227.006914511499</v>
      </c>
      <c r="AH2874">
        <v>133705.33333333299</v>
      </c>
      <c r="AJ2874">
        <v>100042.24474660101</v>
      </c>
      <c r="AK2874">
        <v>10.4981458590853</v>
      </c>
      <c r="AL2874">
        <v>178261.860273973</v>
      </c>
      <c r="AM2874">
        <v>239805.07380319099</v>
      </c>
      <c r="AP2874">
        <v>46377.864032149999</v>
      </c>
      <c r="AQ2874">
        <v>7.9256530475552598</v>
      </c>
    </row>
    <row r="2875" spans="1:43" x14ac:dyDescent="0.15">
      <c r="A2875" s="93" t="str">
        <f t="shared" si="44"/>
        <v>201715226</v>
      </c>
      <c r="B2875" s="91" t="s">
        <v>4911</v>
      </c>
      <c r="C2875" s="91" t="s">
        <v>3151</v>
      </c>
      <c r="D2875" t="s">
        <v>1014</v>
      </c>
      <c r="E2875">
        <v>19.122396703419099</v>
      </c>
      <c r="F2875">
        <v>15.119363343605899</v>
      </c>
      <c r="G2875">
        <v>6.0674267940459599</v>
      </c>
      <c r="H2875">
        <v>9.0519365495599597</v>
      </c>
      <c r="I2875">
        <v>3.9272190667112099</v>
      </c>
      <c r="J2875">
        <v>1.1355199168429999</v>
      </c>
      <c r="K2875">
        <v>10.679548576307701</v>
      </c>
      <c r="L2875">
        <v>125659.716900357</v>
      </c>
      <c r="M2875">
        <v>115869.287477188</v>
      </c>
      <c r="N2875">
        <v>59637.200380469199</v>
      </c>
      <c r="O2875">
        <v>22.329105897273301</v>
      </c>
      <c r="P2875">
        <v>43226.661971831003</v>
      </c>
      <c r="Q2875">
        <v>3.8309859154929602</v>
      </c>
      <c r="R2875">
        <v>34260.057216054702</v>
      </c>
      <c r="S2875">
        <v>6.14944491887276</v>
      </c>
      <c r="T2875">
        <v>23400.2836438923</v>
      </c>
      <c r="U2875">
        <v>8.4182194616977206</v>
      </c>
      <c r="V2875">
        <v>5660.873046875</v>
      </c>
      <c r="W2875">
        <v>73811.710989852596</v>
      </c>
      <c r="X2875">
        <v>8.8597549301167895</v>
      </c>
      <c r="Y2875">
        <v>62399.999145846698</v>
      </c>
      <c r="Z2875">
        <v>6.3764680760196502</v>
      </c>
      <c r="AA2875">
        <v>56426.890433360597</v>
      </c>
      <c r="AB2875">
        <v>6.7481602616516803</v>
      </c>
      <c r="AC2875">
        <v>64842.963572267901</v>
      </c>
      <c r="AD2875">
        <v>6.1621621621621596</v>
      </c>
      <c r="AE2875">
        <v>11641.642554906301</v>
      </c>
      <c r="AF2875">
        <v>178972.19047619001</v>
      </c>
      <c r="AG2875">
        <v>13208.526469893701</v>
      </c>
      <c r="AH2875">
        <v>152201.66666666701</v>
      </c>
      <c r="AJ2875">
        <v>96133.46996997</v>
      </c>
      <c r="AK2875">
        <v>9.9204204204204203</v>
      </c>
      <c r="AL2875">
        <v>178735.65524741699</v>
      </c>
      <c r="AM2875">
        <v>245870.159379408</v>
      </c>
      <c r="AP2875">
        <v>45769.1625183016</v>
      </c>
      <c r="AQ2875">
        <v>7.8174719375304997</v>
      </c>
    </row>
    <row r="2876" spans="1:43" x14ac:dyDescent="0.15">
      <c r="A2876" s="93" t="str">
        <f t="shared" si="44"/>
        <v>201815226</v>
      </c>
      <c r="B2876" s="91" t="s">
        <v>4912</v>
      </c>
      <c r="C2876" s="91" t="s">
        <v>3151</v>
      </c>
      <c r="D2876" t="s">
        <v>1014</v>
      </c>
      <c r="E2876">
        <v>19.321249517932898</v>
      </c>
      <c r="F2876">
        <v>15.383053715293901</v>
      </c>
      <c r="G2876">
        <v>5.88312065050801</v>
      </c>
      <c r="H2876">
        <v>9.4999330647858606</v>
      </c>
      <c r="I2876">
        <v>3.91163021321139</v>
      </c>
      <c r="J2876">
        <v>1.1959855288046599</v>
      </c>
      <c r="K2876">
        <v>10.623381631866</v>
      </c>
      <c r="L2876">
        <v>124609.457893101</v>
      </c>
      <c r="M2876">
        <v>114997.448550067</v>
      </c>
      <c r="N2876">
        <v>56950.024273395102</v>
      </c>
      <c r="O2876">
        <v>21.446502714787599</v>
      </c>
      <c r="P2876">
        <v>45066.4965517241</v>
      </c>
      <c r="Q2876">
        <v>4.0896551724137904</v>
      </c>
      <c r="R2876">
        <v>36010.276510067102</v>
      </c>
      <c r="S2876">
        <v>5.8250559284116301</v>
      </c>
      <c r="T2876">
        <v>23427.118918918899</v>
      </c>
      <c r="U2876">
        <v>8.5639639639639604</v>
      </c>
      <c r="V2876">
        <v>5827.8044828517404</v>
      </c>
      <c r="W2876">
        <v>73581.027467552107</v>
      </c>
      <c r="X2876">
        <v>8.9886306469463708</v>
      </c>
      <c r="Y2876">
        <v>61241.117683429497</v>
      </c>
      <c r="Z2876">
        <v>6.4929925803792203</v>
      </c>
      <c r="AA2876">
        <v>55160.477130570798</v>
      </c>
      <c r="AB2876">
        <v>6.5645035183737299</v>
      </c>
      <c r="AC2876">
        <v>67950.827499999999</v>
      </c>
      <c r="AD2876">
        <v>6.0612500000000002</v>
      </c>
      <c r="AE2876">
        <v>11874.458782309801</v>
      </c>
      <c r="AF2876">
        <v>173178.047885076</v>
      </c>
      <c r="AG2876">
        <v>13442.948698710399</v>
      </c>
      <c r="AH2876">
        <v>102374.5</v>
      </c>
      <c r="AJ2876">
        <v>92393.148044692702</v>
      </c>
      <c r="AK2876">
        <v>9.4371508379888294</v>
      </c>
      <c r="AL2876">
        <v>176775.73723042</v>
      </c>
      <c r="AM2876">
        <v>244103.42307692301</v>
      </c>
      <c r="AO2876">
        <v>245650.32692307699</v>
      </c>
      <c r="AP2876">
        <v>43620.0662961493</v>
      </c>
      <c r="AQ2876">
        <v>7.4601032155617304</v>
      </c>
    </row>
    <row r="2877" spans="1:43" x14ac:dyDescent="0.15">
      <c r="A2877" s="93" t="str">
        <f t="shared" si="44"/>
        <v>201915226</v>
      </c>
      <c r="B2877" s="91" t="s">
        <v>4913</v>
      </c>
      <c r="C2877" s="91" t="s">
        <v>3151</v>
      </c>
      <c r="D2877" t="s">
        <v>1014</v>
      </c>
      <c r="E2877">
        <v>19.140858057167701</v>
      </c>
      <c r="F2877">
        <v>15.4331768457174</v>
      </c>
      <c r="G2877">
        <v>5.7808080667512902</v>
      </c>
      <c r="H2877">
        <v>9.6523687789661103</v>
      </c>
      <c r="I2877">
        <v>3.8062377743968701</v>
      </c>
      <c r="J2877">
        <v>1.3090451351155501</v>
      </c>
      <c r="K2877">
        <v>10.319767441860501</v>
      </c>
      <c r="L2877">
        <v>126524.50770967999</v>
      </c>
      <c r="M2877">
        <v>115404.914045018</v>
      </c>
      <c r="N2877">
        <v>49763.965815041403</v>
      </c>
      <c r="O2877">
        <v>17.552716804606</v>
      </c>
      <c r="P2877">
        <v>44010.202020201999</v>
      </c>
      <c r="Q2877">
        <v>4.1919191919191903</v>
      </c>
      <c r="R2877">
        <v>38630.785255036397</v>
      </c>
      <c r="S2877">
        <v>5.6750964423489103</v>
      </c>
      <c r="T2877">
        <v>26065.495462794901</v>
      </c>
      <c r="U2877">
        <v>9.1978221415608008</v>
      </c>
      <c r="V2877">
        <v>5707.7764964305297</v>
      </c>
      <c r="W2877">
        <v>74280.304689135402</v>
      </c>
      <c r="X2877">
        <v>8.9841951015281598</v>
      </c>
      <c r="Y2877">
        <v>62786.350866207496</v>
      </c>
      <c r="Z2877">
        <v>6.5322479649342498</v>
      </c>
      <c r="AA2877">
        <v>54890.090983105998</v>
      </c>
      <c r="AB2877">
        <v>6.4518624058620002</v>
      </c>
      <c r="AC2877">
        <v>77057.019553072605</v>
      </c>
      <c r="AD2877">
        <v>6.5810055865921804</v>
      </c>
      <c r="AE2877">
        <v>11738.663331797499</v>
      </c>
      <c r="AF2877">
        <v>180481.26712328801</v>
      </c>
      <c r="AG2877">
        <v>13201.339095044301</v>
      </c>
      <c r="AH2877">
        <v>122935.1</v>
      </c>
      <c r="AJ2877">
        <v>82501.452145214498</v>
      </c>
      <c r="AK2877">
        <v>9.0016501650164997</v>
      </c>
      <c r="AL2877">
        <v>181896.79452054799</v>
      </c>
      <c r="AM2877">
        <v>248571.88050314499</v>
      </c>
      <c r="AO2877">
        <v>262485.933333333</v>
      </c>
      <c r="AP2877">
        <v>41281.672537742597</v>
      </c>
      <c r="AQ2877">
        <v>7.1498921639108604</v>
      </c>
    </row>
    <row r="2878" spans="1:43" x14ac:dyDescent="0.15">
      <c r="A2878" s="93" t="str">
        <f t="shared" si="44"/>
        <v>201615227</v>
      </c>
      <c r="B2878" s="91" t="s">
        <v>4910</v>
      </c>
      <c r="C2878" s="91" t="s">
        <v>3153</v>
      </c>
      <c r="D2878" t="s">
        <v>1053</v>
      </c>
      <c r="E2878">
        <v>18.512430655434599</v>
      </c>
      <c r="F2878">
        <v>15.8640160606843</v>
      </c>
      <c r="G2878">
        <v>5.7489174478405598</v>
      </c>
      <c r="H2878">
        <v>10.115098612843701</v>
      </c>
      <c r="I2878">
        <v>4.3293267584411996</v>
      </c>
      <c r="J2878">
        <v>0.905759879460311</v>
      </c>
      <c r="K2878">
        <v>10.3152181357441</v>
      </c>
      <c r="L2878">
        <v>109054.19111924899</v>
      </c>
      <c r="M2878">
        <v>98980.049298697006</v>
      </c>
      <c r="N2878">
        <v>36463.699663015999</v>
      </c>
      <c r="O2878">
        <v>9.0657118786857591</v>
      </c>
      <c r="P2878">
        <v>64033.889502762402</v>
      </c>
      <c r="Q2878">
        <v>5.5414364640883997</v>
      </c>
      <c r="R2878">
        <v>32880.150657229497</v>
      </c>
      <c r="S2878">
        <v>7.5237613751263899</v>
      </c>
      <c r="T2878">
        <v>23122.307692307699</v>
      </c>
      <c r="U2878">
        <v>7.8803418803418799</v>
      </c>
      <c r="V2878">
        <v>5054.6277056277104</v>
      </c>
      <c r="W2878">
        <v>62600.414126112497</v>
      </c>
      <c r="X2878">
        <v>7.5540617307328199</v>
      </c>
      <c r="Y2878">
        <v>54294.772205206697</v>
      </c>
      <c r="Z2878">
        <v>4.67725880551302</v>
      </c>
      <c r="AA2878">
        <v>92302.257835353099</v>
      </c>
      <c r="AB2878">
        <v>11.7250313414125</v>
      </c>
      <c r="AC2878">
        <v>62626.230088495598</v>
      </c>
      <c r="AD2878">
        <v>5.9159292035398199</v>
      </c>
      <c r="AE2878">
        <v>9881.7642287990893</v>
      </c>
      <c r="AF2878">
        <v>163168.47899159699</v>
      </c>
      <c r="AG2878">
        <v>10752.930991551801</v>
      </c>
      <c r="AJ2878">
        <v>60229.120000000003</v>
      </c>
      <c r="AK2878">
        <v>7.74</v>
      </c>
      <c r="AL2878">
        <v>167664.48134328399</v>
      </c>
      <c r="AM2878">
        <v>241376.306097561</v>
      </c>
      <c r="AP2878">
        <v>84901.849056603794</v>
      </c>
      <c r="AQ2878">
        <v>12.188679245283</v>
      </c>
    </row>
    <row r="2879" spans="1:43" x14ac:dyDescent="0.15">
      <c r="A2879" s="93" t="str">
        <f t="shared" si="44"/>
        <v>201715227</v>
      </c>
      <c r="B2879" s="91" t="s">
        <v>4911</v>
      </c>
      <c r="C2879" s="91" t="s">
        <v>3153</v>
      </c>
      <c r="D2879" t="s">
        <v>1053</v>
      </c>
      <c r="E2879">
        <v>17.590532065547201</v>
      </c>
      <c r="F2879">
        <v>14.8826573312341</v>
      </c>
      <c r="G2879">
        <v>5.8353395159996104</v>
      </c>
      <c r="H2879">
        <v>9.0473178152344804</v>
      </c>
      <c r="I2879">
        <v>4.22314383977342</v>
      </c>
      <c r="J2879">
        <v>0.88424708341762803</v>
      </c>
      <c r="K2879">
        <v>10.100984557286401</v>
      </c>
      <c r="L2879">
        <v>111371.79105279301</v>
      </c>
      <c r="M2879">
        <v>101117.06909788901</v>
      </c>
      <c r="N2879">
        <v>41414.322549019598</v>
      </c>
      <c r="O2879">
        <v>10.8009803921569</v>
      </c>
      <c r="P2879">
        <v>60267.410628019301</v>
      </c>
      <c r="Q2879">
        <v>5.1159420289855104</v>
      </c>
      <c r="R2879">
        <v>32858.344007319298</v>
      </c>
      <c r="S2879">
        <v>7.3888380603842601</v>
      </c>
      <c r="T2879">
        <v>21932.769230769201</v>
      </c>
      <c r="U2879">
        <v>7.6307692307692303</v>
      </c>
      <c r="V2879">
        <v>3892.5318275154</v>
      </c>
      <c r="W2879">
        <v>67695.685113685104</v>
      </c>
      <c r="X2879">
        <v>8.4320034320034303</v>
      </c>
      <c r="Y2879">
        <v>52009.600075244503</v>
      </c>
      <c r="Z2879">
        <v>4.3901429646350598</v>
      </c>
      <c r="AA2879">
        <v>98006.295607439606</v>
      </c>
      <c r="AB2879">
        <v>12.4119509299565</v>
      </c>
      <c r="AC2879">
        <v>63973.303191489402</v>
      </c>
      <c r="AD2879">
        <v>5.9255319148936199</v>
      </c>
      <c r="AE2879">
        <v>10114.424844552599</v>
      </c>
      <c r="AF2879">
        <v>170557.16097560999</v>
      </c>
      <c r="AG2879">
        <v>11077.113820406699</v>
      </c>
      <c r="AJ2879">
        <v>64669.125</v>
      </c>
      <c r="AK2879">
        <v>7.90625</v>
      </c>
      <c r="AL2879">
        <v>163424.72957422299</v>
      </c>
      <c r="AM2879">
        <v>242591.379146919</v>
      </c>
      <c r="AP2879">
        <v>75725</v>
      </c>
      <c r="AQ2879">
        <v>10.8333333333333</v>
      </c>
    </row>
    <row r="2880" spans="1:43" x14ac:dyDescent="0.15">
      <c r="A2880" s="93" t="str">
        <f t="shared" si="44"/>
        <v>201815227</v>
      </c>
      <c r="B2880" s="91" t="s">
        <v>4912</v>
      </c>
      <c r="C2880" s="91" t="s">
        <v>3153</v>
      </c>
      <c r="D2880" t="s">
        <v>1053</v>
      </c>
      <c r="E2880">
        <v>17.976965448172301</v>
      </c>
      <c r="F2880">
        <v>15.046995726738601</v>
      </c>
      <c r="G2880">
        <v>5.87104639006286</v>
      </c>
      <c r="H2880">
        <v>9.1759493366757408</v>
      </c>
      <c r="I2880">
        <v>4.4374895676848602</v>
      </c>
      <c r="J2880">
        <v>0.84293106326155898</v>
      </c>
      <c r="K2880">
        <v>9.7045568352528804</v>
      </c>
      <c r="L2880">
        <v>114431.851717044</v>
      </c>
      <c r="M2880">
        <v>103839.896628827</v>
      </c>
      <c r="N2880">
        <v>48453.766487214001</v>
      </c>
      <c r="O2880">
        <v>13.964333781964999</v>
      </c>
      <c r="P2880">
        <v>62023.824267782402</v>
      </c>
      <c r="Q2880">
        <v>5.2217573221757299</v>
      </c>
      <c r="R2880">
        <v>31722.289424860901</v>
      </c>
      <c r="S2880">
        <v>6.5797773654916503</v>
      </c>
      <c r="T2880">
        <v>23124.0866141732</v>
      </c>
      <c r="U2880">
        <v>7.5905511811023603</v>
      </c>
      <c r="V2880">
        <v>5562.8156312625297</v>
      </c>
      <c r="W2880">
        <v>69760.062158130298</v>
      </c>
      <c r="X2880">
        <v>9.0400298359025406</v>
      </c>
      <c r="Y2880">
        <v>52968.481454807297</v>
      </c>
      <c r="Z2880">
        <v>4.5167446885127802</v>
      </c>
      <c r="AA2880">
        <v>103823.80957854399</v>
      </c>
      <c r="AB2880">
        <v>13.1551724137931</v>
      </c>
      <c r="AC2880">
        <v>75002.939560439598</v>
      </c>
      <c r="AD2880">
        <v>7.1098901098901104</v>
      </c>
      <c r="AE2880">
        <v>10340.7162447257</v>
      </c>
      <c r="AF2880">
        <v>174910.70786516901</v>
      </c>
      <c r="AG2880">
        <v>11767.6464252553</v>
      </c>
      <c r="AJ2880">
        <v>58497.593023255802</v>
      </c>
      <c r="AK2880">
        <v>7.3372093023255802</v>
      </c>
      <c r="AL2880">
        <v>167714.92890442899</v>
      </c>
      <c r="AM2880">
        <v>249525.62259615399</v>
      </c>
      <c r="AP2880">
        <v>23549.565573770498</v>
      </c>
      <c r="AQ2880">
        <v>5.3688524590163897</v>
      </c>
    </row>
    <row r="2881" spans="1:43" x14ac:dyDescent="0.15">
      <c r="A2881" s="93" t="str">
        <f t="shared" si="44"/>
        <v>201915227</v>
      </c>
      <c r="B2881" s="91" t="s">
        <v>4913</v>
      </c>
      <c r="C2881" s="91" t="s">
        <v>3153</v>
      </c>
      <c r="D2881" t="s">
        <v>1053</v>
      </c>
      <c r="E2881">
        <v>17.5937001594896</v>
      </c>
      <c r="F2881">
        <v>14.7130368455873</v>
      </c>
      <c r="G2881">
        <v>5.9168616344366098</v>
      </c>
      <c r="H2881">
        <v>8.7961752111507092</v>
      </c>
      <c r="I2881">
        <v>4.5302515974440896</v>
      </c>
      <c r="J2881">
        <v>0.85862619808306695</v>
      </c>
      <c r="K2881">
        <v>9.5871605431309899</v>
      </c>
      <c r="L2881">
        <v>114767.02875348501</v>
      </c>
      <c r="M2881">
        <v>103993.654603836</v>
      </c>
      <c r="N2881">
        <v>49368.416837782301</v>
      </c>
      <c r="O2881">
        <v>13.904859685147199</v>
      </c>
      <c r="P2881">
        <v>59471.498257839703</v>
      </c>
      <c r="Q2881">
        <v>4.89547038327526</v>
      </c>
      <c r="R2881">
        <v>30477.5656742557</v>
      </c>
      <c r="S2881">
        <v>6.0236427320490398</v>
      </c>
      <c r="T2881">
        <v>21608.740458015302</v>
      </c>
      <c r="U2881">
        <v>7.2671755725190801</v>
      </c>
      <c r="V2881">
        <v>5843.8045774647899</v>
      </c>
      <c r="W2881">
        <v>67305.242536327598</v>
      </c>
      <c r="X2881">
        <v>8.6309114927344801</v>
      </c>
      <c r="Y2881">
        <v>53005.867669634601</v>
      </c>
      <c r="Z2881">
        <v>4.6002456248081103</v>
      </c>
      <c r="AA2881">
        <v>99568.677300613504</v>
      </c>
      <c r="AB2881">
        <v>12.750920245398801</v>
      </c>
      <c r="AC2881">
        <v>81562.086538461503</v>
      </c>
      <c r="AD2881">
        <v>7.9903846153846096</v>
      </c>
      <c r="AE2881">
        <v>10997.673525198599</v>
      </c>
      <c r="AF2881">
        <v>173884.91794871801</v>
      </c>
      <c r="AG2881">
        <v>11737.9827278701</v>
      </c>
      <c r="AJ2881">
        <v>70218</v>
      </c>
      <c r="AK2881">
        <v>7.3174603174603199</v>
      </c>
      <c r="AL2881">
        <v>177441.886206897</v>
      </c>
      <c r="AM2881">
        <v>249311.35603345299</v>
      </c>
    </row>
    <row r="2882" spans="1:43" x14ac:dyDescent="0.15">
      <c r="A2882" s="93" t="str">
        <f t="shared" ref="A2882:A2945" si="45">B2882&amp;C2882</f>
        <v>201615307</v>
      </c>
      <c r="B2882" s="91" t="s">
        <v>4910</v>
      </c>
      <c r="C2882" s="91" t="s">
        <v>3155</v>
      </c>
      <c r="D2882" t="s">
        <v>1088</v>
      </c>
      <c r="E2882">
        <v>16.725352112676099</v>
      </c>
      <c r="F2882">
        <v>15.320025572797601</v>
      </c>
      <c r="G2882">
        <v>7.1219712945075599</v>
      </c>
      <c r="H2882">
        <v>8.1980542782899999</v>
      </c>
      <c r="I2882">
        <v>4.1984546165884202</v>
      </c>
      <c r="J2882">
        <v>0.83382237871674503</v>
      </c>
      <c r="K2882">
        <v>10.4533450704225</v>
      </c>
      <c r="L2882">
        <v>117888.40792894299</v>
      </c>
      <c r="M2882">
        <v>111549.279064327</v>
      </c>
      <c r="N2882">
        <v>52319.361826697903</v>
      </c>
      <c r="O2882">
        <v>17.394613583138199</v>
      </c>
      <c r="P2882">
        <v>58837.690140845101</v>
      </c>
      <c r="Q2882">
        <v>5.23943661971831</v>
      </c>
      <c r="R2882">
        <v>34314.425414364603</v>
      </c>
      <c r="S2882">
        <v>9.4475138121546998</v>
      </c>
      <c r="T2882">
        <v>34524.300000000003</v>
      </c>
      <c r="U2882">
        <v>11</v>
      </c>
      <c r="V2882">
        <v>4252.1052631578996</v>
      </c>
      <c r="W2882">
        <v>60619.554367858502</v>
      </c>
      <c r="X2882">
        <v>7.0387025433099897</v>
      </c>
      <c r="Y2882">
        <v>62871.614832535903</v>
      </c>
      <c r="Z2882">
        <v>6.0622009569377999</v>
      </c>
      <c r="AA2882">
        <v>101256.810360777</v>
      </c>
      <c r="AB2882">
        <v>12.9685476410731</v>
      </c>
      <c r="AE2882">
        <v>11452.9424657534</v>
      </c>
      <c r="AF2882">
        <v>144510.115384615</v>
      </c>
      <c r="AG2882">
        <v>11911.0625310174</v>
      </c>
      <c r="AL2882">
        <v>153807.053061224</v>
      </c>
      <c r="AM2882">
        <v>241925.10810810799</v>
      </c>
    </row>
    <row r="2883" spans="1:43" x14ac:dyDescent="0.15">
      <c r="A2883" s="93" t="str">
        <f t="shared" si="45"/>
        <v>201715307</v>
      </c>
      <c r="B2883" s="91" t="s">
        <v>4911</v>
      </c>
      <c r="C2883" s="91" t="s">
        <v>3155</v>
      </c>
      <c r="D2883" t="s">
        <v>1088</v>
      </c>
      <c r="E2883">
        <v>16.2030398623459</v>
      </c>
      <c r="F2883">
        <v>14.6484705710056</v>
      </c>
      <c r="G2883">
        <v>6.5247493744468796</v>
      </c>
      <c r="H2883">
        <v>8.1237211965587104</v>
      </c>
      <c r="I2883">
        <v>4.0746582544689796</v>
      </c>
      <c r="J2883">
        <v>0.87228754421183496</v>
      </c>
      <c r="K2883">
        <v>9.7528916929547904</v>
      </c>
      <c r="L2883">
        <v>122243.417453891</v>
      </c>
      <c r="M2883">
        <v>114037.295760843</v>
      </c>
      <c r="N2883">
        <v>59838.873548387099</v>
      </c>
      <c r="O2883">
        <v>19.677419354838701</v>
      </c>
      <c r="P2883">
        <v>59857.243902438997</v>
      </c>
      <c r="Q2883">
        <v>5.1463414634146298</v>
      </c>
      <c r="R2883">
        <v>31487.329787234001</v>
      </c>
      <c r="S2883">
        <v>7.93085106382979</v>
      </c>
      <c r="T2883">
        <v>38630.539473684199</v>
      </c>
      <c r="U2883">
        <v>13.105263157894701</v>
      </c>
      <c r="V2883">
        <v>3766.2183288409701</v>
      </c>
      <c r="W2883">
        <v>65283.698328577302</v>
      </c>
      <c r="X2883">
        <v>8.1288218507949406</v>
      </c>
      <c r="Y2883">
        <v>61954.040485830003</v>
      </c>
      <c r="Z2883">
        <v>5.5627530364372504</v>
      </c>
      <c r="AA2883">
        <v>89427.444767441906</v>
      </c>
      <c r="AB2883">
        <v>11.0029069767442</v>
      </c>
      <c r="AC2883">
        <v>47670</v>
      </c>
      <c r="AD2883">
        <v>4.6666666666666696</v>
      </c>
      <c r="AE2883">
        <v>11493.022965350499</v>
      </c>
      <c r="AF2883">
        <v>162076.79220779199</v>
      </c>
      <c r="AG2883">
        <v>12181.1927521008</v>
      </c>
      <c r="AL2883">
        <v>160976.87545787499</v>
      </c>
      <c r="AM2883">
        <v>251887.22274881499</v>
      </c>
    </row>
    <row r="2884" spans="1:43" x14ac:dyDescent="0.15">
      <c r="A2884" s="93" t="str">
        <f t="shared" si="45"/>
        <v>201815307</v>
      </c>
      <c r="B2884" s="91" t="s">
        <v>4912</v>
      </c>
      <c r="C2884" s="91" t="s">
        <v>3155</v>
      </c>
      <c r="D2884" t="s">
        <v>1088</v>
      </c>
      <c r="E2884">
        <v>15.841584158415801</v>
      </c>
      <c r="F2884">
        <v>14.0866730024756</v>
      </c>
      <c r="G2884">
        <v>6.7247192695855604</v>
      </c>
      <c r="H2884">
        <v>7.3619537328900497</v>
      </c>
      <c r="I2884">
        <v>4.3540782649693499</v>
      </c>
      <c r="J2884">
        <v>0.79443658651579396</v>
      </c>
      <c r="K2884">
        <v>8.8354549740688295</v>
      </c>
      <c r="L2884">
        <v>124387.654589963</v>
      </c>
      <c r="M2884">
        <v>115959.814034152</v>
      </c>
      <c r="N2884">
        <v>66795.816666666695</v>
      </c>
      <c r="O2884">
        <v>21.953333333333301</v>
      </c>
      <c r="P2884">
        <v>68559.068965517203</v>
      </c>
      <c r="Q2884">
        <v>5.8620689655172402</v>
      </c>
      <c r="R2884">
        <v>28112.420765027298</v>
      </c>
      <c r="S2884">
        <v>7.1857923497267802</v>
      </c>
      <c r="T2884">
        <v>32710.550458715599</v>
      </c>
      <c r="U2884">
        <v>10.8990825688073</v>
      </c>
      <c r="V2884">
        <v>4322.7713310580202</v>
      </c>
      <c r="W2884">
        <v>71479.852615694195</v>
      </c>
      <c r="X2884">
        <v>9.5985915492957705</v>
      </c>
      <c r="Y2884">
        <v>65587.377281947294</v>
      </c>
      <c r="Z2884">
        <v>5.6997971602434099</v>
      </c>
      <c r="AA2884">
        <v>93932.202453987702</v>
      </c>
      <c r="AB2884">
        <v>11.532719836400799</v>
      </c>
      <c r="AE2884">
        <v>11536.7558626466</v>
      </c>
      <c r="AF2884">
        <v>162326.66399999999</v>
      </c>
      <c r="AG2884">
        <v>13366.8894932723</v>
      </c>
      <c r="AH2884">
        <v>228807.25</v>
      </c>
      <c r="AL2884">
        <v>147871.219607843</v>
      </c>
      <c r="AM2884">
        <v>251015.81603773599</v>
      </c>
    </row>
    <row r="2885" spans="1:43" x14ac:dyDescent="0.15">
      <c r="A2885" s="93" t="str">
        <f t="shared" si="45"/>
        <v>201915307</v>
      </c>
      <c r="B2885" s="91" t="s">
        <v>4913</v>
      </c>
      <c r="C2885" s="91" t="s">
        <v>3155</v>
      </c>
      <c r="D2885" t="s">
        <v>1088</v>
      </c>
      <c r="E2885">
        <v>15.4384981787616</v>
      </c>
      <c r="F2885">
        <v>13.702145644308899</v>
      </c>
      <c r="G2885">
        <v>6.7943981332189196</v>
      </c>
      <c r="H2885">
        <v>6.9077475110899602</v>
      </c>
      <c r="I2885">
        <v>4.7739399045211997</v>
      </c>
      <c r="J2885">
        <v>0.78161565103435404</v>
      </c>
      <c r="K2885">
        <v>8.5228868295422604</v>
      </c>
      <c r="L2885">
        <v>122509.096830986</v>
      </c>
      <c r="M2885">
        <v>113190.67682592</v>
      </c>
      <c r="N2885">
        <v>63729.857142857101</v>
      </c>
      <c r="O2885">
        <v>19.497142857142901</v>
      </c>
      <c r="P2885">
        <v>42546.9375</v>
      </c>
      <c r="Q2885">
        <v>3.5625</v>
      </c>
      <c r="R2885">
        <v>29243.784403669699</v>
      </c>
      <c r="S2885">
        <v>7.1743119266055002</v>
      </c>
      <c r="T2885">
        <v>31990.643478260899</v>
      </c>
      <c r="U2885">
        <v>10.895652173913</v>
      </c>
      <c r="V2885">
        <v>5520.7859778597804</v>
      </c>
      <c r="W2885">
        <v>72509.761314655203</v>
      </c>
      <c r="X2885">
        <v>9.6681034482758594</v>
      </c>
      <c r="Y2885">
        <v>69889.651356993694</v>
      </c>
      <c r="Z2885">
        <v>6.1670146137787096</v>
      </c>
      <c r="AA2885">
        <v>97447.597192224595</v>
      </c>
      <c r="AB2885">
        <v>11.593952483801299</v>
      </c>
      <c r="AE2885">
        <v>10924.5103906899</v>
      </c>
      <c r="AF2885">
        <v>163064.09243697501</v>
      </c>
      <c r="AG2885">
        <v>12906.0186806772</v>
      </c>
      <c r="AL2885">
        <v>158693.78240740701</v>
      </c>
      <c r="AM2885">
        <v>257912.079069767</v>
      </c>
    </row>
    <row r="2886" spans="1:43" x14ac:dyDescent="0.15">
      <c r="A2886" s="93" t="str">
        <f t="shared" si="45"/>
        <v>201615342</v>
      </c>
      <c r="B2886" s="91" t="s">
        <v>4910</v>
      </c>
      <c r="C2886" s="91" t="s">
        <v>3157</v>
      </c>
      <c r="D2886" t="s">
        <v>1121</v>
      </c>
      <c r="E2886">
        <v>16.1048689138577</v>
      </c>
      <c r="F2886">
        <v>14.659068765535901</v>
      </c>
      <c r="G2886">
        <v>6.3102488351777204</v>
      </c>
      <c r="H2886">
        <v>8.3488199303581503</v>
      </c>
      <c r="I2886">
        <v>4.2134831460674196</v>
      </c>
      <c r="J2886">
        <v>0.47856845609654602</v>
      </c>
      <c r="K2886">
        <v>9.49507559994451</v>
      </c>
      <c r="L2886">
        <v>125179.68776077899</v>
      </c>
      <c r="M2886">
        <v>118829.19393718</v>
      </c>
      <c r="N2886">
        <v>40771.083123425698</v>
      </c>
      <c r="O2886">
        <v>13.5340050377834</v>
      </c>
      <c r="P2886">
        <v>48151.847826087003</v>
      </c>
      <c r="Q2886">
        <v>4.1956521739130404</v>
      </c>
      <c r="R2886">
        <v>36263.773148148102</v>
      </c>
      <c r="S2886">
        <v>7.2407407407407396</v>
      </c>
      <c r="T2886">
        <v>7091.5555555555602</v>
      </c>
      <c r="U2886">
        <v>2.4444444444444402</v>
      </c>
      <c r="V2886">
        <v>8548.0615384615394</v>
      </c>
      <c r="W2886">
        <v>75347.163335630597</v>
      </c>
      <c r="X2886">
        <v>7.8759476223294298</v>
      </c>
      <c r="Y2886">
        <v>49983.756249999999</v>
      </c>
      <c r="Z2886">
        <v>4.5562500000000004</v>
      </c>
      <c r="AA2886">
        <v>88963.762688614501</v>
      </c>
      <c r="AB2886">
        <v>10.9149519890261</v>
      </c>
      <c r="AE2886">
        <v>11156.0626979101</v>
      </c>
      <c r="AF2886">
        <v>173146.103448276</v>
      </c>
      <c r="AG2886">
        <v>12145.5723155588</v>
      </c>
      <c r="AJ2886">
        <v>109320.055299539</v>
      </c>
      <c r="AK2886">
        <v>10.783410138248801</v>
      </c>
      <c r="AM2886">
        <v>271937.724770642</v>
      </c>
      <c r="AP2886">
        <v>84366.876056338006</v>
      </c>
      <c r="AQ2886">
        <v>9.4816901408450693</v>
      </c>
    </row>
    <row r="2887" spans="1:43" x14ac:dyDescent="0.15">
      <c r="A2887" s="93" t="str">
        <f t="shared" si="45"/>
        <v>201715342</v>
      </c>
      <c r="B2887" s="91" t="s">
        <v>4911</v>
      </c>
      <c r="C2887" s="91" t="s">
        <v>3157</v>
      </c>
      <c r="D2887" t="s">
        <v>1121</v>
      </c>
      <c r="E2887">
        <v>15.7230142566191</v>
      </c>
      <c r="F2887">
        <v>14.352224308581199</v>
      </c>
      <c r="G2887">
        <v>6.62508485390914</v>
      </c>
      <c r="H2887">
        <v>7.7271394546720797</v>
      </c>
      <c r="I2887">
        <v>4.1004752206381498</v>
      </c>
      <c r="J2887">
        <v>0.48200950441276302</v>
      </c>
      <c r="K2887">
        <v>10.0780719619823</v>
      </c>
      <c r="L2887">
        <v>124401.887817422</v>
      </c>
      <c r="M2887">
        <v>118183.443583698</v>
      </c>
      <c r="N2887">
        <v>42570.755501222498</v>
      </c>
      <c r="O2887">
        <v>14.958435207823999</v>
      </c>
      <c r="P2887">
        <v>78065.130434782594</v>
      </c>
      <c r="Q2887">
        <v>6.3913043478260896</v>
      </c>
      <c r="R2887">
        <v>36212.996168582402</v>
      </c>
      <c r="S2887">
        <v>7.0038314176245198</v>
      </c>
      <c r="T2887">
        <v>10637.833333333299</v>
      </c>
      <c r="U2887">
        <v>3.6666666666666701</v>
      </c>
      <c r="V2887">
        <v>9304.9090909090901</v>
      </c>
      <c r="W2887">
        <v>76558.025706940898</v>
      </c>
      <c r="X2887">
        <v>7.7832047986289599</v>
      </c>
      <c r="Y2887">
        <v>52407.4604105572</v>
      </c>
      <c r="Z2887">
        <v>4.9794721407624598</v>
      </c>
      <c r="AA2887">
        <v>97330.517531556805</v>
      </c>
      <c r="AB2887">
        <v>11.8218793828892</v>
      </c>
      <c r="AC2887">
        <v>170347.11111111101</v>
      </c>
      <c r="AD2887">
        <v>16.7777777777778</v>
      </c>
      <c r="AE2887">
        <v>10747.172783738</v>
      </c>
      <c r="AF2887">
        <v>182921.625</v>
      </c>
      <c r="AG2887">
        <v>12253.779919970901</v>
      </c>
      <c r="AJ2887">
        <v>80286.570796460204</v>
      </c>
      <c r="AK2887">
        <v>8.3805309734513305</v>
      </c>
      <c r="AL2887">
        <v>164526.75</v>
      </c>
      <c r="AM2887">
        <v>275219.42727272701</v>
      </c>
      <c r="AP2887">
        <v>74682.094808126407</v>
      </c>
      <c r="AQ2887">
        <v>8.4537246049661405</v>
      </c>
    </row>
    <row r="2888" spans="1:43" x14ac:dyDescent="0.15">
      <c r="A2888" s="93" t="str">
        <f t="shared" si="45"/>
        <v>201815342</v>
      </c>
      <c r="B2888" s="91" t="s">
        <v>4912</v>
      </c>
      <c r="C2888" s="91" t="s">
        <v>3157</v>
      </c>
      <c r="D2888" t="s">
        <v>1121</v>
      </c>
      <c r="E2888">
        <v>16.202229299363101</v>
      </c>
      <c r="F2888">
        <v>14.911275966925301</v>
      </c>
      <c r="G2888">
        <v>6.6223524450330098</v>
      </c>
      <c r="H2888">
        <v>8.2889235218923307</v>
      </c>
      <c r="I2888">
        <v>4.20315817409766</v>
      </c>
      <c r="J2888">
        <v>0.44453290870488299</v>
      </c>
      <c r="K2888">
        <v>9.5143312101910809</v>
      </c>
      <c r="L2888">
        <v>131944.31612258501</v>
      </c>
      <c r="M2888">
        <v>125696.412133891</v>
      </c>
      <c r="N2888">
        <v>46950.2246575342</v>
      </c>
      <c r="O2888">
        <v>16.786301369863001</v>
      </c>
      <c r="P2888">
        <v>70132.679999999993</v>
      </c>
      <c r="Q2888">
        <v>5.68</v>
      </c>
      <c r="R2888">
        <v>38535.255102040799</v>
      </c>
      <c r="S2888">
        <v>7.37755102040816</v>
      </c>
      <c r="T2888">
        <v>9668.1818181818198</v>
      </c>
      <c r="U2888">
        <v>3.4545454545454501</v>
      </c>
      <c r="V2888">
        <v>8360.9166666666697</v>
      </c>
      <c r="W2888">
        <v>84383.015090543297</v>
      </c>
      <c r="X2888">
        <v>9.3883299798792805</v>
      </c>
      <c r="Y2888">
        <v>49881.412103746399</v>
      </c>
      <c r="Z2888">
        <v>5.0172910662824197</v>
      </c>
      <c r="AA2888">
        <v>89525.06167979</v>
      </c>
      <c r="AB2888">
        <v>11.1194225721785</v>
      </c>
      <c r="AC2888">
        <v>153856.20000000001</v>
      </c>
      <c r="AD2888">
        <v>15.8</v>
      </c>
      <c r="AE2888">
        <v>11561.4708624709</v>
      </c>
      <c r="AF2888">
        <v>205105.33333333299</v>
      </c>
      <c r="AG2888">
        <v>12856.292147806</v>
      </c>
      <c r="AJ2888">
        <v>82490.979238754298</v>
      </c>
      <c r="AK2888">
        <v>8.7785467128027701</v>
      </c>
      <c r="AL2888">
        <v>166663.90370370401</v>
      </c>
      <c r="AM2888">
        <v>280950.30841121502</v>
      </c>
      <c r="AP2888">
        <v>77261.503355704699</v>
      </c>
      <c r="AQ2888">
        <v>8.4787472035794202</v>
      </c>
    </row>
    <row r="2889" spans="1:43" x14ac:dyDescent="0.15">
      <c r="A2889" s="93" t="str">
        <f t="shared" si="45"/>
        <v>201915342</v>
      </c>
      <c r="B2889" s="91" t="s">
        <v>4913</v>
      </c>
      <c r="C2889" s="91" t="s">
        <v>3157</v>
      </c>
      <c r="D2889" t="s">
        <v>1121</v>
      </c>
      <c r="E2889">
        <v>15.554678247137799</v>
      </c>
      <c r="F2889">
        <v>14.0850407782186</v>
      </c>
      <c r="G2889">
        <v>6.1404513432774399</v>
      </c>
      <c r="H2889">
        <v>7.9445894349411796</v>
      </c>
      <c r="I2889">
        <v>4.0363036303630402</v>
      </c>
      <c r="J2889">
        <v>0.47854785478547901</v>
      </c>
      <c r="K2889">
        <v>8.8910891089108901</v>
      </c>
      <c r="L2889">
        <v>132474.23353293401</v>
      </c>
      <c r="M2889">
        <v>126364.703786192</v>
      </c>
      <c r="N2889">
        <v>40911.310897435898</v>
      </c>
      <c r="O2889">
        <v>16.496794871794901</v>
      </c>
      <c r="P2889">
        <v>61966</v>
      </c>
      <c r="Q2889">
        <v>5.1176470588235299</v>
      </c>
      <c r="R2889">
        <v>36711.881147540997</v>
      </c>
      <c r="S2889">
        <v>7.90573770491803</v>
      </c>
      <c r="T2889">
        <v>11147</v>
      </c>
      <c r="U2889">
        <v>4</v>
      </c>
      <c r="V2889">
        <v>8593.25</v>
      </c>
      <c r="W2889">
        <v>85197.713024282595</v>
      </c>
      <c r="X2889">
        <v>9.3156732891832199</v>
      </c>
      <c r="Y2889">
        <v>50067.6030769231</v>
      </c>
      <c r="Z2889">
        <v>5.0307692307692298</v>
      </c>
      <c r="AA2889">
        <v>92152.323014804802</v>
      </c>
      <c r="AB2889">
        <v>11.4253028263795</v>
      </c>
      <c r="AC2889">
        <v>84446.833333333299</v>
      </c>
      <c r="AD2889">
        <v>7.3333333333333304</v>
      </c>
      <c r="AE2889">
        <v>11365.838973162199</v>
      </c>
      <c r="AF2889">
        <v>156072.6</v>
      </c>
      <c r="AG2889">
        <v>12754.002948609899</v>
      </c>
      <c r="AJ2889">
        <v>84404.365187713294</v>
      </c>
      <c r="AK2889">
        <v>8.8327645051194494</v>
      </c>
      <c r="AL2889">
        <v>147563.53750000001</v>
      </c>
      <c r="AM2889">
        <v>274593.59999999998</v>
      </c>
      <c r="AP2889">
        <v>82157.158730158699</v>
      </c>
      <c r="AQ2889">
        <v>8.9285714285714306</v>
      </c>
    </row>
    <row r="2890" spans="1:43" x14ac:dyDescent="0.15">
      <c r="A2890" s="93" t="str">
        <f t="shared" si="45"/>
        <v>201615361</v>
      </c>
      <c r="B2890" s="91" t="s">
        <v>4910</v>
      </c>
      <c r="C2890" s="91" t="s">
        <v>3159</v>
      </c>
      <c r="D2890" t="s">
        <v>1154</v>
      </c>
      <c r="E2890">
        <v>17.2379533035271</v>
      </c>
      <c r="F2890">
        <v>15.6852409486039</v>
      </c>
      <c r="G2890">
        <v>6.2259207684605302</v>
      </c>
      <c r="H2890">
        <v>9.4593201801433704</v>
      </c>
      <c r="I2890">
        <v>3.9720980294750801</v>
      </c>
      <c r="J2890">
        <v>0.74515648286140101</v>
      </c>
      <c r="K2890">
        <v>9.4759066070541493</v>
      </c>
      <c r="L2890">
        <v>117145.77156743599</v>
      </c>
      <c r="M2890">
        <v>111614.742463958</v>
      </c>
      <c r="N2890">
        <v>45053.022261798797</v>
      </c>
      <c r="O2890">
        <v>14.3294746215494</v>
      </c>
      <c r="P2890">
        <v>57617.305555555598</v>
      </c>
      <c r="Q2890">
        <v>4.9861111111111098</v>
      </c>
      <c r="R2890">
        <v>25885.463157894701</v>
      </c>
      <c r="S2890">
        <v>3.9856459330143501</v>
      </c>
      <c r="T2890">
        <v>27684.232758620699</v>
      </c>
      <c r="U2890">
        <v>9.6120689655172402</v>
      </c>
      <c r="V2890">
        <v>5286.04210526316</v>
      </c>
      <c r="W2890">
        <v>70328.245051464794</v>
      </c>
      <c r="X2890">
        <v>8.3044338875692798</v>
      </c>
      <c r="Y2890">
        <v>54028.536512667699</v>
      </c>
      <c r="Z2890">
        <v>4.7406855439642301</v>
      </c>
      <c r="AA2890">
        <v>91088.622131147495</v>
      </c>
      <c r="AB2890">
        <v>11.1983606557377</v>
      </c>
      <c r="AC2890">
        <v>37031.625</v>
      </c>
      <c r="AD2890">
        <v>3.5</v>
      </c>
      <c r="AE2890">
        <v>10836.0433086227</v>
      </c>
      <c r="AF2890">
        <v>172303.34177215199</v>
      </c>
      <c r="AG2890">
        <v>12532.7935779817</v>
      </c>
      <c r="AM2890">
        <v>216728.75609756101</v>
      </c>
      <c r="AP2890">
        <v>60100</v>
      </c>
      <c r="AQ2890">
        <v>8.0509554140127406</v>
      </c>
    </row>
    <row r="2891" spans="1:43" x14ac:dyDescent="0.15">
      <c r="A2891" s="93" t="str">
        <f t="shared" si="45"/>
        <v>201715361</v>
      </c>
      <c r="B2891" s="91" t="s">
        <v>4911</v>
      </c>
      <c r="C2891" s="91" t="s">
        <v>3159</v>
      </c>
      <c r="D2891" t="s">
        <v>1154</v>
      </c>
      <c r="E2891">
        <v>15.8163265306122</v>
      </c>
      <c r="F2891">
        <v>14.453387417782301</v>
      </c>
      <c r="G2891">
        <v>6.1035292192268296</v>
      </c>
      <c r="H2891">
        <v>8.3498581985554701</v>
      </c>
      <c r="I2891">
        <v>4.1707159054097804</v>
      </c>
      <c r="J2891">
        <v>0.79365079365079405</v>
      </c>
      <c r="K2891">
        <v>9.2990767735665703</v>
      </c>
      <c r="L2891">
        <v>120781.818455366</v>
      </c>
      <c r="M2891">
        <v>115325.62834748501</v>
      </c>
      <c r="N2891">
        <v>47916.177739430503</v>
      </c>
      <c r="O2891">
        <v>16.217428817946502</v>
      </c>
      <c r="P2891">
        <v>51020.046875</v>
      </c>
      <c r="Q2891">
        <v>4.359375</v>
      </c>
      <c r="R2891">
        <v>24689.972083748798</v>
      </c>
      <c r="S2891">
        <v>3.8654037886340999</v>
      </c>
      <c r="T2891">
        <v>26852.401785714301</v>
      </c>
      <c r="U2891">
        <v>9.3303571428571406</v>
      </c>
      <c r="V2891">
        <v>4899.4174757281598</v>
      </c>
      <c r="W2891">
        <v>73281.511904761894</v>
      </c>
      <c r="X2891">
        <v>8.7478741496598609</v>
      </c>
      <c r="Y2891">
        <v>52564.769010042997</v>
      </c>
      <c r="Z2891">
        <v>4.6226685796269704</v>
      </c>
      <c r="AA2891">
        <v>99464.099848714104</v>
      </c>
      <c r="AB2891">
        <v>12.269288956127101</v>
      </c>
      <c r="AC2891">
        <v>50187.5</v>
      </c>
      <c r="AD2891">
        <v>10.5</v>
      </c>
      <c r="AE2891">
        <v>10924.3766968326</v>
      </c>
      <c r="AF2891">
        <v>168357.475836431</v>
      </c>
      <c r="AG2891">
        <v>12902.2399563319</v>
      </c>
      <c r="AL2891">
        <v>241384.84615384601</v>
      </c>
      <c r="AM2891">
        <v>220476.36585365899</v>
      </c>
      <c r="AP2891">
        <v>51254.625</v>
      </c>
      <c r="AQ2891">
        <v>7.2083333333333304</v>
      </c>
    </row>
    <row r="2892" spans="1:43" x14ac:dyDescent="0.15">
      <c r="A2892" s="93" t="str">
        <f t="shared" si="45"/>
        <v>201815361</v>
      </c>
      <c r="B2892" s="91" t="s">
        <v>4912</v>
      </c>
      <c r="C2892" s="91" t="s">
        <v>3159</v>
      </c>
      <c r="D2892" t="s">
        <v>1154</v>
      </c>
      <c r="E2892">
        <v>16.157730223611399</v>
      </c>
      <c r="F2892">
        <v>14.4981735057232</v>
      </c>
      <c r="G2892">
        <v>6.4572305423476202</v>
      </c>
      <c r="H2892">
        <v>8.04094296337556</v>
      </c>
      <c r="I2892">
        <v>4.4762362747455304</v>
      </c>
      <c r="J2892">
        <v>0.69728300072132698</v>
      </c>
      <c r="K2892">
        <v>9.3732467740642793</v>
      </c>
      <c r="L2892">
        <v>121078.299840828</v>
      </c>
      <c r="M2892">
        <v>117063.79029499801</v>
      </c>
      <c r="N2892">
        <v>53629.6899151744</v>
      </c>
      <c r="O2892">
        <v>18.951932139490999</v>
      </c>
      <c r="P2892">
        <v>62834.211267605599</v>
      </c>
      <c r="Q2892">
        <v>5.2957746478873204</v>
      </c>
      <c r="R2892">
        <v>23314.681473456101</v>
      </c>
      <c r="S2892">
        <v>3.5785482123510302</v>
      </c>
      <c r="T2892">
        <v>25006.693877550999</v>
      </c>
      <c r="U2892">
        <v>9.1632653061224492</v>
      </c>
      <c r="V2892">
        <v>7662.8103448275897</v>
      </c>
      <c r="W2892">
        <v>72362.201986754997</v>
      </c>
      <c r="X2892">
        <v>8.9720908230841996</v>
      </c>
      <c r="Y2892">
        <v>56809.7245817246</v>
      </c>
      <c r="Z2892">
        <v>5.0218790218790197</v>
      </c>
      <c r="AA2892">
        <v>105375.588744589</v>
      </c>
      <c r="AB2892">
        <v>13.0569985569986</v>
      </c>
      <c r="AE2892">
        <v>11113.630752764901</v>
      </c>
      <c r="AF2892">
        <v>156371.55102040799</v>
      </c>
      <c r="AG2892">
        <v>12504.4631048829</v>
      </c>
      <c r="AL2892">
        <v>177812.74774774801</v>
      </c>
      <c r="AM2892">
        <v>219457.223300971</v>
      </c>
      <c r="AP2892">
        <v>38857.148148148102</v>
      </c>
      <c r="AQ2892">
        <v>6.6296296296296298</v>
      </c>
    </row>
    <row r="2893" spans="1:43" x14ac:dyDescent="0.15">
      <c r="A2893" s="93" t="str">
        <f t="shared" si="45"/>
        <v>201915361</v>
      </c>
      <c r="B2893" s="91" t="s">
        <v>4913</v>
      </c>
      <c r="C2893" s="91" t="s">
        <v>3159</v>
      </c>
      <c r="D2893" t="s">
        <v>1154</v>
      </c>
      <c r="E2893">
        <v>16.243172643077699</v>
      </c>
      <c r="F2893">
        <v>14.5342898346246</v>
      </c>
      <c r="G2893">
        <v>6.19730732452987</v>
      </c>
      <c r="H2893">
        <v>8.3369825100947299</v>
      </c>
      <c r="I2893">
        <v>4.4963457260883404</v>
      </c>
      <c r="J2893">
        <v>0.681204321576104</v>
      </c>
      <c r="K2893">
        <v>9.3819510645058806</v>
      </c>
      <c r="L2893">
        <v>117184.89559897401</v>
      </c>
      <c r="M2893">
        <v>112265.66426757</v>
      </c>
      <c r="N2893">
        <v>49697.565388397197</v>
      </c>
      <c r="O2893">
        <v>16.842674532939998</v>
      </c>
      <c r="P2893">
        <v>65063.426829268297</v>
      </c>
      <c r="Q2893">
        <v>5.4146341463414602</v>
      </c>
      <c r="R2893">
        <v>25329.038461538501</v>
      </c>
      <c r="S2893">
        <v>3.7567873303167398</v>
      </c>
      <c r="T2893">
        <v>25537.6649746193</v>
      </c>
      <c r="U2893">
        <v>9.5532994923857899</v>
      </c>
      <c r="V2893">
        <v>6257.0210526315796</v>
      </c>
      <c r="W2893">
        <v>66596.855889145503</v>
      </c>
      <c r="X2893">
        <v>8.6170900692840604</v>
      </c>
      <c r="Y2893">
        <v>62139.9207232267</v>
      </c>
      <c r="Z2893">
        <v>5.9179415855354698</v>
      </c>
      <c r="AA2893">
        <v>107387.244638602</v>
      </c>
      <c r="AB2893">
        <v>12.992057188244599</v>
      </c>
      <c r="AC2893">
        <v>130681.8</v>
      </c>
      <c r="AD2893">
        <v>12</v>
      </c>
      <c r="AE2893">
        <v>10997.5666666667</v>
      </c>
      <c r="AF2893">
        <v>162746.40677966099</v>
      </c>
      <c r="AG2893">
        <v>12704.372544740299</v>
      </c>
      <c r="AL2893">
        <v>180838.42957746499</v>
      </c>
      <c r="AM2893">
        <v>233875.85046729</v>
      </c>
      <c r="AP2893">
        <v>23955.648648648701</v>
      </c>
      <c r="AQ2893">
        <v>5.1081081081081097</v>
      </c>
    </row>
    <row r="2894" spans="1:43" x14ac:dyDescent="0.15">
      <c r="A2894" s="93" t="str">
        <f t="shared" si="45"/>
        <v>201615385</v>
      </c>
      <c r="B2894" s="91" t="s">
        <v>4910</v>
      </c>
      <c r="C2894" s="91" t="s">
        <v>3161</v>
      </c>
      <c r="D2894" t="s">
        <v>1187</v>
      </c>
      <c r="E2894">
        <v>22.2429557753312</v>
      </c>
      <c r="F2894">
        <v>16.305325553228101</v>
      </c>
      <c r="G2894">
        <v>5.7551685230274297</v>
      </c>
      <c r="H2894">
        <v>10.550157030200699</v>
      </c>
      <c r="I2894">
        <v>5.0195932076879997</v>
      </c>
      <c r="J2894">
        <v>1.7322883622566401</v>
      </c>
      <c r="K2894">
        <v>13.2316352553337</v>
      </c>
      <c r="L2894">
        <v>105361.36589421199</v>
      </c>
      <c r="M2894">
        <v>101274.567399224</v>
      </c>
      <c r="N2894">
        <v>45263.894342450403</v>
      </c>
      <c r="O2894">
        <v>10.877482203072301</v>
      </c>
      <c r="P2894">
        <v>51473.350649350701</v>
      </c>
      <c r="Q2894">
        <v>4.4155844155844202</v>
      </c>
      <c r="R2894">
        <v>14239.9221160911</v>
      </c>
      <c r="S2894">
        <v>2.0154298310066099</v>
      </c>
      <c r="T2894">
        <v>12811.142857142901</v>
      </c>
      <c r="U2894">
        <v>4.4000000000000004</v>
      </c>
      <c r="V2894">
        <v>5771.76960784314</v>
      </c>
      <c r="W2894">
        <v>61734.239017477601</v>
      </c>
      <c r="X2894">
        <v>6.1102975909305597</v>
      </c>
      <c r="Y2894">
        <v>34406.279484638297</v>
      </c>
      <c r="Z2894">
        <v>2.7512388503468799</v>
      </c>
      <c r="AA2894">
        <v>88358.667556029905</v>
      </c>
      <c r="AB2894">
        <v>12.067235859124899</v>
      </c>
      <c r="AC2894">
        <v>84233.7045454545</v>
      </c>
      <c r="AD2894">
        <v>8.3181818181818201</v>
      </c>
      <c r="AE2894">
        <v>11063.962008501599</v>
      </c>
      <c r="AF2894">
        <v>89505.994579945793</v>
      </c>
      <c r="AG2894">
        <v>11223.4543415149</v>
      </c>
      <c r="AL2894">
        <v>118373.872180451</v>
      </c>
      <c r="AM2894">
        <v>228967.30319148899</v>
      </c>
      <c r="AP2894">
        <v>132502.97058823501</v>
      </c>
      <c r="AQ2894">
        <v>12.882352941176499</v>
      </c>
    </row>
    <row r="2895" spans="1:43" x14ac:dyDescent="0.15">
      <c r="A2895" s="93" t="str">
        <f t="shared" si="45"/>
        <v>201715385</v>
      </c>
      <c r="B2895" s="91" t="s">
        <v>4911</v>
      </c>
      <c r="C2895" s="91" t="s">
        <v>3161</v>
      </c>
      <c r="D2895" t="s">
        <v>1187</v>
      </c>
      <c r="E2895">
        <v>22.567947516401102</v>
      </c>
      <c r="F2895">
        <v>16.233381637179001</v>
      </c>
      <c r="G2895">
        <v>5.7368297805285602</v>
      </c>
      <c r="H2895">
        <v>10.496551856650401</v>
      </c>
      <c r="I2895">
        <v>5.0421743205248397</v>
      </c>
      <c r="J2895">
        <v>1.8712902218056899</v>
      </c>
      <c r="K2895">
        <v>12.3211496407373</v>
      </c>
      <c r="L2895">
        <v>107105.512987013</v>
      </c>
      <c r="M2895">
        <v>102606.661637931</v>
      </c>
      <c r="N2895">
        <v>45734.367061356301</v>
      </c>
      <c r="O2895">
        <v>11.1803013993541</v>
      </c>
      <c r="P2895">
        <v>62059.560975609798</v>
      </c>
      <c r="Q2895">
        <v>5.3170731707317103</v>
      </c>
      <c r="R2895">
        <v>13387.1321978913</v>
      </c>
      <c r="S2895">
        <v>1.9602595296026</v>
      </c>
      <c r="T2895">
        <v>18310</v>
      </c>
      <c r="U2895">
        <v>6.5714285714285703</v>
      </c>
      <c r="V2895">
        <v>5709.3039513677804</v>
      </c>
      <c r="W2895">
        <v>67822.036516853899</v>
      </c>
      <c r="X2895">
        <v>7.0601123595505602</v>
      </c>
      <c r="Y2895">
        <v>34660.763327948298</v>
      </c>
      <c r="Z2895">
        <v>2.4927302100161599</v>
      </c>
      <c r="AA2895">
        <v>97688.759798432206</v>
      </c>
      <c r="AB2895">
        <v>13.047592385218399</v>
      </c>
      <c r="AC2895">
        <v>85031.538461538497</v>
      </c>
      <c r="AD2895">
        <v>8</v>
      </c>
      <c r="AE2895">
        <v>11272.7233405876</v>
      </c>
      <c r="AF2895">
        <v>86570.6047678795</v>
      </c>
      <c r="AG2895">
        <v>11971.2410234662</v>
      </c>
      <c r="AH2895">
        <v>285624.5</v>
      </c>
      <c r="AL2895">
        <v>122191.104422604</v>
      </c>
      <c r="AM2895">
        <v>236415.39152119699</v>
      </c>
      <c r="AP2895">
        <v>145108.04347826101</v>
      </c>
      <c r="AQ2895">
        <v>13.6521739130435</v>
      </c>
    </row>
    <row r="2896" spans="1:43" x14ac:dyDescent="0.15">
      <c r="A2896" s="93" t="str">
        <f t="shared" si="45"/>
        <v>201815385</v>
      </c>
      <c r="B2896" s="91" t="s">
        <v>4912</v>
      </c>
      <c r="C2896" s="91" t="s">
        <v>3161</v>
      </c>
      <c r="D2896" t="s">
        <v>1187</v>
      </c>
      <c r="E2896">
        <v>21.985815602836901</v>
      </c>
      <c r="F2896">
        <v>15.7781789367165</v>
      </c>
      <c r="G2896">
        <v>5.6225446955301903</v>
      </c>
      <c r="H2896">
        <v>10.1556342411863</v>
      </c>
      <c r="I2896">
        <v>5.1466359976998302</v>
      </c>
      <c r="J2896">
        <v>1.97591208229506</v>
      </c>
      <c r="K2896">
        <v>11.242093156986799</v>
      </c>
      <c r="L2896">
        <v>116446.593111782</v>
      </c>
      <c r="M2896">
        <v>113054.438334754</v>
      </c>
      <c r="N2896">
        <v>58265.187150837999</v>
      </c>
      <c r="O2896">
        <v>16.877094972066999</v>
      </c>
      <c r="P2896">
        <v>63658.157894736803</v>
      </c>
      <c r="Q2896">
        <v>5.2842105263157899</v>
      </c>
      <c r="R2896">
        <v>14384.504145937</v>
      </c>
      <c r="S2896">
        <v>2.0489220563847401</v>
      </c>
      <c r="T2896">
        <v>18648</v>
      </c>
      <c r="U2896">
        <v>7</v>
      </c>
      <c r="V2896">
        <v>6137.8766140602602</v>
      </c>
      <c r="W2896">
        <v>77010.057814248401</v>
      </c>
      <c r="X2896">
        <v>8.6725102573666604</v>
      </c>
      <c r="Y2896">
        <v>37898.611390284801</v>
      </c>
      <c r="Z2896">
        <v>2.7881072026800702</v>
      </c>
      <c r="AA2896">
        <v>111425.318471338</v>
      </c>
      <c r="AB2896">
        <v>14.9258830341633</v>
      </c>
      <c r="AC2896">
        <v>61687.878260869598</v>
      </c>
      <c r="AD2896">
        <v>6.83478260869565</v>
      </c>
      <c r="AE2896">
        <v>11046.6466947961</v>
      </c>
      <c r="AF2896">
        <v>82988.274173806596</v>
      </c>
      <c r="AG2896">
        <v>13171.047079760599</v>
      </c>
      <c r="AH2896">
        <v>78473.75</v>
      </c>
      <c r="AL2896">
        <v>144037.235705951</v>
      </c>
      <c r="AM2896">
        <v>238373.811904762</v>
      </c>
      <c r="AP2896">
        <v>102443.733333333</v>
      </c>
      <c r="AQ2896">
        <v>11.6666666666667</v>
      </c>
    </row>
    <row r="2897" spans="1:43" x14ac:dyDescent="0.15">
      <c r="A2897" s="93" t="str">
        <f t="shared" si="45"/>
        <v>201915385</v>
      </c>
      <c r="B2897" s="91" t="s">
        <v>4913</v>
      </c>
      <c r="C2897" s="91" t="s">
        <v>3161</v>
      </c>
      <c r="D2897" t="s">
        <v>1187</v>
      </c>
      <c r="E2897">
        <v>22.1295577967417</v>
      </c>
      <c r="F2897">
        <v>15.707099244573399</v>
      </c>
      <c r="G2897">
        <v>5.5832109565302002</v>
      </c>
      <c r="H2897">
        <v>10.123888288043201</v>
      </c>
      <c r="I2897">
        <v>5.2333075534931703</v>
      </c>
      <c r="J2897">
        <v>2.0076050528486702</v>
      </c>
      <c r="K2897">
        <v>10.938708430007701</v>
      </c>
      <c r="L2897">
        <v>115618.011200996</v>
      </c>
      <c r="M2897">
        <v>112114.544704669</v>
      </c>
      <c r="N2897">
        <v>51507.917221693599</v>
      </c>
      <c r="O2897">
        <v>14.451950523311099</v>
      </c>
      <c r="P2897">
        <v>72147.491525423698</v>
      </c>
      <c r="Q2897">
        <v>5.9152542372881403</v>
      </c>
      <c r="R2897">
        <v>13153.193986421</v>
      </c>
      <c r="S2897">
        <v>1.82832201745878</v>
      </c>
      <c r="T2897">
        <v>11702.4545454545</v>
      </c>
      <c r="U2897">
        <v>3.8181818181818201</v>
      </c>
      <c r="V2897">
        <v>6080.7656458055899</v>
      </c>
      <c r="W2897">
        <v>75083.881758070798</v>
      </c>
      <c r="X2897">
        <v>8.4274601322442599</v>
      </c>
      <c r="Y2897">
        <v>36525.401396160603</v>
      </c>
      <c r="Z2897">
        <v>2.54973821989529</v>
      </c>
      <c r="AA2897">
        <v>111466.157586409</v>
      </c>
      <c r="AB2897">
        <v>14.809021675454</v>
      </c>
      <c r="AC2897">
        <v>63092.771241830102</v>
      </c>
      <c r="AD2897">
        <v>7.1241830065359499</v>
      </c>
      <c r="AE2897">
        <v>10817.071044776099</v>
      </c>
      <c r="AF2897">
        <v>81988.357487922694</v>
      </c>
      <c r="AG2897">
        <v>12758.3947368421</v>
      </c>
      <c r="AH2897">
        <v>80476.5454545455</v>
      </c>
      <c r="AL2897">
        <v>145516.35706340399</v>
      </c>
      <c r="AM2897">
        <v>239135.684210526</v>
      </c>
      <c r="AP2897">
        <v>118543.454545455</v>
      </c>
      <c r="AQ2897">
        <v>12.454545454545499</v>
      </c>
    </row>
    <row r="2898" spans="1:43" x14ac:dyDescent="0.15">
      <c r="A2898" s="93" t="str">
        <f t="shared" si="45"/>
        <v>201615405</v>
      </c>
      <c r="B2898" s="91" t="s">
        <v>4910</v>
      </c>
      <c r="C2898" s="91" t="s">
        <v>3163</v>
      </c>
      <c r="D2898" t="s">
        <v>1216</v>
      </c>
      <c r="E2898">
        <v>18.3352080989876</v>
      </c>
      <c r="F2898">
        <v>13.296938267783499</v>
      </c>
      <c r="G2898">
        <v>5.4576823243469601</v>
      </c>
      <c r="H2898">
        <v>7.8392559434364903</v>
      </c>
      <c r="I2898">
        <v>4.0729283839520098</v>
      </c>
      <c r="J2898">
        <v>0.69366329208848898</v>
      </c>
      <c r="K2898">
        <v>11.3798275215598</v>
      </c>
      <c r="L2898">
        <v>120147.322981366</v>
      </c>
      <c r="M2898">
        <v>116138.555189456</v>
      </c>
      <c r="N2898">
        <v>61617.634517766499</v>
      </c>
      <c r="O2898">
        <v>20.4149746192893</v>
      </c>
      <c r="P2898">
        <v>27389.0454545455</v>
      </c>
      <c r="Q2898">
        <v>2.4090909090909101</v>
      </c>
      <c r="R2898">
        <v>41593.082417582402</v>
      </c>
      <c r="S2898">
        <v>5.1373626373626404</v>
      </c>
      <c r="V2898">
        <v>12119.807692307701</v>
      </c>
      <c r="W2898">
        <v>58186.452109845901</v>
      </c>
      <c r="X2898">
        <v>6.4829202947086397</v>
      </c>
      <c r="Y2898">
        <v>67932.269230769205</v>
      </c>
      <c r="Z2898">
        <v>6.9519230769230802</v>
      </c>
      <c r="AA2898">
        <v>94430.239819004506</v>
      </c>
      <c r="AB2898">
        <v>11.7722473604827</v>
      </c>
      <c r="AC2898">
        <v>95658.84</v>
      </c>
      <c r="AD2898">
        <v>10.02</v>
      </c>
      <c r="AE2898">
        <v>11984.317796610199</v>
      </c>
      <c r="AF2898">
        <v>149959.95294117599</v>
      </c>
      <c r="AG2898">
        <v>12308.474675596501</v>
      </c>
      <c r="AL2898">
        <v>212968.384615385</v>
      </c>
      <c r="AM2898">
        <v>234420.57142857101</v>
      </c>
    </row>
    <row r="2899" spans="1:43" x14ac:dyDescent="0.15">
      <c r="A2899" s="93" t="str">
        <f t="shared" si="45"/>
        <v>201715405</v>
      </c>
      <c r="B2899" s="91" t="s">
        <v>4911</v>
      </c>
      <c r="C2899" s="91" t="s">
        <v>3163</v>
      </c>
      <c r="D2899" t="s">
        <v>1216</v>
      </c>
      <c r="E2899">
        <v>17.2818791946309</v>
      </c>
      <c r="F2899">
        <v>12.2212053574516</v>
      </c>
      <c r="G2899">
        <v>5.57869352116409</v>
      </c>
      <c r="H2899">
        <v>6.6425118362874898</v>
      </c>
      <c r="I2899">
        <v>4.1899701715137896</v>
      </c>
      <c r="J2899">
        <v>0.79231916480238596</v>
      </c>
      <c r="K2899">
        <v>10.4306487695749</v>
      </c>
      <c r="L2899">
        <v>120519.703488372</v>
      </c>
      <c r="M2899">
        <v>114685.51072386101</v>
      </c>
      <c r="N2899">
        <v>63392.978783592604</v>
      </c>
      <c r="O2899">
        <v>22.6011315417256</v>
      </c>
      <c r="P2899">
        <v>44630.181818181802</v>
      </c>
      <c r="Q2899">
        <v>3.8181818181818201</v>
      </c>
      <c r="R2899">
        <v>40910.241758241798</v>
      </c>
      <c r="S2899">
        <v>4.9890109890109899</v>
      </c>
      <c r="V2899">
        <v>13416.9887640449</v>
      </c>
      <c r="W2899">
        <v>63104.782252050703</v>
      </c>
      <c r="X2899">
        <v>7.3624161073825496</v>
      </c>
      <c r="Y2899">
        <v>69161.752525252494</v>
      </c>
      <c r="Z2899">
        <v>6.8989898989898997</v>
      </c>
      <c r="AA2899">
        <v>88317.037854889597</v>
      </c>
      <c r="AB2899">
        <v>11.1356466876972</v>
      </c>
      <c r="AC2899">
        <v>91755</v>
      </c>
      <c r="AD2899">
        <v>9.4423076923076898</v>
      </c>
      <c r="AE2899">
        <v>11606.4353954581</v>
      </c>
      <c r="AF2899">
        <v>171484.4375</v>
      </c>
      <c r="AG2899">
        <v>12829.819244604299</v>
      </c>
      <c r="AL2899">
        <v>224033.14285714299</v>
      </c>
      <c r="AM2899">
        <v>247224.41379310301</v>
      </c>
    </row>
    <row r="2900" spans="1:43" x14ac:dyDescent="0.15">
      <c r="A2900" s="93" t="str">
        <f t="shared" si="45"/>
        <v>201815405</v>
      </c>
      <c r="B2900" s="91" t="s">
        <v>4912</v>
      </c>
      <c r="C2900" s="91" t="s">
        <v>3163</v>
      </c>
      <c r="D2900" t="s">
        <v>1216</v>
      </c>
      <c r="E2900">
        <v>18.483146067415699</v>
      </c>
      <c r="F2900">
        <v>12.912001008425101</v>
      </c>
      <c r="G2900">
        <v>5.4187837964372001</v>
      </c>
      <c r="H2900">
        <v>7.4932172119879104</v>
      </c>
      <c r="I2900">
        <v>4.2509363295880096</v>
      </c>
      <c r="J2900">
        <v>0.86610486891385796</v>
      </c>
      <c r="K2900">
        <v>10.496254681647899</v>
      </c>
      <c r="L2900">
        <v>114476.70580964199</v>
      </c>
      <c r="M2900">
        <v>107337.532114184</v>
      </c>
      <c r="N2900">
        <v>63633.869767441902</v>
      </c>
      <c r="O2900">
        <v>23.0201550387597</v>
      </c>
      <c r="P2900">
        <v>79491.705882352893</v>
      </c>
      <c r="Q2900">
        <v>6.7058823529411802</v>
      </c>
      <c r="R2900">
        <v>37319</v>
      </c>
      <c r="S2900">
        <v>5.0337837837837798</v>
      </c>
      <c r="T2900">
        <v>44101.333333333299</v>
      </c>
      <c r="U2900">
        <v>12.3333333333333</v>
      </c>
      <c r="V2900">
        <v>12735.1308411215</v>
      </c>
      <c r="W2900">
        <v>68169.341105354106</v>
      </c>
      <c r="X2900">
        <v>8.3367875647668406</v>
      </c>
      <c r="Y2900">
        <v>56193.826589595403</v>
      </c>
      <c r="Z2900">
        <v>5.5317919075144504</v>
      </c>
      <c r="AA2900">
        <v>85433.250460405194</v>
      </c>
      <c r="AB2900">
        <v>10.5819521178637</v>
      </c>
      <c r="AC2900">
        <v>117732.152173913</v>
      </c>
      <c r="AD2900">
        <v>12.8478260869565</v>
      </c>
      <c r="AE2900">
        <v>11617.532234957</v>
      </c>
      <c r="AF2900">
        <v>171920.123809524</v>
      </c>
      <c r="AG2900">
        <v>13025.594493700401</v>
      </c>
      <c r="AL2900">
        <v>45270.909090909103</v>
      </c>
      <c r="AM2900">
        <v>239157.5625</v>
      </c>
    </row>
    <row r="2901" spans="1:43" x14ac:dyDescent="0.15">
      <c r="A2901" s="93" t="str">
        <f t="shared" si="45"/>
        <v>201915405</v>
      </c>
      <c r="B2901" s="91" t="s">
        <v>4913</v>
      </c>
      <c r="C2901" s="91" t="s">
        <v>3163</v>
      </c>
      <c r="D2901" t="s">
        <v>1216</v>
      </c>
      <c r="E2901">
        <v>18.774592467678499</v>
      </c>
      <c r="F2901">
        <v>12.9736646429653</v>
      </c>
      <c r="G2901">
        <v>5.6701651049394499</v>
      </c>
      <c r="H2901">
        <v>7.3034995380258501</v>
      </c>
      <c r="I2901">
        <v>4.6108291032148898</v>
      </c>
      <c r="J2901">
        <v>0.74262079338221498</v>
      </c>
      <c r="K2901">
        <v>10.927805978567401</v>
      </c>
      <c r="L2901">
        <v>113056.589206605</v>
      </c>
      <c r="M2901">
        <v>105296.16602150501</v>
      </c>
      <c r="N2901">
        <v>65162.113924050602</v>
      </c>
      <c r="O2901">
        <v>24.4462025316456</v>
      </c>
      <c r="P2901">
        <v>57597.3</v>
      </c>
      <c r="Q2901">
        <v>4.8</v>
      </c>
      <c r="R2901">
        <v>33721.443438914001</v>
      </c>
      <c r="S2901">
        <v>4.71493212669683</v>
      </c>
      <c r="V2901">
        <v>10899.05</v>
      </c>
      <c r="W2901">
        <v>64881.857028112398</v>
      </c>
      <c r="X2901">
        <v>7.9244979919678702</v>
      </c>
      <c r="Y2901">
        <v>55040.706730769198</v>
      </c>
      <c r="Z2901">
        <v>5.3509615384615401</v>
      </c>
      <c r="AA2901">
        <v>72913.197885196394</v>
      </c>
      <c r="AB2901">
        <v>8.8655589123867102</v>
      </c>
      <c r="AC2901">
        <v>111943.04166666701</v>
      </c>
      <c r="AD2901">
        <v>11.7916666666667</v>
      </c>
      <c r="AE2901">
        <v>10667.0897184021</v>
      </c>
      <c r="AF2901">
        <v>182350.75</v>
      </c>
      <c r="AG2901">
        <v>12438.385256691499</v>
      </c>
      <c r="AL2901">
        <v>128962.956521739</v>
      </c>
      <c r="AM2901">
        <v>251904.735294118</v>
      </c>
    </row>
    <row r="2902" spans="1:43" x14ac:dyDescent="0.15">
      <c r="A2902" s="93" t="str">
        <f t="shared" si="45"/>
        <v>201615461</v>
      </c>
      <c r="B2902" s="91" t="s">
        <v>4910</v>
      </c>
      <c r="C2902" s="91" t="s">
        <v>3165</v>
      </c>
      <c r="D2902" t="s">
        <v>1245</v>
      </c>
      <c r="E2902">
        <v>14.1164168699895</v>
      </c>
      <c r="F2902">
        <v>12.2429784707774</v>
      </c>
      <c r="G2902">
        <v>4.8939364408197799</v>
      </c>
      <c r="H2902">
        <v>7.3490420299575998</v>
      </c>
      <c r="I2902">
        <v>3.89218078308354</v>
      </c>
      <c r="J2902">
        <v>1.2606018357151201</v>
      </c>
      <c r="K2902">
        <v>7.6972231904264001</v>
      </c>
      <c r="L2902">
        <v>116548.536964981</v>
      </c>
      <c r="M2902">
        <v>101577.005283019</v>
      </c>
      <c r="N2902">
        <v>24422.3214920071</v>
      </c>
      <c r="O2902">
        <v>7.8330373001776197</v>
      </c>
      <c r="R2902">
        <v>28523.066666666698</v>
      </c>
      <c r="S2902">
        <v>2.5777777777777802</v>
      </c>
      <c r="T2902">
        <v>31163.4392523364</v>
      </c>
      <c r="U2902">
        <v>11.2990654205607</v>
      </c>
      <c r="V2902">
        <v>7601.4285714285697</v>
      </c>
      <c r="W2902">
        <v>67303.102824858797</v>
      </c>
      <c r="X2902">
        <v>7.7644067796610203</v>
      </c>
      <c r="Y2902">
        <v>53734.055555555598</v>
      </c>
      <c r="Z2902">
        <v>5.1111111111111098</v>
      </c>
      <c r="AA2902">
        <v>62958.564583333296</v>
      </c>
      <c r="AB2902">
        <v>7.9874999999999998</v>
      </c>
      <c r="AC2902">
        <v>15723</v>
      </c>
      <c r="AD2902">
        <v>1.5</v>
      </c>
      <c r="AE2902">
        <v>11617.2849315068</v>
      </c>
      <c r="AF2902">
        <v>173766.99052132701</v>
      </c>
      <c r="AG2902">
        <v>11993.2765505523</v>
      </c>
      <c r="AH2902">
        <v>158046.444444444</v>
      </c>
      <c r="AL2902">
        <v>149808.73648648601</v>
      </c>
      <c r="AM2902">
        <v>240321.92376681601</v>
      </c>
      <c r="AP2902">
        <v>72810.941176470602</v>
      </c>
      <c r="AQ2902">
        <v>10.5</v>
      </c>
    </row>
    <row r="2903" spans="1:43" x14ac:dyDescent="0.15">
      <c r="A2903" s="93" t="str">
        <f t="shared" si="45"/>
        <v>201715461</v>
      </c>
      <c r="B2903" s="91" t="s">
        <v>4911</v>
      </c>
      <c r="C2903" s="91" t="s">
        <v>3165</v>
      </c>
      <c r="D2903" t="s">
        <v>1245</v>
      </c>
      <c r="E2903">
        <v>12.866894197952201</v>
      </c>
      <c r="F2903">
        <v>10.9963330851969</v>
      </c>
      <c r="G2903">
        <v>4.5871316041475598</v>
      </c>
      <c r="H2903">
        <v>6.4092014810493501</v>
      </c>
      <c r="I2903">
        <v>3.5494880546075098</v>
      </c>
      <c r="J2903">
        <v>1.2002275312855499</v>
      </c>
      <c r="K2903">
        <v>7.2098976109214998</v>
      </c>
      <c r="L2903">
        <v>123696.81264795399</v>
      </c>
      <c r="M2903">
        <v>107575.693885602</v>
      </c>
      <c r="N2903">
        <v>36769.090146750503</v>
      </c>
      <c r="O2903">
        <v>12.656184486373199</v>
      </c>
      <c r="R2903">
        <v>33606.816666666702</v>
      </c>
      <c r="S2903">
        <v>4.4666666666666703</v>
      </c>
      <c r="T2903">
        <v>29590.270270270299</v>
      </c>
      <c r="U2903">
        <v>10.684684684684701</v>
      </c>
      <c r="V2903">
        <v>7263.9202898550702</v>
      </c>
      <c r="W2903">
        <v>73761.598643649806</v>
      </c>
      <c r="X2903">
        <v>8.5517879161529002</v>
      </c>
      <c r="Y2903">
        <v>42542.307692307702</v>
      </c>
      <c r="Z2903">
        <v>3.9230769230769198</v>
      </c>
      <c r="AA2903">
        <v>55671.534782608702</v>
      </c>
      <c r="AB2903">
        <v>7.0369565217391301</v>
      </c>
      <c r="AC2903">
        <v>94149</v>
      </c>
      <c r="AD2903">
        <v>13</v>
      </c>
      <c r="AE2903">
        <v>11049.7870249017</v>
      </c>
      <c r="AF2903">
        <v>189038.112195122</v>
      </c>
      <c r="AG2903">
        <v>12104.0424675905</v>
      </c>
      <c r="AH2903">
        <v>106263.454545455</v>
      </c>
      <c r="AL2903">
        <v>164895.33221476499</v>
      </c>
      <c r="AM2903">
        <v>250296.211981567</v>
      </c>
      <c r="AP2903">
        <v>62670.876543209903</v>
      </c>
      <c r="AQ2903">
        <v>9.8395061728395099</v>
      </c>
    </row>
    <row r="2904" spans="1:43" x14ac:dyDescent="0.15">
      <c r="A2904" s="93" t="str">
        <f t="shared" si="45"/>
        <v>201815461</v>
      </c>
      <c r="B2904" s="91" t="s">
        <v>4912</v>
      </c>
      <c r="C2904" s="91" t="s">
        <v>3165</v>
      </c>
      <c r="D2904" t="s">
        <v>1245</v>
      </c>
      <c r="E2904">
        <v>13.223418573351299</v>
      </c>
      <c r="F2904">
        <v>11.2641982817794</v>
      </c>
      <c r="G2904">
        <v>4.9917401532936001</v>
      </c>
      <c r="H2904">
        <v>6.2724581284858498</v>
      </c>
      <c r="I2904">
        <v>3.3787572902646898</v>
      </c>
      <c r="J2904">
        <v>1.21130551816958</v>
      </c>
      <c r="K2904">
        <v>7.0463212202781502</v>
      </c>
      <c r="L2904">
        <v>126325.79049236</v>
      </c>
      <c r="M2904">
        <v>110926.34580183</v>
      </c>
      <c r="N2904">
        <v>40185.884773662598</v>
      </c>
      <c r="O2904">
        <v>13.3744855967078</v>
      </c>
      <c r="R2904">
        <v>31999.052631578899</v>
      </c>
      <c r="S2904">
        <v>5.1052631578947398</v>
      </c>
      <c r="T2904">
        <v>33483.1875</v>
      </c>
      <c r="U2904">
        <v>12.0208333333333</v>
      </c>
      <c r="V2904">
        <v>7570.1383647798702</v>
      </c>
      <c r="W2904">
        <v>77450.092454112804</v>
      </c>
      <c r="X2904">
        <v>9.3419442556084302</v>
      </c>
      <c r="Y2904">
        <v>34663.4047619048</v>
      </c>
      <c r="Z2904">
        <v>4.3095238095238102</v>
      </c>
      <c r="AA2904">
        <v>65033.7419354839</v>
      </c>
      <c r="AB2904">
        <v>8.2752688172042994</v>
      </c>
      <c r="AE2904">
        <v>11087.9326303456</v>
      </c>
      <c r="AF2904">
        <v>178529.05990783399</v>
      </c>
      <c r="AG2904">
        <v>12785.851171336701</v>
      </c>
      <c r="AH2904">
        <v>66151.916666666701</v>
      </c>
      <c r="AL2904">
        <v>162507.72619047601</v>
      </c>
      <c r="AM2904">
        <v>253631.34883720899</v>
      </c>
      <c r="AP2904">
        <v>59111.858823529401</v>
      </c>
      <c r="AQ2904">
        <v>9.49411764705882</v>
      </c>
    </row>
    <row r="2905" spans="1:43" x14ac:dyDescent="0.15">
      <c r="A2905" s="93" t="str">
        <f t="shared" si="45"/>
        <v>201915461</v>
      </c>
      <c r="B2905" s="91" t="s">
        <v>4913</v>
      </c>
      <c r="C2905" s="91" t="s">
        <v>3165</v>
      </c>
      <c r="D2905" t="s">
        <v>1245</v>
      </c>
      <c r="E2905">
        <v>12.909632571995999</v>
      </c>
      <c r="F2905">
        <v>11.039533997825099</v>
      </c>
      <c r="G2905">
        <v>4.5456808051826298</v>
      </c>
      <c r="H2905">
        <v>6.4938531926425096</v>
      </c>
      <c r="I2905">
        <v>3.2112878285840498</v>
      </c>
      <c r="J2905">
        <v>1.2287386790368899</v>
      </c>
      <c r="K2905">
        <v>6.92787718135631</v>
      </c>
      <c r="L2905">
        <v>124975.944143534</v>
      </c>
      <c r="M2905">
        <v>108178.980470307</v>
      </c>
      <c r="N2905">
        <v>49409.222222222197</v>
      </c>
      <c r="O2905">
        <v>16.519841269841301</v>
      </c>
      <c r="R2905">
        <v>43578.972222222197</v>
      </c>
      <c r="S2905">
        <v>6.2777777777777803</v>
      </c>
      <c r="T2905">
        <v>31784.7868852459</v>
      </c>
      <c r="U2905">
        <v>11.1475409836066</v>
      </c>
      <c r="V2905">
        <v>7381.4769230769198</v>
      </c>
      <c r="W2905">
        <v>74642.722765363098</v>
      </c>
      <c r="X2905">
        <v>9.0684357541899399</v>
      </c>
      <c r="Y2905">
        <v>46965</v>
      </c>
      <c r="Z2905">
        <v>6.4285714285714297</v>
      </c>
      <c r="AA2905">
        <v>60445.189075630296</v>
      </c>
      <c r="AB2905">
        <v>7.6344537815126099</v>
      </c>
      <c r="AE2905">
        <v>10948.505370265701</v>
      </c>
      <c r="AF2905">
        <v>186592.61674008801</v>
      </c>
      <c r="AG2905">
        <v>11187.599264705899</v>
      </c>
      <c r="AH2905">
        <v>133910.79166666701</v>
      </c>
      <c r="AL2905">
        <v>157460.408408408</v>
      </c>
      <c r="AM2905">
        <v>254134.646788991</v>
      </c>
      <c r="AP2905">
        <v>53448.589285714297</v>
      </c>
      <c r="AQ2905">
        <v>10.089285714285699</v>
      </c>
    </row>
    <row r="2906" spans="1:43" x14ac:dyDescent="0.15">
      <c r="A2906" s="93" t="str">
        <f t="shared" si="45"/>
        <v>201615482</v>
      </c>
      <c r="B2906" s="91" t="s">
        <v>4910</v>
      </c>
      <c r="C2906" s="91" t="s">
        <v>3167</v>
      </c>
      <c r="D2906" t="s">
        <v>1273</v>
      </c>
      <c r="E2906">
        <v>21.040432655163499</v>
      </c>
      <c r="F2906">
        <v>13.1328021306204</v>
      </c>
      <c r="G2906">
        <v>5.3083074223134199</v>
      </c>
      <c r="H2906">
        <v>7.8244947083069798</v>
      </c>
      <c r="I2906">
        <v>6.7130225770452396</v>
      </c>
      <c r="J2906">
        <v>1.36921624173749</v>
      </c>
      <c r="K2906">
        <v>11.569662631985601</v>
      </c>
      <c r="L2906">
        <v>122249.93962514499</v>
      </c>
      <c r="M2906">
        <v>112407.64310888499</v>
      </c>
      <c r="N2906">
        <v>31764.203214695801</v>
      </c>
      <c r="O2906">
        <v>7.4776119402985097</v>
      </c>
      <c r="P2906">
        <v>60301.681318681301</v>
      </c>
      <c r="Q2906">
        <v>4.71428571428571</v>
      </c>
      <c r="R2906">
        <v>32921.691489361699</v>
      </c>
      <c r="S2906">
        <v>4.31914893617021</v>
      </c>
      <c r="T2906">
        <v>30970.207407407401</v>
      </c>
      <c r="U2906">
        <v>11.2592592592593</v>
      </c>
      <c r="V2906">
        <v>7082.2058823529396</v>
      </c>
      <c r="W2906">
        <v>57097.872509960202</v>
      </c>
      <c r="X2906">
        <v>6.0747011952191201</v>
      </c>
      <c r="Y2906">
        <v>63613.517536355903</v>
      </c>
      <c r="Z2906">
        <v>5.6920444824636398</v>
      </c>
      <c r="AA2906">
        <v>63901.236744759597</v>
      </c>
      <c r="AB2906">
        <v>8.2244143033292207</v>
      </c>
      <c r="AC2906">
        <v>53654.724770642199</v>
      </c>
      <c r="AD2906">
        <v>5.1926605504587204</v>
      </c>
      <c r="AE2906">
        <v>11752.395405819299</v>
      </c>
      <c r="AF2906">
        <v>139282.60765550201</v>
      </c>
      <c r="AG2906">
        <v>12756.090628445399</v>
      </c>
      <c r="AJ2906">
        <v>97020.209064327501</v>
      </c>
      <c r="AK2906">
        <v>9.9663742690058506</v>
      </c>
      <c r="AL2906">
        <v>176954.07009345799</v>
      </c>
      <c r="AM2906">
        <v>237634.538461538</v>
      </c>
    </row>
    <row r="2907" spans="1:43" x14ac:dyDescent="0.15">
      <c r="A2907" s="93" t="str">
        <f t="shared" si="45"/>
        <v>201715482</v>
      </c>
      <c r="B2907" s="91" t="s">
        <v>4911</v>
      </c>
      <c r="C2907" s="91" t="s">
        <v>3167</v>
      </c>
      <c r="D2907" t="s">
        <v>1273</v>
      </c>
      <c r="E2907">
        <v>21.044507332132699</v>
      </c>
      <c r="F2907">
        <v>12.873985600867201</v>
      </c>
      <c r="G2907">
        <v>5.2728103503075499</v>
      </c>
      <c r="H2907">
        <v>7.6011752505596402</v>
      </c>
      <c r="I2907">
        <v>6.55818540433925</v>
      </c>
      <c r="J2907">
        <v>1.46428265157362</v>
      </c>
      <c r="K2907">
        <v>11.0389331961238</v>
      </c>
      <c r="L2907">
        <v>121051.17026749</v>
      </c>
      <c r="M2907">
        <v>109385.342590794</v>
      </c>
      <c r="N2907">
        <v>43177.112828438898</v>
      </c>
      <c r="O2907">
        <v>10.3508500772798</v>
      </c>
      <c r="P2907">
        <v>65455.265306122397</v>
      </c>
      <c r="Q2907">
        <v>5.0408163265306101</v>
      </c>
      <c r="R2907">
        <v>27022.905472636801</v>
      </c>
      <c r="S2907">
        <v>4.0597014925373101</v>
      </c>
      <c r="T2907">
        <v>29282.478873239401</v>
      </c>
      <c r="U2907">
        <v>10.507042253521099</v>
      </c>
      <c r="V2907">
        <v>7277.0625</v>
      </c>
      <c r="W2907">
        <v>61744.694855115296</v>
      </c>
      <c r="X2907">
        <v>6.9065641632170296</v>
      </c>
      <c r="Y2907">
        <v>67044.239067055401</v>
      </c>
      <c r="Z2907">
        <v>6.1700680272108803</v>
      </c>
      <c r="AA2907">
        <v>68191.174390243905</v>
      </c>
      <c r="AB2907">
        <v>8.4792682926829297</v>
      </c>
      <c r="AC2907">
        <v>19026</v>
      </c>
      <c r="AD2907">
        <v>2</v>
      </c>
      <c r="AE2907">
        <v>11102.6934974747</v>
      </c>
      <c r="AF2907">
        <v>146781.28991596599</v>
      </c>
      <c r="AG2907">
        <v>12753.626786537599</v>
      </c>
      <c r="AH2907">
        <v>135647.4</v>
      </c>
      <c r="AJ2907">
        <v>103623.512355848</v>
      </c>
      <c r="AK2907">
        <v>10.5864909390445</v>
      </c>
      <c r="AL2907">
        <v>168201.937114673</v>
      </c>
      <c r="AM2907">
        <v>242272.69438202199</v>
      </c>
    </row>
    <row r="2908" spans="1:43" x14ac:dyDescent="0.15">
      <c r="A2908" s="93" t="str">
        <f t="shared" si="45"/>
        <v>201815482</v>
      </c>
      <c r="B2908" s="91" t="s">
        <v>4912</v>
      </c>
      <c r="C2908" s="91" t="s">
        <v>3167</v>
      </c>
      <c r="D2908" t="s">
        <v>1273</v>
      </c>
      <c r="E2908">
        <v>21.036269430051799</v>
      </c>
      <c r="F2908">
        <v>13.0519046720755</v>
      </c>
      <c r="G2908">
        <v>5.1639685173158503</v>
      </c>
      <c r="H2908">
        <v>7.8879361547596796</v>
      </c>
      <c r="I2908">
        <v>6.13989637305699</v>
      </c>
      <c r="J2908">
        <v>1.6148531951640801</v>
      </c>
      <c r="K2908">
        <v>10.4533678756477</v>
      </c>
      <c r="L2908">
        <v>125997.08318425799</v>
      </c>
      <c r="M2908">
        <v>113792.346344486</v>
      </c>
      <c r="N2908">
        <v>51431.893750000003</v>
      </c>
      <c r="O2908">
        <v>14.40625</v>
      </c>
      <c r="P2908">
        <v>45658.472727272703</v>
      </c>
      <c r="Q2908">
        <v>3.4363636363636401</v>
      </c>
      <c r="R2908">
        <v>28650.357400722001</v>
      </c>
      <c r="S2908">
        <v>4.1191335740072201</v>
      </c>
      <c r="T2908">
        <v>38154</v>
      </c>
      <c r="U2908">
        <v>12.6666666666667</v>
      </c>
      <c r="V2908">
        <v>8357.5909090909099</v>
      </c>
      <c r="W2908">
        <v>70986.479979466094</v>
      </c>
      <c r="X2908">
        <v>8.6796714579055401</v>
      </c>
      <c r="Y2908">
        <v>45439.191489361699</v>
      </c>
      <c r="Z2908">
        <v>3.5585106382978702</v>
      </c>
      <c r="AA2908">
        <v>72648.6686531585</v>
      </c>
      <c r="AB2908">
        <v>9.1287246722288398</v>
      </c>
      <c r="AE2908">
        <v>11287.7237464522</v>
      </c>
      <c r="AF2908">
        <v>155849.024137931</v>
      </c>
      <c r="AG2908">
        <v>13752.668339187199</v>
      </c>
      <c r="AH2908">
        <v>190425.545454545</v>
      </c>
      <c r="AJ2908">
        <v>93447.533772652401</v>
      </c>
      <c r="AK2908">
        <v>9.9126853377265203</v>
      </c>
      <c r="AL2908">
        <v>175803.41822429901</v>
      </c>
      <c r="AM2908">
        <v>236124.316593886</v>
      </c>
      <c r="AP2908">
        <v>69524.600000000006</v>
      </c>
      <c r="AQ2908">
        <v>7.8</v>
      </c>
    </row>
    <row r="2909" spans="1:43" x14ac:dyDescent="0.15">
      <c r="A2909" s="93" t="str">
        <f t="shared" si="45"/>
        <v>201915482</v>
      </c>
      <c r="B2909" s="91" t="s">
        <v>4913</v>
      </c>
      <c r="C2909" s="91" t="s">
        <v>3167</v>
      </c>
      <c r="D2909" t="s">
        <v>1273</v>
      </c>
      <c r="E2909">
        <v>21.807260381300601</v>
      </c>
      <c r="F2909">
        <v>13.5238217780783</v>
      </c>
      <c r="G2909">
        <v>5.4011989074995501</v>
      </c>
      <c r="H2909">
        <v>8.1226228705787804</v>
      </c>
      <c r="I2909">
        <v>6.1816050026055196</v>
      </c>
      <c r="J2909">
        <v>1.65667882577731</v>
      </c>
      <c r="K2909">
        <v>10.5371721382665</v>
      </c>
      <c r="L2909">
        <v>126270.042735043</v>
      </c>
      <c r="M2909">
        <v>112878.080362662</v>
      </c>
      <c r="N2909">
        <v>50553.881856540102</v>
      </c>
      <c r="O2909">
        <v>13.9409282700422</v>
      </c>
      <c r="P2909">
        <v>46643.4</v>
      </c>
      <c r="Q2909">
        <v>3.4888888888888898</v>
      </c>
      <c r="R2909">
        <v>30192.768060836501</v>
      </c>
      <c r="S2909">
        <v>4.5057034220532302</v>
      </c>
      <c r="T2909">
        <v>22163.538461538501</v>
      </c>
      <c r="U2909">
        <v>7.6923076923076898</v>
      </c>
      <c r="V2909">
        <v>7481.7623762376197</v>
      </c>
      <c r="W2909">
        <v>74217.694715238598</v>
      </c>
      <c r="X2909">
        <v>8.6793227296049196</v>
      </c>
      <c r="Y2909">
        <v>28322.131147541</v>
      </c>
      <c r="Z2909">
        <v>1.3661202185792301</v>
      </c>
      <c r="AA2909">
        <v>70415.007168458804</v>
      </c>
      <c r="AB2909">
        <v>8.7909199522102792</v>
      </c>
      <c r="AC2909">
        <v>56668</v>
      </c>
      <c r="AD2909">
        <v>5</v>
      </c>
      <c r="AE2909">
        <v>10839.548185231501</v>
      </c>
      <c r="AF2909">
        <v>163327.156050955</v>
      </c>
      <c r="AG2909">
        <v>12587.004559270499</v>
      </c>
      <c r="AH2909">
        <v>184331.42857142899</v>
      </c>
      <c r="AJ2909">
        <v>88057.824232081897</v>
      </c>
      <c r="AK2909">
        <v>9.2389078498293493</v>
      </c>
      <c r="AL2909">
        <v>177874.538121547</v>
      </c>
      <c r="AM2909">
        <v>245101.356347439</v>
      </c>
      <c r="AP2909">
        <v>63285.666666666701</v>
      </c>
      <c r="AQ2909">
        <v>6.8333333333333304</v>
      </c>
    </row>
    <row r="2910" spans="1:43" x14ac:dyDescent="0.15">
      <c r="A2910" s="93" t="str">
        <f t="shared" si="45"/>
        <v>201615504</v>
      </c>
      <c r="B2910" s="91" t="s">
        <v>4910</v>
      </c>
      <c r="C2910" s="91" t="s">
        <v>3169</v>
      </c>
      <c r="D2910" t="s">
        <v>1299</v>
      </c>
      <c r="E2910">
        <v>17.113402061855702</v>
      </c>
      <c r="F2910">
        <v>14.343142103477399</v>
      </c>
      <c r="G2910">
        <v>7.6373048509911703</v>
      </c>
      <c r="H2910">
        <v>6.70583725248619</v>
      </c>
      <c r="I2910">
        <v>3.5967926689576202</v>
      </c>
      <c r="J2910">
        <v>1.0137457044673499</v>
      </c>
      <c r="K2910">
        <v>10.532646048109999</v>
      </c>
      <c r="L2910">
        <v>127921.274801587</v>
      </c>
      <c r="M2910">
        <v>120269.785753127</v>
      </c>
      <c r="N2910">
        <v>37836.707999999999</v>
      </c>
      <c r="O2910">
        <v>11.428000000000001</v>
      </c>
      <c r="P2910">
        <v>55996.56</v>
      </c>
      <c r="Q2910">
        <v>4.9466666666666699</v>
      </c>
      <c r="R2910">
        <v>35612.974999999999</v>
      </c>
      <c r="S2910">
        <v>5.7437500000000004</v>
      </c>
      <c r="T2910">
        <v>24192</v>
      </c>
      <c r="U2910">
        <v>8.7272727272727302</v>
      </c>
      <c r="V2910">
        <v>5091.6275303643697</v>
      </c>
      <c r="W2910">
        <v>66701.446009389707</v>
      </c>
      <c r="X2910">
        <v>7.5511737089201896</v>
      </c>
      <c r="AA2910">
        <v>69743.468208092498</v>
      </c>
      <c r="AB2910">
        <v>8.5144508670520196</v>
      </c>
      <c r="AE2910">
        <v>13033.850241545901</v>
      </c>
      <c r="AF2910">
        <v>167962.92753623199</v>
      </c>
      <c r="AG2910">
        <v>11299.1701570681</v>
      </c>
      <c r="AL2910">
        <v>221213.71382636699</v>
      </c>
      <c r="AM2910">
        <v>232626.96296296301</v>
      </c>
      <c r="AP2910">
        <v>36106.128205128203</v>
      </c>
      <c r="AQ2910">
        <v>5.3589743589743604</v>
      </c>
    </row>
    <row r="2911" spans="1:43" x14ac:dyDescent="0.15">
      <c r="A2911" s="93" t="str">
        <f t="shared" si="45"/>
        <v>201715504</v>
      </c>
      <c r="B2911" s="91" t="s">
        <v>4911</v>
      </c>
      <c r="C2911" s="91" t="s">
        <v>3169</v>
      </c>
      <c r="D2911" t="s">
        <v>1299</v>
      </c>
      <c r="E2911">
        <v>16.768086544962799</v>
      </c>
      <c r="F2911">
        <v>14.4873112791051</v>
      </c>
      <c r="G2911">
        <v>7.6724691626011499</v>
      </c>
      <c r="H2911">
        <v>6.8148421165039101</v>
      </c>
      <c r="I2911">
        <v>3.7919765607392399</v>
      </c>
      <c r="J2911">
        <v>1.0874464728420099</v>
      </c>
      <c r="K2911">
        <v>10.829389226955101</v>
      </c>
      <c r="L2911">
        <v>130932.527186761</v>
      </c>
      <c r="M2911">
        <v>122704.33142559799</v>
      </c>
      <c r="N2911">
        <v>40331.303754266199</v>
      </c>
      <c r="O2911">
        <v>12.365187713310601</v>
      </c>
      <c r="P2911">
        <v>59546.7818181818</v>
      </c>
      <c r="Q2911">
        <v>5.2</v>
      </c>
      <c r="R2911">
        <v>30211.316666666698</v>
      </c>
      <c r="S2911">
        <v>5.0944444444444397</v>
      </c>
      <c r="T2911">
        <v>17325</v>
      </c>
      <c r="U2911">
        <v>6.25</v>
      </c>
      <c r="V2911">
        <v>5691.5396226415096</v>
      </c>
      <c r="W2911">
        <v>69562.126721763096</v>
      </c>
      <c r="X2911">
        <v>7.9944903581267202</v>
      </c>
      <c r="AA2911">
        <v>71690.369014084499</v>
      </c>
      <c r="AB2911">
        <v>8.8225352112676099</v>
      </c>
      <c r="AE2911">
        <v>12378.798957557699</v>
      </c>
      <c r="AF2911">
        <v>183660.979381443</v>
      </c>
      <c r="AG2911">
        <v>11534.45125</v>
      </c>
      <c r="AL2911">
        <v>228630.872670807</v>
      </c>
      <c r="AM2911">
        <v>242390.15625</v>
      </c>
      <c r="AP2911">
        <v>32131.6363636364</v>
      </c>
      <c r="AQ2911">
        <v>5.1212121212121202</v>
      </c>
    </row>
    <row r="2912" spans="1:43" x14ac:dyDescent="0.15">
      <c r="A2912" s="93" t="str">
        <f t="shared" si="45"/>
        <v>201815504</v>
      </c>
      <c r="B2912" s="91" t="s">
        <v>4912</v>
      </c>
      <c r="C2912" s="91" t="s">
        <v>3169</v>
      </c>
      <c r="D2912" t="s">
        <v>1299</v>
      </c>
      <c r="E2912">
        <v>16.107382550335601</v>
      </c>
      <c r="F2912">
        <v>13.7327357264474</v>
      </c>
      <c r="G2912">
        <v>7.4490377111260697</v>
      </c>
      <c r="H2912">
        <v>6.2836980153213</v>
      </c>
      <c r="I2912">
        <v>3.7472035794183398</v>
      </c>
      <c r="J2912">
        <v>1.23042505592841</v>
      </c>
      <c r="K2912">
        <v>10.7046979865772</v>
      </c>
      <c r="L2912">
        <v>133062.21649484499</v>
      </c>
      <c r="M2912">
        <v>123908.798850575</v>
      </c>
      <c r="N2912">
        <v>46132.312925170103</v>
      </c>
      <c r="O2912">
        <v>14.517006802721101</v>
      </c>
      <c r="P2912">
        <v>54332.333333333299</v>
      </c>
      <c r="Q2912">
        <v>4.6481481481481497</v>
      </c>
      <c r="R2912">
        <v>29737.510989011</v>
      </c>
      <c r="S2912">
        <v>4.6813186813186798</v>
      </c>
      <c r="T2912">
        <v>7955</v>
      </c>
      <c r="U2912">
        <v>3.375</v>
      </c>
      <c r="V2912">
        <v>5139.7884615384601</v>
      </c>
      <c r="W2912">
        <v>72263.696660482397</v>
      </c>
      <c r="X2912">
        <v>8.4768089053803308</v>
      </c>
      <c r="AA2912">
        <v>62347.981818181797</v>
      </c>
      <c r="AB2912">
        <v>7.6090909090909102</v>
      </c>
      <c r="AE2912">
        <v>12891.799375487901</v>
      </c>
      <c r="AF2912">
        <v>183590.27826086999</v>
      </c>
      <c r="AG2912">
        <v>11561.533839342201</v>
      </c>
      <c r="AL2912">
        <v>235086.97597597601</v>
      </c>
      <c r="AM2912">
        <v>244575.685714286</v>
      </c>
      <c r="AP2912">
        <v>40688.447368421097</v>
      </c>
      <c r="AQ2912">
        <v>5.9210526315789496</v>
      </c>
    </row>
    <row r="2913" spans="1:43" x14ac:dyDescent="0.15">
      <c r="A2913" s="93" t="str">
        <f t="shared" si="45"/>
        <v>201915504</v>
      </c>
      <c r="B2913" s="91" t="s">
        <v>4913</v>
      </c>
      <c r="C2913" s="91" t="s">
        <v>3169</v>
      </c>
      <c r="D2913" t="s">
        <v>1299</v>
      </c>
      <c r="E2913">
        <v>15.9256801592568</v>
      </c>
      <c r="F2913">
        <v>14.2526779775413</v>
      </c>
      <c r="G2913">
        <v>8.1536845707757895</v>
      </c>
      <c r="H2913">
        <v>6.0989934067654596</v>
      </c>
      <c r="I2913">
        <v>3.85</v>
      </c>
      <c r="J2913">
        <v>1.1611111111111101</v>
      </c>
      <c r="K2913">
        <v>10.116666666666699</v>
      </c>
      <c r="L2913">
        <v>135084.422167488</v>
      </c>
      <c r="M2913">
        <v>126523.421746293</v>
      </c>
      <c r="N2913">
        <v>46597.147982062801</v>
      </c>
      <c r="O2913">
        <v>14.9506726457399</v>
      </c>
      <c r="P2913">
        <v>51293.2131147541</v>
      </c>
      <c r="Q2913">
        <v>4.3114754098360697</v>
      </c>
      <c r="R2913">
        <v>28944.179190751402</v>
      </c>
      <c r="S2913">
        <v>4.2774566473988402</v>
      </c>
      <c r="T2913">
        <v>8464</v>
      </c>
      <c r="U2913">
        <v>3.75</v>
      </c>
      <c r="V2913">
        <v>5547.0837004405303</v>
      </c>
      <c r="W2913">
        <v>73097.519662921302</v>
      </c>
      <c r="X2913">
        <v>8.6479400749063693</v>
      </c>
      <c r="AA2913">
        <v>57273.365714285697</v>
      </c>
      <c r="AB2913">
        <v>6.9028571428571404</v>
      </c>
      <c r="AE2913">
        <v>13054.367909238201</v>
      </c>
      <c r="AF2913">
        <v>187132.51041666701</v>
      </c>
      <c r="AG2913">
        <v>12024.3595206391</v>
      </c>
      <c r="AL2913">
        <v>235596.14733542301</v>
      </c>
      <c r="AM2913">
        <v>228827.47787610599</v>
      </c>
      <c r="AP2913">
        <v>58100.645161290297</v>
      </c>
      <c r="AQ2913">
        <v>7.5483870967741904</v>
      </c>
    </row>
    <row r="2914" spans="1:43" x14ac:dyDescent="0.15">
      <c r="A2914" s="93" t="str">
        <f t="shared" si="45"/>
        <v>201615581</v>
      </c>
      <c r="B2914" s="91" t="s">
        <v>4910</v>
      </c>
      <c r="C2914" s="91" t="s">
        <v>3171</v>
      </c>
      <c r="D2914" t="s">
        <v>1321</v>
      </c>
      <c r="E2914">
        <v>19.8264642082429</v>
      </c>
      <c r="F2914">
        <v>14.562737875279</v>
      </c>
      <c r="G2914">
        <v>6.0090150042747199</v>
      </c>
      <c r="H2914">
        <v>8.5537228710042807</v>
      </c>
      <c r="I2914">
        <v>5.2386117136659403</v>
      </c>
      <c r="J2914">
        <v>0.37599421547360801</v>
      </c>
      <c r="K2914">
        <v>12.237888647867001</v>
      </c>
      <c r="L2914">
        <v>118544.40470048699</v>
      </c>
      <c r="M2914">
        <v>115047.21329394401</v>
      </c>
      <c r="N2914">
        <v>45960.283464566899</v>
      </c>
      <c r="O2914">
        <v>11.9968503937008</v>
      </c>
      <c r="P2914">
        <v>35973.114285714299</v>
      </c>
      <c r="Q2914">
        <v>3.1142857142857099</v>
      </c>
      <c r="R2914">
        <v>37954.0806845966</v>
      </c>
      <c r="S2914">
        <v>7.9559902200488999</v>
      </c>
      <c r="V2914">
        <v>3586.02317880795</v>
      </c>
      <c r="W2914">
        <v>61300.160777385201</v>
      </c>
      <c r="X2914">
        <v>7.1272084805653702</v>
      </c>
      <c r="Y2914">
        <v>54388.200241254497</v>
      </c>
      <c r="Z2914">
        <v>4.9915560916767197</v>
      </c>
      <c r="AA2914">
        <v>95224.258064516107</v>
      </c>
      <c r="AB2914">
        <v>12.1845878136201</v>
      </c>
      <c r="AC2914">
        <v>72258.5454545455</v>
      </c>
      <c r="AD2914">
        <v>7.51515151515152</v>
      </c>
      <c r="AE2914">
        <v>11774.8898305085</v>
      </c>
      <c r="AF2914">
        <v>83956.5</v>
      </c>
      <c r="AG2914">
        <v>14171.1615776081</v>
      </c>
      <c r="AJ2914">
        <v>131781.589285714</v>
      </c>
      <c r="AK2914">
        <v>10.6785714285714</v>
      </c>
      <c r="AL2914">
        <v>164134.05394190899</v>
      </c>
      <c r="AM2914">
        <v>251729.70652173899</v>
      </c>
      <c r="AP2914">
        <v>71300.5506072875</v>
      </c>
      <c r="AQ2914">
        <v>7.6234817813765199</v>
      </c>
    </row>
    <row r="2915" spans="1:43" x14ac:dyDescent="0.15">
      <c r="A2915" s="93" t="str">
        <f t="shared" si="45"/>
        <v>201715581</v>
      </c>
      <c r="B2915" s="91" t="s">
        <v>4911</v>
      </c>
      <c r="C2915" s="91" t="s">
        <v>3171</v>
      </c>
      <c r="D2915" t="s">
        <v>1321</v>
      </c>
      <c r="E2915">
        <v>20.112945264987001</v>
      </c>
      <c r="F2915">
        <v>14.454609885815399</v>
      </c>
      <c r="G2915">
        <v>6.0811696086422202</v>
      </c>
      <c r="H2915">
        <v>8.3734402771732199</v>
      </c>
      <c r="I2915">
        <v>5.8499855198378201</v>
      </c>
      <c r="J2915">
        <v>0.41630466261222099</v>
      </c>
      <c r="K2915">
        <v>11.428467998841599</v>
      </c>
      <c r="L2915">
        <v>120623.053789731</v>
      </c>
      <c r="M2915">
        <v>116144.34843205599</v>
      </c>
      <c r="N2915">
        <v>50761.661190965096</v>
      </c>
      <c r="O2915">
        <v>14.129363449692001</v>
      </c>
      <c r="P2915">
        <v>45925.642857142899</v>
      </c>
      <c r="Q2915">
        <v>3.9761904761904798</v>
      </c>
      <c r="R2915">
        <v>38424.136038186203</v>
      </c>
      <c r="S2915">
        <v>8.39856801909308</v>
      </c>
      <c r="V2915">
        <v>3250.2947368421101</v>
      </c>
      <c r="W2915">
        <v>65500.589641434301</v>
      </c>
      <c r="X2915">
        <v>7.4810756972111596</v>
      </c>
      <c r="Y2915">
        <v>58337.438750000001</v>
      </c>
      <c r="Z2915">
        <v>5.2774999999999999</v>
      </c>
      <c r="AA2915">
        <v>88179.153241650303</v>
      </c>
      <c r="AB2915">
        <v>11.1277013752456</v>
      </c>
      <c r="AC2915">
        <v>58395.848275862103</v>
      </c>
      <c r="AD2915">
        <v>5.8896551724137902</v>
      </c>
      <c r="AE2915">
        <v>12804.907204611</v>
      </c>
      <c r="AF2915">
        <v>197597.95238095199</v>
      </c>
      <c r="AG2915">
        <v>14237.061092150199</v>
      </c>
      <c r="AJ2915">
        <v>118860.47260274</v>
      </c>
      <c r="AK2915">
        <v>9.4178082191780792</v>
      </c>
      <c r="AL2915">
        <v>169880.39207048499</v>
      </c>
      <c r="AM2915">
        <v>253844.32978723399</v>
      </c>
      <c r="AP2915">
        <v>67733.428305400404</v>
      </c>
      <c r="AQ2915">
        <v>7.19180633147114</v>
      </c>
    </row>
    <row r="2916" spans="1:43" x14ac:dyDescent="0.15">
      <c r="A2916" s="93" t="str">
        <f t="shared" si="45"/>
        <v>201815581</v>
      </c>
      <c r="B2916" s="91" t="s">
        <v>4912</v>
      </c>
      <c r="C2916" s="91" t="s">
        <v>3171</v>
      </c>
      <c r="D2916" t="s">
        <v>1321</v>
      </c>
      <c r="E2916">
        <v>18.890356671069998</v>
      </c>
      <c r="F2916">
        <v>13.294229763326801</v>
      </c>
      <c r="G2916">
        <v>5.7543556693750997</v>
      </c>
      <c r="H2916">
        <v>7.5398740939516902</v>
      </c>
      <c r="I2916">
        <v>6.0362542198737703</v>
      </c>
      <c r="J2916">
        <v>0.43666519888448602</v>
      </c>
      <c r="K2916">
        <v>10.909291061206501</v>
      </c>
      <c r="L2916">
        <v>120774.08667529099</v>
      </c>
      <c r="M2916">
        <v>115152.717120753</v>
      </c>
      <c r="N2916">
        <v>46852.988839285703</v>
      </c>
      <c r="O2916">
        <v>13.421875</v>
      </c>
      <c r="P2916">
        <v>44175.540540540504</v>
      </c>
      <c r="Q2916">
        <v>3.7567567567567601</v>
      </c>
      <c r="R2916">
        <v>35807.444711538497</v>
      </c>
      <c r="S2916">
        <v>7.0913461538461497</v>
      </c>
      <c r="V2916">
        <v>3333.9169435215899</v>
      </c>
      <c r="W2916">
        <v>65268.326248671598</v>
      </c>
      <c r="X2916">
        <v>8.0435706695005305</v>
      </c>
      <c r="Y2916">
        <v>56484.554794520503</v>
      </c>
      <c r="Z2916">
        <v>5.1821917808219196</v>
      </c>
      <c r="AA2916">
        <v>81790.933460076005</v>
      </c>
      <c r="AB2916">
        <v>10.5931558935361</v>
      </c>
      <c r="AC2916">
        <v>61988.0625</v>
      </c>
      <c r="AD2916">
        <v>6.359375</v>
      </c>
      <c r="AE2916">
        <v>12811.425167990201</v>
      </c>
      <c r="AF2916">
        <v>195954.117647059</v>
      </c>
      <c r="AG2916">
        <v>14688.359870316999</v>
      </c>
      <c r="AJ2916">
        <v>106966.475409836</v>
      </c>
      <c r="AK2916">
        <v>8.4918032786885203</v>
      </c>
      <c r="AL2916">
        <v>187155.54822334999</v>
      </c>
      <c r="AM2916">
        <v>272090.47058823501</v>
      </c>
      <c r="AP2916">
        <v>75592.169660678599</v>
      </c>
      <c r="AQ2916">
        <v>7.9241516966067902</v>
      </c>
    </row>
    <row r="2917" spans="1:43" x14ac:dyDescent="0.15">
      <c r="A2917" s="93" t="str">
        <f t="shared" si="45"/>
        <v>201915581</v>
      </c>
      <c r="B2917" s="91" t="s">
        <v>4913</v>
      </c>
      <c r="C2917" s="91" t="s">
        <v>3171</v>
      </c>
      <c r="D2917" t="s">
        <v>1321</v>
      </c>
      <c r="E2917">
        <v>18.697385910500699</v>
      </c>
      <c r="F2917">
        <v>13.3227500867433</v>
      </c>
      <c r="G2917">
        <v>5.65927435118234</v>
      </c>
      <c r="H2917">
        <v>7.6634757355609198</v>
      </c>
      <c r="I2917">
        <v>5.7439420803782504</v>
      </c>
      <c r="J2917">
        <v>0.387854609929078</v>
      </c>
      <c r="K2917">
        <v>10.767582742316799</v>
      </c>
      <c r="L2917">
        <v>128111.304304636</v>
      </c>
      <c r="M2917">
        <v>123496.953001715</v>
      </c>
      <c r="N2917">
        <v>49500.786637931</v>
      </c>
      <c r="O2917">
        <v>14.1508620689655</v>
      </c>
      <c r="P2917">
        <v>40132.461538461503</v>
      </c>
      <c r="Q2917">
        <v>3.3076923076923102</v>
      </c>
      <c r="R2917">
        <v>38242.526548672598</v>
      </c>
      <c r="S2917">
        <v>7.19469026548673</v>
      </c>
      <c r="V2917">
        <v>3815.1906474820098</v>
      </c>
      <c r="W2917">
        <v>66908.178238342007</v>
      </c>
      <c r="X2917">
        <v>8.2673575129533692</v>
      </c>
      <c r="Y2917">
        <v>61555.042613636397</v>
      </c>
      <c r="Z2917">
        <v>5.6122159090909101</v>
      </c>
      <c r="AA2917">
        <v>95178.128856624302</v>
      </c>
      <c r="AB2917">
        <v>12.294010889292201</v>
      </c>
      <c r="AC2917">
        <v>59191.132075471702</v>
      </c>
      <c r="AD2917">
        <v>5.5786163522012604</v>
      </c>
      <c r="AE2917">
        <v>12763.636697247701</v>
      </c>
      <c r="AF2917">
        <v>70857</v>
      </c>
      <c r="AG2917">
        <v>14779.1718807508</v>
      </c>
      <c r="AJ2917">
        <v>112102.32</v>
      </c>
      <c r="AK2917">
        <v>8.8466666666666693</v>
      </c>
      <c r="AL2917">
        <v>171233</v>
      </c>
      <c r="AM2917">
        <v>257996.76923076899</v>
      </c>
      <c r="AP2917">
        <v>86119.387409200994</v>
      </c>
      <c r="AQ2917">
        <v>8.8426150121065401</v>
      </c>
    </row>
    <row r="2918" spans="1:43" x14ac:dyDescent="0.15">
      <c r="A2918" s="93" t="str">
        <f t="shared" si="45"/>
        <v>201615586</v>
      </c>
      <c r="B2918" s="91" t="s">
        <v>4910</v>
      </c>
      <c r="C2918" s="91" t="s">
        <v>3173</v>
      </c>
      <c r="D2918" t="s">
        <v>1343</v>
      </c>
      <c r="E2918">
        <v>20.958083832335301</v>
      </c>
      <c r="F2918">
        <v>13.722250379108701</v>
      </c>
      <c r="G2918">
        <v>7.0031153941786997</v>
      </c>
      <c r="H2918">
        <v>6.7191349849300099</v>
      </c>
      <c r="I2918">
        <v>7.5848303393213596</v>
      </c>
      <c r="J2918">
        <v>0</v>
      </c>
      <c r="K2918">
        <v>1.39720558882236</v>
      </c>
      <c r="L2918">
        <v>363814.64285714302</v>
      </c>
      <c r="M2918">
        <v>363814.64285714302</v>
      </c>
      <c r="AA2918">
        <v>178993.24137931</v>
      </c>
      <c r="AB2918">
        <v>27</v>
      </c>
      <c r="AE2918">
        <v>12184.166666666701</v>
      </c>
      <c r="AG2918">
        <v>15442.5</v>
      </c>
    </row>
    <row r="2919" spans="1:43" x14ac:dyDescent="0.15">
      <c r="A2919" s="93" t="str">
        <f t="shared" si="45"/>
        <v>201715586</v>
      </c>
      <c r="B2919" s="91" t="s">
        <v>4911</v>
      </c>
      <c r="C2919" s="91" t="s">
        <v>3173</v>
      </c>
      <c r="D2919" t="s">
        <v>1343</v>
      </c>
      <c r="E2919">
        <v>19.4968553459119</v>
      </c>
      <c r="F2919">
        <v>11.6195073759827</v>
      </c>
      <c r="G2919">
        <v>5.5505825372865498</v>
      </c>
      <c r="H2919">
        <v>6.06892483869618</v>
      </c>
      <c r="I2919">
        <v>6.6561844863731698</v>
      </c>
      <c r="J2919">
        <v>0</v>
      </c>
      <c r="K2919">
        <v>1.4150943396226401</v>
      </c>
      <c r="L2919">
        <v>335645.81481481501</v>
      </c>
      <c r="M2919">
        <v>335645.81481481501</v>
      </c>
      <c r="N2919">
        <v>26556.75</v>
      </c>
      <c r="O2919">
        <v>4.25</v>
      </c>
      <c r="W2919">
        <v>536983.875</v>
      </c>
      <c r="X2919">
        <v>19.625</v>
      </c>
      <c r="Y2919">
        <v>59926.5</v>
      </c>
      <c r="Z2919">
        <v>6.5</v>
      </c>
      <c r="AA2919">
        <v>180653.625</v>
      </c>
      <c r="AB2919">
        <v>23.5625</v>
      </c>
      <c r="AE2919">
        <v>9788.64</v>
      </c>
      <c r="AG2919">
        <v>16028.148148148101</v>
      </c>
    </row>
    <row r="2920" spans="1:43" x14ac:dyDescent="0.15">
      <c r="A2920" s="93" t="str">
        <f t="shared" si="45"/>
        <v>201815586</v>
      </c>
      <c r="B2920" s="91" t="s">
        <v>4912</v>
      </c>
      <c r="C2920" s="91" t="s">
        <v>3173</v>
      </c>
      <c r="D2920" t="s">
        <v>1343</v>
      </c>
      <c r="E2920">
        <v>20</v>
      </c>
      <c r="F2920">
        <v>10.793307637582201</v>
      </c>
      <c r="G2920">
        <v>5.05365840269328</v>
      </c>
      <c r="H2920">
        <v>5.7396492348888799</v>
      </c>
      <c r="I2920">
        <v>7.8645833333333304</v>
      </c>
      <c r="J2920">
        <v>0</v>
      </c>
      <c r="K2920">
        <v>2.34375</v>
      </c>
      <c r="L2920">
        <v>231173.155555556</v>
      </c>
      <c r="M2920">
        <v>231173.155555556</v>
      </c>
      <c r="N2920">
        <v>2282.5</v>
      </c>
      <c r="O2920">
        <v>1</v>
      </c>
      <c r="W2920">
        <v>332833.5</v>
      </c>
      <c r="X2920">
        <v>24.75</v>
      </c>
      <c r="Y2920">
        <v>68922.642857142899</v>
      </c>
      <c r="Z2920">
        <v>8.5</v>
      </c>
      <c r="AA2920">
        <v>132407.35714285701</v>
      </c>
      <c r="AB2920">
        <v>18.964285714285701</v>
      </c>
      <c r="AE2920">
        <v>7990.9285714285697</v>
      </c>
      <c r="AG2920">
        <v>16500.311111111099</v>
      </c>
    </row>
    <row r="2921" spans="1:43" x14ac:dyDescent="0.15">
      <c r="A2921" s="93" t="str">
        <f t="shared" si="45"/>
        <v>201915586</v>
      </c>
      <c r="B2921" s="91" t="s">
        <v>4913</v>
      </c>
      <c r="C2921" s="91" t="s">
        <v>3173</v>
      </c>
      <c r="D2921" t="s">
        <v>1343</v>
      </c>
      <c r="E2921">
        <v>22.360248447204999</v>
      </c>
      <c r="F2921">
        <v>14.145548086161099</v>
      </c>
      <c r="G2921">
        <v>8.4911342994789401</v>
      </c>
      <c r="H2921">
        <v>5.6544137866821202</v>
      </c>
      <c r="I2921">
        <v>10.1337448559671</v>
      </c>
      <c r="J2921">
        <v>5.1440329218106998E-2</v>
      </c>
      <c r="K2921">
        <v>0.92592592592592604</v>
      </c>
      <c r="L2921">
        <v>439897.63157894701</v>
      </c>
      <c r="M2921">
        <v>454659.83333333302</v>
      </c>
      <c r="Y2921">
        <v>77848.875</v>
      </c>
      <c r="Z2921">
        <v>10.25</v>
      </c>
      <c r="AA2921">
        <v>148300.545454545</v>
      </c>
      <c r="AB2921">
        <v>19.090909090909101</v>
      </c>
      <c r="AE2921">
        <v>5256.8181818181802</v>
      </c>
      <c r="AF2921">
        <v>174178</v>
      </c>
      <c r="AG2921">
        <v>8490.0555555555493</v>
      </c>
      <c r="AP2921">
        <v>123282.5</v>
      </c>
      <c r="AQ2921">
        <v>16</v>
      </c>
    </row>
    <row r="2922" spans="1:43" x14ac:dyDescent="0.15">
      <c r="A2922" s="93" t="str">
        <f t="shared" si="45"/>
        <v>201616</v>
      </c>
      <c r="B2922" s="91" t="s">
        <v>4910</v>
      </c>
      <c r="C2922" s="91" t="s">
        <v>132</v>
      </c>
      <c r="D2922" t="s">
        <v>131</v>
      </c>
      <c r="E2922">
        <v>18.246268430037201</v>
      </c>
      <c r="F2922">
        <v>16.667259664009102</v>
      </c>
      <c r="G2922">
        <v>6.3428331551162298</v>
      </c>
      <c r="H2922">
        <v>10.324426508892801</v>
      </c>
      <c r="I2922">
        <v>3.6291302419673301</v>
      </c>
      <c r="J2922">
        <v>0.70723147985023105</v>
      </c>
      <c r="K2922">
        <v>10.9703651278687</v>
      </c>
      <c r="L2922">
        <v>116029.88006815</v>
      </c>
      <c r="M2922">
        <v>108433.248144311</v>
      </c>
      <c r="N2922">
        <v>52930.3320617555</v>
      </c>
      <c r="O2922">
        <v>19.5884496347213</v>
      </c>
      <c r="P2922">
        <v>50661.975188624499</v>
      </c>
      <c r="Q2922">
        <v>4.3923389437028399</v>
      </c>
      <c r="R2922">
        <v>38074.738812814299</v>
      </c>
      <c r="S2922">
        <v>6.3644097277125997</v>
      </c>
      <c r="T2922">
        <v>28545.697787526198</v>
      </c>
      <c r="U2922">
        <v>10.018691588785</v>
      </c>
      <c r="V2922">
        <v>7215.8801347065</v>
      </c>
      <c r="W2922">
        <v>63068.707002971198</v>
      </c>
      <c r="X2922">
        <v>7.2770004875311596</v>
      </c>
      <c r="Y2922">
        <v>64019.917886061303</v>
      </c>
      <c r="Z2922">
        <v>6.6534268363215698</v>
      </c>
      <c r="AA2922">
        <v>76030.523309105207</v>
      </c>
      <c r="AB2922">
        <v>9.5900676715958308</v>
      </c>
      <c r="AC2922">
        <v>78635.940523292898</v>
      </c>
      <c r="AD2922">
        <v>7.72405871091257</v>
      </c>
      <c r="AE2922">
        <v>11271.059994151799</v>
      </c>
      <c r="AF2922">
        <v>173370.919469446</v>
      </c>
      <c r="AG2922">
        <v>11641.257727829799</v>
      </c>
      <c r="AH2922">
        <v>126291.658193618</v>
      </c>
      <c r="AI2922">
        <v>16352.4236111111</v>
      </c>
      <c r="AJ2922">
        <v>105321.47087419999</v>
      </c>
      <c r="AK2922">
        <v>10.6942430703625</v>
      </c>
      <c r="AL2922">
        <v>178187.458567981</v>
      </c>
      <c r="AM2922">
        <v>238810.88404506599</v>
      </c>
      <c r="AO2922">
        <v>246156.30072463799</v>
      </c>
      <c r="AP2922">
        <v>73611.394085250198</v>
      </c>
      <c r="AQ2922">
        <v>9.4837089831998895</v>
      </c>
    </row>
    <row r="2923" spans="1:43" x14ac:dyDescent="0.15">
      <c r="A2923" s="93" t="str">
        <f t="shared" si="45"/>
        <v>201716</v>
      </c>
      <c r="B2923" s="91" t="s">
        <v>4911</v>
      </c>
      <c r="C2923" s="91" t="s">
        <v>132</v>
      </c>
      <c r="D2923" t="s">
        <v>131</v>
      </c>
      <c r="E2923">
        <v>18.168535026857999</v>
      </c>
      <c r="F2923">
        <v>16.3427812759451</v>
      </c>
      <c r="G2923">
        <v>6.1118690104249103</v>
      </c>
      <c r="H2923">
        <v>10.2309122655202</v>
      </c>
      <c r="I2923">
        <v>3.5719522029176698</v>
      </c>
      <c r="J2923">
        <v>0.73941070081834304</v>
      </c>
      <c r="K2923">
        <v>10.5664781736767</v>
      </c>
      <c r="L2923">
        <v>121507.885502506</v>
      </c>
      <c r="M2923">
        <v>113366.39515207399</v>
      </c>
      <c r="N2923">
        <v>62536.586684644499</v>
      </c>
      <c r="O2923">
        <v>23.9432133505296</v>
      </c>
      <c r="P2923">
        <v>53690.756820877803</v>
      </c>
      <c r="Q2923">
        <v>4.5649466192170802</v>
      </c>
      <c r="R2923">
        <v>37480.545791652301</v>
      </c>
      <c r="S2923">
        <v>6.2761009543520796</v>
      </c>
      <c r="T2923">
        <v>28150.982619091399</v>
      </c>
      <c r="U2923">
        <v>9.8721721537612694</v>
      </c>
      <c r="V2923">
        <v>7875.3313350776698</v>
      </c>
      <c r="W2923">
        <v>68709.516044768199</v>
      </c>
      <c r="X2923">
        <v>8.4313292416165808</v>
      </c>
      <c r="Y2923">
        <v>62330.037770711599</v>
      </c>
      <c r="Z2923">
        <v>6.4450269279248298</v>
      </c>
      <c r="AA2923">
        <v>77428.269725612598</v>
      </c>
      <c r="AB2923">
        <v>9.5983114618702405</v>
      </c>
      <c r="AC2923">
        <v>79579.448803704698</v>
      </c>
      <c r="AD2923">
        <v>7.7563673784409604</v>
      </c>
      <c r="AE2923">
        <v>11273.6937117586</v>
      </c>
      <c r="AF2923">
        <v>171827.92757102801</v>
      </c>
      <c r="AG2923">
        <v>12063.262667991299</v>
      </c>
      <c r="AH2923">
        <v>133173.27401520399</v>
      </c>
      <c r="AI2923">
        <v>18429.345588235301</v>
      </c>
      <c r="AJ2923">
        <v>108429.265773361</v>
      </c>
      <c r="AK2923">
        <v>10.696956251663901</v>
      </c>
      <c r="AL2923">
        <v>179322.33594266299</v>
      </c>
      <c r="AM2923">
        <v>243974.728341929</v>
      </c>
      <c r="AO2923">
        <v>230062.83108108101</v>
      </c>
      <c r="AP2923">
        <v>72972.963664564202</v>
      </c>
      <c r="AQ2923">
        <v>9.4491572743252998</v>
      </c>
    </row>
    <row r="2924" spans="1:43" x14ac:dyDescent="0.15">
      <c r="A2924" s="93" t="str">
        <f t="shared" si="45"/>
        <v>201816</v>
      </c>
      <c r="B2924" s="91" t="s">
        <v>4912</v>
      </c>
      <c r="C2924" s="91" t="s">
        <v>132</v>
      </c>
      <c r="D2924" t="s">
        <v>131</v>
      </c>
      <c r="E2924">
        <v>18.5074376551695</v>
      </c>
      <c r="F2924">
        <v>16.351130521607999</v>
      </c>
      <c r="G2924">
        <v>5.9997625338580196</v>
      </c>
      <c r="H2924">
        <v>10.351367987750001</v>
      </c>
      <c r="I2924">
        <v>3.54323084033873</v>
      </c>
      <c r="J2924">
        <v>0.77206664091114596</v>
      </c>
      <c r="K2924">
        <v>10.3405169272666</v>
      </c>
      <c r="L2924">
        <v>124059.678398099</v>
      </c>
      <c r="M2924">
        <v>115559.576743456</v>
      </c>
      <c r="N2924">
        <v>68869.459862266405</v>
      </c>
      <c r="O2924">
        <v>27.642826028335001</v>
      </c>
      <c r="P2924">
        <v>53859.146534653497</v>
      </c>
      <c r="Q2924">
        <v>4.50693069306931</v>
      </c>
      <c r="R2924">
        <v>37412.803879310297</v>
      </c>
      <c r="S2924">
        <v>6.1908236393851297</v>
      </c>
      <c r="T2924">
        <v>28877.9602457535</v>
      </c>
      <c r="U2924">
        <v>9.9913263462233495</v>
      </c>
      <c r="V2924">
        <v>7764.8399486406497</v>
      </c>
      <c r="W2924">
        <v>73631.273378137907</v>
      </c>
      <c r="X2924">
        <v>9.6898023468308203</v>
      </c>
      <c r="Y2924">
        <v>60067.507115815097</v>
      </c>
      <c r="Z2924">
        <v>6.3447923287368404</v>
      </c>
      <c r="AA2924">
        <v>77172.944654367602</v>
      </c>
      <c r="AB2924">
        <v>9.5920760168926407</v>
      </c>
      <c r="AC2924">
        <v>83787.613993399296</v>
      </c>
      <c r="AD2924">
        <v>7.9738613861386103</v>
      </c>
      <c r="AE2924">
        <v>11156.3039360701</v>
      </c>
      <c r="AF2924">
        <v>173088.19979296101</v>
      </c>
      <c r="AG2924">
        <v>12486.937999374601</v>
      </c>
      <c r="AH2924">
        <v>134158.95380351099</v>
      </c>
      <c r="AI2924">
        <v>17578.132075471702</v>
      </c>
      <c r="AJ2924">
        <v>108015.925022026</v>
      </c>
      <c r="AK2924">
        <v>10.7697797356828</v>
      </c>
      <c r="AL2924">
        <v>182206.54696712299</v>
      </c>
      <c r="AM2924">
        <v>244603.403488123</v>
      </c>
      <c r="AO2924">
        <v>236715.39517819701</v>
      </c>
      <c r="AP2924">
        <v>72075.056334350898</v>
      </c>
      <c r="AQ2924">
        <v>9.3230036953727495</v>
      </c>
    </row>
    <row r="2925" spans="1:43" x14ac:dyDescent="0.15">
      <c r="A2925" s="93" t="str">
        <f t="shared" si="45"/>
        <v>201916</v>
      </c>
      <c r="B2925" s="91" t="s">
        <v>4913</v>
      </c>
      <c r="C2925" s="91" t="s">
        <v>132</v>
      </c>
      <c r="D2925" t="s">
        <v>131</v>
      </c>
      <c r="E2925">
        <v>18.672368577899601</v>
      </c>
      <c r="F2925">
        <v>16.324229291271799</v>
      </c>
      <c r="G2925">
        <v>5.9245109147146602</v>
      </c>
      <c r="H2925">
        <v>10.3997183765572</v>
      </c>
      <c r="I2925">
        <v>3.5342140971921898</v>
      </c>
      <c r="J2925">
        <v>0.79169338283902202</v>
      </c>
      <c r="K2925">
        <v>10.5840528060679</v>
      </c>
      <c r="L2925">
        <v>124415.33411034801</v>
      </c>
      <c r="M2925">
        <v>115685.04692647399</v>
      </c>
      <c r="N2925">
        <v>72702.940031599399</v>
      </c>
      <c r="O2925">
        <v>29.275105918344799</v>
      </c>
      <c r="P2925">
        <v>54822.406083411697</v>
      </c>
      <c r="Q2925">
        <v>4.5689871433051099</v>
      </c>
      <c r="R2925">
        <v>35766.358699704302</v>
      </c>
      <c r="S2925">
        <v>5.9644357183686703</v>
      </c>
      <c r="T2925">
        <v>28541.340616858601</v>
      </c>
      <c r="U2925">
        <v>9.8757038406588808</v>
      </c>
      <c r="V2925">
        <v>7723.1145927983598</v>
      </c>
      <c r="W2925">
        <v>74161.164021164004</v>
      </c>
      <c r="X2925">
        <v>9.7788072493954807</v>
      </c>
      <c r="Y2925">
        <v>58716.376837374803</v>
      </c>
      <c r="Z2925">
        <v>6.20783233244613</v>
      </c>
      <c r="AA2925">
        <v>78531.732636938905</v>
      </c>
      <c r="AB2925">
        <v>9.6381556778613895</v>
      </c>
      <c r="AC2925">
        <v>84601.179080397997</v>
      </c>
      <c r="AD2925">
        <v>7.8432374294165097</v>
      </c>
      <c r="AE2925">
        <v>10964.7263661948</v>
      </c>
      <c r="AF2925">
        <v>176930.207220874</v>
      </c>
      <c r="AG2925">
        <v>12479.869760604999</v>
      </c>
      <c r="AH2925">
        <v>138238.107306552</v>
      </c>
      <c r="AI2925">
        <v>20956.311827957001</v>
      </c>
      <c r="AJ2925">
        <v>106885.33488789199</v>
      </c>
      <c r="AK2925">
        <v>10.577668161435</v>
      </c>
      <c r="AL2925">
        <v>186056.625649828</v>
      </c>
      <c r="AM2925">
        <v>248538.47675070001</v>
      </c>
      <c r="AO2925">
        <v>236856.72530641701</v>
      </c>
      <c r="AP2925">
        <v>69899.5045031146</v>
      </c>
      <c r="AQ2925">
        <v>9.1025013017568899</v>
      </c>
    </row>
    <row r="2926" spans="1:43" x14ac:dyDescent="0.15">
      <c r="A2926" s="93" t="str">
        <f t="shared" si="45"/>
        <v>201616201</v>
      </c>
      <c r="B2926" s="91" t="s">
        <v>4910</v>
      </c>
      <c r="C2926" s="91" t="s">
        <v>3175</v>
      </c>
      <c r="D2926" t="s">
        <v>211</v>
      </c>
      <c r="E2926">
        <v>18.395625041937901</v>
      </c>
      <c r="F2926">
        <v>17.381623109750901</v>
      </c>
      <c r="G2926">
        <v>6.75094145776215</v>
      </c>
      <c r="H2926">
        <v>10.6306816519887</v>
      </c>
      <c r="I2926">
        <v>3.4958006217987401</v>
      </c>
      <c r="J2926">
        <v>0.51912087051823996</v>
      </c>
      <c r="K2926">
        <v>11.9945788320025</v>
      </c>
      <c r="L2926">
        <v>115885.780754279</v>
      </c>
      <c r="M2926">
        <v>110727.271367384</v>
      </c>
      <c r="N2926">
        <v>52456.124111679899</v>
      </c>
      <c r="O2926">
        <v>19.142093716600101</v>
      </c>
      <c r="P2926">
        <v>53907.564231737997</v>
      </c>
      <c r="Q2926">
        <v>4.6443324937027697</v>
      </c>
      <c r="R2926">
        <v>39023.229189099598</v>
      </c>
      <c r="S2926">
        <v>6.5581876915431101</v>
      </c>
      <c r="T2926">
        <v>29894.646017699099</v>
      </c>
      <c r="U2926">
        <v>10.2606194690265</v>
      </c>
      <c r="V2926">
        <v>7381.3243566726496</v>
      </c>
      <c r="W2926">
        <v>65838.486891342502</v>
      </c>
      <c r="X2926">
        <v>7.5222904924697396</v>
      </c>
      <c r="Y2926">
        <v>65533.508129012902</v>
      </c>
      <c r="Z2926">
        <v>6.7973566627867701</v>
      </c>
      <c r="AA2926">
        <v>86219.282827102797</v>
      </c>
      <c r="AB2926">
        <v>10.827978971962599</v>
      </c>
      <c r="AC2926">
        <v>81000.704251386298</v>
      </c>
      <c r="AD2926">
        <v>7.7979051139864497</v>
      </c>
      <c r="AE2926">
        <v>11203.046178140101</v>
      </c>
      <c r="AF2926">
        <v>175744.29476153199</v>
      </c>
      <c r="AG2926">
        <v>11595.688720673499</v>
      </c>
      <c r="AH2926">
        <v>135558.85442176901</v>
      </c>
      <c r="AI2926">
        <v>16130.4069264069</v>
      </c>
      <c r="AJ2926">
        <v>116844.7552</v>
      </c>
      <c r="AK2926">
        <v>11.8389333333333</v>
      </c>
      <c r="AL2926">
        <v>194467.05989784899</v>
      </c>
      <c r="AM2926">
        <v>247419.11906311</v>
      </c>
      <c r="AO2926">
        <v>246156.30072463799</v>
      </c>
      <c r="AP2926">
        <v>78255.489569934594</v>
      </c>
      <c r="AQ2926">
        <v>10.2875678094066</v>
      </c>
    </row>
    <row r="2927" spans="1:43" x14ac:dyDescent="0.15">
      <c r="A2927" s="93" t="str">
        <f t="shared" si="45"/>
        <v>201716201</v>
      </c>
      <c r="B2927" s="91" t="s">
        <v>4911</v>
      </c>
      <c r="C2927" s="91" t="s">
        <v>3175</v>
      </c>
      <c r="D2927" t="s">
        <v>211</v>
      </c>
      <c r="E2927">
        <v>18.503950076346001</v>
      </c>
      <c r="F2927">
        <v>17.221628859033899</v>
      </c>
      <c r="G2927">
        <v>6.4165584690656097</v>
      </c>
      <c r="H2927">
        <v>10.8050703899683</v>
      </c>
      <c r="I2927">
        <v>3.4486407090221101</v>
      </c>
      <c r="J2927">
        <v>0.55454590718980301</v>
      </c>
      <c r="K2927">
        <v>11.372236606253701</v>
      </c>
      <c r="L2927">
        <v>122267.670957343</v>
      </c>
      <c r="M2927">
        <v>116691.73341725</v>
      </c>
      <c r="N2927">
        <v>61826.566146865902</v>
      </c>
      <c r="O2927">
        <v>23.462997404402302</v>
      </c>
      <c r="P2927">
        <v>55326.110426296902</v>
      </c>
      <c r="Q2927">
        <v>4.6769388803287102</v>
      </c>
      <c r="R2927">
        <v>39125.7937722555</v>
      </c>
      <c r="S2927">
        <v>6.6321691037199804</v>
      </c>
      <c r="T2927">
        <v>29820.208805579801</v>
      </c>
      <c r="U2927">
        <v>10.230601569311199</v>
      </c>
      <c r="V2927">
        <v>7916.2509338750897</v>
      </c>
      <c r="W2927">
        <v>71536.095620340799</v>
      </c>
      <c r="X2927">
        <v>8.5655085197018099</v>
      </c>
      <c r="Y2927">
        <v>64073.203598699598</v>
      </c>
      <c r="Z2927">
        <v>6.6565358735919</v>
      </c>
      <c r="AA2927">
        <v>89268.093725654704</v>
      </c>
      <c r="AB2927">
        <v>11.0709534368071</v>
      </c>
      <c r="AC2927">
        <v>81502.224796493407</v>
      </c>
      <c r="AD2927">
        <v>7.8065122103944899</v>
      </c>
      <c r="AE2927">
        <v>11261.825109363999</v>
      </c>
      <c r="AF2927">
        <v>173581.67861557499</v>
      </c>
      <c r="AG2927">
        <v>11995.888909322701</v>
      </c>
      <c r="AH2927">
        <v>144245.73415765099</v>
      </c>
      <c r="AI2927">
        <v>16585.881818181799</v>
      </c>
      <c r="AJ2927">
        <v>124866.733866362</v>
      </c>
      <c r="AK2927">
        <v>12.4268989149058</v>
      </c>
      <c r="AL2927">
        <v>196912.73570744201</v>
      </c>
      <c r="AM2927">
        <v>252548.207155132</v>
      </c>
      <c r="AO2927">
        <v>236890.341414141</v>
      </c>
      <c r="AP2927">
        <v>77543.182926202106</v>
      </c>
      <c r="AQ2927">
        <v>10.239136024684999</v>
      </c>
    </row>
    <row r="2928" spans="1:43" x14ac:dyDescent="0.15">
      <c r="A2928" s="93" t="str">
        <f t="shared" si="45"/>
        <v>201816201</v>
      </c>
      <c r="B2928" s="91" t="s">
        <v>4912</v>
      </c>
      <c r="C2928" s="91" t="s">
        <v>3175</v>
      </c>
      <c r="D2928" t="s">
        <v>211</v>
      </c>
      <c r="E2928">
        <v>18.8824520317186</v>
      </c>
      <c r="F2928">
        <v>17.230556245748499</v>
      </c>
      <c r="G2928">
        <v>6.2353343317296597</v>
      </c>
      <c r="H2928">
        <v>10.995221914018799</v>
      </c>
      <c r="I2928">
        <v>3.42228522124985</v>
      </c>
      <c r="J2928">
        <v>0.581439938644425</v>
      </c>
      <c r="K2928">
        <v>10.9897010285276</v>
      </c>
      <c r="L2928">
        <v>126039.649409982</v>
      </c>
      <c r="M2928">
        <v>120311.974253366</v>
      </c>
      <c r="N2928">
        <v>70571.061915759405</v>
      </c>
      <c r="O2928">
        <v>28.2775541625426</v>
      </c>
      <c r="P2928">
        <v>55214.984878048803</v>
      </c>
      <c r="Q2928">
        <v>4.5878048780487797</v>
      </c>
      <c r="R2928">
        <v>38424.976763091901</v>
      </c>
      <c r="S2928">
        <v>6.4190772982860196</v>
      </c>
      <c r="T2928">
        <v>29872.146697388602</v>
      </c>
      <c r="U2928">
        <v>10.220046082949301</v>
      </c>
      <c r="V2928">
        <v>8281.5729578392602</v>
      </c>
      <c r="W2928">
        <v>78130.861453875201</v>
      </c>
      <c r="X2928">
        <v>10.282668457717699</v>
      </c>
      <c r="Y2928">
        <v>62232.2736069643</v>
      </c>
      <c r="Z2928">
        <v>6.5766394474621404</v>
      </c>
      <c r="AA2928">
        <v>89324.407282014698</v>
      </c>
      <c r="AB2928">
        <v>11.1309099548586</v>
      </c>
      <c r="AC2928">
        <v>85629.743369175601</v>
      </c>
      <c r="AD2928">
        <v>7.9182795698924702</v>
      </c>
      <c r="AE2928">
        <v>11129.680255445701</v>
      </c>
      <c r="AF2928">
        <v>173834.363589744</v>
      </c>
      <c r="AG2928">
        <v>12611.573979127101</v>
      </c>
      <c r="AH2928">
        <v>137111.11194029899</v>
      </c>
      <c r="AI2928">
        <v>17426.590163934401</v>
      </c>
      <c r="AJ2928">
        <v>120625.121700106</v>
      </c>
      <c r="AK2928">
        <v>12.3888595564942</v>
      </c>
      <c r="AL2928">
        <v>201543.97267039801</v>
      </c>
      <c r="AM2928">
        <v>252322.74224124799</v>
      </c>
      <c r="AO2928">
        <v>235534.421636616</v>
      </c>
      <c r="AP2928">
        <v>75715.025541255105</v>
      </c>
      <c r="AQ2928">
        <v>9.9994013768332799</v>
      </c>
    </row>
    <row r="2929" spans="1:43" x14ac:dyDescent="0.15">
      <c r="A2929" s="93" t="str">
        <f t="shared" si="45"/>
        <v>201916201</v>
      </c>
      <c r="B2929" s="91" t="s">
        <v>4913</v>
      </c>
      <c r="C2929" s="91" t="s">
        <v>3175</v>
      </c>
      <c r="D2929" t="s">
        <v>211</v>
      </c>
      <c r="E2929">
        <v>19.178707720408401</v>
      </c>
      <c r="F2929">
        <v>17.291340280654101</v>
      </c>
      <c r="G2929">
        <v>6.1684207694956203</v>
      </c>
      <c r="H2929">
        <v>11.1229195111584</v>
      </c>
      <c r="I2929">
        <v>3.4391890788549802</v>
      </c>
      <c r="J2929">
        <v>0.61160643816304405</v>
      </c>
      <c r="K2929">
        <v>11.229771877398401</v>
      </c>
      <c r="L2929">
        <v>125891.99091572499</v>
      </c>
      <c r="M2929">
        <v>119919.793987204</v>
      </c>
      <c r="N2929">
        <v>74484.606788150995</v>
      </c>
      <c r="O2929">
        <v>30.021957854737</v>
      </c>
      <c r="P2929">
        <v>55116.952787258197</v>
      </c>
      <c r="Q2929">
        <v>4.5585893060295799</v>
      </c>
      <c r="R2929">
        <v>35916.629837133602</v>
      </c>
      <c r="S2929">
        <v>6.1245602605863203</v>
      </c>
      <c r="T2929">
        <v>28967.415262977</v>
      </c>
      <c r="U2929">
        <v>9.8312134754211105</v>
      </c>
      <c r="V2929">
        <v>8459.6260309278405</v>
      </c>
      <c r="W2929">
        <v>78765.343627359398</v>
      </c>
      <c r="X2929">
        <v>10.4352768952844</v>
      </c>
      <c r="Y2929">
        <v>60833.414640146199</v>
      </c>
      <c r="Z2929">
        <v>6.4032190047793103</v>
      </c>
      <c r="AA2929">
        <v>91885.726850749794</v>
      </c>
      <c r="AB2929">
        <v>11.377826707926699</v>
      </c>
      <c r="AC2929">
        <v>85287.322440087097</v>
      </c>
      <c r="AD2929">
        <v>7.6913580246913602</v>
      </c>
      <c r="AE2929">
        <v>10992.917078909801</v>
      </c>
      <c r="AF2929">
        <v>176999.10268427801</v>
      </c>
      <c r="AG2929">
        <v>12603.9368200678</v>
      </c>
      <c r="AH2929">
        <v>142642.71602082101</v>
      </c>
      <c r="AI2929">
        <v>21223.891891891901</v>
      </c>
      <c r="AJ2929">
        <v>117566.71081737299</v>
      </c>
      <c r="AK2929">
        <v>11.9366064202859</v>
      </c>
      <c r="AL2929">
        <v>203778.441026485</v>
      </c>
      <c r="AM2929">
        <v>256236.88211382099</v>
      </c>
      <c r="AO2929">
        <v>239218.10982658999</v>
      </c>
      <c r="AP2929">
        <v>72788.562617181902</v>
      </c>
      <c r="AQ2929">
        <v>9.7806355463679608</v>
      </c>
    </row>
    <row r="2930" spans="1:43" x14ac:dyDescent="0.15">
      <c r="A2930" s="93" t="str">
        <f t="shared" si="45"/>
        <v>201616202</v>
      </c>
      <c r="B2930" s="91" t="s">
        <v>4910</v>
      </c>
      <c r="C2930" s="91" t="s">
        <v>3177</v>
      </c>
      <c r="D2930" t="s">
        <v>258</v>
      </c>
      <c r="E2930">
        <v>18.538932476346101</v>
      </c>
      <c r="F2930">
        <v>17.197782946146901</v>
      </c>
      <c r="G2930">
        <v>6.3955081658596997</v>
      </c>
      <c r="H2930">
        <v>10.802274780287201</v>
      </c>
      <c r="I2930">
        <v>3.4797153749019998</v>
      </c>
      <c r="J2930">
        <v>0.79145645942177301</v>
      </c>
      <c r="K2930">
        <v>10.9563606767327</v>
      </c>
      <c r="L2930">
        <v>113708.17609302</v>
      </c>
      <c r="M2930">
        <v>105276.529297702</v>
      </c>
      <c r="N2930">
        <v>49788.936829992097</v>
      </c>
      <c r="O2930">
        <v>18.6075949367089</v>
      </c>
      <c r="P2930">
        <v>49359.866272189298</v>
      </c>
      <c r="Q2930">
        <v>4.2846153846153801</v>
      </c>
      <c r="R2930">
        <v>38040.265815206498</v>
      </c>
      <c r="S2930">
        <v>5.01935741368988</v>
      </c>
      <c r="T2930">
        <v>26514.364067212398</v>
      </c>
      <c r="U2930">
        <v>9.5230504093063306</v>
      </c>
      <c r="V2930">
        <v>5618.9914224446002</v>
      </c>
      <c r="W2930">
        <v>58356.879263834599</v>
      </c>
      <c r="X2930">
        <v>6.8106895247699502</v>
      </c>
      <c r="Y2930">
        <v>63585.500328659102</v>
      </c>
      <c r="Z2930">
        <v>6.9374452234881696</v>
      </c>
      <c r="AA2930">
        <v>76374.427393364895</v>
      </c>
      <c r="AB2930">
        <v>9.4341232227488092</v>
      </c>
      <c r="AC2930">
        <v>90192.110965200307</v>
      </c>
      <c r="AD2930">
        <v>8.6414970453053197</v>
      </c>
      <c r="AE2930">
        <v>11553.032488564701</v>
      </c>
      <c r="AF2930">
        <v>166970.699745547</v>
      </c>
      <c r="AG2930">
        <v>11850.3485477178</v>
      </c>
      <c r="AH2930">
        <v>96065.548571428604</v>
      </c>
      <c r="AJ2930">
        <v>108959.568113017</v>
      </c>
      <c r="AK2930">
        <v>11.083081062899399</v>
      </c>
      <c r="AL2930">
        <v>182382.91529482201</v>
      </c>
      <c r="AM2930">
        <v>235522.70635082701</v>
      </c>
      <c r="AP2930">
        <v>63741.173062730602</v>
      </c>
      <c r="AQ2930">
        <v>8.4822878228782308</v>
      </c>
    </row>
    <row r="2931" spans="1:43" x14ac:dyDescent="0.15">
      <c r="A2931" s="93" t="str">
        <f t="shared" si="45"/>
        <v>201716202</v>
      </c>
      <c r="B2931" s="91" t="s">
        <v>4911</v>
      </c>
      <c r="C2931" s="91" t="s">
        <v>3177</v>
      </c>
      <c r="D2931" t="s">
        <v>258</v>
      </c>
      <c r="E2931">
        <v>18.417240454260899</v>
      </c>
      <c r="F2931">
        <v>16.785568821171399</v>
      </c>
      <c r="G2931">
        <v>6.27012476068513</v>
      </c>
      <c r="H2931">
        <v>10.515444060486301</v>
      </c>
      <c r="I2931">
        <v>3.3729768398462001</v>
      </c>
      <c r="J2931">
        <v>0.84369131717785895</v>
      </c>
      <c r="K2931">
        <v>10.8736475006707</v>
      </c>
      <c r="L2931">
        <v>119483.04516605</v>
      </c>
      <c r="M2931">
        <v>110345.494490132</v>
      </c>
      <c r="N2931">
        <v>58519.647937912901</v>
      </c>
      <c r="O2931">
        <v>22.603809890321301</v>
      </c>
      <c r="P2931">
        <v>53782.597303634197</v>
      </c>
      <c r="Q2931">
        <v>4.5556858147713903</v>
      </c>
      <c r="R2931">
        <v>38323.550565709302</v>
      </c>
      <c r="S2931">
        <v>5.12097476066144</v>
      </c>
      <c r="T2931">
        <v>26084.5631487889</v>
      </c>
      <c r="U2931">
        <v>9.3832179930795796</v>
      </c>
      <c r="V2931">
        <v>5691.8332807072902</v>
      </c>
      <c r="W2931">
        <v>63311.853868509097</v>
      </c>
      <c r="X2931">
        <v>7.91141635137358</v>
      </c>
      <c r="Y2931">
        <v>60844.253752144097</v>
      </c>
      <c r="Z2931">
        <v>6.6686320754716997</v>
      </c>
      <c r="AA2931">
        <v>79269.873443382603</v>
      </c>
      <c r="AB2931">
        <v>9.5994787141616005</v>
      </c>
      <c r="AC2931">
        <v>89875.3616613419</v>
      </c>
      <c r="AD2931">
        <v>8.5948881789137399</v>
      </c>
      <c r="AE2931">
        <v>11508.897728849601</v>
      </c>
      <c r="AF2931">
        <v>171519.529137529</v>
      </c>
      <c r="AG2931">
        <v>12526.059921087999</v>
      </c>
      <c r="AH2931">
        <v>107646.34423407901</v>
      </c>
      <c r="AJ2931">
        <v>108310.63534917199</v>
      </c>
      <c r="AK2931">
        <v>10.718862491000699</v>
      </c>
      <c r="AL2931">
        <v>182044.008755638</v>
      </c>
      <c r="AM2931">
        <v>242639.017201835</v>
      </c>
      <c r="AP2931">
        <v>62830.074999999997</v>
      </c>
      <c r="AQ2931">
        <v>8.4135670731707304</v>
      </c>
    </row>
    <row r="2932" spans="1:43" x14ac:dyDescent="0.15">
      <c r="A2932" s="93" t="str">
        <f t="shared" si="45"/>
        <v>201816202</v>
      </c>
      <c r="B2932" s="91" t="s">
        <v>4912</v>
      </c>
      <c r="C2932" s="91" t="s">
        <v>3177</v>
      </c>
      <c r="D2932" t="s">
        <v>258</v>
      </c>
      <c r="E2932">
        <v>18.778280542986401</v>
      </c>
      <c r="F2932">
        <v>16.732797779045001</v>
      </c>
      <c r="G2932">
        <v>6.1977861175341404</v>
      </c>
      <c r="H2932">
        <v>10.5350116615109</v>
      </c>
      <c r="I2932">
        <v>3.3629351195354</v>
      </c>
      <c r="J2932">
        <v>0.87335661096661599</v>
      </c>
      <c r="K2932">
        <v>10.578852982743699</v>
      </c>
      <c r="L2932">
        <v>123574.795600379</v>
      </c>
      <c r="M2932">
        <v>114130.87218635999</v>
      </c>
      <c r="N2932">
        <v>61666.876652284103</v>
      </c>
      <c r="O2932">
        <v>25.127114581193101</v>
      </c>
      <c r="P2932">
        <v>55708.634877384196</v>
      </c>
      <c r="Q2932">
        <v>4.6641689373297002</v>
      </c>
      <c r="R2932">
        <v>38322.2252214256</v>
      </c>
      <c r="S2932">
        <v>5.5586953465485696</v>
      </c>
      <c r="T2932">
        <v>27636.903520804801</v>
      </c>
      <c r="U2932">
        <v>9.8600823045267507</v>
      </c>
      <c r="V2932">
        <v>5656.9574215033299</v>
      </c>
      <c r="W2932">
        <v>69929.951102952793</v>
      </c>
      <c r="X2932">
        <v>9.3246194258948591</v>
      </c>
      <c r="Y2932">
        <v>60304.914282606303</v>
      </c>
      <c r="Z2932">
        <v>6.7790710323071899</v>
      </c>
      <c r="AA2932">
        <v>80639.457355466497</v>
      </c>
      <c r="AB2932">
        <v>9.8151116199198594</v>
      </c>
      <c r="AC2932">
        <v>91411.903159340698</v>
      </c>
      <c r="AD2932">
        <v>8.7287087912087902</v>
      </c>
      <c r="AE2932">
        <v>11259.8629171304</v>
      </c>
      <c r="AF2932">
        <v>174235.83423913</v>
      </c>
      <c r="AG2932">
        <v>13113.9606060155</v>
      </c>
      <c r="AH2932">
        <v>110446.97346600299</v>
      </c>
      <c r="AJ2932">
        <v>107421.857246115</v>
      </c>
      <c r="AK2932">
        <v>10.6089627755692</v>
      </c>
      <c r="AL2932">
        <v>186045.84674046701</v>
      </c>
      <c r="AM2932">
        <v>242220.438440617</v>
      </c>
      <c r="AO2932">
        <v>463540.5</v>
      </c>
      <c r="AP2932">
        <v>62730.4691236461</v>
      </c>
      <c r="AQ2932">
        <v>8.4701083134055395</v>
      </c>
    </row>
    <row r="2933" spans="1:43" x14ac:dyDescent="0.15">
      <c r="A2933" s="93" t="str">
        <f t="shared" si="45"/>
        <v>201916202</v>
      </c>
      <c r="B2933" s="91" t="s">
        <v>4913</v>
      </c>
      <c r="C2933" s="91" t="s">
        <v>3177</v>
      </c>
      <c r="D2933" t="s">
        <v>258</v>
      </c>
      <c r="E2933">
        <v>19.031141868512101</v>
      </c>
      <c r="F2933">
        <v>16.7771941796581</v>
      </c>
      <c r="G2933">
        <v>6.2194311774179596</v>
      </c>
      <c r="H2933">
        <v>10.557763002240099</v>
      </c>
      <c r="I2933">
        <v>3.40219089553299</v>
      </c>
      <c r="J2933">
        <v>0.86774731908245195</v>
      </c>
      <c r="K2933">
        <v>10.847359325805501</v>
      </c>
      <c r="L2933">
        <v>124473.05349768299</v>
      </c>
      <c r="M2933">
        <v>115030.781248295</v>
      </c>
      <c r="N2933">
        <v>68220.677994170605</v>
      </c>
      <c r="O2933">
        <v>27.738341282458901</v>
      </c>
      <c r="P2933">
        <v>56008.726868985897</v>
      </c>
      <c r="Q2933">
        <v>4.6780162842338999</v>
      </c>
      <c r="R2933">
        <v>35986.631222026299</v>
      </c>
      <c r="S2933">
        <v>5.0002712600027097</v>
      </c>
      <c r="T2933">
        <v>27200.4906417112</v>
      </c>
      <c r="U2933">
        <v>9.6595365418894801</v>
      </c>
      <c r="V2933">
        <v>5600.7482454154397</v>
      </c>
      <c r="W2933">
        <v>70292.873841432898</v>
      </c>
      <c r="X2933">
        <v>9.3391783567134308</v>
      </c>
      <c r="Y2933">
        <v>60812.553280956097</v>
      </c>
      <c r="Z2933">
        <v>6.9182250746929297</v>
      </c>
      <c r="AA2933">
        <v>82952.443545386894</v>
      </c>
      <c r="AB2933">
        <v>9.9436383928571406</v>
      </c>
      <c r="AC2933">
        <v>98221.730796841395</v>
      </c>
      <c r="AD2933">
        <v>9.2885857860732202</v>
      </c>
      <c r="AE2933">
        <v>10920.148799243399</v>
      </c>
      <c r="AF2933">
        <v>175514.31656804701</v>
      </c>
      <c r="AG2933">
        <v>13192.6965490287</v>
      </c>
      <c r="AH2933">
        <v>117057.360123648</v>
      </c>
      <c r="AJ2933">
        <v>104707.377008211</v>
      </c>
      <c r="AK2933">
        <v>10.2923955730096</v>
      </c>
      <c r="AL2933">
        <v>185685.47075538701</v>
      </c>
      <c r="AM2933">
        <v>246603.98986792099</v>
      </c>
      <c r="AO2933">
        <v>339183</v>
      </c>
      <c r="AP2933">
        <v>59983.977154461201</v>
      </c>
      <c r="AQ2933">
        <v>8.1251427846173403</v>
      </c>
    </row>
    <row r="2934" spans="1:43" x14ac:dyDescent="0.15">
      <c r="A2934" s="93" t="str">
        <f t="shared" si="45"/>
        <v>201616204</v>
      </c>
      <c r="B2934" s="91" t="s">
        <v>4910</v>
      </c>
      <c r="C2934" s="91" t="s">
        <v>3179</v>
      </c>
      <c r="D2934" t="s">
        <v>305</v>
      </c>
      <c r="E2934">
        <v>17.940582636285001</v>
      </c>
      <c r="F2934">
        <v>16.486767040526001</v>
      </c>
      <c r="G2934">
        <v>6.2755534781873799</v>
      </c>
      <c r="H2934">
        <v>10.211213562338701</v>
      </c>
      <c r="I2934">
        <v>3.9431304682242101</v>
      </c>
      <c r="J2934">
        <v>0.394793769829824</v>
      </c>
      <c r="K2934">
        <v>10.4226757042592</v>
      </c>
      <c r="L2934">
        <v>120184.090545495</v>
      </c>
      <c r="M2934">
        <v>116086.90354569</v>
      </c>
      <c r="N2934">
        <v>67030.510750660105</v>
      </c>
      <c r="O2934">
        <v>25.204828366654102</v>
      </c>
      <c r="P2934">
        <v>47124.072</v>
      </c>
      <c r="Q2934">
        <v>4.056</v>
      </c>
      <c r="R2934">
        <v>30104.204838709698</v>
      </c>
      <c r="S2934">
        <v>6.1193548387096799</v>
      </c>
      <c r="T2934">
        <v>26353.362579281202</v>
      </c>
      <c r="U2934">
        <v>9.5190274841437592</v>
      </c>
      <c r="V2934">
        <v>9413.9568599717095</v>
      </c>
      <c r="W2934">
        <v>62242.389545363498</v>
      </c>
      <c r="X2934">
        <v>7.2789905868215499</v>
      </c>
      <c r="Y2934">
        <v>63550.9286523216</v>
      </c>
      <c r="Z2934">
        <v>6.4433748584371502</v>
      </c>
      <c r="AA2934">
        <v>73841.567501227299</v>
      </c>
      <c r="AB2934">
        <v>9.3942071674030405</v>
      </c>
      <c r="AC2934">
        <v>91990.108490565995</v>
      </c>
      <c r="AD2934">
        <v>9.2712264150943398</v>
      </c>
      <c r="AE2934">
        <v>10268.1879683811</v>
      </c>
      <c r="AG2934">
        <v>12300.616855271001</v>
      </c>
      <c r="AH2934">
        <v>84378</v>
      </c>
      <c r="AJ2934">
        <v>86772.276381909498</v>
      </c>
      <c r="AK2934">
        <v>8.8442211055276392</v>
      </c>
      <c r="AL2934">
        <v>199480.6</v>
      </c>
      <c r="AM2934">
        <v>228351.07458143099</v>
      </c>
      <c r="AP2934">
        <v>72156.632709420097</v>
      </c>
      <c r="AQ2934">
        <v>9.0432648051549496</v>
      </c>
    </row>
    <row r="2935" spans="1:43" x14ac:dyDescent="0.15">
      <c r="A2935" s="93" t="str">
        <f t="shared" si="45"/>
        <v>201716204</v>
      </c>
      <c r="B2935" s="91" t="s">
        <v>4911</v>
      </c>
      <c r="C2935" s="91" t="s">
        <v>3179</v>
      </c>
      <c r="D2935" t="s">
        <v>305</v>
      </c>
      <c r="E2935">
        <v>18.144004589787698</v>
      </c>
      <c r="F2935">
        <v>16.242078768578502</v>
      </c>
      <c r="G2935">
        <v>5.9990170788499899</v>
      </c>
      <c r="H2935">
        <v>10.243061689728499</v>
      </c>
      <c r="I2935">
        <v>3.9909638554216902</v>
      </c>
      <c r="J2935">
        <v>0.39084911072862899</v>
      </c>
      <c r="K2935">
        <v>10.013864983744501</v>
      </c>
      <c r="L2935">
        <v>124595.41648477899</v>
      </c>
      <c r="M2935">
        <v>120396.26730723301</v>
      </c>
      <c r="N2935">
        <v>79776.518370073507</v>
      </c>
      <c r="O2935">
        <v>30.521487419283002</v>
      </c>
      <c r="P2935">
        <v>50395.831858407102</v>
      </c>
      <c r="Q2935">
        <v>4.1858407079645996</v>
      </c>
      <c r="R2935">
        <v>26811.0756302521</v>
      </c>
      <c r="S2935">
        <v>5.7058823529411802</v>
      </c>
      <c r="T2935">
        <v>26212.5515021459</v>
      </c>
      <c r="U2935">
        <v>9.27145922746781</v>
      </c>
      <c r="V2935">
        <v>12812.762585255001</v>
      </c>
      <c r="W2935">
        <v>71668.504748603402</v>
      </c>
      <c r="X2935">
        <v>9.2435754189944106</v>
      </c>
      <c r="Y2935">
        <v>62876.498190372797</v>
      </c>
      <c r="Z2935">
        <v>6.3700687658342403</v>
      </c>
      <c r="AA2935">
        <v>77454.472012917104</v>
      </c>
      <c r="AB2935">
        <v>9.7787944025834204</v>
      </c>
      <c r="AC2935">
        <v>94247.509518477003</v>
      </c>
      <c r="AD2935">
        <v>9.0369540873460306</v>
      </c>
      <c r="AE2935">
        <v>10541.3525892507</v>
      </c>
      <c r="AF2935">
        <v>79063.666666666701</v>
      </c>
      <c r="AG2935">
        <v>12642.616577110701</v>
      </c>
      <c r="AH2935">
        <v>118929.17647058801</v>
      </c>
      <c r="AJ2935">
        <v>94523.659793814397</v>
      </c>
      <c r="AK2935">
        <v>9.3659793814432994</v>
      </c>
      <c r="AL2935">
        <v>195218.327433628</v>
      </c>
      <c r="AM2935">
        <v>233598.709876543</v>
      </c>
      <c r="AP2935">
        <v>74152.2139429862</v>
      </c>
      <c r="AQ2935">
        <v>9.1620095963872394</v>
      </c>
    </row>
    <row r="2936" spans="1:43" x14ac:dyDescent="0.15">
      <c r="A2936" s="93" t="str">
        <f t="shared" si="45"/>
        <v>201816204</v>
      </c>
      <c r="B2936" s="91" t="s">
        <v>4912</v>
      </c>
      <c r="C2936" s="91" t="s">
        <v>3179</v>
      </c>
      <c r="D2936" t="s">
        <v>305</v>
      </c>
      <c r="E2936">
        <v>18.438704152989899</v>
      </c>
      <c r="F2936">
        <v>16.0795690940272</v>
      </c>
      <c r="G2936">
        <v>5.7643233934477802</v>
      </c>
      <c r="H2936">
        <v>10.3152457005794</v>
      </c>
      <c r="I2936">
        <v>3.83009847295562</v>
      </c>
      <c r="J2936">
        <v>0.39484325198610898</v>
      </c>
      <c r="K2936">
        <v>10.335497835497801</v>
      </c>
      <c r="L2936">
        <v>123231.73843169901</v>
      </c>
      <c r="M2936">
        <v>118986.547091652</v>
      </c>
      <c r="N2936">
        <v>81612.606597299105</v>
      </c>
      <c r="O2936">
        <v>31.5052025680762</v>
      </c>
      <c r="P2936">
        <v>44749.677685950403</v>
      </c>
      <c r="Q2936">
        <v>3.7024793388429802</v>
      </c>
      <c r="R2936">
        <v>24633.666666666701</v>
      </c>
      <c r="S2936">
        <v>5.29236499068901</v>
      </c>
      <c r="T2936">
        <v>27524.698090692102</v>
      </c>
      <c r="U2936">
        <v>9.5608591885441498</v>
      </c>
      <c r="V2936">
        <v>11239.4340625</v>
      </c>
      <c r="W2936">
        <v>70583.946685472503</v>
      </c>
      <c r="X2936">
        <v>9.3937940761636103</v>
      </c>
      <c r="Y2936">
        <v>62979.468615649203</v>
      </c>
      <c r="Z2936">
        <v>6.3781599312123802</v>
      </c>
      <c r="AA2936">
        <v>74352.591140529505</v>
      </c>
      <c r="AB2936">
        <v>9.4266802443991793</v>
      </c>
      <c r="AC2936">
        <v>111477.63599595601</v>
      </c>
      <c r="AD2936">
        <v>10.398382204246699</v>
      </c>
      <c r="AE2936">
        <v>10563.1509311591</v>
      </c>
      <c r="AF2936">
        <v>123250.590909091</v>
      </c>
      <c r="AG2936">
        <v>12567.9547884981</v>
      </c>
      <c r="AH2936">
        <v>117650.25</v>
      </c>
      <c r="AJ2936">
        <v>94397.218274111699</v>
      </c>
      <c r="AK2936">
        <v>9.3020304568527905</v>
      </c>
      <c r="AL2936">
        <v>195678.53734061899</v>
      </c>
      <c r="AM2936">
        <v>238162.04361370701</v>
      </c>
      <c r="AP2936">
        <v>74540.963683156995</v>
      </c>
      <c r="AQ2936">
        <v>9.1747211895910805</v>
      </c>
    </row>
    <row r="2937" spans="1:43" x14ac:dyDescent="0.15">
      <c r="A2937" s="93" t="str">
        <f t="shared" si="45"/>
        <v>201916204</v>
      </c>
      <c r="B2937" s="91" t="s">
        <v>4913</v>
      </c>
      <c r="C2937" s="91" t="s">
        <v>3179</v>
      </c>
      <c r="D2937" t="s">
        <v>305</v>
      </c>
      <c r="E2937">
        <v>18.818162377931401</v>
      </c>
      <c r="F2937">
        <v>16.148927067589799</v>
      </c>
      <c r="G2937">
        <v>5.9937637869843696</v>
      </c>
      <c r="H2937">
        <v>10.1551632806054</v>
      </c>
      <c r="I2937">
        <v>3.7835044197319601</v>
      </c>
      <c r="J2937">
        <v>0.39860754681114002</v>
      </c>
      <c r="K2937">
        <v>10.6376532648988</v>
      </c>
      <c r="L2937">
        <v>125777.000592098</v>
      </c>
      <c r="M2937">
        <v>121581.91941698801</v>
      </c>
      <c r="N2937">
        <v>83171.705440519698</v>
      </c>
      <c r="O2937">
        <v>32.942346731628099</v>
      </c>
      <c r="P2937">
        <v>51191.072727272702</v>
      </c>
      <c r="Q2937">
        <v>4.1545454545454499</v>
      </c>
      <c r="R2937">
        <v>24792.038785834699</v>
      </c>
      <c r="S2937">
        <v>5.1062394603710004</v>
      </c>
      <c r="T2937">
        <v>26644.244103773599</v>
      </c>
      <c r="U2937">
        <v>9.3018867924528301</v>
      </c>
      <c r="V2937">
        <v>10524.892101990001</v>
      </c>
      <c r="W2937">
        <v>72568.196181516294</v>
      </c>
      <c r="X2937">
        <v>9.6358605423353598</v>
      </c>
      <c r="Y2937">
        <v>61364.439243190303</v>
      </c>
      <c r="Z2937">
        <v>6.1849616702006198</v>
      </c>
      <c r="AA2937">
        <v>75819.459800315293</v>
      </c>
      <c r="AB2937">
        <v>9.4482396216500302</v>
      </c>
      <c r="AC2937">
        <v>111678.07752698701</v>
      </c>
      <c r="AD2937">
        <v>10.068694798822399</v>
      </c>
      <c r="AE2937">
        <v>10572.0184946237</v>
      </c>
      <c r="AF2937">
        <v>142974.130434783</v>
      </c>
      <c r="AG2937">
        <v>12805.114075013</v>
      </c>
      <c r="AH2937">
        <v>172416.91935483899</v>
      </c>
      <c r="AJ2937">
        <v>93739.124668435004</v>
      </c>
      <c r="AK2937">
        <v>8.9920424403183006</v>
      </c>
      <c r="AL2937">
        <v>199999.26181818201</v>
      </c>
      <c r="AM2937">
        <v>241094.569444444</v>
      </c>
      <c r="AP2937">
        <v>76632.633314701001</v>
      </c>
      <c r="AQ2937">
        <v>9.2920626048071604</v>
      </c>
    </row>
    <row r="2938" spans="1:43" x14ac:dyDescent="0.15">
      <c r="A2938" s="93" t="str">
        <f t="shared" si="45"/>
        <v>201616205</v>
      </c>
      <c r="B2938" s="91" t="s">
        <v>4910</v>
      </c>
      <c r="C2938" s="91" t="s">
        <v>3181</v>
      </c>
      <c r="D2938" t="s">
        <v>352</v>
      </c>
      <c r="E2938">
        <v>18.6612921539684</v>
      </c>
      <c r="F2938">
        <v>16.070557548064301</v>
      </c>
      <c r="G2938">
        <v>5.4660266945874296</v>
      </c>
      <c r="H2938">
        <v>10.604530853476801</v>
      </c>
      <c r="I2938">
        <v>3.88800575299951</v>
      </c>
      <c r="J2938">
        <v>0.50007569736194701</v>
      </c>
      <c r="K2938">
        <v>10.649672608909601</v>
      </c>
      <c r="L2938">
        <v>108869.551746086</v>
      </c>
      <c r="M2938">
        <v>102952.766237228</v>
      </c>
      <c r="N2938">
        <v>42062.0652636054</v>
      </c>
      <c r="O2938">
        <v>15.786352040816301</v>
      </c>
      <c r="P2938">
        <v>51956.720390720402</v>
      </c>
      <c r="Q2938">
        <v>4.5335775335775299</v>
      </c>
      <c r="R2938">
        <v>36781.067103109701</v>
      </c>
      <c r="S2938">
        <v>4.7422258592471396</v>
      </c>
      <c r="T2938">
        <v>31556.367046215699</v>
      </c>
      <c r="U2938">
        <v>11.066309444072299</v>
      </c>
      <c r="V2938">
        <v>8023.7735148514803</v>
      </c>
      <c r="W2938">
        <v>57032.029529794803</v>
      </c>
      <c r="X2938">
        <v>6.4447641402286697</v>
      </c>
      <c r="Y2938">
        <v>74856.544134954893</v>
      </c>
      <c r="Z2938">
        <v>7.69242840329541</v>
      </c>
      <c r="AA2938">
        <v>76569.214936783304</v>
      </c>
      <c r="AB2938">
        <v>9.7333137312555102</v>
      </c>
      <c r="AC2938">
        <v>78518.603174603195</v>
      </c>
      <c r="AD2938">
        <v>7.2730158730158703</v>
      </c>
      <c r="AE2938">
        <v>11322.8851490466</v>
      </c>
      <c r="AF2938">
        <v>173055.34615384601</v>
      </c>
      <c r="AG2938">
        <v>11725.5729696336</v>
      </c>
      <c r="AH2938">
        <v>148335.28395061701</v>
      </c>
      <c r="AJ2938">
        <v>107520.43579766501</v>
      </c>
      <c r="AK2938">
        <v>13.428015564202299</v>
      </c>
      <c r="AL2938">
        <v>162784.29856850699</v>
      </c>
      <c r="AM2938">
        <v>239799.429009193</v>
      </c>
      <c r="AP2938">
        <v>70565.994152046798</v>
      </c>
      <c r="AQ2938">
        <v>8.7163742690058506</v>
      </c>
    </row>
    <row r="2939" spans="1:43" x14ac:dyDescent="0.15">
      <c r="A2939" s="93" t="str">
        <f t="shared" si="45"/>
        <v>201716205</v>
      </c>
      <c r="B2939" s="91" t="s">
        <v>4911</v>
      </c>
      <c r="C2939" s="91" t="s">
        <v>3181</v>
      </c>
      <c r="D2939" t="s">
        <v>352</v>
      </c>
      <c r="E2939">
        <v>18.485447866628999</v>
      </c>
      <c r="F2939">
        <v>15.6507355055313</v>
      </c>
      <c r="G2939">
        <v>5.4825069487136204</v>
      </c>
      <c r="H2939">
        <v>10.1682285568177</v>
      </c>
      <c r="I2939">
        <v>3.9144767825186002</v>
      </c>
      <c r="J2939">
        <v>0.563247621738721</v>
      </c>
      <c r="K2939">
        <v>9.7466327587830808</v>
      </c>
      <c r="L2939">
        <v>117413.28690846</v>
      </c>
      <c r="M2939">
        <v>110432.92713567799</v>
      </c>
      <c r="N2939">
        <v>48948.993788819898</v>
      </c>
      <c r="O2939">
        <v>19.696397515527998</v>
      </c>
      <c r="P2939">
        <v>58984.326145552601</v>
      </c>
      <c r="Q2939">
        <v>5.1320754716981103</v>
      </c>
      <c r="R2939">
        <v>38230.586592178799</v>
      </c>
      <c r="S2939">
        <v>5.0822027134876304</v>
      </c>
      <c r="T2939">
        <v>29224.799741602099</v>
      </c>
      <c r="U2939">
        <v>10.3210594315245</v>
      </c>
      <c r="V2939">
        <v>8333.0285285285299</v>
      </c>
      <c r="W2939">
        <v>66087.814431082297</v>
      </c>
      <c r="X2939">
        <v>8.3341350601295101</v>
      </c>
      <c r="Y2939">
        <v>78695.179361179398</v>
      </c>
      <c r="Z2939">
        <v>7.9881244881244902</v>
      </c>
      <c r="AA2939">
        <v>71552.555019595995</v>
      </c>
      <c r="AB2939">
        <v>8.7763038890563791</v>
      </c>
      <c r="AC2939">
        <v>75138.694444444394</v>
      </c>
      <c r="AD2939">
        <v>7.0972222222222197</v>
      </c>
      <c r="AE2939">
        <v>11302.473301386301</v>
      </c>
      <c r="AF2939">
        <v>181908.54794520501</v>
      </c>
      <c r="AG2939">
        <v>12593.838777110001</v>
      </c>
      <c r="AH2939">
        <v>116841.830687831</v>
      </c>
      <c r="AJ2939">
        <v>111038.936454849</v>
      </c>
      <c r="AK2939">
        <v>12.645484949832801</v>
      </c>
      <c r="AL2939">
        <v>159951.411274824</v>
      </c>
      <c r="AM2939">
        <v>241863.30632235101</v>
      </c>
      <c r="AP2939">
        <v>73899.046288209604</v>
      </c>
      <c r="AQ2939">
        <v>9.1615720524017501</v>
      </c>
    </row>
    <row r="2940" spans="1:43" x14ac:dyDescent="0.15">
      <c r="A2940" s="93" t="str">
        <f t="shared" si="45"/>
        <v>201816205</v>
      </c>
      <c r="B2940" s="91" t="s">
        <v>4912</v>
      </c>
      <c r="C2940" s="91" t="s">
        <v>3181</v>
      </c>
      <c r="D2940" t="s">
        <v>352</v>
      </c>
      <c r="E2940">
        <v>19.453867028493899</v>
      </c>
      <c r="F2940">
        <v>16.327559319413901</v>
      </c>
      <c r="G2940">
        <v>5.4880497090265798</v>
      </c>
      <c r="H2940">
        <v>10.839509610387401</v>
      </c>
      <c r="I2940">
        <v>3.8905849540177901</v>
      </c>
      <c r="J2940">
        <v>0.63461103573043898</v>
      </c>
      <c r="K2940">
        <v>9.6308231569425597</v>
      </c>
      <c r="L2940">
        <v>121285.265041994</v>
      </c>
      <c r="M2940">
        <v>113916.533069171</v>
      </c>
      <c r="N2940">
        <v>57294.750378214798</v>
      </c>
      <c r="O2940">
        <v>23.473524962178502</v>
      </c>
      <c r="P2940">
        <v>61241.130555555603</v>
      </c>
      <c r="Q2940">
        <v>5.2097222222222204</v>
      </c>
      <c r="R2940">
        <v>40889.697070572598</v>
      </c>
      <c r="S2940">
        <v>5.67842876165113</v>
      </c>
      <c r="T2940">
        <v>29781.209090909098</v>
      </c>
      <c r="U2940">
        <v>10.386363636363599</v>
      </c>
      <c r="V2940">
        <v>8835.4722638680705</v>
      </c>
      <c r="W2940">
        <v>71156.416233832395</v>
      </c>
      <c r="X2940">
        <v>9.3362867909155707</v>
      </c>
      <c r="Y2940">
        <v>75247.706666666694</v>
      </c>
      <c r="Z2940">
        <v>8.0379797979797996</v>
      </c>
      <c r="AA2940">
        <v>72233.706558905804</v>
      </c>
      <c r="AB2940">
        <v>8.7640658999067504</v>
      </c>
      <c r="AC2940">
        <v>65620.611814346004</v>
      </c>
      <c r="AD2940">
        <v>6.0210970464134999</v>
      </c>
      <c r="AE2940">
        <v>11243.9131472792</v>
      </c>
      <c r="AF2940">
        <v>177241.93495935001</v>
      </c>
      <c r="AG2940">
        <v>13282.9246092715</v>
      </c>
      <c r="AH2940">
        <v>124278.938095238</v>
      </c>
      <c r="AJ2940">
        <v>115582.911111111</v>
      </c>
      <c r="AK2940">
        <v>12.669841269841299</v>
      </c>
      <c r="AL2940">
        <v>161477.09444799001</v>
      </c>
      <c r="AM2940">
        <v>238727.21650326799</v>
      </c>
      <c r="AP2940">
        <v>76208.400540054005</v>
      </c>
      <c r="AQ2940">
        <v>9.4887488748874897</v>
      </c>
    </row>
    <row r="2941" spans="1:43" x14ac:dyDescent="0.15">
      <c r="A2941" s="93" t="str">
        <f t="shared" si="45"/>
        <v>201916205</v>
      </c>
      <c r="B2941" s="91" t="s">
        <v>4913</v>
      </c>
      <c r="C2941" s="91" t="s">
        <v>3181</v>
      </c>
      <c r="D2941" t="s">
        <v>352</v>
      </c>
      <c r="E2941">
        <v>19.2635680804202</v>
      </c>
      <c r="F2941">
        <v>15.973337769809101</v>
      </c>
      <c r="G2941">
        <v>5.3944832711620796</v>
      </c>
      <c r="H2941">
        <v>10.578854498647001</v>
      </c>
      <c r="I2941">
        <v>3.8951934658235499</v>
      </c>
      <c r="J2941">
        <v>0.65351174345076801</v>
      </c>
      <c r="K2941">
        <v>9.7993827160493794</v>
      </c>
      <c r="L2941">
        <v>121948.436602602</v>
      </c>
      <c r="M2941">
        <v>114337.631697715</v>
      </c>
      <c r="N2941">
        <v>60893.847291875602</v>
      </c>
      <c r="O2941">
        <v>24.330491474423301</v>
      </c>
      <c r="P2941">
        <v>66843.772959183698</v>
      </c>
      <c r="Q2941">
        <v>5.6403061224489797</v>
      </c>
      <c r="R2941">
        <v>38744.532927504202</v>
      </c>
      <c r="S2941">
        <v>5.4770337576093002</v>
      </c>
      <c r="T2941">
        <v>30851.936942296299</v>
      </c>
      <c r="U2941">
        <v>10.848899464604401</v>
      </c>
      <c r="V2941">
        <v>8123.2928802589004</v>
      </c>
      <c r="W2941">
        <v>71724.896093013507</v>
      </c>
      <c r="X2941">
        <v>9.4638106211375295</v>
      </c>
      <c r="Y2941">
        <v>71378.7013422819</v>
      </c>
      <c r="Z2941">
        <v>7.6465324384787499</v>
      </c>
      <c r="AA2941">
        <v>73474.8562558212</v>
      </c>
      <c r="AB2941">
        <v>8.8841974542067703</v>
      </c>
      <c r="AC2941">
        <v>65943.853281853299</v>
      </c>
      <c r="AD2941">
        <v>6.1428571428571397</v>
      </c>
      <c r="AE2941">
        <v>11182.8566878981</v>
      </c>
      <c r="AF2941">
        <v>164554.91150442499</v>
      </c>
      <c r="AG2941">
        <v>12515.9764528537</v>
      </c>
      <c r="AH2941">
        <v>125324.30316742101</v>
      </c>
      <c r="AJ2941">
        <v>110585.48424068801</v>
      </c>
      <c r="AK2941">
        <v>11.865329512894</v>
      </c>
      <c r="AL2941">
        <v>172437.07295597499</v>
      </c>
      <c r="AM2941">
        <v>242405.578369906</v>
      </c>
      <c r="AP2941">
        <v>71770.302387267904</v>
      </c>
      <c r="AQ2941">
        <v>8.79664014146773</v>
      </c>
    </row>
    <row r="2942" spans="1:43" x14ac:dyDescent="0.15">
      <c r="A2942" s="93" t="str">
        <f t="shared" si="45"/>
        <v>201616206</v>
      </c>
      <c r="B2942" s="91" t="s">
        <v>4910</v>
      </c>
      <c r="C2942" s="91" t="s">
        <v>3183</v>
      </c>
      <c r="D2942" t="s">
        <v>399</v>
      </c>
      <c r="E2942">
        <v>16.918460264900698</v>
      </c>
      <c r="F2942">
        <v>15.740751831636</v>
      </c>
      <c r="G2942">
        <v>6.7543941775971099</v>
      </c>
      <c r="H2942">
        <v>8.9863576540388799</v>
      </c>
      <c r="I2942">
        <v>4.2735927152317901</v>
      </c>
      <c r="J2942">
        <v>0.35958195364238399</v>
      </c>
      <c r="K2942">
        <v>9.3525800220750508</v>
      </c>
      <c r="L2942">
        <v>108900.83929681301</v>
      </c>
      <c r="M2942">
        <v>103796.799096441</v>
      </c>
      <c r="N2942">
        <v>48835.233840304201</v>
      </c>
      <c r="O2942">
        <v>17.460836501901099</v>
      </c>
      <c r="P2942">
        <v>64603.379746835402</v>
      </c>
      <c r="Q2942">
        <v>5.5189873417721502</v>
      </c>
      <c r="R2942">
        <v>33178.241997439203</v>
      </c>
      <c r="S2942">
        <v>7.3201024327784898</v>
      </c>
      <c r="T2942">
        <v>30404.704000000002</v>
      </c>
      <c r="U2942">
        <v>10.504</v>
      </c>
      <c r="V2942">
        <v>9277.4296875</v>
      </c>
      <c r="W2942">
        <v>59818.704256670899</v>
      </c>
      <c r="X2942">
        <v>6.8313214739517196</v>
      </c>
      <c r="Y2942">
        <v>57836.718476903901</v>
      </c>
      <c r="Z2942">
        <v>6.0006242197253403</v>
      </c>
      <c r="AA2942">
        <v>71899.349749582601</v>
      </c>
      <c r="AB2942">
        <v>9.3597662771285499</v>
      </c>
      <c r="AC2942">
        <v>77332.843902438995</v>
      </c>
      <c r="AD2942">
        <v>7.2707317073170703</v>
      </c>
      <c r="AE2942">
        <v>10254.983990147801</v>
      </c>
      <c r="AF2942">
        <v>173592</v>
      </c>
      <c r="AG2942">
        <v>11180.5192737159</v>
      </c>
      <c r="AJ2942">
        <v>104606.255813953</v>
      </c>
      <c r="AK2942">
        <v>10.726744186046499</v>
      </c>
      <c r="AL2942">
        <v>191736.356489945</v>
      </c>
      <c r="AM2942">
        <v>242148.05314009701</v>
      </c>
      <c r="AP2942">
        <v>67872.854508196702</v>
      </c>
      <c r="AQ2942">
        <v>8.4323770491803298</v>
      </c>
    </row>
    <row r="2943" spans="1:43" x14ac:dyDescent="0.15">
      <c r="A2943" s="93" t="str">
        <f t="shared" si="45"/>
        <v>201716206</v>
      </c>
      <c r="B2943" s="91" t="s">
        <v>4911</v>
      </c>
      <c r="C2943" s="91" t="s">
        <v>3183</v>
      </c>
      <c r="D2943" t="s">
        <v>399</v>
      </c>
      <c r="E2943">
        <v>16.6666666666667</v>
      </c>
      <c r="F2943">
        <v>15.3025905821927</v>
      </c>
      <c r="G2943">
        <v>6.3990684732254</v>
      </c>
      <c r="H2943">
        <v>8.9035221089673406</v>
      </c>
      <c r="I2943">
        <v>3.9311892040005501</v>
      </c>
      <c r="J2943">
        <v>0.35450061652281101</v>
      </c>
      <c r="K2943">
        <v>8.5885052746951605</v>
      </c>
      <c r="L2943">
        <v>116269.670145538</v>
      </c>
      <c r="M2943">
        <v>111112.049451645</v>
      </c>
      <c r="N2943">
        <v>65652.322907083697</v>
      </c>
      <c r="O2943">
        <v>25.6140754369825</v>
      </c>
      <c r="P2943">
        <v>56650.530612244896</v>
      </c>
      <c r="Q2943">
        <v>4.7551020408163298</v>
      </c>
      <c r="R2943">
        <v>33028.586832061097</v>
      </c>
      <c r="S2943">
        <v>7.5820610687022896</v>
      </c>
      <c r="T2943">
        <v>33156.9157894737</v>
      </c>
      <c r="U2943">
        <v>11.473684210526301</v>
      </c>
      <c r="V2943">
        <v>8683.9325153374193</v>
      </c>
      <c r="W2943">
        <v>68523.333116883106</v>
      </c>
      <c r="X2943">
        <v>8.8562770562770599</v>
      </c>
      <c r="Y2943">
        <v>56412.223365617399</v>
      </c>
      <c r="Z2943">
        <v>5.7621065375302702</v>
      </c>
      <c r="AA2943">
        <v>70230.224283305201</v>
      </c>
      <c r="AB2943">
        <v>9.2293423271500803</v>
      </c>
      <c r="AC2943">
        <v>81310.112526539306</v>
      </c>
      <c r="AD2943">
        <v>7.7346072186836503</v>
      </c>
      <c r="AE2943">
        <v>10319.8742403781</v>
      </c>
      <c r="AF2943">
        <v>144495.125</v>
      </c>
      <c r="AG2943">
        <v>11797.053343192099</v>
      </c>
      <c r="AJ2943">
        <v>93303.580645161303</v>
      </c>
      <c r="AK2943">
        <v>9.5645161290322598</v>
      </c>
      <c r="AL2943">
        <v>203806.52575488499</v>
      </c>
      <c r="AM2943">
        <v>245112.203517588</v>
      </c>
      <c r="AP2943">
        <v>73460.785178236401</v>
      </c>
      <c r="AQ2943">
        <v>8.9915572232645395</v>
      </c>
    </row>
    <row r="2944" spans="1:43" x14ac:dyDescent="0.15">
      <c r="A2944" s="93" t="str">
        <f t="shared" si="45"/>
        <v>201816206</v>
      </c>
      <c r="B2944" s="91" t="s">
        <v>4912</v>
      </c>
      <c r="C2944" s="91" t="s">
        <v>3183</v>
      </c>
      <c r="D2944" t="s">
        <v>399</v>
      </c>
      <c r="E2944">
        <v>16.7500255180157</v>
      </c>
      <c r="F2944">
        <v>15.1479645753585</v>
      </c>
      <c r="G2944">
        <v>5.8826679205604497</v>
      </c>
      <c r="H2944">
        <v>9.2652966547980302</v>
      </c>
      <c r="I2944">
        <v>3.8140927494811301</v>
      </c>
      <c r="J2944">
        <v>0.38617263788234502</v>
      </c>
      <c r="K2944">
        <v>8.4881426286958597</v>
      </c>
      <c r="L2944">
        <v>116278.010351768</v>
      </c>
      <c r="M2944">
        <v>110732.761699569</v>
      </c>
      <c r="N2944">
        <v>69774.783227072097</v>
      </c>
      <c r="O2944">
        <v>27.8950465914664</v>
      </c>
      <c r="P2944">
        <v>51333.84</v>
      </c>
      <c r="Q2944">
        <v>4.2466666666666697</v>
      </c>
      <c r="R2944">
        <v>36395.6939471441</v>
      </c>
      <c r="S2944">
        <v>7.6112531969309503</v>
      </c>
      <c r="T2944">
        <v>27046.8692307692</v>
      </c>
      <c r="U2944">
        <v>9.0846153846153808</v>
      </c>
      <c r="V2944">
        <v>8163.0356164383602</v>
      </c>
      <c r="W2944">
        <v>68461.294732061797</v>
      </c>
      <c r="X2944">
        <v>8.9904632152588597</v>
      </c>
      <c r="Y2944">
        <v>54211.429391504003</v>
      </c>
      <c r="Z2944">
        <v>5.3817451205510896</v>
      </c>
      <c r="AA2944">
        <v>66861.099243061399</v>
      </c>
      <c r="AB2944">
        <v>8.7224558452481098</v>
      </c>
      <c r="AC2944">
        <v>81719.851590106002</v>
      </c>
      <c r="AD2944">
        <v>7.2367491166077702</v>
      </c>
      <c r="AE2944">
        <v>10339.3934935426</v>
      </c>
      <c r="AF2944">
        <v>178362.50793650799</v>
      </c>
      <c r="AG2944">
        <v>11739.6661365564</v>
      </c>
      <c r="AH2944">
        <v>257980.25</v>
      </c>
      <c r="AJ2944">
        <v>101063.601895735</v>
      </c>
      <c r="AK2944">
        <v>9.4928909952606606</v>
      </c>
      <c r="AL2944">
        <v>188976.48263254101</v>
      </c>
      <c r="AM2944">
        <v>247799.015345269</v>
      </c>
      <c r="AP2944">
        <v>65081.424977538198</v>
      </c>
      <c r="AQ2944">
        <v>7.9038634321653198</v>
      </c>
    </row>
    <row r="2945" spans="1:43" x14ac:dyDescent="0.15">
      <c r="A2945" s="93" t="str">
        <f t="shared" si="45"/>
        <v>201916206</v>
      </c>
      <c r="B2945" s="91" t="s">
        <v>4913</v>
      </c>
      <c r="C2945" s="91" t="s">
        <v>3183</v>
      </c>
      <c r="D2945" t="s">
        <v>399</v>
      </c>
      <c r="E2945">
        <v>17.209113100081399</v>
      </c>
      <c r="F2945">
        <v>15.4215154857628</v>
      </c>
      <c r="G2945">
        <v>5.3056350291571404</v>
      </c>
      <c r="H2945">
        <v>10.1158804566057</v>
      </c>
      <c r="I2945">
        <v>3.8545695094646901</v>
      </c>
      <c r="J2945">
        <v>0.43507022186036998</v>
      </c>
      <c r="K2945">
        <v>8.43340796526223</v>
      </c>
      <c r="L2945">
        <v>114508.166873864</v>
      </c>
      <c r="M2945">
        <v>107645.90848753</v>
      </c>
      <c r="N2945">
        <v>77060.121225010604</v>
      </c>
      <c r="O2945">
        <v>31.655465759251399</v>
      </c>
      <c r="P2945">
        <v>62976.066265060203</v>
      </c>
      <c r="Q2945">
        <v>5.1084337349397604</v>
      </c>
      <c r="R2945">
        <v>37618.977198697103</v>
      </c>
      <c r="S2945">
        <v>7.2888165038002199</v>
      </c>
      <c r="T2945">
        <v>28243.175757575798</v>
      </c>
      <c r="U2945">
        <v>9.3151515151515092</v>
      </c>
      <c r="V2945">
        <v>6514.4807370184299</v>
      </c>
      <c r="W2945">
        <v>65706.511358143995</v>
      </c>
      <c r="X2945">
        <v>8.7433542774287094</v>
      </c>
      <c r="Y2945">
        <v>55479.934863523602</v>
      </c>
      <c r="Z2945">
        <v>5.3697270471463998</v>
      </c>
      <c r="AA2945">
        <v>67352.070902394102</v>
      </c>
      <c r="AB2945">
        <v>8.7458563535911598</v>
      </c>
      <c r="AC2945">
        <v>83960.368534482797</v>
      </c>
      <c r="AD2945">
        <v>7.0237068965517198</v>
      </c>
      <c r="AE2945">
        <v>10151.8867027382</v>
      </c>
      <c r="AF2945">
        <v>213245.77027027</v>
      </c>
      <c r="AG2945">
        <v>11183.9496676163</v>
      </c>
      <c r="AJ2945">
        <v>100922.953974895</v>
      </c>
      <c r="AK2945">
        <v>9.6276150627615102</v>
      </c>
      <c r="AL2945">
        <v>179563.06209850099</v>
      </c>
      <c r="AM2945">
        <v>253304.78359908899</v>
      </c>
      <c r="AP2945">
        <v>64423.3436692506</v>
      </c>
      <c r="AQ2945">
        <v>8.0818260120585705</v>
      </c>
    </row>
    <row r="2946" spans="1:43" x14ac:dyDescent="0.15">
      <c r="A2946" s="93" t="str">
        <f t="shared" ref="A2946:A3009" si="46">B2946&amp;C2946</f>
        <v>201616211</v>
      </c>
      <c r="B2946" s="91" t="s">
        <v>4910</v>
      </c>
      <c r="C2946" s="91" t="s">
        <v>3185</v>
      </c>
      <c r="D2946" t="s">
        <v>446</v>
      </c>
      <c r="E2946">
        <v>18.617255016844901</v>
      </c>
      <c r="F2946">
        <v>18.1371810394287</v>
      </c>
      <c r="G2946">
        <v>6.8430388003441003</v>
      </c>
      <c r="H2946">
        <v>11.2941422390846</v>
      </c>
      <c r="I2946">
        <v>3.4306186221375898</v>
      </c>
      <c r="J2946">
        <v>0.83339436550949697</v>
      </c>
      <c r="K2946">
        <v>11.2546384453884</v>
      </c>
      <c r="L2946">
        <v>116581.717787539</v>
      </c>
      <c r="M2946">
        <v>107642.010872807</v>
      </c>
      <c r="N2946">
        <v>55400.906843327401</v>
      </c>
      <c r="O2946">
        <v>21.035924054091002</v>
      </c>
      <c r="P2946">
        <v>51069.967976710301</v>
      </c>
      <c r="Q2946">
        <v>4.4890829694323102</v>
      </c>
      <c r="R2946">
        <v>44399.005776418599</v>
      </c>
      <c r="S2946">
        <v>7.7098199116547699</v>
      </c>
      <c r="T2946">
        <v>28591.564543889799</v>
      </c>
      <c r="U2946">
        <v>10.020654044750399</v>
      </c>
      <c r="V2946">
        <v>6144.1784426820504</v>
      </c>
      <c r="W2946">
        <v>60434.157791537698</v>
      </c>
      <c r="X2946">
        <v>6.5520123839009301</v>
      </c>
      <c r="Y2946">
        <v>52892.230860534102</v>
      </c>
      <c r="Z2946">
        <v>6.1376854599406503</v>
      </c>
      <c r="AA2946">
        <v>89178.496607142893</v>
      </c>
      <c r="AB2946">
        <v>10.972678571428601</v>
      </c>
      <c r="AC2946">
        <v>101095.614379085</v>
      </c>
      <c r="AD2946">
        <v>9.4379084967320299</v>
      </c>
      <c r="AE2946">
        <v>11074.6176556562</v>
      </c>
      <c r="AF2946">
        <v>181973.50909090901</v>
      </c>
      <c r="AG2946">
        <v>11584.5111538238</v>
      </c>
      <c r="AH2946">
        <v>128343.18855218901</v>
      </c>
      <c r="AI2946">
        <v>17252.1754385965</v>
      </c>
      <c r="AJ2946">
        <v>96166.009665427497</v>
      </c>
      <c r="AK2946">
        <v>9.4788104089219303</v>
      </c>
      <c r="AL2946">
        <v>156828.34958710201</v>
      </c>
      <c r="AM2946">
        <v>238445.986173393</v>
      </c>
      <c r="AP2946">
        <v>81480.408219178105</v>
      </c>
      <c r="AQ2946">
        <v>9.8864535768645396</v>
      </c>
    </row>
    <row r="2947" spans="1:43" x14ac:dyDescent="0.15">
      <c r="A2947" s="93" t="str">
        <f t="shared" si="46"/>
        <v>201716211</v>
      </c>
      <c r="B2947" s="91" t="s">
        <v>4911</v>
      </c>
      <c r="C2947" s="91" t="s">
        <v>3185</v>
      </c>
      <c r="D2947" t="s">
        <v>446</v>
      </c>
      <c r="E2947">
        <v>16.992371957864101</v>
      </c>
      <c r="F2947">
        <v>16.414951566551998</v>
      </c>
      <c r="G2947">
        <v>6.6921833766293597</v>
      </c>
      <c r="H2947">
        <v>9.7227681899226202</v>
      </c>
      <c r="I2947">
        <v>3.3729870444363699</v>
      </c>
      <c r="J2947">
        <v>0.849981837994915</v>
      </c>
      <c r="K2947">
        <v>10.871776244097299</v>
      </c>
      <c r="L2947">
        <v>121318.23995454999</v>
      </c>
      <c r="M2947">
        <v>112643.83870698301</v>
      </c>
      <c r="N2947">
        <v>68094.007662835298</v>
      </c>
      <c r="O2947">
        <v>26.406130268199199</v>
      </c>
      <c r="P2947">
        <v>55294.197472353902</v>
      </c>
      <c r="Q2947">
        <v>4.7519747235386998</v>
      </c>
      <c r="R2947">
        <v>41148.159781287999</v>
      </c>
      <c r="S2947">
        <v>6.9802551640340198</v>
      </c>
      <c r="T2947">
        <v>29441.036521739101</v>
      </c>
      <c r="U2947">
        <v>10.2226086956522</v>
      </c>
      <c r="V2947">
        <v>5685.3081374321901</v>
      </c>
      <c r="W2947">
        <v>65735.704026642401</v>
      </c>
      <c r="X2947">
        <v>7.6078716318498296</v>
      </c>
      <c r="Y2947">
        <v>50900.265334063501</v>
      </c>
      <c r="Z2947">
        <v>5.6108981380065703</v>
      </c>
      <c r="AA2947">
        <v>88477.595180722899</v>
      </c>
      <c r="AB2947">
        <v>10.657089898053799</v>
      </c>
      <c r="AC2947">
        <v>112771.84892086301</v>
      </c>
      <c r="AD2947">
        <v>10.122302158273399</v>
      </c>
      <c r="AE2947">
        <v>10845.658114612699</v>
      </c>
      <c r="AF2947">
        <v>185134.870967742</v>
      </c>
      <c r="AG2947">
        <v>11957.002174701</v>
      </c>
      <c r="AH2947">
        <v>135522.198113208</v>
      </c>
      <c r="AI2947">
        <v>26228.615384615401</v>
      </c>
      <c r="AJ2947">
        <v>100085.188741722</v>
      </c>
      <c r="AK2947">
        <v>9.4387417218542993</v>
      </c>
      <c r="AL2947">
        <v>162768.780982906</v>
      </c>
      <c r="AM2947">
        <v>233333.230517116</v>
      </c>
      <c r="AP2947">
        <v>78120.868000000002</v>
      </c>
      <c r="AQ2947">
        <v>9.6167999999999996</v>
      </c>
    </row>
    <row r="2948" spans="1:43" x14ac:dyDescent="0.15">
      <c r="A2948" s="93" t="str">
        <f t="shared" si="46"/>
        <v>201816211</v>
      </c>
      <c r="B2948" s="91" t="s">
        <v>4912</v>
      </c>
      <c r="C2948" s="91" t="s">
        <v>3185</v>
      </c>
      <c r="D2948" t="s">
        <v>446</v>
      </c>
      <c r="E2948">
        <v>17.377982841900401</v>
      </c>
      <c r="F2948">
        <v>16.5635727418118</v>
      </c>
      <c r="G2948">
        <v>6.6024674074345597</v>
      </c>
      <c r="H2948">
        <v>9.9611053343771907</v>
      </c>
      <c r="I2948">
        <v>3.4298176050753399</v>
      </c>
      <c r="J2948">
        <v>0.84138370220844405</v>
      </c>
      <c r="K2948">
        <v>10.492213971595399</v>
      </c>
      <c r="L2948">
        <v>124217.541770474</v>
      </c>
      <c r="M2948">
        <v>114879.653268058</v>
      </c>
      <c r="N2948">
        <v>77384.152006294302</v>
      </c>
      <c r="O2948">
        <v>32.226121164437501</v>
      </c>
      <c r="P2948">
        <v>56320.675721562002</v>
      </c>
      <c r="Q2948">
        <v>4.7877758913412602</v>
      </c>
      <c r="R2948">
        <v>40772.436167341402</v>
      </c>
      <c r="S2948">
        <v>6.9497975708502002</v>
      </c>
      <c r="T2948">
        <v>29766.9672447013</v>
      </c>
      <c r="U2948">
        <v>10.5529865125241</v>
      </c>
      <c r="V2948">
        <v>5941.7862997658103</v>
      </c>
      <c r="W2948">
        <v>73012.107494040494</v>
      </c>
      <c r="X2948">
        <v>9.3653903456495797</v>
      </c>
      <c r="Y2948">
        <v>47917.875032886099</v>
      </c>
      <c r="Z2948">
        <v>5.2859773743751601</v>
      </c>
      <c r="AA2948">
        <v>84904.946081263202</v>
      </c>
      <c r="AB2948">
        <v>10.3791642595802</v>
      </c>
      <c r="AC2948">
        <v>113025.043209877</v>
      </c>
      <c r="AD2948">
        <v>10.148148148148101</v>
      </c>
      <c r="AE2948">
        <v>10543.841713543899</v>
      </c>
      <c r="AF2948">
        <v>189448.285714286</v>
      </c>
      <c r="AG2948">
        <v>12401.686741699799</v>
      </c>
      <c r="AH2948">
        <v>143861.76435045301</v>
      </c>
      <c r="AI2948">
        <v>18534.413793103398</v>
      </c>
      <c r="AJ2948">
        <v>98175.622911694503</v>
      </c>
      <c r="AK2948">
        <v>9.3062848050914901</v>
      </c>
      <c r="AL2948">
        <v>168809.27693856999</v>
      </c>
      <c r="AM2948">
        <v>241841.19795471101</v>
      </c>
      <c r="AO2948">
        <v>328068.16981132102</v>
      </c>
      <c r="AP2948">
        <v>76175.877530617305</v>
      </c>
      <c r="AQ2948">
        <v>9.4231442139465091</v>
      </c>
    </row>
    <row r="2949" spans="1:43" x14ac:dyDescent="0.15">
      <c r="A2949" s="93" t="str">
        <f t="shared" si="46"/>
        <v>201916211</v>
      </c>
      <c r="B2949" s="91" t="s">
        <v>4913</v>
      </c>
      <c r="C2949" s="91" t="s">
        <v>3185</v>
      </c>
      <c r="D2949" t="s">
        <v>446</v>
      </c>
      <c r="E2949">
        <v>17.417481991183699</v>
      </c>
      <c r="F2949">
        <v>16.4091991868927</v>
      </c>
      <c r="G2949">
        <v>6.4129172330542703</v>
      </c>
      <c r="H2949">
        <v>9.9962819538384693</v>
      </c>
      <c r="I2949">
        <v>3.1773935088852201</v>
      </c>
      <c r="J2949">
        <v>0.823347922795437</v>
      </c>
      <c r="K2949">
        <v>10.8793140561096</v>
      </c>
      <c r="L2949">
        <v>125828.527769262</v>
      </c>
      <c r="M2949">
        <v>116602.154025831</v>
      </c>
      <c r="N2949">
        <v>77529.832264957295</v>
      </c>
      <c r="O2949">
        <v>32.1410256410256</v>
      </c>
      <c r="P2949">
        <v>55550.506746626699</v>
      </c>
      <c r="Q2949">
        <v>4.7091454272863604</v>
      </c>
      <c r="R2949">
        <v>39688.101483400002</v>
      </c>
      <c r="S2949">
        <v>7.2166234989404296</v>
      </c>
      <c r="T2949">
        <v>29542.031484257899</v>
      </c>
      <c r="U2949">
        <v>10.508245877061499</v>
      </c>
      <c r="V2949">
        <v>5858.6099252934901</v>
      </c>
      <c r="W2949">
        <v>71115.7333958995</v>
      </c>
      <c r="X2949">
        <v>9.1677736066993898</v>
      </c>
      <c r="Y2949">
        <v>49823.6849514563</v>
      </c>
      <c r="Z2949">
        <v>5.4449029126213597</v>
      </c>
      <c r="AA2949">
        <v>87093.676812718099</v>
      </c>
      <c r="AB2949">
        <v>10.4523070957736</v>
      </c>
      <c r="AC2949">
        <v>121748.782122905</v>
      </c>
      <c r="AD2949">
        <v>10.7932960893855</v>
      </c>
      <c r="AE2949">
        <v>10283.569573433</v>
      </c>
      <c r="AF2949">
        <v>185310.15</v>
      </c>
      <c r="AG2949">
        <v>12503.2872243485</v>
      </c>
      <c r="AH2949">
        <v>143657.44134078201</v>
      </c>
      <c r="AI2949">
        <v>19914.1578947368</v>
      </c>
      <c r="AJ2949">
        <v>97528.790697674398</v>
      </c>
      <c r="AK2949">
        <v>9.1612903225806495</v>
      </c>
      <c r="AL2949">
        <v>180824.747551343</v>
      </c>
      <c r="AM2949">
        <v>249131.736080178</v>
      </c>
      <c r="AO2949">
        <v>230466.92079207901</v>
      </c>
      <c r="AP2949">
        <v>74450.069281711694</v>
      </c>
      <c r="AQ2949">
        <v>9.2221090168110003</v>
      </c>
    </row>
    <row r="2950" spans="1:43" x14ac:dyDescent="0.15">
      <c r="A2950" s="93" t="str">
        <f t="shared" si="46"/>
        <v>201616904</v>
      </c>
      <c r="B2950" s="91" t="s">
        <v>4910</v>
      </c>
      <c r="C2950" s="91" t="s">
        <v>3187</v>
      </c>
      <c r="D2950" t="s">
        <v>493</v>
      </c>
      <c r="E2950">
        <v>17.2625698324022</v>
      </c>
      <c r="F2950">
        <v>15.5440319140609</v>
      </c>
      <c r="G2950">
        <v>6.0032110675314403</v>
      </c>
      <c r="H2950">
        <v>9.5408208465294404</v>
      </c>
      <c r="I2950">
        <v>3.81078005379681</v>
      </c>
      <c r="J2950">
        <v>0.90885578315745896</v>
      </c>
      <c r="K2950">
        <v>10.9569625491413</v>
      </c>
      <c r="L2950">
        <v>115464.65586991599</v>
      </c>
      <c r="M2950">
        <v>105758.85648191901</v>
      </c>
      <c r="N2950">
        <v>44461.236284627899</v>
      </c>
      <c r="O2950">
        <v>15.765707043273601</v>
      </c>
      <c r="P2950">
        <v>56477.912596401002</v>
      </c>
      <c r="Q2950">
        <v>4.8611825192802103</v>
      </c>
      <c r="R2950">
        <v>40815.057505601202</v>
      </c>
      <c r="S2950">
        <v>6.3472740851381602</v>
      </c>
      <c r="T2950">
        <v>22342.9417040359</v>
      </c>
      <c r="U2950">
        <v>8</v>
      </c>
      <c r="V2950">
        <v>7922.3653308480898</v>
      </c>
      <c r="W2950">
        <v>66852.744544055095</v>
      </c>
      <c r="X2950">
        <v>7.55537444535</v>
      </c>
      <c r="Y2950">
        <v>73381.709023485804</v>
      </c>
      <c r="Z2950">
        <v>7.3809641532756496</v>
      </c>
      <c r="AA2950">
        <v>67674.9429726089</v>
      </c>
      <c r="AB2950">
        <v>8.9425235743152207</v>
      </c>
      <c r="AC2950">
        <v>74099.054054054097</v>
      </c>
      <c r="AD2950">
        <v>7.1128775834658198</v>
      </c>
      <c r="AE2950">
        <v>10943.031201517</v>
      </c>
      <c r="AF2950">
        <v>133208.369565217</v>
      </c>
      <c r="AG2950">
        <v>10564.4081721893</v>
      </c>
      <c r="AJ2950">
        <v>73542.409836065606</v>
      </c>
      <c r="AK2950">
        <v>14.081967213114799</v>
      </c>
      <c r="AL2950">
        <v>180622.27</v>
      </c>
      <c r="AM2950">
        <v>235144.39392168299</v>
      </c>
      <c r="AP2950">
        <v>84218.617918313597</v>
      </c>
      <c r="AQ2950">
        <v>10.3768115942029</v>
      </c>
    </row>
    <row r="2951" spans="1:43" x14ac:dyDescent="0.15">
      <c r="A2951" s="93" t="str">
        <f t="shared" si="46"/>
        <v>201716904</v>
      </c>
      <c r="B2951" s="91" t="s">
        <v>4911</v>
      </c>
      <c r="C2951" s="91" t="s">
        <v>3187</v>
      </c>
      <c r="D2951" t="s">
        <v>493</v>
      </c>
      <c r="E2951">
        <v>16.994907663046799</v>
      </c>
      <c r="F2951">
        <v>15.010775379332401</v>
      </c>
      <c r="G2951">
        <v>5.8576199529979096</v>
      </c>
      <c r="H2951">
        <v>9.1531554263345107</v>
      </c>
      <c r="I2951">
        <v>3.83050084872283</v>
      </c>
      <c r="J2951">
        <v>0.93308382927377997</v>
      </c>
      <c r="K2951">
        <v>10.21688447144</v>
      </c>
      <c r="L2951">
        <v>121255.496285767</v>
      </c>
      <c r="M2951">
        <v>109929.53540509399</v>
      </c>
      <c r="N2951">
        <v>54198.293673469401</v>
      </c>
      <c r="O2951">
        <v>20.000408163265298</v>
      </c>
      <c r="P2951">
        <v>56827.923303834803</v>
      </c>
      <c r="Q2951">
        <v>4.7964601769911503</v>
      </c>
      <c r="R2951">
        <v>36302.4903988183</v>
      </c>
      <c r="S2951">
        <v>6.0066469719350097</v>
      </c>
      <c r="T2951">
        <v>24909.563981042698</v>
      </c>
      <c r="U2951">
        <v>8.8909952606635105</v>
      </c>
      <c r="V2951">
        <v>7340.80064829822</v>
      </c>
      <c r="W2951">
        <v>76822.673830042506</v>
      </c>
      <c r="X2951">
        <v>9.2375913603141697</v>
      </c>
      <c r="Y2951">
        <v>70774.679646017699</v>
      </c>
      <c r="Z2951">
        <v>7.13400758533502</v>
      </c>
      <c r="AA2951">
        <v>67807.537786445595</v>
      </c>
      <c r="AB2951">
        <v>8.6991711360312003</v>
      </c>
      <c r="AC2951">
        <v>73853.217391304395</v>
      </c>
      <c r="AD2951">
        <v>6.9736024844720497</v>
      </c>
      <c r="AE2951">
        <v>10771.4527404688</v>
      </c>
      <c r="AF2951">
        <v>136723.162790698</v>
      </c>
      <c r="AG2951">
        <v>10941.8107452519</v>
      </c>
      <c r="AJ2951">
        <v>72766.212765957403</v>
      </c>
      <c r="AK2951">
        <v>13.585106382978701</v>
      </c>
      <c r="AL2951">
        <v>179859.98187808899</v>
      </c>
      <c r="AM2951">
        <v>247889.37205387201</v>
      </c>
      <c r="AP2951">
        <v>82518.235076162993</v>
      </c>
      <c r="AQ2951">
        <v>10.353643474680901</v>
      </c>
    </row>
    <row r="2952" spans="1:43" x14ac:dyDescent="0.15">
      <c r="A2952" s="93" t="str">
        <f t="shared" si="46"/>
        <v>201816904</v>
      </c>
      <c r="B2952" s="91" t="s">
        <v>4912</v>
      </c>
      <c r="C2952" s="91" t="s">
        <v>3187</v>
      </c>
      <c r="D2952" t="s">
        <v>493</v>
      </c>
      <c r="E2952">
        <v>16.954848170098401</v>
      </c>
      <c r="F2952">
        <v>14.8802006696073</v>
      </c>
      <c r="G2952">
        <v>5.7983135887536701</v>
      </c>
      <c r="H2952">
        <v>9.0818870808535905</v>
      </c>
      <c r="I2952">
        <v>3.6974807030406698</v>
      </c>
      <c r="J2952">
        <v>0.97910429522820297</v>
      </c>
      <c r="K2952">
        <v>9.5237367874381391</v>
      </c>
      <c r="L2952">
        <v>123834.950164825</v>
      </c>
      <c r="M2952">
        <v>111397.24982625</v>
      </c>
      <c r="N2952">
        <v>59850.507389162602</v>
      </c>
      <c r="O2952">
        <v>23.228817733990098</v>
      </c>
      <c r="P2952">
        <v>51248.006734006703</v>
      </c>
      <c r="Q2952">
        <v>4.2289562289562301</v>
      </c>
      <c r="R2952">
        <v>39052.375909458402</v>
      </c>
      <c r="S2952">
        <v>6.0541632983023401</v>
      </c>
      <c r="T2952">
        <v>26536.644951140101</v>
      </c>
      <c r="U2952">
        <v>9.1302931596091206</v>
      </c>
      <c r="V2952">
        <v>7172.5724319578603</v>
      </c>
      <c r="W2952">
        <v>83033.086317376597</v>
      </c>
      <c r="X2952">
        <v>10.964694057042299</v>
      </c>
      <c r="Y2952">
        <v>63378.924606248402</v>
      </c>
      <c r="Z2952">
        <v>6.8536018590240104</v>
      </c>
      <c r="AA2952">
        <v>69973.015347721797</v>
      </c>
      <c r="AB2952">
        <v>8.9237410071942396</v>
      </c>
      <c r="AC2952">
        <v>74560.288499025293</v>
      </c>
      <c r="AD2952">
        <v>7.1306042884990299</v>
      </c>
      <c r="AE2952">
        <v>10636.914447134801</v>
      </c>
      <c r="AF2952">
        <v>168538.77777777801</v>
      </c>
      <c r="AG2952">
        <v>11172.599204595699</v>
      </c>
      <c r="AJ2952">
        <v>76750.847826087003</v>
      </c>
      <c r="AK2952">
        <v>13.8478260869565</v>
      </c>
      <c r="AL2952">
        <v>190585.945091514</v>
      </c>
      <c r="AM2952">
        <v>247399.919892473</v>
      </c>
      <c r="AP2952">
        <v>83106.5288135593</v>
      </c>
      <c r="AQ2952">
        <v>10.129237288135601</v>
      </c>
    </row>
    <row r="2953" spans="1:43" x14ac:dyDescent="0.15">
      <c r="A2953" s="93" t="str">
        <f t="shared" si="46"/>
        <v>201916904</v>
      </c>
      <c r="B2953" s="91" t="s">
        <v>4913</v>
      </c>
      <c r="C2953" s="91" t="s">
        <v>3187</v>
      </c>
      <c r="D2953" t="s">
        <v>493</v>
      </c>
      <c r="E2953">
        <v>16.782238442822401</v>
      </c>
      <c r="F2953">
        <v>14.575357303091099</v>
      </c>
      <c r="G2953">
        <v>5.3459587763306997</v>
      </c>
      <c r="H2953">
        <v>9.2293985267604093</v>
      </c>
      <c r="I2953">
        <v>3.6724711803864301</v>
      </c>
      <c r="J2953">
        <v>0.99447962331547302</v>
      </c>
      <c r="K2953">
        <v>9.4998173404773496</v>
      </c>
      <c r="L2953">
        <v>123448.115747232</v>
      </c>
      <c r="M2953">
        <v>110797.23858356</v>
      </c>
      <c r="N2953">
        <v>60883.073709483797</v>
      </c>
      <c r="O2953">
        <v>23.644177671068402</v>
      </c>
      <c r="P2953">
        <v>48530.778761061898</v>
      </c>
      <c r="Q2953">
        <v>4.0147492625368697</v>
      </c>
      <c r="R2953">
        <v>36486.820169252504</v>
      </c>
      <c r="S2953">
        <v>5.41889985895628</v>
      </c>
      <c r="T2953">
        <v>27703.171503957801</v>
      </c>
      <c r="U2953">
        <v>9.5751978891820606</v>
      </c>
      <c r="V2953">
        <v>7717.7756302521002</v>
      </c>
      <c r="W2953">
        <v>89749.989490703301</v>
      </c>
      <c r="X2953">
        <v>11.8062516841822</v>
      </c>
      <c r="Y2953">
        <v>59131.304783370899</v>
      </c>
      <c r="Z2953">
        <v>6.8587528174305001</v>
      </c>
      <c r="AA2953">
        <v>66268.281758957703</v>
      </c>
      <c r="AB2953">
        <v>8.3523344191096598</v>
      </c>
      <c r="AC2953">
        <v>73697.614432989707</v>
      </c>
      <c r="AD2953">
        <v>6.8020618556701002</v>
      </c>
      <c r="AE2953">
        <v>10733.183501945499</v>
      </c>
      <c r="AF2953">
        <v>175533.662650602</v>
      </c>
      <c r="AG2953">
        <v>11271.047800198499</v>
      </c>
      <c r="AH2953">
        <v>204367.5</v>
      </c>
      <c r="AJ2953">
        <v>67983.712962963007</v>
      </c>
      <c r="AK2953">
        <v>12.824074074074099</v>
      </c>
      <c r="AL2953">
        <v>194951.38803418801</v>
      </c>
      <c r="AM2953">
        <v>247336.91315929699</v>
      </c>
      <c r="AP2953">
        <v>81874.889128559094</v>
      </c>
      <c r="AQ2953">
        <v>9.85030198446937</v>
      </c>
    </row>
    <row r="2954" spans="1:43" x14ac:dyDescent="0.15">
      <c r="A2954" s="93" t="str">
        <f t="shared" si="46"/>
        <v>201616907</v>
      </c>
      <c r="B2954" s="91" t="s">
        <v>4910</v>
      </c>
      <c r="C2954" s="91" t="s">
        <v>3189</v>
      </c>
      <c r="D2954" t="s">
        <v>540</v>
      </c>
      <c r="E2954">
        <v>18.330647018190199</v>
      </c>
      <c r="F2954">
        <v>15.217703243230099</v>
      </c>
      <c r="G2954">
        <v>6.10985022967325</v>
      </c>
      <c r="H2954">
        <v>9.1078530135568503</v>
      </c>
      <c r="I2954">
        <v>3.7416532350909502</v>
      </c>
      <c r="J2954">
        <v>1.2088418144140001</v>
      </c>
      <c r="K2954">
        <v>10.2812955714176</v>
      </c>
      <c r="L2954">
        <v>122323.032580742</v>
      </c>
      <c r="M2954">
        <v>108979.382908439</v>
      </c>
      <c r="N2954">
        <v>57109.564189189201</v>
      </c>
      <c r="O2954">
        <v>21.240250965251001</v>
      </c>
      <c r="P2954">
        <v>42147.641646489101</v>
      </c>
      <c r="Q2954">
        <v>3.68886198547216</v>
      </c>
      <c r="R2954">
        <v>34674.895059565497</v>
      </c>
      <c r="S2954">
        <v>6.6667834618079898</v>
      </c>
      <c r="T2954">
        <v>23354.813880126199</v>
      </c>
      <c r="U2954">
        <v>8.2870662460567797</v>
      </c>
      <c r="V2954">
        <v>5215.3705666530795</v>
      </c>
      <c r="W2954">
        <v>63419.766202664301</v>
      </c>
      <c r="X2954">
        <v>7.3859077982338004</v>
      </c>
      <c r="Y2954">
        <v>64732.860075408498</v>
      </c>
      <c r="Z2954">
        <v>6.5924801005446199</v>
      </c>
      <c r="AA2954">
        <v>59954.551716644899</v>
      </c>
      <c r="AB2954">
        <v>7.5475880052151201</v>
      </c>
      <c r="AC2954">
        <v>57558.546637744003</v>
      </c>
      <c r="AD2954">
        <v>5.5929139551699203</v>
      </c>
      <c r="AE2954">
        <v>12101.965345713799</v>
      </c>
      <c r="AF2954">
        <v>171461.43150684901</v>
      </c>
      <c r="AG2954">
        <v>12371.4889001997</v>
      </c>
      <c r="AH2954">
        <v>139122.97515528</v>
      </c>
      <c r="AJ2954">
        <v>98980.437689969607</v>
      </c>
      <c r="AK2954">
        <v>8.9285714285714306</v>
      </c>
      <c r="AL2954">
        <v>164110.41759999999</v>
      </c>
      <c r="AM2954">
        <v>237338.507149821</v>
      </c>
      <c r="AP2954">
        <v>63718.732997865198</v>
      </c>
      <c r="AQ2954">
        <v>8.0953034461726094</v>
      </c>
    </row>
    <row r="2955" spans="1:43" x14ac:dyDescent="0.15">
      <c r="A2955" s="93" t="str">
        <f t="shared" si="46"/>
        <v>201716907</v>
      </c>
      <c r="B2955" s="91" t="s">
        <v>4911</v>
      </c>
      <c r="C2955" s="91" t="s">
        <v>3189</v>
      </c>
      <c r="D2955" t="s">
        <v>540</v>
      </c>
      <c r="E2955">
        <v>18.460202472634201</v>
      </c>
      <c r="F2955">
        <v>15.1680855577568</v>
      </c>
      <c r="G2955">
        <v>5.7574809068860802</v>
      </c>
      <c r="H2955">
        <v>9.4106046508707504</v>
      </c>
      <c r="I2955">
        <v>3.63601392475453</v>
      </c>
      <c r="J2955">
        <v>1.2306039900363399</v>
      </c>
      <c r="K2955">
        <v>10.042886415746899</v>
      </c>
      <c r="L2955">
        <v>127251.20522652801</v>
      </c>
      <c r="M2955">
        <v>113249.893374545</v>
      </c>
      <c r="N2955">
        <v>69835.424053224197</v>
      </c>
      <c r="O2955">
        <v>26.739815762538399</v>
      </c>
      <c r="P2955">
        <v>45698.023781212803</v>
      </c>
      <c r="Q2955">
        <v>3.8941736028537499</v>
      </c>
      <c r="R2955">
        <v>34117.780031201197</v>
      </c>
      <c r="S2955">
        <v>6.3959438377535101</v>
      </c>
      <c r="T2955">
        <v>25847.25</v>
      </c>
      <c r="U2955">
        <v>9.2149532710280404</v>
      </c>
      <c r="V2955">
        <v>6127.6127080181504</v>
      </c>
      <c r="W2955">
        <v>67772.450594772905</v>
      </c>
      <c r="X2955">
        <v>8.5480593904662694</v>
      </c>
      <c r="Y2955">
        <v>63370.263743384799</v>
      </c>
      <c r="Z2955">
        <v>6.5054541527162799</v>
      </c>
      <c r="AA2955">
        <v>61042</v>
      </c>
      <c r="AB2955">
        <v>7.6128371089536104</v>
      </c>
      <c r="AC2955">
        <v>55190.156394452999</v>
      </c>
      <c r="AD2955">
        <v>5.4360554699537804</v>
      </c>
      <c r="AE2955">
        <v>12220.517224101201</v>
      </c>
      <c r="AF2955">
        <v>160384.42635658901</v>
      </c>
      <c r="AG2955">
        <v>12709.7448689169</v>
      </c>
      <c r="AH2955">
        <v>143749.20205479499</v>
      </c>
      <c r="AJ2955">
        <v>101016.31128684399</v>
      </c>
      <c r="AK2955">
        <v>8.9166067577282497</v>
      </c>
      <c r="AL2955">
        <v>165017.189170183</v>
      </c>
      <c r="AM2955">
        <v>243167.67393020701</v>
      </c>
      <c r="AP2955">
        <v>63736.748140276301</v>
      </c>
      <c r="AQ2955">
        <v>8.1420031880977692</v>
      </c>
    </row>
    <row r="2956" spans="1:43" x14ac:dyDescent="0.15">
      <c r="A2956" s="93" t="str">
        <f t="shared" si="46"/>
        <v>201816907</v>
      </c>
      <c r="B2956" s="91" t="s">
        <v>4912</v>
      </c>
      <c r="C2956" s="91" t="s">
        <v>3189</v>
      </c>
      <c r="D2956" t="s">
        <v>540</v>
      </c>
      <c r="E2956">
        <v>18.569053096740401</v>
      </c>
      <c r="F2956">
        <v>15.037408992499</v>
      </c>
      <c r="G2956">
        <v>5.9156794643748398</v>
      </c>
      <c r="H2956">
        <v>9.1217295281241206</v>
      </c>
      <c r="I2956">
        <v>3.6438046210033201</v>
      </c>
      <c r="J2956">
        <v>1.2968573229159499</v>
      </c>
      <c r="K2956">
        <v>9.9204270214042207</v>
      </c>
      <c r="L2956">
        <v>127943.182962737</v>
      </c>
      <c r="M2956">
        <v>113104.515747579</v>
      </c>
      <c r="N2956">
        <v>71984.729194054002</v>
      </c>
      <c r="O2956">
        <v>28.280715947011799</v>
      </c>
      <c r="P2956">
        <v>46838.526184538699</v>
      </c>
      <c r="Q2956">
        <v>3.9189526184538699</v>
      </c>
      <c r="R2956">
        <v>33750.194664634102</v>
      </c>
      <c r="S2956">
        <v>6.0175304878048799</v>
      </c>
      <c r="T2956">
        <v>27236.6538461538</v>
      </c>
      <c r="U2956">
        <v>9.4819004524886896</v>
      </c>
      <c r="V2956">
        <v>5675.36506872276</v>
      </c>
      <c r="W2956">
        <v>68285.594531495502</v>
      </c>
      <c r="X2956">
        <v>8.7143626812732897</v>
      </c>
      <c r="Y2956">
        <v>60744.907434709297</v>
      </c>
      <c r="Z2956">
        <v>6.5047388374052204</v>
      </c>
      <c r="AA2956">
        <v>59675.493866477897</v>
      </c>
      <c r="AB2956">
        <v>7.3792167964142497</v>
      </c>
      <c r="AC2956">
        <v>59582.4386363636</v>
      </c>
      <c r="AD2956">
        <v>5.875</v>
      </c>
      <c r="AE2956">
        <v>12379.354339068799</v>
      </c>
      <c r="AF2956">
        <v>157773.93814432999</v>
      </c>
      <c r="AG2956">
        <v>12863.6643508203</v>
      </c>
      <c r="AH2956">
        <v>145165.009280742</v>
      </c>
      <c r="AJ2956">
        <v>104733.085766423</v>
      </c>
      <c r="AK2956">
        <v>9.1277372262773699</v>
      </c>
      <c r="AL2956">
        <v>163643.613762102</v>
      </c>
      <c r="AM2956">
        <v>242658.081662955</v>
      </c>
      <c r="AP2956">
        <v>65057.513688665502</v>
      </c>
      <c r="AQ2956">
        <v>8.2897764845919895</v>
      </c>
    </row>
    <row r="2957" spans="1:43" x14ac:dyDescent="0.15">
      <c r="A2957" s="93" t="str">
        <f t="shared" si="46"/>
        <v>201916907</v>
      </c>
      <c r="B2957" s="91" t="s">
        <v>4913</v>
      </c>
      <c r="C2957" s="91" t="s">
        <v>3189</v>
      </c>
      <c r="D2957" t="s">
        <v>540</v>
      </c>
      <c r="E2957">
        <v>18.584633553632699</v>
      </c>
      <c r="F2957">
        <v>14.9275181773741</v>
      </c>
      <c r="G2957">
        <v>5.8499540582834797</v>
      </c>
      <c r="H2957">
        <v>9.0775641190905905</v>
      </c>
      <c r="I2957">
        <v>3.7342150913952801</v>
      </c>
      <c r="J2957">
        <v>1.31562999492459</v>
      </c>
      <c r="K2957">
        <v>10.117113227128501</v>
      </c>
      <c r="L2957">
        <v>128607.05328894001</v>
      </c>
      <c r="M2957">
        <v>113464.389296544</v>
      </c>
      <c r="N2957">
        <v>73956.123358024706</v>
      </c>
      <c r="O2957">
        <v>28.891753086419801</v>
      </c>
      <c r="P2957">
        <v>47753.020857473901</v>
      </c>
      <c r="Q2957">
        <v>3.9791425260718398</v>
      </c>
      <c r="R2957">
        <v>32741.088363037299</v>
      </c>
      <c r="S2957">
        <v>6.0233637861315001</v>
      </c>
      <c r="T2957">
        <v>26005.776271186402</v>
      </c>
      <c r="U2957">
        <v>8.9372881355932208</v>
      </c>
      <c r="V2957">
        <v>5738.9124519372999</v>
      </c>
      <c r="W2957">
        <v>69246.467187568604</v>
      </c>
      <c r="X2957">
        <v>8.7802993722839204</v>
      </c>
      <c r="Y2957">
        <v>59220.349726232002</v>
      </c>
      <c r="Z2957">
        <v>6.2801393728223003</v>
      </c>
      <c r="AA2957">
        <v>58710.486876477204</v>
      </c>
      <c r="AB2957">
        <v>7.1010075880084598</v>
      </c>
      <c r="AC2957">
        <v>57139.298976608203</v>
      </c>
      <c r="AD2957">
        <v>5.4758771929824599</v>
      </c>
      <c r="AE2957">
        <v>12143.330496746299</v>
      </c>
      <c r="AF2957">
        <v>163466.44680851101</v>
      </c>
      <c r="AG2957">
        <v>12932.128381058101</v>
      </c>
      <c r="AH2957">
        <v>134142.031809145</v>
      </c>
      <c r="AJ2957">
        <v>110864.36662883101</v>
      </c>
      <c r="AK2957">
        <v>9.6799091940976201</v>
      </c>
      <c r="AL2957">
        <v>168181.27755510999</v>
      </c>
      <c r="AM2957">
        <v>246172.296658398</v>
      </c>
      <c r="AP2957">
        <v>64520.616086130503</v>
      </c>
      <c r="AQ2957">
        <v>8.1745408486383795</v>
      </c>
    </row>
    <row r="2958" spans="1:43" x14ac:dyDescent="0.15">
      <c r="A2958" s="93" t="str">
        <f t="shared" si="46"/>
        <v>201616909</v>
      </c>
      <c r="B2958" s="91" t="s">
        <v>4910</v>
      </c>
      <c r="C2958" s="91" t="s">
        <v>3191</v>
      </c>
      <c r="D2958" t="s">
        <v>4893</v>
      </c>
      <c r="E2958">
        <v>17.398578000836501</v>
      </c>
      <c r="F2958">
        <v>15.038093105208</v>
      </c>
      <c r="G2958">
        <v>5.1496315948290396</v>
      </c>
      <c r="H2958">
        <v>9.8884615103789102</v>
      </c>
      <c r="I2958">
        <v>3.88324905263425</v>
      </c>
      <c r="J2958">
        <v>0.73001026576936201</v>
      </c>
      <c r="K2958">
        <v>8.3060846862603395</v>
      </c>
      <c r="L2958">
        <v>115911.305655879</v>
      </c>
      <c r="M2958">
        <v>105952.65828724</v>
      </c>
      <c r="N2958">
        <v>62019.929930479302</v>
      </c>
      <c r="O2958">
        <v>24.547383827295999</v>
      </c>
      <c r="P2958">
        <v>45623.239726027401</v>
      </c>
      <c r="Q2958">
        <v>3.8835616438356202</v>
      </c>
      <c r="R2958">
        <v>36096.093035343001</v>
      </c>
      <c r="S2958">
        <v>6.4298336798336804</v>
      </c>
      <c r="T2958">
        <v>29453.275675675701</v>
      </c>
      <c r="U2958">
        <v>10.2211711711712</v>
      </c>
      <c r="V2958">
        <v>9794.7842535787295</v>
      </c>
      <c r="W2958">
        <v>68449.501993704107</v>
      </c>
      <c r="X2958">
        <v>9.2823714585519408</v>
      </c>
      <c r="Y2958">
        <v>55610.9058251038</v>
      </c>
      <c r="Z2958">
        <v>5.5744954916273102</v>
      </c>
      <c r="AA2958">
        <v>58879.157929661596</v>
      </c>
      <c r="AB2958">
        <v>8.0723291307232898</v>
      </c>
      <c r="AC2958">
        <v>74825.472134595198</v>
      </c>
      <c r="AD2958">
        <v>8.3217665615142007</v>
      </c>
      <c r="AE2958">
        <v>10825.4338514258</v>
      </c>
      <c r="AF2958">
        <v>183792.63963963999</v>
      </c>
      <c r="AG2958">
        <v>10531.594903064401</v>
      </c>
      <c r="AH2958">
        <v>125399.79342723</v>
      </c>
      <c r="AJ2958">
        <v>89120.338362069</v>
      </c>
      <c r="AK2958">
        <v>9.3469827586206904</v>
      </c>
      <c r="AL2958">
        <v>134155.603803487</v>
      </c>
      <c r="AM2958">
        <v>231520.568171455</v>
      </c>
      <c r="AP2958">
        <v>73135.762243285906</v>
      </c>
      <c r="AQ2958">
        <v>9.5039494470774102</v>
      </c>
    </row>
    <row r="2959" spans="1:43" x14ac:dyDescent="0.15">
      <c r="A2959" s="93" t="str">
        <f t="shared" si="46"/>
        <v>201716909</v>
      </c>
      <c r="B2959" s="91" t="s">
        <v>4911</v>
      </c>
      <c r="C2959" s="91" t="s">
        <v>3191</v>
      </c>
      <c r="D2959" t="s">
        <v>4893</v>
      </c>
      <c r="E2959">
        <v>17.933943433886899</v>
      </c>
      <c r="F2959">
        <v>15.2007029712865</v>
      </c>
      <c r="G2959">
        <v>5.1532164950456796</v>
      </c>
      <c r="H2959">
        <v>10.047486476240801</v>
      </c>
      <c r="I2959">
        <v>3.9126150215292701</v>
      </c>
      <c r="J2959">
        <v>0.75729045054544997</v>
      </c>
      <c r="K2959">
        <v>8.58534503320403</v>
      </c>
      <c r="L2959">
        <v>114507.479391313</v>
      </c>
      <c r="M2959">
        <v>103857.08210264699</v>
      </c>
      <c r="N2959">
        <v>62212.929348828598</v>
      </c>
      <c r="O2959">
        <v>24.485150341265399</v>
      </c>
      <c r="P2959">
        <v>45866.566153846201</v>
      </c>
      <c r="Q2959">
        <v>3.85230769230769</v>
      </c>
      <c r="R2959">
        <v>34622.261627906999</v>
      </c>
      <c r="S2959">
        <v>6.1078224101479899</v>
      </c>
      <c r="T2959">
        <v>28774.3380395321</v>
      </c>
      <c r="U2959">
        <v>9.9963695038321898</v>
      </c>
      <c r="V2959">
        <v>9510.0024671052597</v>
      </c>
      <c r="W2959">
        <v>68651.120624723102</v>
      </c>
      <c r="X2959">
        <v>9.3820336730172809</v>
      </c>
      <c r="Y2959">
        <v>53486.6376523582</v>
      </c>
      <c r="Z2959">
        <v>5.1009538950715401</v>
      </c>
      <c r="AA2959">
        <v>59856.366574965599</v>
      </c>
      <c r="AB2959">
        <v>7.9431453461714803</v>
      </c>
      <c r="AC2959">
        <v>78099.907465825498</v>
      </c>
      <c r="AD2959">
        <v>8.6014721345951592</v>
      </c>
      <c r="AE2959">
        <v>10636.856985889401</v>
      </c>
      <c r="AF2959">
        <v>169498.21138211401</v>
      </c>
      <c r="AG2959">
        <v>10353.6137398833</v>
      </c>
      <c r="AH2959">
        <v>133158.72413793101</v>
      </c>
      <c r="AJ2959">
        <v>90114.012649332406</v>
      </c>
      <c r="AK2959">
        <v>9.1159522136331699</v>
      </c>
      <c r="AL2959">
        <v>141718.560518732</v>
      </c>
      <c r="AM2959">
        <v>238781.89344978199</v>
      </c>
      <c r="AO2959">
        <v>195221.41237113401</v>
      </c>
      <c r="AP2959">
        <v>72609.895119418507</v>
      </c>
      <c r="AQ2959">
        <v>9.5465559016960899</v>
      </c>
    </row>
    <row r="2960" spans="1:43" x14ac:dyDescent="0.15">
      <c r="A2960" s="93" t="str">
        <f t="shared" si="46"/>
        <v>201816909</v>
      </c>
      <c r="B2960" s="91" t="s">
        <v>4912</v>
      </c>
      <c r="C2960" s="91" t="s">
        <v>3191</v>
      </c>
      <c r="D2960" t="s">
        <v>4893</v>
      </c>
      <c r="E2960">
        <v>18.305671596853699</v>
      </c>
      <c r="F2960">
        <v>15.1545256302547</v>
      </c>
      <c r="G2960">
        <v>4.8280598356618398</v>
      </c>
      <c r="H2960">
        <v>10.326465794592901</v>
      </c>
      <c r="I2960">
        <v>3.85288472394716</v>
      </c>
      <c r="J2960">
        <v>0.79692145572240403</v>
      </c>
      <c r="K2960">
        <v>9.0606300101614501</v>
      </c>
      <c r="L2960">
        <v>112243.302026662</v>
      </c>
      <c r="M2960">
        <v>101409.800069228</v>
      </c>
      <c r="N2960">
        <v>62716.602424900499</v>
      </c>
      <c r="O2960">
        <v>25.640427072023201</v>
      </c>
      <c r="P2960">
        <v>41977.8994565217</v>
      </c>
      <c r="Q2960">
        <v>3.4809782608695699</v>
      </c>
      <c r="R2960">
        <v>32722.005197505201</v>
      </c>
      <c r="S2960">
        <v>5.77858627858628</v>
      </c>
      <c r="T2960">
        <v>29313.485405837699</v>
      </c>
      <c r="U2960">
        <v>9.8952419032387002</v>
      </c>
      <c r="V2960">
        <v>8135.0250611246902</v>
      </c>
      <c r="W2960">
        <v>67110.378773230201</v>
      </c>
      <c r="X2960">
        <v>9.3800623052959509</v>
      </c>
      <c r="Y2960">
        <v>50319.273349633302</v>
      </c>
      <c r="Z2960">
        <v>4.8033007334963296</v>
      </c>
      <c r="AA2960">
        <v>58681.402728873203</v>
      </c>
      <c r="AB2960">
        <v>7.7970950704225404</v>
      </c>
      <c r="AC2960">
        <v>79911.148345784401</v>
      </c>
      <c r="AD2960">
        <v>8.3062966915688392</v>
      </c>
      <c r="AE2960">
        <v>10598.939410421001</v>
      </c>
      <c r="AF2960">
        <v>167164.03355704699</v>
      </c>
      <c r="AG2960">
        <v>10244.9936364936</v>
      </c>
      <c r="AH2960">
        <v>156580.189655172</v>
      </c>
      <c r="AJ2960">
        <v>92052.916083916105</v>
      </c>
      <c r="AK2960">
        <v>9.3132867132867094</v>
      </c>
      <c r="AL2960">
        <v>150963.23513513501</v>
      </c>
      <c r="AM2960">
        <v>239666.66429765901</v>
      </c>
      <c r="AO2960">
        <v>211749.85955056199</v>
      </c>
      <c r="AP2960">
        <v>71624.259853039403</v>
      </c>
      <c r="AQ2960">
        <v>9.2985971943887797</v>
      </c>
    </row>
    <row r="2961" spans="1:43" x14ac:dyDescent="0.15">
      <c r="A2961" s="93" t="str">
        <f t="shared" si="46"/>
        <v>201916909</v>
      </c>
      <c r="B2961" s="91" t="s">
        <v>4913</v>
      </c>
      <c r="C2961" s="91" t="s">
        <v>3191</v>
      </c>
      <c r="D2961" t="s">
        <v>4893</v>
      </c>
      <c r="E2961">
        <v>18.278439178277701</v>
      </c>
      <c r="F2961">
        <v>15.0027872234242</v>
      </c>
      <c r="G2961">
        <v>4.8203080096052799</v>
      </c>
      <c r="H2961">
        <v>10.182479213818899</v>
      </c>
      <c r="I2961">
        <v>3.71850684280317</v>
      </c>
      <c r="J2961">
        <v>0.86567089494358096</v>
      </c>
      <c r="K2961">
        <v>9.4764067152042806</v>
      </c>
      <c r="L2961">
        <v>111810.873748828</v>
      </c>
      <c r="M2961">
        <v>100115.07732418099</v>
      </c>
      <c r="N2961">
        <v>68487.863931623899</v>
      </c>
      <c r="O2961">
        <v>28.116581196581201</v>
      </c>
      <c r="P2961">
        <v>40848.15</v>
      </c>
      <c r="Q2961">
        <v>3.3647058823529399</v>
      </c>
      <c r="R2961">
        <v>34692.1782820097</v>
      </c>
      <c r="S2961">
        <v>5.9011345218800697</v>
      </c>
      <c r="T2961">
        <v>28826.699503311302</v>
      </c>
      <c r="U2961">
        <v>9.7942880794701992</v>
      </c>
      <c r="V2961">
        <v>7852.7264344262303</v>
      </c>
      <c r="W2961">
        <v>66885.445790683094</v>
      </c>
      <c r="X2961">
        <v>9.3462502611238794</v>
      </c>
      <c r="Y2961">
        <v>47872.356690829598</v>
      </c>
      <c r="Z2961">
        <v>4.5360717984121504</v>
      </c>
      <c r="AA2961">
        <v>56729.982657706503</v>
      </c>
      <c r="AB2961">
        <v>7.4283546499024498</v>
      </c>
      <c r="AC2961">
        <v>77695.850111856795</v>
      </c>
      <c r="AD2961">
        <v>7.8031319910514503</v>
      </c>
      <c r="AE2961">
        <v>10241.130628803199</v>
      </c>
      <c r="AF2961">
        <v>181123.07317073201</v>
      </c>
      <c r="AG2961">
        <v>10280.343779806501</v>
      </c>
      <c r="AH2961">
        <v>174661.55614973299</v>
      </c>
      <c r="AJ2961">
        <v>95639.946863468605</v>
      </c>
      <c r="AK2961">
        <v>9.5247232472324708</v>
      </c>
      <c r="AL2961">
        <v>153125.62822252401</v>
      </c>
      <c r="AM2961">
        <v>243541.721198157</v>
      </c>
      <c r="AO2961">
        <v>230933.28365384601</v>
      </c>
      <c r="AP2961">
        <v>68326.123577749706</v>
      </c>
      <c r="AQ2961">
        <v>8.9668141592920296</v>
      </c>
    </row>
    <row r="2962" spans="1:43" x14ac:dyDescent="0.15">
      <c r="A2962" s="93" t="str">
        <f t="shared" si="46"/>
        <v>201617</v>
      </c>
      <c r="B2962" s="91" t="s">
        <v>4910</v>
      </c>
      <c r="C2962" s="91" t="s">
        <v>134</v>
      </c>
      <c r="D2962" t="s">
        <v>133</v>
      </c>
      <c r="E2962">
        <v>17.806745535136301</v>
      </c>
      <c r="F2962">
        <v>16.725398907740701</v>
      </c>
      <c r="G2962">
        <v>5.8510425768354102</v>
      </c>
      <c r="H2962">
        <v>10.8743563309053</v>
      </c>
      <c r="I2962">
        <v>3.60438461838798</v>
      </c>
      <c r="J2962">
        <v>1.2564139711034801</v>
      </c>
      <c r="K2962">
        <v>10.154598023561899</v>
      </c>
      <c r="L2962">
        <v>119688.776552208</v>
      </c>
      <c r="M2962">
        <v>107648.66054512101</v>
      </c>
      <c r="N2962">
        <v>60915.962544057598</v>
      </c>
      <c r="O2962">
        <v>22.286397627883598</v>
      </c>
      <c r="P2962">
        <v>50337.778332145397</v>
      </c>
      <c r="Q2962">
        <v>4.2442385364694699</v>
      </c>
      <c r="R2962">
        <v>36567.365475094601</v>
      </c>
      <c r="S2962">
        <v>7.8119566329139802</v>
      </c>
      <c r="T2962">
        <v>28366.0802280311</v>
      </c>
      <c r="U2962">
        <v>10.0203003337041</v>
      </c>
      <c r="V2962">
        <v>7180.1521972318296</v>
      </c>
      <c r="W2962">
        <v>64657.951697134697</v>
      </c>
      <c r="X2962">
        <v>7.5884984322618303</v>
      </c>
      <c r="Y2962">
        <v>64993.7378284843</v>
      </c>
      <c r="Z2962">
        <v>6.5370278038479599</v>
      </c>
      <c r="AA2962">
        <v>85647.9307732007</v>
      </c>
      <c r="AB2962">
        <v>10.960237402646101</v>
      </c>
      <c r="AC2962">
        <v>76417.924409448795</v>
      </c>
      <c r="AD2962">
        <v>7.6826771653543302</v>
      </c>
      <c r="AE2962">
        <v>10866.310561054401</v>
      </c>
      <c r="AF2962">
        <v>165134.23776753101</v>
      </c>
      <c r="AG2962">
        <v>10824.756000926</v>
      </c>
      <c r="AH2962">
        <v>134362.29166666701</v>
      </c>
      <c r="AI2962">
        <v>16767.393749999999</v>
      </c>
      <c r="AJ2962">
        <v>99802.549003322303</v>
      </c>
      <c r="AK2962">
        <v>10.322259136212599</v>
      </c>
      <c r="AL2962">
        <v>166664.86619301399</v>
      </c>
      <c r="AM2962">
        <v>239398.666950696</v>
      </c>
      <c r="AN2962">
        <v>192057.896551724</v>
      </c>
      <c r="AO2962">
        <v>212710.973089343</v>
      </c>
      <c r="AP2962">
        <v>77994.308671236897</v>
      </c>
      <c r="AQ2962">
        <v>10.0608955659277</v>
      </c>
    </row>
    <row r="2963" spans="1:43" x14ac:dyDescent="0.15">
      <c r="A2963" s="93" t="str">
        <f t="shared" si="46"/>
        <v>201717</v>
      </c>
      <c r="B2963" s="91" t="s">
        <v>4911</v>
      </c>
      <c r="C2963" s="91" t="s">
        <v>134</v>
      </c>
      <c r="D2963" t="s">
        <v>133</v>
      </c>
      <c r="E2963">
        <v>17.1519742281093</v>
      </c>
      <c r="F2963">
        <v>15.779967846810299</v>
      </c>
      <c r="G2963">
        <v>5.7259389384518897</v>
      </c>
      <c r="H2963">
        <v>10.054028908358401</v>
      </c>
      <c r="I2963">
        <v>3.5627523777274099</v>
      </c>
      <c r="J2963">
        <v>1.28282372226069</v>
      </c>
      <c r="K2963">
        <v>9.4808607307120099</v>
      </c>
      <c r="L2963">
        <v>126918.71350900699</v>
      </c>
      <c r="M2963">
        <v>114255.809670776</v>
      </c>
      <c r="N2963">
        <v>73705.212814817205</v>
      </c>
      <c r="O2963">
        <v>28.181899151187402</v>
      </c>
      <c r="P2963">
        <v>50670.446410515702</v>
      </c>
      <c r="Q2963">
        <v>4.2568250758341799</v>
      </c>
      <c r="R2963">
        <v>35532.447286112998</v>
      </c>
      <c r="S2963">
        <v>7.5953709941295404</v>
      </c>
      <c r="T2963">
        <v>27883.328305351501</v>
      </c>
      <c r="U2963">
        <v>9.8197796432319002</v>
      </c>
      <c r="V2963">
        <v>7260.3900391453999</v>
      </c>
      <c r="W2963">
        <v>72652.177782716404</v>
      </c>
      <c r="X2963">
        <v>9.0966283573560194</v>
      </c>
      <c r="Y2963">
        <v>63950.3623306554</v>
      </c>
      <c r="Z2963">
        <v>6.3604037589304196</v>
      </c>
      <c r="AA2963">
        <v>90784.815752328999</v>
      </c>
      <c r="AB2963">
        <v>11.44212854051</v>
      </c>
      <c r="AC2963">
        <v>81884.074572649595</v>
      </c>
      <c r="AD2963">
        <v>8.1397435897435901</v>
      </c>
      <c r="AE2963">
        <v>10765.8919108425</v>
      </c>
      <c r="AF2963">
        <v>168012.63354922301</v>
      </c>
      <c r="AG2963">
        <v>11358.5980018841</v>
      </c>
      <c r="AH2963">
        <v>136646.21688613499</v>
      </c>
      <c r="AI2963">
        <v>20039.417475728202</v>
      </c>
      <c r="AJ2963">
        <v>101736.02632780399</v>
      </c>
      <c r="AK2963">
        <v>10.2179272561254</v>
      </c>
      <c r="AL2963">
        <v>168336.235379889</v>
      </c>
      <c r="AM2963">
        <v>244056.36932572001</v>
      </c>
      <c r="AN2963">
        <v>202874.991354467</v>
      </c>
      <c r="AO2963">
        <v>216080.09209516499</v>
      </c>
      <c r="AP2963">
        <v>77956.753813882504</v>
      </c>
      <c r="AQ2963">
        <v>10.022215865751299</v>
      </c>
    </row>
    <row r="2964" spans="1:43" x14ac:dyDescent="0.15">
      <c r="A2964" s="93" t="str">
        <f t="shared" si="46"/>
        <v>201817</v>
      </c>
      <c r="B2964" s="91" t="s">
        <v>4912</v>
      </c>
      <c r="C2964" s="91" t="s">
        <v>134</v>
      </c>
      <c r="D2964" t="s">
        <v>133</v>
      </c>
      <c r="E2964">
        <v>17.4056945955749</v>
      </c>
      <c r="F2964">
        <v>15.763699085905801</v>
      </c>
      <c r="G2964">
        <v>5.5685692820180996</v>
      </c>
      <c r="H2964">
        <v>10.195129803887699</v>
      </c>
      <c r="I2964">
        <v>3.5478882037641601</v>
      </c>
      <c r="J2964">
        <v>1.28420585983154</v>
      </c>
      <c r="K2964">
        <v>9.0299943577963209</v>
      </c>
      <c r="L2964">
        <v>130635.88579473599</v>
      </c>
      <c r="M2964">
        <v>117783.38382362</v>
      </c>
      <c r="N2964">
        <v>81227.021878975502</v>
      </c>
      <c r="O2964">
        <v>32.370562396485902</v>
      </c>
      <c r="P2964">
        <v>51104.3746367239</v>
      </c>
      <c r="Q2964">
        <v>4.2607661822985499</v>
      </c>
      <c r="R2964">
        <v>36062.892538121501</v>
      </c>
      <c r="S2964">
        <v>7.69613371830732</v>
      </c>
      <c r="T2964">
        <v>29616.114406253899</v>
      </c>
      <c r="U2964">
        <v>10.3100881002606</v>
      </c>
      <c r="V2964">
        <v>7659.3828142631501</v>
      </c>
      <c r="W2964">
        <v>81655.2165077791</v>
      </c>
      <c r="X2964">
        <v>11.048004327150601</v>
      </c>
      <c r="Y2964">
        <v>61639.821038170601</v>
      </c>
      <c r="Z2964">
        <v>6.2641662727487599</v>
      </c>
      <c r="AA2964">
        <v>90143.590496318793</v>
      </c>
      <c r="AB2964">
        <v>11.312353392015201</v>
      </c>
      <c r="AC2964">
        <v>81891.449127577594</v>
      </c>
      <c r="AD2964">
        <v>8.1828687967369103</v>
      </c>
      <c r="AE2964">
        <v>10665.741529626701</v>
      </c>
      <c r="AF2964">
        <v>167805.40721453101</v>
      </c>
      <c r="AG2964">
        <v>11975.110274701299</v>
      </c>
      <c r="AH2964">
        <v>139600.67920511001</v>
      </c>
      <c r="AI2964">
        <v>29760.054545454499</v>
      </c>
      <c r="AJ2964">
        <v>107161.953271028</v>
      </c>
      <c r="AK2964">
        <v>10.783898999836</v>
      </c>
      <c r="AL2964">
        <v>167796.62436469999</v>
      </c>
      <c r="AM2964">
        <v>245259.890672476</v>
      </c>
      <c r="AN2964">
        <v>197544.786931818</v>
      </c>
      <c r="AO2964">
        <v>219170.35294117601</v>
      </c>
      <c r="AP2964">
        <v>77435.178925013301</v>
      </c>
      <c r="AQ2964">
        <v>10.014897404666</v>
      </c>
    </row>
    <row r="2965" spans="1:43" x14ac:dyDescent="0.15">
      <c r="A2965" s="93" t="str">
        <f t="shared" si="46"/>
        <v>201917</v>
      </c>
      <c r="B2965" s="91" t="s">
        <v>4913</v>
      </c>
      <c r="C2965" s="91" t="s">
        <v>134</v>
      </c>
      <c r="D2965" t="s">
        <v>133</v>
      </c>
      <c r="E2965">
        <v>17.467834328044901</v>
      </c>
      <c r="F2965">
        <v>15.7298370963753</v>
      </c>
      <c r="G2965">
        <v>5.46048167491921</v>
      </c>
      <c r="H2965">
        <v>10.269355421456099</v>
      </c>
      <c r="I2965">
        <v>3.5345417544617899</v>
      </c>
      <c r="J2965">
        <v>1.27628100843834</v>
      </c>
      <c r="K2965">
        <v>9.1841956765777599</v>
      </c>
      <c r="L2965">
        <v>131311.71522988801</v>
      </c>
      <c r="M2965">
        <v>118511.47028288701</v>
      </c>
      <c r="N2965">
        <v>85244.695730124993</v>
      </c>
      <c r="O2965">
        <v>33.6205708893607</v>
      </c>
      <c r="P2965">
        <v>51873.180581488399</v>
      </c>
      <c r="Q2965">
        <v>4.2899439850626804</v>
      </c>
      <c r="R2965">
        <v>35321.021751680302</v>
      </c>
      <c r="S2965">
        <v>7.5373180487402598</v>
      </c>
      <c r="T2965">
        <v>30302.394212295902</v>
      </c>
      <c r="U2965">
        <v>10.4728626320845</v>
      </c>
      <c r="V2965">
        <v>8110.4104740061202</v>
      </c>
      <c r="W2965">
        <v>82075.8834450328</v>
      </c>
      <c r="X2965">
        <v>11.114214833191401</v>
      </c>
      <c r="Y2965">
        <v>60269.619753801599</v>
      </c>
      <c r="Z2965">
        <v>6.0341346850108604</v>
      </c>
      <c r="AA2965">
        <v>92605.578333055397</v>
      </c>
      <c r="AB2965">
        <v>11.5678521235797</v>
      </c>
      <c r="AC2965">
        <v>85406.781532603505</v>
      </c>
      <c r="AD2965">
        <v>8.3503093764873899</v>
      </c>
      <c r="AE2965">
        <v>10512.3519470215</v>
      </c>
      <c r="AF2965">
        <v>169697.65507154199</v>
      </c>
      <c r="AG2965">
        <v>12058.703287242401</v>
      </c>
      <c r="AH2965">
        <v>143605.652230123</v>
      </c>
      <c r="AI2965">
        <v>8995.2352941176505</v>
      </c>
      <c r="AJ2965">
        <v>109339.464793618</v>
      </c>
      <c r="AK2965">
        <v>10.983524106833199</v>
      </c>
      <c r="AL2965">
        <v>168675.87616221601</v>
      </c>
      <c r="AM2965">
        <v>247983.05886392901</v>
      </c>
      <c r="AN2965">
        <v>185627.58028169</v>
      </c>
      <c r="AO2965">
        <v>229273.16842634499</v>
      </c>
      <c r="AP2965">
        <v>75415.275734487193</v>
      </c>
      <c r="AQ2965">
        <v>9.8230959771736703</v>
      </c>
    </row>
    <row r="2966" spans="1:43" x14ac:dyDescent="0.15">
      <c r="A2966" s="93" t="str">
        <f t="shared" si="46"/>
        <v>201617201</v>
      </c>
      <c r="B2966" s="91" t="s">
        <v>4910</v>
      </c>
      <c r="C2966" s="91" t="s">
        <v>3193</v>
      </c>
      <c r="D2966" t="s">
        <v>212</v>
      </c>
      <c r="E2966">
        <v>19.587896178878001</v>
      </c>
      <c r="F2966">
        <v>19.121572508087599</v>
      </c>
      <c r="G2966">
        <v>5.8256699102035601</v>
      </c>
      <c r="H2966">
        <v>13.295902597884</v>
      </c>
      <c r="I2966">
        <v>3.03978426779834</v>
      </c>
      <c r="J2966">
        <v>1.3005010126852099</v>
      </c>
      <c r="K2966">
        <v>11.8245043892629</v>
      </c>
      <c r="L2966">
        <v>114580.58072942399</v>
      </c>
      <c r="M2966">
        <v>103611.59795943199</v>
      </c>
      <c r="N2966">
        <v>59923.121988520797</v>
      </c>
      <c r="O2966">
        <v>21.4988394897353</v>
      </c>
      <c r="P2966">
        <v>51718.494336569602</v>
      </c>
      <c r="Q2966">
        <v>4.5720064724919096</v>
      </c>
      <c r="R2966">
        <v>38382.135358038497</v>
      </c>
      <c r="S2966">
        <v>8.7451657843410402</v>
      </c>
      <c r="T2966">
        <v>29386.7769049489</v>
      </c>
      <c r="U2966">
        <v>10.584446190102099</v>
      </c>
      <c r="V2966">
        <v>7928.3213323272603</v>
      </c>
      <c r="W2966">
        <v>56983.9297316964</v>
      </c>
      <c r="X2966">
        <v>6.3326565104105503</v>
      </c>
      <c r="Y2966">
        <v>67656.370273794004</v>
      </c>
      <c r="Z2966">
        <v>6.7740595876189102</v>
      </c>
      <c r="AA2966">
        <v>104471.888271224</v>
      </c>
      <c r="AB2966">
        <v>13.340127650813301</v>
      </c>
      <c r="AC2966">
        <v>76566.426315789504</v>
      </c>
      <c r="AD2966">
        <v>7.5431578947368401</v>
      </c>
      <c r="AE2966">
        <v>10733.2370875084</v>
      </c>
      <c r="AF2966">
        <v>167725.208794367</v>
      </c>
      <c r="AG2966">
        <v>10040.4258690237</v>
      </c>
      <c r="AH2966">
        <v>164797.905660377</v>
      </c>
      <c r="AJ2966">
        <v>114668.21960206301</v>
      </c>
      <c r="AK2966">
        <v>11.6278555637436</v>
      </c>
      <c r="AL2966">
        <v>164504.147662584</v>
      </c>
      <c r="AM2966">
        <v>243529.34477786801</v>
      </c>
      <c r="AO2966">
        <v>223433.58937198101</v>
      </c>
      <c r="AP2966">
        <v>76946.158487071705</v>
      </c>
      <c r="AQ2966">
        <v>10.024075788873899</v>
      </c>
    </row>
    <row r="2967" spans="1:43" x14ac:dyDescent="0.15">
      <c r="A2967" s="93" t="str">
        <f t="shared" si="46"/>
        <v>201717201</v>
      </c>
      <c r="B2967" s="91" t="s">
        <v>4911</v>
      </c>
      <c r="C2967" s="91" t="s">
        <v>3193</v>
      </c>
      <c r="D2967" t="s">
        <v>212</v>
      </c>
      <c r="E2967">
        <v>18.067506658471601</v>
      </c>
      <c r="F2967">
        <v>17.211340211134502</v>
      </c>
      <c r="G2967">
        <v>5.7333748628399199</v>
      </c>
      <c r="H2967">
        <v>11.4779653482946</v>
      </c>
      <c r="I2967">
        <v>2.9929687677843799</v>
      </c>
      <c r="J2967">
        <v>1.30857463179221</v>
      </c>
      <c r="K2967">
        <v>10.942942020077901</v>
      </c>
      <c r="L2967">
        <v>123017.825516917</v>
      </c>
      <c r="M2967">
        <v>111721.791565905</v>
      </c>
      <c r="N2967">
        <v>71521.648245451404</v>
      </c>
      <c r="O2967">
        <v>26.9463641795965</v>
      </c>
      <c r="P2967">
        <v>51428.284184513999</v>
      </c>
      <c r="Q2967">
        <v>4.5535420098846799</v>
      </c>
      <c r="R2967">
        <v>37545.5921335655</v>
      </c>
      <c r="S2967">
        <v>8.5249923179350606</v>
      </c>
      <c r="T2967">
        <v>29039.2394988946</v>
      </c>
      <c r="U2967">
        <v>10.5062638172439</v>
      </c>
      <c r="V2967">
        <v>7941.9618951874399</v>
      </c>
      <c r="W2967">
        <v>64322.127008076699</v>
      </c>
      <c r="X2967">
        <v>7.7918552705541302</v>
      </c>
      <c r="Y2967">
        <v>65046.386105420002</v>
      </c>
      <c r="Z2967">
        <v>6.4245669584652596</v>
      </c>
      <c r="AA2967">
        <v>111601.21346348</v>
      </c>
      <c r="AB2967">
        <v>14.056008078088199</v>
      </c>
      <c r="AC2967">
        <v>88130.575030011998</v>
      </c>
      <c r="AD2967">
        <v>8.6734693877550999</v>
      </c>
      <c r="AE2967">
        <v>10588.109178028901</v>
      </c>
      <c r="AF2967">
        <v>170393.48464398799</v>
      </c>
      <c r="AG2967">
        <v>10768.154969868299</v>
      </c>
      <c r="AH2967">
        <v>181542.522727273</v>
      </c>
      <c r="AJ2967">
        <v>117564.622937942</v>
      </c>
      <c r="AK2967">
        <v>11.5561665357423</v>
      </c>
      <c r="AL2967">
        <v>165727.26449465801</v>
      </c>
      <c r="AM2967">
        <v>248188.62214837401</v>
      </c>
      <c r="AO2967">
        <v>216709.17166666701</v>
      </c>
      <c r="AP2967">
        <v>75850.995443126696</v>
      </c>
      <c r="AQ2967">
        <v>9.8050476134836693</v>
      </c>
    </row>
    <row r="2968" spans="1:43" x14ac:dyDescent="0.15">
      <c r="A2968" s="93" t="str">
        <f t="shared" si="46"/>
        <v>201817201</v>
      </c>
      <c r="B2968" s="91" t="s">
        <v>4912</v>
      </c>
      <c r="C2968" s="91" t="s">
        <v>3193</v>
      </c>
      <c r="D2968" t="s">
        <v>212</v>
      </c>
      <c r="E2968">
        <v>18.562454617605798</v>
      </c>
      <c r="F2968">
        <v>17.3751668324647</v>
      </c>
      <c r="G2968">
        <v>5.6157729282597897</v>
      </c>
      <c r="H2968">
        <v>11.7593939042049</v>
      </c>
      <c r="I2968">
        <v>2.9392312152068301</v>
      </c>
      <c r="J2968">
        <v>1.3282617628351301</v>
      </c>
      <c r="K2968">
        <v>9.9630889860799208</v>
      </c>
      <c r="L2968">
        <v>131206.355859645</v>
      </c>
      <c r="M2968">
        <v>119614.816166552</v>
      </c>
      <c r="N2968">
        <v>82805.365618134805</v>
      </c>
      <c r="O2968">
        <v>33.106679863843802</v>
      </c>
      <c r="P2968">
        <v>49233.774805867099</v>
      </c>
      <c r="Q2968">
        <v>4.3218291630716097</v>
      </c>
      <c r="R2968">
        <v>37666.665205223901</v>
      </c>
      <c r="S2968">
        <v>8.6632929104477601</v>
      </c>
      <c r="T2968">
        <v>31046.875</v>
      </c>
      <c r="U2968">
        <v>11.237257281553401</v>
      </c>
      <c r="V2968">
        <v>8294.9211462450603</v>
      </c>
      <c r="W2968">
        <v>82410.816185735195</v>
      </c>
      <c r="X2968">
        <v>11.5403920434594</v>
      </c>
      <c r="Y2968">
        <v>61382.719040978802</v>
      </c>
      <c r="Z2968">
        <v>6.1132202779901901</v>
      </c>
      <c r="AA2968">
        <v>113220.241666667</v>
      </c>
      <c r="AB2968">
        <v>14.1183333333333</v>
      </c>
      <c r="AC2968">
        <v>90936.136470588201</v>
      </c>
      <c r="AD2968">
        <v>8.9635294117647106</v>
      </c>
      <c r="AE2968">
        <v>10309.789339196601</v>
      </c>
      <c r="AF2968">
        <v>169406.542505744</v>
      </c>
      <c r="AG2968">
        <v>11893.003816426901</v>
      </c>
      <c r="AH2968">
        <v>183188.46835442999</v>
      </c>
      <c r="AJ2968">
        <v>125938.477470356</v>
      </c>
      <c r="AK2968">
        <v>11.9335968379447</v>
      </c>
      <c r="AL2968">
        <v>162468.54036598501</v>
      </c>
      <c r="AM2968">
        <v>249572.97586897801</v>
      </c>
      <c r="AO2968">
        <v>227338.71411192199</v>
      </c>
      <c r="AP2968">
        <v>74401.662436403101</v>
      </c>
      <c r="AQ2968">
        <v>9.7610472760532794</v>
      </c>
    </row>
    <row r="2969" spans="1:43" x14ac:dyDescent="0.15">
      <c r="A2969" s="93" t="str">
        <f t="shared" si="46"/>
        <v>201917201</v>
      </c>
      <c r="B2969" s="91" t="s">
        <v>4913</v>
      </c>
      <c r="C2969" s="91" t="s">
        <v>3193</v>
      </c>
      <c r="D2969" t="s">
        <v>212</v>
      </c>
      <c r="E2969">
        <v>18.771245542090199</v>
      </c>
      <c r="F2969">
        <v>17.468909003002199</v>
      </c>
      <c r="G2969">
        <v>5.5616103262588101</v>
      </c>
      <c r="H2969">
        <v>11.9072986767434</v>
      </c>
      <c r="I2969">
        <v>2.9176942691134098</v>
      </c>
      <c r="J2969">
        <v>1.3011188674776</v>
      </c>
      <c r="K2969">
        <v>10.2134626370717</v>
      </c>
      <c r="L2969">
        <v>131759.882150074</v>
      </c>
      <c r="M2969">
        <v>120375.265364729</v>
      </c>
      <c r="N2969">
        <v>87504.913450624299</v>
      </c>
      <c r="O2969">
        <v>34.806966515323502</v>
      </c>
      <c r="P2969">
        <v>52339.683882457699</v>
      </c>
      <c r="Q2969">
        <v>4.5262689225289403</v>
      </c>
      <c r="R2969">
        <v>36363.1569809094</v>
      </c>
      <c r="S2969">
        <v>8.4214674027561198</v>
      </c>
      <c r="T2969">
        <v>34823.662442980203</v>
      </c>
      <c r="U2969">
        <v>12.534211860111499</v>
      </c>
      <c r="V2969">
        <v>8696.0841333434091</v>
      </c>
      <c r="W2969">
        <v>83134.036295793805</v>
      </c>
      <c r="X2969">
        <v>11.605774602921199</v>
      </c>
      <c r="Y2969">
        <v>59935.491920460903</v>
      </c>
      <c r="Z2969">
        <v>5.8308712039163</v>
      </c>
      <c r="AA2969">
        <v>115317.02397673301</v>
      </c>
      <c r="AB2969">
        <v>14.365680641271201</v>
      </c>
      <c r="AC2969">
        <v>101872.541409147</v>
      </c>
      <c r="AD2969">
        <v>9.4573547589616798</v>
      </c>
      <c r="AE2969">
        <v>10153.9187883127</v>
      </c>
      <c r="AF2969">
        <v>171781.53947734201</v>
      </c>
      <c r="AG2969">
        <v>11991.4568301407</v>
      </c>
      <c r="AH2969">
        <v>174436.37261146499</v>
      </c>
      <c r="AJ2969">
        <v>123628.624150943</v>
      </c>
      <c r="AK2969">
        <v>11.953962264150899</v>
      </c>
      <c r="AL2969">
        <v>161771.61072976899</v>
      </c>
      <c r="AM2969">
        <v>252043.08953144099</v>
      </c>
      <c r="AO2969">
        <v>244881.01196410801</v>
      </c>
      <c r="AP2969">
        <v>72510.645858550895</v>
      </c>
      <c r="AQ2969">
        <v>9.5856245316732895</v>
      </c>
    </row>
    <row r="2970" spans="1:43" x14ac:dyDescent="0.15">
      <c r="A2970" s="93" t="str">
        <f t="shared" si="46"/>
        <v>201617202</v>
      </c>
      <c r="B2970" s="91" t="s">
        <v>4910</v>
      </c>
      <c r="C2970" s="91" t="s">
        <v>3195</v>
      </c>
      <c r="D2970" t="s">
        <v>259</v>
      </c>
      <c r="E2970">
        <v>17.8146392838336</v>
      </c>
      <c r="F2970">
        <v>15.396051528765399</v>
      </c>
      <c r="G2970">
        <v>6.6542067482849099</v>
      </c>
      <c r="H2970">
        <v>8.7418447804805108</v>
      </c>
      <c r="I2970">
        <v>4.9929787607512699</v>
      </c>
      <c r="J2970">
        <v>0.936896612252063</v>
      </c>
      <c r="K2970">
        <v>9.6397226610496691</v>
      </c>
      <c r="L2970">
        <v>118569.5922745</v>
      </c>
      <c r="M2970">
        <v>108720.698320208</v>
      </c>
      <c r="N2970">
        <v>47119.477031802096</v>
      </c>
      <c r="O2970">
        <v>15.1413427561837</v>
      </c>
      <c r="P2970">
        <v>42388.9103942652</v>
      </c>
      <c r="Q2970">
        <v>3.6451612903225801</v>
      </c>
      <c r="R2970">
        <v>43808.003940110299</v>
      </c>
      <c r="S2970">
        <v>6.07407407407407</v>
      </c>
      <c r="T2970">
        <v>28099.1303956835</v>
      </c>
      <c r="U2970">
        <v>9.7760791366906492</v>
      </c>
      <c r="V2970">
        <v>4655.6819221967999</v>
      </c>
      <c r="W2970">
        <v>67453.922299431506</v>
      </c>
      <c r="X2970">
        <v>7.9131396083386001</v>
      </c>
      <c r="Y2970">
        <v>66956.618303232695</v>
      </c>
      <c r="Z2970">
        <v>6.3247837304598598</v>
      </c>
      <c r="AA2970">
        <v>68318.198816568096</v>
      </c>
      <c r="AB2970">
        <v>8.6433925049309703</v>
      </c>
      <c r="AC2970">
        <v>76879.836477987395</v>
      </c>
      <c r="AD2970">
        <v>7.3176100628930802</v>
      </c>
      <c r="AE2970">
        <v>12451.744864079699</v>
      </c>
      <c r="AF2970">
        <v>176796.464788732</v>
      </c>
      <c r="AG2970">
        <v>12508.5094854913</v>
      </c>
      <c r="AJ2970">
        <v>111618.55798319299</v>
      </c>
      <c r="AK2970">
        <v>11.7882352941176</v>
      </c>
      <c r="AL2970">
        <v>169634.581395349</v>
      </c>
      <c r="AM2970">
        <v>230944.83985765101</v>
      </c>
      <c r="AN2970">
        <v>209062.56521739101</v>
      </c>
      <c r="AP2970">
        <v>79824.593900481501</v>
      </c>
      <c r="AQ2970">
        <v>9.4735152487961507</v>
      </c>
    </row>
    <row r="2971" spans="1:43" x14ac:dyDescent="0.15">
      <c r="A2971" s="93" t="str">
        <f t="shared" si="46"/>
        <v>201717202</v>
      </c>
      <c r="B2971" s="91" t="s">
        <v>4911</v>
      </c>
      <c r="C2971" s="91" t="s">
        <v>3195</v>
      </c>
      <c r="D2971" t="s">
        <v>259</v>
      </c>
      <c r="E2971">
        <v>17.833761064264401</v>
      </c>
      <c r="F2971">
        <v>15.2983760783167</v>
      </c>
      <c r="G2971">
        <v>6.4039239273925403</v>
      </c>
      <c r="H2971">
        <v>8.8944521509241401</v>
      </c>
      <c r="I2971">
        <v>4.9931039298870399</v>
      </c>
      <c r="J2971">
        <v>0.95541123273800199</v>
      </c>
      <c r="K2971">
        <v>8.7204734719530705</v>
      </c>
      <c r="L2971">
        <v>127645.15508142</v>
      </c>
      <c r="M2971">
        <v>116856.764264264</v>
      </c>
      <c r="N2971">
        <v>60088.113697164299</v>
      </c>
      <c r="O2971">
        <v>21.616907437132198</v>
      </c>
      <c r="P2971">
        <v>43939.4</v>
      </c>
      <c r="Q2971">
        <v>3.7040000000000002</v>
      </c>
      <c r="R2971">
        <v>42710.637681159402</v>
      </c>
      <c r="S2971">
        <v>6.4114331723027398</v>
      </c>
      <c r="T2971">
        <v>28982.251736111099</v>
      </c>
      <c r="U2971">
        <v>10.0963541666667</v>
      </c>
      <c r="V2971">
        <v>4594.3008306247702</v>
      </c>
      <c r="W2971">
        <v>76977.962100276301</v>
      </c>
      <c r="X2971">
        <v>9.5402026582444996</v>
      </c>
      <c r="Y2971">
        <v>67341.905424200304</v>
      </c>
      <c r="Z2971">
        <v>6.15561736980374</v>
      </c>
      <c r="AA2971">
        <v>74558.997603833894</v>
      </c>
      <c r="AB2971">
        <v>9.3075079872204505</v>
      </c>
      <c r="AC2971">
        <v>79764.748175182496</v>
      </c>
      <c r="AD2971">
        <v>7.8138686131386903</v>
      </c>
      <c r="AE2971">
        <v>12028.990995497699</v>
      </c>
      <c r="AF2971">
        <v>183022.17333333299</v>
      </c>
      <c r="AG2971">
        <v>13533.194081621599</v>
      </c>
      <c r="AJ2971">
        <v>119072.406185567</v>
      </c>
      <c r="AK2971">
        <v>12.004123711340201</v>
      </c>
      <c r="AL2971">
        <v>175090.686723349</v>
      </c>
      <c r="AM2971">
        <v>235046.08499999999</v>
      </c>
      <c r="AN2971">
        <v>232216.07142857101</v>
      </c>
      <c r="AP2971">
        <v>78164.487637362603</v>
      </c>
      <c r="AQ2971">
        <v>9.3832417582417609</v>
      </c>
    </row>
    <row r="2972" spans="1:43" x14ac:dyDescent="0.15">
      <c r="A2972" s="93" t="str">
        <f t="shared" si="46"/>
        <v>201817202</v>
      </c>
      <c r="B2972" s="91" t="s">
        <v>4912</v>
      </c>
      <c r="C2972" s="91" t="s">
        <v>3195</v>
      </c>
      <c r="D2972" t="s">
        <v>259</v>
      </c>
      <c r="E2972">
        <v>18.300415800415799</v>
      </c>
      <c r="F2972">
        <v>15.4439602986615</v>
      </c>
      <c r="G2972">
        <v>6.0481376419161403</v>
      </c>
      <c r="H2972">
        <v>9.3958226567453895</v>
      </c>
      <c r="I2972">
        <v>4.9709805959805999</v>
      </c>
      <c r="J2972">
        <v>0.923856548856549</v>
      </c>
      <c r="K2972">
        <v>8.9137214137214098</v>
      </c>
      <c r="L2972">
        <v>124184.350107868</v>
      </c>
      <c r="M2972">
        <v>113403.60102040799</v>
      </c>
      <c r="N2972">
        <v>58967.412398921799</v>
      </c>
      <c r="O2972">
        <v>20.995417789757401</v>
      </c>
      <c r="P2972">
        <v>39892.321428571398</v>
      </c>
      <c r="Q2972">
        <v>3.3010204081632701</v>
      </c>
      <c r="R2972">
        <v>42255.165077035897</v>
      </c>
      <c r="S2972">
        <v>6.1841526045487898</v>
      </c>
      <c r="T2972">
        <v>28483.5110062893</v>
      </c>
      <c r="U2972">
        <v>9.7617924528301891</v>
      </c>
      <c r="V2972">
        <v>4974.6456380677701</v>
      </c>
      <c r="W2972">
        <v>77633.102505387898</v>
      </c>
      <c r="X2972">
        <v>9.7408405172413808</v>
      </c>
      <c r="Y2972">
        <v>64898.385885652002</v>
      </c>
      <c r="Z2972">
        <v>6.15033494313756</v>
      </c>
      <c r="AA2972">
        <v>75708.793927893697</v>
      </c>
      <c r="AB2972">
        <v>9.5335863377609105</v>
      </c>
      <c r="AC2972">
        <v>92180.791666666701</v>
      </c>
      <c r="AD2972">
        <v>9.2166666666666703</v>
      </c>
      <c r="AE2972">
        <v>11709.5330246622</v>
      </c>
      <c r="AF2972">
        <v>188505.31987577601</v>
      </c>
      <c r="AG2972">
        <v>13502.874973645399</v>
      </c>
      <c r="AJ2972">
        <v>109006.27571115999</v>
      </c>
      <c r="AK2972">
        <v>11.306345733041599</v>
      </c>
      <c r="AL2972">
        <v>172255.58893034799</v>
      </c>
      <c r="AM2972">
        <v>235187.65536409101</v>
      </c>
      <c r="AN2972">
        <v>245977.5</v>
      </c>
      <c r="AP2972">
        <v>81316.813261163697</v>
      </c>
      <c r="AQ2972">
        <v>9.3694181326116404</v>
      </c>
    </row>
    <row r="2973" spans="1:43" x14ac:dyDescent="0.15">
      <c r="A2973" s="93" t="str">
        <f t="shared" si="46"/>
        <v>201917202</v>
      </c>
      <c r="B2973" s="91" t="s">
        <v>4913</v>
      </c>
      <c r="C2973" s="91" t="s">
        <v>3195</v>
      </c>
      <c r="D2973" t="s">
        <v>259</v>
      </c>
      <c r="E2973">
        <v>17.997721151854201</v>
      </c>
      <c r="F2973">
        <v>15.206994932017</v>
      </c>
      <c r="G2973">
        <v>5.8741225355151698</v>
      </c>
      <c r="H2973">
        <v>9.3328723965018501</v>
      </c>
      <c r="I2973">
        <v>4.9307211222832699</v>
      </c>
      <c r="J2973">
        <v>0.92818147265125595</v>
      </c>
      <c r="K2973">
        <v>9.0334646349469594</v>
      </c>
      <c r="L2973">
        <v>123523.463492889</v>
      </c>
      <c r="M2973">
        <v>112440.205594071</v>
      </c>
      <c r="N2973">
        <v>62466.428014552999</v>
      </c>
      <c r="O2973">
        <v>22.008835758835801</v>
      </c>
      <c r="P2973">
        <v>43483.820895522404</v>
      </c>
      <c r="Q2973">
        <v>3.5970149253731298</v>
      </c>
      <c r="R2973">
        <v>42397.7546419098</v>
      </c>
      <c r="S2973">
        <v>6.0484084880636599</v>
      </c>
      <c r="T2973">
        <v>27433.7584434655</v>
      </c>
      <c r="U2973">
        <v>9.4045521292217291</v>
      </c>
      <c r="V2973">
        <v>5245.8962061560496</v>
      </c>
      <c r="W2973">
        <v>74412.202288570305</v>
      </c>
      <c r="X2973">
        <v>9.3498618966197604</v>
      </c>
      <c r="Y2973">
        <v>62468.209155363802</v>
      </c>
      <c r="Z2973">
        <v>5.9781134401972897</v>
      </c>
      <c r="AA2973">
        <v>79098.592041800599</v>
      </c>
      <c r="AB2973">
        <v>9.7672829581993597</v>
      </c>
      <c r="AC2973">
        <v>102654.17370892</v>
      </c>
      <c r="AD2973">
        <v>10.0610328638498</v>
      </c>
      <c r="AE2973">
        <v>11174.692957240401</v>
      </c>
      <c r="AF2973">
        <v>180868.74498567299</v>
      </c>
      <c r="AG2973">
        <v>13415.5526356872</v>
      </c>
      <c r="AJ2973">
        <v>107276.454166667</v>
      </c>
      <c r="AK2973">
        <v>10.9104166666667</v>
      </c>
      <c r="AL2973">
        <v>168717.568315665</v>
      </c>
      <c r="AM2973">
        <v>241239.84927697401</v>
      </c>
      <c r="AN2973">
        <v>192910.5</v>
      </c>
      <c r="AP2973">
        <v>76764.974462365601</v>
      </c>
      <c r="AQ2973">
        <v>8.9905913978494603</v>
      </c>
    </row>
    <row r="2974" spans="1:43" x14ac:dyDescent="0.15">
      <c r="A2974" s="93" t="str">
        <f t="shared" si="46"/>
        <v>201617203</v>
      </c>
      <c r="B2974" s="91" t="s">
        <v>4910</v>
      </c>
      <c r="C2974" s="91" t="s">
        <v>3197</v>
      </c>
      <c r="D2974" t="s">
        <v>306</v>
      </c>
      <c r="E2974">
        <v>17.5965234832024</v>
      </c>
      <c r="F2974">
        <v>16.773501829046999</v>
      </c>
      <c r="G2974">
        <v>6.1948089898946996</v>
      </c>
      <c r="H2974">
        <v>10.5786928391523</v>
      </c>
      <c r="I2974">
        <v>3.6330714803053099</v>
      </c>
      <c r="J2974">
        <v>0.93904952922168405</v>
      </c>
      <c r="K2974">
        <v>10.3515516184746</v>
      </c>
      <c r="L2974">
        <v>125256.867286768</v>
      </c>
      <c r="M2974">
        <v>117010.924650161</v>
      </c>
      <c r="N2974">
        <v>64930.1856277884</v>
      </c>
      <c r="O2974">
        <v>25.095124282982798</v>
      </c>
      <c r="P2974">
        <v>53164.058252427203</v>
      </c>
      <c r="Q2974">
        <v>4.6893203883495103</v>
      </c>
      <c r="R2974">
        <v>35908.749020705101</v>
      </c>
      <c r="S2974">
        <v>8.0819809736989399</v>
      </c>
      <c r="T2974">
        <v>20532.926910299</v>
      </c>
      <c r="U2974">
        <v>7.4019933554817303</v>
      </c>
      <c r="V2974">
        <v>5509.1970459885897</v>
      </c>
      <c r="W2974">
        <v>87339.207699026694</v>
      </c>
      <c r="X2974">
        <v>10.6847392063888</v>
      </c>
      <c r="Y2974">
        <v>68604.126647350204</v>
      </c>
      <c r="Z2974">
        <v>7.5058416674455604</v>
      </c>
      <c r="AA2974">
        <v>73044.076245527103</v>
      </c>
      <c r="AB2974">
        <v>8.8676025323424206</v>
      </c>
      <c r="AC2974">
        <v>66683.615631691602</v>
      </c>
      <c r="AD2974">
        <v>6.6498929336188404</v>
      </c>
      <c r="AE2974">
        <v>10417.7191000292</v>
      </c>
      <c r="AF2974">
        <v>175951.855898654</v>
      </c>
      <c r="AG2974">
        <v>10857.6368646837</v>
      </c>
      <c r="AI2974">
        <v>16767.393749999999</v>
      </c>
      <c r="AJ2974">
        <v>146191.561452514</v>
      </c>
      <c r="AK2974">
        <v>14.1536312849162</v>
      </c>
      <c r="AL2974">
        <v>190250.195601852</v>
      </c>
      <c r="AM2974">
        <v>240243.32732447801</v>
      </c>
      <c r="AO2974">
        <v>232606.81115879799</v>
      </c>
      <c r="AP2974">
        <v>86690.497257769603</v>
      </c>
      <c r="AQ2974">
        <v>11.103747714808</v>
      </c>
    </row>
    <row r="2975" spans="1:43" x14ac:dyDescent="0.15">
      <c r="A2975" s="93" t="str">
        <f t="shared" si="46"/>
        <v>201717203</v>
      </c>
      <c r="B2975" s="91" t="s">
        <v>4911</v>
      </c>
      <c r="C2975" s="91" t="s">
        <v>3197</v>
      </c>
      <c r="D2975" t="s">
        <v>306</v>
      </c>
      <c r="E2975">
        <v>17.535592207878398</v>
      </c>
      <c r="F2975">
        <v>16.369526710819301</v>
      </c>
      <c r="G2975">
        <v>5.8585317051632</v>
      </c>
      <c r="H2975">
        <v>10.510995005656101</v>
      </c>
      <c r="I2975">
        <v>3.5821745815772301</v>
      </c>
      <c r="J2975">
        <v>0.97014347503844101</v>
      </c>
      <c r="K2975">
        <v>9.9594575161229706</v>
      </c>
      <c r="L2975">
        <v>128142.804787328</v>
      </c>
      <c r="M2975">
        <v>119259.11015466601</v>
      </c>
      <c r="N2975">
        <v>80607.700317124705</v>
      </c>
      <c r="O2975">
        <v>31.676180408738499</v>
      </c>
      <c r="P2975">
        <v>55406.717741935499</v>
      </c>
      <c r="Q2975">
        <v>4.8145161290322598</v>
      </c>
      <c r="R2975">
        <v>32369.054689636301</v>
      </c>
      <c r="S2975">
        <v>6.9119496855345899</v>
      </c>
      <c r="T2975">
        <v>18393.989795918402</v>
      </c>
      <c r="U2975">
        <v>6.8469387755101998</v>
      </c>
      <c r="V2975">
        <v>5629.1707844348402</v>
      </c>
      <c r="W2975">
        <v>94975.117369854896</v>
      </c>
      <c r="X2975">
        <v>12.0940284220602</v>
      </c>
      <c r="Y2975">
        <v>68769.683783525805</v>
      </c>
      <c r="Z2975">
        <v>7.5621838312494001</v>
      </c>
      <c r="AA2975">
        <v>76127.6562317145</v>
      </c>
      <c r="AB2975">
        <v>9.1717378583967193</v>
      </c>
      <c r="AC2975">
        <v>68035.335805084702</v>
      </c>
      <c r="AD2975">
        <v>6.5052966101694896</v>
      </c>
      <c r="AE2975">
        <v>10373.6468283582</v>
      </c>
      <c r="AF2975">
        <v>178454.65143699301</v>
      </c>
      <c r="AG2975">
        <v>10779.809106933</v>
      </c>
      <c r="AI2975">
        <v>20039.417475728202</v>
      </c>
      <c r="AJ2975">
        <v>152609.531476998</v>
      </c>
      <c r="AK2975">
        <v>14.4782082324455</v>
      </c>
      <c r="AL2975">
        <v>194628.17555040601</v>
      </c>
      <c r="AM2975">
        <v>245137.374244537</v>
      </c>
      <c r="AO2975">
        <v>224800.07287449401</v>
      </c>
      <c r="AP2975">
        <v>84495.683151718404</v>
      </c>
      <c r="AQ2975">
        <v>10.967309304274901</v>
      </c>
    </row>
    <row r="2976" spans="1:43" x14ac:dyDescent="0.15">
      <c r="A2976" s="93" t="str">
        <f t="shared" si="46"/>
        <v>201817203</v>
      </c>
      <c r="B2976" s="91" t="s">
        <v>4912</v>
      </c>
      <c r="C2976" s="91" t="s">
        <v>3197</v>
      </c>
      <c r="D2976" t="s">
        <v>306</v>
      </c>
      <c r="E2976">
        <v>17.370520555170899</v>
      </c>
      <c r="F2976">
        <v>15.930639549999899</v>
      </c>
      <c r="G2976">
        <v>5.5451320966660704</v>
      </c>
      <c r="H2976">
        <v>10.385507453333799</v>
      </c>
      <c r="I2976">
        <v>3.5676216222156301</v>
      </c>
      <c r="J2976">
        <v>0.974735986109737</v>
      </c>
      <c r="K2976">
        <v>9.8583500917592506</v>
      </c>
      <c r="L2976">
        <v>127333.631416109</v>
      </c>
      <c r="M2976">
        <v>118195.56239549701</v>
      </c>
      <c r="N2976">
        <v>84859.109299097894</v>
      </c>
      <c r="O2976">
        <v>33.375954198473302</v>
      </c>
      <c r="P2976">
        <v>61257.923999999999</v>
      </c>
      <c r="Q2976">
        <v>5.3360000000000003</v>
      </c>
      <c r="R2976">
        <v>31883.287950796799</v>
      </c>
      <c r="S2976">
        <v>6.6938775510204103</v>
      </c>
      <c r="T2976">
        <v>24927.0784753363</v>
      </c>
      <c r="U2976">
        <v>8.9484304932735395</v>
      </c>
      <c r="V2976">
        <v>5891.7938710609997</v>
      </c>
      <c r="W2976">
        <v>94159.3676536563</v>
      </c>
      <c r="X2976">
        <v>12.19814565575</v>
      </c>
      <c r="Y2976">
        <v>65839.344347826103</v>
      </c>
      <c r="Z2976">
        <v>7.5864734299516901</v>
      </c>
      <c r="AA2976">
        <v>75079.421294875705</v>
      </c>
      <c r="AB2976">
        <v>8.9441546486652292</v>
      </c>
      <c r="AC2976">
        <v>67720.534502923998</v>
      </c>
      <c r="AD2976">
        <v>6.3228070175438598</v>
      </c>
      <c r="AE2976">
        <v>10413.540474576301</v>
      </c>
      <c r="AF2976">
        <v>179571.365248227</v>
      </c>
      <c r="AG2976">
        <v>11239.9653820069</v>
      </c>
      <c r="AI2976">
        <v>29760.054545454499</v>
      </c>
      <c r="AJ2976">
        <v>167733.714864865</v>
      </c>
      <c r="AK2976">
        <v>15.5418918918919</v>
      </c>
      <c r="AL2976">
        <v>190232.278525453</v>
      </c>
      <c r="AM2976">
        <v>246255.64452759601</v>
      </c>
      <c r="AO2976">
        <v>208457.721374046</v>
      </c>
      <c r="AP2976">
        <v>81894.879668049805</v>
      </c>
      <c r="AQ2976">
        <v>10.906639004149399</v>
      </c>
    </row>
    <row r="2977" spans="1:43" x14ac:dyDescent="0.15">
      <c r="A2977" s="93" t="str">
        <f t="shared" si="46"/>
        <v>201917203</v>
      </c>
      <c r="B2977" s="91" t="s">
        <v>4913</v>
      </c>
      <c r="C2977" s="91" t="s">
        <v>3197</v>
      </c>
      <c r="D2977" t="s">
        <v>306</v>
      </c>
      <c r="E2977">
        <v>17.049632352941199</v>
      </c>
      <c r="F2977">
        <v>15.3435777232769</v>
      </c>
      <c r="G2977">
        <v>5.3169266247706197</v>
      </c>
      <c r="H2977">
        <v>10.026651098506299</v>
      </c>
      <c r="I2977">
        <v>3.5569539833284001</v>
      </c>
      <c r="J2977">
        <v>0.970227728303375</v>
      </c>
      <c r="K2977">
        <v>9.8224946052818893</v>
      </c>
      <c r="L2977">
        <v>128381.11415305</v>
      </c>
      <c r="M2977">
        <v>118826.745379018</v>
      </c>
      <c r="N2977">
        <v>89438.774950725696</v>
      </c>
      <c r="O2977">
        <v>34.912381293674997</v>
      </c>
      <c r="P2977">
        <v>63351.841880341897</v>
      </c>
      <c r="Q2977">
        <v>5.5</v>
      </c>
      <c r="R2977">
        <v>32130.930021367501</v>
      </c>
      <c r="S2977">
        <v>6.8450854700854702</v>
      </c>
      <c r="T2977">
        <v>25755.514522821599</v>
      </c>
      <c r="U2977">
        <v>9.1493775933610006</v>
      </c>
      <c r="V2977">
        <v>5994.9816922315704</v>
      </c>
      <c r="W2977">
        <v>95929.331638241303</v>
      </c>
      <c r="X2977">
        <v>12.5123611328431</v>
      </c>
      <c r="Y2977">
        <v>65148.818733090797</v>
      </c>
      <c r="Z2977">
        <v>7.4843735423080497</v>
      </c>
      <c r="AA2977">
        <v>76653.064526484799</v>
      </c>
      <c r="AB2977">
        <v>9.0882825040128399</v>
      </c>
      <c r="AC2977">
        <v>61916.042402826897</v>
      </c>
      <c r="AD2977">
        <v>5.8339222614841004</v>
      </c>
      <c r="AE2977">
        <v>10374.0740424384</v>
      </c>
      <c r="AF2977">
        <v>185695.195266272</v>
      </c>
      <c r="AG2977">
        <v>11584.539528679399</v>
      </c>
      <c r="AI2977">
        <v>8995.2352941176505</v>
      </c>
      <c r="AJ2977">
        <v>170277.97035040401</v>
      </c>
      <c r="AK2977">
        <v>15.5822102425876</v>
      </c>
      <c r="AL2977">
        <v>196606.76327193901</v>
      </c>
      <c r="AM2977">
        <v>249429.501141032</v>
      </c>
      <c r="AO2977">
        <v>203619.631944444</v>
      </c>
      <c r="AP2977">
        <v>77125.901173285194</v>
      </c>
      <c r="AQ2977">
        <v>10.3903429602888</v>
      </c>
    </row>
    <row r="2978" spans="1:43" x14ac:dyDescent="0.15">
      <c r="A2978" s="93" t="str">
        <f t="shared" si="46"/>
        <v>201617204</v>
      </c>
      <c r="B2978" s="91" t="s">
        <v>4910</v>
      </c>
      <c r="C2978" s="91" t="s">
        <v>3199</v>
      </c>
      <c r="D2978" t="s">
        <v>353</v>
      </c>
      <c r="E2978">
        <v>18.193224592220801</v>
      </c>
      <c r="F2978">
        <v>13.6348231470177</v>
      </c>
      <c r="G2978">
        <v>6.0678625981558296</v>
      </c>
      <c r="H2978">
        <v>7.5669605488618803</v>
      </c>
      <c r="I2978">
        <v>5.2732468980900604</v>
      </c>
      <c r="J2978">
        <v>0.93266415725637797</v>
      </c>
      <c r="K2978">
        <v>9.8320089223476899</v>
      </c>
      <c r="L2978">
        <v>111916.71041896001</v>
      </c>
      <c r="M2978">
        <v>100728.67912087899</v>
      </c>
      <c r="N2978">
        <v>45164.789691290003</v>
      </c>
      <c r="O2978">
        <v>13.843164277839</v>
      </c>
      <c r="P2978">
        <v>54085.311546841003</v>
      </c>
      <c r="Q2978">
        <v>4.0152505446623099</v>
      </c>
      <c r="R2978">
        <v>28635.337740384599</v>
      </c>
      <c r="S2978">
        <v>5.1310096153846096</v>
      </c>
      <c r="T2978">
        <v>26443.06</v>
      </c>
      <c r="U2978">
        <v>9.2899999999999991</v>
      </c>
      <c r="V2978">
        <v>5570.4940898345203</v>
      </c>
      <c r="W2978">
        <v>52352.281202499602</v>
      </c>
      <c r="X2978">
        <v>6.0636716770815697</v>
      </c>
      <c r="Y2978">
        <v>46698.268478779202</v>
      </c>
      <c r="Z2978">
        <v>4.9837863614687601</v>
      </c>
      <c r="AA2978">
        <v>96780.411986786203</v>
      </c>
      <c r="AB2978">
        <v>12.388390750353899</v>
      </c>
      <c r="AC2978">
        <v>52227.3756613757</v>
      </c>
      <c r="AD2978">
        <v>5.5132275132275099</v>
      </c>
      <c r="AE2978">
        <v>11170.5920298165</v>
      </c>
      <c r="AF2978">
        <v>164520.00684931499</v>
      </c>
      <c r="AG2978">
        <v>13328.3756549472</v>
      </c>
      <c r="AJ2978">
        <v>68352.893088552897</v>
      </c>
      <c r="AK2978">
        <v>6.50107991360691</v>
      </c>
      <c r="AL2978">
        <v>197532.94017094001</v>
      </c>
      <c r="AM2978">
        <v>237862.264261745</v>
      </c>
      <c r="AP2978">
        <v>57637.351301115203</v>
      </c>
      <c r="AQ2978">
        <v>6.8141263940520398</v>
      </c>
    </row>
    <row r="2979" spans="1:43" x14ac:dyDescent="0.15">
      <c r="A2979" s="93" t="str">
        <f t="shared" si="46"/>
        <v>201717204</v>
      </c>
      <c r="B2979" s="91" t="s">
        <v>4911</v>
      </c>
      <c r="C2979" s="91" t="s">
        <v>3199</v>
      </c>
      <c r="D2979" t="s">
        <v>353</v>
      </c>
      <c r="E2979">
        <v>18.307136252836901</v>
      </c>
      <c r="F2979">
        <v>13.422779042016</v>
      </c>
      <c r="G2979">
        <v>5.7384178979415603</v>
      </c>
      <c r="H2979">
        <v>7.6843611440744697</v>
      </c>
      <c r="I2979">
        <v>5.2268078787369401</v>
      </c>
      <c r="J2979">
        <v>0.95262110896304397</v>
      </c>
      <c r="K2979">
        <v>9.2474293239191994</v>
      </c>
      <c r="L2979">
        <v>117342.06194204099</v>
      </c>
      <c r="M2979">
        <v>105264.769428874</v>
      </c>
      <c r="N2979">
        <v>53209.002250080397</v>
      </c>
      <c r="O2979">
        <v>17.615557698489201</v>
      </c>
      <c r="P2979">
        <v>52760.478589420702</v>
      </c>
      <c r="Q2979">
        <v>3.8816120906800999</v>
      </c>
      <c r="R2979">
        <v>25902.460476788001</v>
      </c>
      <c r="S2979">
        <v>5.1994981179422801</v>
      </c>
      <c r="T2979">
        <v>28141.650406504101</v>
      </c>
      <c r="U2979">
        <v>9.6585365853658498</v>
      </c>
      <c r="V2979">
        <v>5395.1340206185596</v>
      </c>
      <c r="W2979">
        <v>55353.848130841099</v>
      </c>
      <c r="X2979">
        <v>6.7977909940526802</v>
      </c>
      <c r="Y2979">
        <v>47916.783050847502</v>
      </c>
      <c r="Z2979">
        <v>5.0043583535109004</v>
      </c>
      <c r="AA2979">
        <v>101430.094349142</v>
      </c>
      <c r="AB2979">
        <v>12.8365287588295</v>
      </c>
      <c r="AC2979">
        <v>52110.951807228899</v>
      </c>
      <c r="AD2979">
        <v>5.3975903614457801</v>
      </c>
      <c r="AE2979">
        <v>10971.580277941999</v>
      </c>
      <c r="AF2979">
        <v>167514.71875</v>
      </c>
      <c r="AG2979">
        <v>13584.354264138599</v>
      </c>
      <c r="AH2979">
        <v>103180.35416666701</v>
      </c>
      <c r="AJ2979">
        <v>68629.308326463302</v>
      </c>
      <c r="AK2979">
        <v>6.1681780708986</v>
      </c>
      <c r="AL2979">
        <v>193799.316977429</v>
      </c>
      <c r="AM2979">
        <v>245605.13184931499</v>
      </c>
      <c r="AP2979">
        <v>58956.356824264003</v>
      </c>
      <c r="AQ2979">
        <v>6.9759143621766304</v>
      </c>
    </row>
    <row r="2980" spans="1:43" x14ac:dyDescent="0.15">
      <c r="A2980" s="93" t="str">
        <f t="shared" si="46"/>
        <v>201817204</v>
      </c>
      <c r="B2980" s="91" t="s">
        <v>4912</v>
      </c>
      <c r="C2980" s="91" t="s">
        <v>3199</v>
      </c>
      <c r="D2980" t="s">
        <v>353</v>
      </c>
      <c r="E2980">
        <v>18.581081081081098</v>
      </c>
      <c r="F2980">
        <v>13.4909810247272</v>
      </c>
      <c r="G2980">
        <v>5.73652921847959</v>
      </c>
      <c r="H2980">
        <v>7.75445180624759</v>
      </c>
      <c r="I2980">
        <v>5.1682150900900901</v>
      </c>
      <c r="J2980">
        <v>0.91849662162162204</v>
      </c>
      <c r="K2980">
        <v>8.9717060810810807</v>
      </c>
      <c r="L2980">
        <v>121899.845431255</v>
      </c>
      <c r="M2980">
        <v>110405.836275202</v>
      </c>
      <c r="N2980">
        <v>67927.693106312305</v>
      </c>
      <c r="O2980">
        <v>24.000415282392002</v>
      </c>
      <c r="P2980">
        <v>57288.584126984097</v>
      </c>
      <c r="Q2980">
        <v>4.1841269841269799</v>
      </c>
      <c r="R2980">
        <v>26571.452898550699</v>
      </c>
      <c r="S2980">
        <v>5.2789855072463796</v>
      </c>
      <c r="T2980">
        <v>25957.2156862745</v>
      </c>
      <c r="U2980">
        <v>8.6732026143790808</v>
      </c>
      <c r="V2980">
        <v>6147.8176614881404</v>
      </c>
      <c r="W2980">
        <v>55484.758645191898</v>
      </c>
      <c r="X2980">
        <v>7.76030317385126</v>
      </c>
      <c r="Y2980">
        <v>47867.428722840501</v>
      </c>
      <c r="Z2980">
        <v>5.1722310545839996</v>
      </c>
      <c r="AA2980">
        <v>88430.582558654307</v>
      </c>
      <c r="AB2980">
        <v>11.298362107127</v>
      </c>
      <c r="AC2980">
        <v>50985.253456221202</v>
      </c>
      <c r="AD2980">
        <v>5.3824884792626699</v>
      </c>
      <c r="AE2980">
        <v>10986.5984452297</v>
      </c>
      <c r="AF2980">
        <v>160933.69543147201</v>
      </c>
      <c r="AG2980">
        <v>14414.9642485248</v>
      </c>
      <c r="AH2980">
        <v>146343.502994012</v>
      </c>
      <c r="AJ2980">
        <v>74202.316258351901</v>
      </c>
      <c r="AK2980">
        <v>6.5489977728285096</v>
      </c>
      <c r="AL2980">
        <v>195882.45625511001</v>
      </c>
      <c r="AM2980">
        <v>247192.68501805101</v>
      </c>
      <c r="AP2980">
        <v>58107.757946210302</v>
      </c>
      <c r="AQ2980">
        <v>6.8516707416462896</v>
      </c>
    </row>
    <row r="2981" spans="1:43" x14ac:dyDescent="0.15">
      <c r="A2981" s="93" t="str">
        <f t="shared" si="46"/>
        <v>201917204</v>
      </c>
      <c r="B2981" s="91" t="s">
        <v>4913</v>
      </c>
      <c r="C2981" s="91" t="s">
        <v>3199</v>
      </c>
      <c r="D2981" t="s">
        <v>353</v>
      </c>
      <c r="E2981">
        <v>19.137328445997799</v>
      </c>
      <c r="F2981">
        <v>13.9112722685982</v>
      </c>
      <c r="G2981">
        <v>5.6768548494910602</v>
      </c>
      <c r="H2981">
        <v>8.2344174191071104</v>
      </c>
      <c r="I2981">
        <v>5.3517145373448098</v>
      </c>
      <c r="J2981">
        <v>0.96451603738742597</v>
      </c>
      <c r="K2981">
        <v>9.2964288758203395</v>
      </c>
      <c r="L2981">
        <v>123413.413649893</v>
      </c>
      <c r="M2981">
        <v>112237.710749484</v>
      </c>
      <c r="N2981">
        <v>70760.589863713802</v>
      </c>
      <c r="O2981">
        <v>24.043441226575801</v>
      </c>
      <c r="P2981">
        <v>54105.155425219898</v>
      </c>
      <c r="Q2981">
        <v>3.9090909090909101</v>
      </c>
      <c r="R2981">
        <v>26190.1270935961</v>
      </c>
      <c r="S2981">
        <v>4.6009852216748799</v>
      </c>
      <c r="T2981">
        <v>26642.4253246753</v>
      </c>
      <c r="U2981">
        <v>8.2240259740259702</v>
      </c>
      <c r="V2981">
        <v>6574.1608761329298</v>
      </c>
      <c r="W2981">
        <v>54854.802078298701</v>
      </c>
      <c r="X2981">
        <v>7.6648139197680001</v>
      </c>
      <c r="Y2981">
        <v>50868.807845084397</v>
      </c>
      <c r="Z2981">
        <v>5.3684210526315796</v>
      </c>
      <c r="AA2981">
        <v>97984.073886639701</v>
      </c>
      <c r="AB2981">
        <v>12.352226720647799</v>
      </c>
      <c r="AC2981">
        <v>51969.341836734697</v>
      </c>
      <c r="AD2981">
        <v>5.3979591836734704</v>
      </c>
      <c r="AE2981">
        <v>11245.9648478489</v>
      </c>
      <c r="AF2981">
        <v>157811.561403509</v>
      </c>
      <c r="AG2981">
        <v>14392.1717838112</v>
      </c>
      <c r="AH2981">
        <v>163208.70260223001</v>
      </c>
      <c r="AJ2981">
        <v>73821.144719687101</v>
      </c>
      <c r="AK2981">
        <v>6.4641460234680599</v>
      </c>
      <c r="AL2981">
        <v>205334.27627388501</v>
      </c>
      <c r="AM2981">
        <v>245923.14601769901</v>
      </c>
      <c r="AO2981">
        <v>302805.90000000002</v>
      </c>
      <c r="AP2981">
        <v>57516.451282051297</v>
      </c>
      <c r="AQ2981">
        <v>6.7318681318681302</v>
      </c>
    </row>
    <row r="2982" spans="1:43" x14ac:dyDescent="0.15">
      <c r="A2982" s="93" t="str">
        <f t="shared" si="46"/>
        <v>201617205</v>
      </c>
      <c r="B2982" s="91" t="s">
        <v>4910</v>
      </c>
      <c r="C2982" s="91" t="s">
        <v>3201</v>
      </c>
      <c r="D2982" t="s">
        <v>400</v>
      </c>
      <c r="E2982">
        <v>18.130709768095599</v>
      </c>
      <c r="F2982">
        <v>13.869036828500001</v>
      </c>
      <c r="G2982">
        <v>5.8044113770861099</v>
      </c>
      <c r="H2982">
        <v>8.0646254514139102</v>
      </c>
      <c r="I2982">
        <v>4.9847739517451402</v>
      </c>
      <c r="J2982">
        <v>1.5928788943546499</v>
      </c>
      <c r="K2982">
        <v>10.571562426797801</v>
      </c>
      <c r="L2982">
        <v>120565.52176006199</v>
      </c>
      <c r="M2982">
        <v>106025.75116330601</v>
      </c>
      <c r="N2982">
        <v>44651.326788218801</v>
      </c>
      <c r="O2982">
        <v>12.8321645628798</v>
      </c>
      <c r="P2982">
        <v>55749.206557377103</v>
      </c>
      <c r="Q2982">
        <v>4.2229508196721302</v>
      </c>
      <c r="R2982">
        <v>38853.855670103098</v>
      </c>
      <c r="S2982">
        <v>6.0288659793814396</v>
      </c>
      <c r="T2982">
        <v>21766.176470588201</v>
      </c>
      <c r="U2982">
        <v>7.9117647058823497</v>
      </c>
      <c r="V2982">
        <v>5607.0995850622403</v>
      </c>
      <c r="W2982">
        <v>56124.1067425418</v>
      </c>
      <c r="X2982">
        <v>5.9801689946542496</v>
      </c>
      <c r="Y2982">
        <v>52105.962345679</v>
      </c>
      <c r="Z2982">
        <v>5.2845679012345697</v>
      </c>
      <c r="AA2982">
        <v>84324.671131949101</v>
      </c>
      <c r="AB2982">
        <v>10.4527796383121</v>
      </c>
      <c r="AC2982">
        <v>74143.5037369208</v>
      </c>
      <c r="AD2982">
        <v>7.3751868460388597</v>
      </c>
      <c r="AE2982">
        <v>13987.815634631501</v>
      </c>
      <c r="AF2982">
        <v>169428.55882352899</v>
      </c>
      <c r="AG2982">
        <v>13658.9174001354</v>
      </c>
      <c r="AJ2982">
        <v>23575.1538461538</v>
      </c>
      <c r="AK2982">
        <v>4.1538461538461497</v>
      </c>
      <c r="AM2982">
        <v>228971.05790441201</v>
      </c>
      <c r="AO2982">
        <v>224994.951219512</v>
      </c>
      <c r="AP2982">
        <v>135210.46527777801</v>
      </c>
      <c r="AQ2982">
        <v>16.8680555555556</v>
      </c>
    </row>
    <row r="2983" spans="1:43" x14ac:dyDescent="0.15">
      <c r="A2983" s="93" t="str">
        <f t="shared" si="46"/>
        <v>201717205</v>
      </c>
      <c r="B2983" s="91" t="s">
        <v>4911</v>
      </c>
      <c r="C2983" s="91" t="s">
        <v>3201</v>
      </c>
      <c r="D2983" t="s">
        <v>400</v>
      </c>
      <c r="E2983">
        <v>17.2169477114921</v>
      </c>
      <c r="F2983">
        <v>12.925783974072999</v>
      </c>
      <c r="G2983">
        <v>6.0635698942201204</v>
      </c>
      <c r="H2983">
        <v>6.8622140798529196</v>
      </c>
      <c r="I2983">
        <v>5.03164706438052</v>
      </c>
      <c r="J2983">
        <v>1.64611969203155</v>
      </c>
      <c r="K2983">
        <v>9.4232676774833504</v>
      </c>
      <c r="L2983">
        <v>131006.724450608</v>
      </c>
      <c r="M2983">
        <v>115798.13095238101</v>
      </c>
      <c r="N2983">
        <v>55284.064274236698</v>
      </c>
      <c r="O2983">
        <v>15.578468130690901</v>
      </c>
      <c r="P2983">
        <v>50966.603375527397</v>
      </c>
      <c r="Q2983">
        <v>3.7932489451476799</v>
      </c>
      <c r="R2983">
        <v>36767.659395973198</v>
      </c>
      <c r="S2983">
        <v>5.8104026845637602</v>
      </c>
      <c r="T2983">
        <v>20023.314814814799</v>
      </c>
      <c r="U2983">
        <v>7.2037037037036997</v>
      </c>
      <c r="V2983">
        <v>5841.4768439108102</v>
      </c>
      <c r="W2983">
        <v>61352.728670739401</v>
      </c>
      <c r="X2983">
        <v>6.6852749104697704</v>
      </c>
      <c r="Y2983">
        <v>50796.240223463697</v>
      </c>
      <c r="Z2983">
        <v>4.9323401613904396</v>
      </c>
      <c r="AA2983">
        <v>89680.955734406394</v>
      </c>
      <c r="AB2983">
        <v>10.7230046948357</v>
      </c>
      <c r="AC2983">
        <v>78262.264761904793</v>
      </c>
      <c r="AD2983">
        <v>7.9752380952381001</v>
      </c>
      <c r="AE2983">
        <v>13583.871639430699</v>
      </c>
      <c r="AF2983">
        <v>176794.056962025</v>
      </c>
      <c r="AG2983">
        <v>14438.779578813001</v>
      </c>
      <c r="AJ2983">
        <v>48905</v>
      </c>
      <c r="AK2983">
        <v>9.7083333333333304</v>
      </c>
      <c r="AM2983">
        <v>230167.92949907199</v>
      </c>
      <c r="AO2983">
        <v>253734.179310345</v>
      </c>
      <c r="AP2983">
        <v>164788.53900709201</v>
      </c>
      <c r="AQ2983">
        <v>19.609929078014201</v>
      </c>
    </row>
    <row r="2984" spans="1:43" x14ac:dyDescent="0.15">
      <c r="A2984" s="93" t="str">
        <f t="shared" si="46"/>
        <v>201817205</v>
      </c>
      <c r="B2984" s="91" t="s">
        <v>4912</v>
      </c>
      <c r="C2984" s="91" t="s">
        <v>3201</v>
      </c>
      <c r="D2984" t="s">
        <v>400</v>
      </c>
      <c r="E2984">
        <v>17.386347441926699</v>
      </c>
      <c r="F2984">
        <v>12.787231324381301</v>
      </c>
      <c r="G2984">
        <v>5.6342164718231302</v>
      </c>
      <c r="H2984">
        <v>7.1530148525581998</v>
      </c>
      <c r="I2984">
        <v>5.1185216854306201</v>
      </c>
      <c r="J2984">
        <v>1.53911928174434</v>
      </c>
      <c r="K2984">
        <v>8.5280984276281409</v>
      </c>
      <c r="L2984">
        <v>139630.802052613</v>
      </c>
      <c r="M2984">
        <v>124306.901545746</v>
      </c>
      <c r="N2984">
        <v>59898.471271393602</v>
      </c>
      <c r="O2984">
        <v>18.5275061124694</v>
      </c>
      <c r="P2984">
        <v>48813.1931330472</v>
      </c>
      <c r="Q2984">
        <v>3.5450643776824</v>
      </c>
      <c r="R2984">
        <v>40130.55754858</v>
      </c>
      <c r="S2984">
        <v>6.2914798206278002</v>
      </c>
      <c r="T2984">
        <v>21750.1538461538</v>
      </c>
      <c r="U2984">
        <v>7.6410256410256396</v>
      </c>
      <c r="V2984">
        <v>6777.3432055749099</v>
      </c>
      <c r="W2984">
        <v>67446.789597490802</v>
      </c>
      <c r="X2984">
        <v>8.0334553058024003</v>
      </c>
      <c r="Y2984">
        <v>49027.0576271186</v>
      </c>
      <c r="Z2984">
        <v>4.72146892655367</v>
      </c>
      <c r="AA2984">
        <v>85318.929726368195</v>
      </c>
      <c r="AB2984">
        <v>10.169776119403</v>
      </c>
      <c r="AC2984">
        <v>74523.740310077497</v>
      </c>
      <c r="AD2984">
        <v>7.7015503875968996</v>
      </c>
      <c r="AE2984">
        <v>13699.3440438871</v>
      </c>
      <c r="AF2984">
        <v>190828.69503546099</v>
      </c>
      <c r="AG2984">
        <v>15515.786029307201</v>
      </c>
      <c r="AJ2984">
        <v>106501</v>
      </c>
      <c r="AK2984">
        <v>19.8888888888889</v>
      </c>
      <c r="AL2984">
        <v>90092.571428571406</v>
      </c>
      <c r="AM2984">
        <v>233913.961538462</v>
      </c>
      <c r="AO2984">
        <v>266843.54482758598</v>
      </c>
      <c r="AP2984">
        <v>206670.862068966</v>
      </c>
      <c r="AQ2984">
        <v>21.8965517241379</v>
      </c>
    </row>
    <row r="2985" spans="1:43" x14ac:dyDescent="0.15">
      <c r="A2985" s="93" t="str">
        <f t="shared" si="46"/>
        <v>201917205</v>
      </c>
      <c r="B2985" s="91" t="s">
        <v>4913</v>
      </c>
      <c r="C2985" s="91" t="s">
        <v>3201</v>
      </c>
      <c r="D2985" t="s">
        <v>400</v>
      </c>
      <c r="E2985">
        <v>18.2194912832238</v>
      </c>
      <c r="F2985">
        <v>13.284528969377099</v>
      </c>
      <c r="G2985">
        <v>5.6194049067364604</v>
      </c>
      <c r="H2985">
        <v>7.6651240626405901</v>
      </c>
      <c r="I2985">
        <v>5.0958375053640399</v>
      </c>
      <c r="J2985">
        <v>1.5281552472226201</v>
      </c>
      <c r="K2985">
        <v>8.8292089829781109</v>
      </c>
      <c r="L2985">
        <v>134169.849349753</v>
      </c>
      <c r="M2985">
        <v>118038.29337113501</v>
      </c>
      <c r="N2985">
        <v>59904.764603817202</v>
      </c>
      <c r="O2985">
        <v>19.249855407750101</v>
      </c>
      <c r="P2985">
        <v>48959.199999999997</v>
      </c>
      <c r="Q2985">
        <v>3.5176470588235298</v>
      </c>
      <c r="R2985">
        <v>35128.321870701497</v>
      </c>
      <c r="S2985">
        <v>5.4415405777166397</v>
      </c>
      <c r="T2985">
        <v>16461.588235294101</v>
      </c>
      <c r="U2985">
        <v>6.2352941176470598</v>
      </c>
      <c r="V2985">
        <v>7081.3497536945797</v>
      </c>
      <c r="W2985">
        <v>64834.300810810797</v>
      </c>
      <c r="X2985">
        <v>7.7751351351351303</v>
      </c>
      <c r="Y2985">
        <v>48017.124860646603</v>
      </c>
      <c r="Z2985">
        <v>4.5496098104793798</v>
      </c>
      <c r="AA2985">
        <v>88032.271636133897</v>
      </c>
      <c r="AB2985">
        <v>10.420720151610899</v>
      </c>
      <c r="AC2985">
        <v>79325.147321428594</v>
      </c>
      <c r="AD2985">
        <v>8.2522321428571406</v>
      </c>
      <c r="AE2985">
        <v>13274.3523584906</v>
      </c>
      <c r="AF2985">
        <v>179796.651340996</v>
      </c>
      <c r="AG2985">
        <v>14896.1204786137</v>
      </c>
      <c r="AJ2985">
        <v>45133.1379310345</v>
      </c>
      <c r="AK2985">
        <v>9.1034482758620694</v>
      </c>
      <c r="AM2985">
        <v>239535.02056807099</v>
      </c>
      <c r="AO2985">
        <v>290410.610294118</v>
      </c>
      <c r="AP2985">
        <v>155270.427480916</v>
      </c>
      <c r="AQ2985">
        <v>18.503816793893101</v>
      </c>
    </row>
    <row r="2986" spans="1:43" x14ac:dyDescent="0.15">
      <c r="A2986" s="93" t="str">
        <f t="shared" si="46"/>
        <v>201617206</v>
      </c>
      <c r="B2986" s="91" t="s">
        <v>4910</v>
      </c>
      <c r="C2986" s="91" t="s">
        <v>3203</v>
      </c>
      <c r="D2986" t="s">
        <v>447</v>
      </c>
      <c r="E2986">
        <v>15.8736505397841</v>
      </c>
      <c r="F2986">
        <v>14.8629853807369</v>
      </c>
      <c r="G2986">
        <v>5.6805149349875199</v>
      </c>
      <c r="H2986">
        <v>9.1824704457493507</v>
      </c>
      <c r="I2986">
        <v>4.0106179750322104</v>
      </c>
      <c r="J2986">
        <v>1.0314392761414</v>
      </c>
      <c r="K2986">
        <v>8.8083285204436699</v>
      </c>
      <c r="L2986">
        <v>120321.30766047099</v>
      </c>
      <c r="M2986">
        <v>108310.359070276</v>
      </c>
      <c r="N2986">
        <v>65328.890913692703</v>
      </c>
      <c r="O2986">
        <v>26.5634016704632</v>
      </c>
      <c r="P2986">
        <v>56654.3884297521</v>
      </c>
      <c r="Q2986">
        <v>4.8553719008264498</v>
      </c>
      <c r="R2986">
        <v>29381.270055325</v>
      </c>
      <c r="S2986">
        <v>7.1849930843706797</v>
      </c>
      <c r="T2986">
        <v>32076.383248730999</v>
      </c>
      <c r="U2986">
        <v>11.7258883248731</v>
      </c>
      <c r="V2986">
        <v>6361.51527973672</v>
      </c>
      <c r="W2986">
        <v>80955.922102945202</v>
      </c>
      <c r="X2986">
        <v>10.821910266997</v>
      </c>
      <c r="Y2986">
        <v>58070.590363937103</v>
      </c>
      <c r="Z2986">
        <v>5.8467741935483897</v>
      </c>
      <c r="AA2986">
        <v>60972.656874265602</v>
      </c>
      <c r="AB2986">
        <v>7.8213866039953004</v>
      </c>
      <c r="AC2986">
        <v>77647.996296296304</v>
      </c>
      <c r="AD2986">
        <v>7.2962962962963003</v>
      </c>
      <c r="AE2986">
        <v>11214.8974991664</v>
      </c>
      <c r="AF2986">
        <v>165714.16715542501</v>
      </c>
      <c r="AG2986">
        <v>10759.3207282235</v>
      </c>
      <c r="AH2986">
        <v>132632.02773722599</v>
      </c>
      <c r="AJ2986">
        <v>80066.489461358302</v>
      </c>
      <c r="AK2986">
        <v>10.960187353629999</v>
      </c>
      <c r="AL2986">
        <v>170287.24147817801</v>
      </c>
      <c r="AM2986">
        <v>241427.08650190101</v>
      </c>
      <c r="AP2986">
        <v>72200.505973715699</v>
      </c>
      <c r="AQ2986">
        <v>10.181600955794501</v>
      </c>
    </row>
    <row r="2987" spans="1:43" x14ac:dyDescent="0.15">
      <c r="A2987" s="93" t="str">
        <f t="shared" si="46"/>
        <v>201717206</v>
      </c>
      <c r="B2987" s="91" t="s">
        <v>4911</v>
      </c>
      <c r="C2987" s="91" t="s">
        <v>3203</v>
      </c>
      <c r="D2987" t="s">
        <v>447</v>
      </c>
      <c r="E2987">
        <v>15.5353517521405</v>
      </c>
      <c r="F2987">
        <v>14.212890502087101</v>
      </c>
      <c r="G2987">
        <v>5.4621350157664299</v>
      </c>
      <c r="H2987">
        <v>8.7507554863207098</v>
      </c>
      <c r="I2987">
        <v>3.9702680436637499</v>
      </c>
      <c r="J2987">
        <v>0.98493541648277305</v>
      </c>
      <c r="K2987">
        <v>8.7485656280342496</v>
      </c>
      <c r="L2987">
        <v>123699.630606461</v>
      </c>
      <c r="M2987">
        <v>111939.799554378</v>
      </c>
      <c r="N2987">
        <v>68209.358887733906</v>
      </c>
      <c r="O2987">
        <v>27.574324324324301</v>
      </c>
      <c r="P2987">
        <v>56526.739926739901</v>
      </c>
      <c r="Q2987">
        <v>4.7728937728937701</v>
      </c>
      <c r="R2987">
        <v>29162.6996477746</v>
      </c>
      <c r="S2987">
        <v>6.7646493756003796</v>
      </c>
      <c r="T2987">
        <v>30015.078066914499</v>
      </c>
      <c r="U2987">
        <v>10.951672862453499</v>
      </c>
      <c r="V2987">
        <v>6307.7723704866603</v>
      </c>
      <c r="W2987">
        <v>84338.096484883601</v>
      </c>
      <c r="X2987">
        <v>11.213366121799501</v>
      </c>
      <c r="Y2987">
        <v>57733.824414715702</v>
      </c>
      <c r="Z2987">
        <v>5.5133779264214002</v>
      </c>
      <c r="AA2987">
        <v>65539.451153324306</v>
      </c>
      <c r="AB2987">
        <v>8.3331071913161505</v>
      </c>
      <c r="AC2987">
        <v>89472.688581314898</v>
      </c>
      <c r="AD2987">
        <v>8.4636678200691993</v>
      </c>
      <c r="AE2987">
        <v>11251.022518112401</v>
      </c>
      <c r="AF2987">
        <v>173047.44546851001</v>
      </c>
      <c r="AG2987">
        <v>10768.505102040799</v>
      </c>
      <c r="AH2987">
        <v>126645.671703297</v>
      </c>
      <c r="AJ2987">
        <v>84113.357499999998</v>
      </c>
      <c r="AK2987">
        <v>10.5175</v>
      </c>
      <c r="AL2987">
        <v>170336.848291192</v>
      </c>
      <c r="AM2987">
        <v>245853.39171189</v>
      </c>
      <c r="AP2987">
        <v>70318.637163276493</v>
      </c>
      <c r="AQ2987">
        <v>10.1588785046729</v>
      </c>
    </row>
    <row r="2988" spans="1:43" x14ac:dyDescent="0.15">
      <c r="A2988" s="93" t="str">
        <f t="shared" si="46"/>
        <v>201817206</v>
      </c>
      <c r="B2988" s="91" t="s">
        <v>4912</v>
      </c>
      <c r="C2988" s="91" t="s">
        <v>3203</v>
      </c>
      <c r="D2988" t="s">
        <v>447</v>
      </c>
      <c r="E2988">
        <v>15.247289076963799</v>
      </c>
      <c r="F2988">
        <v>13.618446647150501</v>
      </c>
      <c r="G2988">
        <v>5.2361284031372097</v>
      </c>
      <c r="H2988">
        <v>8.3823182440132804</v>
      </c>
      <c r="I2988">
        <v>4.0781392341826104</v>
      </c>
      <c r="J2988">
        <v>0.98408710217755402</v>
      </c>
      <c r="K2988">
        <v>8.4990008522142908</v>
      </c>
      <c r="L2988">
        <v>123630.20785559301</v>
      </c>
      <c r="M2988">
        <v>111478.261485932</v>
      </c>
      <c r="N2988">
        <v>62040.335595137098</v>
      </c>
      <c r="O2988">
        <v>26.354820469324299</v>
      </c>
      <c r="P2988">
        <v>59374.742537313403</v>
      </c>
      <c r="Q2988">
        <v>4.9179104477611899</v>
      </c>
      <c r="R2988">
        <v>30622.096774193498</v>
      </c>
      <c r="S2988">
        <v>7.1202037351443099</v>
      </c>
      <c r="T2988">
        <v>34649.397338403003</v>
      </c>
      <c r="U2988">
        <v>11.3422053231939</v>
      </c>
      <c r="V2988">
        <v>6636.0481360839703</v>
      </c>
      <c r="W2988">
        <v>85023.830191570902</v>
      </c>
      <c r="X2988">
        <v>11.4190038314176</v>
      </c>
      <c r="Y2988">
        <v>58595.450194049197</v>
      </c>
      <c r="Z2988">
        <v>5.5573523070288902</v>
      </c>
      <c r="AA2988">
        <v>69731.454912516798</v>
      </c>
      <c r="AB2988">
        <v>8.8331090174966391</v>
      </c>
      <c r="AC2988">
        <v>84271.965909090897</v>
      </c>
      <c r="AD2988">
        <v>8.7386363636363598</v>
      </c>
      <c r="AE2988">
        <v>11568.496156160199</v>
      </c>
      <c r="AF2988">
        <v>172046.064661654</v>
      </c>
      <c r="AG2988">
        <v>10585.6099572231</v>
      </c>
      <c r="AH2988">
        <v>130054.01035503</v>
      </c>
      <c r="AJ2988">
        <v>89564.975975976005</v>
      </c>
      <c r="AK2988">
        <v>11.204204204204199</v>
      </c>
      <c r="AL2988">
        <v>167289.914301018</v>
      </c>
      <c r="AM2988">
        <v>247246.413604767</v>
      </c>
      <c r="AP2988">
        <v>72888.797289666894</v>
      </c>
      <c r="AQ2988">
        <v>10.5104460756635</v>
      </c>
    </row>
    <row r="2989" spans="1:43" x14ac:dyDescent="0.15">
      <c r="A2989" s="93" t="str">
        <f t="shared" si="46"/>
        <v>201917206</v>
      </c>
      <c r="B2989" s="91" t="s">
        <v>4913</v>
      </c>
      <c r="C2989" s="91" t="s">
        <v>3203</v>
      </c>
      <c r="D2989" t="s">
        <v>447</v>
      </c>
      <c r="E2989">
        <v>15.043896413288</v>
      </c>
      <c r="F2989">
        <v>13.383912037929299</v>
      </c>
      <c r="G2989">
        <v>5.0779735404155097</v>
      </c>
      <c r="H2989">
        <v>8.3059384975138197</v>
      </c>
      <c r="I2989">
        <v>4.08118998250026</v>
      </c>
      <c r="J2989">
        <v>0.96064763753474203</v>
      </c>
      <c r="K2989">
        <v>8.3050249261040303</v>
      </c>
      <c r="L2989">
        <v>126737.518033567</v>
      </c>
      <c r="M2989">
        <v>114397.24617087199</v>
      </c>
      <c r="N2989">
        <v>68108.821133411999</v>
      </c>
      <c r="O2989">
        <v>28.744391971664701</v>
      </c>
      <c r="P2989">
        <v>58031.621513944199</v>
      </c>
      <c r="Q2989">
        <v>4.8127490039840604</v>
      </c>
      <c r="R2989">
        <v>30093.8454394693</v>
      </c>
      <c r="S2989">
        <v>7.1170812603648397</v>
      </c>
      <c r="T2989">
        <v>35569.595419847297</v>
      </c>
      <c r="U2989">
        <v>11.4618320610687</v>
      </c>
      <c r="V2989">
        <v>6658.6370575988904</v>
      </c>
      <c r="W2989">
        <v>85882.3345518118</v>
      </c>
      <c r="X2989">
        <v>11.505562619199001</v>
      </c>
      <c r="Y2989">
        <v>57174.055636288103</v>
      </c>
      <c r="Z2989">
        <v>5.3473116047332399</v>
      </c>
      <c r="AA2989">
        <v>72490.407903549902</v>
      </c>
      <c r="AB2989">
        <v>9.1386470194239795</v>
      </c>
      <c r="AC2989">
        <v>75275.296000000002</v>
      </c>
      <c r="AD2989">
        <v>7.8479999999999999</v>
      </c>
      <c r="AE2989">
        <v>11557.020856933401</v>
      </c>
      <c r="AF2989">
        <v>177898.242339833</v>
      </c>
      <c r="AG2989">
        <v>11141.3004123929</v>
      </c>
      <c r="AH2989">
        <v>132865.24274809199</v>
      </c>
      <c r="AJ2989">
        <v>82706.62</v>
      </c>
      <c r="AK2989">
        <v>11.923999999999999</v>
      </c>
      <c r="AL2989">
        <v>169086.03563656099</v>
      </c>
      <c r="AM2989">
        <v>254459.59788918201</v>
      </c>
      <c r="AP2989">
        <v>75515.285790313996</v>
      </c>
      <c r="AQ2989">
        <v>10.6519425226184</v>
      </c>
    </row>
    <row r="2990" spans="1:43" x14ac:dyDescent="0.15">
      <c r="A2990" s="93" t="str">
        <f t="shared" si="46"/>
        <v>201617207</v>
      </c>
      <c r="B2990" s="91" t="s">
        <v>4910</v>
      </c>
      <c r="C2990" s="91" t="s">
        <v>3205</v>
      </c>
      <c r="D2990" t="s">
        <v>494</v>
      </c>
      <c r="E2990">
        <v>18.934624697336599</v>
      </c>
      <c r="F2990">
        <v>16.232492475603902</v>
      </c>
      <c r="G2990">
        <v>4.8360000231057496</v>
      </c>
      <c r="H2990">
        <v>11.396492452498199</v>
      </c>
      <c r="I2990">
        <v>3.2849071832122698</v>
      </c>
      <c r="J2990">
        <v>1.5002017756254999</v>
      </c>
      <c r="K2990">
        <v>10.437853107344599</v>
      </c>
      <c r="L2990">
        <v>120349.066677935</v>
      </c>
      <c r="M2990">
        <v>107085.798569495</v>
      </c>
      <c r="N2990">
        <v>56249.551772063904</v>
      </c>
      <c r="O2990">
        <v>21.6174426685198</v>
      </c>
      <c r="P2990">
        <v>55142.424418604598</v>
      </c>
      <c r="Q2990">
        <v>4.7267441860465098</v>
      </c>
      <c r="R2990">
        <v>34875.4645103324</v>
      </c>
      <c r="S2990">
        <v>5.64150943396226</v>
      </c>
      <c r="T2990">
        <v>25420.866894197999</v>
      </c>
      <c r="U2990">
        <v>8.7952218430034108</v>
      </c>
      <c r="V2990">
        <v>7449.0702479338797</v>
      </c>
      <c r="W2990">
        <v>57612.881161377401</v>
      </c>
      <c r="X2990">
        <v>6.1483232050416401</v>
      </c>
      <c r="Y2990">
        <v>55234.855862584001</v>
      </c>
      <c r="Z2990">
        <v>5.3943241224794596</v>
      </c>
      <c r="AA2990">
        <v>89390.663185378595</v>
      </c>
      <c r="AB2990">
        <v>12.8398607484769</v>
      </c>
      <c r="AC2990">
        <v>112806.91443850299</v>
      </c>
      <c r="AD2990">
        <v>15.475935828877001</v>
      </c>
      <c r="AE2990">
        <v>10216.4590359056</v>
      </c>
      <c r="AF2990">
        <v>140663.14087759799</v>
      </c>
      <c r="AG2990">
        <v>10415.8975787444</v>
      </c>
      <c r="AJ2990">
        <v>56185.914634146298</v>
      </c>
      <c r="AK2990">
        <v>10.646341463414601</v>
      </c>
      <c r="AL2990">
        <v>160491.23122529601</v>
      </c>
      <c r="AM2990">
        <v>242174.36380952399</v>
      </c>
      <c r="AN2990">
        <v>247653</v>
      </c>
      <c r="AP2990">
        <v>70346.796484110906</v>
      </c>
      <c r="AQ2990">
        <v>8.9134550371872905</v>
      </c>
    </row>
    <row r="2991" spans="1:43" x14ac:dyDescent="0.15">
      <c r="A2991" s="93" t="str">
        <f t="shared" si="46"/>
        <v>201717207</v>
      </c>
      <c r="B2991" s="91" t="s">
        <v>4911</v>
      </c>
      <c r="C2991" s="91" t="s">
        <v>3205</v>
      </c>
      <c r="D2991" t="s">
        <v>494</v>
      </c>
      <c r="E2991">
        <v>18.230045816252701</v>
      </c>
      <c r="F2991">
        <v>15.200256890351801</v>
      </c>
      <c r="G2991">
        <v>4.7277648950581801</v>
      </c>
      <c r="H2991">
        <v>10.4724919952936</v>
      </c>
      <c r="I2991">
        <v>3.3196688369102199</v>
      </c>
      <c r="J2991">
        <v>1.5221847118398799</v>
      </c>
      <c r="K2991">
        <v>9.9851298127160195</v>
      </c>
      <c r="L2991">
        <v>128360.125207369</v>
      </c>
      <c r="M2991">
        <v>114698.443650634</v>
      </c>
      <c r="N2991">
        <v>68710.823005422106</v>
      </c>
      <c r="O2991">
        <v>26</v>
      </c>
      <c r="P2991">
        <v>60825.959459459496</v>
      </c>
      <c r="Q2991">
        <v>5.0540540540540499</v>
      </c>
      <c r="R2991">
        <v>32593.5471698113</v>
      </c>
      <c r="S2991">
        <v>5.6732418524871404</v>
      </c>
      <c r="T2991">
        <v>24974.1890756303</v>
      </c>
      <c r="U2991">
        <v>8.9075630252100808</v>
      </c>
      <c r="V2991">
        <v>7375.5890909090904</v>
      </c>
      <c r="W2991">
        <v>65995.435153129205</v>
      </c>
      <c r="X2991">
        <v>7.8892143808255701</v>
      </c>
      <c r="Y2991">
        <v>53353.298459042999</v>
      </c>
      <c r="Z2991">
        <v>5.0705596107056001</v>
      </c>
      <c r="AA2991">
        <v>91428.653944020407</v>
      </c>
      <c r="AB2991">
        <v>12.567430025445301</v>
      </c>
      <c r="AC2991">
        <v>139828.10909090901</v>
      </c>
      <c r="AD2991">
        <v>18.424242424242401</v>
      </c>
      <c r="AE2991">
        <v>10893.989684702199</v>
      </c>
      <c r="AF2991">
        <v>149524.78348214299</v>
      </c>
      <c r="AG2991">
        <v>10974.6994331066</v>
      </c>
      <c r="AH2991">
        <v>130645.2</v>
      </c>
      <c r="AJ2991">
        <v>51629.880794702003</v>
      </c>
      <c r="AK2991">
        <v>9.4635761589404002</v>
      </c>
      <c r="AL2991">
        <v>158210.459749553</v>
      </c>
      <c r="AM2991">
        <v>246718.161199625</v>
      </c>
      <c r="AP2991">
        <v>73764.454234972698</v>
      </c>
      <c r="AQ2991">
        <v>9.1734972677595596</v>
      </c>
    </row>
    <row r="2992" spans="1:43" x14ac:dyDescent="0.15">
      <c r="A2992" s="93" t="str">
        <f t="shared" si="46"/>
        <v>201817207</v>
      </c>
      <c r="B2992" s="91" t="s">
        <v>4912</v>
      </c>
      <c r="C2992" s="91" t="s">
        <v>3205</v>
      </c>
      <c r="D2992" t="s">
        <v>494</v>
      </c>
      <c r="E2992">
        <v>18.115682766845602</v>
      </c>
      <c r="F2992">
        <v>15.084373284977501</v>
      </c>
      <c r="G2992">
        <v>5.2149986518649802</v>
      </c>
      <c r="H2992">
        <v>9.8693746331124697</v>
      </c>
      <c r="I2992">
        <v>3.4486185648976302</v>
      </c>
      <c r="J2992">
        <v>1.53349234744584</v>
      </c>
      <c r="K2992">
        <v>9.3420791095209701</v>
      </c>
      <c r="L2992">
        <v>137225.17262176701</v>
      </c>
      <c r="M2992">
        <v>123743.413085106</v>
      </c>
      <c r="N2992">
        <v>74519.089506172793</v>
      </c>
      <c r="O2992">
        <v>28.783068783068799</v>
      </c>
      <c r="P2992">
        <v>59474.276422764196</v>
      </c>
      <c r="Q2992">
        <v>4.9024390243902403</v>
      </c>
      <c r="R2992">
        <v>33985.151702786403</v>
      </c>
      <c r="S2992">
        <v>5.4976780185758498</v>
      </c>
      <c r="T2992">
        <v>24931.361111111099</v>
      </c>
      <c r="U2992">
        <v>8.6666666666666696</v>
      </c>
      <c r="V2992">
        <v>7070.6923837784398</v>
      </c>
      <c r="W2992">
        <v>76647.172114047295</v>
      </c>
      <c r="X2992">
        <v>10.339707927677299</v>
      </c>
      <c r="Y2992">
        <v>49783.258725341402</v>
      </c>
      <c r="Z2992">
        <v>4.4028831562974204</v>
      </c>
      <c r="AA2992">
        <v>100528.12680851101</v>
      </c>
      <c r="AB2992">
        <v>13.7506382978723</v>
      </c>
      <c r="AC2992">
        <v>160710.265822785</v>
      </c>
      <c r="AD2992">
        <v>21.0949367088608</v>
      </c>
      <c r="AE2992">
        <v>11216.9148777301</v>
      </c>
      <c r="AF2992">
        <v>158812.66666666701</v>
      </c>
      <c r="AG2992">
        <v>12058.659525258699</v>
      </c>
      <c r="AH2992">
        <v>100100.011764706</v>
      </c>
      <c r="AJ2992">
        <v>47952.389473684198</v>
      </c>
      <c r="AK2992">
        <v>8.5157894736842099</v>
      </c>
      <c r="AL2992">
        <v>169263.11688311701</v>
      </c>
      <c r="AM2992">
        <v>246201.84939195501</v>
      </c>
      <c r="AO2992">
        <v>220265.4</v>
      </c>
      <c r="AP2992">
        <v>72166.392996108902</v>
      </c>
      <c r="AQ2992">
        <v>9.0311284046692606</v>
      </c>
    </row>
    <row r="2993" spans="1:43" x14ac:dyDescent="0.15">
      <c r="A2993" s="93" t="str">
        <f t="shared" si="46"/>
        <v>201917207</v>
      </c>
      <c r="B2993" s="91" t="s">
        <v>4913</v>
      </c>
      <c r="C2993" s="91" t="s">
        <v>3205</v>
      </c>
      <c r="D2993" t="s">
        <v>494</v>
      </c>
      <c r="E2993">
        <v>18.082581869957298</v>
      </c>
      <c r="F2993">
        <v>14.947888969029799</v>
      </c>
      <c r="G2993">
        <v>5.4273921316107003</v>
      </c>
      <c r="H2993">
        <v>9.5204968374191203</v>
      </c>
      <c r="I2993">
        <v>3.5639350752177399</v>
      </c>
      <c r="J2993">
        <v>1.47070467141726</v>
      </c>
      <c r="K2993">
        <v>9.7011084718923204</v>
      </c>
      <c r="L2993">
        <v>139315.527374203</v>
      </c>
      <c r="M2993">
        <v>125712.36033462601</v>
      </c>
      <c r="N2993">
        <v>78106.260216063907</v>
      </c>
      <c r="O2993">
        <v>30.667449506810701</v>
      </c>
      <c r="P2993">
        <v>57049.565891472899</v>
      </c>
      <c r="Q2993">
        <v>4.6511627906976702</v>
      </c>
      <c r="R2993">
        <v>30751.829975825902</v>
      </c>
      <c r="S2993">
        <v>4.7219983883964503</v>
      </c>
      <c r="T2993">
        <v>22090.858407079599</v>
      </c>
      <c r="U2993">
        <v>7.5619469026548698</v>
      </c>
      <c r="V2993">
        <v>7590.5932521087198</v>
      </c>
      <c r="W2993">
        <v>78614.078135709395</v>
      </c>
      <c r="X2993">
        <v>10.342357779300899</v>
      </c>
      <c r="Y2993">
        <v>49120.835646457301</v>
      </c>
      <c r="Z2993">
        <v>4.6384222059897704</v>
      </c>
      <c r="AA2993">
        <v>93181.807370184295</v>
      </c>
      <c r="AB2993">
        <v>12.2713567839196</v>
      </c>
      <c r="AC2993">
        <v>152965.82608695701</v>
      </c>
      <c r="AD2993">
        <v>21.036231884058001</v>
      </c>
      <c r="AE2993">
        <v>11521.964615384601</v>
      </c>
      <c r="AF2993">
        <v>174066.11159737399</v>
      </c>
      <c r="AG2993">
        <v>12272.882757788</v>
      </c>
      <c r="AH2993">
        <v>109252.789473684</v>
      </c>
      <c r="AJ2993">
        <v>57862.022598870099</v>
      </c>
      <c r="AK2993">
        <v>10.2372881355932</v>
      </c>
      <c r="AL2993">
        <v>166017.53080920599</v>
      </c>
      <c r="AM2993">
        <v>253462.49173955299</v>
      </c>
      <c r="AO2993">
        <v>211929.00578034701</v>
      </c>
      <c r="AP2993">
        <v>73040.875333333301</v>
      </c>
      <c r="AQ2993">
        <v>9.1286666666666694</v>
      </c>
    </row>
    <row r="2994" spans="1:43" x14ac:dyDescent="0.15">
      <c r="A2994" s="93" t="str">
        <f t="shared" si="46"/>
        <v>201617209</v>
      </c>
      <c r="B2994" s="91" t="s">
        <v>4910</v>
      </c>
      <c r="C2994" s="91" t="s">
        <v>3207</v>
      </c>
      <c r="D2994" t="s">
        <v>541</v>
      </c>
      <c r="E2994">
        <v>16.387893269613699</v>
      </c>
      <c r="F2994">
        <v>16.049260699648499</v>
      </c>
      <c r="G2994">
        <v>5.53436064200032</v>
      </c>
      <c r="H2994">
        <v>10.5149000576481</v>
      </c>
      <c r="I2994">
        <v>3.3485994955529002</v>
      </c>
      <c r="J2994">
        <v>1.6253484667463201</v>
      </c>
      <c r="K2994">
        <v>8.6444643568299497</v>
      </c>
      <c r="L2994">
        <v>120674.34060429801</v>
      </c>
      <c r="M2994">
        <v>102098.004223054</v>
      </c>
      <c r="N2994">
        <v>44057.42228739</v>
      </c>
      <c r="O2994">
        <v>15.5182237117721</v>
      </c>
      <c r="P2994">
        <v>35056.628099173598</v>
      </c>
      <c r="Q2994">
        <v>3.0330578512396702</v>
      </c>
      <c r="R2994">
        <v>34636.469083155702</v>
      </c>
      <c r="S2994">
        <v>5.3560767590618301</v>
      </c>
      <c r="T2994">
        <v>31213.841860465101</v>
      </c>
      <c r="U2994">
        <v>11.046511627907</v>
      </c>
      <c r="V2994">
        <v>7645.7560366361404</v>
      </c>
      <c r="W2994">
        <v>68482.881378617996</v>
      </c>
      <c r="X2994">
        <v>8.2390831520829906</v>
      </c>
      <c r="Y2994">
        <v>63907.045871559603</v>
      </c>
      <c r="Z2994">
        <v>6.9908256880733903</v>
      </c>
      <c r="AA2994">
        <v>80360.397901533506</v>
      </c>
      <c r="AB2994">
        <v>10.540758676351899</v>
      </c>
      <c r="AC2994">
        <v>144794.95652173899</v>
      </c>
      <c r="AD2994">
        <v>13.130434782608701</v>
      </c>
      <c r="AE2994">
        <v>9602.2250198255406</v>
      </c>
      <c r="AF2994">
        <v>148198.457055215</v>
      </c>
      <c r="AG2994">
        <v>10139.6129918556</v>
      </c>
      <c r="AH2994">
        <v>104687</v>
      </c>
      <c r="AJ2994">
        <v>147629.63945578199</v>
      </c>
      <c r="AK2994">
        <v>13.836734693877601</v>
      </c>
      <c r="AL2994">
        <v>152571.754385965</v>
      </c>
      <c r="AM2994">
        <v>233701.889161053</v>
      </c>
      <c r="AP2994">
        <v>84978.180652680603</v>
      </c>
      <c r="AQ2994">
        <v>10.7657342657343</v>
      </c>
    </row>
    <row r="2995" spans="1:43" x14ac:dyDescent="0.15">
      <c r="A2995" s="93" t="str">
        <f t="shared" si="46"/>
        <v>201717209</v>
      </c>
      <c r="B2995" s="91" t="s">
        <v>4911</v>
      </c>
      <c r="C2995" s="91" t="s">
        <v>3207</v>
      </c>
      <c r="D2995" t="s">
        <v>541</v>
      </c>
      <c r="E2995">
        <v>16.327940015785298</v>
      </c>
      <c r="F2995">
        <v>15.7387399348016</v>
      </c>
      <c r="G2995">
        <v>5.6133652744116196</v>
      </c>
      <c r="H2995">
        <v>10.125374660389999</v>
      </c>
      <c r="I2995">
        <v>3.4489279137069202</v>
      </c>
      <c r="J2995">
        <v>1.74953959484346</v>
      </c>
      <c r="K2995">
        <v>7.6731452249408099</v>
      </c>
      <c r="L2995">
        <v>129701.552569584</v>
      </c>
      <c r="M2995">
        <v>109423.202721526</v>
      </c>
      <c r="N2995">
        <v>55138.673975764599</v>
      </c>
      <c r="O2995">
        <v>22.146566647432198</v>
      </c>
      <c r="P2995">
        <v>38947</v>
      </c>
      <c r="Q2995">
        <v>3.3235294117647101</v>
      </c>
      <c r="R2995">
        <v>34649.392893400996</v>
      </c>
      <c r="S2995">
        <v>5.6893401015228404</v>
      </c>
      <c r="T2995">
        <v>30302.035874439502</v>
      </c>
      <c r="U2995">
        <v>10.6412556053812</v>
      </c>
      <c r="V2995">
        <v>7470.6835820895503</v>
      </c>
      <c r="W2995">
        <v>78979.493657042898</v>
      </c>
      <c r="X2995">
        <v>10.3886701662292</v>
      </c>
      <c r="Y2995">
        <v>62624.7749825297</v>
      </c>
      <c r="Z2995">
        <v>6.9622641509434002</v>
      </c>
      <c r="AA2995">
        <v>85032.149108589903</v>
      </c>
      <c r="AB2995">
        <v>10.9570502431118</v>
      </c>
      <c r="AC2995">
        <v>168331.33333333299</v>
      </c>
      <c r="AD2995">
        <v>14.6111111111111</v>
      </c>
      <c r="AE2995">
        <v>9697.0367855121694</v>
      </c>
      <c r="AF2995">
        <v>156003.24034334801</v>
      </c>
      <c r="AG2995">
        <v>11096.975208424699</v>
      </c>
      <c r="AH2995">
        <v>76053.413793103406</v>
      </c>
      <c r="AJ2995">
        <v>141342.385245902</v>
      </c>
      <c r="AK2995">
        <v>13.483606557377</v>
      </c>
      <c r="AL2995">
        <v>167716.96774193499</v>
      </c>
      <c r="AM2995">
        <v>236200.501203369</v>
      </c>
      <c r="AP2995">
        <v>88623.3581488934</v>
      </c>
      <c r="AQ2995">
        <v>11.067404426559399</v>
      </c>
    </row>
    <row r="2996" spans="1:43" x14ac:dyDescent="0.15">
      <c r="A2996" s="93" t="str">
        <f t="shared" si="46"/>
        <v>201817209</v>
      </c>
      <c r="B2996" s="91" t="s">
        <v>4912</v>
      </c>
      <c r="C2996" s="91" t="s">
        <v>3207</v>
      </c>
      <c r="D2996" t="s">
        <v>541</v>
      </c>
      <c r="E2996">
        <v>16.776025854470699</v>
      </c>
      <c r="F2996">
        <v>15.8740684691165</v>
      </c>
      <c r="G2996">
        <v>5.4442336700663203</v>
      </c>
      <c r="H2996">
        <v>10.4298347990502</v>
      </c>
      <c r="I2996">
        <v>3.6178304442921001</v>
      </c>
      <c r="J2996">
        <v>1.83462279241341</v>
      </c>
      <c r="K2996">
        <v>7.5164038781705997</v>
      </c>
      <c r="L2996">
        <v>129254.385756677</v>
      </c>
      <c r="M2996">
        <v>105970.50086862101</v>
      </c>
      <c r="N2996">
        <v>55656.186978297199</v>
      </c>
      <c r="O2996">
        <v>21.747356705620501</v>
      </c>
      <c r="P2996">
        <v>37030.873015873003</v>
      </c>
      <c r="Q2996">
        <v>3.3492063492063502</v>
      </c>
      <c r="R2996">
        <v>37290.979670861598</v>
      </c>
      <c r="S2996">
        <v>6.3136495643756003</v>
      </c>
      <c r="T2996">
        <v>29733.137724550899</v>
      </c>
      <c r="U2996">
        <v>10.3592814371257</v>
      </c>
      <c r="V2996">
        <v>7340.1934357541904</v>
      </c>
      <c r="W2996">
        <v>79238.789999999994</v>
      </c>
      <c r="X2996">
        <v>10.786511627907</v>
      </c>
      <c r="Y2996">
        <v>62187.790359602099</v>
      </c>
      <c r="Z2996">
        <v>7.1216526396327504</v>
      </c>
      <c r="AA2996">
        <v>68919.752006420502</v>
      </c>
      <c r="AB2996">
        <v>9.1524879614767194</v>
      </c>
      <c r="AC2996">
        <v>148180.89473684199</v>
      </c>
      <c r="AD2996">
        <v>13.6842105263158</v>
      </c>
      <c r="AE2996">
        <v>9179.4032702553704</v>
      </c>
      <c r="AF2996">
        <v>158192.41758241801</v>
      </c>
      <c r="AG2996">
        <v>11136.1706856317</v>
      </c>
      <c r="AH2996">
        <v>85431.214285714304</v>
      </c>
      <c r="AJ2996">
        <v>132223.00653594799</v>
      </c>
      <c r="AK2996">
        <v>13.3071895424837</v>
      </c>
      <c r="AL2996">
        <v>175306.05213270101</v>
      </c>
      <c r="AM2996">
        <v>241511.92916899099</v>
      </c>
      <c r="AP2996">
        <v>93092.499072356193</v>
      </c>
      <c r="AQ2996">
        <v>11.4851576994434</v>
      </c>
    </row>
    <row r="2997" spans="1:43" x14ac:dyDescent="0.15">
      <c r="A2997" s="93" t="str">
        <f t="shared" si="46"/>
        <v>201917209</v>
      </c>
      <c r="B2997" s="91" t="s">
        <v>4913</v>
      </c>
      <c r="C2997" s="91" t="s">
        <v>3207</v>
      </c>
      <c r="D2997" t="s">
        <v>541</v>
      </c>
      <c r="E2997">
        <v>16.465315666406902</v>
      </c>
      <c r="F2997">
        <v>15.462935120413601</v>
      </c>
      <c r="G2997">
        <v>5.3785773814487401</v>
      </c>
      <c r="H2997">
        <v>10.084357738964901</v>
      </c>
      <c r="I2997">
        <v>3.4416406858924402</v>
      </c>
      <c r="J2997">
        <v>1.88522992985191</v>
      </c>
      <c r="K2997">
        <v>7.9566121070407902</v>
      </c>
      <c r="L2997">
        <v>131936.047516911</v>
      </c>
      <c r="M2997">
        <v>109317.015306122</v>
      </c>
      <c r="N2997">
        <v>58821.802052785897</v>
      </c>
      <c r="O2997">
        <v>23.973118279569899</v>
      </c>
      <c r="P2997">
        <v>38305.732394366198</v>
      </c>
      <c r="Q2997">
        <v>3.1690140845070398</v>
      </c>
      <c r="R2997">
        <v>39975.4608127721</v>
      </c>
      <c r="S2997">
        <v>7.4448476052249601</v>
      </c>
      <c r="T2997">
        <v>34074.811320754699</v>
      </c>
      <c r="U2997">
        <v>11.7830188679245</v>
      </c>
      <c r="V2997">
        <v>8283.8985260771005</v>
      </c>
      <c r="W2997">
        <v>79969.725347451997</v>
      </c>
      <c r="X2997">
        <v>10.877123317891</v>
      </c>
      <c r="Y2997">
        <v>63586.285508291301</v>
      </c>
      <c r="Z2997">
        <v>7.1946647440519103</v>
      </c>
      <c r="AA2997">
        <v>71733.538062283696</v>
      </c>
      <c r="AB2997">
        <v>9.4463667820069208</v>
      </c>
      <c r="AC2997">
        <v>161561.61111111101</v>
      </c>
      <c r="AD2997">
        <v>15.1666666666667</v>
      </c>
      <c r="AE2997">
        <v>9188.8166417538596</v>
      </c>
      <c r="AF2997">
        <v>165164.497005988</v>
      </c>
      <c r="AG2997">
        <v>11163.1914982288</v>
      </c>
      <c r="AH2997">
        <v>132399.69230769199</v>
      </c>
      <c r="AJ2997">
        <v>158622.02666666699</v>
      </c>
      <c r="AK2997">
        <v>15.02</v>
      </c>
      <c r="AL2997">
        <v>161156.881188119</v>
      </c>
      <c r="AM2997">
        <v>244522.02361339901</v>
      </c>
      <c r="AP2997">
        <v>94614.776255707795</v>
      </c>
      <c r="AQ2997">
        <v>11.4657534246575</v>
      </c>
    </row>
    <row r="2998" spans="1:43" x14ac:dyDescent="0.15">
      <c r="A2998" s="93" t="str">
        <f t="shared" si="46"/>
        <v>201617210</v>
      </c>
      <c r="B2998" s="91" t="s">
        <v>4910</v>
      </c>
      <c r="C2998" s="91" t="s">
        <v>3209</v>
      </c>
      <c r="D2998" t="s">
        <v>585</v>
      </c>
      <c r="E2998">
        <v>16.535831002998599</v>
      </c>
      <c r="F2998">
        <v>16.656074019469301</v>
      </c>
      <c r="G2998">
        <v>5.5383951043015696</v>
      </c>
      <c r="H2998">
        <v>11.1176789151677</v>
      </c>
      <c r="I2998">
        <v>3.3879698572599799</v>
      </c>
      <c r="J2998">
        <v>0.970317711667397</v>
      </c>
      <c r="K2998">
        <v>8.8339341666385902</v>
      </c>
      <c r="L2998">
        <v>128285.480526919</v>
      </c>
      <c r="M2998">
        <v>119064.45118230399</v>
      </c>
      <c r="N2998">
        <v>93667.370514193899</v>
      </c>
      <c r="O2998">
        <v>37.992367434386701</v>
      </c>
      <c r="P2998">
        <v>45485.290102389103</v>
      </c>
      <c r="Q2998">
        <v>3.9726962457337902</v>
      </c>
      <c r="R2998">
        <v>36474.551792173603</v>
      </c>
      <c r="S2998">
        <v>7.6774087471226604</v>
      </c>
      <c r="T2998">
        <v>28250.566096423001</v>
      </c>
      <c r="U2998">
        <v>9.6874027993779208</v>
      </c>
      <c r="V2998">
        <v>7674.5563293098103</v>
      </c>
      <c r="W2998">
        <v>76625.696461937201</v>
      </c>
      <c r="X2998">
        <v>9.6660237478150801</v>
      </c>
      <c r="Y2998">
        <v>72676.871823204405</v>
      </c>
      <c r="Z2998">
        <v>6.6486187845303899</v>
      </c>
      <c r="AA2998">
        <v>76443.707910750498</v>
      </c>
      <c r="AB2998">
        <v>10.010818120351599</v>
      </c>
      <c r="AC2998">
        <v>102238.98828125</v>
      </c>
      <c r="AD2998">
        <v>9.68359375</v>
      </c>
      <c r="AE2998">
        <v>10931.791368566801</v>
      </c>
      <c r="AF2998">
        <v>160447.99399141601</v>
      </c>
      <c r="AG2998">
        <v>11242.8721814199</v>
      </c>
      <c r="AJ2998">
        <v>119405.560794045</v>
      </c>
      <c r="AK2998">
        <v>12.2009925558313</v>
      </c>
      <c r="AL2998">
        <v>142356.11666666699</v>
      </c>
      <c r="AM2998">
        <v>238569.696639022</v>
      </c>
      <c r="AP2998">
        <v>84788.216272600795</v>
      </c>
      <c r="AQ2998">
        <v>10.9269819193324</v>
      </c>
    </row>
    <row r="2999" spans="1:43" x14ac:dyDescent="0.15">
      <c r="A2999" s="93" t="str">
        <f t="shared" si="46"/>
        <v>201717210</v>
      </c>
      <c r="B2999" s="91" t="s">
        <v>4911</v>
      </c>
      <c r="C2999" s="91" t="s">
        <v>3209</v>
      </c>
      <c r="D2999" t="s">
        <v>585</v>
      </c>
      <c r="E2999">
        <v>16.7360285374554</v>
      </c>
      <c r="F2999">
        <v>16.556740619876201</v>
      </c>
      <c r="G2999">
        <v>5.42190527963702</v>
      </c>
      <c r="H2999">
        <v>11.134835340239199</v>
      </c>
      <c r="I2999">
        <v>3.2366120579556998</v>
      </c>
      <c r="J2999">
        <v>1.06162196679438</v>
      </c>
      <c r="K2999">
        <v>8.2466309948474006</v>
      </c>
      <c r="L2999">
        <v>134505.60905435</v>
      </c>
      <c r="M2999">
        <v>123995.467574514</v>
      </c>
      <c r="N2999">
        <v>116059.63032368</v>
      </c>
      <c r="O2999">
        <v>48.073253833049399</v>
      </c>
      <c r="P2999">
        <v>46535.772058823502</v>
      </c>
      <c r="Q2999">
        <v>4.0441176470588198</v>
      </c>
      <c r="R2999">
        <v>35406.6213441195</v>
      </c>
      <c r="S2999">
        <v>7.6723708774113302</v>
      </c>
      <c r="T2999">
        <v>28184.225759768498</v>
      </c>
      <c r="U2999">
        <v>9.6157742402315503</v>
      </c>
      <c r="V2999">
        <v>7607.6466876971599</v>
      </c>
      <c r="W2999">
        <v>88530.181460759093</v>
      </c>
      <c r="X2999">
        <v>11.872221382126099</v>
      </c>
      <c r="Y2999">
        <v>70339.049865746099</v>
      </c>
      <c r="Z2999">
        <v>6.4556962025316498</v>
      </c>
      <c r="AA2999">
        <v>77700.427348551399</v>
      </c>
      <c r="AB2999">
        <v>9.99736611062335</v>
      </c>
      <c r="AC2999">
        <v>104001.25</v>
      </c>
      <c r="AD2999">
        <v>9.9966216216216193</v>
      </c>
      <c r="AE2999">
        <v>10907.5643872114</v>
      </c>
      <c r="AF2999">
        <v>161005.8125</v>
      </c>
      <c r="AG2999">
        <v>11663.052772687201</v>
      </c>
      <c r="AJ2999">
        <v>118157.738095238</v>
      </c>
      <c r="AK2999">
        <v>12.271428571428601</v>
      </c>
      <c r="AL2999">
        <v>142983.81414141401</v>
      </c>
      <c r="AM2999">
        <v>245638.94588141699</v>
      </c>
      <c r="AP2999">
        <v>90483.403682719596</v>
      </c>
      <c r="AQ2999">
        <v>11.4915014164306</v>
      </c>
    </row>
    <row r="3000" spans="1:43" x14ac:dyDescent="0.15">
      <c r="A3000" s="93" t="str">
        <f t="shared" si="46"/>
        <v>201817210</v>
      </c>
      <c r="B3000" s="91" t="s">
        <v>4912</v>
      </c>
      <c r="C3000" s="91" t="s">
        <v>3209</v>
      </c>
      <c r="D3000" t="s">
        <v>585</v>
      </c>
      <c r="E3000">
        <v>16.748225686230001</v>
      </c>
      <c r="F3000">
        <v>16.403712115978099</v>
      </c>
      <c r="G3000">
        <v>5.3563096646126098</v>
      </c>
      <c r="H3000">
        <v>11.0474024513655</v>
      </c>
      <c r="I3000">
        <v>3.1648680472286101</v>
      </c>
      <c r="J3000">
        <v>1.0899741819792399</v>
      </c>
      <c r="K3000">
        <v>8.2952544533385204</v>
      </c>
      <c r="L3000">
        <v>132793.99424493601</v>
      </c>
      <c r="M3000">
        <v>122479.81498241999</v>
      </c>
      <c r="N3000">
        <v>114388.52159161</v>
      </c>
      <c r="O3000">
        <v>48.5655459592844</v>
      </c>
      <c r="P3000">
        <v>49530.540453074398</v>
      </c>
      <c r="Q3000">
        <v>4.2686084142394796</v>
      </c>
      <c r="R3000">
        <v>38685.606257378997</v>
      </c>
      <c r="S3000">
        <v>8.0546044864226705</v>
      </c>
      <c r="T3000">
        <v>32060.626126126099</v>
      </c>
      <c r="U3000">
        <v>10.753003003003</v>
      </c>
      <c r="V3000">
        <v>8211.5106184052402</v>
      </c>
      <c r="W3000">
        <v>88185.0314830157</v>
      </c>
      <c r="X3000">
        <v>11.985388265421401</v>
      </c>
      <c r="Y3000">
        <v>67512.356277638901</v>
      </c>
      <c r="Z3000">
        <v>6.5035570082676397</v>
      </c>
      <c r="AA3000">
        <v>81325.001254442803</v>
      </c>
      <c r="AB3000">
        <v>10.5105582270541</v>
      </c>
      <c r="AC3000">
        <v>104042.498069498</v>
      </c>
      <c r="AD3000">
        <v>9.5173745173745203</v>
      </c>
      <c r="AE3000">
        <v>10973.576802341</v>
      </c>
      <c r="AF3000">
        <v>159184.88071570601</v>
      </c>
      <c r="AG3000">
        <v>11666.7536111847</v>
      </c>
      <c r="AJ3000">
        <v>106003.1875</v>
      </c>
      <c r="AK3000">
        <v>11.280092592592601</v>
      </c>
      <c r="AL3000">
        <v>150947.41541353401</v>
      </c>
      <c r="AM3000">
        <v>242404.79066086299</v>
      </c>
      <c r="AP3000">
        <v>86373.692604006195</v>
      </c>
      <c r="AQ3000">
        <v>11.0885978428351</v>
      </c>
    </row>
    <row r="3001" spans="1:43" x14ac:dyDescent="0.15">
      <c r="A3001" s="93" t="str">
        <f t="shared" si="46"/>
        <v>201917210</v>
      </c>
      <c r="B3001" s="91" t="s">
        <v>4913</v>
      </c>
      <c r="C3001" s="91" t="s">
        <v>3209</v>
      </c>
      <c r="D3001" t="s">
        <v>585</v>
      </c>
      <c r="E3001">
        <v>16.889285600433499</v>
      </c>
      <c r="F3001">
        <v>16.497217231731302</v>
      </c>
      <c r="G3001">
        <v>5.1953594145019304</v>
      </c>
      <c r="H3001">
        <v>11.301857817229401</v>
      </c>
      <c r="I3001">
        <v>3.1480949798492199</v>
      </c>
      <c r="J3001">
        <v>1.1388649631543699</v>
      </c>
      <c r="K3001">
        <v>8.2902670111972405</v>
      </c>
      <c r="L3001">
        <v>133078.806704446</v>
      </c>
      <c r="M3001">
        <v>122721.781593715</v>
      </c>
      <c r="N3001">
        <v>117600.893923322</v>
      </c>
      <c r="O3001">
        <v>48.391422942870101</v>
      </c>
      <c r="P3001">
        <v>47094.308988764002</v>
      </c>
      <c r="Q3001">
        <v>4.1348314606741603</v>
      </c>
      <c r="R3001">
        <v>38202.839321075</v>
      </c>
      <c r="S3001">
        <v>7.8673267326732699</v>
      </c>
      <c r="T3001">
        <v>31911.364810330899</v>
      </c>
      <c r="U3001">
        <v>10.5213882163035</v>
      </c>
      <c r="V3001">
        <v>8690.5967428293607</v>
      </c>
      <c r="W3001">
        <v>89277.923882631498</v>
      </c>
      <c r="X3001">
        <v>12.0742520984289</v>
      </c>
      <c r="Y3001">
        <v>67134.597430406895</v>
      </c>
      <c r="Z3001">
        <v>6.3483226266952197</v>
      </c>
      <c r="AA3001">
        <v>84142.4430057313</v>
      </c>
      <c r="AB3001">
        <v>10.801316068775201</v>
      </c>
      <c r="AC3001">
        <v>114425.338501292</v>
      </c>
      <c r="AD3001">
        <v>10.245478036175699</v>
      </c>
      <c r="AE3001">
        <v>10637.848661174001</v>
      </c>
      <c r="AF3001">
        <v>157747.13693398799</v>
      </c>
      <c r="AG3001">
        <v>11642.3834918145</v>
      </c>
      <c r="AH3001">
        <v>95504.5</v>
      </c>
      <c r="AJ3001">
        <v>106340.59773371099</v>
      </c>
      <c r="AK3001">
        <v>11.300283286119001</v>
      </c>
      <c r="AL3001">
        <v>144494.24226804101</v>
      </c>
      <c r="AM3001">
        <v>246406.745818033</v>
      </c>
      <c r="AP3001">
        <v>79420.067039106099</v>
      </c>
      <c r="AQ3001">
        <v>10.502793296089401</v>
      </c>
    </row>
    <row r="3002" spans="1:43" x14ac:dyDescent="0.15">
      <c r="A3002" s="93" t="str">
        <f t="shared" si="46"/>
        <v>201617211</v>
      </c>
      <c r="B3002" s="91" t="s">
        <v>4910</v>
      </c>
      <c r="C3002" s="91" t="s">
        <v>3211</v>
      </c>
      <c r="D3002" t="s">
        <v>630</v>
      </c>
      <c r="E3002">
        <v>15.9235668789809</v>
      </c>
      <c r="F3002">
        <v>15.6479580358086</v>
      </c>
      <c r="G3002">
        <v>6.0961995682079904</v>
      </c>
      <c r="H3002">
        <v>9.5517584676005693</v>
      </c>
      <c r="I3002">
        <v>3.67249858905104</v>
      </c>
      <c r="J3002">
        <v>1.1946034561530801</v>
      </c>
      <c r="K3002">
        <v>8.6840549329463297</v>
      </c>
      <c r="L3002">
        <v>139494.404271237</v>
      </c>
      <c r="M3002">
        <v>127027.697562863</v>
      </c>
      <c r="N3002">
        <v>73309.759897828902</v>
      </c>
      <c r="O3002">
        <v>30.759472115794001</v>
      </c>
      <c r="P3002">
        <v>47646.103092783502</v>
      </c>
      <c r="Q3002">
        <v>4.1958762886597896</v>
      </c>
      <c r="R3002">
        <v>34161.683982684001</v>
      </c>
      <c r="S3002">
        <v>7.54916512059369</v>
      </c>
      <c r="T3002">
        <v>28575.716112532002</v>
      </c>
      <c r="U3002">
        <v>10.2378516624041</v>
      </c>
      <c r="V3002">
        <v>6778.6342241723196</v>
      </c>
      <c r="W3002">
        <v>87907.548680831198</v>
      </c>
      <c r="X3002">
        <v>11.3644641606351</v>
      </c>
      <c r="Y3002">
        <v>67911.634874195399</v>
      </c>
      <c r="Z3002">
        <v>6.6427735517846704</v>
      </c>
      <c r="AA3002">
        <v>57097.452361226198</v>
      </c>
      <c r="AB3002">
        <v>7.3587406793703396</v>
      </c>
      <c r="AC3002">
        <v>77041.848297213597</v>
      </c>
      <c r="AD3002">
        <v>7.4365325077399396</v>
      </c>
      <c r="AE3002">
        <v>11025.216620716799</v>
      </c>
      <c r="AF3002">
        <v>163999.911184211</v>
      </c>
      <c r="AG3002">
        <v>11967.1126545976</v>
      </c>
      <c r="AH3002">
        <v>104416.24074074101</v>
      </c>
      <c r="AJ3002">
        <v>134576.33603238899</v>
      </c>
      <c r="AK3002">
        <v>13.744939271255101</v>
      </c>
      <c r="AL3002">
        <v>147424.78294036101</v>
      </c>
      <c r="AM3002">
        <v>243756.62279511499</v>
      </c>
      <c r="AO3002">
        <v>185419.021538462</v>
      </c>
      <c r="AP3002">
        <v>87771.329813160002</v>
      </c>
      <c r="AQ3002">
        <v>11.4930950446791</v>
      </c>
    </row>
    <row r="3003" spans="1:43" x14ac:dyDescent="0.15">
      <c r="A3003" s="93" t="str">
        <f t="shared" si="46"/>
        <v>201717211</v>
      </c>
      <c r="B3003" s="91" t="s">
        <v>4911</v>
      </c>
      <c r="C3003" s="91" t="s">
        <v>3211</v>
      </c>
      <c r="D3003" t="s">
        <v>630</v>
      </c>
      <c r="E3003">
        <v>15.8622883040471</v>
      </c>
      <c r="F3003">
        <v>15.163745438645799</v>
      </c>
      <c r="G3003">
        <v>5.8890079504523198</v>
      </c>
      <c r="H3003">
        <v>9.2747374881934892</v>
      </c>
      <c r="I3003">
        <v>3.67668495401659</v>
      </c>
      <c r="J3003">
        <v>1.15886141369166</v>
      </c>
      <c r="K3003">
        <v>8.61625718904879</v>
      </c>
      <c r="L3003">
        <v>144480.81773198699</v>
      </c>
      <c r="M3003">
        <v>132174.17786834799</v>
      </c>
      <c r="N3003">
        <v>94364.912280701799</v>
      </c>
      <c r="O3003">
        <v>39.765939238339797</v>
      </c>
      <c r="P3003">
        <v>51034.341880341897</v>
      </c>
      <c r="Q3003">
        <v>4.4102564102564097</v>
      </c>
      <c r="R3003">
        <v>35561.438616714702</v>
      </c>
      <c r="S3003">
        <v>7.6299711815561997</v>
      </c>
      <c r="T3003">
        <v>26809.206293706298</v>
      </c>
      <c r="U3003">
        <v>9.0384615384615401</v>
      </c>
      <c r="V3003">
        <v>7291.4855786783501</v>
      </c>
      <c r="W3003">
        <v>92948.019336219295</v>
      </c>
      <c r="X3003">
        <v>12.284848484848499</v>
      </c>
      <c r="Y3003">
        <v>71075.572478682705</v>
      </c>
      <c r="Z3003">
        <v>7.0217583063804803</v>
      </c>
      <c r="AA3003">
        <v>56518.3307086614</v>
      </c>
      <c r="AB3003">
        <v>7.06474190726159</v>
      </c>
      <c r="AC3003">
        <v>83499.122950819699</v>
      </c>
      <c r="AD3003">
        <v>7.7475409836065596</v>
      </c>
      <c r="AE3003">
        <v>10862.124748996001</v>
      </c>
      <c r="AF3003">
        <v>164416.49832775901</v>
      </c>
      <c r="AG3003">
        <v>11876.810159238499</v>
      </c>
      <c r="AH3003">
        <v>113813.372093023</v>
      </c>
      <c r="AJ3003">
        <v>129938.780769231</v>
      </c>
      <c r="AK3003">
        <v>12.907692307692299</v>
      </c>
      <c r="AL3003">
        <v>149728.49793388401</v>
      </c>
      <c r="AM3003">
        <v>250739.28413793101</v>
      </c>
      <c r="AO3003">
        <v>190385.15434083599</v>
      </c>
      <c r="AP3003">
        <v>90950.620413609096</v>
      </c>
      <c r="AQ3003">
        <v>11.7571714476318</v>
      </c>
    </row>
    <row r="3004" spans="1:43" x14ac:dyDescent="0.15">
      <c r="A3004" s="93" t="str">
        <f t="shared" si="46"/>
        <v>201817211</v>
      </c>
      <c r="B3004" s="91" t="s">
        <v>4912</v>
      </c>
      <c r="C3004" s="91" t="s">
        <v>3211</v>
      </c>
      <c r="D3004" t="s">
        <v>630</v>
      </c>
      <c r="E3004">
        <v>16.079849104055299</v>
      </c>
      <c r="F3004">
        <v>15.0304223213511</v>
      </c>
      <c r="G3004">
        <v>5.6415241527244104</v>
      </c>
      <c r="H3004">
        <v>9.3888981686266604</v>
      </c>
      <c r="I3004">
        <v>3.5529969611233398</v>
      </c>
      <c r="J3004">
        <v>1.09962799958084</v>
      </c>
      <c r="K3004">
        <v>8.7033689615424894</v>
      </c>
      <c r="L3004">
        <v>142150.777191342</v>
      </c>
      <c r="M3004">
        <v>130306.344495447</v>
      </c>
      <c r="N3004">
        <v>89797.544189852706</v>
      </c>
      <c r="O3004">
        <v>37.094517184942703</v>
      </c>
      <c r="P3004">
        <v>49298.781512604997</v>
      </c>
      <c r="Q3004">
        <v>4.28571428571429</v>
      </c>
      <c r="R3004">
        <v>34538.726747544802</v>
      </c>
      <c r="S3004">
        <v>7.0190641247833598</v>
      </c>
      <c r="T3004">
        <v>28971.092165898601</v>
      </c>
      <c r="U3004">
        <v>10.889400921659</v>
      </c>
      <c r="V3004">
        <v>7147.55336505778</v>
      </c>
      <c r="W3004">
        <v>91391.708381171105</v>
      </c>
      <c r="X3004">
        <v>12.467278989666999</v>
      </c>
      <c r="Y3004">
        <v>70471.151829268303</v>
      </c>
      <c r="Z3004">
        <v>7.3862804878048802</v>
      </c>
      <c r="AA3004">
        <v>58943.756962025298</v>
      </c>
      <c r="AB3004">
        <v>7.2438818565400798</v>
      </c>
      <c r="AC3004">
        <v>77839.501644736796</v>
      </c>
      <c r="AD3004">
        <v>7.1447368421052602</v>
      </c>
      <c r="AE3004">
        <v>10995.970802035399</v>
      </c>
      <c r="AF3004">
        <v>168319.82236842101</v>
      </c>
      <c r="AG3004">
        <v>11729.9502863092</v>
      </c>
      <c r="AH3004">
        <v>111047.90625</v>
      </c>
      <c r="AJ3004">
        <v>134703.91941391901</v>
      </c>
      <c r="AK3004">
        <v>14.0714285714286</v>
      </c>
      <c r="AL3004">
        <v>154349.898969072</v>
      </c>
      <c r="AM3004">
        <v>250838.250909091</v>
      </c>
      <c r="AO3004">
        <v>191378.27922077899</v>
      </c>
      <c r="AP3004">
        <v>91957.518586227903</v>
      </c>
      <c r="AQ3004">
        <v>11.7343083485679</v>
      </c>
    </row>
    <row r="3005" spans="1:43" x14ac:dyDescent="0.15">
      <c r="A3005" s="93" t="str">
        <f t="shared" si="46"/>
        <v>201917211</v>
      </c>
      <c r="B3005" s="91" t="s">
        <v>4913</v>
      </c>
      <c r="C3005" s="91" t="s">
        <v>3211</v>
      </c>
      <c r="D3005" t="s">
        <v>630</v>
      </c>
      <c r="E3005">
        <v>16.400964305155899</v>
      </c>
      <c r="F3005">
        <v>15.272893112667299</v>
      </c>
      <c r="G3005">
        <v>5.5501936294961203</v>
      </c>
      <c r="H3005">
        <v>9.7226994831711995</v>
      </c>
      <c r="I3005">
        <v>3.5645734443493402</v>
      </c>
      <c r="J3005">
        <v>1.1198869089305601</v>
      </c>
      <c r="K3005">
        <v>8.9655798511140503</v>
      </c>
      <c r="L3005">
        <v>142571.01060888599</v>
      </c>
      <c r="M3005">
        <v>130694.890857804</v>
      </c>
      <c r="N3005">
        <v>96591.961508852997</v>
      </c>
      <c r="O3005">
        <v>40.075057736720602</v>
      </c>
      <c r="P3005">
        <v>46672</v>
      </c>
      <c r="Q3005">
        <v>3.9193548387096802</v>
      </c>
      <c r="R3005">
        <v>32478.247782994302</v>
      </c>
      <c r="S3005">
        <v>6.4960876369327103</v>
      </c>
      <c r="T3005">
        <v>28650.088235294101</v>
      </c>
      <c r="U3005">
        <v>10.344537815126101</v>
      </c>
      <c r="V3005">
        <v>7160.2091047041004</v>
      </c>
      <c r="W3005">
        <v>86801.724494825001</v>
      </c>
      <c r="X3005">
        <v>12.0029571217348</v>
      </c>
      <c r="Y3005">
        <v>70547.521936951598</v>
      </c>
      <c r="Z3005">
        <v>7.25609359766006</v>
      </c>
      <c r="AA3005">
        <v>55129.593998234799</v>
      </c>
      <c r="AB3005">
        <v>6.7758164165931198</v>
      </c>
      <c r="AC3005">
        <v>78187.192868719605</v>
      </c>
      <c r="AD3005">
        <v>6.9481361426256099</v>
      </c>
      <c r="AE3005">
        <v>11038.6322690992</v>
      </c>
      <c r="AF3005">
        <v>174375.107594937</v>
      </c>
      <c r="AG3005">
        <v>11665.2951560278</v>
      </c>
      <c r="AH3005">
        <v>129618</v>
      </c>
      <c r="AJ3005">
        <v>147365.55533980599</v>
      </c>
      <c r="AK3005">
        <v>15.0077669902913</v>
      </c>
      <c r="AL3005">
        <v>160464.99041533499</v>
      </c>
      <c r="AM3005">
        <v>251819.158752658</v>
      </c>
      <c r="AO3005">
        <v>199939.85064935099</v>
      </c>
      <c r="AP3005">
        <v>90128.173264114201</v>
      </c>
      <c r="AQ3005">
        <v>11.535366645035699</v>
      </c>
    </row>
    <row r="3006" spans="1:43" x14ac:dyDescent="0.15">
      <c r="A3006" s="93" t="str">
        <f t="shared" si="46"/>
        <v>201617212</v>
      </c>
      <c r="B3006" s="91" t="s">
        <v>4910</v>
      </c>
      <c r="C3006" s="91" t="s">
        <v>3213</v>
      </c>
      <c r="D3006" t="s">
        <v>675</v>
      </c>
      <c r="E3006">
        <v>13.9382120496767</v>
      </c>
      <c r="F3006">
        <v>15.2468681767778</v>
      </c>
      <c r="G3006">
        <v>5.1077810228595801</v>
      </c>
      <c r="H3006">
        <v>10.139087153918201</v>
      </c>
      <c r="I3006">
        <v>2.0356495261555301</v>
      </c>
      <c r="J3006">
        <v>1.97150090663382</v>
      </c>
      <c r="K3006">
        <v>8.3692565602654891</v>
      </c>
      <c r="L3006">
        <v>136315.03622828799</v>
      </c>
      <c r="M3006">
        <v>118892.050281042</v>
      </c>
      <c r="N3006">
        <v>89292.067063098802</v>
      </c>
      <c r="O3006">
        <v>35.382226627023499</v>
      </c>
      <c r="P3006">
        <v>52063.931506849302</v>
      </c>
      <c r="Q3006">
        <v>4.5205479452054798</v>
      </c>
      <c r="R3006">
        <v>33065.678545454502</v>
      </c>
      <c r="S3006">
        <v>8.0370909090909102</v>
      </c>
      <c r="T3006">
        <v>33902.137168141599</v>
      </c>
      <c r="U3006">
        <v>12.269911504424799</v>
      </c>
      <c r="V3006">
        <v>7072.0715401437101</v>
      </c>
      <c r="W3006">
        <v>71356.180424081802</v>
      </c>
      <c r="X3006">
        <v>9.3513820522529301</v>
      </c>
      <c r="Y3006">
        <v>66341.408571428605</v>
      </c>
      <c r="Z3006">
        <v>7.5285714285714302</v>
      </c>
      <c r="AA3006">
        <v>81621.812104787707</v>
      </c>
      <c r="AB3006">
        <v>10.651309846431801</v>
      </c>
      <c r="AC3006">
        <v>79107.541666666701</v>
      </c>
      <c r="AD3006">
        <v>8.7916666666666696</v>
      </c>
      <c r="AE3006">
        <v>11434.2956989247</v>
      </c>
      <c r="AF3006">
        <v>150722.12307692299</v>
      </c>
      <c r="AG3006">
        <v>11955.3857973422</v>
      </c>
      <c r="AH3006">
        <v>227855</v>
      </c>
      <c r="AL3006">
        <v>102160.137254902</v>
      </c>
      <c r="AM3006">
        <v>240738.89836065599</v>
      </c>
      <c r="AP3006">
        <v>87401.137055837593</v>
      </c>
      <c r="AQ3006">
        <v>11.299492385786801</v>
      </c>
    </row>
    <row r="3007" spans="1:43" x14ac:dyDescent="0.15">
      <c r="A3007" s="93" t="str">
        <f t="shared" si="46"/>
        <v>201717212</v>
      </c>
      <c r="B3007" s="91" t="s">
        <v>4911</v>
      </c>
      <c r="C3007" s="91" t="s">
        <v>3213</v>
      </c>
      <c r="D3007" t="s">
        <v>675</v>
      </c>
      <c r="E3007">
        <v>13.7785800240674</v>
      </c>
      <c r="F3007">
        <v>14.935015282306299</v>
      </c>
      <c r="G3007">
        <v>4.9453414878960098</v>
      </c>
      <c r="H3007">
        <v>9.9896737944103098</v>
      </c>
      <c r="I3007">
        <v>1.9872309132236901</v>
      </c>
      <c r="J3007">
        <v>1.8426594464500601</v>
      </c>
      <c r="K3007">
        <v>7.8060235325578304</v>
      </c>
      <c r="L3007">
        <v>140771.58461804999</v>
      </c>
      <c r="M3007">
        <v>124939.052028691</v>
      </c>
      <c r="N3007">
        <v>104782.256454389</v>
      </c>
      <c r="O3007">
        <v>41.285714285714299</v>
      </c>
      <c r="P3007">
        <v>49601.35</v>
      </c>
      <c r="Q3007">
        <v>4.2666666666666702</v>
      </c>
      <c r="R3007">
        <v>31892.975728155299</v>
      </c>
      <c r="S3007">
        <v>7.9105409153952797</v>
      </c>
      <c r="T3007">
        <v>28572.851132686101</v>
      </c>
      <c r="U3007">
        <v>10.145631067961199</v>
      </c>
      <c r="V3007">
        <v>7801.0046376811597</v>
      </c>
      <c r="W3007">
        <v>86763.942183622799</v>
      </c>
      <c r="X3007">
        <v>12.0526054590571</v>
      </c>
      <c r="Y3007">
        <v>59025.267180925701</v>
      </c>
      <c r="Z3007">
        <v>6.3057503506311399</v>
      </c>
      <c r="AA3007">
        <v>85370.519589552205</v>
      </c>
      <c r="AB3007">
        <v>11.3050373134328</v>
      </c>
      <c r="AC3007">
        <v>51212.363636363603</v>
      </c>
      <c r="AD3007">
        <v>5.6363636363636402</v>
      </c>
      <c r="AE3007">
        <v>11152.253632517901</v>
      </c>
      <c r="AF3007">
        <v>156863.18259803901</v>
      </c>
      <c r="AG3007">
        <v>12028.2608837971</v>
      </c>
      <c r="AH3007">
        <v>276992.181818182</v>
      </c>
      <c r="AL3007">
        <v>100097.948863636</v>
      </c>
      <c r="AM3007">
        <v>237791.701943844</v>
      </c>
      <c r="AP3007">
        <v>91998.636531365293</v>
      </c>
      <c r="AQ3007">
        <v>11.859778597786001</v>
      </c>
    </row>
    <row r="3008" spans="1:43" x14ac:dyDescent="0.15">
      <c r="A3008" s="93" t="str">
        <f t="shared" si="46"/>
        <v>201817212</v>
      </c>
      <c r="B3008" s="91" t="s">
        <v>4912</v>
      </c>
      <c r="C3008" s="91" t="s">
        <v>3213</v>
      </c>
      <c r="D3008" t="s">
        <v>675</v>
      </c>
      <c r="E3008">
        <v>14.0576018808777</v>
      </c>
      <c r="F3008">
        <v>14.986094096942301</v>
      </c>
      <c r="G3008">
        <v>4.6624233630480001</v>
      </c>
      <c r="H3008">
        <v>10.3236707338943</v>
      </c>
      <c r="I3008">
        <v>2.0865987460815001</v>
      </c>
      <c r="J3008">
        <v>1.52658045977011</v>
      </c>
      <c r="K3008">
        <v>8.0092411180773304</v>
      </c>
      <c r="L3008">
        <v>134700.84051022999</v>
      </c>
      <c r="M3008">
        <v>122328.136989094</v>
      </c>
      <c r="N3008">
        <v>111437.83588064001</v>
      </c>
      <c r="O3008">
        <v>45.726710334788898</v>
      </c>
      <c r="P3008">
        <v>66720.559322033907</v>
      </c>
      <c r="Q3008">
        <v>5.9152542372881403</v>
      </c>
      <c r="R3008">
        <v>30324.758241758202</v>
      </c>
      <c r="S3008">
        <v>7.32295482295482</v>
      </c>
      <c r="T3008">
        <v>31680.120603015101</v>
      </c>
      <c r="U3008">
        <v>11.4597989949749</v>
      </c>
      <c r="V3008">
        <v>8443.5899260881506</v>
      </c>
      <c r="W3008">
        <v>85398.030717542599</v>
      </c>
      <c r="X3008">
        <v>12.3160547156227</v>
      </c>
      <c r="Y3008">
        <v>59354.562797012899</v>
      </c>
      <c r="Z3008">
        <v>6.28581126951799</v>
      </c>
      <c r="AA3008">
        <v>85847.105660377405</v>
      </c>
      <c r="AB3008">
        <v>11.288679245282999</v>
      </c>
      <c r="AC3008">
        <v>80484.375</v>
      </c>
      <c r="AD3008">
        <v>9.4375</v>
      </c>
      <c r="AE3008">
        <v>11031.2882363223</v>
      </c>
      <c r="AF3008">
        <v>153976.04107830601</v>
      </c>
      <c r="AG3008">
        <v>11770.181875459401</v>
      </c>
      <c r="AH3008">
        <v>238541.08333333299</v>
      </c>
      <c r="AL3008">
        <v>119643.63888888901</v>
      </c>
      <c r="AM3008">
        <v>232201.49404216299</v>
      </c>
      <c r="AP3008">
        <v>91770.474418604601</v>
      </c>
      <c r="AQ3008">
        <v>11.662790697674399</v>
      </c>
    </row>
    <row r="3009" spans="1:43" x14ac:dyDescent="0.15">
      <c r="A3009" s="93" t="str">
        <f t="shared" si="46"/>
        <v>201917212</v>
      </c>
      <c r="B3009" s="91" t="s">
        <v>4913</v>
      </c>
      <c r="C3009" s="91" t="s">
        <v>3213</v>
      </c>
      <c r="D3009" t="s">
        <v>675</v>
      </c>
      <c r="E3009">
        <v>14.4132898021894</v>
      </c>
      <c r="F3009">
        <v>15.334857902617401</v>
      </c>
      <c r="G3009">
        <v>4.7099727199677703</v>
      </c>
      <c r="H3009">
        <v>10.624885182649599</v>
      </c>
      <c r="I3009">
        <v>2.0472478829869099</v>
      </c>
      <c r="J3009">
        <v>1.4811072619964101</v>
      </c>
      <c r="K3009">
        <v>8.2611624326404893</v>
      </c>
      <c r="L3009">
        <v>136940.83644744399</v>
      </c>
      <c r="M3009">
        <v>125578.223548825</v>
      </c>
      <c r="N3009">
        <v>115097.987314244</v>
      </c>
      <c r="O3009">
        <v>44.419717288872803</v>
      </c>
      <c r="P3009">
        <v>75817.046511627894</v>
      </c>
      <c r="Q3009">
        <v>6.3720930232558102</v>
      </c>
      <c r="R3009">
        <v>34685.626752336502</v>
      </c>
      <c r="S3009">
        <v>8.0420560747663608</v>
      </c>
      <c r="T3009">
        <v>30818.414925373101</v>
      </c>
      <c r="U3009">
        <v>11.065671641791001</v>
      </c>
      <c r="V3009">
        <v>10201.4807128906</v>
      </c>
      <c r="W3009">
        <v>85036.904331270795</v>
      </c>
      <c r="X3009">
        <v>12.3983817229891</v>
      </c>
      <c r="Y3009">
        <v>56552.140186915902</v>
      </c>
      <c r="Z3009">
        <v>4.5620827770360499</v>
      </c>
      <c r="AA3009">
        <v>85790.909395973198</v>
      </c>
      <c r="AB3009">
        <v>11.509228187919501</v>
      </c>
      <c r="AC3009">
        <v>69001.5</v>
      </c>
      <c r="AD3009">
        <v>7.1</v>
      </c>
      <c r="AE3009">
        <v>10740.5834261174</v>
      </c>
      <c r="AF3009">
        <v>157982.93112582801</v>
      </c>
      <c r="AG3009">
        <v>12288.8890366128</v>
      </c>
      <c r="AH3009">
        <v>218207.2</v>
      </c>
      <c r="AJ3009">
        <v>202452.75</v>
      </c>
      <c r="AK3009">
        <v>20.75</v>
      </c>
      <c r="AL3009">
        <v>144784.075289575</v>
      </c>
      <c r="AM3009">
        <v>229588.141025641</v>
      </c>
      <c r="AO3009">
        <v>193965.33333333299</v>
      </c>
      <c r="AP3009">
        <v>83212.014634146297</v>
      </c>
      <c r="AQ3009">
        <v>11.243902439024399</v>
      </c>
    </row>
    <row r="3010" spans="1:43" x14ac:dyDescent="0.15">
      <c r="A3010" s="93" t="str">
        <f t="shared" ref="A3010:A3073" si="47">B3010&amp;C3010</f>
        <v>201617324</v>
      </c>
      <c r="B3010" s="91" t="s">
        <v>4910</v>
      </c>
      <c r="C3010" s="91" t="s">
        <v>3215</v>
      </c>
      <c r="D3010" t="s">
        <v>720</v>
      </c>
      <c r="E3010">
        <v>17.064083457526099</v>
      </c>
      <c r="F3010">
        <v>15.3327018550268</v>
      </c>
      <c r="G3010">
        <v>6.2067307192419401</v>
      </c>
      <c r="H3010">
        <v>9.1259711357848392</v>
      </c>
      <c r="I3010">
        <v>5.8060109289617499</v>
      </c>
      <c r="J3010">
        <v>0.211127670144064</v>
      </c>
      <c r="K3010">
        <v>9.4821162444113298</v>
      </c>
      <c r="L3010">
        <v>119844.240871236</v>
      </c>
      <c r="M3010">
        <v>118370.21741977699</v>
      </c>
      <c r="N3010">
        <v>70201.276923076904</v>
      </c>
      <c r="O3010">
        <v>26.841025641025599</v>
      </c>
      <c r="P3010">
        <v>48076.363636363603</v>
      </c>
      <c r="Q3010">
        <v>4.2272727272727302</v>
      </c>
      <c r="R3010">
        <v>40055.542056074803</v>
      </c>
      <c r="S3010">
        <v>12.383177570093499</v>
      </c>
      <c r="T3010">
        <v>23896.785714285699</v>
      </c>
      <c r="U3010">
        <v>8.5535714285714306</v>
      </c>
      <c r="V3010">
        <v>7032.3962962962996</v>
      </c>
      <c r="W3010">
        <v>72692.817034700303</v>
      </c>
      <c r="X3010">
        <v>9.4810725552050492</v>
      </c>
      <c r="Y3010">
        <v>77523.7367549669</v>
      </c>
      <c r="Z3010">
        <v>7.8725165562913899</v>
      </c>
      <c r="AA3010">
        <v>68284.091743119294</v>
      </c>
      <c r="AB3010">
        <v>9.3440366972477094</v>
      </c>
      <c r="AC3010">
        <v>86184.027777777796</v>
      </c>
      <c r="AD3010">
        <v>10.6111111111111</v>
      </c>
      <c r="AE3010">
        <v>10058.5167630058</v>
      </c>
      <c r="AF3010">
        <v>149906.681818182</v>
      </c>
      <c r="AG3010">
        <v>9957.7733860342596</v>
      </c>
      <c r="AL3010">
        <v>153442</v>
      </c>
      <c r="AM3010">
        <v>252299.25</v>
      </c>
      <c r="AP3010">
        <v>93333.358024691406</v>
      </c>
      <c r="AQ3010">
        <v>11.2222222222222</v>
      </c>
    </row>
    <row r="3011" spans="1:43" x14ac:dyDescent="0.15">
      <c r="A3011" s="93" t="str">
        <f t="shared" si="47"/>
        <v>201717324</v>
      </c>
      <c r="B3011" s="91" t="s">
        <v>4911</v>
      </c>
      <c r="C3011" s="91" t="s">
        <v>3215</v>
      </c>
      <c r="D3011" t="s">
        <v>720</v>
      </c>
      <c r="E3011">
        <v>17.681584739545102</v>
      </c>
      <c r="F3011">
        <v>15.5977327228926</v>
      </c>
      <c r="G3011">
        <v>5.6409992975651404</v>
      </c>
      <c r="H3011">
        <v>9.9567334253274797</v>
      </c>
      <c r="I3011">
        <v>5.9122034727317203</v>
      </c>
      <c r="J3011">
        <v>0.25678650036683798</v>
      </c>
      <c r="K3011">
        <v>8.7979946197114192</v>
      </c>
      <c r="L3011">
        <v>117477.53139770401</v>
      </c>
      <c r="M3011">
        <v>115517.20847811</v>
      </c>
      <c r="N3011">
        <v>79915.489028213196</v>
      </c>
      <c r="O3011">
        <v>33.583072100313501</v>
      </c>
      <c r="P3011">
        <v>81465.5</v>
      </c>
      <c r="Q3011">
        <v>6.9444444444444402</v>
      </c>
      <c r="R3011">
        <v>37399.2230215827</v>
      </c>
      <c r="S3011">
        <v>8.5683453237410099</v>
      </c>
      <c r="T3011">
        <v>32368.649122807001</v>
      </c>
      <c r="U3011">
        <v>11.6842105263158</v>
      </c>
      <c r="V3011">
        <v>8292.0574162679404</v>
      </c>
      <c r="W3011">
        <v>74765.9727767695</v>
      </c>
      <c r="X3011">
        <v>10.5154264972777</v>
      </c>
      <c r="Y3011">
        <v>69583.387931034493</v>
      </c>
      <c r="Z3011">
        <v>6.5568965517241402</v>
      </c>
      <c r="AA3011">
        <v>78820.864035087696</v>
      </c>
      <c r="AB3011">
        <v>10.425438596491199</v>
      </c>
      <c r="AC3011">
        <v>86505</v>
      </c>
      <c r="AD3011">
        <v>10.647058823529401</v>
      </c>
      <c r="AE3011">
        <v>10103.4026442308</v>
      </c>
      <c r="AF3011">
        <v>155192.5</v>
      </c>
      <c r="AG3011">
        <v>9650.3634468380806</v>
      </c>
      <c r="AM3011">
        <v>258265.5</v>
      </c>
      <c r="AP3011">
        <v>114349.68</v>
      </c>
      <c r="AQ3011">
        <v>13.68</v>
      </c>
    </row>
    <row r="3012" spans="1:43" x14ac:dyDescent="0.15">
      <c r="A3012" s="93" t="str">
        <f t="shared" si="47"/>
        <v>201817324</v>
      </c>
      <c r="B3012" s="91" t="s">
        <v>4912</v>
      </c>
      <c r="C3012" s="91" t="s">
        <v>3215</v>
      </c>
      <c r="D3012" t="s">
        <v>720</v>
      </c>
      <c r="E3012">
        <v>18.070554355651499</v>
      </c>
      <c r="F3012">
        <v>15.715704407216</v>
      </c>
      <c r="G3012">
        <v>5.2657440415612102</v>
      </c>
      <c r="H3012">
        <v>10.4499603656548</v>
      </c>
      <c r="I3012">
        <v>5.7835373170146402</v>
      </c>
      <c r="J3012">
        <v>0.29997600191984602</v>
      </c>
      <c r="K3012">
        <v>8.7173026157907394</v>
      </c>
      <c r="L3012">
        <v>105936.334664005</v>
      </c>
      <c r="M3012">
        <v>103656.927047488</v>
      </c>
      <c r="N3012">
        <v>86372.492957746494</v>
      </c>
      <c r="O3012">
        <v>38.598591549295797</v>
      </c>
      <c r="P3012">
        <v>54458.419354838697</v>
      </c>
      <c r="Q3012">
        <v>4.5806451612903203</v>
      </c>
      <c r="R3012">
        <v>29838.096296296299</v>
      </c>
      <c r="S3012">
        <v>5.8740740740740698</v>
      </c>
      <c r="T3012">
        <v>25489.873015873</v>
      </c>
      <c r="U3012">
        <v>9.5714285714285694</v>
      </c>
      <c r="V3012">
        <v>8453.9668049792508</v>
      </c>
      <c r="W3012">
        <v>75115.48</v>
      </c>
      <c r="X3012">
        <v>12.018947368421101</v>
      </c>
      <c r="Y3012">
        <v>65627.256140350903</v>
      </c>
      <c r="Z3012">
        <v>6.2263157894736798</v>
      </c>
      <c r="AA3012">
        <v>66866.551724137898</v>
      </c>
      <c r="AB3012">
        <v>8.5073891625615801</v>
      </c>
      <c r="AC3012">
        <v>84382.5</v>
      </c>
      <c r="AD3012">
        <v>8.9166666666666696</v>
      </c>
      <c r="AE3012">
        <v>9769.0454545454504</v>
      </c>
      <c r="AF3012">
        <v>143922.526315789</v>
      </c>
      <c r="AG3012">
        <v>9687.1211286992402</v>
      </c>
      <c r="AM3012">
        <v>261645</v>
      </c>
      <c r="AP3012">
        <v>97008</v>
      </c>
      <c r="AQ3012">
        <v>11.098039215686301</v>
      </c>
    </row>
    <row r="3013" spans="1:43" x14ac:dyDescent="0.15">
      <c r="A3013" s="93" t="str">
        <f t="shared" si="47"/>
        <v>201917324</v>
      </c>
      <c r="B3013" s="91" t="s">
        <v>4913</v>
      </c>
      <c r="C3013" s="91" t="s">
        <v>3215</v>
      </c>
      <c r="D3013" t="s">
        <v>720</v>
      </c>
      <c r="E3013">
        <v>17.823908375089498</v>
      </c>
      <c r="F3013">
        <v>15.662595301874299</v>
      </c>
      <c r="G3013">
        <v>5.3505117260057702</v>
      </c>
      <c r="H3013">
        <v>10.3120835758686</v>
      </c>
      <c r="I3013">
        <v>5.8590941768511904</v>
      </c>
      <c r="J3013">
        <v>0.24562664749580601</v>
      </c>
      <c r="K3013">
        <v>8.6808051761322798</v>
      </c>
      <c r="L3013">
        <v>109397.41342281899</v>
      </c>
      <c r="M3013">
        <v>107896.42581090399</v>
      </c>
      <c r="N3013">
        <v>87590.808777429498</v>
      </c>
      <c r="O3013">
        <v>37.482758620689701</v>
      </c>
      <c r="P3013">
        <v>87408.529411764699</v>
      </c>
      <c r="Q3013">
        <v>7.2941176470588198</v>
      </c>
      <c r="R3013">
        <v>27499.099378882001</v>
      </c>
      <c r="S3013">
        <v>5.3354037267080701</v>
      </c>
      <c r="T3013">
        <v>22753.219512195101</v>
      </c>
      <c r="U3013">
        <v>7.51219512195122</v>
      </c>
      <c r="V3013">
        <v>8329.6776556776495</v>
      </c>
      <c r="W3013">
        <v>73355.130434782594</v>
      </c>
      <c r="X3013">
        <v>11.438405797101399</v>
      </c>
      <c r="Y3013">
        <v>65276.104452054802</v>
      </c>
      <c r="Z3013">
        <v>6.5770547945205502</v>
      </c>
      <c r="AA3013">
        <v>57502.259459459499</v>
      </c>
      <c r="AB3013">
        <v>7.3729729729729696</v>
      </c>
      <c r="AC3013">
        <v>95841</v>
      </c>
      <c r="AD3013">
        <v>10.2083333333333</v>
      </c>
      <c r="AE3013">
        <v>10502.4507575758</v>
      </c>
      <c r="AF3013">
        <v>153291.25</v>
      </c>
      <c r="AG3013">
        <v>10223.255348516201</v>
      </c>
      <c r="AM3013">
        <v>228348</v>
      </c>
      <c r="AP3013">
        <v>102331.6875</v>
      </c>
      <c r="AQ3013">
        <v>11.375</v>
      </c>
    </row>
    <row r="3014" spans="1:43" x14ac:dyDescent="0.15">
      <c r="A3014" s="93" t="str">
        <f t="shared" si="47"/>
        <v>201617361</v>
      </c>
      <c r="B3014" s="91" t="s">
        <v>4910</v>
      </c>
      <c r="C3014" s="91" t="s">
        <v>3217</v>
      </c>
      <c r="D3014" t="s">
        <v>764</v>
      </c>
      <c r="E3014">
        <v>15.2211976187697</v>
      </c>
      <c r="F3014">
        <v>14.9020777712223</v>
      </c>
      <c r="G3014">
        <v>4.99658765842333</v>
      </c>
      <c r="H3014">
        <v>9.9054901127990096</v>
      </c>
      <c r="I3014">
        <v>3.1496828917162798</v>
      </c>
      <c r="J3014">
        <v>1.99019493404926</v>
      </c>
      <c r="K3014">
        <v>7.9831524065211497</v>
      </c>
      <c r="L3014">
        <v>124623.638544816</v>
      </c>
      <c r="M3014">
        <v>99940.934446204497</v>
      </c>
      <c r="N3014">
        <v>49703.714285714297</v>
      </c>
      <c r="O3014">
        <v>16.846153846153801</v>
      </c>
      <c r="P3014">
        <v>41797.127906976697</v>
      </c>
      <c r="Q3014">
        <v>3.6627906976744198</v>
      </c>
      <c r="R3014">
        <v>37301.146603098903</v>
      </c>
      <c r="S3014">
        <v>6.9046483909415999</v>
      </c>
      <c r="T3014">
        <v>26408.666666666701</v>
      </c>
      <c r="U3014">
        <v>9.3153153153153205</v>
      </c>
      <c r="V3014">
        <v>6025.1376146788998</v>
      </c>
      <c r="W3014">
        <v>64954.489159561497</v>
      </c>
      <c r="X3014">
        <v>7.3651644336175401</v>
      </c>
      <c r="Y3014">
        <v>50846.876792352603</v>
      </c>
      <c r="Z3014">
        <v>4.3281996813595303</v>
      </c>
      <c r="AA3014">
        <v>79324.423728813606</v>
      </c>
      <c r="AB3014">
        <v>10.8354935194417</v>
      </c>
      <c r="AC3014">
        <v>72929.866666666698</v>
      </c>
      <c r="AD3014">
        <v>7.2</v>
      </c>
      <c r="AE3014">
        <v>9598.37951807229</v>
      </c>
      <c r="AF3014">
        <v>146915.40123456801</v>
      </c>
      <c r="AG3014">
        <v>9492.8976037711109</v>
      </c>
      <c r="AH3014">
        <v>90789.644859813096</v>
      </c>
      <c r="AL3014">
        <v>158659.25789473701</v>
      </c>
      <c r="AM3014">
        <v>238066.39198606301</v>
      </c>
      <c r="AP3014">
        <v>83097.567796610194</v>
      </c>
      <c r="AQ3014">
        <v>9.8432203389830502</v>
      </c>
    </row>
    <row r="3015" spans="1:43" x14ac:dyDescent="0.15">
      <c r="A3015" s="93" t="str">
        <f t="shared" si="47"/>
        <v>201717361</v>
      </c>
      <c r="B3015" s="91" t="s">
        <v>4911</v>
      </c>
      <c r="C3015" s="91" t="s">
        <v>3217</v>
      </c>
      <c r="D3015" t="s">
        <v>764</v>
      </c>
      <c r="E3015">
        <v>14.7427140255009</v>
      </c>
      <c r="F3015">
        <v>14.2320182720304</v>
      </c>
      <c r="G3015">
        <v>5.1754174437763201</v>
      </c>
      <c r="H3015">
        <v>9.0566008282540498</v>
      </c>
      <c r="I3015">
        <v>3.0026183970856102</v>
      </c>
      <c r="J3015">
        <v>2.0634107468123899</v>
      </c>
      <c r="K3015">
        <v>7.1066712204007301</v>
      </c>
      <c r="L3015">
        <v>133840.66418373701</v>
      </c>
      <c r="M3015">
        <v>107244.328394073</v>
      </c>
      <c r="N3015">
        <v>69233.917577796499</v>
      </c>
      <c r="O3015">
        <v>26.453322119428101</v>
      </c>
      <c r="P3015">
        <v>39456.2475247525</v>
      </c>
      <c r="Q3015">
        <v>3.43564356435644</v>
      </c>
      <c r="R3015">
        <v>36604.010604453899</v>
      </c>
      <c r="S3015">
        <v>6.8589607635206802</v>
      </c>
      <c r="T3015">
        <v>27805.530201342299</v>
      </c>
      <c r="U3015">
        <v>9.9328859060402692</v>
      </c>
      <c r="V3015">
        <v>6415.0940665701901</v>
      </c>
      <c r="W3015">
        <v>79583.774054412701</v>
      </c>
      <c r="X3015">
        <v>9.9817518248175201</v>
      </c>
      <c r="Y3015">
        <v>52767.267290691598</v>
      </c>
      <c r="Z3015">
        <v>4.6391055642225698</v>
      </c>
      <c r="AA3015">
        <v>83488.363244175998</v>
      </c>
      <c r="AB3015">
        <v>11.240724762726501</v>
      </c>
      <c r="AC3015">
        <v>82523.866666666698</v>
      </c>
      <c r="AD3015">
        <v>8.1333333333333293</v>
      </c>
      <c r="AE3015">
        <v>9683.2460946887804</v>
      </c>
      <c r="AF3015">
        <v>141244.29177718799</v>
      </c>
      <c r="AG3015">
        <v>10464.1130851664</v>
      </c>
      <c r="AH3015">
        <v>92245.1538461538</v>
      </c>
      <c r="AL3015">
        <v>163161.63408521301</v>
      </c>
      <c r="AM3015">
        <v>243096.49499443799</v>
      </c>
      <c r="AP3015">
        <v>84423.268041237097</v>
      </c>
      <c r="AQ3015">
        <v>9.4914089347079003</v>
      </c>
    </row>
    <row r="3016" spans="1:43" x14ac:dyDescent="0.15">
      <c r="A3016" s="93" t="str">
        <f t="shared" si="47"/>
        <v>201817361</v>
      </c>
      <c r="B3016" s="91" t="s">
        <v>4912</v>
      </c>
      <c r="C3016" s="91" t="s">
        <v>3217</v>
      </c>
      <c r="D3016" t="s">
        <v>764</v>
      </c>
      <c r="E3016">
        <v>15.3390020138733</v>
      </c>
      <c r="F3016">
        <v>14.590398078441201</v>
      </c>
      <c r="G3016">
        <v>5.1152433727374804</v>
      </c>
      <c r="H3016">
        <v>9.47515470570373</v>
      </c>
      <c r="I3016">
        <v>2.9406280301335102</v>
      </c>
      <c r="J3016">
        <v>2.0688819273513799</v>
      </c>
      <c r="K3016">
        <v>7.3124114268665599</v>
      </c>
      <c r="L3016">
        <v>133771.79974160201</v>
      </c>
      <c r="M3016">
        <v>107407.694377152</v>
      </c>
      <c r="N3016">
        <v>66863.694510739806</v>
      </c>
      <c r="O3016">
        <v>25.188544152744601</v>
      </c>
      <c r="P3016">
        <v>42644.841121495301</v>
      </c>
      <c r="Q3016">
        <v>3.6168224299065401</v>
      </c>
      <c r="R3016">
        <v>35544.307537688401</v>
      </c>
      <c r="S3016">
        <v>6.8703517587939702</v>
      </c>
      <c r="T3016">
        <v>27011.656992084401</v>
      </c>
      <c r="U3016">
        <v>9.1741424802110796</v>
      </c>
      <c r="V3016">
        <v>6950.8722778104802</v>
      </c>
      <c r="W3016">
        <v>80281.955116696598</v>
      </c>
      <c r="X3016">
        <v>10.099820466786401</v>
      </c>
      <c r="Y3016">
        <v>54794.665533980602</v>
      </c>
      <c r="Z3016">
        <v>4.9427184466019396</v>
      </c>
      <c r="AA3016">
        <v>81512.368217054303</v>
      </c>
      <c r="AB3016">
        <v>10.511627906976701</v>
      </c>
      <c r="AC3016">
        <v>97759.857142857101</v>
      </c>
      <c r="AD3016">
        <v>9.7619047619047592</v>
      </c>
      <c r="AE3016">
        <v>9492.7747116037099</v>
      </c>
      <c r="AF3016">
        <v>141338.40222222201</v>
      </c>
      <c r="AG3016">
        <v>10664.333198435201</v>
      </c>
      <c r="AH3016">
        <v>90986.192307692298</v>
      </c>
      <c r="AL3016">
        <v>155310.82790697701</v>
      </c>
      <c r="AM3016">
        <v>248734.32504239699</v>
      </c>
      <c r="AP3016">
        <v>88160.443609022506</v>
      </c>
      <c r="AQ3016">
        <v>9.8458646616541294</v>
      </c>
    </row>
    <row r="3017" spans="1:43" x14ac:dyDescent="0.15">
      <c r="A3017" s="93" t="str">
        <f t="shared" si="47"/>
        <v>201917361</v>
      </c>
      <c r="B3017" s="91" t="s">
        <v>4913</v>
      </c>
      <c r="C3017" s="91" t="s">
        <v>3217</v>
      </c>
      <c r="D3017" t="s">
        <v>764</v>
      </c>
      <c r="E3017">
        <v>15.296451399603299</v>
      </c>
      <c r="F3017">
        <v>14.6261499838559</v>
      </c>
      <c r="G3017">
        <v>4.8145219775538504</v>
      </c>
      <c r="H3017">
        <v>9.8116280063020191</v>
      </c>
      <c r="I3017">
        <v>2.7894426640144401</v>
      </c>
      <c r="J3017">
        <v>2.0029837551110599</v>
      </c>
      <c r="K3017">
        <v>7.6104173573507197</v>
      </c>
      <c r="L3017">
        <v>133086.26276463299</v>
      </c>
      <c r="M3017">
        <v>108383.16965149999</v>
      </c>
      <c r="N3017">
        <v>70586.317073170707</v>
      </c>
      <c r="O3017">
        <v>26.449784791965602</v>
      </c>
      <c r="P3017">
        <v>37126.0631578947</v>
      </c>
      <c r="Q3017">
        <v>3.1684210526315799</v>
      </c>
      <c r="R3017">
        <v>34089.249765258202</v>
      </c>
      <c r="S3017">
        <v>6.4845070422535196</v>
      </c>
      <c r="T3017">
        <v>26408.1553672316</v>
      </c>
      <c r="U3017">
        <v>9.4265536723163805</v>
      </c>
      <c r="V3017">
        <v>7496.6756613756597</v>
      </c>
      <c r="W3017">
        <v>82854.758573388201</v>
      </c>
      <c r="X3017">
        <v>10.5548696844993</v>
      </c>
      <c r="Y3017">
        <v>53104.288190245898</v>
      </c>
      <c r="Z3017">
        <v>4.7613865376864197</v>
      </c>
      <c r="AA3017">
        <v>81646.761061946905</v>
      </c>
      <c r="AB3017">
        <v>10.4633950120676</v>
      </c>
      <c r="AC3017">
        <v>64485.2</v>
      </c>
      <c r="AD3017">
        <v>6.2</v>
      </c>
      <c r="AE3017">
        <v>9589.4486199575404</v>
      </c>
      <c r="AF3017">
        <v>139219.574123989</v>
      </c>
      <c r="AG3017">
        <v>10675.135766237099</v>
      </c>
      <c r="AH3017">
        <v>93396.461538461503</v>
      </c>
      <c r="AL3017">
        <v>151518.04009433999</v>
      </c>
      <c r="AM3017">
        <v>244988.09368071001</v>
      </c>
      <c r="AO3017">
        <v>186678</v>
      </c>
      <c r="AP3017">
        <v>92799.277013752406</v>
      </c>
      <c r="AQ3017">
        <v>10.8899803536346</v>
      </c>
    </row>
    <row r="3018" spans="1:43" x14ac:dyDescent="0.15">
      <c r="A3018" s="93" t="str">
        <f t="shared" si="47"/>
        <v>201617365</v>
      </c>
      <c r="B3018" s="91" t="s">
        <v>4910</v>
      </c>
      <c r="C3018" s="91" t="s">
        <v>3219</v>
      </c>
      <c r="D3018" t="s">
        <v>808</v>
      </c>
      <c r="E3018">
        <v>14.4656884541278</v>
      </c>
      <c r="F3018">
        <v>16.2383138432461</v>
      </c>
      <c r="G3018">
        <v>5.8112865402783997</v>
      </c>
      <c r="H3018">
        <v>10.4270273029677</v>
      </c>
      <c r="I3018">
        <v>2.8815275925102499</v>
      </c>
      <c r="J3018">
        <v>1.71804752729608</v>
      </c>
      <c r="K3018">
        <v>7.5675608912603103</v>
      </c>
      <c r="L3018">
        <v>126512.919393456</v>
      </c>
      <c r="M3018">
        <v>105308.127142158</v>
      </c>
      <c r="N3018">
        <v>60718.737017627398</v>
      </c>
      <c r="O3018">
        <v>22.141019533110999</v>
      </c>
      <c r="P3018">
        <v>53063.8</v>
      </c>
      <c r="Q3018">
        <v>4.72</v>
      </c>
      <c r="R3018">
        <v>43935.716190476203</v>
      </c>
      <c r="S3018">
        <v>9.2304761904761907</v>
      </c>
      <c r="T3018">
        <v>33916.277777777803</v>
      </c>
      <c r="U3018">
        <v>12.476190476190499</v>
      </c>
      <c r="V3018">
        <v>6998.5340206185601</v>
      </c>
      <c r="W3018">
        <v>66435.903607332904</v>
      </c>
      <c r="X3018">
        <v>7.95180366646954</v>
      </c>
      <c r="Y3018">
        <v>71927.765765765798</v>
      </c>
      <c r="Z3018">
        <v>8.3051801801801801</v>
      </c>
      <c r="AA3018">
        <v>74295.307692307702</v>
      </c>
      <c r="AB3018">
        <v>9.0702341137123703</v>
      </c>
      <c r="AC3018">
        <v>95742.238095238106</v>
      </c>
      <c r="AD3018">
        <v>9.0952380952380896</v>
      </c>
      <c r="AE3018">
        <v>10093.552606931</v>
      </c>
      <c r="AF3018">
        <v>165478.17333333299</v>
      </c>
      <c r="AG3018">
        <v>9821.8037230568298</v>
      </c>
      <c r="AL3018">
        <v>24056</v>
      </c>
      <c r="AM3018">
        <v>240006.80905511801</v>
      </c>
      <c r="AP3018">
        <v>75568.355460385399</v>
      </c>
      <c r="AQ3018">
        <v>10.379014989293401</v>
      </c>
    </row>
    <row r="3019" spans="1:43" x14ac:dyDescent="0.15">
      <c r="A3019" s="93" t="str">
        <f t="shared" si="47"/>
        <v>201717365</v>
      </c>
      <c r="B3019" s="91" t="s">
        <v>4911</v>
      </c>
      <c r="C3019" s="91" t="s">
        <v>3219</v>
      </c>
      <c r="D3019" t="s">
        <v>808</v>
      </c>
      <c r="E3019">
        <v>14.159034743422</v>
      </c>
      <c r="F3019">
        <v>15.2963660751353</v>
      </c>
      <c r="G3019">
        <v>5.5782123905607497</v>
      </c>
      <c r="H3019">
        <v>9.7181536845745207</v>
      </c>
      <c r="I3019">
        <v>2.77898919416582</v>
      </c>
      <c r="J3019">
        <v>1.75291951349518</v>
      </c>
      <c r="K3019">
        <v>6.8323884285506598</v>
      </c>
      <c r="L3019">
        <v>132855.31959926599</v>
      </c>
      <c r="M3019">
        <v>109767.556382979</v>
      </c>
      <c r="N3019">
        <v>83704.426928281493</v>
      </c>
      <c r="O3019">
        <v>34.968200270635997</v>
      </c>
      <c r="P3019">
        <v>52562.465517241399</v>
      </c>
      <c r="Q3019">
        <v>4.6034482758620703</v>
      </c>
      <c r="R3019">
        <v>37998.218809980797</v>
      </c>
      <c r="S3019">
        <v>8.4625719769673697</v>
      </c>
      <c r="T3019">
        <v>36345.739726027401</v>
      </c>
      <c r="U3019">
        <v>13.287671232876701</v>
      </c>
      <c r="V3019">
        <v>6970.7493686868702</v>
      </c>
      <c r="W3019">
        <v>80635.997248427695</v>
      </c>
      <c r="X3019">
        <v>10.623427672956</v>
      </c>
      <c r="Y3019">
        <v>71007.2977777778</v>
      </c>
      <c r="Z3019">
        <v>7.7344444444444402</v>
      </c>
      <c r="AA3019">
        <v>77281.689655172406</v>
      </c>
      <c r="AB3019">
        <v>9.3724137931034495</v>
      </c>
      <c r="AC3019">
        <v>90990.785714285696</v>
      </c>
      <c r="AD3019">
        <v>8.9821428571428594</v>
      </c>
      <c r="AE3019">
        <v>9886.2768446310693</v>
      </c>
      <c r="AF3019">
        <v>167372.33093525199</v>
      </c>
      <c r="AG3019">
        <v>10344.0258957077</v>
      </c>
      <c r="AL3019">
        <v>105343.5</v>
      </c>
      <c r="AM3019">
        <v>245303.27184465999</v>
      </c>
      <c r="AP3019">
        <v>72929.193737769107</v>
      </c>
      <c r="AQ3019">
        <v>10.4951076320939</v>
      </c>
    </row>
    <row r="3020" spans="1:43" x14ac:dyDescent="0.15">
      <c r="A3020" s="93" t="str">
        <f t="shared" si="47"/>
        <v>201817365</v>
      </c>
      <c r="B3020" s="91" t="s">
        <v>4912</v>
      </c>
      <c r="C3020" s="91" t="s">
        <v>3219</v>
      </c>
      <c r="D3020" t="s">
        <v>808</v>
      </c>
      <c r="E3020">
        <v>14.8074179743224</v>
      </c>
      <c r="F3020">
        <v>15.7292136005406</v>
      </c>
      <c r="G3020">
        <v>5.3637803623355298</v>
      </c>
      <c r="H3020">
        <v>10.3654332382051</v>
      </c>
      <c r="I3020">
        <v>2.8911079410366098</v>
      </c>
      <c r="J3020">
        <v>1.71184022824536</v>
      </c>
      <c r="K3020">
        <v>6.8996671421778402</v>
      </c>
      <c r="L3020">
        <v>132708.96921590299</v>
      </c>
      <c r="M3020">
        <v>108826.517574087</v>
      </c>
      <c r="N3020">
        <v>84207.889731219897</v>
      </c>
      <c r="O3020">
        <v>34.424534803583697</v>
      </c>
      <c r="P3020">
        <v>57531.792682926804</v>
      </c>
      <c r="Q3020">
        <v>4.9512195121951201</v>
      </c>
      <c r="R3020">
        <v>38594.686274509797</v>
      </c>
      <c r="S3020">
        <v>8.5189542483660095</v>
      </c>
      <c r="T3020">
        <v>35354.726190476198</v>
      </c>
      <c r="U3020">
        <v>12.5595238095238</v>
      </c>
      <c r="V3020">
        <v>7313.1010491441202</v>
      </c>
      <c r="W3020">
        <v>83574.069146785303</v>
      </c>
      <c r="X3020">
        <v>11.217145167812401</v>
      </c>
      <c r="Y3020">
        <v>67315.160451977397</v>
      </c>
      <c r="Z3020">
        <v>6.7762711864406802</v>
      </c>
      <c r="AA3020">
        <v>77150.707920792105</v>
      </c>
      <c r="AB3020">
        <v>9.2937293729372907</v>
      </c>
      <c r="AC3020">
        <v>68307.625</v>
      </c>
      <c r="AD3020">
        <v>7.0625</v>
      </c>
      <c r="AE3020">
        <v>9605.4950952106192</v>
      </c>
      <c r="AF3020">
        <v>163958.30409356701</v>
      </c>
      <c r="AG3020">
        <v>10653.539685284501</v>
      </c>
      <c r="AJ3020">
        <v>10168</v>
      </c>
      <c r="AK3020">
        <v>2</v>
      </c>
      <c r="AL3020">
        <v>105855.19047618999</v>
      </c>
      <c r="AM3020">
        <v>249217.60018214901</v>
      </c>
      <c r="AP3020">
        <v>76759.618852458996</v>
      </c>
      <c r="AQ3020">
        <v>11.3463114754098</v>
      </c>
    </row>
    <row r="3021" spans="1:43" x14ac:dyDescent="0.15">
      <c r="A3021" s="93" t="str">
        <f t="shared" si="47"/>
        <v>201917365</v>
      </c>
      <c r="B3021" s="91" t="s">
        <v>4913</v>
      </c>
      <c r="C3021" s="91" t="s">
        <v>3219</v>
      </c>
      <c r="D3021" t="s">
        <v>808</v>
      </c>
      <c r="E3021">
        <v>15.012580374615601</v>
      </c>
      <c r="F3021">
        <v>15.7256733332609</v>
      </c>
      <c r="G3021">
        <v>5.0482477961619097</v>
      </c>
      <c r="H3021">
        <v>10.677425537098999</v>
      </c>
      <c r="I3021">
        <v>2.81003684529639</v>
      </c>
      <c r="J3021">
        <v>1.7326617228673999</v>
      </c>
      <c r="K3021">
        <v>7.3387435287533203</v>
      </c>
      <c r="L3021">
        <v>133458.33958868901</v>
      </c>
      <c r="M3021">
        <v>109826.00079440699</v>
      </c>
      <c r="N3021">
        <v>80043.156097561005</v>
      </c>
      <c r="O3021">
        <v>31.6329268292683</v>
      </c>
      <c r="P3021">
        <v>54921.159090909103</v>
      </c>
      <c r="Q3021">
        <v>4.8636363636363598</v>
      </c>
      <c r="R3021">
        <v>43038.046822742501</v>
      </c>
      <c r="S3021">
        <v>9.1995540691192907</v>
      </c>
      <c r="T3021">
        <v>38321.59375</v>
      </c>
      <c r="U3021">
        <v>13.3229166666667</v>
      </c>
      <c r="V3021">
        <v>7524.0824792581698</v>
      </c>
      <c r="W3021">
        <v>83698.411331005002</v>
      </c>
      <c r="X3021">
        <v>11.319363601086501</v>
      </c>
      <c r="Y3021">
        <v>68384.178442029006</v>
      </c>
      <c r="Z3021">
        <v>6.5389492753623202</v>
      </c>
      <c r="AA3021">
        <v>82607.777038269502</v>
      </c>
      <c r="AB3021">
        <v>10.2762063227953</v>
      </c>
      <c r="AC3021">
        <v>68340.220588235301</v>
      </c>
      <c r="AD3021">
        <v>7.2205882352941204</v>
      </c>
      <c r="AE3021">
        <v>8847.1568415359707</v>
      </c>
      <c r="AF3021">
        <v>161671.018292683</v>
      </c>
      <c r="AG3021">
        <v>10640.0499679693</v>
      </c>
      <c r="AL3021">
        <v>109278.92</v>
      </c>
      <c r="AM3021">
        <v>253914.45509499099</v>
      </c>
      <c r="AP3021">
        <v>73265.570576540806</v>
      </c>
      <c r="AQ3021">
        <v>11.5904572564612</v>
      </c>
    </row>
    <row r="3022" spans="1:43" x14ac:dyDescent="0.15">
      <c r="A3022" s="93" t="str">
        <f t="shared" si="47"/>
        <v>201617384</v>
      </c>
      <c r="B3022" s="91" t="s">
        <v>4910</v>
      </c>
      <c r="C3022" s="91" t="s">
        <v>3221</v>
      </c>
      <c r="D3022" t="s">
        <v>851</v>
      </c>
      <c r="E3022">
        <v>18.405197873597199</v>
      </c>
      <c r="F3022">
        <v>15.4450670371412</v>
      </c>
      <c r="G3022">
        <v>6.2510490029971502</v>
      </c>
      <c r="H3022">
        <v>9.1940180341440101</v>
      </c>
      <c r="I3022">
        <v>4.6977751525890898</v>
      </c>
      <c r="J3022">
        <v>1.3900374089387699</v>
      </c>
      <c r="K3022">
        <v>9.6800551289623904</v>
      </c>
      <c r="L3022">
        <v>107952.936505113</v>
      </c>
      <c r="M3022">
        <v>91077.346994813401</v>
      </c>
      <c r="N3022">
        <v>44333.074822297</v>
      </c>
      <c r="O3022">
        <v>15.9925177702955</v>
      </c>
      <c r="P3022">
        <v>45170.672597864803</v>
      </c>
      <c r="Q3022">
        <v>3.8718861209964399</v>
      </c>
      <c r="R3022">
        <v>27636.465201465198</v>
      </c>
      <c r="S3022">
        <v>4.5213675213675204</v>
      </c>
      <c r="T3022">
        <v>27490.250783699099</v>
      </c>
      <c r="U3022">
        <v>9.7147335423197507</v>
      </c>
      <c r="V3022">
        <v>6693.8465909090901</v>
      </c>
      <c r="W3022">
        <v>58375.248797250897</v>
      </c>
      <c r="X3022">
        <v>6.0341351660939297</v>
      </c>
      <c r="Y3022">
        <v>51937.393665158401</v>
      </c>
      <c r="Z3022">
        <v>4.7914438502673802</v>
      </c>
      <c r="AA3022">
        <v>62217.997496871103</v>
      </c>
      <c r="AB3022">
        <v>7.6076345431789703</v>
      </c>
      <c r="AC3022">
        <v>62322.028070175402</v>
      </c>
      <c r="AD3022">
        <v>6.3754385964912297</v>
      </c>
      <c r="AE3022">
        <v>10046.3188295165</v>
      </c>
      <c r="AF3022">
        <v>161287.325842697</v>
      </c>
      <c r="AG3022">
        <v>10801.078511136</v>
      </c>
      <c r="AJ3022">
        <v>73355.843478260897</v>
      </c>
      <c r="AK3022">
        <v>6.4739130434782597</v>
      </c>
      <c r="AM3022">
        <v>229790.35978835999</v>
      </c>
      <c r="AP3022">
        <v>73379.520547945198</v>
      </c>
      <c r="AQ3022">
        <v>8.7089041095890405</v>
      </c>
    </row>
    <row r="3023" spans="1:43" x14ac:dyDescent="0.15">
      <c r="A3023" s="93" t="str">
        <f t="shared" si="47"/>
        <v>201717384</v>
      </c>
      <c r="B3023" s="91" t="s">
        <v>4911</v>
      </c>
      <c r="C3023" s="91" t="s">
        <v>3221</v>
      </c>
      <c r="D3023" t="s">
        <v>851</v>
      </c>
      <c r="E3023">
        <v>17.615909625794298</v>
      </c>
      <c r="F3023">
        <v>14.449379898558499</v>
      </c>
      <c r="G3023">
        <v>6.4951732164212697</v>
      </c>
      <c r="H3023">
        <v>7.9542066821372099</v>
      </c>
      <c r="I3023">
        <v>4.7599435161214396</v>
      </c>
      <c r="J3023">
        <v>1.66902016160665</v>
      </c>
      <c r="K3023">
        <v>8.6422295442064794</v>
      </c>
      <c r="L3023">
        <v>122543.52971944799</v>
      </c>
      <c r="M3023">
        <v>101283.49506411</v>
      </c>
      <c r="N3023">
        <v>50831.014449638802</v>
      </c>
      <c r="O3023">
        <v>19.574160645983799</v>
      </c>
      <c r="P3023">
        <v>48233.026200873399</v>
      </c>
      <c r="Q3023">
        <v>4.1048034934497801</v>
      </c>
      <c r="R3023">
        <v>30604.415654520901</v>
      </c>
      <c r="S3023">
        <v>4.9514170040485803</v>
      </c>
      <c r="T3023">
        <v>26256.668151447699</v>
      </c>
      <c r="U3023">
        <v>9.1336302895322898</v>
      </c>
      <c r="V3023">
        <v>6815.3385826771701</v>
      </c>
      <c r="W3023">
        <v>62308.684770048501</v>
      </c>
      <c r="X3023">
        <v>6.8906863877975502</v>
      </c>
      <c r="Y3023">
        <v>51485.113133940198</v>
      </c>
      <c r="Z3023">
        <v>4.9752925877763303</v>
      </c>
      <c r="AA3023">
        <v>66143.020698577006</v>
      </c>
      <c r="AB3023">
        <v>7.9715394566623496</v>
      </c>
      <c r="AC3023">
        <v>60581.938848920901</v>
      </c>
      <c r="AD3023">
        <v>5.8165467625899296</v>
      </c>
      <c r="AE3023">
        <v>10410.9505160095</v>
      </c>
      <c r="AF3023">
        <v>157486.68067226899</v>
      </c>
      <c r="AG3023">
        <v>11927.933577645401</v>
      </c>
      <c r="AH3023">
        <v>328970.2</v>
      </c>
      <c r="AJ3023">
        <v>85488.5636363636</v>
      </c>
      <c r="AK3023">
        <v>7.3159090909090896</v>
      </c>
      <c r="AL3023">
        <v>186264.444444444</v>
      </c>
      <c r="AM3023">
        <v>238277.23183828199</v>
      </c>
      <c r="AP3023">
        <v>75525.702746365103</v>
      </c>
      <c r="AQ3023">
        <v>8.9628432956381303</v>
      </c>
    </row>
    <row r="3024" spans="1:43" x14ac:dyDescent="0.15">
      <c r="A3024" s="93" t="str">
        <f t="shared" si="47"/>
        <v>201817384</v>
      </c>
      <c r="B3024" s="91" t="s">
        <v>4912</v>
      </c>
      <c r="C3024" s="91" t="s">
        <v>3221</v>
      </c>
      <c r="D3024" t="s">
        <v>851</v>
      </c>
      <c r="E3024">
        <v>17.602820211515901</v>
      </c>
      <c r="F3024">
        <v>14.200304110403099</v>
      </c>
      <c r="G3024">
        <v>6.2049063325353098</v>
      </c>
      <c r="H3024">
        <v>7.9953977778677698</v>
      </c>
      <c r="I3024">
        <v>4.59655307481394</v>
      </c>
      <c r="J3024">
        <v>1.8262828045436701</v>
      </c>
      <c r="K3024">
        <v>7.8378378378378404</v>
      </c>
      <c r="L3024">
        <v>131887.090181376</v>
      </c>
      <c r="M3024">
        <v>108360.78610694699</v>
      </c>
      <c r="N3024">
        <v>60963.743236074297</v>
      </c>
      <c r="O3024">
        <v>25.3257294429708</v>
      </c>
      <c r="P3024">
        <v>49864.125</v>
      </c>
      <c r="Q3024">
        <v>4.1712962962963003</v>
      </c>
      <c r="R3024">
        <v>27869.172752809001</v>
      </c>
      <c r="S3024">
        <v>4.59410112359551</v>
      </c>
      <c r="T3024">
        <v>25628.831797235001</v>
      </c>
      <c r="U3024">
        <v>9.1313364055299502</v>
      </c>
      <c r="V3024">
        <v>6945.0446428571404</v>
      </c>
      <c r="W3024">
        <v>70925.9433716075</v>
      </c>
      <c r="X3024">
        <v>8.2434759916492695</v>
      </c>
      <c r="Y3024">
        <v>49229.0710784314</v>
      </c>
      <c r="Z3024">
        <v>4.8096405228758199</v>
      </c>
      <c r="AA3024">
        <v>65149.833333333299</v>
      </c>
      <c r="AB3024">
        <v>7.8413654618473903</v>
      </c>
      <c r="AC3024">
        <v>61381.935344827602</v>
      </c>
      <c r="AD3024">
        <v>5.9568965517241397</v>
      </c>
      <c r="AE3024">
        <v>10711.0820800408</v>
      </c>
      <c r="AF3024">
        <v>173653.66666666701</v>
      </c>
      <c r="AG3024">
        <v>12263.2324338086</v>
      </c>
      <c r="AH3024">
        <v>278894</v>
      </c>
      <c r="AJ3024">
        <v>93405.781170483504</v>
      </c>
      <c r="AK3024">
        <v>7.7455470737913501</v>
      </c>
      <c r="AL3024">
        <v>188061.60135135101</v>
      </c>
      <c r="AM3024">
        <v>237696.51624129899</v>
      </c>
      <c r="AP3024">
        <v>80419.095726495696</v>
      </c>
      <c r="AQ3024">
        <v>9.3709401709401696</v>
      </c>
    </row>
    <row r="3025" spans="1:43" x14ac:dyDescent="0.15">
      <c r="A3025" s="93" t="str">
        <f t="shared" si="47"/>
        <v>201917384</v>
      </c>
      <c r="B3025" s="91" t="s">
        <v>4913</v>
      </c>
      <c r="C3025" s="91" t="s">
        <v>3221</v>
      </c>
      <c r="D3025" t="s">
        <v>851</v>
      </c>
      <c r="E3025">
        <v>17.0414617006325</v>
      </c>
      <c r="F3025">
        <v>13.846876615718701</v>
      </c>
      <c r="G3025">
        <v>5.7962634600169602</v>
      </c>
      <c r="H3025">
        <v>8.0506131557017095</v>
      </c>
      <c r="I3025">
        <v>4.7070884592853002</v>
      </c>
      <c r="J3025">
        <v>1.81019332161687</v>
      </c>
      <c r="K3025">
        <v>7.6508494434680703</v>
      </c>
      <c r="L3025">
        <v>131423.71836945301</v>
      </c>
      <c r="M3025">
        <v>107569.90326697299</v>
      </c>
      <c r="N3025">
        <v>59023.8812856402</v>
      </c>
      <c r="O3025">
        <v>24.3618455158113</v>
      </c>
      <c r="P3025">
        <v>51696.357142857101</v>
      </c>
      <c r="Q3025">
        <v>4.2637362637362601</v>
      </c>
      <c r="R3025">
        <v>28671.390965732098</v>
      </c>
      <c r="S3025">
        <v>4.6666666666666696</v>
      </c>
      <c r="T3025">
        <v>26099.161520189999</v>
      </c>
      <c r="U3025">
        <v>9.2731591448931106</v>
      </c>
      <c r="V3025">
        <v>7161.8239823982403</v>
      </c>
      <c r="W3025">
        <v>74299.316855753597</v>
      </c>
      <c r="X3025">
        <v>8.6874662344678608</v>
      </c>
      <c r="Y3025">
        <v>46691.642576590697</v>
      </c>
      <c r="Z3025">
        <v>4.7211311861743903</v>
      </c>
      <c r="AA3025">
        <v>65106.100267379697</v>
      </c>
      <c r="AB3025">
        <v>7.7820855614973299</v>
      </c>
      <c r="AC3025">
        <v>67069.197674418596</v>
      </c>
      <c r="AD3025">
        <v>6.31395348837209</v>
      </c>
      <c r="AE3025">
        <v>9693.5369659145508</v>
      </c>
      <c r="AF3025">
        <v>165254.07857142901</v>
      </c>
      <c r="AG3025">
        <v>12379.9265242314</v>
      </c>
      <c r="AJ3025">
        <v>93405.349315068495</v>
      </c>
      <c r="AK3025">
        <v>7.64041095890411</v>
      </c>
      <c r="AL3025">
        <v>192972.08749999999</v>
      </c>
      <c r="AM3025">
        <v>237714.40956826101</v>
      </c>
      <c r="AP3025">
        <v>87733.854805726005</v>
      </c>
      <c r="AQ3025">
        <v>9.9243353783231107</v>
      </c>
    </row>
    <row r="3026" spans="1:43" x14ac:dyDescent="0.15">
      <c r="A3026" s="93" t="str">
        <f t="shared" si="47"/>
        <v>201617386</v>
      </c>
      <c r="B3026" s="91" t="s">
        <v>4910</v>
      </c>
      <c r="C3026" s="91" t="s">
        <v>3223</v>
      </c>
      <c r="D3026" t="s">
        <v>893</v>
      </c>
      <c r="E3026">
        <v>17.214980343472</v>
      </c>
      <c r="F3026">
        <v>15.129490381554</v>
      </c>
      <c r="G3026">
        <v>6.2747486987160102</v>
      </c>
      <c r="H3026">
        <v>8.8547416828379895</v>
      </c>
      <c r="I3026">
        <v>4.9193047796399796</v>
      </c>
      <c r="J3026">
        <v>1.4880336574936199</v>
      </c>
      <c r="K3026">
        <v>8.5109317883991995</v>
      </c>
      <c r="L3026">
        <v>123285.278151405</v>
      </c>
      <c r="M3026">
        <v>104713.2976094</v>
      </c>
      <c r="N3026">
        <v>50057.9739478958</v>
      </c>
      <c r="O3026">
        <v>13.2845691382766</v>
      </c>
      <c r="P3026">
        <v>63134.230769230802</v>
      </c>
      <c r="Q3026">
        <v>5.3846153846153904</v>
      </c>
      <c r="R3026">
        <v>32415.8775510204</v>
      </c>
      <c r="S3026">
        <v>4.7346938775510203</v>
      </c>
      <c r="T3026">
        <v>31244.0362694301</v>
      </c>
      <c r="U3026">
        <v>10.4766839378238</v>
      </c>
      <c r="V3026">
        <v>4982.99557522124</v>
      </c>
      <c r="W3026">
        <v>63403.9875598086</v>
      </c>
      <c r="X3026">
        <v>7.8494417862838901</v>
      </c>
      <c r="Y3026">
        <v>53825.058111380102</v>
      </c>
      <c r="Z3026">
        <v>6.0121065375302702</v>
      </c>
      <c r="AA3026">
        <v>95598.439588688896</v>
      </c>
      <c r="AB3026">
        <v>12.7095115681234</v>
      </c>
      <c r="AC3026">
        <v>101246.25</v>
      </c>
      <c r="AD3026">
        <v>12</v>
      </c>
      <c r="AE3026">
        <v>10293.350822587799</v>
      </c>
      <c r="AF3026">
        <v>156510.80208333299</v>
      </c>
      <c r="AG3026">
        <v>11016.6340884574</v>
      </c>
      <c r="AJ3026">
        <v>23113.200000000001</v>
      </c>
      <c r="AK3026">
        <v>5.2</v>
      </c>
      <c r="AL3026">
        <v>166441.92358803999</v>
      </c>
      <c r="AM3026">
        <v>238645.963494133</v>
      </c>
      <c r="AP3026">
        <v>76926.359788359798</v>
      </c>
      <c r="AQ3026">
        <v>9.0529100529100504</v>
      </c>
    </row>
    <row r="3027" spans="1:43" x14ac:dyDescent="0.15">
      <c r="A3027" s="93" t="str">
        <f t="shared" si="47"/>
        <v>201717386</v>
      </c>
      <c r="B3027" s="91" t="s">
        <v>4911</v>
      </c>
      <c r="C3027" s="91" t="s">
        <v>3223</v>
      </c>
      <c r="D3027" t="s">
        <v>893</v>
      </c>
      <c r="E3027">
        <v>17.385027840791899</v>
      </c>
      <c r="F3027">
        <v>15.1070652058295</v>
      </c>
      <c r="G3027">
        <v>6.2816148045868099</v>
      </c>
      <c r="H3027">
        <v>8.8254504012426498</v>
      </c>
      <c r="I3027">
        <v>4.6951261428473199</v>
      </c>
      <c r="J3027">
        <v>1.58795627964529</v>
      </c>
      <c r="K3027">
        <v>8.3144290919089805</v>
      </c>
      <c r="L3027">
        <v>133877.059007289</v>
      </c>
      <c r="M3027">
        <v>114644.597354279</v>
      </c>
      <c r="N3027">
        <v>55464.2689655172</v>
      </c>
      <c r="O3027">
        <v>16.798850574712599</v>
      </c>
      <c r="P3027">
        <v>55248.714285714297</v>
      </c>
      <c r="Q3027">
        <v>4.6428571428571397</v>
      </c>
      <c r="R3027">
        <v>32076.634453781498</v>
      </c>
      <c r="S3027">
        <v>5.3277310924369701</v>
      </c>
      <c r="T3027">
        <v>28062.875968992201</v>
      </c>
      <c r="U3027">
        <v>9.5</v>
      </c>
      <c r="V3027">
        <v>4724.19172932331</v>
      </c>
      <c r="W3027">
        <v>70112.112030334407</v>
      </c>
      <c r="X3027">
        <v>8.9586349534643208</v>
      </c>
      <c r="Y3027">
        <v>54311.053452115797</v>
      </c>
      <c r="Z3027">
        <v>5.7349665924276199</v>
      </c>
      <c r="AA3027">
        <v>99428.304550758505</v>
      </c>
      <c r="AB3027">
        <v>13.0595099183197</v>
      </c>
      <c r="AC3027">
        <v>133136.25</v>
      </c>
      <c r="AD3027">
        <v>15.1666666666667</v>
      </c>
      <c r="AE3027">
        <v>10237.4087534193</v>
      </c>
      <c r="AF3027">
        <v>174391.33628318601</v>
      </c>
      <c r="AG3027">
        <v>12145.825414364601</v>
      </c>
      <c r="AJ3027">
        <v>23112.5</v>
      </c>
      <c r="AK3027">
        <v>6.5</v>
      </c>
      <c r="AL3027">
        <v>194881.460063898</v>
      </c>
      <c r="AM3027">
        <v>242962.800246609</v>
      </c>
      <c r="AP3027">
        <v>78582.766169154202</v>
      </c>
      <c r="AQ3027">
        <v>9.0199004975124399</v>
      </c>
    </row>
    <row r="3028" spans="1:43" x14ac:dyDescent="0.15">
      <c r="A3028" s="93" t="str">
        <f t="shared" si="47"/>
        <v>201817386</v>
      </c>
      <c r="B3028" s="91" t="s">
        <v>4912</v>
      </c>
      <c r="C3028" s="91" t="s">
        <v>3223</v>
      </c>
      <c r="D3028" t="s">
        <v>893</v>
      </c>
      <c r="E3028">
        <v>17.299061607507099</v>
      </c>
      <c r="F3028">
        <v>15.0222883603104</v>
      </c>
      <c r="G3028">
        <v>6.1572782129762098</v>
      </c>
      <c r="H3028">
        <v>8.8650101473341802</v>
      </c>
      <c r="I3028">
        <v>4.6851625186998502</v>
      </c>
      <c r="J3028">
        <v>1.5639874881000999</v>
      </c>
      <c r="K3028">
        <v>8.1021351829185395</v>
      </c>
      <c r="L3028">
        <v>140163.77453394301</v>
      </c>
      <c r="M3028">
        <v>120980.53021401601</v>
      </c>
      <c r="N3028">
        <v>60772.034188034202</v>
      </c>
      <c r="O3028">
        <v>20.923076923076898</v>
      </c>
      <c r="P3028">
        <v>42144.5</v>
      </c>
      <c r="Q3028">
        <v>3.5</v>
      </c>
      <c r="R3028">
        <v>32131.647798742099</v>
      </c>
      <c r="S3028">
        <v>6.1299790356394102</v>
      </c>
      <c r="T3028">
        <v>28361.950892857101</v>
      </c>
      <c r="U3028">
        <v>9.7366071428571406</v>
      </c>
      <c r="V3028">
        <v>5803.26476793249</v>
      </c>
      <c r="W3028">
        <v>76811.048045894597</v>
      </c>
      <c r="X3028">
        <v>10.2678379347436</v>
      </c>
      <c r="Y3028">
        <v>51261.387024608499</v>
      </c>
      <c r="Z3028">
        <v>5.5861297539149897</v>
      </c>
      <c r="AA3028">
        <v>94437.156345177704</v>
      </c>
      <c r="AB3028">
        <v>12.2954314720812</v>
      </c>
      <c r="AC3028">
        <v>114376.5</v>
      </c>
      <c r="AD3028">
        <v>12.75</v>
      </c>
      <c r="AE3028">
        <v>10624.942345150001</v>
      </c>
      <c r="AF3028">
        <v>171764.07291666701</v>
      </c>
      <c r="AG3028">
        <v>12960.9710632571</v>
      </c>
      <c r="AJ3028">
        <v>50659.772727272699</v>
      </c>
      <c r="AK3028">
        <v>13.409090909090899</v>
      </c>
      <c r="AL3028">
        <v>195792.54736842099</v>
      </c>
      <c r="AM3028">
        <v>247437.699029126</v>
      </c>
      <c r="AO3028">
        <v>150445.95652173899</v>
      </c>
      <c r="AP3028">
        <v>87678.114678899103</v>
      </c>
      <c r="AQ3028">
        <v>10.6100917431193</v>
      </c>
    </row>
    <row r="3029" spans="1:43" x14ac:dyDescent="0.15">
      <c r="A3029" s="93" t="str">
        <f t="shared" si="47"/>
        <v>201917386</v>
      </c>
      <c r="B3029" s="91" t="s">
        <v>4913</v>
      </c>
      <c r="C3029" s="91" t="s">
        <v>3223</v>
      </c>
      <c r="D3029" t="s">
        <v>893</v>
      </c>
      <c r="E3029">
        <v>17.2126144455748</v>
      </c>
      <c r="F3029">
        <v>14.864468731663401</v>
      </c>
      <c r="G3029">
        <v>6.3213208161864998</v>
      </c>
      <c r="H3029">
        <v>8.5431479154768706</v>
      </c>
      <c r="I3029">
        <v>4.6973711025066196</v>
      </c>
      <c r="J3029">
        <v>1.62013450173222</v>
      </c>
      <c r="K3029">
        <v>7.9800964608382596</v>
      </c>
      <c r="L3029">
        <v>141515.865735008</v>
      </c>
      <c r="M3029">
        <v>121140.19323260299</v>
      </c>
      <c r="N3029">
        <v>67261.203999999998</v>
      </c>
      <c r="O3029">
        <v>22.3266666666667</v>
      </c>
      <c r="P3029">
        <v>12373.333333333299</v>
      </c>
      <c r="Q3029">
        <v>1</v>
      </c>
      <c r="R3029">
        <v>28216.994699646599</v>
      </c>
      <c r="S3029">
        <v>5.2420494699646598</v>
      </c>
      <c r="T3029">
        <v>24787.638497652599</v>
      </c>
      <c r="U3029">
        <v>8.2676056338028197</v>
      </c>
      <c r="V3029">
        <v>6486.6391534391496</v>
      </c>
      <c r="W3029">
        <v>79120.144762651995</v>
      </c>
      <c r="X3029">
        <v>10.5327579442919</v>
      </c>
      <c r="Y3029">
        <v>47425.266806722699</v>
      </c>
      <c r="Z3029">
        <v>5.0273109243697496</v>
      </c>
      <c r="AA3029">
        <v>108601.369085174</v>
      </c>
      <c r="AB3029">
        <v>14.0546792849632</v>
      </c>
      <c r="AC3029">
        <v>167635.5</v>
      </c>
      <c r="AD3029">
        <v>28</v>
      </c>
      <c r="AE3029">
        <v>10105.6721804511</v>
      </c>
      <c r="AF3029">
        <v>179521.74226804101</v>
      </c>
      <c r="AG3029">
        <v>12368.6592575619</v>
      </c>
      <c r="AJ3029">
        <v>88400.25</v>
      </c>
      <c r="AK3029">
        <v>22</v>
      </c>
      <c r="AL3029">
        <v>189421.266423358</v>
      </c>
      <c r="AM3029">
        <v>248935.603267211</v>
      </c>
      <c r="AO3029">
        <v>152021.36065573801</v>
      </c>
      <c r="AP3029">
        <v>83516.071038251393</v>
      </c>
      <c r="AQ3029">
        <v>9.8196721311475397</v>
      </c>
    </row>
    <row r="3030" spans="1:43" x14ac:dyDescent="0.15">
      <c r="A3030" s="93" t="str">
        <f t="shared" si="47"/>
        <v>201617407</v>
      </c>
      <c r="B3030" s="91" t="s">
        <v>4910</v>
      </c>
      <c r="C3030" s="91" t="s">
        <v>3225</v>
      </c>
      <c r="D3030" t="s">
        <v>936</v>
      </c>
      <c r="E3030">
        <v>18.1703470031546</v>
      </c>
      <c r="F3030">
        <v>16.045572152801999</v>
      </c>
      <c r="G3030">
        <v>6.55096573603854</v>
      </c>
      <c r="H3030">
        <v>9.4946064167634194</v>
      </c>
      <c r="I3030">
        <v>4.6188222923238698</v>
      </c>
      <c r="J3030">
        <v>1.21319663512093</v>
      </c>
      <c r="K3030">
        <v>9.18769716088328</v>
      </c>
      <c r="L3030">
        <v>122488.088209276</v>
      </c>
      <c r="M3030">
        <v>109307.304864092</v>
      </c>
      <c r="N3030">
        <v>55103.8741610738</v>
      </c>
      <c r="O3030">
        <v>19.912751677852299</v>
      </c>
      <c r="P3030">
        <v>41094.782608695699</v>
      </c>
      <c r="Q3030">
        <v>3.5434782608695699</v>
      </c>
      <c r="R3030">
        <v>38857.025291828802</v>
      </c>
      <c r="S3030">
        <v>6.1828793774319104</v>
      </c>
      <c r="T3030">
        <v>28249.593886462899</v>
      </c>
      <c r="U3030">
        <v>9.7685589519650708</v>
      </c>
      <c r="V3030">
        <v>4925.2334172963901</v>
      </c>
      <c r="W3030">
        <v>70529.628460543303</v>
      </c>
      <c r="X3030">
        <v>7.99456662354463</v>
      </c>
      <c r="Y3030">
        <v>65396.333333333299</v>
      </c>
      <c r="Z3030">
        <v>6.5430210325047797</v>
      </c>
      <c r="AA3030">
        <v>67707.601580135393</v>
      </c>
      <c r="AB3030">
        <v>8.1941309255078991</v>
      </c>
      <c r="AC3030">
        <v>88702.138888888905</v>
      </c>
      <c r="AD3030">
        <v>8.4444444444444393</v>
      </c>
      <c r="AE3030">
        <v>10993.630874394799</v>
      </c>
      <c r="AF3030">
        <v>184261.90052356001</v>
      </c>
      <c r="AG3030">
        <v>12185.7831790123</v>
      </c>
      <c r="AL3030">
        <v>172464.27843137301</v>
      </c>
      <c r="AM3030">
        <v>232235.18852458999</v>
      </c>
      <c r="AP3030">
        <v>105344.956140351</v>
      </c>
      <c r="AQ3030">
        <v>12.210526315789499</v>
      </c>
    </row>
    <row r="3031" spans="1:43" x14ac:dyDescent="0.15">
      <c r="A3031" s="93" t="str">
        <f t="shared" si="47"/>
        <v>201717407</v>
      </c>
      <c r="B3031" s="91" t="s">
        <v>4911</v>
      </c>
      <c r="C3031" s="91" t="s">
        <v>3225</v>
      </c>
      <c r="D3031" t="s">
        <v>936</v>
      </c>
      <c r="E3031">
        <v>17.810150375939799</v>
      </c>
      <c r="F3031">
        <v>15.4206960461745</v>
      </c>
      <c r="G3031">
        <v>6.7236289634405901</v>
      </c>
      <c r="H3031">
        <v>8.6970670827339305</v>
      </c>
      <c r="I3031">
        <v>4.70055346700084</v>
      </c>
      <c r="J3031">
        <v>1.1656746031745999</v>
      </c>
      <c r="K3031">
        <v>8.8711361737677503</v>
      </c>
      <c r="L3031">
        <v>125048.952919755</v>
      </c>
      <c r="M3031">
        <v>111030.683195998</v>
      </c>
      <c r="N3031">
        <v>63452.157190635502</v>
      </c>
      <c r="O3031">
        <v>24.065217391304301</v>
      </c>
      <c r="P3031">
        <v>30237.827586206899</v>
      </c>
      <c r="Q3031">
        <v>2.5172413793103399</v>
      </c>
      <c r="R3031">
        <v>34186.488047808802</v>
      </c>
      <c r="S3031">
        <v>5.2928286852589599</v>
      </c>
      <c r="T3031">
        <v>26639.725190839701</v>
      </c>
      <c r="U3031">
        <v>9.1793893129771007</v>
      </c>
      <c r="V3031">
        <v>5400.2384615384599</v>
      </c>
      <c r="W3031">
        <v>75709.330612244899</v>
      </c>
      <c r="X3031">
        <v>8.8411078717201192</v>
      </c>
      <c r="Y3031">
        <v>59727.354330708702</v>
      </c>
      <c r="Z3031">
        <v>6.0248334342822503</v>
      </c>
      <c r="AA3031">
        <v>69626.746352413</v>
      </c>
      <c r="AB3031">
        <v>8.2334455667789008</v>
      </c>
      <c r="AC3031">
        <v>111070.709677419</v>
      </c>
      <c r="AD3031">
        <v>10.806451612903199</v>
      </c>
      <c r="AE3031">
        <v>10665.362925739801</v>
      </c>
      <c r="AF3031">
        <v>189749.235294118</v>
      </c>
      <c r="AG3031">
        <v>12520.6051502146</v>
      </c>
      <c r="AL3031">
        <v>180217.465346535</v>
      </c>
      <c r="AM3031">
        <v>240412.49054054101</v>
      </c>
      <c r="AP3031">
        <v>104077.808219178</v>
      </c>
      <c r="AQ3031">
        <v>12.342465753424699</v>
      </c>
    </row>
    <row r="3032" spans="1:43" x14ac:dyDescent="0.15">
      <c r="A3032" s="93" t="str">
        <f t="shared" si="47"/>
        <v>201817407</v>
      </c>
      <c r="B3032" s="91" t="s">
        <v>4912</v>
      </c>
      <c r="C3032" s="91" t="s">
        <v>3225</v>
      </c>
      <c r="D3032" t="s">
        <v>936</v>
      </c>
      <c r="E3032">
        <v>17.882133416264999</v>
      </c>
      <c r="F3032">
        <v>15.0896674705804</v>
      </c>
      <c r="G3032">
        <v>6.6970921495913798</v>
      </c>
      <c r="H3032">
        <v>8.3925753209889802</v>
      </c>
      <c r="I3032">
        <v>4.9253615300886304</v>
      </c>
      <c r="J3032">
        <v>1.1092105945161499</v>
      </c>
      <c r="K3032">
        <v>8.4007152853366502</v>
      </c>
      <c r="L3032">
        <v>128001.517100422</v>
      </c>
      <c r="M3032">
        <v>114561.36156100599</v>
      </c>
      <c r="N3032">
        <v>71391.513100436699</v>
      </c>
      <c r="O3032">
        <v>27.602620087336199</v>
      </c>
      <c r="P3032">
        <v>42172.471698113201</v>
      </c>
      <c r="Q3032">
        <v>3.4528301886792501</v>
      </c>
      <c r="R3032">
        <v>39973.746268656701</v>
      </c>
      <c r="S3032">
        <v>6.1620469083155696</v>
      </c>
      <c r="T3032">
        <v>31067.519841269801</v>
      </c>
      <c r="U3032">
        <v>10.408730158730201</v>
      </c>
      <c r="V3032">
        <v>5743.9676855895204</v>
      </c>
      <c r="W3032">
        <v>78758.351940298497</v>
      </c>
      <c r="X3032">
        <v>9.8062686567164192</v>
      </c>
      <c r="Y3032">
        <v>58775.685144124203</v>
      </c>
      <c r="Z3032">
        <v>6.1674057649667402</v>
      </c>
      <c r="AA3032">
        <v>70852.824902723703</v>
      </c>
      <c r="AB3032">
        <v>8.62743190661479</v>
      </c>
      <c r="AC3032">
        <v>108184.310344828</v>
      </c>
      <c r="AD3032">
        <v>10.758620689655199</v>
      </c>
      <c r="AE3032">
        <v>11373.7003858875</v>
      </c>
      <c r="AF3032">
        <v>178045.255813953</v>
      </c>
      <c r="AG3032">
        <v>13423.229630834299</v>
      </c>
      <c r="AH3032">
        <v>295951.5</v>
      </c>
      <c r="AL3032">
        <v>181606.72392637999</v>
      </c>
      <c r="AM3032">
        <v>238973.850068776</v>
      </c>
      <c r="AO3032">
        <v>130104.375</v>
      </c>
      <c r="AP3032">
        <v>104848.153846154</v>
      </c>
      <c r="AQ3032">
        <v>11.2307692307692</v>
      </c>
    </row>
    <row r="3033" spans="1:43" x14ac:dyDescent="0.15">
      <c r="A3033" s="93" t="str">
        <f t="shared" si="47"/>
        <v>201917407</v>
      </c>
      <c r="B3033" s="91" t="s">
        <v>4913</v>
      </c>
      <c r="C3033" s="91" t="s">
        <v>3225</v>
      </c>
      <c r="D3033" t="s">
        <v>936</v>
      </c>
      <c r="E3033">
        <v>18.2298136645963</v>
      </c>
      <c r="F3033">
        <v>14.8873092260406</v>
      </c>
      <c r="G3033">
        <v>6.4685869211788596</v>
      </c>
      <c r="H3033">
        <v>8.4187223048617295</v>
      </c>
      <c r="I3033">
        <v>5.1844092696048003</v>
      </c>
      <c r="J3033">
        <v>1.13412993999586</v>
      </c>
      <c r="K3033">
        <v>8.2893647837781899</v>
      </c>
      <c r="L3033">
        <v>129350.545354741</v>
      </c>
      <c r="M3033">
        <v>114628.523400936</v>
      </c>
      <c r="N3033">
        <v>74131.180400890895</v>
      </c>
      <c r="O3033">
        <v>27.5679287305123</v>
      </c>
      <c r="P3033">
        <v>43023.333333333299</v>
      </c>
      <c r="Q3033">
        <v>3.4814814814814801</v>
      </c>
      <c r="R3033">
        <v>35942.092803030297</v>
      </c>
      <c r="S3033">
        <v>5.4867424242424203</v>
      </c>
      <c r="T3033">
        <v>31970.865800865799</v>
      </c>
      <c r="U3033">
        <v>10.753246753246801</v>
      </c>
      <c r="V3033">
        <v>5149.8010204081602</v>
      </c>
      <c r="W3033">
        <v>77892.652027026998</v>
      </c>
      <c r="X3033">
        <v>9.6572481572481603</v>
      </c>
      <c r="Y3033">
        <v>60019.565644171802</v>
      </c>
      <c r="Z3033">
        <v>6.2828220858895696</v>
      </c>
      <c r="AA3033">
        <v>76167.9516423358</v>
      </c>
      <c r="AB3033">
        <v>9.0629562043795602</v>
      </c>
      <c r="AC3033">
        <v>124619.346153846</v>
      </c>
      <c r="AD3033">
        <v>11.884615384615399</v>
      </c>
      <c r="AE3033">
        <v>11545.450130548301</v>
      </c>
      <c r="AF3033">
        <v>175576.90322580599</v>
      </c>
      <c r="AG3033">
        <v>13234.244054453</v>
      </c>
      <c r="AH3033">
        <v>247425.75</v>
      </c>
      <c r="AL3033">
        <v>179572.259615385</v>
      </c>
      <c r="AM3033">
        <v>247061.15936255001</v>
      </c>
      <c r="AO3033">
        <v>0</v>
      </c>
      <c r="AP3033">
        <v>78576.75</v>
      </c>
      <c r="AQ3033">
        <v>8.6428571428571406</v>
      </c>
    </row>
    <row r="3034" spans="1:43" x14ac:dyDescent="0.15">
      <c r="A3034" s="93" t="str">
        <f t="shared" si="47"/>
        <v>201617461</v>
      </c>
      <c r="B3034" s="91" t="s">
        <v>4910</v>
      </c>
      <c r="C3034" s="91" t="s">
        <v>3227</v>
      </c>
      <c r="D3034" t="s">
        <v>976</v>
      </c>
      <c r="E3034">
        <v>19.588173178458302</v>
      </c>
      <c r="F3034">
        <v>15.283713036521601</v>
      </c>
      <c r="G3034">
        <v>6.6075013466468402</v>
      </c>
      <c r="H3034">
        <v>8.6762116898747994</v>
      </c>
      <c r="I3034">
        <v>5.2138331573389696</v>
      </c>
      <c r="J3034">
        <v>1.9535374868004201</v>
      </c>
      <c r="K3034">
        <v>9.7434882083773307</v>
      </c>
      <c r="L3034">
        <v>115206.62760955399</v>
      </c>
      <c r="M3034">
        <v>97424.580266425794</v>
      </c>
      <c r="N3034">
        <v>57647.114711033297</v>
      </c>
      <c r="O3034">
        <v>20.566549912434301</v>
      </c>
      <c r="P3034">
        <v>46649.333333333299</v>
      </c>
      <c r="Q3034">
        <v>3.4</v>
      </c>
      <c r="R3034">
        <v>51595.318749999999</v>
      </c>
      <c r="S3034">
        <v>7.7374999999999998</v>
      </c>
      <c r="T3034">
        <v>26250.583333333299</v>
      </c>
      <c r="U3034">
        <v>9.62916666666667</v>
      </c>
      <c r="V3034">
        <v>7192.7002096436099</v>
      </c>
      <c r="W3034">
        <v>59684.268890401603</v>
      </c>
      <c r="X3034">
        <v>7.55888359428182</v>
      </c>
      <c r="Y3034">
        <v>70881.216704288905</v>
      </c>
      <c r="Z3034">
        <v>7.3544018058690703</v>
      </c>
      <c r="AA3034">
        <v>71563.099150141599</v>
      </c>
      <c r="AB3034">
        <v>9.7677053824362599</v>
      </c>
      <c r="AC3034">
        <v>50070.551020408202</v>
      </c>
      <c r="AD3034">
        <v>5.8979591836734704</v>
      </c>
      <c r="AE3034">
        <v>11128.585078534001</v>
      </c>
      <c r="AF3034">
        <v>163193.211428571</v>
      </c>
      <c r="AG3034">
        <v>12038.832575938801</v>
      </c>
      <c r="AL3034">
        <v>139387.41935483899</v>
      </c>
      <c r="AM3034">
        <v>233327.20408163301</v>
      </c>
      <c r="AN3034">
        <v>190146.71962616799</v>
      </c>
      <c r="AP3034">
        <v>88518.193548387106</v>
      </c>
      <c r="AQ3034">
        <v>9.9354838709677402</v>
      </c>
    </row>
    <row r="3035" spans="1:43" x14ac:dyDescent="0.15">
      <c r="A3035" s="93" t="str">
        <f t="shared" si="47"/>
        <v>201717461</v>
      </c>
      <c r="B3035" s="91" t="s">
        <v>4911</v>
      </c>
      <c r="C3035" s="91" t="s">
        <v>3227</v>
      </c>
      <c r="D3035" t="s">
        <v>976</v>
      </c>
      <c r="E3035">
        <v>18.826017979904801</v>
      </c>
      <c r="F3035">
        <v>14.315738590179601</v>
      </c>
      <c r="G3035">
        <v>6.2871053686294998</v>
      </c>
      <c r="H3035">
        <v>8.0286332215501393</v>
      </c>
      <c r="I3035">
        <v>5.3168517539220899</v>
      </c>
      <c r="J3035">
        <v>2.00731535342852</v>
      </c>
      <c r="K3035">
        <v>8.9965626652564801</v>
      </c>
      <c r="L3035">
        <v>122990.06587905499</v>
      </c>
      <c r="M3035">
        <v>104255.349008082</v>
      </c>
      <c r="N3035">
        <v>67836.556949806996</v>
      </c>
      <c r="O3035">
        <v>25.484555984556</v>
      </c>
      <c r="P3035">
        <v>40325.684210526299</v>
      </c>
      <c r="Q3035">
        <v>2.8157894736842102</v>
      </c>
      <c r="R3035">
        <v>46141.626168224298</v>
      </c>
      <c r="S3035">
        <v>7.0420560747663599</v>
      </c>
      <c r="T3035">
        <v>24399.307692307699</v>
      </c>
      <c r="U3035">
        <v>8.8299595141700404</v>
      </c>
      <c r="V3035">
        <v>6495.3076923076896</v>
      </c>
      <c r="W3035">
        <v>66731.5819477435</v>
      </c>
      <c r="X3035">
        <v>8.9758511480601708</v>
      </c>
      <c r="Y3035">
        <v>69373.378896882496</v>
      </c>
      <c r="Z3035">
        <v>7.0143884892086303</v>
      </c>
      <c r="AA3035">
        <v>79263.336787564796</v>
      </c>
      <c r="AB3035">
        <v>10.2046632124352</v>
      </c>
      <c r="AC3035">
        <v>55961.901639344302</v>
      </c>
      <c r="AD3035">
        <v>6.2131147540983598</v>
      </c>
      <c r="AE3035">
        <v>10408.736604260799</v>
      </c>
      <c r="AF3035">
        <v>168353.95609756099</v>
      </c>
      <c r="AG3035">
        <v>12620.550907655899</v>
      </c>
      <c r="AL3035">
        <v>112125.446808511</v>
      </c>
      <c r="AM3035">
        <v>232918.608579088</v>
      </c>
      <c r="AN3035">
        <v>201641.43243243199</v>
      </c>
      <c r="AP3035">
        <v>82517.666666666701</v>
      </c>
      <c r="AQ3035">
        <v>9.4444444444444393</v>
      </c>
    </row>
    <row r="3036" spans="1:43" x14ac:dyDescent="0.15">
      <c r="A3036" s="93" t="str">
        <f t="shared" si="47"/>
        <v>201817461</v>
      </c>
      <c r="B3036" s="91" t="s">
        <v>4912</v>
      </c>
      <c r="C3036" s="91" t="s">
        <v>3227</v>
      </c>
      <c r="D3036" t="s">
        <v>976</v>
      </c>
      <c r="E3036">
        <v>19.5796754455972</v>
      </c>
      <c r="F3036">
        <v>14.599824598888199</v>
      </c>
      <c r="G3036">
        <v>5.6995871515514098</v>
      </c>
      <c r="H3036">
        <v>8.9002374473367798</v>
      </c>
      <c r="I3036">
        <v>5.4757470958588303</v>
      </c>
      <c r="J3036">
        <v>1.8998847211137699</v>
      </c>
      <c r="K3036">
        <v>8.53285448257515</v>
      </c>
      <c r="L3036">
        <v>125290.89715257099</v>
      </c>
      <c r="M3036">
        <v>107490.211483502</v>
      </c>
      <c r="N3036">
        <v>75820.129399585901</v>
      </c>
      <c r="O3036">
        <v>29.774327122153199</v>
      </c>
      <c r="P3036">
        <v>43724.892857142899</v>
      </c>
      <c r="Q3036">
        <v>3.0535714285714302</v>
      </c>
      <c r="R3036">
        <v>44077.111842105303</v>
      </c>
      <c r="S3036">
        <v>6.4868421052631602</v>
      </c>
      <c r="T3036">
        <v>22994.108974358998</v>
      </c>
      <c r="U3036">
        <v>8.3717948717948705</v>
      </c>
      <c r="V3036">
        <v>6946.1569767441897</v>
      </c>
      <c r="W3036">
        <v>70769.9531818182</v>
      </c>
      <c r="X3036">
        <v>10.545909090909101</v>
      </c>
      <c r="Y3036">
        <v>62317.601965602</v>
      </c>
      <c r="Z3036">
        <v>6.48894348894349</v>
      </c>
      <c r="AA3036">
        <v>72635.214765100696</v>
      </c>
      <c r="AB3036">
        <v>9.5234899328859104</v>
      </c>
      <c r="AC3036">
        <v>75131.890410958906</v>
      </c>
      <c r="AD3036">
        <v>7.7123287671232896</v>
      </c>
      <c r="AE3036">
        <v>9828.2876787678797</v>
      </c>
      <c r="AF3036">
        <v>168407.392473118</v>
      </c>
      <c r="AG3036">
        <v>12749.786051681</v>
      </c>
      <c r="AL3036">
        <v>109645.95600000001</v>
      </c>
      <c r="AM3036">
        <v>235593.135951662</v>
      </c>
      <c r="AN3036">
        <v>195835.39705882399</v>
      </c>
      <c r="AP3036">
        <v>96724.741935483893</v>
      </c>
      <c r="AQ3036">
        <v>11.8387096774194</v>
      </c>
    </row>
    <row r="3037" spans="1:43" x14ac:dyDescent="0.15">
      <c r="A3037" s="93" t="str">
        <f t="shared" si="47"/>
        <v>201917461</v>
      </c>
      <c r="B3037" s="91" t="s">
        <v>4913</v>
      </c>
      <c r="C3037" s="91" t="s">
        <v>3227</v>
      </c>
      <c r="D3037" t="s">
        <v>976</v>
      </c>
      <c r="E3037">
        <v>19.206180074587099</v>
      </c>
      <c r="F3037">
        <v>14.1689979129461</v>
      </c>
      <c r="G3037">
        <v>5.9191402010924898</v>
      </c>
      <c r="H3037">
        <v>8.2498577118536094</v>
      </c>
      <c r="I3037">
        <v>5.37012411347518</v>
      </c>
      <c r="J3037">
        <v>1.86391843971631</v>
      </c>
      <c r="K3037">
        <v>8.9250886524822697</v>
      </c>
      <c r="L3037">
        <v>124979.48603122401</v>
      </c>
      <c r="M3037">
        <v>107760.849515769</v>
      </c>
      <c r="N3037">
        <v>77143.436515291905</v>
      </c>
      <c r="O3037">
        <v>30.7896200185357</v>
      </c>
      <c r="P3037">
        <v>42838.966386554603</v>
      </c>
      <c r="Q3037">
        <v>3.1428571428571401</v>
      </c>
      <c r="R3037">
        <v>36875.631914893602</v>
      </c>
      <c r="S3037">
        <v>5.2531914893616998</v>
      </c>
      <c r="T3037">
        <v>20536.9230769231</v>
      </c>
      <c r="U3037">
        <v>7.4102564102564097</v>
      </c>
      <c r="V3037">
        <v>7704.7145270270303</v>
      </c>
      <c r="W3037">
        <v>70477.764755838594</v>
      </c>
      <c r="X3037">
        <v>10.5006369426752</v>
      </c>
      <c r="Y3037">
        <v>49368.237394958</v>
      </c>
      <c r="Z3037">
        <v>4.8319327731092399</v>
      </c>
      <c r="AA3037">
        <v>77837.623376623407</v>
      </c>
      <c r="AB3037">
        <v>9.8779220779220793</v>
      </c>
      <c r="AC3037">
        <v>55841.241758241798</v>
      </c>
      <c r="AD3037">
        <v>5.6813186813186798</v>
      </c>
      <c r="AE3037">
        <v>9881.65673828125</v>
      </c>
      <c r="AF3037">
        <v>168356.754237288</v>
      </c>
      <c r="AG3037">
        <v>12502.5471895425</v>
      </c>
      <c r="AL3037">
        <v>113881.366336634</v>
      </c>
      <c r="AM3037">
        <v>240727.37837837799</v>
      </c>
      <c r="AN3037">
        <v>185586.31728045299</v>
      </c>
      <c r="AP3037">
        <v>83152.125</v>
      </c>
      <c r="AQ3037">
        <v>10.2916666666667</v>
      </c>
    </row>
    <row r="3038" spans="1:43" x14ac:dyDescent="0.15">
      <c r="A3038" s="93" t="str">
        <f t="shared" si="47"/>
        <v>201617463</v>
      </c>
      <c r="B3038" s="91" t="s">
        <v>4910</v>
      </c>
      <c r="C3038" s="91" t="s">
        <v>3229</v>
      </c>
      <c r="D3038" t="s">
        <v>1015</v>
      </c>
      <c r="E3038">
        <v>14.6648392723648</v>
      </c>
      <c r="F3038">
        <v>11.590412505642799</v>
      </c>
      <c r="G3038">
        <v>5.1995658961690499</v>
      </c>
      <c r="H3038">
        <v>6.3908466094737397</v>
      </c>
      <c r="I3038">
        <v>3.9693911454439701</v>
      </c>
      <c r="J3038">
        <v>1.3757371874740401</v>
      </c>
      <c r="K3038">
        <v>8.4278179250768304</v>
      </c>
      <c r="L3038">
        <v>122280.852361788</v>
      </c>
      <c r="M3038">
        <v>108160.266724159</v>
      </c>
      <c r="N3038">
        <v>39040.238540275903</v>
      </c>
      <c r="O3038">
        <v>11.7289719626168</v>
      </c>
      <c r="P3038">
        <v>51069.590163934401</v>
      </c>
      <c r="Q3038">
        <v>3.9617486338797798</v>
      </c>
      <c r="R3038">
        <v>36985.501607717</v>
      </c>
      <c r="S3038">
        <v>6.32475884244373</v>
      </c>
      <c r="T3038">
        <v>30034.810810810799</v>
      </c>
      <c r="U3038">
        <v>10.756756756756801</v>
      </c>
      <c r="V3038">
        <v>5222.3915966386603</v>
      </c>
      <c r="W3038">
        <v>55134.357596883303</v>
      </c>
      <c r="X3038">
        <v>6.4980520811974598</v>
      </c>
      <c r="Y3038">
        <v>47981.412776412799</v>
      </c>
      <c r="Z3038">
        <v>4.4520884520884501</v>
      </c>
      <c r="AA3038">
        <v>78310.574925074907</v>
      </c>
      <c r="AB3038">
        <v>9.7662337662337695</v>
      </c>
      <c r="AC3038">
        <v>94736.906779661003</v>
      </c>
      <c r="AD3038">
        <v>9.07627118644068</v>
      </c>
      <c r="AE3038">
        <v>11275.197903668601</v>
      </c>
      <c r="AF3038">
        <v>163132.33996023901</v>
      </c>
      <c r="AG3038">
        <v>12011.5228121665</v>
      </c>
      <c r="AJ3038">
        <v>54700.537974683502</v>
      </c>
      <c r="AK3038">
        <v>6.62025316455696</v>
      </c>
      <c r="AL3038">
        <v>156091.028985507</v>
      </c>
      <c r="AM3038">
        <v>236719.411192214</v>
      </c>
      <c r="AP3038">
        <v>62256.540682414699</v>
      </c>
      <c r="AQ3038">
        <v>6.9422572178477697</v>
      </c>
    </row>
    <row r="3039" spans="1:43" x14ac:dyDescent="0.15">
      <c r="A3039" s="93" t="str">
        <f t="shared" si="47"/>
        <v>201717463</v>
      </c>
      <c r="B3039" s="91" t="s">
        <v>4911</v>
      </c>
      <c r="C3039" s="91" t="s">
        <v>3229</v>
      </c>
      <c r="D3039" t="s">
        <v>1015</v>
      </c>
      <c r="E3039">
        <v>14.396111180356501</v>
      </c>
      <c r="F3039">
        <v>11.0298794686727</v>
      </c>
      <c r="G3039">
        <v>5.0490879472014996</v>
      </c>
      <c r="H3039">
        <v>5.9807915214711702</v>
      </c>
      <c r="I3039">
        <v>4.1017491378952204</v>
      </c>
      <c r="J3039">
        <v>1.4427271594166799</v>
      </c>
      <c r="K3039">
        <v>7.7599817192238998</v>
      </c>
      <c r="L3039">
        <v>128562.30869074501</v>
      </c>
      <c r="M3039">
        <v>112441.02302235299</v>
      </c>
      <c r="N3039">
        <v>46510.500254712199</v>
      </c>
      <c r="O3039">
        <v>14.9887926642894</v>
      </c>
      <c r="P3039">
        <v>49854.119205297997</v>
      </c>
      <c r="Q3039">
        <v>3.7483443708609299</v>
      </c>
      <c r="R3039">
        <v>37775.170642201803</v>
      </c>
      <c r="S3039">
        <v>6.0587155963302797</v>
      </c>
      <c r="T3039">
        <v>30075.333333333299</v>
      </c>
      <c r="U3039">
        <v>10.8333333333333</v>
      </c>
      <c r="V3039">
        <v>5478.2696969696999</v>
      </c>
      <c r="W3039">
        <v>61269.2143035759</v>
      </c>
      <c r="X3039">
        <v>7.7246811702925697</v>
      </c>
      <c r="Y3039">
        <v>46297.730310262501</v>
      </c>
      <c r="Z3039">
        <v>4.5035799522672999</v>
      </c>
      <c r="AA3039">
        <v>82175.275473630303</v>
      </c>
      <c r="AB3039">
        <v>9.9846390168970807</v>
      </c>
      <c r="AC3039">
        <v>84102.607594936693</v>
      </c>
      <c r="AD3039">
        <v>8.7215189873417707</v>
      </c>
      <c r="AE3039">
        <v>11191.210457516299</v>
      </c>
      <c r="AF3039">
        <v>164631.29341317399</v>
      </c>
      <c r="AG3039">
        <v>12238.4129172714</v>
      </c>
      <c r="AJ3039">
        <v>54065.343151693698</v>
      </c>
      <c r="AK3039">
        <v>6.5567010309278304</v>
      </c>
      <c r="AL3039">
        <v>153455.230636833</v>
      </c>
      <c r="AM3039">
        <v>243845.60135135101</v>
      </c>
      <c r="AP3039">
        <v>60068.4751131222</v>
      </c>
      <c r="AQ3039">
        <v>7.1334841628959298</v>
      </c>
    </row>
    <row r="3040" spans="1:43" x14ac:dyDescent="0.15">
      <c r="A3040" s="93" t="str">
        <f t="shared" si="47"/>
        <v>201817463</v>
      </c>
      <c r="B3040" s="91" t="s">
        <v>4912</v>
      </c>
      <c r="C3040" s="91" t="s">
        <v>3229</v>
      </c>
      <c r="D3040" t="s">
        <v>1015</v>
      </c>
      <c r="E3040">
        <v>14.5440844009043</v>
      </c>
      <c r="F3040">
        <v>11.0280197690885</v>
      </c>
      <c r="G3040">
        <v>4.9307667555907004</v>
      </c>
      <c r="H3040">
        <v>6.0972530134978502</v>
      </c>
      <c r="I3040">
        <v>4.1739931340534202</v>
      </c>
      <c r="J3040">
        <v>1.6348488654441899</v>
      </c>
      <c r="K3040">
        <v>7.0543414552457504</v>
      </c>
      <c r="L3040">
        <v>134245.81125030099</v>
      </c>
      <c r="M3040">
        <v>114990.607121662</v>
      </c>
      <c r="N3040">
        <v>51508.110819672103</v>
      </c>
      <c r="O3040">
        <v>17.796065573770498</v>
      </c>
      <c r="P3040">
        <v>46105.215277777803</v>
      </c>
      <c r="Q3040">
        <v>3.375</v>
      </c>
      <c r="R3040">
        <v>37309.625218914203</v>
      </c>
      <c r="S3040">
        <v>5.7092819614710999</v>
      </c>
      <c r="T3040">
        <v>33161.823529411799</v>
      </c>
      <c r="U3040">
        <v>11.882352941176499</v>
      </c>
      <c r="V3040">
        <v>5726.4189873417699</v>
      </c>
      <c r="W3040">
        <v>65986.295392953907</v>
      </c>
      <c r="X3040">
        <v>9.2152965974104202</v>
      </c>
      <c r="Y3040">
        <v>47664.091764705903</v>
      </c>
      <c r="Z3040">
        <v>4.6211764705882397</v>
      </c>
      <c r="AA3040">
        <v>79261.273060796695</v>
      </c>
      <c r="AB3040">
        <v>9.5628930817610094</v>
      </c>
      <c r="AC3040">
        <v>76839.3125</v>
      </c>
      <c r="AD3040">
        <v>8.28125</v>
      </c>
      <c r="AE3040">
        <v>10698.155337227799</v>
      </c>
      <c r="AF3040">
        <v>169031.38028169001</v>
      </c>
      <c r="AG3040">
        <v>12664.258645649001</v>
      </c>
      <c r="AJ3040">
        <v>54436.222734255003</v>
      </c>
      <c r="AK3040">
        <v>6.8909370199692797</v>
      </c>
      <c r="AL3040">
        <v>162287.871892925</v>
      </c>
      <c r="AM3040">
        <v>244931.79979879301</v>
      </c>
      <c r="AP3040">
        <v>58805.724242424199</v>
      </c>
      <c r="AQ3040">
        <v>6.7727272727272698</v>
      </c>
    </row>
    <row r="3041" spans="1:43" x14ac:dyDescent="0.15">
      <c r="A3041" s="93" t="str">
        <f t="shared" si="47"/>
        <v>201917463</v>
      </c>
      <c r="B3041" s="91" t="s">
        <v>4913</v>
      </c>
      <c r="C3041" s="91" t="s">
        <v>3229</v>
      </c>
      <c r="D3041" t="s">
        <v>1015</v>
      </c>
      <c r="E3041">
        <v>14.384858044164</v>
      </c>
      <c r="F3041">
        <v>10.8261001440807</v>
      </c>
      <c r="G3041">
        <v>4.7508923192652199</v>
      </c>
      <c r="H3041">
        <v>6.0752078248155099</v>
      </c>
      <c r="I3041">
        <v>4.1487884906612802</v>
      </c>
      <c r="J3041">
        <v>1.58800269224297</v>
      </c>
      <c r="K3041">
        <v>7.1649419485108501</v>
      </c>
      <c r="L3041">
        <v>131947.39312747799</v>
      </c>
      <c r="M3041">
        <v>113123.02407162799</v>
      </c>
      <c r="N3041">
        <v>57426.414266118001</v>
      </c>
      <c r="O3041">
        <v>19.8964334705075</v>
      </c>
      <c r="P3041">
        <v>47560.564285714303</v>
      </c>
      <c r="Q3041">
        <v>3.3928571428571401</v>
      </c>
      <c r="R3041">
        <v>35624.878834355797</v>
      </c>
      <c r="S3041">
        <v>5.2331288343558304</v>
      </c>
      <c r="T3041">
        <v>32150.066666666698</v>
      </c>
      <c r="U3041">
        <v>11.577777777777801</v>
      </c>
      <c r="V3041">
        <v>6497.2179487179501</v>
      </c>
      <c r="W3041">
        <v>62372.600280997503</v>
      </c>
      <c r="X3041">
        <v>8.8644186863364904</v>
      </c>
      <c r="Y3041">
        <v>38807.805892547702</v>
      </c>
      <c r="Z3041">
        <v>4.0398613518197601</v>
      </c>
      <c r="AA3041">
        <v>81695.8186638388</v>
      </c>
      <c r="AB3041">
        <v>9.9761399787910907</v>
      </c>
      <c r="AC3041">
        <v>84914.011627907006</v>
      </c>
      <c r="AD3041">
        <v>9.3255813953488396</v>
      </c>
      <c r="AE3041">
        <v>10685.230221317701</v>
      </c>
      <c r="AF3041">
        <v>163926.153564899</v>
      </c>
      <c r="AG3041">
        <v>12084.865085723401</v>
      </c>
      <c r="AJ3041">
        <v>50581.110619469</v>
      </c>
      <c r="AK3041">
        <v>6.3495575221238898</v>
      </c>
      <c r="AL3041">
        <v>154307.681818182</v>
      </c>
      <c r="AM3041">
        <v>246960.93873312601</v>
      </c>
      <c r="AP3041">
        <v>67039.018691588804</v>
      </c>
      <c r="AQ3041">
        <v>7.7492211838006204</v>
      </c>
    </row>
    <row r="3042" spans="1:43" x14ac:dyDescent="0.15">
      <c r="A3042" s="93" t="str">
        <f t="shared" si="47"/>
        <v>201618</v>
      </c>
      <c r="B3042" s="91" t="s">
        <v>4910</v>
      </c>
      <c r="C3042" s="91" t="s">
        <v>136</v>
      </c>
      <c r="D3042" t="s">
        <v>135</v>
      </c>
      <c r="E3042">
        <v>17.922146470200101</v>
      </c>
      <c r="F3042">
        <v>15.8162822603166</v>
      </c>
      <c r="G3042">
        <v>6.0220123830508001</v>
      </c>
      <c r="H3042">
        <v>9.7942698772658101</v>
      </c>
      <c r="I3042">
        <v>3.7684553918334398</v>
      </c>
      <c r="J3042">
        <v>0.83842826772230805</v>
      </c>
      <c r="K3042">
        <v>11.091965398431199</v>
      </c>
      <c r="L3042">
        <v>118072.449544526</v>
      </c>
      <c r="M3042">
        <v>111101.390233666</v>
      </c>
      <c r="N3042">
        <v>38159.877373686002</v>
      </c>
      <c r="O3042">
        <v>12.3228919407709</v>
      </c>
      <c r="P3042">
        <v>54369.485317844497</v>
      </c>
      <c r="Q3042">
        <v>4.6560180703452696</v>
      </c>
      <c r="R3042">
        <v>39351.347228696897</v>
      </c>
      <c r="S3042">
        <v>8.0496356454105999</v>
      </c>
      <c r="T3042">
        <v>32400.198853095</v>
      </c>
      <c r="U3042">
        <v>11.4567380671277</v>
      </c>
      <c r="V3042">
        <v>6991.1576695608401</v>
      </c>
      <c r="W3042">
        <v>68337.9702988629</v>
      </c>
      <c r="X3042">
        <v>7.78844005184291</v>
      </c>
      <c r="Y3042">
        <v>71488.648458883705</v>
      </c>
      <c r="Z3042">
        <v>7.2658971002419799</v>
      </c>
      <c r="AA3042">
        <v>93965.366752177506</v>
      </c>
      <c r="AB3042">
        <v>11.812373225152101</v>
      </c>
      <c r="AC3042">
        <v>73307.046559079899</v>
      </c>
      <c r="AD3042">
        <v>7.1569282136894801</v>
      </c>
      <c r="AE3042">
        <v>11134.2228673061</v>
      </c>
      <c r="AF3042">
        <v>173564.424495924</v>
      </c>
      <c r="AG3042">
        <v>11397.6414603633</v>
      </c>
      <c r="AH3042">
        <v>133740.26272727299</v>
      </c>
      <c r="AJ3042">
        <v>111117.82094346501</v>
      </c>
      <c r="AK3042">
        <v>11.491556534508099</v>
      </c>
      <c r="AL3042">
        <v>167108.81988925001</v>
      </c>
      <c r="AM3042">
        <v>235571.49416974201</v>
      </c>
      <c r="AO3042">
        <v>201313.468773514</v>
      </c>
      <c r="AP3042">
        <v>78420.376855834606</v>
      </c>
      <c r="AQ3042">
        <v>10.1599139725267</v>
      </c>
    </row>
    <row r="3043" spans="1:43" x14ac:dyDescent="0.15">
      <c r="A3043" s="93" t="str">
        <f t="shared" si="47"/>
        <v>201718</v>
      </c>
      <c r="B3043" s="91" t="s">
        <v>4911</v>
      </c>
      <c r="C3043" s="91" t="s">
        <v>136</v>
      </c>
      <c r="D3043" t="s">
        <v>135</v>
      </c>
      <c r="E3043">
        <v>17.3936158622944</v>
      </c>
      <c r="F3043">
        <v>15.099460985608999</v>
      </c>
      <c r="G3043">
        <v>5.9625538666803601</v>
      </c>
      <c r="H3043">
        <v>9.1369071189286597</v>
      </c>
      <c r="I3043">
        <v>3.7483022841994398</v>
      </c>
      <c r="J3043">
        <v>0.86879471256854401</v>
      </c>
      <c r="K3043">
        <v>10.445001271017199</v>
      </c>
      <c r="L3043">
        <v>124144.077371705</v>
      </c>
      <c r="M3043">
        <v>116579.76369844</v>
      </c>
      <c r="N3043">
        <v>42446.780967670296</v>
      </c>
      <c r="O3043">
        <v>14.4603692381261</v>
      </c>
      <c r="P3043">
        <v>54173.532051282098</v>
      </c>
      <c r="Q3043">
        <v>4.56801994301994</v>
      </c>
      <c r="R3043">
        <v>39075.399995350803</v>
      </c>
      <c r="S3043">
        <v>8.1582360872193007</v>
      </c>
      <c r="T3043">
        <v>31525.6462752837</v>
      </c>
      <c r="U3043">
        <v>11.106561420818901</v>
      </c>
      <c r="V3043">
        <v>6800.1980368520799</v>
      </c>
      <c r="W3043">
        <v>77137.142415147304</v>
      </c>
      <c r="X3043">
        <v>9.3120587622582107</v>
      </c>
      <c r="Y3043">
        <v>69783.647463322195</v>
      </c>
      <c r="Z3043">
        <v>7.0154916095254798</v>
      </c>
      <c r="AA3043">
        <v>97563.844900369004</v>
      </c>
      <c r="AB3043">
        <v>12.1169594095941</v>
      </c>
      <c r="AC3043">
        <v>73265.310538550999</v>
      </c>
      <c r="AD3043">
        <v>7.0864006199147598</v>
      </c>
      <c r="AE3043">
        <v>11065.5842539287</v>
      </c>
      <c r="AF3043">
        <v>177414.03700606301</v>
      </c>
      <c r="AG3043">
        <v>11984.6864094676</v>
      </c>
      <c r="AH3043">
        <v>134306.98214285701</v>
      </c>
      <c r="AJ3043">
        <v>112986.454131848</v>
      </c>
      <c r="AK3043">
        <v>11.3791086350975</v>
      </c>
      <c r="AL3043">
        <v>171292.21164279501</v>
      </c>
      <c r="AM3043">
        <v>240183.757138877</v>
      </c>
      <c r="AO3043">
        <v>217620.22681954101</v>
      </c>
      <c r="AP3043">
        <v>79245.140654990406</v>
      </c>
      <c r="AQ3043">
        <v>10.100227927063299</v>
      </c>
    </row>
    <row r="3044" spans="1:43" x14ac:dyDescent="0.15">
      <c r="A3044" s="93" t="str">
        <f t="shared" si="47"/>
        <v>201818</v>
      </c>
      <c r="B3044" s="91" t="s">
        <v>4912</v>
      </c>
      <c r="C3044" s="91" t="s">
        <v>136</v>
      </c>
      <c r="D3044" t="s">
        <v>135</v>
      </c>
      <c r="E3044">
        <v>17.637089940685101</v>
      </c>
      <c r="F3044">
        <v>15.1269608928146</v>
      </c>
      <c r="G3044">
        <v>5.8899735665458497</v>
      </c>
      <c r="H3044">
        <v>9.2369873262687197</v>
      </c>
      <c r="I3044">
        <v>3.71499616672719</v>
      </c>
      <c r="J3044">
        <v>0.89548711386261304</v>
      </c>
      <c r="K3044">
        <v>10.137745632086499</v>
      </c>
      <c r="L3044">
        <v>128092.903601318</v>
      </c>
      <c r="M3044">
        <v>120256.01794643101</v>
      </c>
      <c r="N3044">
        <v>45615.940133516597</v>
      </c>
      <c r="O3044">
        <v>16.357961908501899</v>
      </c>
      <c r="P3044">
        <v>55067.667291120299</v>
      </c>
      <c r="Q3044">
        <v>4.5893593106032204</v>
      </c>
      <c r="R3044">
        <v>39014.809728751497</v>
      </c>
      <c r="S3044">
        <v>8.2361341013926594</v>
      </c>
      <c r="T3044">
        <v>31726.756813081101</v>
      </c>
      <c r="U3044">
        <v>11.1033985251683</v>
      </c>
      <c r="V3044">
        <v>6715.05214104489</v>
      </c>
      <c r="W3044">
        <v>85292.879335247402</v>
      </c>
      <c r="X3044">
        <v>10.9126345269759</v>
      </c>
      <c r="Y3044">
        <v>67433.193225072202</v>
      </c>
      <c r="Z3044">
        <v>6.9796866930624901</v>
      </c>
      <c r="AA3044">
        <v>98273.896933390395</v>
      </c>
      <c r="AB3044">
        <v>12.161489088575101</v>
      </c>
      <c r="AC3044">
        <v>72862.105961468595</v>
      </c>
      <c r="AD3044">
        <v>7.0007270083605997</v>
      </c>
      <c r="AE3044">
        <v>10996.126046731701</v>
      </c>
      <c r="AF3044">
        <v>177951.48981590301</v>
      </c>
      <c r="AG3044">
        <v>12481.746085049899</v>
      </c>
      <c r="AH3044">
        <v>129695.068263473</v>
      </c>
      <c r="AJ3044">
        <v>114559.603455007</v>
      </c>
      <c r="AK3044">
        <v>11.547725941831001</v>
      </c>
      <c r="AL3044">
        <v>175059.530329381</v>
      </c>
      <c r="AM3044">
        <v>243914.324160066</v>
      </c>
      <c r="AO3044">
        <v>221238.19037912801</v>
      </c>
      <c r="AP3044">
        <v>82448.268564220707</v>
      </c>
      <c r="AQ3044">
        <v>10.370571459910099</v>
      </c>
    </row>
    <row r="3045" spans="1:43" x14ac:dyDescent="0.15">
      <c r="A3045" s="93" t="str">
        <f t="shared" si="47"/>
        <v>201918</v>
      </c>
      <c r="B3045" s="91" t="s">
        <v>4913</v>
      </c>
      <c r="C3045" s="91" t="s">
        <v>136</v>
      </c>
      <c r="D3045" t="s">
        <v>135</v>
      </c>
      <c r="E3045">
        <v>17.553779276006001</v>
      </c>
      <c r="F3045">
        <v>14.9876443894427</v>
      </c>
      <c r="G3045">
        <v>5.8126866383388602</v>
      </c>
      <c r="H3045">
        <v>9.1749577511038698</v>
      </c>
      <c r="I3045">
        <v>3.70638231314188</v>
      </c>
      <c r="J3045">
        <v>0.90571677436111597</v>
      </c>
      <c r="K3045">
        <v>10.2834566689483</v>
      </c>
      <c r="L3045">
        <v>128436.49145559499</v>
      </c>
      <c r="M3045">
        <v>120549.408968335</v>
      </c>
      <c r="N3045">
        <v>46402.757722640497</v>
      </c>
      <c r="O3045">
        <v>16.277975327280998</v>
      </c>
      <c r="P3045">
        <v>54130.740493104902</v>
      </c>
      <c r="Q3045">
        <v>4.4860008357709997</v>
      </c>
      <c r="R3045">
        <v>38421.218330755997</v>
      </c>
      <c r="S3045">
        <v>8.0127471057800808</v>
      </c>
      <c r="T3045">
        <v>31822.522025723501</v>
      </c>
      <c r="U3045">
        <v>11.157556270096499</v>
      </c>
      <c r="V3045">
        <v>6936.50515722011</v>
      </c>
      <c r="W3045">
        <v>85929.639685557806</v>
      </c>
      <c r="X3045">
        <v>11.0123505695523</v>
      </c>
      <c r="Y3045">
        <v>66502.164144180904</v>
      </c>
      <c r="Z3045">
        <v>6.7918067187877202</v>
      </c>
      <c r="AA3045">
        <v>99104.3702942604</v>
      </c>
      <c r="AB3045">
        <v>12.144304592288201</v>
      </c>
      <c r="AC3045">
        <v>76778.2330733782</v>
      </c>
      <c r="AD3045">
        <v>7.2245657568238197</v>
      </c>
      <c r="AE3045">
        <v>10825.1909882122</v>
      </c>
      <c r="AF3045">
        <v>178781.30954176901</v>
      </c>
      <c r="AG3045">
        <v>12391.482980934599</v>
      </c>
      <c r="AH3045">
        <v>125537.43706481</v>
      </c>
      <c r="AJ3045">
        <v>117983.137396177</v>
      </c>
      <c r="AK3045">
        <v>11.618232762934101</v>
      </c>
      <c r="AL3045">
        <v>177309.812634161</v>
      </c>
      <c r="AM3045">
        <v>246385.99733624799</v>
      </c>
      <c r="AO3045">
        <v>230468.24716828499</v>
      </c>
      <c r="AP3045">
        <v>85763.023749738393</v>
      </c>
      <c r="AQ3045">
        <v>10.647625026156099</v>
      </c>
    </row>
    <row r="3046" spans="1:43" x14ac:dyDescent="0.15">
      <c r="A3046" s="93" t="str">
        <f t="shared" si="47"/>
        <v>201618201</v>
      </c>
      <c r="B3046" s="91" t="s">
        <v>4910</v>
      </c>
      <c r="C3046" s="91" t="s">
        <v>3231</v>
      </c>
      <c r="D3046" t="s">
        <v>213</v>
      </c>
      <c r="E3046">
        <v>18.1291457966698</v>
      </c>
      <c r="F3046">
        <v>16.511764668173399</v>
      </c>
      <c r="G3046">
        <v>6.1204443877859198</v>
      </c>
      <c r="H3046">
        <v>10.3913202803875</v>
      </c>
      <c r="I3046">
        <v>3.6672532827940998</v>
      </c>
      <c r="J3046">
        <v>0.84247100762601002</v>
      </c>
      <c r="K3046">
        <v>11.294955101304099</v>
      </c>
      <c r="L3046">
        <v>118695.16271807101</v>
      </c>
      <c r="M3046">
        <v>111857.730281753</v>
      </c>
      <c r="N3046">
        <v>35312.810757229701</v>
      </c>
      <c r="O3046">
        <v>10.969702193681901</v>
      </c>
      <c r="P3046">
        <v>56241.448148148098</v>
      </c>
      <c r="Q3046">
        <v>4.8</v>
      </c>
      <c r="R3046">
        <v>41199.970997963297</v>
      </c>
      <c r="S3046">
        <v>7.5103869653767799</v>
      </c>
      <c r="T3046">
        <v>33930.920516641803</v>
      </c>
      <c r="U3046">
        <v>11.8703427719821</v>
      </c>
      <c r="V3046">
        <v>7017.9249931563099</v>
      </c>
      <c r="W3046">
        <v>66474.566563887798</v>
      </c>
      <c r="X3046">
        <v>7.6009657338995904</v>
      </c>
      <c r="Y3046">
        <v>74787.2374055416</v>
      </c>
      <c r="Z3046">
        <v>7.6127776505610303</v>
      </c>
      <c r="AA3046">
        <v>106126.353913286</v>
      </c>
      <c r="AB3046">
        <v>13.2114938260143</v>
      </c>
      <c r="AC3046">
        <v>77547.0610687023</v>
      </c>
      <c r="AD3046">
        <v>7.1929215822345602</v>
      </c>
      <c r="AE3046">
        <v>10854.413647867999</v>
      </c>
      <c r="AF3046">
        <v>172098.27097429</v>
      </c>
      <c r="AG3046">
        <v>11221.4436578108</v>
      </c>
      <c r="AH3046">
        <v>137321.44210526301</v>
      </c>
      <c r="AJ3046">
        <v>116811.298901751</v>
      </c>
      <c r="AK3046">
        <v>12.1326803205699</v>
      </c>
      <c r="AL3046">
        <v>172937.34472440899</v>
      </c>
      <c r="AM3046">
        <v>235433.78413120599</v>
      </c>
      <c r="AO3046">
        <v>190203.70289855101</v>
      </c>
      <c r="AP3046">
        <v>73891.477661107696</v>
      </c>
      <c r="AQ3046">
        <v>10.230389129092</v>
      </c>
    </row>
    <row r="3047" spans="1:43" x14ac:dyDescent="0.15">
      <c r="A3047" s="93" t="str">
        <f t="shared" si="47"/>
        <v>201718201</v>
      </c>
      <c r="B3047" s="91" t="s">
        <v>4911</v>
      </c>
      <c r="C3047" s="91" t="s">
        <v>3231</v>
      </c>
      <c r="D3047" t="s">
        <v>213</v>
      </c>
      <c r="E3047">
        <v>17.730620129042599</v>
      </c>
      <c r="F3047">
        <v>15.8083906793703</v>
      </c>
      <c r="G3047">
        <v>6.0050418908386796</v>
      </c>
      <c r="H3047">
        <v>9.8033487885316006</v>
      </c>
      <c r="I3047">
        <v>3.59483918854266</v>
      </c>
      <c r="J3047">
        <v>0.89113647846830002</v>
      </c>
      <c r="K3047">
        <v>10.7699857364507</v>
      </c>
      <c r="L3047">
        <v>124913.68654799199</v>
      </c>
      <c r="M3047">
        <v>117335.702678859</v>
      </c>
      <c r="N3047">
        <v>39014.7320956283</v>
      </c>
      <c r="O3047">
        <v>12.8416221542291</v>
      </c>
      <c r="P3047">
        <v>54798.196531791902</v>
      </c>
      <c r="Q3047">
        <v>4.5606936416185002</v>
      </c>
      <c r="R3047">
        <v>39376.674796747997</v>
      </c>
      <c r="S3047">
        <v>7.6011904761904798</v>
      </c>
      <c r="T3047">
        <v>32340.8870720491</v>
      </c>
      <c r="U3047">
        <v>11.3111905978539</v>
      </c>
      <c r="V3047">
        <v>6742.5884917175199</v>
      </c>
      <c r="W3047">
        <v>75349.303392003698</v>
      </c>
      <c r="X3047">
        <v>9.0799160741345109</v>
      </c>
      <c r="Y3047">
        <v>72902.327486366397</v>
      </c>
      <c r="Z3047">
        <v>7.3485691797380097</v>
      </c>
      <c r="AA3047">
        <v>110762.322162848</v>
      </c>
      <c r="AB3047">
        <v>13.657005706004901</v>
      </c>
      <c r="AC3047">
        <v>78953.357857142895</v>
      </c>
      <c r="AD3047">
        <v>7.3428571428571399</v>
      </c>
      <c r="AE3047">
        <v>10746.610201015799</v>
      </c>
      <c r="AF3047">
        <v>176154.93987976</v>
      </c>
      <c r="AG3047">
        <v>11799.5119916933</v>
      </c>
      <c r="AH3047">
        <v>135419.79047619001</v>
      </c>
      <c r="AJ3047">
        <v>113014.02168256701</v>
      </c>
      <c r="AK3047">
        <v>11.5888985255854</v>
      </c>
      <c r="AL3047">
        <v>176884.002424242</v>
      </c>
      <c r="AM3047">
        <v>240763.36500602699</v>
      </c>
      <c r="AO3047">
        <v>212310.388986014</v>
      </c>
      <c r="AP3047">
        <v>74635.028312159702</v>
      </c>
      <c r="AQ3047">
        <v>10.372776769510001</v>
      </c>
    </row>
    <row r="3048" spans="1:43" x14ac:dyDescent="0.15">
      <c r="A3048" s="93" t="str">
        <f t="shared" si="47"/>
        <v>201818201</v>
      </c>
      <c r="B3048" s="91" t="s">
        <v>4912</v>
      </c>
      <c r="C3048" s="91" t="s">
        <v>3231</v>
      </c>
      <c r="D3048" t="s">
        <v>213</v>
      </c>
      <c r="E3048">
        <v>18.141663562343702</v>
      </c>
      <c r="F3048">
        <v>15.9489914440087</v>
      </c>
      <c r="G3048">
        <v>5.9910932712558296</v>
      </c>
      <c r="H3048">
        <v>9.9578981727528397</v>
      </c>
      <c r="I3048">
        <v>3.5795061465595199</v>
      </c>
      <c r="J3048">
        <v>0.91499920174551697</v>
      </c>
      <c r="K3048">
        <v>10.4112341014315</v>
      </c>
      <c r="L3048">
        <v>128565.307334645</v>
      </c>
      <c r="M3048">
        <v>120505.10941792899</v>
      </c>
      <c r="N3048">
        <v>44079.837316641402</v>
      </c>
      <c r="O3048">
        <v>15.645801719777401</v>
      </c>
      <c r="P3048">
        <v>53850.596986817298</v>
      </c>
      <c r="Q3048">
        <v>4.4256120527306999</v>
      </c>
      <c r="R3048">
        <v>38985.171715799501</v>
      </c>
      <c r="S3048">
        <v>7.7244939546257303</v>
      </c>
      <c r="T3048">
        <v>33068.143753267097</v>
      </c>
      <c r="U3048">
        <v>11.467851542080499</v>
      </c>
      <c r="V3048">
        <v>6682.0922681616403</v>
      </c>
      <c r="W3048">
        <v>85673.130995993095</v>
      </c>
      <c r="X3048">
        <v>11.0819977103606</v>
      </c>
      <c r="Y3048">
        <v>68410.731531063197</v>
      </c>
      <c r="Z3048">
        <v>7.0451780608266201</v>
      </c>
      <c r="AA3048">
        <v>111799.680049413</v>
      </c>
      <c r="AB3048">
        <v>13.8356128121415</v>
      </c>
      <c r="AC3048">
        <v>72724.416267942594</v>
      </c>
      <c r="AD3048">
        <v>6.6896787423103197</v>
      </c>
      <c r="AE3048">
        <v>10495.898683896499</v>
      </c>
      <c r="AF3048">
        <v>175647.59962985801</v>
      </c>
      <c r="AG3048">
        <v>12290.300450676001</v>
      </c>
      <c r="AH3048">
        <v>145499.492505353</v>
      </c>
      <c r="AJ3048">
        <v>116615.199573431</v>
      </c>
      <c r="AK3048">
        <v>11.985679463741601</v>
      </c>
      <c r="AL3048">
        <v>181835.28269230801</v>
      </c>
      <c r="AM3048">
        <v>249152.04729594901</v>
      </c>
      <c r="AO3048">
        <v>212753.25019607801</v>
      </c>
      <c r="AP3048">
        <v>76968.511807447794</v>
      </c>
      <c r="AQ3048">
        <v>10.4948531637905</v>
      </c>
    </row>
    <row r="3049" spans="1:43" x14ac:dyDescent="0.15">
      <c r="A3049" s="93" t="str">
        <f t="shared" si="47"/>
        <v>201918201</v>
      </c>
      <c r="B3049" s="91" t="s">
        <v>4913</v>
      </c>
      <c r="C3049" s="91" t="s">
        <v>3231</v>
      </c>
      <c r="D3049" t="s">
        <v>213</v>
      </c>
      <c r="E3049">
        <v>18.206310006471099</v>
      </c>
      <c r="F3049">
        <v>15.920644267979499</v>
      </c>
      <c r="G3049">
        <v>5.9129068344419604</v>
      </c>
      <c r="H3049">
        <v>10.0077374335375</v>
      </c>
      <c r="I3049">
        <v>3.55346785141306</v>
      </c>
      <c r="J3049">
        <v>0.96029248426508695</v>
      </c>
      <c r="K3049">
        <v>10.6339583223145</v>
      </c>
      <c r="L3049">
        <v>128660.422202581</v>
      </c>
      <c r="M3049">
        <v>120524.51210793</v>
      </c>
      <c r="N3049">
        <v>45567.197258567001</v>
      </c>
      <c r="O3049">
        <v>15.9470404984424</v>
      </c>
      <c r="P3049">
        <v>53722.558352402702</v>
      </c>
      <c r="Q3049">
        <v>4.3524027459954198</v>
      </c>
      <c r="R3049">
        <v>38901.362452251196</v>
      </c>
      <c r="S3049">
        <v>7.7203957667981697</v>
      </c>
      <c r="T3049">
        <v>30962.798681541601</v>
      </c>
      <c r="U3049">
        <v>10.726166328600399</v>
      </c>
      <c r="V3049">
        <v>6970.1619015957403</v>
      </c>
      <c r="W3049">
        <v>86395.610867915704</v>
      </c>
      <c r="X3049">
        <v>11.1742543629253</v>
      </c>
      <c r="Y3049">
        <v>65418.259502218803</v>
      </c>
      <c r="Z3049">
        <v>6.5685896199112497</v>
      </c>
      <c r="AA3049">
        <v>113106.78265468001</v>
      </c>
      <c r="AB3049">
        <v>13.9166225982725</v>
      </c>
      <c r="AC3049">
        <v>81150.366323907496</v>
      </c>
      <c r="AD3049">
        <v>7.3984575835475601</v>
      </c>
      <c r="AE3049">
        <v>10240.4716014898</v>
      </c>
      <c r="AF3049">
        <v>176883.88944583701</v>
      </c>
      <c r="AG3049">
        <v>12163.7605963599</v>
      </c>
      <c r="AH3049">
        <v>140192.945945946</v>
      </c>
      <c r="AJ3049">
        <v>124177.636086559</v>
      </c>
      <c r="AK3049">
        <v>12.3038707711064</v>
      </c>
      <c r="AL3049">
        <v>184602.56527895801</v>
      </c>
      <c r="AM3049">
        <v>248098.713505074</v>
      </c>
      <c r="AO3049">
        <v>221133.513435701</v>
      </c>
      <c r="AP3049">
        <v>81993.985221674899</v>
      </c>
      <c r="AQ3049">
        <v>10.7928297755884</v>
      </c>
    </row>
    <row r="3050" spans="1:43" x14ac:dyDescent="0.15">
      <c r="A3050" s="93" t="str">
        <f t="shared" si="47"/>
        <v>201618202</v>
      </c>
      <c r="B3050" s="91" t="s">
        <v>4910</v>
      </c>
      <c r="C3050" s="91" t="s">
        <v>3233</v>
      </c>
      <c r="D3050" t="s">
        <v>260</v>
      </c>
      <c r="E3050">
        <v>18.4844429575109</v>
      </c>
      <c r="F3050">
        <v>16.9047218801309</v>
      </c>
      <c r="G3050">
        <v>5.9478043239621199</v>
      </c>
      <c r="H3050">
        <v>10.956917556168801</v>
      </c>
      <c r="I3050">
        <v>3.3744098732389101</v>
      </c>
      <c r="J3050">
        <v>0.80759079588119398</v>
      </c>
      <c r="K3050">
        <v>12.019534589792199</v>
      </c>
      <c r="L3050">
        <v>115136.34258286501</v>
      </c>
      <c r="M3050">
        <v>107613.957668071</v>
      </c>
      <c r="N3050">
        <v>35388.5667733144</v>
      </c>
      <c r="O3050">
        <v>11.653394952008499</v>
      </c>
      <c r="P3050">
        <v>52323.923937360203</v>
      </c>
      <c r="Q3050">
        <v>4.6152125279642098</v>
      </c>
      <c r="R3050">
        <v>38545.276587456203</v>
      </c>
      <c r="S3050">
        <v>7.09291001168679</v>
      </c>
      <c r="T3050">
        <v>25359.7846153846</v>
      </c>
      <c r="U3050">
        <v>9.3230769230769202</v>
      </c>
      <c r="V3050">
        <v>7824.42903225806</v>
      </c>
      <c r="W3050">
        <v>61869.8808536668</v>
      </c>
      <c r="X3050">
        <v>6.7819615306191796</v>
      </c>
      <c r="Y3050">
        <v>71227.104329004302</v>
      </c>
      <c r="Z3050">
        <v>7.0372294372294402</v>
      </c>
      <c r="AA3050">
        <v>70899.839073262396</v>
      </c>
      <c r="AB3050">
        <v>8.7019411396368191</v>
      </c>
      <c r="AC3050">
        <v>80936.845659163999</v>
      </c>
      <c r="AD3050">
        <v>6.7813504823151103</v>
      </c>
      <c r="AE3050">
        <v>11952.5682352941</v>
      </c>
      <c r="AF3050">
        <v>162733.117370892</v>
      </c>
      <c r="AG3050">
        <v>11203.8126737768</v>
      </c>
      <c r="AJ3050">
        <v>85039.160322952695</v>
      </c>
      <c r="AK3050">
        <v>8.8996539792387495</v>
      </c>
      <c r="AL3050">
        <v>164674.02203389801</v>
      </c>
      <c r="AM3050">
        <v>236082.845901639</v>
      </c>
      <c r="AP3050">
        <v>65682.386377709001</v>
      </c>
      <c r="AQ3050">
        <v>8.6328173374613009</v>
      </c>
    </row>
    <row r="3051" spans="1:43" x14ac:dyDescent="0.15">
      <c r="A3051" s="93" t="str">
        <f t="shared" si="47"/>
        <v>201718202</v>
      </c>
      <c r="B3051" s="91" t="s">
        <v>4911</v>
      </c>
      <c r="C3051" s="91" t="s">
        <v>3233</v>
      </c>
      <c r="D3051" t="s">
        <v>260</v>
      </c>
      <c r="E3051">
        <v>18.286248213696801</v>
      </c>
      <c r="F3051">
        <v>16.5286041785603</v>
      </c>
      <c r="G3051">
        <v>5.86097209269884</v>
      </c>
      <c r="H3051">
        <v>10.667632085861401</v>
      </c>
      <c r="I3051">
        <v>3.4283280202264499</v>
      </c>
      <c r="J3051">
        <v>0.860173683631966</v>
      </c>
      <c r="K3051">
        <v>10.8291194899417</v>
      </c>
      <c r="L3051">
        <v>126018.84906547501</v>
      </c>
      <c r="M3051">
        <v>117847.14469399001</v>
      </c>
      <c r="N3051">
        <v>41710.444822694997</v>
      </c>
      <c r="O3051">
        <v>14.416595744680899</v>
      </c>
      <c r="P3051">
        <v>50953.440191387599</v>
      </c>
      <c r="Q3051">
        <v>4.4258373205741597</v>
      </c>
      <c r="R3051">
        <v>38027.215689746801</v>
      </c>
      <c r="S3051">
        <v>7.4910571985124799</v>
      </c>
      <c r="T3051">
        <v>27798.227272727301</v>
      </c>
      <c r="U3051">
        <v>10.113636363636401</v>
      </c>
      <c r="V3051">
        <v>7629.7919508867699</v>
      </c>
      <c r="W3051">
        <v>72995.197926732799</v>
      </c>
      <c r="X3051">
        <v>8.7324079768075205</v>
      </c>
      <c r="Y3051">
        <v>69481.622357723594</v>
      </c>
      <c r="Z3051">
        <v>6.9727642276422799</v>
      </c>
      <c r="AA3051">
        <v>77793.967701863396</v>
      </c>
      <c r="AB3051">
        <v>9.4760869565217405</v>
      </c>
      <c r="AC3051">
        <v>79143.457227138599</v>
      </c>
      <c r="AD3051">
        <v>6.8908554572271399</v>
      </c>
      <c r="AE3051">
        <v>11648.818968600201</v>
      </c>
      <c r="AF3051">
        <v>158325.29646017699</v>
      </c>
      <c r="AG3051">
        <v>12061.726349177199</v>
      </c>
      <c r="AJ3051">
        <v>92064.183568677807</v>
      </c>
      <c r="AK3051">
        <v>9.4505776636713694</v>
      </c>
      <c r="AL3051">
        <v>171808.22083559399</v>
      </c>
      <c r="AM3051">
        <v>238550.53753026601</v>
      </c>
      <c r="AO3051">
        <v>252168.56521739101</v>
      </c>
      <c r="AP3051">
        <v>65320.972752043599</v>
      </c>
      <c r="AQ3051">
        <v>8.6528610354223403</v>
      </c>
    </row>
    <row r="3052" spans="1:43" x14ac:dyDescent="0.15">
      <c r="A3052" s="93" t="str">
        <f t="shared" si="47"/>
        <v>201818202</v>
      </c>
      <c r="B3052" s="91" t="s">
        <v>4912</v>
      </c>
      <c r="C3052" s="91" t="s">
        <v>3233</v>
      </c>
      <c r="D3052" t="s">
        <v>260</v>
      </c>
      <c r="E3052">
        <v>18.578255675029901</v>
      </c>
      <c r="F3052">
        <v>16.5659800675915</v>
      </c>
      <c r="G3052">
        <v>5.5232164911590003</v>
      </c>
      <c r="H3052">
        <v>11.042763576432399</v>
      </c>
      <c r="I3052">
        <v>3.3366822345317</v>
      </c>
      <c r="J3052">
        <v>0.87614496216646798</v>
      </c>
      <c r="K3052">
        <v>10.3494623655914</v>
      </c>
      <c r="L3052">
        <v>130987.63100181401</v>
      </c>
      <c r="M3052">
        <v>122322.679303861</v>
      </c>
      <c r="N3052">
        <v>44850.199644358203</v>
      </c>
      <c r="O3052">
        <v>16.647914645974801</v>
      </c>
      <c r="P3052">
        <v>55292.026809651499</v>
      </c>
      <c r="Q3052">
        <v>4.6970509383378003</v>
      </c>
      <c r="R3052">
        <v>37024.482612934698</v>
      </c>
      <c r="S3052">
        <v>7.4444263893402702</v>
      </c>
      <c r="T3052">
        <v>24927.463414634101</v>
      </c>
      <c r="U3052">
        <v>8.9390243902438993</v>
      </c>
      <c r="V3052">
        <v>7910.6239620403303</v>
      </c>
      <c r="W3052">
        <v>81267.677306838596</v>
      </c>
      <c r="X3052">
        <v>10.510939646971799</v>
      </c>
      <c r="Y3052">
        <v>64462.748648648601</v>
      </c>
      <c r="Z3052">
        <v>6.7938223938223903</v>
      </c>
      <c r="AA3052">
        <v>84569.582012195096</v>
      </c>
      <c r="AB3052">
        <v>10.2393292682927</v>
      </c>
      <c r="AC3052">
        <v>80428.679180887397</v>
      </c>
      <c r="AD3052">
        <v>7.0887372013651904</v>
      </c>
      <c r="AE3052">
        <v>11503.410924719299</v>
      </c>
      <c r="AF3052">
        <v>160690.439215686</v>
      </c>
      <c r="AG3052">
        <v>12177.2143477841</v>
      </c>
      <c r="AH3052">
        <v>82538.428571428594</v>
      </c>
      <c r="AJ3052">
        <v>108255.356707317</v>
      </c>
      <c r="AK3052">
        <v>11.0746951219512</v>
      </c>
      <c r="AL3052">
        <v>180833.17414634101</v>
      </c>
      <c r="AM3052">
        <v>244363.33848899501</v>
      </c>
      <c r="AO3052">
        <v>230521.36190476199</v>
      </c>
      <c r="AP3052">
        <v>67625.448275862102</v>
      </c>
      <c r="AQ3052">
        <v>9.0052600818235007</v>
      </c>
    </row>
    <row r="3053" spans="1:43" x14ac:dyDescent="0.15">
      <c r="A3053" s="93" t="str">
        <f t="shared" si="47"/>
        <v>201918202</v>
      </c>
      <c r="B3053" s="91" t="s">
        <v>4913</v>
      </c>
      <c r="C3053" s="91" t="s">
        <v>3233</v>
      </c>
      <c r="D3053" t="s">
        <v>260</v>
      </c>
      <c r="E3053">
        <v>18.638320775026902</v>
      </c>
      <c r="F3053">
        <v>16.579858319347899</v>
      </c>
      <c r="G3053">
        <v>5.4578044821376803</v>
      </c>
      <c r="H3053">
        <v>11.122053837210199</v>
      </c>
      <c r="I3053">
        <v>3.30270862521105</v>
      </c>
      <c r="J3053">
        <v>0.86665229730215199</v>
      </c>
      <c r="K3053">
        <v>10.469878219635699</v>
      </c>
      <c r="L3053">
        <v>129526.681375267</v>
      </c>
      <c r="M3053">
        <v>120526.854949391</v>
      </c>
      <c r="N3053">
        <v>48415.908967391297</v>
      </c>
      <c r="O3053">
        <v>17.397418478260899</v>
      </c>
      <c r="P3053">
        <v>59972.891176470599</v>
      </c>
      <c r="Q3053">
        <v>5.0911764705882296</v>
      </c>
      <c r="R3053">
        <v>34986.991373902099</v>
      </c>
      <c r="S3053">
        <v>7.0159974905897098</v>
      </c>
      <c r="T3053">
        <v>24456.6538461538</v>
      </c>
      <c r="U3053">
        <v>9.0769230769230802</v>
      </c>
      <c r="V3053">
        <v>8294.3764213046106</v>
      </c>
      <c r="W3053">
        <v>79798.129835718093</v>
      </c>
      <c r="X3053">
        <v>10.562586115527299</v>
      </c>
      <c r="Y3053">
        <v>64893.322868052601</v>
      </c>
      <c r="Z3053">
        <v>7.09249045396691</v>
      </c>
      <c r="AA3053">
        <v>87376.810006138694</v>
      </c>
      <c r="AB3053">
        <v>10.6470227133211</v>
      </c>
      <c r="AC3053">
        <v>82912.053797468398</v>
      </c>
      <c r="AD3053">
        <v>7.9082278481012702</v>
      </c>
      <c r="AE3053">
        <v>11077.6799601196</v>
      </c>
      <c r="AF3053">
        <v>163763.355648536</v>
      </c>
      <c r="AG3053">
        <v>12301.759326056001</v>
      </c>
      <c r="AH3053">
        <v>77301.581967213104</v>
      </c>
      <c r="AJ3053">
        <v>116495.664965986</v>
      </c>
      <c r="AK3053">
        <v>11.175170068027199</v>
      </c>
      <c r="AL3053">
        <v>176917.878001921</v>
      </c>
      <c r="AM3053">
        <v>248780.01537551699</v>
      </c>
      <c r="AO3053">
        <v>232947.90853658499</v>
      </c>
      <c r="AP3053">
        <v>69724.513766519798</v>
      </c>
      <c r="AQ3053">
        <v>9.4653083700440508</v>
      </c>
    </row>
    <row r="3054" spans="1:43" x14ac:dyDescent="0.15">
      <c r="A3054" s="93" t="str">
        <f t="shared" si="47"/>
        <v>201618204</v>
      </c>
      <c r="B3054" s="91" t="s">
        <v>4910</v>
      </c>
      <c r="C3054" s="91" t="s">
        <v>3235</v>
      </c>
      <c r="D3054" t="s">
        <v>307</v>
      </c>
      <c r="E3054">
        <v>18.982977806507201</v>
      </c>
      <c r="F3054">
        <v>15.877087526773799</v>
      </c>
      <c r="G3054">
        <v>6.9894214285640501</v>
      </c>
      <c r="H3054">
        <v>8.8876660982097206</v>
      </c>
      <c r="I3054">
        <v>3.8811678517560901</v>
      </c>
      <c r="J3054">
        <v>0.65090138619550397</v>
      </c>
      <c r="K3054">
        <v>11.522301228183601</v>
      </c>
      <c r="L3054">
        <v>117420.638468914</v>
      </c>
      <c r="M3054">
        <v>112031.40361539699</v>
      </c>
      <c r="N3054">
        <v>47511.319023752498</v>
      </c>
      <c r="O3054">
        <v>16.777947265199401</v>
      </c>
      <c r="P3054">
        <v>57857.977995109999</v>
      </c>
      <c r="Q3054">
        <v>4.4987775061124697</v>
      </c>
      <c r="R3054">
        <v>37754.3066666667</v>
      </c>
      <c r="S3054">
        <v>9.9805128205128195</v>
      </c>
      <c r="T3054">
        <v>76149</v>
      </c>
      <c r="U3054">
        <v>26</v>
      </c>
      <c r="V3054">
        <v>6776.1462788708304</v>
      </c>
      <c r="W3054">
        <v>67976.532961190896</v>
      </c>
      <c r="X3054">
        <v>7.3547315257841603</v>
      </c>
      <c r="Y3054">
        <v>52639.930373360199</v>
      </c>
      <c r="Z3054">
        <v>5.0353178607467202</v>
      </c>
      <c r="AA3054">
        <v>63247.0624641834</v>
      </c>
      <c r="AB3054">
        <v>7.8492836676217799</v>
      </c>
      <c r="AC3054">
        <v>96053.382978723399</v>
      </c>
      <c r="AD3054">
        <v>9.8226950354609901</v>
      </c>
      <c r="AE3054">
        <v>12623.4900728467</v>
      </c>
      <c r="AF3054">
        <v>152683.775119617</v>
      </c>
      <c r="AG3054">
        <v>11679.0087311302</v>
      </c>
      <c r="AL3054">
        <v>169170.87046632101</v>
      </c>
      <c r="AM3054">
        <v>237179.25193798399</v>
      </c>
      <c r="AP3054">
        <v>73764.0616966581</v>
      </c>
      <c r="AQ3054">
        <v>8.4395886889460208</v>
      </c>
    </row>
    <row r="3055" spans="1:43" x14ac:dyDescent="0.15">
      <c r="A3055" s="93" t="str">
        <f t="shared" si="47"/>
        <v>201718204</v>
      </c>
      <c r="B3055" s="91" t="s">
        <v>4911</v>
      </c>
      <c r="C3055" s="91" t="s">
        <v>3235</v>
      </c>
      <c r="D3055" t="s">
        <v>307</v>
      </c>
      <c r="E3055">
        <v>18.051359516616301</v>
      </c>
      <c r="F3055">
        <v>14.9738527026581</v>
      </c>
      <c r="G3055">
        <v>7.2306101848177704</v>
      </c>
      <c r="H3055">
        <v>7.7432425178403204</v>
      </c>
      <c r="I3055">
        <v>3.97604661199827</v>
      </c>
      <c r="J3055">
        <v>0.66717019133937605</v>
      </c>
      <c r="K3055">
        <v>11.107214789239</v>
      </c>
      <c r="L3055">
        <v>125665.005040092</v>
      </c>
      <c r="M3055">
        <v>120297.642839796</v>
      </c>
      <c r="N3055">
        <v>48037.400619058099</v>
      </c>
      <c r="O3055">
        <v>17.165598054388699</v>
      </c>
      <c r="P3055">
        <v>57900.882681564202</v>
      </c>
      <c r="Q3055">
        <v>4.5083798882681601</v>
      </c>
      <c r="R3055">
        <v>41432.447944474101</v>
      </c>
      <c r="S3055">
        <v>9.9476775226908707</v>
      </c>
      <c r="V3055">
        <v>7030.8428805237299</v>
      </c>
      <c r="W3055">
        <v>74695.676887806301</v>
      </c>
      <c r="X3055">
        <v>8.4268519845249994</v>
      </c>
      <c r="Y3055">
        <v>52515.581429990103</v>
      </c>
      <c r="Z3055">
        <v>5.2537239324726901</v>
      </c>
      <c r="AA3055">
        <v>67191.578916372193</v>
      </c>
      <c r="AB3055">
        <v>8.1254416961130698</v>
      </c>
      <c r="AC3055">
        <v>85622.055837563501</v>
      </c>
      <c r="AD3055">
        <v>8.2487309644670095</v>
      </c>
      <c r="AE3055">
        <v>13094.084601014099</v>
      </c>
      <c r="AF3055">
        <v>157042.97959183701</v>
      </c>
      <c r="AG3055">
        <v>12754.235853058501</v>
      </c>
      <c r="AL3055">
        <v>191907.190812721</v>
      </c>
      <c r="AM3055">
        <v>243603.47887323899</v>
      </c>
      <c r="AP3055">
        <v>79164.287841191093</v>
      </c>
      <c r="AQ3055">
        <v>8.6699751861042191</v>
      </c>
    </row>
    <row r="3056" spans="1:43" x14ac:dyDescent="0.15">
      <c r="A3056" s="93" t="str">
        <f t="shared" si="47"/>
        <v>201818204</v>
      </c>
      <c r="B3056" s="91" t="s">
        <v>4912</v>
      </c>
      <c r="C3056" s="91" t="s">
        <v>3235</v>
      </c>
      <c r="D3056" t="s">
        <v>307</v>
      </c>
      <c r="E3056">
        <v>17.917072642632899</v>
      </c>
      <c r="F3056">
        <v>14.6294433467273</v>
      </c>
      <c r="G3056">
        <v>6.7315316530822704</v>
      </c>
      <c r="H3056">
        <v>7.8979116936450797</v>
      </c>
      <c r="I3056">
        <v>3.8215870953772901</v>
      </c>
      <c r="J3056">
        <v>0.70730035004150005</v>
      </c>
      <c r="K3056">
        <v>10.9550359063188</v>
      </c>
      <c r="L3056">
        <v>128943.698228514</v>
      </c>
      <c r="M3056">
        <v>123581.036564276</v>
      </c>
      <c r="N3056">
        <v>49810.597787714803</v>
      </c>
      <c r="O3056">
        <v>18.638738526712199</v>
      </c>
      <c r="P3056">
        <v>54525.744479495297</v>
      </c>
      <c r="Q3056">
        <v>4.2334384858044203</v>
      </c>
      <c r="R3056">
        <v>43699.728155339799</v>
      </c>
      <c r="S3056">
        <v>9.6183252427184502</v>
      </c>
      <c r="T3056">
        <v>27907.222222222201</v>
      </c>
      <c r="U3056">
        <v>9.9777777777777796</v>
      </c>
      <c r="V3056">
        <v>6583.9969395562402</v>
      </c>
      <c r="W3056">
        <v>78535.019899019899</v>
      </c>
      <c r="X3056">
        <v>9.2377487377487402</v>
      </c>
      <c r="Y3056">
        <v>48278.754123711296</v>
      </c>
      <c r="Z3056">
        <v>5.1695876288659797</v>
      </c>
      <c r="AA3056">
        <v>65420.349224583602</v>
      </c>
      <c r="AB3056">
        <v>7.7530155083285504</v>
      </c>
      <c r="AC3056">
        <v>98327.919230769199</v>
      </c>
      <c r="AD3056">
        <v>9.3192307692307708</v>
      </c>
      <c r="AE3056">
        <v>13073.8423262131</v>
      </c>
      <c r="AF3056">
        <v>159912.78929765901</v>
      </c>
      <c r="AG3056">
        <v>13805.828239979201</v>
      </c>
      <c r="AH3056">
        <v>130627.657894737</v>
      </c>
      <c r="AL3056">
        <v>172765.77871621601</v>
      </c>
      <c r="AM3056">
        <v>244116.98144329901</v>
      </c>
      <c r="AP3056">
        <v>78839.912529550798</v>
      </c>
      <c r="AQ3056">
        <v>8.3427895981087499</v>
      </c>
    </row>
    <row r="3057" spans="1:43" x14ac:dyDescent="0.15">
      <c r="A3057" s="93" t="str">
        <f t="shared" si="47"/>
        <v>201918204</v>
      </c>
      <c r="B3057" s="91" t="s">
        <v>4913</v>
      </c>
      <c r="C3057" s="91" t="s">
        <v>3235</v>
      </c>
      <c r="D3057" t="s">
        <v>307</v>
      </c>
      <c r="E3057">
        <v>18.103168595220101</v>
      </c>
      <c r="F3057">
        <v>14.682309453096201</v>
      </c>
      <c r="G3057">
        <v>6.5593211955402397</v>
      </c>
      <c r="H3057">
        <v>8.1229882575559103</v>
      </c>
      <c r="I3057">
        <v>3.7405764166937199</v>
      </c>
      <c r="J3057">
        <v>0.71691375392273604</v>
      </c>
      <c r="K3057">
        <v>10.8664285971937</v>
      </c>
      <c r="L3057">
        <v>129318.502530167</v>
      </c>
      <c r="M3057">
        <v>123895.902655602</v>
      </c>
      <c r="N3057">
        <v>46777.451959847</v>
      </c>
      <c r="O3057">
        <v>17.282982791586999</v>
      </c>
      <c r="P3057">
        <v>55188.240506329101</v>
      </c>
      <c r="Q3057">
        <v>4.2784810126582302</v>
      </c>
      <c r="R3057">
        <v>44556.702233250602</v>
      </c>
      <c r="S3057">
        <v>9.1203473945409392</v>
      </c>
      <c r="T3057">
        <v>30960.020172910699</v>
      </c>
      <c r="U3057">
        <v>11.4063400576369</v>
      </c>
      <c r="V3057">
        <v>7862.6497361477604</v>
      </c>
      <c r="W3057">
        <v>82720.829622611695</v>
      </c>
      <c r="X3057">
        <v>9.6275067108795191</v>
      </c>
      <c r="Y3057">
        <v>52351.958399157498</v>
      </c>
      <c r="Z3057">
        <v>5.3975776724591897</v>
      </c>
      <c r="AA3057">
        <v>62346.738983050796</v>
      </c>
      <c r="AB3057">
        <v>7.3926553672316402</v>
      </c>
      <c r="AC3057">
        <v>89650.198275862102</v>
      </c>
      <c r="AD3057">
        <v>7.8232758620689697</v>
      </c>
      <c r="AE3057">
        <v>12953.5791087008</v>
      </c>
      <c r="AF3057">
        <v>168671.21981424099</v>
      </c>
      <c r="AG3057">
        <v>13591.677125328701</v>
      </c>
      <c r="AH3057">
        <v>93952.125</v>
      </c>
      <c r="AL3057">
        <v>179691.06735751301</v>
      </c>
      <c r="AM3057">
        <v>240825.707627119</v>
      </c>
      <c r="AO3057">
        <v>193608.85245901599</v>
      </c>
      <c r="AP3057">
        <v>81208.084051724101</v>
      </c>
      <c r="AQ3057">
        <v>8.3275862068965498</v>
      </c>
    </row>
    <row r="3058" spans="1:43" x14ac:dyDescent="0.15">
      <c r="A3058" s="93" t="str">
        <f t="shared" si="47"/>
        <v>201618205</v>
      </c>
      <c r="B3058" s="91" t="s">
        <v>4910</v>
      </c>
      <c r="C3058" s="91" t="s">
        <v>3237</v>
      </c>
      <c r="D3058" t="s">
        <v>354</v>
      </c>
      <c r="E3058">
        <v>19.125349162011201</v>
      </c>
      <c r="F3058">
        <v>15.862963740813001</v>
      </c>
      <c r="G3058">
        <v>6.3473491279360497</v>
      </c>
      <c r="H3058">
        <v>9.5156146128769006</v>
      </c>
      <c r="I3058">
        <v>4.0037243947858503</v>
      </c>
      <c r="J3058">
        <v>0.53101722532588502</v>
      </c>
      <c r="K3058">
        <v>12.257768854748599</v>
      </c>
      <c r="L3058">
        <v>114954.68158807801</v>
      </c>
      <c r="M3058">
        <v>110468.217672542</v>
      </c>
      <c r="N3058">
        <v>44934.853241510304</v>
      </c>
      <c r="O3058">
        <v>14.1009261458086</v>
      </c>
      <c r="P3058">
        <v>60921.767857142899</v>
      </c>
      <c r="Q3058">
        <v>5.2214285714285698</v>
      </c>
      <c r="R3058">
        <v>45309.7822525597</v>
      </c>
      <c r="S3058">
        <v>7.3481228668942</v>
      </c>
      <c r="T3058">
        <v>32480.611320754699</v>
      </c>
      <c r="U3058">
        <v>11.441509433962301</v>
      </c>
      <c r="V3058">
        <v>7958.8492462311597</v>
      </c>
      <c r="W3058">
        <v>68762.501691475001</v>
      </c>
      <c r="X3058">
        <v>7.3982859720342802</v>
      </c>
      <c r="Y3058">
        <v>63993.009606147898</v>
      </c>
      <c r="Z3058">
        <v>6.1575408261287201</v>
      </c>
      <c r="AA3058">
        <v>86550.764730463896</v>
      </c>
      <c r="AB3058">
        <v>10.960300877559501</v>
      </c>
      <c r="AC3058">
        <v>71999.182539682501</v>
      </c>
      <c r="AD3058">
        <v>7.3571428571428603</v>
      </c>
      <c r="AE3058">
        <v>11285.6770704225</v>
      </c>
      <c r="AF3058">
        <v>185608.367412141</v>
      </c>
      <c r="AG3058">
        <v>11636.0894629755</v>
      </c>
      <c r="AJ3058">
        <v>113035.565693431</v>
      </c>
      <c r="AK3058">
        <v>10.618613138686101</v>
      </c>
      <c r="AL3058">
        <v>146171.06400000001</v>
      </c>
      <c r="AM3058">
        <v>243220.388489209</v>
      </c>
      <c r="AO3058">
        <v>115452.571428571</v>
      </c>
      <c r="AP3058">
        <v>90894.988449847995</v>
      </c>
      <c r="AQ3058">
        <v>10.1550151975684</v>
      </c>
    </row>
    <row r="3059" spans="1:43" x14ac:dyDescent="0.15">
      <c r="A3059" s="93" t="str">
        <f t="shared" si="47"/>
        <v>201718205</v>
      </c>
      <c r="B3059" s="91" t="s">
        <v>4911</v>
      </c>
      <c r="C3059" s="91" t="s">
        <v>3237</v>
      </c>
      <c r="D3059" t="s">
        <v>354</v>
      </c>
      <c r="E3059">
        <v>18.994749978483501</v>
      </c>
      <c r="F3059">
        <v>15.580760876520699</v>
      </c>
      <c r="G3059">
        <v>6.3201434111812498</v>
      </c>
      <c r="H3059">
        <v>9.2606174653394309</v>
      </c>
      <c r="I3059">
        <v>4.2050377255644502</v>
      </c>
      <c r="J3059">
        <v>0.49703072553576</v>
      </c>
      <c r="K3059">
        <v>11.3140832544396</v>
      </c>
      <c r="L3059">
        <v>119130.355416565</v>
      </c>
      <c r="M3059">
        <v>114470.238795563</v>
      </c>
      <c r="N3059">
        <v>47219.906312482097</v>
      </c>
      <c r="O3059">
        <v>15.7377892030848</v>
      </c>
      <c r="P3059">
        <v>58677.478448275899</v>
      </c>
      <c r="Q3059">
        <v>4.9741379310344804</v>
      </c>
      <c r="R3059">
        <v>43913.3205673759</v>
      </c>
      <c r="S3059">
        <v>7.2432624113475201</v>
      </c>
      <c r="T3059">
        <v>33327.476190476198</v>
      </c>
      <c r="U3059">
        <v>11.8012422360248</v>
      </c>
      <c r="V3059">
        <v>8022.4296875</v>
      </c>
      <c r="W3059">
        <v>73446.846111644496</v>
      </c>
      <c r="X3059">
        <v>8.4089973940474607</v>
      </c>
      <c r="Y3059">
        <v>61835.937375745503</v>
      </c>
      <c r="Z3059">
        <v>5.8817097415506998</v>
      </c>
      <c r="AA3059">
        <v>92523.338628438607</v>
      </c>
      <c r="AB3059">
        <v>11.6447113521891</v>
      </c>
      <c r="AC3059">
        <v>90235.468354430399</v>
      </c>
      <c r="AD3059">
        <v>8.7341772151898702</v>
      </c>
      <c r="AE3059">
        <v>10946.3721552878</v>
      </c>
      <c r="AF3059">
        <v>194307.25795053001</v>
      </c>
      <c r="AG3059">
        <v>12071.5947957839</v>
      </c>
      <c r="AJ3059">
        <v>116455.353037767</v>
      </c>
      <c r="AK3059">
        <v>10.663382594417101</v>
      </c>
      <c r="AL3059">
        <v>171610.025252525</v>
      </c>
      <c r="AM3059">
        <v>246540.78536585401</v>
      </c>
      <c r="AO3059">
        <v>122429</v>
      </c>
      <c r="AP3059">
        <v>87288.791794871795</v>
      </c>
      <c r="AQ3059">
        <v>9.9994871794871791</v>
      </c>
    </row>
    <row r="3060" spans="1:43" x14ac:dyDescent="0.15">
      <c r="A3060" s="93" t="str">
        <f t="shared" si="47"/>
        <v>201818205</v>
      </c>
      <c r="B3060" s="91" t="s">
        <v>4912</v>
      </c>
      <c r="C3060" s="91" t="s">
        <v>3237</v>
      </c>
      <c r="D3060" t="s">
        <v>354</v>
      </c>
      <c r="E3060">
        <v>19.090519090519098</v>
      </c>
      <c r="F3060">
        <v>15.5326144075668</v>
      </c>
      <c r="G3060">
        <v>6.2479146681770397</v>
      </c>
      <c r="H3060">
        <v>9.2846997393897901</v>
      </c>
      <c r="I3060">
        <v>4.21349921349921</v>
      </c>
      <c r="J3060">
        <v>0.53553553553553601</v>
      </c>
      <c r="K3060">
        <v>10.7950807950808</v>
      </c>
      <c r="L3060">
        <v>127431.797753518</v>
      </c>
      <c r="M3060">
        <v>122907.660484832</v>
      </c>
      <c r="N3060">
        <v>51534.795281054801</v>
      </c>
      <c r="O3060">
        <v>18.0732130464955</v>
      </c>
      <c r="P3060">
        <v>54331.430555555598</v>
      </c>
      <c r="Q3060">
        <v>4.5416666666666696</v>
      </c>
      <c r="R3060">
        <v>43394.943806646501</v>
      </c>
      <c r="S3060">
        <v>7.1570996978852</v>
      </c>
      <c r="T3060">
        <v>31616.442413162698</v>
      </c>
      <c r="U3060">
        <v>10.9835466179159</v>
      </c>
      <c r="V3060">
        <v>9051.0180878553001</v>
      </c>
      <c r="W3060">
        <v>84162.661212222403</v>
      </c>
      <c r="X3060">
        <v>10.7263316079479</v>
      </c>
      <c r="Y3060">
        <v>63293.4048473968</v>
      </c>
      <c r="Z3060">
        <v>6.4205565529623003</v>
      </c>
      <c r="AA3060">
        <v>94897.032858707593</v>
      </c>
      <c r="AB3060">
        <v>11.717415115005499</v>
      </c>
      <c r="AC3060">
        <v>83059.707070707096</v>
      </c>
      <c r="AD3060">
        <v>8.1313131313131297</v>
      </c>
      <c r="AE3060">
        <v>11349.6192113463</v>
      </c>
      <c r="AF3060">
        <v>182870.12232415899</v>
      </c>
      <c r="AG3060">
        <v>13323.8564616448</v>
      </c>
      <c r="AJ3060">
        <v>114206.97819767401</v>
      </c>
      <c r="AK3060">
        <v>10.4360465116279</v>
      </c>
      <c r="AL3060">
        <v>168835.295819936</v>
      </c>
      <c r="AM3060">
        <v>246334.860189573</v>
      </c>
      <c r="AO3060">
        <v>201615.5</v>
      </c>
      <c r="AP3060">
        <v>91795.371689937398</v>
      </c>
      <c r="AQ3060">
        <v>10.6287915262398</v>
      </c>
    </row>
    <row r="3061" spans="1:43" x14ac:dyDescent="0.15">
      <c r="A3061" s="93" t="str">
        <f t="shared" si="47"/>
        <v>201918205</v>
      </c>
      <c r="B3061" s="91" t="s">
        <v>4913</v>
      </c>
      <c r="C3061" s="91" t="s">
        <v>3237</v>
      </c>
      <c r="D3061" t="s">
        <v>354</v>
      </c>
      <c r="E3061">
        <v>18.649767201241598</v>
      </c>
      <c r="F3061">
        <v>15.136737733211801</v>
      </c>
      <c r="G3061">
        <v>6.0973573002570403</v>
      </c>
      <c r="H3061">
        <v>9.03938043295474</v>
      </c>
      <c r="I3061">
        <v>4.2148154536046896</v>
      </c>
      <c r="J3061">
        <v>0.52604346326319396</v>
      </c>
      <c r="K3061">
        <v>11.032539956306801</v>
      </c>
      <c r="L3061">
        <v>125671.967545387</v>
      </c>
      <c r="M3061">
        <v>121289.33910891099</v>
      </c>
      <c r="N3061">
        <v>50478.775339186002</v>
      </c>
      <c r="O3061">
        <v>16.827613727055098</v>
      </c>
      <c r="P3061">
        <v>52508.902298850597</v>
      </c>
      <c r="Q3061">
        <v>4.3850574712643704</v>
      </c>
      <c r="R3061">
        <v>44354.425402107598</v>
      </c>
      <c r="S3061">
        <v>7.3150305047143602</v>
      </c>
      <c r="T3061">
        <v>34955.5030674847</v>
      </c>
      <c r="U3061">
        <v>12.220858895705501</v>
      </c>
      <c r="V3061">
        <v>8454.8333333333303</v>
      </c>
      <c r="W3061">
        <v>83589.8400549168</v>
      </c>
      <c r="X3061">
        <v>10.9697957782736</v>
      </c>
      <c r="Y3061">
        <v>61964.209105560003</v>
      </c>
      <c r="Z3061">
        <v>6.2759871071716402</v>
      </c>
      <c r="AA3061">
        <v>89505.459391771001</v>
      </c>
      <c r="AB3061">
        <v>11.017889087656499</v>
      </c>
      <c r="AC3061">
        <v>84309.888888888905</v>
      </c>
      <c r="AD3061">
        <v>8.7129629629629601</v>
      </c>
      <c r="AE3061">
        <v>11347.575819882801</v>
      </c>
      <c r="AF3061">
        <v>171198.79666666701</v>
      </c>
      <c r="AG3061">
        <v>13154.718186820701</v>
      </c>
      <c r="AH3061">
        <v>77051</v>
      </c>
      <c r="AJ3061">
        <v>104771.462</v>
      </c>
      <c r="AK3061">
        <v>9.4220000000000006</v>
      </c>
      <c r="AL3061">
        <v>165458.04954954999</v>
      </c>
      <c r="AM3061">
        <v>249801.743055556</v>
      </c>
      <c r="AO3061">
        <v>248134.27027027</v>
      </c>
      <c r="AP3061">
        <v>93566.762522361401</v>
      </c>
      <c r="AQ3061">
        <v>10.7508944543828</v>
      </c>
    </row>
    <row r="3062" spans="1:43" x14ac:dyDescent="0.15">
      <c r="A3062" s="93" t="str">
        <f t="shared" si="47"/>
        <v>201618206</v>
      </c>
      <c r="B3062" s="91" t="s">
        <v>4910</v>
      </c>
      <c r="C3062" s="91" t="s">
        <v>3239</v>
      </c>
      <c r="D3062" t="s">
        <v>401</v>
      </c>
      <c r="E3062">
        <v>18.3280137490793</v>
      </c>
      <c r="F3062">
        <v>14.8529242276053</v>
      </c>
      <c r="G3062">
        <v>6.3440002635443697</v>
      </c>
      <c r="H3062">
        <v>8.5089239640609193</v>
      </c>
      <c r="I3062">
        <v>4.8940175137081603</v>
      </c>
      <c r="J3062">
        <v>0.82862754726246002</v>
      </c>
      <c r="K3062">
        <v>10.394672231770199</v>
      </c>
      <c r="L3062">
        <v>114974.437061344</v>
      </c>
      <c r="M3062">
        <v>106094.607026867</v>
      </c>
      <c r="N3062">
        <v>43258.180257510699</v>
      </c>
      <c r="O3062">
        <v>13.603242727706199</v>
      </c>
      <c r="P3062">
        <v>54128.5846153846</v>
      </c>
      <c r="Q3062">
        <v>4.5999999999999996</v>
      </c>
      <c r="R3062">
        <v>39855.2273972603</v>
      </c>
      <c r="S3062">
        <v>6.72260273972603</v>
      </c>
      <c r="T3062">
        <v>38478.166666666701</v>
      </c>
      <c r="U3062">
        <v>13.7619047619048</v>
      </c>
      <c r="V3062">
        <v>6755.63674614306</v>
      </c>
      <c r="W3062">
        <v>78205.240770101896</v>
      </c>
      <c r="X3062">
        <v>8.6645526613816504</v>
      </c>
      <c r="Y3062">
        <v>68948.077357670598</v>
      </c>
      <c r="Z3062">
        <v>6.1021295089091696</v>
      </c>
      <c r="AA3062">
        <v>82052.099697885205</v>
      </c>
      <c r="AB3062">
        <v>10.767371601208501</v>
      </c>
      <c r="AC3062">
        <v>62701.2636871508</v>
      </c>
      <c r="AD3062">
        <v>6.2044692737430198</v>
      </c>
      <c r="AE3062">
        <v>10313.9678157164</v>
      </c>
      <c r="AF3062">
        <v>175576.43814432999</v>
      </c>
      <c r="AG3062">
        <v>11577.9834033398</v>
      </c>
      <c r="AH3062">
        <v>135066.272727273</v>
      </c>
      <c r="AJ3062">
        <v>91857.292134831499</v>
      </c>
      <c r="AK3062">
        <v>8.1704119850187293</v>
      </c>
      <c r="AL3062">
        <v>139571.48499999999</v>
      </c>
      <c r="AM3062">
        <v>242362.69155844199</v>
      </c>
      <c r="AP3062">
        <v>23347.592857142899</v>
      </c>
      <c r="AQ3062">
        <v>5.3857142857142897</v>
      </c>
    </row>
    <row r="3063" spans="1:43" x14ac:dyDescent="0.15">
      <c r="A3063" s="93" t="str">
        <f t="shared" si="47"/>
        <v>201718206</v>
      </c>
      <c r="B3063" s="91" t="s">
        <v>4911</v>
      </c>
      <c r="C3063" s="91" t="s">
        <v>3239</v>
      </c>
      <c r="D3063" t="s">
        <v>401</v>
      </c>
      <c r="E3063">
        <v>18.009304603330101</v>
      </c>
      <c r="F3063">
        <v>14.543578543656301</v>
      </c>
      <c r="G3063">
        <v>6.35867306892656</v>
      </c>
      <c r="H3063">
        <v>8.1849054747297902</v>
      </c>
      <c r="I3063">
        <v>4.7094351942539996</v>
      </c>
      <c r="J3063">
        <v>0.89475187724453198</v>
      </c>
      <c r="K3063">
        <v>10.1116144302971</v>
      </c>
      <c r="L3063">
        <v>116356.77159807199</v>
      </c>
      <c r="M3063">
        <v>106507.914539401</v>
      </c>
      <c r="N3063">
        <v>54135.641194029798</v>
      </c>
      <c r="O3063">
        <v>17.373731343283598</v>
      </c>
      <c r="P3063">
        <v>51538.112903225803</v>
      </c>
      <c r="Q3063">
        <v>4.3629032258064502</v>
      </c>
      <c r="R3063">
        <v>37939.860085227301</v>
      </c>
      <c r="S3063">
        <v>6.3835227272727302</v>
      </c>
      <c r="T3063">
        <v>34863.809523809497</v>
      </c>
      <c r="U3063">
        <v>12.380952380952399</v>
      </c>
      <c r="V3063">
        <v>6064.65673289183</v>
      </c>
      <c r="W3063">
        <v>89631.899374644694</v>
      </c>
      <c r="X3063">
        <v>10.6227970437749</v>
      </c>
      <c r="Y3063">
        <v>66684.061061946893</v>
      </c>
      <c r="Z3063">
        <v>5.8792035398230098</v>
      </c>
      <c r="AA3063">
        <v>70058.126077586203</v>
      </c>
      <c r="AB3063">
        <v>9.1799568965517206</v>
      </c>
      <c r="AC3063">
        <v>56484.730158730199</v>
      </c>
      <c r="AD3063">
        <v>5.4113756613756596</v>
      </c>
      <c r="AE3063">
        <v>10720.9115442279</v>
      </c>
      <c r="AF3063">
        <v>170141.84375</v>
      </c>
      <c r="AG3063">
        <v>11593.9244290075</v>
      </c>
      <c r="AH3063">
        <v>163327.5</v>
      </c>
      <c r="AJ3063">
        <v>94159.976190476198</v>
      </c>
      <c r="AK3063">
        <v>8.3497023809523796</v>
      </c>
      <c r="AL3063">
        <v>141565.5</v>
      </c>
      <c r="AM3063">
        <v>251369.72463768101</v>
      </c>
      <c r="AP3063">
        <v>24985.25</v>
      </c>
      <c r="AQ3063">
        <v>5.9230769230769198</v>
      </c>
    </row>
    <row r="3064" spans="1:43" x14ac:dyDescent="0.15">
      <c r="A3064" s="93" t="str">
        <f t="shared" si="47"/>
        <v>201818206</v>
      </c>
      <c r="B3064" s="91" t="s">
        <v>4912</v>
      </c>
      <c r="C3064" s="91" t="s">
        <v>3239</v>
      </c>
      <c r="D3064" t="s">
        <v>401</v>
      </c>
      <c r="E3064">
        <v>18.446011673151801</v>
      </c>
      <c r="F3064">
        <v>14.7734999728943</v>
      </c>
      <c r="G3064">
        <v>6.7255500591906401</v>
      </c>
      <c r="H3064">
        <v>8.0479499137036505</v>
      </c>
      <c r="I3064">
        <v>4.7371514267185502</v>
      </c>
      <c r="J3064">
        <v>0.93729734111543495</v>
      </c>
      <c r="K3064">
        <v>10.018441958495499</v>
      </c>
      <c r="L3064">
        <v>116522.20671476101</v>
      </c>
      <c r="M3064">
        <v>106403.324972186</v>
      </c>
      <c r="N3064">
        <v>53043.531388712698</v>
      </c>
      <c r="O3064">
        <v>17.246670894102699</v>
      </c>
      <c r="P3064">
        <v>51248.107692307698</v>
      </c>
      <c r="Q3064">
        <v>4.3076923076923102</v>
      </c>
      <c r="R3064">
        <v>39417.843796711502</v>
      </c>
      <c r="S3064">
        <v>6.3146487294469402</v>
      </c>
      <c r="T3064">
        <v>38246.264150943403</v>
      </c>
      <c r="U3064">
        <v>14.094339622641501</v>
      </c>
      <c r="V3064">
        <v>6339.3883495145601</v>
      </c>
      <c r="W3064">
        <v>86466.925812725807</v>
      </c>
      <c r="X3064">
        <v>10.7832731314254</v>
      </c>
      <c r="Y3064">
        <v>61889.799561403503</v>
      </c>
      <c r="Z3064">
        <v>5.9583333333333304</v>
      </c>
      <c r="AA3064">
        <v>71052.881656804704</v>
      </c>
      <c r="AB3064">
        <v>9.1962524654832407</v>
      </c>
      <c r="AC3064">
        <v>58629.975903614497</v>
      </c>
      <c r="AD3064">
        <v>5.5807228915662597</v>
      </c>
      <c r="AE3064">
        <v>10701.083527696799</v>
      </c>
      <c r="AF3064">
        <v>170505.32380952401</v>
      </c>
      <c r="AG3064">
        <v>12257.663567202</v>
      </c>
      <c r="AH3064">
        <v>177894</v>
      </c>
      <c r="AJ3064">
        <v>98542.574603174595</v>
      </c>
      <c r="AK3064">
        <v>8.7873015873015898</v>
      </c>
      <c r="AL3064">
        <v>137295.18676122901</v>
      </c>
      <c r="AM3064">
        <v>252654.504918033</v>
      </c>
      <c r="AP3064">
        <v>26114.94140625</v>
      </c>
      <c r="AQ3064">
        <v>6.31640625</v>
      </c>
    </row>
    <row r="3065" spans="1:43" x14ac:dyDescent="0.15">
      <c r="A3065" s="93" t="str">
        <f t="shared" si="47"/>
        <v>201918206</v>
      </c>
      <c r="B3065" s="91" t="s">
        <v>4913</v>
      </c>
      <c r="C3065" s="91" t="s">
        <v>3239</v>
      </c>
      <c r="D3065" t="s">
        <v>401</v>
      </c>
      <c r="E3065">
        <v>17.7631578947368</v>
      </c>
      <c r="F3065">
        <v>14.081072811957201</v>
      </c>
      <c r="G3065">
        <v>6.2837434068832403</v>
      </c>
      <c r="H3065">
        <v>7.7973294050739304</v>
      </c>
      <c r="I3065">
        <v>4.5554202192448203</v>
      </c>
      <c r="J3065">
        <v>1.00081201786439</v>
      </c>
      <c r="K3065">
        <v>10.438489646772201</v>
      </c>
      <c r="L3065">
        <v>114257.322981366</v>
      </c>
      <c r="M3065">
        <v>103521.070011669</v>
      </c>
      <c r="N3065">
        <v>51556.636542239699</v>
      </c>
      <c r="O3065">
        <v>17.189914865749799</v>
      </c>
      <c r="P3065">
        <v>50776.907407407401</v>
      </c>
      <c r="Q3065">
        <v>4.2530864197530898</v>
      </c>
      <c r="R3065">
        <v>40546.143175074198</v>
      </c>
      <c r="S3065">
        <v>6.5586053412462899</v>
      </c>
      <c r="T3065">
        <v>45835.724999999999</v>
      </c>
      <c r="U3065">
        <v>16.399999999999999</v>
      </c>
      <c r="V3065">
        <v>6279.7710706150301</v>
      </c>
      <c r="W3065">
        <v>85848.552261691802</v>
      </c>
      <c r="X3065">
        <v>10.830053667263</v>
      </c>
      <c r="Y3065">
        <v>61580.984663960298</v>
      </c>
      <c r="Z3065">
        <v>6.1258457374830897</v>
      </c>
      <c r="AA3065">
        <v>74604.519348268805</v>
      </c>
      <c r="AB3065">
        <v>9.4531568228105893</v>
      </c>
      <c r="AC3065">
        <v>67493.265646731597</v>
      </c>
      <c r="AD3065">
        <v>6.1543810848400602</v>
      </c>
      <c r="AE3065">
        <v>10481.6315182944</v>
      </c>
      <c r="AF3065">
        <v>180120.99462365601</v>
      </c>
      <c r="AG3065">
        <v>10067.307974335499</v>
      </c>
      <c r="AH3065">
        <v>129832.2</v>
      </c>
      <c r="AJ3065">
        <v>113138.793103448</v>
      </c>
      <c r="AK3065">
        <v>9.9344827586206907</v>
      </c>
      <c r="AL3065">
        <v>140509.03930131</v>
      </c>
      <c r="AM3065">
        <v>254176.44299674299</v>
      </c>
      <c r="AO3065">
        <v>215270</v>
      </c>
      <c r="AP3065">
        <v>28642.450980392201</v>
      </c>
      <c r="AQ3065">
        <v>6.6627450980392204</v>
      </c>
    </row>
    <row r="3066" spans="1:43" x14ac:dyDescent="0.15">
      <c r="A3066" s="93" t="str">
        <f t="shared" si="47"/>
        <v>201618207</v>
      </c>
      <c r="B3066" s="91" t="s">
        <v>4910</v>
      </c>
      <c r="C3066" s="91" t="s">
        <v>3241</v>
      </c>
      <c r="D3066" t="s">
        <v>448</v>
      </c>
      <c r="E3066">
        <v>16.695172413793099</v>
      </c>
      <c r="F3066">
        <v>15.8026835294609</v>
      </c>
      <c r="G3066">
        <v>5.8909962828204003</v>
      </c>
      <c r="H3066">
        <v>9.9116872466405397</v>
      </c>
      <c r="I3066">
        <v>3.1121839080459801</v>
      </c>
      <c r="J3066">
        <v>0.77333333333333298</v>
      </c>
      <c r="K3066">
        <v>10.183908045977001</v>
      </c>
      <c r="L3066">
        <v>118651.78558241</v>
      </c>
      <c r="M3066">
        <v>112239.07205417599</v>
      </c>
      <c r="N3066">
        <v>33121.924203821698</v>
      </c>
      <c r="O3066">
        <v>11.4887473460722</v>
      </c>
      <c r="P3066">
        <v>48337.240740740701</v>
      </c>
      <c r="Q3066">
        <v>4.2129629629629601</v>
      </c>
      <c r="R3066">
        <v>40046.078815489796</v>
      </c>
      <c r="S3066">
        <v>8.1043280182232404</v>
      </c>
      <c r="T3066">
        <v>39871.275917065403</v>
      </c>
      <c r="U3066">
        <v>14.0781499202552</v>
      </c>
      <c r="V3066">
        <v>6468.1207349081396</v>
      </c>
      <c r="W3066">
        <v>71569.569759955804</v>
      </c>
      <c r="X3066">
        <v>8.3813115055642395</v>
      </c>
      <c r="Y3066">
        <v>70315.678436818096</v>
      </c>
      <c r="Z3066">
        <v>7.3544931561198199</v>
      </c>
      <c r="AA3066">
        <v>105850.67236467201</v>
      </c>
      <c r="AB3066">
        <v>13.707027540360899</v>
      </c>
      <c r="AC3066">
        <v>42120.944444444402</v>
      </c>
      <c r="AD3066">
        <v>4.3950617283950599</v>
      </c>
      <c r="AE3066">
        <v>11039.5855621916</v>
      </c>
      <c r="AF3066">
        <v>167166.54945054901</v>
      </c>
      <c r="AG3066">
        <v>11499.3982309393</v>
      </c>
      <c r="AH3066">
        <v>132009.69714285701</v>
      </c>
      <c r="AJ3066">
        <v>103213.10669456099</v>
      </c>
      <c r="AK3066">
        <v>11.547071129707099</v>
      </c>
      <c r="AL3066">
        <v>185598.81179985101</v>
      </c>
      <c r="AM3066">
        <v>237201.047508691</v>
      </c>
      <c r="AO3066">
        <v>192228.444444444</v>
      </c>
      <c r="AP3066">
        <v>91847.017523364499</v>
      </c>
      <c r="AQ3066">
        <v>11.8971962616822</v>
      </c>
    </row>
    <row r="3067" spans="1:43" x14ac:dyDescent="0.15">
      <c r="A3067" s="93" t="str">
        <f t="shared" si="47"/>
        <v>201718207</v>
      </c>
      <c r="B3067" s="91" t="s">
        <v>4911</v>
      </c>
      <c r="C3067" s="91" t="s">
        <v>3241</v>
      </c>
      <c r="D3067" t="s">
        <v>448</v>
      </c>
      <c r="E3067">
        <v>16.149271646025401</v>
      </c>
      <c r="F3067">
        <v>14.973195561783401</v>
      </c>
      <c r="G3067">
        <v>5.9710671340734596</v>
      </c>
      <c r="H3067">
        <v>9.0021284277099092</v>
      </c>
      <c r="I3067">
        <v>3.3080546310946199</v>
      </c>
      <c r="J3067">
        <v>0.82610435193773102</v>
      </c>
      <c r="K3067">
        <v>9.8486915089020997</v>
      </c>
      <c r="L3067">
        <v>122126.419353465</v>
      </c>
      <c r="M3067">
        <v>114744.842581479</v>
      </c>
      <c r="N3067">
        <v>33044.2536159601</v>
      </c>
      <c r="O3067">
        <v>11.6773067331671</v>
      </c>
      <c r="P3067">
        <v>53051.255555555603</v>
      </c>
      <c r="Q3067">
        <v>4.5111111111111102</v>
      </c>
      <c r="R3067">
        <v>38864.520570264802</v>
      </c>
      <c r="S3067">
        <v>7.6553971486761698</v>
      </c>
      <c r="T3067">
        <v>36459.208841463398</v>
      </c>
      <c r="U3067">
        <v>12.7454268292683</v>
      </c>
      <c r="V3067">
        <v>7310.8498583569399</v>
      </c>
      <c r="W3067">
        <v>78588.563045440897</v>
      </c>
      <c r="X3067">
        <v>9.5523121677199292</v>
      </c>
      <c r="Y3067">
        <v>68908.204821564199</v>
      </c>
      <c r="Z3067">
        <v>7.1123766135155702</v>
      </c>
      <c r="AA3067">
        <v>107951.08853333299</v>
      </c>
      <c r="AB3067">
        <v>13.8746666666667</v>
      </c>
      <c r="AC3067">
        <v>47954.383233532899</v>
      </c>
      <c r="AD3067">
        <v>5.1197604790419202</v>
      </c>
      <c r="AE3067">
        <v>11030.559847480101</v>
      </c>
      <c r="AF3067">
        <v>176610.307508939</v>
      </c>
      <c r="AG3067">
        <v>11883.905258475799</v>
      </c>
      <c r="AH3067">
        <v>129845.944444444</v>
      </c>
      <c r="AJ3067">
        <v>110824.061480552</v>
      </c>
      <c r="AK3067">
        <v>12.391468005018799</v>
      </c>
      <c r="AL3067">
        <v>186985.30835734899</v>
      </c>
      <c r="AM3067">
        <v>238882.79345603299</v>
      </c>
      <c r="AO3067">
        <v>225173.82500000001</v>
      </c>
      <c r="AP3067">
        <v>86755.850586979694</v>
      </c>
      <c r="AQ3067">
        <v>10.923159018143</v>
      </c>
    </row>
    <row r="3068" spans="1:43" x14ac:dyDescent="0.15">
      <c r="A3068" s="93" t="str">
        <f t="shared" si="47"/>
        <v>201818207</v>
      </c>
      <c r="B3068" s="91" t="s">
        <v>4912</v>
      </c>
      <c r="C3068" s="91" t="s">
        <v>3241</v>
      </c>
      <c r="D3068" t="s">
        <v>448</v>
      </c>
      <c r="E3068">
        <v>16.390782213567</v>
      </c>
      <c r="F3068">
        <v>14.9819132635189</v>
      </c>
      <c r="G3068">
        <v>6.0276591826952197</v>
      </c>
      <c r="H3068">
        <v>8.9542540808236595</v>
      </c>
      <c r="I3068">
        <v>3.1767283349561799</v>
      </c>
      <c r="J3068">
        <v>0.88760864077319801</v>
      </c>
      <c r="K3068">
        <v>9.5117025496772296</v>
      </c>
      <c r="L3068">
        <v>128283.581472972</v>
      </c>
      <c r="M3068">
        <v>120520.091327014</v>
      </c>
      <c r="N3068">
        <v>33353.758798283299</v>
      </c>
      <c r="O3068">
        <v>13.052074391988601</v>
      </c>
      <c r="P3068">
        <v>47357.351648351701</v>
      </c>
      <c r="Q3068">
        <v>4.0879120879120903</v>
      </c>
      <c r="R3068">
        <v>37973.163718479504</v>
      </c>
      <c r="S3068">
        <v>7.6797139631163001</v>
      </c>
      <c r="T3068">
        <v>37853.351945854498</v>
      </c>
      <c r="U3068">
        <v>13.4348561759729</v>
      </c>
      <c r="V3068">
        <v>7934.9598214285697</v>
      </c>
      <c r="W3068">
        <v>88789.658445101202</v>
      </c>
      <c r="X3068">
        <v>11.3223459877245</v>
      </c>
      <c r="Y3068">
        <v>69126.965823518098</v>
      </c>
      <c r="Z3068">
        <v>7.2649160069511503</v>
      </c>
      <c r="AA3068">
        <v>109760.113781265</v>
      </c>
      <c r="AB3068">
        <v>13.730750367827399</v>
      </c>
      <c r="AC3068">
        <v>49645.924170616097</v>
      </c>
      <c r="AD3068">
        <v>5.06635071090047</v>
      </c>
      <c r="AE3068">
        <v>11421.249297971901</v>
      </c>
      <c r="AF3068">
        <v>178169.437070938</v>
      </c>
      <c r="AG3068">
        <v>12703.639714139899</v>
      </c>
      <c r="AH3068">
        <v>141858.32126696801</v>
      </c>
      <c r="AJ3068">
        <v>115471.57313432801</v>
      </c>
      <c r="AK3068">
        <v>13.2253731343284</v>
      </c>
      <c r="AL3068">
        <v>191438.78009742501</v>
      </c>
      <c r="AM3068">
        <v>238063.859360731</v>
      </c>
      <c r="AO3068">
        <v>246232.42465753399</v>
      </c>
      <c r="AP3068">
        <v>97297.469743589696</v>
      </c>
      <c r="AQ3068">
        <v>12.017435897435901</v>
      </c>
    </row>
    <row r="3069" spans="1:43" x14ac:dyDescent="0.15">
      <c r="A3069" s="93" t="str">
        <f t="shared" si="47"/>
        <v>201918207</v>
      </c>
      <c r="B3069" s="91" t="s">
        <v>4913</v>
      </c>
      <c r="C3069" s="91" t="s">
        <v>3241</v>
      </c>
      <c r="D3069" t="s">
        <v>448</v>
      </c>
      <c r="E3069">
        <v>15.859291084855</v>
      </c>
      <c r="F3069">
        <v>14.3936078734897</v>
      </c>
      <c r="G3069">
        <v>5.9607136502115496</v>
      </c>
      <c r="H3069">
        <v>8.4328942232781099</v>
      </c>
      <c r="I3069">
        <v>3.32392978685295</v>
      </c>
      <c r="J3069">
        <v>0.81766075586602205</v>
      </c>
      <c r="K3069">
        <v>9.4939996417696602</v>
      </c>
      <c r="L3069">
        <v>130722.65224943501</v>
      </c>
      <c r="M3069">
        <v>123174.053013867</v>
      </c>
      <c r="N3069">
        <v>38376.5908966274</v>
      </c>
      <c r="O3069">
        <v>14.521524540718399</v>
      </c>
      <c r="P3069">
        <v>43867.118811881199</v>
      </c>
      <c r="Q3069">
        <v>3.7227722772277199</v>
      </c>
      <c r="R3069">
        <v>37368.958017894001</v>
      </c>
      <c r="S3069">
        <v>7.5271851342050899</v>
      </c>
      <c r="T3069">
        <v>39272.583850931704</v>
      </c>
      <c r="U3069">
        <v>13.790890269151101</v>
      </c>
      <c r="V3069">
        <v>7048.24470588235</v>
      </c>
      <c r="W3069">
        <v>89842.205016106804</v>
      </c>
      <c r="X3069">
        <v>11.354233778186799</v>
      </c>
      <c r="Y3069">
        <v>71322.931000971803</v>
      </c>
      <c r="Z3069">
        <v>7.2781341107871702</v>
      </c>
      <c r="AA3069">
        <v>106624.028419183</v>
      </c>
      <c r="AB3069">
        <v>13.1416518650089</v>
      </c>
      <c r="AC3069">
        <v>45556.849514563102</v>
      </c>
      <c r="AD3069">
        <v>4.5873786407767003</v>
      </c>
      <c r="AE3069">
        <v>11575.916313714</v>
      </c>
      <c r="AF3069">
        <v>184756.25443787</v>
      </c>
      <c r="AG3069">
        <v>12801.625324311901</v>
      </c>
      <c r="AH3069">
        <v>147606.95876288699</v>
      </c>
      <c r="AJ3069">
        <v>106191.75462963</v>
      </c>
      <c r="AK3069">
        <v>11.733024691358001</v>
      </c>
      <c r="AL3069">
        <v>200845.75457627099</v>
      </c>
      <c r="AM3069">
        <v>247325.106014271</v>
      </c>
      <c r="AO3069">
        <v>234288.314285714</v>
      </c>
      <c r="AP3069">
        <v>98269.6646216769</v>
      </c>
      <c r="AQ3069">
        <v>12.0081799591002</v>
      </c>
    </row>
    <row r="3070" spans="1:43" x14ac:dyDescent="0.15">
      <c r="A3070" s="93" t="str">
        <f t="shared" si="47"/>
        <v>201618209</v>
      </c>
      <c r="B3070" s="91" t="s">
        <v>4910</v>
      </c>
      <c r="C3070" s="91" t="s">
        <v>3243</v>
      </c>
      <c r="D3070" t="s">
        <v>495</v>
      </c>
      <c r="E3070">
        <v>17.211740942885399</v>
      </c>
      <c r="F3070">
        <v>15.064079947777101</v>
      </c>
      <c r="G3070">
        <v>5.7731229526999597</v>
      </c>
      <c r="H3070">
        <v>9.2909569950771491</v>
      </c>
      <c r="I3070">
        <v>3.44270631885054</v>
      </c>
      <c r="J3070">
        <v>0.91108341570329598</v>
      </c>
      <c r="K3070">
        <v>11.4762846132909</v>
      </c>
      <c r="L3070">
        <v>116337.216542832</v>
      </c>
      <c r="M3070">
        <v>109776.966859104</v>
      </c>
      <c r="N3070">
        <v>36073.685831622199</v>
      </c>
      <c r="O3070">
        <v>11.878534196809399</v>
      </c>
      <c r="P3070">
        <v>42051.469696969703</v>
      </c>
      <c r="Q3070">
        <v>3.8434343434343399</v>
      </c>
      <c r="R3070">
        <v>37751.290236382301</v>
      </c>
      <c r="S3070">
        <v>8.3502569373073001</v>
      </c>
      <c r="T3070">
        <v>30011.818244644099</v>
      </c>
      <c r="U3070">
        <v>10.736696613683501</v>
      </c>
      <c r="V3070">
        <v>6644.5270270270303</v>
      </c>
      <c r="W3070">
        <v>63227.636778209198</v>
      </c>
      <c r="X3070">
        <v>7.7918284340913297</v>
      </c>
      <c r="Y3070">
        <v>71967.183035714304</v>
      </c>
      <c r="Z3070">
        <v>7.6219642857142897</v>
      </c>
      <c r="AA3070">
        <v>88963.5338370565</v>
      </c>
      <c r="AB3070">
        <v>11.3860052562418</v>
      </c>
      <c r="AC3070">
        <v>75605.100719424503</v>
      </c>
      <c r="AD3070">
        <v>7.3525179856115104</v>
      </c>
      <c r="AE3070">
        <v>10945.9822549648</v>
      </c>
      <c r="AF3070">
        <v>182750.464544947</v>
      </c>
      <c r="AG3070">
        <v>11590.043531367701</v>
      </c>
      <c r="AH3070">
        <v>140045</v>
      </c>
      <c r="AJ3070">
        <v>113534.204809287</v>
      </c>
      <c r="AK3070">
        <v>11.3117744610282</v>
      </c>
      <c r="AL3070">
        <v>183622.96402569601</v>
      </c>
      <c r="AM3070">
        <v>237555.11022576399</v>
      </c>
      <c r="AO3070">
        <v>233337.991561181</v>
      </c>
      <c r="AP3070">
        <v>80680.499434389101</v>
      </c>
      <c r="AQ3070">
        <v>10.643665158371</v>
      </c>
    </row>
    <row r="3071" spans="1:43" x14ac:dyDescent="0.15">
      <c r="A3071" s="93" t="str">
        <f t="shared" si="47"/>
        <v>201718209</v>
      </c>
      <c r="B3071" s="91" t="s">
        <v>4911</v>
      </c>
      <c r="C3071" s="91" t="s">
        <v>3243</v>
      </c>
      <c r="D3071" t="s">
        <v>495</v>
      </c>
      <c r="E3071">
        <v>16.0293302638871</v>
      </c>
      <c r="F3071">
        <v>13.762855835550599</v>
      </c>
      <c r="G3071">
        <v>5.7125886436520501</v>
      </c>
      <c r="H3071">
        <v>8.0502671918986</v>
      </c>
      <c r="I3071">
        <v>3.4115615807648001</v>
      </c>
      <c r="J3071">
        <v>0.92154438618180801</v>
      </c>
      <c r="K3071">
        <v>10.7739693908002</v>
      </c>
      <c r="L3071">
        <v>121856.767412898</v>
      </c>
      <c r="M3071">
        <v>115127.635770106</v>
      </c>
      <c r="N3071">
        <v>37765.601308411198</v>
      </c>
      <c r="O3071">
        <v>13.285233644859799</v>
      </c>
      <c r="P3071">
        <v>45959.017241379297</v>
      </c>
      <c r="Q3071">
        <v>4.04022988505747</v>
      </c>
      <c r="R3071">
        <v>40283.701351641299</v>
      </c>
      <c r="S3071">
        <v>8.8841450332546703</v>
      </c>
      <c r="T3071">
        <v>28794.916666666701</v>
      </c>
      <c r="U3071">
        <v>10.272965879265101</v>
      </c>
      <c r="V3071">
        <v>5971.5599041533496</v>
      </c>
      <c r="W3071">
        <v>69054.119923453094</v>
      </c>
      <c r="X3071">
        <v>8.9072223403501294</v>
      </c>
      <c r="Y3071">
        <v>74979.435163231799</v>
      </c>
      <c r="Z3071">
        <v>7.8916651468174397</v>
      </c>
      <c r="AA3071">
        <v>86806.401891253001</v>
      </c>
      <c r="AB3071">
        <v>10.8206686930091</v>
      </c>
      <c r="AC3071">
        <v>74481.417266187098</v>
      </c>
      <c r="AD3071">
        <v>7.1870503597122299</v>
      </c>
      <c r="AE3071">
        <v>11042.7072992701</v>
      </c>
      <c r="AF3071">
        <v>181933.03204779999</v>
      </c>
      <c r="AG3071">
        <v>12039.338829169101</v>
      </c>
      <c r="AH3071">
        <v>131816.57142857101</v>
      </c>
      <c r="AJ3071">
        <v>119470.479338843</v>
      </c>
      <c r="AK3071">
        <v>11.519834710743799</v>
      </c>
      <c r="AL3071">
        <v>186129.280234834</v>
      </c>
      <c r="AM3071">
        <v>245992.18857901701</v>
      </c>
      <c r="AO3071">
        <v>246341.36440677999</v>
      </c>
      <c r="AP3071">
        <v>91421.720376175595</v>
      </c>
      <c r="AQ3071">
        <v>11.469592476489</v>
      </c>
    </row>
    <row r="3072" spans="1:43" x14ac:dyDescent="0.15">
      <c r="A3072" s="93" t="str">
        <f t="shared" si="47"/>
        <v>201818209</v>
      </c>
      <c r="B3072" s="91" t="s">
        <v>4912</v>
      </c>
      <c r="C3072" s="91" t="s">
        <v>3243</v>
      </c>
      <c r="D3072" t="s">
        <v>495</v>
      </c>
      <c r="E3072">
        <v>16.193938369192999</v>
      </c>
      <c r="F3072">
        <v>13.7492284069604</v>
      </c>
      <c r="G3072">
        <v>5.5323557017363996</v>
      </c>
      <c r="H3072">
        <v>8.2168727052239596</v>
      </c>
      <c r="I3072">
        <v>3.41583181863014</v>
      </c>
      <c r="J3072">
        <v>0.95778557438953904</v>
      </c>
      <c r="K3072">
        <v>10.1256146876893</v>
      </c>
      <c r="L3072">
        <v>128689.2602657</v>
      </c>
      <c r="M3072">
        <v>121389.33299704301</v>
      </c>
      <c r="N3072">
        <v>42748.195222584101</v>
      </c>
      <c r="O3072">
        <v>15.678610206297501</v>
      </c>
      <c r="P3072">
        <v>50450.937106918202</v>
      </c>
      <c r="Q3072">
        <v>4.3522012578616396</v>
      </c>
      <c r="R3072">
        <v>41707.439770162098</v>
      </c>
      <c r="S3072">
        <v>9.2729324851220998</v>
      </c>
      <c r="T3072">
        <v>30181.4891975309</v>
      </c>
      <c r="U3072">
        <v>10.5864197530864</v>
      </c>
      <c r="V3072">
        <v>5156.8736585365896</v>
      </c>
      <c r="W3072">
        <v>76858.757343234305</v>
      </c>
      <c r="X3072">
        <v>10.7367161716172</v>
      </c>
      <c r="Y3072">
        <v>73977.411810111895</v>
      </c>
      <c r="Z3072">
        <v>7.99054419143188</v>
      </c>
      <c r="AA3072">
        <v>84227.979367720502</v>
      </c>
      <c r="AB3072">
        <v>10.570715474209701</v>
      </c>
      <c r="AC3072">
        <v>82032.935560859201</v>
      </c>
      <c r="AD3072">
        <v>8.1933174224343706</v>
      </c>
      <c r="AE3072">
        <v>10836.5689015195</v>
      </c>
      <c r="AF3072">
        <v>187935.57323498401</v>
      </c>
      <c r="AG3072">
        <v>12838.371003947699</v>
      </c>
      <c r="AH3072">
        <v>147167.47058823501</v>
      </c>
      <c r="AJ3072">
        <v>121556.416281221</v>
      </c>
      <c r="AK3072">
        <v>11.7974098057354</v>
      </c>
      <c r="AL3072">
        <v>191750.94862108</v>
      </c>
      <c r="AM3072">
        <v>247309.123020706</v>
      </c>
      <c r="AO3072">
        <v>246290.280769231</v>
      </c>
      <c r="AP3072">
        <v>89769.934817170099</v>
      </c>
      <c r="AQ3072">
        <v>11.0143084260731</v>
      </c>
    </row>
    <row r="3073" spans="1:43" x14ac:dyDescent="0.15">
      <c r="A3073" s="93" t="str">
        <f t="shared" si="47"/>
        <v>201918209</v>
      </c>
      <c r="B3073" s="91" t="s">
        <v>4913</v>
      </c>
      <c r="C3073" s="91" t="s">
        <v>3243</v>
      </c>
      <c r="D3073" t="s">
        <v>495</v>
      </c>
      <c r="E3073">
        <v>16.259132564719799</v>
      </c>
      <c r="F3073">
        <v>13.7193441289976</v>
      </c>
      <c r="G3073">
        <v>5.5117793385853897</v>
      </c>
      <c r="H3073">
        <v>8.2075647904121993</v>
      </c>
      <c r="I3073">
        <v>3.3560311284046702</v>
      </c>
      <c r="J3073">
        <v>0.97170529521231597</v>
      </c>
      <c r="K3073">
        <v>10.316570800202999</v>
      </c>
      <c r="L3073">
        <v>129006.047739478</v>
      </c>
      <c r="M3073">
        <v>121856.388678214</v>
      </c>
      <c r="N3073">
        <v>40939.390265486698</v>
      </c>
      <c r="O3073">
        <v>14.417477876106201</v>
      </c>
      <c r="P3073">
        <v>47202.708333333299</v>
      </c>
      <c r="Q3073">
        <v>3.9583333333333299</v>
      </c>
      <c r="R3073">
        <v>39870.657171117702</v>
      </c>
      <c r="S3073">
        <v>8.9647873392680495</v>
      </c>
      <c r="T3073">
        <v>31849.3274559194</v>
      </c>
      <c r="U3073">
        <v>11.1796809403862</v>
      </c>
      <c r="V3073">
        <v>5004.0141617176796</v>
      </c>
      <c r="W3073">
        <v>79320.019992034999</v>
      </c>
      <c r="X3073">
        <v>10.881959378733599</v>
      </c>
      <c r="Y3073">
        <v>75627.881182266006</v>
      </c>
      <c r="Z3073">
        <v>8.0975369458128093</v>
      </c>
      <c r="AA3073">
        <v>83328.722108843504</v>
      </c>
      <c r="AB3073">
        <v>10.3122448979592</v>
      </c>
      <c r="AC3073">
        <v>68012.926666666695</v>
      </c>
      <c r="AD3073">
        <v>6.7266666666666701</v>
      </c>
      <c r="AE3073">
        <v>10709.845787643801</v>
      </c>
      <c r="AF3073">
        <v>183500.81031614001</v>
      </c>
      <c r="AG3073">
        <v>12960.3560225369</v>
      </c>
      <c r="AH3073">
        <v>115040.25</v>
      </c>
      <c r="AJ3073">
        <v>128749.917159763</v>
      </c>
      <c r="AK3073">
        <v>12.305719921104499</v>
      </c>
      <c r="AL3073">
        <v>196100.491648511</v>
      </c>
      <c r="AM3073">
        <v>245383.00104821799</v>
      </c>
      <c r="AO3073">
        <v>230309.59437750999</v>
      </c>
      <c r="AP3073">
        <v>93161.482030804298</v>
      </c>
      <c r="AQ3073">
        <v>11.663434112949201</v>
      </c>
    </row>
    <row r="3074" spans="1:43" x14ac:dyDescent="0.15">
      <c r="A3074" s="93" t="str">
        <f t="shared" ref="A3074:A3137" si="48">B3074&amp;C3074</f>
        <v>201618322</v>
      </c>
      <c r="B3074" s="91" t="s">
        <v>4910</v>
      </c>
      <c r="C3074" s="91" t="s">
        <v>3245</v>
      </c>
      <c r="D3074" t="s">
        <v>542</v>
      </c>
      <c r="E3074">
        <v>18.043361404766198</v>
      </c>
      <c r="F3074">
        <v>15.566667630813701</v>
      </c>
      <c r="G3074">
        <v>6.3785894136758303</v>
      </c>
      <c r="H3074">
        <v>9.1880782171378996</v>
      </c>
      <c r="I3074">
        <v>4.4466344143821299</v>
      </c>
      <c r="J3074">
        <v>0.65400465866332202</v>
      </c>
      <c r="K3074">
        <v>9.6264110374484897</v>
      </c>
      <c r="L3074">
        <v>123935.52505446599</v>
      </c>
      <c r="M3074">
        <v>117818.395532806</v>
      </c>
      <c r="N3074">
        <v>47042.461538461503</v>
      </c>
      <c r="O3074">
        <v>14.972649572649599</v>
      </c>
      <c r="P3074">
        <v>57336.909090909103</v>
      </c>
      <c r="Q3074">
        <v>4.9220779220779196</v>
      </c>
      <c r="R3074">
        <v>42277.685983827498</v>
      </c>
      <c r="S3074">
        <v>8.1644204851751994</v>
      </c>
      <c r="T3074">
        <v>28910.731343283602</v>
      </c>
      <c r="U3074">
        <v>9.7611940298507491</v>
      </c>
      <c r="V3074">
        <v>5965.2623762376197</v>
      </c>
      <c r="W3074">
        <v>80702.329951579406</v>
      </c>
      <c r="X3074">
        <v>10.192529398201501</v>
      </c>
      <c r="Y3074">
        <v>54408.716535433101</v>
      </c>
      <c r="Z3074">
        <v>5.6771653543307101</v>
      </c>
      <c r="AA3074">
        <v>80530.540540540504</v>
      </c>
      <c r="AB3074">
        <v>10.075933075933101</v>
      </c>
      <c r="AC3074">
        <v>80670.490272373499</v>
      </c>
      <c r="AD3074">
        <v>7.9143968871595298</v>
      </c>
      <c r="AE3074">
        <v>11339.077155409101</v>
      </c>
      <c r="AF3074">
        <v>171129.41818181801</v>
      </c>
      <c r="AG3074">
        <v>12283.172250367699</v>
      </c>
      <c r="AH3074">
        <v>77333.444444444394</v>
      </c>
      <c r="AJ3074">
        <v>117453.655172414</v>
      </c>
      <c r="AK3074">
        <v>12.226600985221699</v>
      </c>
      <c r="AL3074">
        <v>142435.728658537</v>
      </c>
      <c r="AM3074">
        <v>239870.10989011</v>
      </c>
      <c r="AP3074">
        <v>107175.65</v>
      </c>
      <c r="AQ3074">
        <v>13.842857142857101</v>
      </c>
    </row>
    <row r="3075" spans="1:43" x14ac:dyDescent="0.15">
      <c r="A3075" s="93" t="str">
        <f t="shared" si="48"/>
        <v>201718322</v>
      </c>
      <c r="B3075" s="91" t="s">
        <v>4911</v>
      </c>
      <c r="C3075" s="91" t="s">
        <v>3245</v>
      </c>
      <c r="D3075" t="s">
        <v>542</v>
      </c>
      <c r="E3075">
        <v>17.752849002849</v>
      </c>
      <c r="F3075">
        <v>15.035389898796801</v>
      </c>
      <c r="G3075">
        <v>6.31210248922432</v>
      </c>
      <c r="H3075">
        <v>8.7232874095725208</v>
      </c>
      <c r="I3075">
        <v>4.2260208926875604</v>
      </c>
      <c r="J3075">
        <v>0.83837844254510896</v>
      </c>
      <c r="K3075">
        <v>9.9581552706552703</v>
      </c>
      <c r="L3075">
        <v>127212.00219901001</v>
      </c>
      <c r="M3075">
        <v>118920.761883475</v>
      </c>
      <c r="N3075">
        <v>57392.272058823502</v>
      </c>
      <c r="O3075">
        <v>18.450630252100801</v>
      </c>
      <c r="P3075">
        <v>50991.5285714286</v>
      </c>
      <c r="Q3075">
        <v>4.3142857142857096</v>
      </c>
      <c r="R3075">
        <v>42062.607066381199</v>
      </c>
      <c r="S3075">
        <v>8.8886509635974296</v>
      </c>
      <c r="T3075">
        <v>35045.821052631603</v>
      </c>
      <c r="U3075">
        <v>11.2210526315789</v>
      </c>
      <c r="V3075">
        <v>5834.8782051282096</v>
      </c>
      <c r="W3075">
        <v>86242.529951567703</v>
      </c>
      <c r="X3075">
        <v>10.899311751210799</v>
      </c>
      <c r="Y3075">
        <v>44014.6054421769</v>
      </c>
      <c r="Z3075">
        <v>4.6916099773242603</v>
      </c>
      <c r="AA3075">
        <v>89532.664663461503</v>
      </c>
      <c r="AB3075">
        <v>11.0661057692308</v>
      </c>
      <c r="AC3075">
        <v>92897.927272727306</v>
      </c>
      <c r="AD3075">
        <v>9.0045454545454504</v>
      </c>
      <c r="AE3075">
        <v>10943.0868725869</v>
      </c>
      <c r="AF3075">
        <v>172814.01388888899</v>
      </c>
      <c r="AG3075">
        <v>12580.667953047099</v>
      </c>
      <c r="AJ3075">
        <v>135777.94214875999</v>
      </c>
      <c r="AK3075">
        <v>13.190082644628101</v>
      </c>
      <c r="AL3075">
        <v>158962.848670757</v>
      </c>
      <c r="AM3075">
        <v>243781.655581948</v>
      </c>
      <c r="AO3075">
        <v>287604.33333333302</v>
      </c>
      <c r="AP3075">
        <v>153780.56862745099</v>
      </c>
      <c r="AQ3075">
        <v>16.960784313725501</v>
      </c>
    </row>
    <row r="3076" spans="1:43" x14ac:dyDescent="0.15">
      <c r="A3076" s="93" t="str">
        <f t="shared" si="48"/>
        <v>201818322</v>
      </c>
      <c r="B3076" s="91" t="s">
        <v>4912</v>
      </c>
      <c r="C3076" s="91" t="s">
        <v>3245</v>
      </c>
      <c r="D3076" t="s">
        <v>542</v>
      </c>
      <c r="E3076">
        <v>19.199016335850999</v>
      </c>
      <c r="F3076">
        <v>15.9326856771279</v>
      </c>
      <c r="G3076">
        <v>6.5905544855208502</v>
      </c>
      <c r="H3076">
        <v>9.3421311916070895</v>
      </c>
      <c r="I3076">
        <v>4.1805726330581399</v>
      </c>
      <c r="J3076">
        <v>0.82557526787282598</v>
      </c>
      <c r="K3076">
        <v>10.1616019673283</v>
      </c>
      <c r="L3076">
        <v>127833.58859579</v>
      </c>
      <c r="M3076">
        <v>119373.08815903201</v>
      </c>
      <c r="N3076">
        <v>55604.894679696001</v>
      </c>
      <c r="O3076">
        <v>17.0836047774159</v>
      </c>
      <c r="P3076">
        <v>49497.640625</v>
      </c>
      <c r="Q3076">
        <v>4.28125</v>
      </c>
      <c r="R3076">
        <v>41112.722044728398</v>
      </c>
      <c r="S3076">
        <v>8.9105431309904208</v>
      </c>
      <c r="T3076">
        <v>36822.175999999999</v>
      </c>
      <c r="U3076">
        <v>12.632</v>
      </c>
      <c r="V3076">
        <v>5286.1350000000002</v>
      </c>
      <c r="W3076">
        <v>94456.827658459893</v>
      </c>
      <c r="X3076">
        <v>12.204033525406</v>
      </c>
      <c r="Y3076">
        <v>51098.990430621998</v>
      </c>
      <c r="Z3076">
        <v>5.3660287081339701</v>
      </c>
      <c r="AA3076">
        <v>86387.064659977696</v>
      </c>
      <c r="AB3076">
        <v>10.7826086956522</v>
      </c>
      <c r="AC3076">
        <v>90343.580310880803</v>
      </c>
      <c r="AD3076">
        <v>8.3108808290155398</v>
      </c>
      <c r="AE3076">
        <v>10867.6004774306</v>
      </c>
      <c r="AF3076">
        <v>169553.11851851901</v>
      </c>
      <c r="AG3076">
        <v>13069.7437567861</v>
      </c>
      <c r="AJ3076">
        <v>126072.579268293</v>
      </c>
      <c r="AK3076">
        <v>12.384146341463399</v>
      </c>
      <c r="AL3076">
        <v>150183.23566879</v>
      </c>
      <c r="AM3076">
        <v>251611.34498834499</v>
      </c>
      <c r="AO3076">
        <v>184482.58333333299</v>
      </c>
      <c r="AP3076">
        <v>177494.75</v>
      </c>
      <c r="AQ3076">
        <v>18.837499999999999</v>
      </c>
    </row>
    <row r="3077" spans="1:43" x14ac:dyDescent="0.15">
      <c r="A3077" s="93" t="str">
        <f t="shared" si="48"/>
        <v>201918322</v>
      </c>
      <c r="B3077" s="91" t="s">
        <v>4913</v>
      </c>
      <c r="C3077" s="91" t="s">
        <v>3245</v>
      </c>
      <c r="D3077" t="s">
        <v>542</v>
      </c>
      <c r="E3077">
        <v>19.727891156462601</v>
      </c>
      <c r="F3077">
        <v>16.195626684770001</v>
      </c>
      <c r="G3077">
        <v>6.3899471752543597</v>
      </c>
      <c r="H3077">
        <v>9.8056795095156399</v>
      </c>
      <c r="I3077">
        <v>4.3993600930773704</v>
      </c>
      <c r="J3077">
        <v>0.75770796974985499</v>
      </c>
      <c r="K3077">
        <v>10.9511343804538</v>
      </c>
      <c r="L3077">
        <v>127320.499813688</v>
      </c>
      <c r="M3077">
        <v>119314.00225763601</v>
      </c>
      <c r="N3077">
        <v>47413.979890310802</v>
      </c>
      <c r="O3077">
        <v>14.3034734917733</v>
      </c>
      <c r="P3077">
        <v>48930</v>
      </c>
      <c r="Q3077">
        <v>4.2926829268292703</v>
      </c>
      <c r="R3077">
        <v>42843.818014705903</v>
      </c>
      <c r="S3077">
        <v>9.2426470588235308</v>
      </c>
      <c r="T3077">
        <v>38489.669421487597</v>
      </c>
      <c r="U3077">
        <v>12.7272727272727</v>
      </c>
      <c r="V3077">
        <v>5003.2190669371203</v>
      </c>
      <c r="W3077">
        <v>93305.750983284204</v>
      </c>
      <c r="X3077">
        <v>12.068584070796501</v>
      </c>
      <c r="Y3077">
        <v>50967.235999999997</v>
      </c>
      <c r="Z3077">
        <v>5.3479999999999999</v>
      </c>
      <c r="AA3077">
        <v>92932.917327293297</v>
      </c>
      <c r="AB3077">
        <v>11.2627406568516</v>
      </c>
      <c r="AC3077">
        <v>87857.602693602705</v>
      </c>
      <c r="AD3077">
        <v>8</v>
      </c>
      <c r="AE3077">
        <v>10491.2254254254</v>
      </c>
      <c r="AF3077">
        <v>172873.349056604</v>
      </c>
      <c r="AG3077">
        <v>12863.575281861</v>
      </c>
      <c r="AJ3077">
        <v>121056.9</v>
      </c>
      <c r="AK3077">
        <v>11.795999999999999</v>
      </c>
      <c r="AL3077">
        <v>157496.629411765</v>
      </c>
      <c r="AM3077">
        <v>260959.836144578</v>
      </c>
      <c r="AO3077">
        <v>173158.84615384601</v>
      </c>
      <c r="AP3077">
        <v>158941.29333333299</v>
      </c>
      <c r="AQ3077">
        <v>17.28</v>
      </c>
    </row>
    <row r="3078" spans="1:43" x14ac:dyDescent="0.15">
      <c r="A3078" s="93" t="str">
        <f t="shared" si="48"/>
        <v>201618382</v>
      </c>
      <c r="B3078" s="91" t="s">
        <v>4910</v>
      </c>
      <c r="C3078" s="91" t="s">
        <v>3247</v>
      </c>
      <c r="D3078" t="s">
        <v>586</v>
      </c>
      <c r="E3078">
        <v>19.4682675814751</v>
      </c>
      <c r="F3078">
        <v>12.831505982422501</v>
      </c>
      <c r="G3078">
        <v>3.8611227188396202</v>
      </c>
      <c r="H3078">
        <v>8.9703832635829208</v>
      </c>
      <c r="I3078">
        <v>3.5663236134934202</v>
      </c>
      <c r="J3078">
        <v>1.0291595197255601</v>
      </c>
      <c r="K3078">
        <v>13.207547169811299</v>
      </c>
      <c r="L3078">
        <v>114760.789658635</v>
      </c>
      <c r="M3078">
        <v>106152.14177489201</v>
      </c>
      <c r="N3078">
        <v>41467.447439353098</v>
      </c>
      <c r="O3078">
        <v>12.064690026954199</v>
      </c>
      <c r="P3078">
        <v>46598.75</v>
      </c>
      <c r="Q3078">
        <v>4</v>
      </c>
      <c r="R3078">
        <v>32406.863247863199</v>
      </c>
      <c r="S3078">
        <v>11.3696581196581</v>
      </c>
      <c r="T3078">
        <v>32917.916666666701</v>
      </c>
      <c r="U3078">
        <v>11.5</v>
      </c>
      <c r="V3078">
        <v>4901.0625</v>
      </c>
      <c r="W3078">
        <v>62638.383419689097</v>
      </c>
      <c r="X3078">
        <v>7.7844559585492199</v>
      </c>
      <c r="Y3078">
        <v>32273.5</v>
      </c>
      <c r="Z3078">
        <v>2.5</v>
      </c>
      <c r="AA3078">
        <v>125209.694029851</v>
      </c>
      <c r="AB3078">
        <v>16.6044776119403</v>
      </c>
      <c r="AC3078">
        <v>64871.6</v>
      </c>
      <c r="AD3078">
        <v>8.6</v>
      </c>
      <c r="AE3078">
        <v>10641.666666666701</v>
      </c>
      <c r="AF3078">
        <v>164891.51162790699</v>
      </c>
      <c r="AG3078">
        <v>11245.72</v>
      </c>
      <c r="AL3078">
        <v>154383.04040403999</v>
      </c>
      <c r="AM3078">
        <v>250930.69306930699</v>
      </c>
      <c r="AP3078">
        <v>206917.8125</v>
      </c>
      <c r="AQ3078">
        <v>27.0416666666667</v>
      </c>
    </row>
    <row r="3079" spans="1:43" x14ac:dyDescent="0.15">
      <c r="A3079" s="93" t="str">
        <f t="shared" si="48"/>
        <v>201718382</v>
      </c>
      <c r="B3079" s="91" t="s">
        <v>4911</v>
      </c>
      <c r="C3079" s="91" t="s">
        <v>3247</v>
      </c>
      <c r="D3079" t="s">
        <v>586</v>
      </c>
      <c r="E3079">
        <v>20.789473684210499</v>
      </c>
      <c r="F3079">
        <v>13.0254189614952</v>
      </c>
      <c r="G3079">
        <v>3.5418890401610801</v>
      </c>
      <c r="H3079">
        <v>9.4835299213341298</v>
      </c>
      <c r="I3079">
        <v>3.8742690058479501</v>
      </c>
      <c r="J3079">
        <v>1.03070175438596</v>
      </c>
      <c r="K3079">
        <v>12.653508771929801</v>
      </c>
      <c r="L3079">
        <v>111381.840811966</v>
      </c>
      <c r="M3079">
        <v>102525.150202195</v>
      </c>
      <c r="N3079">
        <v>42756.6787709497</v>
      </c>
      <c r="O3079">
        <v>14.1536312849162</v>
      </c>
      <c r="P3079">
        <v>44648.375</v>
      </c>
      <c r="Q3079">
        <v>3.75</v>
      </c>
      <c r="R3079">
        <v>30627.390410958898</v>
      </c>
      <c r="S3079">
        <v>10.924657534246601</v>
      </c>
      <c r="T3079">
        <v>33975.142857142899</v>
      </c>
      <c r="U3079">
        <v>11.8571428571429</v>
      </c>
      <c r="V3079">
        <v>4766.7857142857101</v>
      </c>
      <c r="W3079">
        <v>69767.519256308093</v>
      </c>
      <c r="X3079">
        <v>9.3439575033200502</v>
      </c>
      <c r="Y3079">
        <v>14824</v>
      </c>
      <c r="Z3079">
        <v>1</v>
      </c>
      <c r="AA3079">
        <v>114059.12109375</v>
      </c>
      <c r="AB3079">
        <v>16.05859375</v>
      </c>
      <c r="AC3079">
        <v>101306.6</v>
      </c>
      <c r="AD3079">
        <v>12.2</v>
      </c>
      <c r="AE3079">
        <v>9501.0478359908902</v>
      </c>
      <c r="AF3079">
        <v>162281.75</v>
      </c>
      <c r="AG3079">
        <v>11536.8052980132</v>
      </c>
      <c r="AL3079">
        <v>147022.23076923101</v>
      </c>
      <c r="AM3079">
        <v>239939.314285714</v>
      </c>
      <c r="AP3079">
        <v>148861.85714285701</v>
      </c>
      <c r="AQ3079">
        <v>22.928571428571399</v>
      </c>
    </row>
    <row r="3080" spans="1:43" x14ac:dyDescent="0.15">
      <c r="A3080" s="93" t="str">
        <f t="shared" si="48"/>
        <v>201818382</v>
      </c>
      <c r="B3080" s="91" t="s">
        <v>4912</v>
      </c>
      <c r="C3080" s="91" t="s">
        <v>3247</v>
      </c>
      <c r="D3080" t="s">
        <v>586</v>
      </c>
      <c r="E3080">
        <v>20.035778175313101</v>
      </c>
      <c r="F3080">
        <v>12.4931441935015</v>
      </c>
      <c r="G3080">
        <v>3.39356962255036</v>
      </c>
      <c r="H3080">
        <v>9.0995745709511695</v>
      </c>
      <c r="I3080">
        <v>3.6821705426356601</v>
      </c>
      <c r="J3080">
        <v>0.99880739415623099</v>
      </c>
      <c r="K3080">
        <v>12.991949910554601</v>
      </c>
      <c r="L3080">
        <v>118185.933937134</v>
      </c>
      <c r="M3080">
        <v>109081.65519219699</v>
      </c>
      <c r="N3080">
        <v>51271.923529411797</v>
      </c>
      <c r="O3080">
        <v>18.205882352941199</v>
      </c>
      <c r="R3080">
        <v>32026.181636726498</v>
      </c>
      <c r="S3080">
        <v>11.502994011976</v>
      </c>
      <c r="T3080">
        <v>20487.727272727301</v>
      </c>
      <c r="U3080">
        <v>7.6363636363636402</v>
      </c>
      <c r="V3080">
        <v>5393.1176470588198</v>
      </c>
      <c r="W3080">
        <v>71464.448143405898</v>
      </c>
      <c r="X3080">
        <v>9.4596670934699105</v>
      </c>
      <c r="Y3080">
        <v>33228.25</v>
      </c>
      <c r="Z3080">
        <v>3.125</v>
      </c>
      <c r="AA3080">
        <v>108706.310580205</v>
      </c>
      <c r="AB3080">
        <v>14.365187713310601</v>
      </c>
      <c r="AC3080">
        <v>126118.857142857</v>
      </c>
      <c r="AD3080">
        <v>15.1428571428571</v>
      </c>
      <c r="AE3080">
        <v>10323.25</v>
      </c>
      <c r="AF3080">
        <v>174768.17142857099</v>
      </c>
      <c r="AG3080">
        <v>11783.2955599735</v>
      </c>
      <c r="AL3080">
        <v>144165.19111111099</v>
      </c>
      <c r="AM3080">
        <v>258472.59595959599</v>
      </c>
      <c r="AO3080">
        <v>268154.88888888899</v>
      </c>
      <c r="AP3080">
        <v>130450.961538462</v>
      </c>
      <c r="AQ3080">
        <v>21.038461538461501</v>
      </c>
    </row>
    <row r="3081" spans="1:43" x14ac:dyDescent="0.15">
      <c r="A3081" s="93" t="str">
        <f t="shared" si="48"/>
        <v>201918382</v>
      </c>
      <c r="B3081" s="91" t="s">
        <v>4913</v>
      </c>
      <c r="C3081" s="91" t="s">
        <v>3247</v>
      </c>
      <c r="D3081" t="s">
        <v>586</v>
      </c>
      <c r="E3081">
        <v>20.125223613595701</v>
      </c>
      <c r="F3081">
        <v>12.4891110557449</v>
      </c>
      <c r="G3081">
        <v>4.4048410339195296</v>
      </c>
      <c r="H3081">
        <v>8.0842700218253807</v>
      </c>
      <c r="I3081">
        <v>3.6332438078185598</v>
      </c>
      <c r="J3081">
        <v>0.96239928379588202</v>
      </c>
      <c r="K3081">
        <v>12.3246792002387</v>
      </c>
      <c r="L3081">
        <v>119572.49017406</v>
      </c>
      <c r="M3081">
        <v>111322.48062954</v>
      </c>
      <c r="N3081">
        <v>53880.772307692299</v>
      </c>
      <c r="O3081">
        <v>20.566153846153799</v>
      </c>
      <c r="R3081">
        <v>30144.223476298001</v>
      </c>
      <c r="S3081">
        <v>11.259593679458201</v>
      </c>
      <c r="T3081">
        <v>21747.666666666701</v>
      </c>
      <c r="U3081">
        <v>8.2222222222222197</v>
      </c>
      <c r="V3081">
        <v>10770.25</v>
      </c>
      <c r="W3081">
        <v>74466.066759388006</v>
      </c>
      <c r="X3081">
        <v>9.8136300417246201</v>
      </c>
      <c r="Y3081">
        <v>35609.5454545455</v>
      </c>
      <c r="Z3081">
        <v>1.9090909090909101</v>
      </c>
      <c r="AA3081">
        <v>122663.113475177</v>
      </c>
      <c r="AB3081">
        <v>16.120567375886498</v>
      </c>
      <c r="AC3081">
        <v>88933.333333333299</v>
      </c>
      <c r="AD3081">
        <v>12.6666666666667</v>
      </c>
      <c r="AE3081">
        <v>9575.3616317530305</v>
      </c>
      <c r="AF3081">
        <v>114437.25</v>
      </c>
      <c r="AG3081">
        <v>11479.9587188612</v>
      </c>
      <c r="AL3081">
        <v>136655.06584362101</v>
      </c>
      <c r="AM3081">
        <v>250546.40952381</v>
      </c>
      <c r="AO3081">
        <v>242975</v>
      </c>
      <c r="AP3081">
        <v>145467.818181818</v>
      </c>
      <c r="AQ3081">
        <v>23</v>
      </c>
    </row>
    <row r="3082" spans="1:43" x14ac:dyDescent="0.15">
      <c r="A3082" s="93" t="str">
        <f t="shared" si="48"/>
        <v>201618404</v>
      </c>
      <c r="B3082" s="91" t="s">
        <v>4910</v>
      </c>
      <c r="C3082" s="91" t="s">
        <v>3249</v>
      </c>
      <c r="D3082" t="s">
        <v>631</v>
      </c>
      <c r="E3082">
        <v>18.358008075370101</v>
      </c>
      <c r="F3082">
        <v>13.6613369154562</v>
      </c>
      <c r="G3082">
        <v>5.0830439336533697</v>
      </c>
      <c r="H3082">
        <v>8.5782929818028304</v>
      </c>
      <c r="I3082">
        <v>5.7604306864064601</v>
      </c>
      <c r="J3082">
        <v>1.1103633916554501</v>
      </c>
      <c r="K3082">
        <v>9.8990578734858694</v>
      </c>
      <c r="L3082">
        <v>112117.909127954</v>
      </c>
      <c r="M3082">
        <v>100468.70972127801</v>
      </c>
      <c r="N3082">
        <v>37698.7335329341</v>
      </c>
      <c r="O3082">
        <v>11.3413173652695</v>
      </c>
      <c r="P3082">
        <v>27183.599999999999</v>
      </c>
      <c r="Q3082">
        <v>2.4</v>
      </c>
      <c r="R3082">
        <v>23833.095988538698</v>
      </c>
      <c r="S3082">
        <v>6.7865329512894004</v>
      </c>
      <c r="T3082">
        <v>25626.8976377953</v>
      </c>
      <c r="U3082">
        <v>9.2007874015748001</v>
      </c>
      <c r="V3082">
        <v>6515.7676348547702</v>
      </c>
      <c r="W3082">
        <v>58929.381656804697</v>
      </c>
      <c r="X3082">
        <v>6.9781065088757401</v>
      </c>
      <c r="Y3082">
        <v>63937.072691552101</v>
      </c>
      <c r="Z3082">
        <v>6.6453831041257398</v>
      </c>
      <c r="AA3082">
        <v>68280.873706004102</v>
      </c>
      <c r="AB3082">
        <v>8.9606625258799202</v>
      </c>
      <c r="AC3082">
        <v>90300.1473354232</v>
      </c>
      <c r="AD3082">
        <v>9.0909090909090899</v>
      </c>
      <c r="AE3082">
        <v>10442.616502578499</v>
      </c>
      <c r="AF3082">
        <v>149047.65277777801</v>
      </c>
      <c r="AG3082">
        <v>10079.7994671833</v>
      </c>
      <c r="AJ3082">
        <v>50559.352941176498</v>
      </c>
      <c r="AK3082">
        <v>9.6470588235294095</v>
      </c>
      <c r="AL3082">
        <v>140955.90492957699</v>
      </c>
      <c r="AM3082">
        <v>227363.713947991</v>
      </c>
      <c r="AP3082">
        <v>76632.469860896395</v>
      </c>
      <c r="AQ3082">
        <v>9.8840803709428098</v>
      </c>
    </row>
    <row r="3083" spans="1:43" x14ac:dyDescent="0.15">
      <c r="A3083" s="93" t="str">
        <f t="shared" si="48"/>
        <v>201718404</v>
      </c>
      <c r="B3083" s="91" t="s">
        <v>4911</v>
      </c>
      <c r="C3083" s="91" t="s">
        <v>3249</v>
      </c>
      <c r="D3083" t="s">
        <v>631</v>
      </c>
      <c r="E3083">
        <v>17.069892473118301</v>
      </c>
      <c r="F3083">
        <v>12.4474512502764</v>
      </c>
      <c r="G3083">
        <v>4.9944930878249902</v>
      </c>
      <c r="H3083">
        <v>7.4529581624513996</v>
      </c>
      <c r="I3083">
        <v>5.8826164874552003</v>
      </c>
      <c r="J3083">
        <v>1.08646953405018</v>
      </c>
      <c r="K3083">
        <v>9.3033154121863806</v>
      </c>
      <c r="L3083">
        <v>114539.702242346</v>
      </c>
      <c r="M3083">
        <v>101746.418974235</v>
      </c>
      <c r="N3083">
        <v>36066.306688417601</v>
      </c>
      <c r="O3083">
        <v>12.014681892332799</v>
      </c>
      <c r="P3083">
        <v>11754</v>
      </c>
      <c r="Q3083">
        <v>1</v>
      </c>
      <c r="R3083">
        <v>28199.602150537601</v>
      </c>
      <c r="S3083">
        <v>7.66820276497696</v>
      </c>
      <c r="T3083">
        <v>28153.814814814799</v>
      </c>
      <c r="U3083">
        <v>9.9370370370370402</v>
      </c>
      <c r="V3083">
        <v>6911.2686131386899</v>
      </c>
      <c r="W3083">
        <v>64439.269672855902</v>
      </c>
      <c r="X3083">
        <v>7.6091954022988499</v>
      </c>
      <c r="Y3083">
        <v>68747.699470899504</v>
      </c>
      <c r="Z3083">
        <v>7.4328042328042301</v>
      </c>
      <c r="AA3083">
        <v>80441.548611111095</v>
      </c>
      <c r="AB3083">
        <v>10.7407407407407</v>
      </c>
      <c r="AC3083">
        <v>74025.599250936299</v>
      </c>
      <c r="AD3083">
        <v>7.4906367041198498</v>
      </c>
      <c r="AE3083">
        <v>10471.1186956522</v>
      </c>
      <c r="AF3083">
        <v>147039.287671233</v>
      </c>
      <c r="AG3083">
        <v>10552.2722567288</v>
      </c>
      <c r="AJ3083">
        <v>55803.75</v>
      </c>
      <c r="AK3083">
        <v>12.5833333333333</v>
      </c>
      <c r="AL3083">
        <v>141769.24221453301</v>
      </c>
      <c r="AM3083">
        <v>237738.81796116501</v>
      </c>
      <c r="AP3083">
        <v>66815.367003367006</v>
      </c>
      <c r="AQ3083">
        <v>8.7845117845117802</v>
      </c>
    </row>
    <row r="3084" spans="1:43" x14ac:dyDescent="0.15">
      <c r="A3084" s="93" t="str">
        <f t="shared" si="48"/>
        <v>201818404</v>
      </c>
      <c r="B3084" s="91" t="s">
        <v>4912</v>
      </c>
      <c r="C3084" s="91" t="s">
        <v>3249</v>
      </c>
      <c r="D3084" t="s">
        <v>631</v>
      </c>
      <c r="E3084">
        <v>17.053642914331501</v>
      </c>
      <c r="F3084">
        <v>12.403836185606499</v>
      </c>
      <c r="G3084">
        <v>5.0267033945121504</v>
      </c>
      <c r="H3084">
        <v>7.3771327910943896</v>
      </c>
      <c r="I3084">
        <v>5.8001957121252596</v>
      </c>
      <c r="J3084">
        <v>1.1142247131038201</v>
      </c>
      <c r="K3084">
        <v>8.5312694600124495</v>
      </c>
      <c r="L3084">
        <v>118523.282914457</v>
      </c>
      <c r="M3084">
        <v>106113.89181438999</v>
      </c>
      <c r="N3084">
        <v>33055.6391304348</v>
      </c>
      <c r="O3084">
        <v>11.95</v>
      </c>
      <c r="P3084">
        <v>86244.75</v>
      </c>
      <c r="Q3084">
        <v>7.25</v>
      </c>
      <c r="R3084">
        <v>29937.799289520401</v>
      </c>
      <c r="S3084">
        <v>8.1580817051509804</v>
      </c>
      <c r="T3084">
        <v>28048.236559139801</v>
      </c>
      <c r="U3084">
        <v>9.7580645161290303</v>
      </c>
      <c r="V3084">
        <v>6735.4232081911296</v>
      </c>
      <c r="W3084">
        <v>84193.5026737968</v>
      </c>
      <c r="X3084">
        <v>10.879679144384999</v>
      </c>
      <c r="Y3084">
        <v>68545.869364161801</v>
      </c>
      <c r="Z3084">
        <v>7.8890173410404598</v>
      </c>
      <c r="AA3084">
        <v>78016.202564102598</v>
      </c>
      <c r="AB3084">
        <v>10.846153846153801</v>
      </c>
      <c r="AC3084">
        <v>83044.021126760606</v>
      </c>
      <c r="AD3084">
        <v>8.5</v>
      </c>
      <c r="AE3084">
        <v>9562.04716572912</v>
      </c>
      <c r="AF3084">
        <v>144714.75949367101</v>
      </c>
      <c r="AG3084">
        <v>10901.3787964004</v>
      </c>
      <c r="AL3084">
        <v>168905.50714285701</v>
      </c>
      <c r="AM3084">
        <v>226422.092417062</v>
      </c>
      <c r="AP3084">
        <v>71688.381877022606</v>
      </c>
      <c r="AQ3084">
        <v>9.3419633225458494</v>
      </c>
    </row>
    <row r="3085" spans="1:43" x14ac:dyDescent="0.15">
      <c r="A3085" s="93" t="str">
        <f t="shared" si="48"/>
        <v>201918404</v>
      </c>
      <c r="B3085" s="91" t="s">
        <v>4913</v>
      </c>
      <c r="C3085" s="91" t="s">
        <v>3249</v>
      </c>
      <c r="D3085" t="s">
        <v>631</v>
      </c>
      <c r="E3085">
        <v>16.6355638496401</v>
      </c>
      <c r="F3085">
        <v>11.864849309033</v>
      </c>
      <c r="G3085">
        <v>4.97891148282367</v>
      </c>
      <c r="H3085">
        <v>6.8859378262093198</v>
      </c>
      <c r="I3085">
        <v>5.68627450980392</v>
      </c>
      <c r="J3085">
        <v>1.1408199643493799</v>
      </c>
      <c r="K3085">
        <v>8.4001782531194298</v>
      </c>
      <c r="L3085">
        <v>120990.740074731</v>
      </c>
      <c r="M3085">
        <v>107375.94350132599</v>
      </c>
      <c r="N3085">
        <v>35532.203309692697</v>
      </c>
      <c r="O3085">
        <v>13.288416075650099</v>
      </c>
      <c r="P3085">
        <v>83494.928571428594</v>
      </c>
      <c r="Q3085">
        <v>7</v>
      </c>
      <c r="R3085">
        <v>28084.7081339713</v>
      </c>
      <c r="S3085">
        <v>7.2503987240829302</v>
      </c>
      <c r="T3085">
        <v>27751.9207207207</v>
      </c>
      <c r="U3085">
        <v>9.6252252252252308</v>
      </c>
      <c r="V3085">
        <v>6833.0561122244499</v>
      </c>
      <c r="W3085">
        <v>80369.170184696603</v>
      </c>
      <c r="X3085">
        <v>10.7058047493404</v>
      </c>
      <c r="Y3085">
        <v>67758.275862069</v>
      </c>
      <c r="Z3085">
        <v>7.7517241379310304</v>
      </c>
      <c r="AA3085">
        <v>74819.182108626206</v>
      </c>
      <c r="AB3085">
        <v>9.9424920127795495</v>
      </c>
      <c r="AC3085">
        <v>92674.372549019594</v>
      </c>
      <c r="AD3085">
        <v>9.8464052287581705</v>
      </c>
      <c r="AE3085">
        <v>10212.3660974594</v>
      </c>
      <c r="AF3085">
        <v>126762.688679245</v>
      </c>
      <c r="AG3085">
        <v>10669.8863831002</v>
      </c>
      <c r="AL3085">
        <v>180919.35338345901</v>
      </c>
      <c r="AM3085">
        <v>245906.889162562</v>
      </c>
      <c r="AO3085">
        <v>44867</v>
      </c>
      <c r="AP3085">
        <v>77197.354503464201</v>
      </c>
      <c r="AQ3085">
        <v>9.8152424942263305</v>
      </c>
    </row>
    <row r="3086" spans="1:43" x14ac:dyDescent="0.15">
      <c r="A3086" s="93" t="str">
        <f t="shared" si="48"/>
        <v>201618423</v>
      </c>
      <c r="B3086" s="91" t="s">
        <v>4910</v>
      </c>
      <c r="C3086" s="91" t="s">
        <v>3251</v>
      </c>
      <c r="D3086" t="s">
        <v>676</v>
      </c>
      <c r="E3086">
        <v>17.096120440069502</v>
      </c>
      <c r="F3086">
        <v>14.019771157276701</v>
      </c>
      <c r="G3086">
        <v>5.02249742159702</v>
      </c>
      <c r="H3086">
        <v>8.9972737356797197</v>
      </c>
      <c r="I3086">
        <v>4.5876761243003301</v>
      </c>
      <c r="J3086">
        <v>1.16772823779193</v>
      </c>
      <c r="K3086">
        <v>10.082513028372899</v>
      </c>
      <c r="L3086">
        <v>113594.980806348</v>
      </c>
      <c r="M3086">
        <v>102347.469251017</v>
      </c>
      <c r="N3086">
        <v>29986.238814642598</v>
      </c>
      <c r="O3086">
        <v>9.4288204532248692</v>
      </c>
      <c r="P3086">
        <v>54511.875</v>
      </c>
      <c r="Q3086">
        <v>5.0833333333333304</v>
      </c>
      <c r="R3086">
        <v>32530.728183118699</v>
      </c>
      <c r="S3086">
        <v>8.2389127324749598</v>
      </c>
      <c r="T3086">
        <v>37002.033613445397</v>
      </c>
      <c r="U3086">
        <v>13.3109243697479</v>
      </c>
      <c r="V3086">
        <v>7947.1660231660198</v>
      </c>
      <c r="W3086">
        <v>69052.5821458508</v>
      </c>
      <c r="X3086">
        <v>7.3721709974853296</v>
      </c>
      <c r="Y3086">
        <v>78909.744201030902</v>
      </c>
      <c r="Z3086">
        <v>8.0451030927834992</v>
      </c>
      <c r="AA3086">
        <v>98444.842105263204</v>
      </c>
      <c r="AB3086">
        <v>13.3325867861142</v>
      </c>
      <c r="AC3086">
        <v>66891.353846153797</v>
      </c>
      <c r="AD3086">
        <v>7.6576923076923098</v>
      </c>
      <c r="AE3086">
        <v>11084.839042821201</v>
      </c>
      <c r="AF3086">
        <v>171737.04761904801</v>
      </c>
      <c r="AG3086">
        <v>10180.014894396299</v>
      </c>
      <c r="AH3086">
        <v>61740.9</v>
      </c>
      <c r="AJ3086">
        <v>119437.12605042</v>
      </c>
      <c r="AK3086">
        <v>11.8613445378151</v>
      </c>
      <c r="AL3086">
        <v>149759.826347305</v>
      </c>
      <c r="AM3086">
        <v>231428.789556962</v>
      </c>
      <c r="AP3086">
        <v>63377.34</v>
      </c>
      <c r="AQ3086">
        <v>8.5</v>
      </c>
    </row>
    <row r="3087" spans="1:43" x14ac:dyDescent="0.15">
      <c r="A3087" s="93" t="str">
        <f t="shared" si="48"/>
        <v>201718423</v>
      </c>
      <c r="B3087" s="91" t="s">
        <v>4911</v>
      </c>
      <c r="C3087" s="91" t="s">
        <v>3251</v>
      </c>
      <c r="D3087" t="s">
        <v>676</v>
      </c>
      <c r="E3087">
        <v>15.987415987416</v>
      </c>
      <c r="F3087">
        <v>12.8674960527525</v>
      </c>
      <c r="G3087">
        <v>5.0752104208431996</v>
      </c>
      <c r="H3087">
        <v>7.7922856319093103</v>
      </c>
      <c r="I3087">
        <v>4.5188045188045196</v>
      </c>
      <c r="J3087">
        <v>1.1594928261594899</v>
      </c>
      <c r="K3087">
        <v>9.4165594165594193</v>
      </c>
      <c r="L3087">
        <v>117893.59605633801</v>
      </c>
      <c r="M3087">
        <v>106093.818400405</v>
      </c>
      <c r="N3087">
        <v>36768.540800000002</v>
      </c>
      <c r="O3087">
        <v>12.539199999999999</v>
      </c>
      <c r="P3087">
        <v>51537.115384615397</v>
      </c>
      <c r="Q3087">
        <v>4.6923076923076898</v>
      </c>
      <c r="R3087">
        <v>33835.624737945502</v>
      </c>
      <c r="S3087">
        <v>8.5953878406708597</v>
      </c>
      <c r="T3087">
        <v>35843.6949152542</v>
      </c>
      <c r="U3087">
        <v>12.940677966101701</v>
      </c>
      <c r="V3087">
        <v>7501.5498281786904</v>
      </c>
      <c r="W3087">
        <v>75457.311330298398</v>
      </c>
      <c r="X3087">
        <v>8.43803743045018</v>
      </c>
      <c r="Y3087">
        <v>76338.374922021205</v>
      </c>
      <c r="Z3087">
        <v>7.4697442295695602</v>
      </c>
      <c r="AA3087">
        <v>112489.65208111001</v>
      </c>
      <c r="AB3087">
        <v>14.8836712913554</v>
      </c>
      <c r="AC3087">
        <v>68841.434650455907</v>
      </c>
      <c r="AD3087">
        <v>7.5957446808510598</v>
      </c>
      <c r="AE3087">
        <v>10890.5796798887</v>
      </c>
      <c r="AF3087">
        <v>175571.510574018</v>
      </c>
      <c r="AG3087">
        <v>10442.141808346199</v>
      </c>
      <c r="AH3087">
        <v>81451.714285714304</v>
      </c>
      <c r="AJ3087">
        <v>116813.372384937</v>
      </c>
      <c r="AK3087">
        <v>11.5397489539749</v>
      </c>
      <c r="AL3087">
        <v>140161.82608695701</v>
      </c>
      <c r="AM3087">
        <v>233392.74454828701</v>
      </c>
      <c r="AP3087">
        <v>92416.28125</v>
      </c>
      <c r="AQ3087">
        <v>10.96875</v>
      </c>
    </row>
    <row r="3088" spans="1:43" x14ac:dyDescent="0.15">
      <c r="A3088" s="93" t="str">
        <f t="shared" si="48"/>
        <v>201818423</v>
      </c>
      <c r="B3088" s="91" t="s">
        <v>4912</v>
      </c>
      <c r="C3088" s="91" t="s">
        <v>3251</v>
      </c>
      <c r="D3088" t="s">
        <v>676</v>
      </c>
      <c r="E3088">
        <v>15.578318395219799</v>
      </c>
      <c r="F3088">
        <v>12.3326927278281</v>
      </c>
      <c r="G3088">
        <v>5.3803248389977396</v>
      </c>
      <c r="H3088">
        <v>6.9523678888303202</v>
      </c>
      <c r="I3088">
        <v>4.6343718878930096</v>
      </c>
      <c r="J3088">
        <v>1.12984303125148</v>
      </c>
      <c r="K3088">
        <v>8.6309100393607405</v>
      </c>
      <c r="L3088">
        <v>123649.744807482</v>
      </c>
      <c r="M3088">
        <v>111690.42280219799</v>
      </c>
      <c r="N3088">
        <v>43303.328843995499</v>
      </c>
      <c r="O3088">
        <v>15.959595959595999</v>
      </c>
      <c r="P3088">
        <v>50078.538461538497</v>
      </c>
      <c r="Q3088">
        <v>4.5384615384615401</v>
      </c>
      <c r="R3088">
        <v>33557.555981595098</v>
      </c>
      <c r="S3088">
        <v>8.5651840490797504</v>
      </c>
      <c r="T3088">
        <v>28511.774305555598</v>
      </c>
      <c r="U3088">
        <v>10.1180555555556</v>
      </c>
      <c r="V3088">
        <v>8680.4469453376205</v>
      </c>
      <c r="W3088">
        <v>89954.498428661202</v>
      </c>
      <c r="X3088">
        <v>10.779384035197999</v>
      </c>
      <c r="Y3088">
        <v>77534.883355176906</v>
      </c>
      <c r="Z3088">
        <v>7.6985583224115297</v>
      </c>
      <c r="AA3088">
        <v>109925.856281407</v>
      </c>
      <c r="AB3088">
        <v>14.294472361808999</v>
      </c>
      <c r="AC3088">
        <v>57908.7526595745</v>
      </c>
      <c r="AD3088">
        <v>6.3404255319148897</v>
      </c>
      <c r="AE3088">
        <v>11120.436268960801</v>
      </c>
      <c r="AF3088">
        <v>174591.46864686499</v>
      </c>
      <c r="AG3088">
        <v>10962.3203924317</v>
      </c>
      <c r="AH3088">
        <v>64458</v>
      </c>
      <c r="AJ3088">
        <v>108817.536945813</v>
      </c>
      <c r="AK3088">
        <v>10.773399014778301</v>
      </c>
      <c r="AL3088">
        <v>157358.606896552</v>
      </c>
      <c r="AM3088">
        <v>233847.470769231</v>
      </c>
      <c r="AP3088">
        <v>125675.59259259301</v>
      </c>
      <c r="AQ3088">
        <v>14.148148148148101</v>
      </c>
    </row>
    <row r="3089" spans="1:43" x14ac:dyDescent="0.15">
      <c r="A3089" s="93" t="str">
        <f t="shared" si="48"/>
        <v>201918423</v>
      </c>
      <c r="B3089" s="91" t="s">
        <v>4913</v>
      </c>
      <c r="C3089" s="91" t="s">
        <v>3251</v>
      </c>
      <c r="D3089" t="s">
        <v>676</v>
      </c>
      <c r="E3089">
        <v>15.082059988681401</v>
      </c>
      <c r="F3089">
        <v>11.7747049795243</v>
      </c>
      <c r="G3089">
        <v>5.3724009335820702</v>
      </c>
      <c r="H3089">
        <v>6.4023040459422296</v>
      </c>
      <c r="I3089">
        <v>4.8984171982045801</v>
      </c>
      <c r="J3089">
        <v>1.1268603827073</v>
      </c>
      <c r="K3089">
        <v>7.9718875502008002</v>
      </c>
      <c r="L3089">
        <v>127998.30910035101</v>
      </c>
      <c r="M3089">
        <v>114983.888724255</v>
      </c>
      <c r="N3089">
        <v>47199.161728395098</v>
      </c>
      <c r="O3089">
        <v>16.7234567901235</v>
      </c>
      <c r="P3089">
        <v>29666.4666666667</v>
      </c>
      <c r="Q3089">
        <v>2.7666666666666702</v>
      </c>
      <c r="R3089">
        <v>34909.614649681498</v>
      </c>
      <c r="S3089">
        <v>8.5</v>
      </c>
      <c r="T3089">
        <v>31022.655063291098</v>
      </c>
      <c r="U3089">
        <v>11.1518987341772</v>
      </c>
      <c r="V3089">
        <v>9510.4166666666697</v>
      </c>
      <c r="W3089">
        <v>94167.920927062005</v>
      </c>
      <c r="X3089">
        <v>11.0821404226312</v>
      </c>
      <c r="Y3089">
        <v>75171.240830449795</v>
      </c>
      <c r="Z3089">
        <v>7.5570934256055402</v>
      </c>
      <c r="AA3089">
        <v>119136.758333333</v>
      </c>
      <c r="AB3089">
        <v>14.956250000000001</v>
      </c>
      <c r="AC3089">
        <v>64782.610108303197</v>
      </c>
      <c r="AD3089">
        <v>6.7039711191335698</v>
      </c>
      <c r="AE3089">
        <v>11457.844811540301</v>
      </c>
      <c r="AF3089">
        <v>183454.423452769</v>
      </c>
      <c r="AG3089">
        <v>11412.234454031501</v>
      </c>
      <c r="AJ3089">
        <v>123640.79891304301</v>
      </c>
      <c r="AK3089">
        <v>11.8913043478261</v>
      </c>
      <c r="AL3089">
        <v>205388.74074074099</v>
      </c>
      <c r="AM3089">
        <v>237440.80680061801</v>
      </c>
      <c r="AP3089">
        <v>119625.357142857</v>
      </c>
      <c r="AQ3089">
        <v>13.964285714285699</v>
      </c>
    </row>
    <row r="3090" spans="1:43" x14ac:dyDescent="0.15">
      <c r="A3090" s="93" t="str">
        <f t="shared" si="48"/>
        <v>201618442</v>
      </c>
      <c r="B3090" s="91" t="s">
        <v>4910</v>
      </c>
      <c r="C3090" s="91" t="s">
        <v>3253</v>
      </c>
      <c r="D3090" t="s">
        <v>721</v>
      </c>
      <c r="E3090">
        <v>19.148936170212799</v>
      </c>
      <c r="F3090">
        <v>16.093290199909699</v>
      </c>
      <c r="G3090">
        <v>6.0921211343872903</v>
      </c>
      <c r="H3090">
        <v>10.001169065522401</v>
      </c>
      <c r="I3090">
        <v>4.3271995399655001</v>
      </c>
      <c r="J3090">
        <v>0.639735480161012</v>
      </c>
      <c r="K3090">
        <v>11.570346942687401</v>
      </c>
      <c r="L3090">
        <v>109391.910518053</v>
      </c>
      <c r="M3090">
        <v>103411.519362187</v>
      </c>
      <c r="N3090">
        <v>47168.534967555897</v>
      </c>
      <c r="O3090">
        <v>16.343907714491699</v>
      </c>
      <c r="P3090">
        <v>46177.145833333299</v>
      </c>
      <c r="Q3090">
        <v>4.1180555555555598</v>
      </c>
      <c r="R3090">
        <v>36883.900325027098</v>
      </c>
      <c r="S3090">
        <v>9.9111592632719407</v>
      </c>
      <c r="T3090">
        <v>35665.5</v>
      </c>
      <c r="U3090">
        <v>13.1458333333333</v>
      </c>
      <c r="V3090">
        <v>13350.9807692308</v>
      </c>
      <c r="W3090">
        <v>61332.315381635002</v>
      </c>
      <c r="X3090">
        <v>6.7795428128632302</v>
      </c>
      <c r="Y3090">
        <v>28920.597222222201</v>
      </c>
      <c r="Z3090">
        <v>0.70833333333333304</v>
      </c>
      <c r="AA3090">
        <v>80728.869009584698</v>
      </c>
      <c r="AB3090">
        <v>10.5063897763578</v>
      </c>
      <c r="AE3090">
        <v>11143.488380537399</v>
      </c>
      <c r="AF3090">
        <v>193065.021276596</v>
      </c>
      <c r="AG3090">
        <v>11112.750723347401</v>
      </c>
      <c r="AL3090">
        <v>152151.220238095</v>
      </c>
      <c r="AM3090">
        <v>222785.877272727</v>
      </c>
      <c r="AP3090">
        <v>75181.144097222204</v>
      </c>
      <c r="AQ3090">
        <v>9.2361111111111107</v>
      </c>
    </row>
    <row r="3091" spans="1:43" x14ac:dyDescent="0.15">
      <c r="A3091" s="93" t="str">
        <f t="shared" si="48"/>
        <v>201718442</v>
      </c>
      <c r="B3091" s="91" t="s">
        <v>4911</v>
      </c>
      <c r="C3091" s="91" t="s">
        <v>3253</v>
      </c>
      <c r="D3091" t="s">
        <v>721</v>
      </c>
      <c r="E3091">
        <v>18.194842406876798</v>
      </c>
      <c r="F3091">
        <v>15.415970925278399</v>
      </c>
      <c r="G3091">
        <v>5.8427062738351196</v>
      </c>
      <c r="H3091">
        <v>9.5732646514432993</v>
      </c>
      <c r="I3091">
        <v>4.2120343839541503</v>
      </c>
      <c r="J3091">
        <v>0.61843361986628498</v>
      </c>
      <c r="K3091">
        <v>9.9331423113658097</v>
      </c>
      <c r="L3091">
        <v>119218.794749943</v>
      </c>
      <c r="M3091">
        <v>112600.978365385</v>
      </c>
      <c r="N3091">
        <v>57572.584124244997</v>
      </c>
      <c r="O3091">
        <v>20.939603106126</v>
      </c>
      <c r="P3091">
        <v>44542.75</v>
      </c>
      <c r="Q3091">
        <v>3.9513888888888902</v>
      </c>
      <c r="R3091">
        <v>38161.972894482104</v>
      </c>
      <c r="S3091">
        <v>10.434656340755099</v>
      </c>
      <c r="T3091">
        <v>30676.064516129001</v>
      </c>
      <c r="U3091">
        <v>11.209677419354801</v>
      </c>
      <c r="V3091">
        <v>14789.090909090901</v>
      </c>
      <c r="W3091">
        <v>71043.966965285596</v>
      </c>
      <c r="X3091">
        <v>8.8896976483762593</v>
      </c>
      <c r="Y3091">
        <v>29976.860655737699</v>
      </c>
      <c r="Z3091">
        <v>0.65573770491803296</v>
      </c>
      <c r="AA3091">
        <v>77807.194099378903</v>
      </c>
      <c r="AB3091">
        <v>9.83385093167702</v>
      </c>
      <c r="AC3091">
        <v>67419.5</v>
      </c>
      <c r="AD3091">
        <v>7</v>
      </c>
      <c r="AE3091">
        <v>11638.274122807001</v>
      </c>
      <c r="AF3091">
        <v>194927.91666666701</v>
      </c>
      <c r="AG3091">
        <v>11849.0583333333</v>
      </c>
      <c r="AL3091">
        <v>152408.20937500001</v>
      </c>
      <c r="AM3091">
        <v>232470.35071090001</v>
      </c>
      <c r="AP3091">
        <v>68009.300623053001</v>
      </c>
      <c r="AQ3091">
        <v>8.2523364485981308</v>
      </c>
    </row>
    <row r="3092" spans="1:43" x14ac:dyDescent="0.15">
      <c r="A3092" s="93" t="str">
        <f t="shared" si="48"/>
        <v>201818442</v>
      </c>
      <c r="B3092" s="91" t="s">
        <v>4912</v>
      </c>
      <c r="C3092" s="91" t="s">
        <v>3253</v>
      </c>
      <c r="D3092" t="s">
        <v>721</v>
      </c>
      <c r="E3092">
        <v>18.328530259366001</v>
      </c>
      <c r="F3092">
        <v>15.607162301495</v>
      </c>
      <c r="G3092">
        <v>5.5431559085295801</v>
      </c>
      <c r="H3092">
        <v>10.0640063929654</v>
      </c>
      <c r="I3092">
        <v>4.2867435158501399</v>
      </c>
      <c r="J3092">
        <v>0.62680115273775205</v>
      </c>
      <c r="K3092">
        <v>9.5821325648414994</v>
      </c>
      <c r="L3092">
        <v>116609.580804517</v>
      </c>
      <c r="M3092">
        <v>109950.58671679199</v>
      </c>
      <c r="N3092">
        <v>53497.631578947403</v>
      </c>
      <c r="O3092">
        <v>19.9142300194932</v>
      </c>
      <c r="P3092">
        <v>43727.740458015302</v>
      </c>
      <c r="Q3092">
        <v>3.8396946564885499</v>
      </c>
      <c r="R3092">
        <v>38782.874356333698</v>
      </c>
      <c r="S3092">
        <v>11.0638516992791</v>
      </c>
      <c r="T3092">
        <v>28195.605633802799</v>
      </c>
      <c r="U3092">
        <v>10.1267605633803</v>
      </c>
      <c r="V3092">
        <v>12810.1224489796</v>
      </c>
      <c r="W3092">
        <v>72803.413056036996</v>
      </c>
      <c r="X3092">
        <v>9.4298093587521699</v>
      </c>
      <c r="Y3092">
        <v>28594.970588235301</v>
      </c>
      <c r="Z3092">
        <v>1.0647058823529401</v>
      </c>
      <c r="AA3092">
        <v>72969.989966555193</v>
      </c>
      <c r="AB3092">
        <v>9.2341137123745796</v>
      </c>
      <c r="AC3092">
        <v>25695</v>
      </c>
      <c r="AD3092">
        <v>3</v>
      </c>
      <c r="AE3092">
        <v>11407.8635855386</v>
      </c>
      <c r="AF3092">
        <v>200674.70212766001</v>
      </c>
      <c r="AG3092">
        <v>11694.129670329699</v>
      </c>
      <c r="AH3092">
        <v>197912</v>
      </c>
      <c r="AL3092">
        <v>147370.52285714299</v>
      </c>
      <c r="AM3092">
        <v>222302.691588785</v>
      </c>
      <c r="AP3092">
        <v>69639.546558704504</v>
      </c>
      <c r="AQ3092">
        <v>8.4068825910931206</v>
      </c>
    </row>
    <row r="3093" spans="1:43" x14ac:dyDescent="0.15">
      <c r="A3093" s="93" t="str">
        <f t="shared" si="48"/>
        <v>201918442</v>
      </c>
      <c r="B3093" s="91" t="s">
        <v>4913</v>
      </c>
      <c r="C3093" s="91" t="s">
        <v>3253</v>
      </c>
      <c r="D3093" t="s">
        <v>721</v>
      </c>
      <c r="E3093">
        <v>17.560127499275598</v>
      </c>
      <c r="F3093">
        <v>15.0271435043518</v>
      </c>
      <c r="G3093">
        <v>5.46253335125036</v>
      </c>
      <c r="H3093">
        <v>9.5646101531014605</v>
      </c>
      <c r="I3093">
        <v>4.2910988692374596</v>
      </c>
      <c r="J3093">
        <v>0.637866048129893</v>
      </c>
      <c r="K3093">
        <v>9.7757804194452493</v>
      </c>
      <c r="L3093">
        <v>114011.202320186</v>
      </c>
      <c r="M3093">
        <v>106187.623826001</v>
      </c>
      <c r="N3093">
        <v>51598.259605399799</v>
      </c>
      <c r="O3093">
        <v>18.505711318795399</v>
      </c>
      <c r="P3093">
        <v>39771.527777777803</v>
      </c>
      <c r="Q3093">
        <v>3.5462962962962998</v>
      </c>
      <c r="R3093">
        <v>36818.796370967699</v>
      </c>
      <c r="S3093">
        <v>10.0635080645161</v>
      </c>
      <c r="T3093">
        <v>27436.5</v>
      </c>
      <c r="U3093">
        <v>10.273809523809501</v>
      </c>
      <c r="V3093">
        <v>11040.285714285699</v>
      </c>
      <c r="W3093">
        <v>72013.149738827604</v>
      </c>
      <c r="X3093">
        <v>9.5803830528148595</v>
      </c>
      <c r="Y3093">
        <v>33958.516908212601</v>
      </c>
      <c r="Z3093">
        <v>1.5700483091787401</v>
      </c>
      <c r="AA3093">
        <v>78457.749034748995</v>
      </c>
      <c r="AB3093">
        <v>9.8552123552123607</v>
      </c>
      <c r="AE3093">
        <v>10511.722386953301</v>
      </c>
      <c r="AF3093">
        <v>214084.02380952399</v>
      </c>
      <c r="AG3093">
        <v>11957.1733442355</v>
      </c>
      <c r="AH3093">
        <v>141616.66666666701</v>
      </c>
      <c r="AL3093">
        <v>140549.84084880599</v>
      </c>
      <c r="AM3093">
        <v>237664.98648648601</v>
      </c>
      <c r="AP3093">
        <v>74925.475374732297</v>
      </c>
      <c r="AQ3093">
        <v>8.45396145610278</v>
      </c>
    </row>
    <row r="3094" spans="1:43" x14ac:dyDescent="0.15">
      <c r="A3094" s="93" t="str">
        <f t="shared" si="48"/>
        <v>201618481</v>
      </c>
      <c r="B3094" s="91" t="s">
        <v>4910</v>
      </c>
      <c r="C3094" s="91" t="s">
        <v>3255</v>
      </c>
      <c r="D3094" t="s">
        <v>765</v>
      </c>
      <c r="E3094">
        <v>18.598884066956</v>
      </c>
      <c r="F3094">
        <v>16.005445939805099</v>
      </c>
      <c r="G3094">
        <v>5.82905174485074</v>
      </c>
      <c r="H3094">
        <v>10.176394194954399</v>
      </c>
      <c r="I3094">
        <v>3.9109320107460199</v>
      </c>
      <c r="J3094">
        <v>3.0998140111593301E-2</v>
      </c>
      <c r="K3094">
        <v>11.601053936763799</v>
      </c>
      <c r="L3094">
        <v>107198.371530091</v>
      </c>
      <c r="M3094">
        <v>106819.38187486101</v>
      </c>
      <c r="N3094">
        <v>54907.220830070502</v>
      </c>
      <c r="O3094">
        <v>17.745497259201301</v>
      </c>
      <c r="P3094">
        <v>62177.612903225803</v>
      </c>
      <c r="Q3094">
        <v>5.3161290322580603</v>
      </c>
      <c r="R3094">
        <v>35948.121212121201</v>
      </c>
      <c r="S3094">
        <v>5.36231884057971</v>
      </c>
      <c r="T3094">
        <v>29060.861111111099</v>
      </c>
      <c r="U3094">
        <v>10.2777777777778</v>
      </c>
      <c r="V3094">
        <v>8608.68</v>
      </c>
      <c r="W3094">
        <v>63966.433103448297</v>
      </c>
      <c r="X3094">
        <v>6.5416091954022999</v>
      </c>
      <c r="Y3094">
        <v>67069.691994572597</v>
      </c>
      <c r="Z3094">
        <v>6.1886024423337904</v>
      </c>
      <c r="AA3094">
        <v>54853.450581395402</v>
      </c>
      <c r="AB3094">
        <v>6.4331395348837201</v>
      </c>
      <c r="AC3094">
        <v>74938.373134328402</v>
      </c>
      <c r="AD3094">
        <v>7.2587064676616899</v>
      </c>
      <c r="AE3094">
        <v>13551.8781402325</v>
      </c>
      <c r="AG3094">
        <v>10998.8203690726</v>
      </c>
      <c r="AL3094">
        <v>166058.35714285701</v>
      </c>
      <c r="AM3094">
        <v>249035.25</v>
      </c>
      <c r="AP3094">
        <v>85815.127049180301</v>
      </c>
      <c r="AQ3094">
        <v>9.34426229508197</v>
      </c>
    </row>
    <row r="3095" spans="1:43" x14ac:dyDescent="0.15">
      <c r="A3095" s="93" t="str">
        <f t="shared" si="48"/>
        <v>201718481</v>
      </c>
      <c r="B3095" s="91" t="s">
        <v>4911</v>
      </c>
      <c r="C3095" s="91" t="s">
        <v>3255</v>
      </c>
      <c r="D3095" t="s">
        <v>765</v>
      </c>
      <c r="E3095">
        <v>18.823166974738101</v>
      </c>
      <c r="F3095">
        <v>16.003059491289498</v>
      </c>
      <c r="G3095">
        <v>5.4255339429963199</v>
      </c>
      <c r="H3095">
        <v>10.577525548293201</v>
      </c>
      <c r="I3095">
        <v>3.8303553090983802</v>
      </c>
      <c r="J3095">
        <v>3.08071472581639E-2</v>
      </c>
      <c r="K3095">
        <v>10.954508112548799</v>
      </c>
      <c r="L3095">
        <v>107177.433045104</v>
      </c>
      <c r="M3095">
        <v>106752.524724631</v>
      </c>
      <c r="N3095">
        <v>60771.516339869297</v>
      </c>
      <c r="O3095">
        <v>19.9271708683473</v>
      </c>
      <c r="P3095">
        <v>60003.131147540997</v>
      </c>
      <c r="Q3095">
        <v>5.14754098360656</v>
      </c>
      <c r="R3095">
        <v>34686.399734395804</v>
      </c>
      <c r="S3095">
        <v>4.7915006640106199</v>
      </c>
      <c r="T3095">
        <v>30929.956834532401</v>
      </c>
      <c r="U3095">
        <v>10.8057553956835</v>
      </c>
      <c r="V3095">
        <v>9563.4</v>
      </c>
      <c r="W3095">
        <v>70156.839909808303</v>
      </c>
      <c r="X3095">
        <v>7.5033821871476896</v>
      </c>
      <c r="Y3095">
        <v>62237.530040053403</v>
      </c>
      <c r="Z3095">
        <v>5.4726301735647498</v>
      </c>
      <c r="AA3095">
        <v>66221.864951768497</v>
      </c>
      <c r="AB3095">
        <v>7.9517684887459801</v>
      </c>
      <c r="AC3095">
        <v>66114.1339712919</v>
      </c>
      <c r="AD3095">
        <v>6.3540669856459298</v>
      </c>
      <c r="AE3095">
        <v>13566.8290693363</v>
      </c>
      <c r="AG3095">
        <v>11023.222028841399</v>
      </c>
      <c r="AH3095">
        <v>192793.58333333299</v>
      </c>
      <c r="AL3095">
        <v>150921.620408163</v>
      </c>
      <c r="AM3095">
        <v>258267.75</v>
      </c>
      <c r="AP3095">
        <v>78669.490842490806</v>
      </c>
      <c r="AQ3095">
        <v>8.8315018315018303</v>
      </c>
    </row>
    <row r="3096" spans="1:43" x14ac:dyDescent="0.15">
      <c r="A3096" s="93" t="str">
        <f t="shared" si="48"/>
        <v>201818481</v>
      </c>
      <c r="B3096" s="91" t="s">
        <v>4912</v>
      </c>
      <c r="C3096" s="91" t="s">
        <v>3255</v>
      </c>
      <c r="D3096" t="s">
        <v>765</v>
      </c>
      <c r="E3096">
        <v>18.9834660134721</v>
      </c>
      <c r="F3096">
        <v>16.187775283111499</v>
      </c>
      <c r="G3096">
        <v>5.4513364146074501</v>
      </c>
      <c r="H3096">
        <v>10.736438868504001</v>
      </c>
      <c r="I3096">
        <v>3.6027760767503598</v>
      </c>
      <c r="J3096">
        <v>4.5927740355174503E-2</v>
      </c>
      <c r="K3096">
        <v>11.086446213513</v>
      </c>
      <c r="L3096">
        <v>110047.99724959899</v>
      </c>
      <c r="M3096">
        <v>109480.083774453</v>
      </c>
      <c r="N3096">
        <v>66835.238758029998</v>
      </c>
      <c r="O3096">
        <v>22.5824411134904</v>
      </c>
      <c r="P3096">
        <v>67267.346938775503</v>
      </c>
      <c r="Q3096">
        <v>5.7346938775510203</v>
      </c>
      <c r="R3096">
        <v>36248.840092699902</v>
      </c>
      <c r="S3096">
        <v>4.60370799536501</v>
      </c>
      <c r="T3096">
        <v>29052.260115606899</v>
      </c>
      <c r="U3096">
        <v>10.132947976878601</v>
      </c>
      <c r="V3096">
        <v>9292.75</v>
      </c>
      <c r="W3096">
        <v>73651.643027413593</v>
      </c>
      <c r="X3096">
        <v>8.8265792610250298</v>
      </c>
      <c r="Y3096">
        <v>60969.254047322502</v>
      </c>
      <c r="Z3096">
        <v>5.4757160647571599</v>
      </c>
      <c r="AA3096">
        <v>67418.535353535306</v>
      </c>
      <c r="AB3096">
        <v>8.0404040404040398</v>
      </c>
      <c r="AC3096">
        <v>68031.017699115095</v>
      </c>
      <c r="AD3096">
        <v>6.5088495575221197</v>
      </c>
      <c r="AE3096">
        <v>13366.4351882706</v>
      </c>
      <c r="AG3096">
        <v>11483.418172936001</v>
      </c>
      <c r="AH3096">
        <v>106673.426666667</v>
      </c>
      <c r="AL3096">
        <v>150160.16334661399</v>
      </c>
      <c r="AM3096">
        <v>247136</v>
      </c>
      <c r="AP3096">
        <v>81580.281879194605</v>
      </c>
      <c r="AQ3096">
        <v>8.7046979865771803</v>
      </c>
    </row>
    <row r="3097" spans="1:43" x14ac:dyDescent="0.15">
      <c r="A3097" s="93" t="str">
        <f t="shared" si="48"/>
        <v>201918481</v>
      </c>
      <c r="B3097" s="91" t="s">
        <v>4913</v>
      </c>
      <c r="C3097" s="91" t="s">
        <v>3255</v>
      </c>
      <c r="D3097" t="s">
        <v>765</v>
      </c>
      <c r="E3097">
        <v>18.206686930091202</v>
      </c>
      <c r="F3097">
        <v>15.2556204636229</v>
      </c>
      <c r="G3097">
        <v>6.0048204809170098</v>
      </c>
      <c r="H3097">
        <v>9.2507999827059297</v>
      </c>
      <c r="I3097">
        <v>3.6334552102376598</v>
      </c>
      <c r="J3097">
        <v>8.6329473898029696E-2</v>
      </c>
      <c r="K3097">
        <v>11.009547024172299</v>
      </c>
      <c r="L3097">
        <v>112887.48306636199</v>
      </c>
      <c r="M3097">
        <v>111944.93011992599</v>
      </c>
      <c r="N3097">
        <v>63595.594091903702</v>
      </c>
      <c r="O3097">
        <v>20.727571115973699</v>
      </c>
      <c r="P3097">
        <v>58205.197802197799</v>
      </c>
      <c r="Q3097">
        <v>4.9780219780219799</v>
      </c>
      <c r="R3097">
        <v>35860.3380614657</v>
      </c>
      <c r="S3097">
        <v>4.0189125295508301</v>
      </c>
      <c r="T3097">
        <v>24465.644171779099</v>
      </c>
      <c r="U3097">
        <v>8.3803680981595097</v>
      </c>
      <c r="V3097">
        <v>9845.6282051282105</v>
      </c>
      <c r="W3097">
        <v>69958.033429394796</v>
      </c>
      <c r="X3097">
        <v>8.4582132564841501</v>
      </c>
      <c r="Y3097">
        <v>60561.848407643301</v>
      </c>
      <c r="Z3097">
        <v>5.3605095541401298</v>
      </c>
      <c r="AA3097">
        <v>75949.662420382199</v>
      </c>
      <c r="AB3097">
        <v>9.4394904458598692</v>
      </c>
      <c r="AC3097">
        <v>76291.465648854995</v>
      </c>
      <c r="AD3097">
        <v>6.9274809160305297</v>
      </c>
      <c r="AE3097">
        <v>13330.337239583299</v>
      </c>
      <c r="AF3097">
        <v>177030.8</v>
      </c>
      <c r="AG3097">
        <v>12255.649499633901</v>
      </c>
      <c r="AH3097">
        <v>141189.268907563</v>
      </c>
      <c r="AL3097">
        <v>149894.84518828499</v>
      </c>
      <c r="AM3097">
        <v>256449</v>
      </c>
      <c r="AP3097">
        <v>86066.44</v>
      </c>
      <c r="AQ3097">
        <v>8.8566666666666691</v>
      </c>
    </row>
    <row r="3098" spans="1:43" x14ac:dyDescent="0.15">
      <c r="A3098" s="93" t="str">
        <f t="shared" si="48"/>
        <v>201618483</v>
      </c>
      <c r="B3098" s="91" t="s">
        <v>4910</v>
      </c>
      <c r="C3098" s="91" t="s">
        <v>3257</v>
      </c>
      <c r="D3098" t="s">
        <v>809</v>
      </c>
      <c r="E3098">
        <v>18.445839874411298</v>
      </c>
      <c r="F3098">
        <v>14.899806976272901</v>
      </c>
      <c r="G3098">
        <v>6.1392079798600196</v>
      </c>
      <c r="H3098">
        <v>8.7605989964128508</v>
      </c>
      <c r="I3098">
        <v>5.1903453689168</v>
      </c>
      <c r="J3098">
        <v>0.47095761381475698</v>
      </c>
      <c r="K3098">
        <v>9.8802982731554199</v>
      </c>
      <c r="L3098">
        <v>114578.680884676</v>
      </c>
      <c r="M3098">
        <v>110234.43462429701</v>
      </c>
      <c r="N3098">
        <v>47558.447537473199</v>
      </c>
      <c r="O3098">
        <v>14.646680942184201</v>
      </c>
      <c r="P3098">
        <v>53991.085714285698</v>
      </c>
      <c r="Q3098">
        <v>4.7904761904761903</v>
      </c>
      <c r="R3098">
        <v>37869.494186046497</v>
      </c>
      <c r="S3098">
        <v>9.1860465116279109</v>
      </c>
      <c r="T3098">
        <v>20640.857142857101</v>
      </c>
      <c r="U3098">
        <v>6.8571428571428603</v>
      </c>
      <c r="V3098">
        <v>6373.2079207920797</v>
      </c>
      <c r="W3098">
        <v>70616.539495798294</v>
      </c>
      <c r="X3098">
        <v>8.0924369747899192</v>
      </c>
      <c r="Y3098">
        <v>61741.8737244898</v>
      </c>
      <c r="Z3098">
        <v>5.1033163265306101</v>
      </c>
      <c r="AA3098">
        <v>64450.263803681002</v>
      </c>
      <c r="AB3098">
        <v>8.5828220858895694</v>
      </c>
      <c r="AC3098">
        <v>108700.714285714</v>
      </c>
      <c r="AD3098">
        <v>10.4</v>
      </c>
      <c r="AE3098">
        <v>11354.3092345079</v>
      </c>
      <c r="AF3098">
        <v>152251.875</v>
      </c>
      <c r="AG3098">
        <v>9613.6365807067796</v>
      </c>
      <c r="AL3098">
        <v>149888.12081984899</v>
      </c>
      <c r="AM3098">
        <v>232450.08333333299</v>
      </c>
      <c r="AP3098">
        <v>74868.9545454545</v>
      </c>
      <c r="AQ3098">
        <v>12.681818181818199</v>
      </c>
    </row>
    <row r="3099" spans="1:43" x14ac:dyDescent="0.15">
      <c r="A3099" s="93" t="str">
        <f t="shared" si="48"/>
        <v>201718483</v>
      </c>
      <c r="B3099" s="91" t="s">
        <v>4911</v>
      </c>
      <c r="C3099" s="91" t="s">
        <v>3257</v>
      </c>
      <c r="D3099" t="s">
        <v>809</v>
      </c>
      <c r="E3099">
        <v>18.521400778210101</v>
      </c>
      <c r="F3099">
        <v>14.7408047057889</v>
      </c>
      <c r="G3099">
        <v>5.8126426148690804</v>
      </c>
      <c r="H3099">
        <v>8.9281620909198391</v>
      </c>
      <c r="I3099">
        <v>4.7308690012970196</v>
      </c>
      <c r="J3099">
        <v>0.476653696498055</v>
      </c>
      <c r="K3099">
        <v>10.502594033722399</v>
      </c>
      <c r="L3099">
        <v>113774.44388659199</v>
      </c>
      <c r="M3099">
        <v>109092.01111454199</v>
      </c>
      <c r="N3099">
        <v>47832.233933162002</v>
      </c>
      <c r="O3099">
        <v>15.205655526992301</v>
      </c>
      <c r="P3099">
        <v>59669.5</v>
      </c>
      <c r="Q3099">
        <v>5.0862068965517198</v>
      </c>
      <c r="R3099">
        <v>38202.310880828998</v>
      </c>
      <c r="S3099">
        <v>8.3471502590673605</v>
      </c>
      <c r="T3099">
        <v>30663</v>
      </c>
      <c r="U3099">
        <v>9.75</v>
      </c>
      <c r="V3099">
        <v>6744.9764150943402</v>
      </c>
      <c r="W3099">
        <v>69893.304084720105</v>
      </c>
      <c r="X3099">
        <v>8.3282904689863795</v>
      </c>
      <c r="Y3099">
        <v>61588.199762187898</v>
      </c>
      <c r="Z3099">
        <v>5.0416171224732498</v>
      </c>
      <c r="AA3099">
        <v>75482.426035502998</v>
      </c>
      <c r="AB3099">
        <v>10.485207100591699</v>
      </c>
      <c r="AC3099">
        <v>102007.552631579</v>
      </c>
      <c r="AD3099">
        <v>9.5263157894736796</v>
      </c>
      <c r="AE3099">
        <v>12056.1885117493</v>
      </c>
      <c r="AF3099">
        <v>166540.788461538</v>
      </c>
      <c r="AG3099">
        <v>9759.5393109540601</v>
      </c>
      <c r="AL3099">
        <v>147823.51794871801</v>
      </c>
      <c r="AM3099">
        <v>244538.12631578901</v>
      </c>
      <c r="AP3099">
        <v>70435.173913043502</v>
      </c>
      <c r="AQ3099">
        <v>11.5652173913043</v>
      </c>
    </row>
    <row r="3100" spans="1:43" x14ac:dyDescent="0.15">
      <c r="A3100" s="93" t="str">
        <f t="shared" si="48"/>
        <v>201818483</v>
      </c>
      <c r="B3100" s="91" t="s">
        <v>4912</v>
      </c>
      <c r="C3100" s="91" t="s">
        <v>3257</v>
      </c>
      <c r="D3100" t="s">
        <v>809</v>
      </c>
      <c r="E3100">
        <v>17.972709551656902</v>
      </c>
      <c r="F3100">
        <v>14.4021389483107</v>
      </c>
      <c r="G3100">
        <v>5.8067093329685804</v>
      </c>
      <c r="H3100">
        <v>8.5954296153421197</v>
      </c>
      <c r="I3100">
        <v>4.7173489278752401</v>
      </c>
      <c r="J3100">
        <v>0.41260558804418501</v>
      </c>
      <c r="K3100">
        <v>10.009746588694</v>
      </c>
      <c r="L3100">
        <v>114123.34289276801</v>
      </c>
      <c r="M3100">
        <v>109639.88380395999</v>
      </c>
      <c r="N3100">
        <v>52179.453987730099</v>
      </c>
      <c r="O3100">
        <v>16.671779141104299</v>
      </c>
      <c r="P3100">
        <v>66671.72</v>
      </c>
      <c r="Q3100">
        <v>5.48</v>
      </c>
      <c r="R3100">
        <v>30299.6899224806</v>
      </c>
      <c r="S3100">
        <v>6.2248062015503898</v>
      </c>
      <c r="T3100">
        <v>25050.1578947368</v>
      </c>
      <c r="U3100">
        <v>8.7894736842105292</v>
      </c>
      <c r="V3100">
        <v>7665.1011560693596</v>
      </c>
      <c r="W3100">
        <v>79986.831168831195</v>
      </c>
      <c r="X3100">
        <v>10.038961038961</v>
      </c>
      <c r="Y3100">
        <v>61475.845177665004</v>
      </c>
      <c r="Z3100">
        <v>5.5152284263959404</v>
      </c>
      <c r="AA3100">
        <v>68065.778443113799</v>
      </c>
      <c r="AB3100">
        <v>9.2155688622754504</v>
      </c>
      <c r="AC3100">
        <v>90287.166666666701</v>
      </c>
      <c r="AD3100">
        <v>8.7083333333333304</v>
      </c>
      <c r="AE3100">
        <v>11642.8083864119</v>
      </c>
      <c r="AF3100">
        <v>160095.51282051299</v>
      </c>
      <c r="AG3100">
        <v>10517.72909699</v>
      </c>
      <c r="AH3100">
        <v>103901.785714286</v>
      </c>
      <c r="AL3100">
        <v>143218.59919028301</v>
      </c>
      <c r="AM3100">
        <v>250721.329545455</v>
      </c>
      <c r="AP3100">
        <v>48285.75</v>
      </c>
      <c r="AQ3100">
        <v>7.8333333333333304</v>
      </c>
    </row>
    <row r="3101" spans="1:43" x14ac:dyDescent="0.15">
      <c r="A3101" s="93" t="str">
        <f t="shared" si="48"/>
        <v>201918483</v>
      </c>
      <c r="B3101" s="91" t="s">
        <v>4913</v>
      </c>
      <c r="C3101" s="91" t="s">
        <v>3257</v>
      </c>
      <c r="D3101" t="s">
        <v>809</v>
      </c>
      <c r="E3101">
        <v>17.495183044316001</v>
      </c>
      <c r="F3101">
        <v>13.9848148196743</v>
      </c>
      <c r="G3101">
        <v>5.9306107647547703</v>
      </c>
      <c r="H3101">
        <v>8.0542040549195608</v>
      </c>
      <c r="I3101">
        <v>4.7545219638242902</v>
      </c>
      <c r="J3101">
        <v>0.35852713178294598</v>
      </c>
      <c r="K3101">
        <v>10.3875968992248</v>
      </c>
      <c r="L3101">
        <v>120044.234445446</v>
      </c>
      <c r="M3101">
        <v>116288.842661692</v>
      </c>
      <c r="N3101">
        <v>61127.211864406803</v>
      </c>
      <c r="O3101">
        <v>19.522598870056498</v>
      </c>
      <c r="P3101">
        <v>60044.6875</v>
      </c>
      <c r="Q3101">
        <v>4.8125</v>
      </c>
      <c r="R3101">
        <v>32009.0482758621</v>
      </c>
      <c r="S3101">
        <v>5.33793103448276</v>
      </c>
      <c r="T3101">
        <v>25183.058823529402</v>
      </c>
      <c r="U3101">
        <v>8.8235294117647101</v>
      </c>
      <c r="V3101">
        <v>9160.25079365079</v>
      </c>
      <c r="W3101">
        <v>77608.522157996194</v>
      </c>
      <c r="X3101">
        <v>9.5356454720616597</v>
      </c>
      <c r="Y3101">
        <v>66302.6875</v>
      </c>
      <c r="Z3101">
        <v>5.5833333333333304</v>
      </c>
      <c r="AA3101">
        <v>70142.563063063106</v>
      </c>
      <c r="AB3101">
        <v>9.0405405405405403</v>
      </c>
      <c r="AC3101">
        <v>90568.537037036993</v>
      </c>
      <c r="AD3101">
        <v>8.6296296296296298</v>
      </c>
      <c r="AE3101">
        <v>11882.2217412217</v>
      </c>
      <c r="AF3101">
        <v>157668.33333333299</v>
      </c>
      <c r="AG3101">
        <v>10789.813197026</v>
      </c>
      <c r="AH3101">
        <v>162923.07692307699</v>
      </c>
      <c r="AL3101">
        <v>139009.61090225601</v>
      </c>
      <c r="AM3101">
        <v>251728.63095238101</v>
      </c>
    </row>
    <row r="3102" spans="1:43" x14ac:dyDescent="0.15">
      <c r="A3102" s="93" t="str">
        <f t="shared" si="48"/>
        <v>201618501</v>
      </c>
      <c r="B3102" s="91" t="s">
        <v>4910</v>
      </c>
      <c r="C3102" s="91" t="s">
        <v>3259</v>
      </c>
      <c r="D3102" t="s">
        <v>852</v>
      </c>
      <c r="E3102">
        <v>19.361198738170302</v>
      </c>
      <c r="F3102">
        <v>15.3202658362131</v>
      </c>
      <c r="G3102">
        <v>6.6254423653794197</v>
      </c>
      <c r="H3102">
        <v>8.6948234708336702</v>
      </c>
      <c r="I3102">
        <v>4.0812302839116699</v>
      </c>
      <c r="J3102">
        <v>0.26452418506834902</v>
      </c>
      <c r="K3102">
        <v>12.3587013669821</v>
      </c>
      <c r="L3102">
        <v>119462.789014708</v>
      </c>
      <c r="M3102">
        <v>116872.793406009</v>
      </c>
      <c r="N3102">
        <v>52847.081194029903</v>
      </c>
      <c r="O3102">
        <v>18.1820895522388</v>
      </c>
      <c r="P3102">
        <v>56660.414473684199</v>
      </c>
      <c r="Q3102">
        <v>5.0394736842105301</v>
      </c>
      <c r="R3102">
        <v>41438.347929936303</v>
      </c>
      <c r="S3102">
        <v>10.796178343949</v>
      </c>
      <c r="T3102">
        <v>33454.5</v>
      </c>
      <c r="U3102">
        <v>12.4375</v>
      </c>
      <c r="V3102">
        <v>6343.7959595959601</v>
      </c>
      <c r="W3102">
        <v>73269.406673356702</v>
      </c>
      <c r="X3102">
        <v>7.7150025087807297</v>
      </c>
      <c r="Y3102">
        <v>73913.270820481193</v>
      </c>
      <c r="Z3102">
        <v>7.2115977791486703</v>
      </c>
      <c r="AA3102">
        <v>85582.637083993701</v>
      </c>
      <c r="AB3102">
        <v>9.9841521394611696</v>
      </c>
      <c r="AC3102">
        <v>60632.919504644</v>
      </c>
      <c r="AD3102">
        <v>6.7832817337461302</v>
      </c>
      <c r="AE3102">
        <v>13191.763823064801</v>
      </c>
      <c r="AF3102">
        <v>136238.25</v>
      </c>
      <c r="AG3102">
        <v>11266.3010904971</v>
      </c>
      <c r="AL3102">
        <v>146459.171366594</v>
      </c>
      <c r="AM3102">
        <v>248863.06711409401</v>
      </c>
      <c r="AP3102">
        <v>87618.369109947598</v>
      </c>
      <c r="AQ3102">
        <v>10.3324607329843</v>
      </c>
    </row>
    <row r="3103" spans="1:43" x14ac:dyDescent="0.15">
      <c r="A3103" s="93" t="str">
        <f t="shared" si="48"/>
        <v>201718501</v>
      </c>
      <c r="B3103" s="91" t="s">
        <v>4911</v>
      </c>
      <c r="C3103" s="91" t="s">
        <v>3259</v>
      </c>
      <c r="D3103" t="s">
        <v>852</v>
      </c>
      <c r="E3103">
        <v>18.929555293191701</v>
      </c>
      <c r="F3103">
        <v>14.782432888550399</v>
      </c>
      <c r="G3103">
        <v>6.4047545143247699</v>
      </c>
      <c r="H3103">
        <v>8.3776783742256598</v>
      </c>
      <c r="I3103">
        <v>4.1896235078053303</v>
      </c>
      <c r="J3103">
        <v>0.250885478158205</v>
      </c>
      <c r="K3103">
        <v>11.4456250819887</v>
      </c>
      <c r="L3103">
        <v>125989.78858825201</v>
      </c>
      <c r="M3103">
        <v>123257.580802292</v>
      </c>
      <c r="N3103">
        <v>58355.9971223022</v>
      </c>
      <c r="O3103">
        <v>21.002877697841701</v>
      </c>
      <c r="P3103">
        <v>63800.368421052597</v>
      </c>
      <c r="Q3103">
        <v>5.6090225563909799</v>
      </c>
      <c r="R3103">
        <v>38330.636583400497</v>
      </c>
      <c r="S3103">
        <v>9.9008863819500394</v>
      </c>
      <c r="T3103">
        <v>33596.551724137898</v>
      </c>
      <c r="U3103">
        <v>12.471264367816101</v>
      </c>
      <c r="V3103">
        <v>5782.9654545454496</v>
      </c>
      <c r="W3103">
        <v>89427.936824605204</v>
      </c>
      <c r="X3103">
        <v>10.6271820448878</v>
      </c>
      <c r="Y3103">
        <v>64259.319244157101</v>
      </c>
      <c r="Z3103">
        <v>5.9756340129288903</v>
      </c>
      <c r="AA3103">
        <v>77535.127436281895</v>
      </c>
      <c r="AB3103">
        <v>8.8800599700149903</v>
      </c>
      <c r="AC3103">
        <v>61847.825531914903</v>
      </c>
      <c r="AD3103">
        <v>6.84255319148936</v>
      </c>
      <c r="AE3103">
        <v>12719.605818743599</v>
      </c>
      <c r="AF3103">
        <v>172221.55</v>
      </c>
      <c r="AG3103">
        <v>11915.5305777505</v>
      </c>
      <c r="AL3103">
        <v>156148.66949152501</v>
      </c>
      <c r="AM3103">
        <v>262427.19548872201</v>
      </c>
      <c r="AP3103">
        <v>95707.680851063793</v>
      </c>
      <c r="AQ3103">
        <v>10.181818181818199</v>
      </c>
    </row>
    <row r="3104" spans="1:43" x14ac:dyDescent="0.15">
      <c r="A3104" s="93" t="str">
        <f t="shared" si="48"/>
        <v>201818501</v>
      </c>
      <c r="B3104" s="91" t="s">
        <v>4912</v>
      </c>
      <c r="C3104" s="91" t="s">
        <v>3259</v>
      </c>
      <c r="D3104" t="s">
        <v>852</v>
      </c>
      <c r="E3104">
        <v>18.684780468596198</v>
      </c>
      <c r="F3104">
        <v>14.3051427697426</v>
      </c>
      <c r="G3104">
        <v>6.0633736617070699</v>
      </c>
      <c r="H3104">
        <v>8.2417691080354896</v>
      </c>
      <c r="I3104">
        <v>4.29382424361751</v>
      </c>
      <c r="J3104">
        <v>0.25267441097328902</v>
      </c>
      <c r="K3104">
        <v>11.524578329067401</v>
      </c>
      <c r="L3104">
        <v>127714.878517693</v>
      </c>
      <c r="M3104">
        <v>125072.069476082</v>
      </c>
      <c r="N3104">
        <v>55965.762989323797</v>
      </c>
      <c r="O3104">
        <v>20.145195729537399</v>
      </c>
      <c r="P3104">
        <v>68627.7954545455</v>
      </c>
      <c r="Q3104">
        <v>5.9015151515151496</v>
      </c>
      <c r="R3104">
        <v>37027.3240601504</v>
      </c>
      <c r="S3104">
        <v>9.9451127819548901</v>
      </c>
      <c r="T3104">
        <v>34872.75</v>
      </c>
      <c r="U3104">
        <v>12.95</v>
      </c>
      <c r="V3104">
        <v>5658.87872763419</v>
      </c>
      <c r="W3104">
        <v>90403.622625580407</v>
      </c>
      <c r="X3104">
        <v>10.916842549599</v>
      </c>
      <c r="Y3104">
        <v>65962.421455938704</v>
      </c>
      <c r="Z3104">
        <v>6.2557471264367797</v>
      </c>
      <c r="AA3104">
        <v>80586.433734939797</v>
      </c>
      <c r="AB3104">
        <v>9.4685408299866101</v>
      </c>
      <c r="AC3104">
        <v>58996.735999999997</v>
      </c>
      <c r="AD3104">
        <v>6.3920000000000003</v>
      </c>
      <c r="AE3104">
        <v>12709.745188606599</v>
      </c>
      <c r="AF3104">
        <v>160095.851851852</v>
      </c>
      <c r="AG3104">
        <v>12036.7675478578</v>
      </c>
      <c r="AL3104">
        <v>153967.48868778301</v>
      </c>
      <c r="AM3104">
        <v>266996.80314960598</v>
      </c>
      <c r="AP3104">
        <v>98243.195032198695</v>
      </c>
      <c r="AQ3104">
        <v>10.4259429622815</v>
      </c>
    </row>
    <row r="3105" spans="1:43" x14ac:dyDescent="0.15">
      <c r="A3105" s="93" t="str">
        <f t="shared" si="48"/>
        <v>201918501</v>
      </c>
      <c r="B3105" s="91" t="s">
        <v>4913</v>
      </c>
      <c r="C3105" s="91" t="s">
        <v>3259</v>
      </c>
      <c r="D3105" t="s">
        <v>852</v>
      </c>
      <c r="E3105">
        <v>18.870523415977999</v>
      </c>
      <c r="F3105">
        <v>14.578519803868</v>
      </c>
      <c r="G3105">
        <v>5.9256616326556504</v>
      </c>
      <c r="H3105">
        <v>8.6528581712123103</v>
      </c>
      <c r="I3105">
        <v>4.3205027494108403</v>
      </c>
      <c r="J3105">
        <v>0.24057344854674001</v>
      </c>
      <c r="K3105">
        <v>11.6457187745483</v>
      </c>
      <c r="L3105">
        <v>128569.465097067</v>
      </c>
      <c r="M3105">
        <v>126037.49142776799</v>
      </c>
      <c r="N3105">
        <v>59073.306559571603</v>
      </c>
      <c r="O3105">
        <v>21.0756358768407</v>
      </c>
      <c r="P3105">
        <v>64021.34375</v>
      </c>
      <c r="Q3105">
        <v>5.45</v>
      </c>
      <c r="R3105">
        <v>36621.956292388801</v>
      </c>
      <c r="S3105">
        <v>9.4672192916352707</v>
      </c>
      <c r="T3105">
        <v>23330.25</v>
      </c>
      <c r="U3105">
        <v>8.5833333333333304</v>
      </c>
      <c r="V3105">
        <v>6282.9570552147197</v>
      </c>
      <c r="W3105">
        <v>88585.614750721099</v>
      </c>
      <c r="X3105">
        <v>10.5723114956737</v>
      </c>
      <c r="Y3105">
        <v>62704.199009901</v>
      </c>
      <c r="Z3105">
        <v>5.7599009900990099</v>
      </c>
      <c r="AA3105">
        <v>80821.302826379499</v>
      </c>
      <c r="AB3105">
        <v>9.7846567967698501</v>
      </c>
      <c r="AC3105">
        <v>58884.951020408203</v>
      </c>
      <c r="AD3105">
        <v>6.0122448979591798</v>
      </c>
      <c r="AE3105">
        <v>12549.8037538608</v>
      </c>
      <c r="AF3105">
        <v>171322.83333333299</v>
      </c>
      <c r="AG3105">
        <v>11678.250226244299</v>
      </c>
      <c r="AL3105">
        <v>155207.448559671</v>
      </c>
      <c r="AM3105">
        <v>266711.28455284599</v>
      </c>
      <c r="AP3105">
        <v>99858.122241086603</v>
      </c>
      <c r="AQ3105">
        <v>10.6943972835314</v>
      </c>
    </row>
    <row r="3106" spans="1:43" x14ac:dyDescent="0.15">
      <c r="A3106" s="93" t="str">
        <f t="shared" si="48"/>
        <v>201618853</v>
      </c>
      <c r="B3106" s="91" t="s">
        <v>4910</v>
      </c>
      <c r="C3106" s="91" t="s">
        <v>3261</v>
      </c>
      <c r="D3106" t="s">
        <v>894</v>
      </c>
      <c r="E3106">
        <v>17.117412283314501</v>
      </c>
      <c r="F3106">
        <v>15.4402544058342</v>
      </c>
      <c r="G3106">
        <v>5.8831571037478998</v>
      </c>
      <c r="H3106">
        <v>9.5570973020862802</v>
      </c>
      <c r="I3106">
        <v>3.6757113639522601</v>
      </c>
      <c r="J3106">
        <v>1.1288497051289701</v>
      </c>
      <c r="K3106">
        <v>10.338108854073599</v>
      </c>
      <c r="L3106">
        <v>124321.392735774</v>
      </c>
      <c r="M3106">
        <v>115491.009555593</v>
      </c>
      <c r="N3106">
        <v>36284.376713947997</v>
      </c>
      <c r="O3106">
        <v>11.425059101654799</v>
      </c>
      <c r="P3106">
        <v>53105.056140350898</v>
      </c>
      <c r="Q3106">
        <v>4.5578947368421101</v>
      </c>
      <c r="R3106">
        <v>40501.592746114002</v>
      </c>
      <c r="S3106">
        <v>9.0045595854922293</v>
      </c>
      <c r="T3106">
        <v>29276.940425531899</v>
      </c>
      <c r="U3106">
        <v>10.1702127659574</v>
      </c>
      <c r="V3106">
        <v>6904.2892768079801</v>
      </c>
      <c r="W3106">
        <v>76087.984254182506</v>
      </c>
      <c r="X3106">
        <v>8.6877548151272297</v>
      </c>
      <c r="Y3106">
        <v>74312.323056118999</v>
      </c>
      <c r="Z3106">
        <v>7.9411764705882399</v>
      </c>
      <c r="AA3106">
        <v>103999.552728614</v>
      </c>
      <c r="AB3106">
        <v>12.9649705014749</v>
      </c>
      <c r="AC3106">
        <v>71268.865461847396</v>
      </c>
      <c r="AD3106">
        <v>6.9959839357429701</v>
      </c>
      <c r="AE3106">
        <v>10543.825541407199</v>
      </c>
      <c r="AF3106">
        <v>173251.48860398901</v>
      </c>
      <c r="AG3106">
        <v>11949.504156576901</v>
      </c>
      <c r="AH3106">
        <v>133934.58498023701</v>
      </c>
      <c r="AJ3106">
        <v>116212.189655172</v>
      </c>
      <c r="AK3106">
        <v>12.2680865449628</v>
      </c>
      <c r="AL3106">
        <v>149355.13824503301</v>
      </c>
      <c r="AM3106">
        <v>232735.60565110599</v>
      </c>
      <c r="AO3106">
        <v>203279.05958549201</v>
      </c>
      <c r="AP3106">
        <v>82692.518840579694</v>
      </c>
      <c r="AQ3106">
        <v>10.8096618357488</v>
      </c>
    </row>
    <row r="3107" spans="1:43" x14ac:dyDescent="0.15">
      <c r="A3107" s="93" t="str">
        <f t="shared" si="48"/>
        <v>201718853</v>
      </c>
      <c r="B3107" s="91" t="s">
        <v>4911</v>
      </c>
      <c r="C3107" s="91" t="s">
        <v>3261</v>
      </c>
      <c r="D3107" t="s">
        <v>894</v>
      </c>
      <c r="E3107">
        <v>16.533466533466498</v>
      </c>
      <c r="F3107">
        <v>14.685958986975001</v>
      </c>
      <c r="G3107">
        <v>5.8632887014045201</v>
      </c>
      <c r="H3107">
        <v>8.8226702855705099</v>
      </c>
      <c r="I3107">
        <v>3.6059528706587498</v>
      </c>
      <c r="J3107">
        <v>1.1302423067128899</v>
      </c>
      <c r="K3107">
        <v>9.4177880942586807</v>
      </c>
      <c r="L3107">
        <v>132479.90482601701</v>
      </c>
      <c r="M3107">
        <v>123271.12045342301</v>
      </c>
      <c r="N3107">
        <v>43759.461950158897</v>
      </c>
      <c r="O3107">
        <v>15.2707810670681</v>
      </c>
      <c r="P3107">
        <v>53106.106617647099</v>
      </c>
      <c r="Q3107">
        <v>4.4227941176470598</v>
      </c>
      <c r="R3107">
        <v>40704.207884576303</v>
      </c>
      <c r="S3107">
        <v>9.2712863239179004</v>
      </c>
      <c r="T3107">
        <v>29570.8643410853</v>
      </c>
      <c r="U3107">
        <v>10.282945736434099</v>
      </c>
      <c r="V3107">
        <v>6884.4789325842703</v>
      </c>
      <c r="W3107">
        <v>89594.7632210835</v>
      </c>
      <c r="X3107">
        <v>10.987232796486101</v>
      </c>
      <c r="Y3107">
        <v>71122.010151578404</v>
      </c>
      <c r="Z3107">
        <v>7.4132943957724899</v>
      </c>
      <c r="AA3107">
        <v>108056.112530528</v>
      </c>
      <c r="AB3107">
        <v>13.2126620326883</v>
      </c>
      <c r="AC3107">
        <v>78375.5</v>
      </c>
      <c r="AD3107">
        <v>7.6752988047808799</v>
      </c>
      <c r="AE3107">
        <v>10449.7319887264</v>
      </c>
      <c r="AF3107">
        <v>180340.32323232299</v>
      </c>
      <c r="AG3107">
        <v>12884.8158196721</v>
      </c>
      <c r="AH3107">
        <v>135262.83666666699</v>
      </c>
      <c r="AJ3107">
        <v>119126.242339833</v>
      </c>
      <c r="AK3107">
        <v>12.075208913649</v>
      </c>
      <c r="AL3107">
        <v>147228.75960813899</v>
      </c>
      <c r="AM3107">
        <v>235005.533223954</v>
      </c>
      <c r="AO3107">
        <v>212564.51305970101</v>
      </c>
      <c r="AP3107">
        <v>88286.7882845188</v>
      </c>
      <c r="AQ3107">
        <v>11.0719665271967</v>
      </c>
    </row>
    <row r="3108" spans="1:43" x14ac:dyDescent="0.15">
      <c r="A3108" s="93" t="str">
        <f t="shared" si="48"/>
        <v>201818853</v>
      </c>
      <c r="B3108" s="91" t="s">
        <v>4912</v>
      </c>
      <c r="C3108" s="91" t="s">
        <v>3261</v>
      </c>
      <c r="D3108" t="s">
        <v>894</v>
      </c>
      <c r="E3108">
        <v>16.705309529329899</v>
      </c>
      <c r="F3108">
        <v>14.6601859030025</v>
      </c>
      <c r="G3108">
        <v>5.7292787706889001</v>
      </c>
      <c r="H3108">
        <v>8.9309071323135996</v>
      </c>
      <c r="I3108">
        <v>3.56890988484427</v>
      </c>
      <c r="J3108">
        <v>1.1614595409227899</v>
      </c>
      <c r="K3108">
        <v>9.5167710023958598</v>
      </c>
      <c r="L3108">
        <v>133861.643453283</v>
      </c>
      <c r="M3108">
        <v>124742.416099888</v>
      </c>
      <c r="N3108">
        <v>44004.865050713401</v>
      </c>
      <c r="O3108">
        <v>15.380952380952399</v>
      </c>
      <c r="P3108">
        <v>56027.287197231803</v>
      </c>
      <c r="Q3108">
        <v>4.59861591695502</v>
      </c>
      <c r="R3108">
        <v>40718.819948186501</v>
      </c>
      <c r="S3108">
        <v>9.5590303478904506</v>
      </c>
      <c r="T3108">
        <v>32028.7573529412</v>
      </c>
      <c r="U3108">
        <v>11.1580882352941</v>
      </c>
      <c r="V3108">
        <v>6840.8455971049498</v>
      </c>
      <c r="W3108">
        <v>93383.109091974897</v>
      </c>
      <c r="X3108">
        <v>11.6425347323993</v>
      </c>
      <c r="Y3108">
        <v>69654.996132359302</v>
      </c>
      <c r="Z3108">
        <v>7.45136799885403</v>
      </c>
      <c r="AA3108">
        <v>107506.699094203</v>
      </c>
      <c r="AB3108">
        <v>13.1163043478261</v>
      </c>
      <c r="AC3108">
        <v>84158.349823321594</v>
      </c>
      <c r="AD3108">
        <v>7.9558303886925801</v>
      </c>
      <c r="AE3108">
        <v>10547.7595114302</v>
      </c>
      <c r="AF3108">
        <v>179603.48095849401</v>
      </c>
      <c r="AG3108">
        <v>12790.341904787399</v>
      </c>
      <c r="AH3108">
        <v>121753.428761651</v>
      </c>
      <c r="AJ3108">
        <v>114150.61699164299</v>
      </c>
      <c r="AK3108">
        <v>11.5487465181058</v>
      </c>
      <c r="AL3108">
        <v>156115.72832817299</v>
      </c>
      <c r="AM3108">
        <v>235979.50768608399</v>
      </c>
      <c r="AO3108">
        <v>224209.75035663301</v>
      </c>
      <c r="AP3108">
        <v>96976.027448071196</v>
      </c>
      <c r="AQ3108">
        <v>11.399851632047501</v>
      </c>
    </row>
    <row r="3109" spans="1:43" x14ac:dyDescent="0.15">
      <c r="A3109" s="93" t="str">
        <f t="shared" si="48"/>
        <v>201918853</v>
      </c>
      <c r="B3109" s="91" t="s">
        <v>4913</v>
      </c>
      <c r="C3109" s="91" t="s">
        <v>3261</v>
      </c>
      <c r="D3109" t="s">
        <v>894</v>
      </c>
      <c r="E3109">
        <v>16.692506459948302</v>
      </c>
      <c r="F3109">
        <v>14.6244674832279</v>
      </c>
      <c r="G3109">
        <v>5.62516549243038</v>
      </c>
      <c r="H3109">
        <v>8.9993019907975391</v>
      </c>
      <c r="I3109">
        <v>3.5326946865740299</v>
      </c>
      <c r="J3109">
        <v>1.1588657786983501</v>
      </c>
      <c r="K3109">
        <v>9.6506621405214705</v>
      </c>
      <c r="L3109">
        <v>134825.23927700199</v>
      </c>
      <c r="M3109">
        <v>125872.735045707</v>
      </c>
      <c r="N3109">
        <v>44882.849290780097</v>
      </c>
      <c r="O3109">
        <v>15.161347517730499</v>
      </c>
      <c r="P3109">
        <v>55553.391472868199</v>
      </c>
      <c r="Q3109">
        <v>4.5077519379844997</v>
      </c>
      <c r="R3109">
        <v>39320.075030323998</v>
      </c>
      <c r="S3109">
        <v>9.1776121989256598</v>
      </c>
      <c r="T3109">
        <v>34379.565217391297</v>
      </c>
      <c r="U3109">
        <v>12.1705685618729</v>
      </c>
      <c r="V3109">
        <v>6689.8448368111303</v>
      </c>
      <c r="W3109">
        <v>93444.828472928697</v>
      </c>
      <c r="X3109">
        <v>11.7141969029049</v>
      </c>
      <c r="Y3109">
        <v>68977.849309392303</v>
      </c>
      <c r="Z3109">
        <v>7.3943370165745899</v>
      </c>
      <c r="AA3109">
        <v>108242.919582341</v>
      </c>
      <c r="AB3109">
        <v>12.920131892288</v>
      </c>
      <c r="AC3109">
        <v>82292.537190082599</v>
      </c>
      <c r="AD3109">
        <v>7.4099173553719</v>
      </c>
      <c r="AE3109">
        <v>10400.598957931301</v>
      </c>
      <c r="AF3109">
        <v>181765.00965018099</v>
      </c>
      <c r="AG3109">
        <v>12860.8142427806</v>
      </c>
      <c r="AH3109">
        <v>116970.64983164999</v>
      </c>
      <c r="AJ3109">
        <v>112854.19979647201</v>
      </c>
      <c r="AK3109">
        <v>11.353459972863</v>
      </c>
      <c r="AL3109">
        <v>158834.252738654</v>
      </c>
      <c r="AM3109">
        <v>238639.811674478</v>
      </c>
      <c r="AO3109">
        <v>244091.05750350599</v>
      </c>
      <c r="AP3109">
        <v>99436.809489051098</v>
      </c>
      <c r="AQ3109">
        <v>11.5248175182482</v>
      </c>
    </row>
    <row r="3110" spans="1:43" x14ac:dyDescent="0.15">
      <c r="A3110" s="93" t="str">
        <f t="shared" si="48"/>
        <v>201619</v>
      </c>
      <c r="B3110" s="91" t="s">
        <v>4910</v>
      </c>
      <c r="C3110" s="91" t="s">
        <v>138</v>
      </c>
      <c r="D3110" t="s">
        <v>137</v>
      </c>
      <c r="E3110">
        <v>15.471823112914601</v>
      </c>
      <c r="F3110">
        <v>13.662524115694101</v>
      </c>
      <c r="G3110">
        <v>6.1698748333523099</v>
      </c>
      <c r="H3110">
        <v>7.4926492823418398</v>
      </c>
      <c r="I3110">
        <v>3.1767835700385101</v>
      </c>
      <c r="J3110">
        <v>0.54245510882917203</v>
      </c>
      <c r="K3110">
        <v>9.8510413647468003</v>
      </c>
      <c r="L3110">
        <v>129301.58965327201</v>
      </c>
      <c r="M3110">
        <v>124218.514961733</v>
      </c>
      <c r="N3110">
        <v>47496.525892276099</v>
      </c>
      <c r="O3110">
        <v>16.330042048355601</v>
      </c>
      <c r="P3110">
        <v>58558.775945852103</v>
      </c>
      <c r="Q3110">
        <v>5.1424852481777199</v>
      </c>
      <c r="R3110">
        <v>38056.498066919703</v>
      </c>
      <c r="S3110">
        <v>5.9631308871081101</v>
      </c>
      <c r="T3110">
        <v>31378.2259878533</v>
      </c>
      <c r="U3110">
        <v>10.8933043413061</v>
      </c>
      <c r="V3110">
        <v>8024.7524732382899</v>
      </c>
      <c r="W3110">
        <v>82116.715827566994</v>
      </c>
      <c r="X3110">
        <v>9.5844428537341901</v>
      </c>
      <c r="Y3110">
        <v>66027.729984339196</v>
      </c>
      <c r="Z3110">
        <v>7.0085531863630903</v>
      </c>
      <c r="AA3110">
        <v>115100.778783331</v>
      </c>
      <c r="AB3110">
        <v>14.395636615491201</v>
      </c>
      <c r="AC3110">
        <v>98189.426586675094</v>
      </c>
      <c r="AD3110">
        <v>10.303757499210599</v>
      </c>
      <c r="AE3110">
        <v>11010.996882408301</v>
      </c>
      <c r="AF3110">
        <v>181054.767997827</v>
      </c>
      <c r="AG3110">
        <v>12215.499059081099</v>
      </c>
      <c r="AH3110">
        <v>143340.253141831</v>
      </c>
      <c r="AJ3110">
        <v>126640.407991302</v>
      </c>
      <c r="AK3110">
        <v>12.1715139983691</v>
      </c>
      <c r="AL3110">
        <v>182922.731019939</v>
      </c>
      <c r="AM3110">
        <v>239575.78944945699</v>
      </c>
      <c r="AN3110">
        <v>182689.19694397299</v>
      </c>
      <c r="AO3110">
        <v>232908.48627451001</v>
      </c>
      <c r="AP3110">
        <v>90589.957081362998</v>
      </c>
      <c r="AQ3110">
        <v>11.125999279034801</v>
      </c>
    </row>
    <row r="3111" spans="1:43" x14ac:dyDescent="0.15">
      <c r="A3111" s="93" t="str">
        <f t="shared" si="48"/>
        <v>201719</v>
      </c>
      <c r="B3111" s="91" t="s">
        <v>4911</v>
      </c>
      <c r="C3111" s="91" t="s">
        <v>138</v>
      </c>
      <c r="D3111" t="s">
        <v>137</v>
      </c>
      <c r="E3111">
        <v>15.5006606208609</v>
      </c>
      <c r="F3111">
        <v>13.4891641656495</v>
      </c>
      <c r="G3111">
        <v>6.1127387492794796</v>
      </c>
      <c r="H3111">
        <v>7.37642541637</v>
      </c>
      <c r="I3111">
        <v>3.16736682933348</v>
      </c>
      <c r="J3111">
        <v>0.56623184315265496</v>
      </c>
      <c r="K3111">
        <v>9.5473008626931204</v>
      </c>
      <c r="L3111">
        <v>135108.309426305</v>
      </c>
      <c r="M3111">
        <v>129800.77507854901</v>
      </c>
      <c r="N3111">
        <v>52218.179143033602</v>
      </c>
      <c r="O3111">
        <v>18.2829364856517</v>
      </c>
      <c r="P3111">
        <v>59833.044908519703</v>
      </c>
      <c r="Q3111">
        <v>5.1552393272962496</v>
      </c>
      <c r="R3111">
        <v>37290.036532309699</v>
      </c>
      <c r="S3111">
        <v>5.9647792706334002</v>
      </c>
      <c r="T3111">
        <v>32317.634060714499</v>
      </c>
      <c r="U3111">
        <v>11.184071040132199</v>
      </c>
      <c r="V3111">
        <v>7845.2724644228601</v>
      </c>
      <c r="W3111">
        <v>89389.914187035101</v>
      </c>
      <c r="X3111">
        <v>10.7300212539851</v>
      </c>
      <c r="Y3111">
        <v>65169.604674291397</v>
      </c>
      <c r="Z3111">
        <v>6.9256233572494104</v>
      </c>
      <c r="AA3111">
        <v>119419.55614937699</v>
      </c>
      <c r="AB3111">
        <v>14.8184015611833</v>
      </c>
      <c r="AC3111">
        <v>99510.429544639701</v>
      </c>
      <c r="AD3111">
        <v>10.4922911437791</v>
      </c>
      <c r="AE3111">
        <v>11129.527831011301</v>
      </c>
      <c r="AF3111">
        <v>182673.19457889599</v>
      </c>
      <c r="AG3111">
        <v>12754.9905411912</v>
      </c>
      <c r="AH3111">
        <v>141603.62107623299</v>
      </c>
      <c r="AJ3111">
        <v>133517.54645270301</v>
      </c>
      <c r="AK3111">
        <v>12.4425675675676</v>
      </c>
      <c r="AL3111">
        <v>185851.74123314099</v>
      </c>
      <c r="AM3111">
        <v>243985.89247690301</v>
      </c>
      <c r="AN3111">
        <v>182327.684021544</v>
      </c>
      <c r="AO3111">
        <v>240130.88859416399</v>
      </c>
      <c r="AP3111">
        <v>90572.495251095897</v>
      </c>
      <c r="AQ3111">
        <v>11.080558332692499</v>
      </c>
    </row>
    <row r="3112" spans="1:43" x14ac:dyDescent="0.15">
      <c r="A3112" s="93" t="str">
        <f t="shared" si="48"/>
        <v>201819</v>
      </c>
      <c r="B3112" s="91" t="s">
        <v>4912</v>
      </c>
      <c r="C3112" s="91" t="s">
        <v>138</v>
      </c>
      <c r="D3112" t="s">
        <v>137</v>
      </c>
      <c r="E3112">
        <v>15.6928470510127</v>
      </c>
      <c r="F3112">
        <v>13.479640973576</v>
      </c>
      <c r="G3112">
        <v>6.0095098271699996</v>
      </c>
      <c r="H3112">
        <v>7.4701311464060103</v>
      </c>
      <c r="I3112">
        <v>3.1897602189323</v>
      </c>
      <c r="J3112">
        <v>0.59779961163266804</v>
      </c>
      <c r="K3112">
        <v>9.5434389805829802</v>
      </c>
      <c r="L3112">
        <v>135230.566560326</v>
      </c>
      <c r="M3112">
        <v>129670.146634522</v>
      </c>
      <c r="N3112">
        <v>52824.992412193002</v>
      </c>
      <c r="O3112">
        <v>18.548146094468201</v>
      </c>
      <c r="P3112">
        <v>61112.971819645703</v>
      </c>
      <c r="Q3112">
        <v>5.1976650563607096</v>
      </c>
      <c r="R3112">
        <v>37450.3883549155</v>
      </c>
      <c r="S3112">
        <v>5.9022159038229702</v>
      </c>
      <c r="T3112">
        <v>32142.093396524499</v>
      </c>
      <c r="U3112">
        <v>11.176113744075799</v>
      </c>
      <c r="V3112">
        <v>8026.3574662495903</v>
      </c>
      <c r="W3112">
        <v>91354.800264047895</v>
      </c>
      <c r="X3112">
        <v>11.2099271155481</v>
      </c>
      <c r="Y3112">
        <v>63864.807938689497</v>
      </c>
      <c r="Z3112">
        <v>6.9051922942533004</v>
      </c>
      <c r="AA3112">
        <v>120988.811334022</v>
      </c>
      <c r="AB3112">
        <v>15.0712826034411</v>
      </c>
      <c r="AC3112">
        <v>103000.06310679601</v>
      </c>
      <c r="AD3112">
        <v>10.772191400832201</v>
      </c>
      <c r="AE3112">
        <v>11251.7106904087</v>
      </c>
      <c r="AF3112">
        <v>181433.18019408901</v>
      </c>
      <c r="AG3112">
        <v>13095.770377999401</v>
      </c>
      <c r="AH3112">
        <v>133842.70500439001</v>
      </c>
      <c r="AJ3112">
        <v>134810.682593857</v>
      </c>
      <c r="AK3112">
        <v>12.6601251422071</v>
      </c>
      <c r="AL3112">
        <v>189222.32690524799</v>
      </c>
      <c r="AM3112">
        <v>243211.58444444399</v>
      </c>
      <c r="AN3112">
        <v>184958.84266409301</v>
      </c>
      <c r="AO3112">
        <v>257497.271317829</v>
      </c>
      <c r="AP3112">
        <v>88540.975069519496</v>
      </c>
      <c r="AQ3112">
        <v>10.872586126989001</v>
      </c>
    </row>
    <row r="3113" spans="1:43" x14ac:dyDescent="0.15">
      <c r="A3113" s="93" t="str">
        <f t="shared" si="48"/>
        <v>201919</v>
      </c>
      <c r="B3113" s="91" t="s">
        <v>4913</v>
      </c>
      <c r="C3113" s="91" t="s">
        <v>138</v>
      </c>
      <c r="D3113" t="s">
        <v>137</v>
      </c>
      <c r="E3113">
        <v>15.6481425733036</v>
      </c>
      <c r="F3113">
        <v>13.3502026340659</v>
      </c>
      <c r="G3113">
        <v>5.9048999453825601</v>
      </c>
      <c r="H3113">
        <v>7.4453026886833298</v>
      </c>
      <c r="I3113">
        <v>3.1928282702506601</v>
      </c>
      <c r="J3113">
        <v>0.60083521115257299</v>
      </c>
      <c r="K3113">
        <v>9.6205934846032193</v>
      </c>
      <c r="L3113">
        <v>135638.81394785299</v>
      </c>
      <c r="M3113">
        <v>129917.828829989</v>
      </c>
      <c r="N3113">
        <v>54432.242187156597</v>
      </c>
      <c r="O3113">
        <v>18.767951591871402</v>
      </c>
      <c r="P3113">
        <v>60170.892458374103</v>
      </c>
      <c r="Q3113">
        <v>5.1192948090107704</v>
      </c>
      <c r="R3113">
        <v>36896.926102538302</v>
      </c>
      <c r="S3113">
        <v>5.8112134585196804</v>
      </c>
      <c r="T3113">
        <v>32105.7354822835</v>
      </c>
      <c r="U3113">
        <v>11.0861220472441</v>
      </c>
      <c r="V3113">
        <v>8285.3883983458109</v>
      </c>
      <c r="W3113">
        <v>92170.738589026601</v>
      </c>
      <c r="X3113">
        <v>11.2942099958076</v>
      </c>
      <c r="Y3113">
        <v>63174.070412551402</v>
      </c>
      <c r="Z3113">
        <v>6.8561032087330496</v>
      </c>
      <c r="AA3113">
        <v>123507.80155787199</v>
      </c>
      <c r="AB3113">
        <v>15.246319253976999</v>
      </c>
      <c r="AC3113">
        <v>103502.521846371</v>
      </c>
      <c r="AD3113">
        <v>10.7547568710359</v>
      </c>
      <c r="AE3113">
        <v>11214.4531523269</v>
      </c>
      <c r="AF3113">
        <v>183642.661085206</v>
      </c>
      <c r="AG3113">
        <v>13123.6031430687</v>
      </c>
      <c r="AH3113">
        <v>141318.39697692901</v>
      </c>
      <c r="AJ3113">
        <v>136446.74847188301</v>
      </c>
      <c r="AK3113">
        <v>12.722188264058699</v>
      </c>
      <c r="AL3113">
        <v>190834.495352375</v>
      </c>
      <c r="AM3113">
        <v>247972.503859419</v>
      </c>
      <c r="AN3113">
        <v>182907.155597723</v>
      </c>
      <c r="AO3113">
        <v>271630.60765550198</v>
      </c>
      <c r="AP3113">
        <v>87327.204602310696</v>
      </c>
      <c r="AQ3113">
        <v>10.7020147044782</v>
      </c>
    </row>
    <row r="3114" spans="1:43" x14ac:dyDescent="0.15">
      <c r="A3114" s="93" t="str">
        <f t="shared" si="48"/>
        <v>201619201</v>
      </c>
      <c r="B3114" s="91" t="s">
        <v>4910</v>
      </c>
      <c r="C3114" s="91" t="s">
        <v>3263</v>
      </c>
      <c r="D3114" t="s">
        <v>214</v>
      </c>
      <c r="E3114">
        <v>19.082192540043199</v>
      </c>
      <c r="F3114">
        <v>16.4999703195923</v>
      </c>
      <c r="G3114">
        <v>7.0233964247693201</v>
      </c>
      <c r="H3114">
        <v>9.4765738948230105</v>
      </c>
      <c r="I3114">
        <v>2.80379587035908</v>
      </c>
      <c r="J3114">
        <v>0.92879971918934401</v>
      </c>
      <c r="K3114">
        <v>12.5265569288182</v>
      </c>
      <c r="L3114">
        <v>133484.97813476101</v>
      </c>
      <c r="M3114">
        <v>126666.54715728899</v>
      </c>
      <c r="N3114">
        <v>51017.567169045702</v>
      </c>
      <c r="O3114">
        <v>16.868886312586</v>
      </c>
      <c r="P3114">
        <v>57267.7625830959</v>
      </c>
      <c r="Q3114">
        <v>5.0370370370370399</v>
      </c>
      <c r="R3114">
        <v>36794.120509977802</v>
      </c>
      <c r="S3114">
        <v>5.3515521064301597</v>
      </c>
      <c r="T3114">
        <v>30889.985080645201</v>
      </c>
      <c r="U3114">
        <v>10.7252016129032</v>
      </c>
      <c r="V3114">
        <v>8642.6191510695207</v>
      </c>
      <c r="W3114">
        <v>82234.587996857794</v>
      </c>
      <c r="X3114">
        <v>9.6291908876669297</v>
      </c>
      <c r="Y3114">
        <v>61108.3129664179</v>
      </c>
      <c r="Z3114">
        <v>6.9943097014925399</v>
      </c>
      <c r="AA3114">
        <v>147116.24522427001</v>
      </c>
      <c r="AB3114">
        <v>18.226710426659899</v>
      </c>
      <c r="AC3114">
        <v>121629.577319588</v>
      </c>
      <c r="AD3114">
        <v>12.4518900343643</v>
      </c>
      <c r="AE3114">
        <v>10440.3480390968</v>
      </c>
      <c r="AF3114">
        <v>184347.52535657701</v>
      </c>
      <c r="AG3114">
        <v>12304.329443311401</v>
      </c>
      <c r="AH3114">
        <v>149780.96249999999</v>
      </c>
      <c r="AJ3114">
        <v>129715.538571429</v>
      </c>
      <c r="AK3114">
        <v>12.8357142857143</v>
      </c>
      <c r="AL3114">
        <v>197494.26111503199</v>
      </c>
      <c r="AM3114">
        <v>244012.175733207</v>
      </c>
      <c r="AN3114">
        <v>176378.03314917101</v>
      </c>
      <c r="AO3114">
        <v>245030.62135922301</v>
      </c>
      <c r="AP3114">
        <v>83262.425584169498</v>
      </c>
      <c r="AQ3114">
        <v>10.5857132832784</v>
      </c>
    </row>
    <row r="3115" spans="1:43" x14ac:dyDescent="0.15">
      <c r="A3115" s="93" t="str">
        <f t="shared" si="48"/>
        <v>201719201</v>
      </c>
      <c r="B3115" s="91" t="s">
        <v>4911</v>
      </c>
      <c r="C3115" s="91" t="s">
        <v>3263</v>
      </c>
      <c r="D3115" t="s">
        <v>214</v>
      </c>
      <c r="E3115">
        <v>19.308056176891199</v>
      </c>
      <c r="F3115">
        <v>16.298047587612299</v>
      </c>
      <c r="G3115">
        <v>6.8845208969664702</v>
      </c>
      <c r="H3115">
        <v>9.4135266906458206</v>
      </c>
      <c r="I3115">
        <v>2.7871487416425298</v>
      </c>
      <c r="J3115">
        <v>0.96240817473995599</v>
      </c>
      <c r="K3115">
        <v>11.8682238764011</v>
      </c>
      <c r="L3115">
        <v>142832.14788573101</v>
      </c>
      <c r="M3115">
        <v>135855.926053709</v>
      </c>
      <c r="N3115">
        <v>58323.955980901301</v>
      </c>
      <c r="O3115">
        <v>19.4144329033339</v>
      </c>
      <c r="P3115">
        <v>55923.445631068003</v>
      </c>
      <c r="Q3115">
        <v>4.8349514563106801</v>
      </c>
      <c r="R3115">
        <v>36069.525114155302</v>
      </c>
      <c r="S3115">
        <v>5.2994419076610901</v>
      </c>
      <c r="T3115">
        <v>31798.890588690901</v>
      </c>
      <c r="U3115">
        <v>11.004841208365599</v>
      </c>
      <c r="V3115">
        <v>8710.0251114413095</v>
      </c>
      <c r="W3115">
        <v>92376.408327165103</v>
      </c>
      <c r="X3115">
        <v>11.130903034789</v>
      </c>
      <c r="Y3115">
        <v>60415.120366132702</v>
      </c>
      <c r="Z3115">
        <v>6.8969336384439401</v>
      </c>
      <c r="AA3115">
        <v>154562.99203899299</v>
      </c>
      <c r="AB3115">
        <v>18.9956945572705</v>
      </c>
      <c r="AC3115">
        <v>121372.25170068</v>
      </c>
      <c r="AD3115">
        <v>12.292517006802701</v>
      </c>
      <c r="AE3115">
        <v>10518.926692167701</v>
      </c>
      <c r="AF3115">
        <v>187565.60315186199</v>
      </c>
      <c r="AG3115">
        <v>13249.424231250399</v>
      </c>
      <c r="AH3115">
        <v>148261.11111111101</v>
      </c>
      <c r="AJ3115">
        <v>146884.02113821101</v>
      </c>
      <c r="AK3115">
        <v>13.8617886178862</v>
      </c>
      <c r="AL3115">
        <v>204907.15864978899</v>
      </c>
      <c r="AM3115">
        <v>248647.49712312999</v>
      </c>
      <c r="AN3115">
        <v>178106.99283154099</v>
      </c>
      <c r="AO3115">
        <v>253302.06989247299</v>
      </c>
      <c r="AP3115">
        <v>84862.573545310006</v>
      </c>
      <c r="AQ3115">
        <v>10.686613672496</v>
      </c>
    </row>
    <row r="3116" spans="1:43" x14ac:dyDescent="0.15">
      <c r="A3116" s="93" t="str">
        <f t="shared" si="48"/>
        <v>201819201</v>
      </c>
      <c r="B3116" s="91" t="s">
        <v>4912</v>
      </c>
      <c r="C3116" s="91" t="s">
        <v>3263</v>
      </c>
      <c r="D3116" t="s">
        <v>214</v>
      </c>
      <c r="E3116">
        <v>19.5294375536598</v>
      </c>
      <c r="F3116">
        <v>16.197191236541801</v>
      </c>
      <c r="G3116">
        <v>6.9227128471066601</v>
      </c>
      <c r="H3116">
        <v>9.2744783894351208</v>
      </c>
      <c r="I3116">
        <v>2.9081343733445402</v>
      </c>
      <c r="J3116">
        <v>1.0371189010467099</v>
      </c>
      <c r="K3116">
        <v>11.915526490449301</v>
      </c>
      <c r="L3116">
        <v>142726.99728516399</v>
      </c>
      <c r="M3116">
        <v>135267.93723411101</v>
      </c>
      <c r="N3116">
        <v>57925.512654452497</v>
      </c>
      <c r="O3116">
        <v>19.217383894333199</v>
      </c>
      <c r="P3116">
        <v>59254.4472168906</v>
      </c>
      <c r="Q3116">
        <v>5.0681381957773501</v>
      </c>
      <c r="R3116">
        <v>36502.066875244403</v>
      </c>
      <c r="S3116">
        <v>5.2443292921392297</v>
      </c>
      <c r="T3116">
        <v>32710.711642520499</v>
      </c>
      <c r="U3116">
        <v>11.3936114505149</v>
      </c>
      <c r="V3116">
        <v>9094.0126457777205</v>
      </c>
      <c r="W3116">
        <v>90815.751464880901</v>
      </c>
      <c r="X3116">
        <v>11.0974431169622</v>
      </c>
      <c r="Y3116">
        <v>59871.983859201202</v>
      </c>
      <c r="Z3116">
        <v>6.9855006383366796</v>
      </c>
      <c r="AA3116">
        <v>160245.30159116699</v>
      </c>
      <c r="AB3116">
        <v>19.7679818152297</v>
      </c>
      <c r="AC3116">
        <v>135183.131221719</v>
      </c>
      <c r="AD3116">
        <v>13.536199095022599</v>
      </c>
      <c r="AE3116">
        <v>10695.1442269832</v>
      </c>
      <c r="AF3116">
        <v>186276.016507936</v>
      </c>
      <c r="AG3116">
        <v>13634.406936642699</v>
      </c>
      <c r="AH3116">
        <v>141394.948275862</v>
      </c>
      <c r="AJ3116">
        <v>148975.10333333301</v>
      </c>
      <c r="AK3116">
        <v>14.063333333333301</v>
      </c>
      <c r="AL3116">
        <v>204868.11469838599</v>
      </c>
      <c r="AM3116">
        <v>247993.73067865599</v>
      </c>
      <c r="AN3116">
        <v>184291.915343915</v>
      </c>
      <c r="AO3116">
        <v>272023.09124087601</v>
      </c>
      <c r="AP3116">
        <v>84469.590467728602</v>
      </c>
      <c r="AQ3116">
        <v>10.6263882718792</v>
      </c>
    </row>
    <row r="3117" spans="1:43" x14ac:dyDescent="0.15">
      <c r="A3117" s="93" t="str">
        <f t="shared" si="48"/>
        <v>201919201</v>
      </c>
      <c r="B3117" s="91" t="s">
        <v>4913</v>
      </c>
      <c r="C3117" s="91" t="s">
        <v>3263</v>
      </c>
      <c r="D3117" t="s">
        <v>214</v>
      </c>
      <c r="E3117">
        <v>19.519169474546899</v>
      </c>
      <c r="F3117">
        <v>15.9058842448917</v>
      </c>
      <c r="G3117">
        <v>6.6927895167844103</v>
      </c>
      <c r="H3117">
        <v>9.2130947281073006</v>
      </c>
      <c r="I3117">
        <v>3.0085512101570702</v>
      </c>
      <c r="J3117">
        <v>1.02368727696453</v>
      </c>
      <c r="K3117">
        <v>12.187902070740201</v>
      </c>
      <c r="L3117">
        <v>142670.69245256999</v>
      </c>
      <c r="M3117">
        <v>135126.597106898</v>
      </c>
      <c r="N3117">
        <v>58447.730808950102</v>
      </c>
      <c r="O3117">
        <v>19.1681583476764</v>
      </c>
      <c r="P3117">
        <v>58596.1771321462</v>
      </c>
      <c r="Q3117">
        <v>5.0374882849109701</v>
      </c>
      <c r="R3117">
        <v>35062.4368060696</v>
      </c>
      <c r="S3117">
        <v>5.0176720947446301</v>
      </c>
      <c r="T3117">
        <v>33071.373935109703</v>
      </c>
      <c r="U3117">
        <v>11.471995649809701</v>
      </c>
      <c r="V3117">
        <v>9703.8269851517107</v>
      </c>
      <c r="W3117">
        <v>92652.368390086005</v>
      </c>
      <c r="X3117">
        <v>11.3037067000074</v>
      </c>
      <c r="Y3117">
        <v>58783.0414417711</v>
      </c>
      <c r="Z3117">
        <v>6.9598389900283602</v>
      </c>
      <c r="AA3117">
        <v>162475.954088953</v>
      </c>
      <c r="AB3117">
        <v>19.852941176470601</v>
      </c>
      <c r="AC3117">
        <v>131959.856492027</v>
      </c>
      <c r="AD3117">
        <v>13.3530751708428</v>
      </c>
      <c r="AE3117">
        <v>10556.530754625301</v>
      </c>
      <c r="AF3117">
        <v>191553.70564784101</v>
      </c>
      <c r="AG3117">
        <v>13631.065324265101</v>
      </c>
      <c r="AH3117">
        <v>142464.86164623499</v>
      </c>
      <c r="AJ3117">
        <v>135013.773239437</v>
      </c>
      <c r="AK3117">
        <v>12.9859154929577</v>
      </c>
      <c r="AL3117">
        <v>209816.39477848099</v>
      </c>
      <c r="AM3117">
        <v>251087.540471638</v>
      </c>
      <c r="AN3117">
        <v>184021.340186916</v>
      </c>
      <c r="AO3117">
        <v>278636.216757741</v>
      </c>
      <c r="AP3117">
        <v>82239.705904196104</v>
      </c>
      <c r="AQ3117">
        <v>10.4025869538309</v>
      </c>
    </row>
    <row r="3118" spans="1:43" x14ac:dyDescent="0.15">
      <c r="A3118" s="93" t="str">
        <f t="shared" si="48"/>
        <v>201619202</v>
      </c>
      <c r="B3118" s="91" t="s">
        <v>4910</v>
      </c>
      <c r="C3118" s="91" t="s">
        <v>3265</v>
      </c>
      <c r="D3118" t="s">
        <v>261</v>
      </c>
      <c r="E3118">
        <v>12.833795418065099</v>
      </c>
      <c r="F3118">
        <v>11.825241969637</v>
      </c>
      <c r="G3118">
        <v>5.6429156770487401</v>
      </c>
      <c r="H3118">
        <v>6.1823262925882299</v>
      </c>
      <c r="I3118">
        <v>3.3999708157011499</v>
      </c>
      <c r="J3118">
        <v>0.22374629116202099</v>
      </c>
      <c r="K3118">
        <v>8.2567245488593795</v>
      </c>
      <c r="L3118">
        <v>127091.78720963599</v>
      </c>
      <c r="M3118">
        <v>124498.703387334</v>
      </c>
      <c r="N3118">
        <v>50864.048341566697</v>
      </c>
      <c r="O3118">
        <v>18.413196894848301</v>
      </c>
      <c r="P3118">
        <v>52582.829581993603</v>
      </c>
      <c r="Q3118">
        <v>4.7138263665594904</v>
      </c>
      <c r="R3118">
        <v>45215.915022761801</v>
      </c>
      <c r="S3118">
        <v>8.5948406676782998</v>
      </c>
      <c r="T3118">
        <v>38942.356037151701</v>
      </c>
      <c r="U3118">
        <v>13.461300309597499</v>
      </c>
      <c r="V3118">
        <v>8194.1517996870098</v>
      </c>
      <c r="W3118">
        <v>82286.118269966799</v>
      </c>
      <c r="X3118">
        <v>9.4200051033426906</v>
      </c>
      <c r="Y3118">
        <v>63002.4546381244</v>
      </c>
      <c r="Z3118">
        <v>6.2650356778797098</v>
      </c>
      <c r="AA3118">
        <v>72994.135875601598</v>
      </c>
      <c r="AB3118">
        <v>8.9655683080340598</v>
      </c>
      <c r="AC3118">
        <v>74522.465753424694</v>
      </c>
      <c r="AD3118">
        <v>7.6506849315068504</v>
      </c>
      <c r="AE3118">
        <v>11210.9881933342</v>
      </c>
      <c r="AF3118">
        <v>163429.636363636</v>
      </c>
      <c r="AG3118">
        <v>12352.3784419328</v>
      </c>
      <c r="AJ3118">
        <v>130912.43478260899</v>
      </c>
      <c r="AK3118">
        <v>11.082608695652199</v>
      </c>
      <c r="AL3118">
        <v>138829.803526448</v>
      </c>
      <c r="AM3118">
        <v>230842.444444444</v>
      </c>
      <c r="AP3118">
        <v>75428.670384138793</v>
      </c>
      <c r="AQ3118">
        <v>9.3401486988847608</v>
      </c>
    </row>
    <row r="3119" spans="1:43" x14ac:dyDescent="0.15">
      <c r="A3119" s="93" t="str">
        <f t="shared" si="48"/>
        <v>201719202</v>
      </c>
      <c r="B3119" s="91" t="s">
        <v>4911</v>
      </c>
      <c r="C3119" s="91" t="s">
        <v>3265</v>
      </c>
      <c r="D3119" t="s">
        <v>261</v>
      </c>
      <c r="E3119">
        <v>13.3848686565028</v>
      </c>
      <c r="F3119">
        <v>12.0406458735395</v>
      </c>
      <c r="G3119">
        <v>5.6503129186274803</v>
      </c>
      <c r="H3119">
        <v>6.3903329549120302</v>
      </c>
      <c r="I3119">
        <v>3.4046715816095201</v>
      </c>
      <c r="J3119">
        <v>0.27199198339417402</v>
      </c>
      <c r="K3119">
        <v>8.2909837043399399</v>
      </c>
      <c r="L3119">
        <v>128574.48126219001</v>
      </c>
      <c r="M3119">
        <v>125481.370359712</v>
      </c>
      <c r="N3119">
        <v>56830.459346504598</v>
      </c>
      <c r="O3119">
        <v>20.9331306990881</v>
      </c>
      <c r="P3119">
        <v>54698.071428571398</v>
      </c>
      <c r="Q3119">
        <v>4.8445378151260501</v>
      </c>
      <c r="R3119">
        <v>45251.157859078601</v>
      </c>
      <c r="S3119">
        <v>8.9308943089430901</v>
      </c>
      <c r="T3119">
        <v>38558.770588235297</v>
      </c>
      <c r="U3119">
        <v>13.547058823529399</v>
      </c>
      <c r="V3119">
        <v>7985.9682539682499</v>
      </c>
      <c r="W3119">
        <v>90333.040265550604</v>
      </c>
      <c r="X3119">
        <v>10.509164381584601</v>
      </c>
      <c r="Y3119">
        <v>62797.995481927697</v>
      </c>
      <c r="Z3119">
        <v>6.3830321285140599</v>
      </c>
      <c r="AA3119">
        <v>77912.202546296307</v>
      </c>
      <c r="AB3119">
        <v>9.5489969135802504</v>
      </c>
      <c r="AC3119">
        <v>72662.925925925898</v>
      </c>
      <c r="AD3119">
        <v>7.5370370370370399</v>
      </c>
      <c r="AE3119">
        <v>11258.963625799001</v>
      </c>
      <c r="AF3119">
        <v>165555.317073171</v>
      </c>
      <c r="AG3119">
        <v>12457.6124739816</v>
      </c>
      <c r="AJ3119">
        <v>143978.074688797</v>
      </c>
      <c r="AK3119">
        <v>11.427385892116201</v>
      </c>
      <c r="AL3119">
        <v>139472.18973214299</v>
      </c>
      <c r="AM3119">
        <v>228521.534939759</v>
      </c>
      <c r="AP3119">
        <v>80377.513581488907</v>
      </c>
      <c r="AQ3119">
        <v>9.5930583501006002</v>
      </c>
    </row>
    <row r="3120" spans="1:43" x14ac:dyDescent="0.15">
      <c r="A3120" s="93" t="str">
        <f t="shared" si="48"/>
        <v>201819202</v>
      </c>
      <c r="B3120" s="91" t="s">
        <v>4912</v>
      </c>
      <c r="C3120" s="91" t="s">
        <v>3265</v>
      </c>
      <c r="D3120" t="s">
        <v>261</v>
      </c>
      <c r="E3120">
        <v>13.5133234901216</v>
      </c>
      <c r="F3120">
        <v>11.9171931229716</v>
      </c>
      <c r="G3120">
        <v>5.0332367138792904</v>
      </c>
      <c r="H3120">
        <v>6.8839564090923302</v>
      </c>
      <c r="I3120">
        <v>3.3976657526541501</v>
      </c>
      <c r="J3120">
        <v>0.33162248939511102</v>
      </c>
      <c r="K3120">
        <v>8.3649722280812799</v>
      </c>
      <c r="L3120">
        <v>131172.59785757601</v>
      </c>
      <c r="M3120">
        <v>127247.677313161</v>
      </c>
      <c r="N3120">
        <v>50044.677016416797</v>
      </c>
      <c r="O3120">
        <v>19.0010706638116</v>
      </c>
      <c r="P3120">
        <v>56057.543478260901</v>
      </c>
      <c r="Q3120">
        <v>4.8826086956521699</v>
      </c>
      <c r="R3120">
        <v>44623.917989417998</v>
      </c>
      <c r="S3120">
        <v>8.4656084656084705</v>
      </c>
      <c r="T3120">
        <v>38405.273755656097</v>
      </c>
      <c r="U3120">
        <v>13.536199095022599</v>
      </c>
      <c r="V3120">
        <v>7251.77506426735</v>
      </c>
      <c r="W3120">
        <v>89575.788483146098</v>
      </c>
      <c r="X3120">
        <v>10.5292134831461</v>
      </c>
      <c r="Y3120">
        <v>63325.267654320996</v>
      </c>
      <c r="Z3120">
        <v>6.7481481481481502</v>
      </c>
      <c r="AA3120">
        <v>80539.959591836698</v>
      </c>
      <c r="AB3120">
        <v>9.8465306122448997</v>
      </c>
      <c r="AC3120">
        <v>95284.123287671202</v>
      </c>
      <c r="AD3120">
        <v>9.4246575342465793</v>
      </c>
      <c r="AE3120">
        <v>11689.5151253241</v>
      </c>
      <c r="AF3120">
        <v>164968.204545455</v>
      </c>
      <c r="AG3120">
        <v>12727.604530507901</v>
      </c>
      <c r="AH3120">
        <v>84156.428571428594</v>
      </c>
      <c r="AJ3120">
        <v>154244.47747747699</v>
      </c>
      <c r="AK3120">
        <v>12.1171171171171</v>
      </c>
      <c r="AL3120">
        <v>179569.84121621601</v>
      </c>
      <c r="AM3120">
        <v>235672.75862069</v>
      </c>
      <c r="AP3120">
        <v>76531.7506925208</v>
      </c>
      <c r="AQ3120">
        <v>9.2391505078485707</v>
      </c>
    </row>
    <row r="3121" spans="1:43" x14ac:dyDescent="0.15">
      <c r="A3121" s="93" t="str">
        <f t="shared" si="48"/>
        <v>201919202</v>
      </c>
      <c r="B3121" s="91" t="s">
        <v>4913</v>
      </c>
      <c r="C3121" s="91" t="s">
        <v>3265</v>
      </c>
      <c r="D3121" t="s">
        <v>261</v>
      </c>
      <c r="E3121">
        <v>13.218151540382999</v>
      </c>
      <c r="F3121">
        <v>11.536995401728101</v>
      </c>
      <c r="G3121">
        <v>5.2215037643381397</v>
      </c>
      <c r="H3121">
        <v>6.3154916373899503</v>
      </c>
      <c r="I3121">
        <v>3.2976703255986299</v>
      </c>
      <c r="J3121">
        <v>0.34215645407808798</v>
      </c>
      <c r="K3121">
        <v>8.3912278264091498</v>
      </c>
      <c r="L3121">
        <v>135674.201789857</v>
      </c>
      <c r="M3121">
        <v>131390.869877191</v>
      </c>
      <c r="N3121">
        <v>59893.051608579102</v>
      </c>
      <c r="O3121">
        <v>23.440348525469201</v>
      </c>
      <c r="P3121">
        <v>55699.1316872428</v>
      </c>
      <c r="Q3121">
        <v>4.7695473251028799</v>
      </c>
      <c r="R3121">
        <v>45134.265161290299</v>
      </c>
      <c r="S3121">
        <v>8.0522580645161295</v>
      </c>
      <c r="T3121">
        <v>34901.873887240399</v>
      </c>
      <c r="U3121">
        <v>12.430267062314501</v>
      </c>
      <c r="V3121">
        <v>7391.3393870601603</v>
      </c>
      <c r="W3121">
        <v>89380.261161325703</v>
      </c>
      <c r="X3121">
        <v>10.5927143248425</v>
      </c>
      <c r="Y3121">
        <v>61574.320230105499</v>
      </c>
      <c r="Z3121">
        <v>6.75311601150527</v>
      </c>
      <c r="AA3121">
        <v>76315.517864476395</v>
      </c>
      <c r="AB3121">
        <v>9.1909650924024593</v>
      </c>
      <c r="AC3121">
        <v>139998.06</v>
      </c>
      <c r="AD3121">
        <v>13.72</v>
      </c>
      <c r="AE3121">
        <v>11859.3645983152</v>
      </c>
      <c r="AF3121">
        <v>195585.246575342</v>
      </c>
      <c r="AG3121">
        <v>12794.130374882199</v>
      </c>
      <c r="AJ3121">
        <v>147678.87906976699</v>
      </c>
      <c r="AK3121">
        <v>11.5720930232558</v>
      </c>
      <c r="AL3121">
        <v>184205.785206259</v>
      </c>
      <c r="AM3121">
        <v>247081.74324324299</v>
      </c>
      <c r="AP3121">
        <v>77913.701575532905</v>
      </c>
      <c r="AQ3121">
        <v>9.4133456904541202</v>
      </c>
    </row>
    <row r="3122" spans="1:43" x14ac:dyDescent="0.15">
      <c r="A3122" s="93" t="str">
        <f t="shared" si="48"/>
        <v>201619204</v>
      </c>
      <c r="B3122" s="91" t="s">
        <v>4910</v>
      </c>
      <c r="C3122" s="91" t="s">
        <v>3267</v>
      </c>
      <c r="D3122" t="s">
        <v>308</v>
      </c>
      <c r="E3122">
        <v>15.471965933286</v>
      </c>
      <c r="F3122">
        <v>13.109319570434099</v>
      </c>
      <c r="G3122">
        <v>6.0774052335295101</v>
      </c>
      <c r="H3122">
        <v>7.0319143369045598</v>
      </c>
      <c r="I3122">
        <v>3.44314328522987</v>
      </c>
      <c r="J3122">
        <v>0.44850563835659701</v>
      </c>
      <c r="K3122">
        <v>9.8720526772336594</v>
      </c>
      <c r="L3122">
        <v>122417.723400191</v>
      </c>
      <c r="M3122">
        <v>117513.264303545</v>
      </c>
      <c r="N3122">
        <v>47999.303383897299</v>
      </c>
      <c r="O3122">
        <v>17.1011279657721</v>
      </c>
      <c r="P3122">
        <v>52417.520833333299</v>
      </c>
      <c r="Q3122">
        <v>4.5451388888888902</v>
      </c>
      <c r="R3122">
        <v>43957.036363636398</v>
      </c>
      <c r="S3122">
        <v>6.1597402597402597</v>
      </c>
      <c r="T3122">
        <v>34124.095505618003</v>
      </c>
      <c r="U3122">
        <v>11.522471910112399</v>
      </c>
      <c r="V3122">
        <v>6156.0132625994702</v>
      </c>
      <c r="W3122">
        <v>73616.734519702193</v>
      </c>
      <c r="X3122">
        <v>8.2870891592518596</v>
      </c>
      <c r="Y3122">
        <v>66234.4727767695</v>
      </c>
      <c r="Z3122">
        <v>6.7649727767695103</v>
      </c>
      <c r="AA3122">
        <v>68711.9308398024</v>
      </c>
      <c r="AB3122">
        <v>8.8235709244883598</v>
      </c>
      <c r="AC3122">
        <v>94483.322784810094</v>
      </c>
      <c r="AD3122">
        <v>10.006329113924</v>
      </c>
      <c r="AE3122">
        <v>12286.1425865335</v>
      </c>
      <c r="AF3122">
        <v>190985.15492957699</v>
      </c>
      <c r="AG3122">
        <v>11567.435154975499</v>
      </c>
      <c r="AH3122">
        <v>139915.439759036</v>
      </c>
      <c r="AJ3122">
        <v>98243.461893764397</v>
      </c>
      <c r="AK3122">
        <v>9.2725173210161707</v>
      </c>
      <c r="AL3122">
        <v>166552.80676328501</v>
      </c>
      <c r="AM3122">
        <v>237651.76041666701</v>
      </c>
      <c r="AP3122">
        <v>110688.610152284</v>
      </c>
      <c r="AQ3122">
        <v>12.402030456852801</v>
      </c>
    </row>
    <row r="3123" spans="1:43" x14ac:dyDescent="0.15">
      <c r="A3123" s="93" t="str">
        <f t="shared" si="48"/>
        <v>201719204</v>
      </c>
      <c r="B3123" s="91" t="s">
        <v>4911</v>
      </c>
      <c r="C3123" s="91" t="s">
        <v>3267</v>
      </c>
      <c r="D3123" t="s">
        <v>308</v>
      </c>
      <c r="E3123">
        <v>15.673907965428601</v>
      </c>
      <c r="F3123">
        <v>13.145305969977899</v>
      </c>
      <c r="G3123">
        <v>6.2382315869949299</v>
      </c>
      <c r="H3123">
        <v>6.9070743829829198</v>
      </c>
      <c r="I3123">
        <v>3.5038542396636299</v>
      </c>
      <c r="J3123">
        <v>0.49248617924160998</v>
      </c>
      <c r="K3123">
        <v>9.7708868644397704</v>
      </c>
      <c r="L3123">
        <v>127425.34063537201</v>
      </c>
      <c r="M3123">
        <v>122172.97290566799</v>
      </c>
      <c r="N3123">
        <v>47780.397574123999</v>
      </c>
      <c r="O3123">
        <v>16.775831087151801</v>
      </c>
      <c r="P3123">
        <v>47988.942965779497</v>
      </c>
      <c r="Q3123">
        <v>4.1064638783270002</v>
      </c>
      <c r="R3123">
        <v>45083.876418663298</v>
      </c>
      <c r="S3123">
        <v>6.8272383354350596</v>
      </c>
      <c r="T3123">
        <v>34398.862318840598</v>
      </c>
      <c r="U3123">
        <v>11.630434782608701</v>
      </c>
      <c r="V3123">
        <v>5930.9508771929804</v>
      </c>
      <c r="W3123">
        <v>78609.553447970204</v>
      </c>
      <c r="X3123">
        <v>8.8634993795426293</v>
      </c>
      <c r="Y3123">
        <v>59699.321316614398</v>
      </c>
      <c r="Z3123">
        <v>5.9811912225705299</v>
      </c>
      <c r="AA3123">
        <v>74462.143799472295</v>
      </c>
      <c r="AB3123">
        <v>9.4907651715039592</v>
      </c>
      <c r="AC3123">
        <v>85992.587837837797</v>
      </c>
      <c r="AD3123">
        <v>8.8918918918918894</v>
      </c>
      <c r="AE3123">
        <v>12343.443958788601</v>
      </c>
      <c r="AF3123">
        <v>173306.86249999999</v>
      </c>
      <c r="AG3123">
        <v>11785.211113364399</v>
      </c>
      <c r="AH3123">
        <v>129910.26457399099</v>
      </c>
      <c r="AJ3123">
        <v>105541.627853881</v>
      </c>
      <c r="AK3123">
        <v>10.0479452054795</v>
      </c>
      <c r="AL3123">
        <v>158774.175141243</v>
      </c>
      <c r="AM3123">
        <v>242584.96009389701</v>
      </c>
      <c r="AP3123">
        <v>105200.826173826</v>
      </c>
      <c r="AQ3123">
        <v>11.4285714285714</v>
      </c>
    </row>
    <row r="3124" spans="1:43" x14ac:dyDescent="0.15">
      <c r="A3124" s="93" t="str">
        <f t="shared" si="48"/>
        <v>201819204</v>
      </c>
      <c r="B3124" s="91" t="s">
        <v>4912</v>
      </c>
      <c r="C3124" s="91" t="s">
        <v>3267</v>
      </c>
      <c r="D3124" t="s">
        <v>308</v>
      </c>
      <c r="E3124">
        <v>16.131260794473199</v>
      </c>
      <c r="F3124">
        <v>13.3052876364236</v>
      </c>
      <c r="G3124">
        <v>6.36638295123932</v>
      </c>
      <c r="H3124">
        <v>6.9389046851843101</v>
      </c>
      <c r="I3124">
        <v>3.4791786605258102</v>
      </c>
      <c r="J3124">
        <v>0.50182306658990605</v>
      </c>
      <c r="K3124">
        <v>9.7428516599501105</v>
      </c>
      <c r="L3124">
        <v>129814.465580219</v>
      </c>
      <c r="M3124">
        <v>124339.44780382101</v>
      </c>
      <c r="N3124">
        <v>49400.864117917998</v>
      </c>
      <c r="O3124">
        <v>18.4458774758176</v>
      </c>
      <c r="P3124">
        <v>52230.4296875</v>
      </c>
      <c r="Q3124">
        <v>4.38671875</v>
      </c>
      <c r="R3124">
        <v>47293.753409090903</v>
      </c>
      <c r="S3124">
        <v>7.0863636363636404</v>
      </c>
      <c r="T3124">
        <v>28175.303846153802</v>
      </c>
      <c r="U3124">
        <v>9.8153846153846196</v>
      </c>
      <c r="V3124">
        <v>5966.1168122270701</v>
      </c>
      <c r="W3124">
        <v>83337.477665843006</v>
      </c>
      <c r="X3124">
        <v>9.7985173921307709</v>
      </c>
      <c r="Y3124">
        <v>58829.4804597701</v>
      </c>
      <c r="Z3124">
        <v>6.2850574712643699</v>
      </c>
      <c r="AA3124">
        <v>74825.224063842805</v>
      </c>
      <c r="AB3124">
        <v>9.3265807243707801</v>
      </c>
      <c r="AC3124">
        <v>80070.27</v>
      </c>
      <c r="AD3124">
        <v>7.835</v>
      </c>
      <c r="AE3124">
        <v>12445.483927527799</v>
      </c>
      <c r="AF3124">
        <v>188347.24675324699</v>
      </c>
      <c r="AG3124">
        <v>12076.7507513524</v>
      </c>
      <c r="AH3124">
        <v>120502.907335907</v>
      </c>
      <c r="AJ3124">
        <v>113742.063679245</v>
      </c>
      <c r="AK3124">
        <v>10.474056603773599</v>
      </c>
      <c r="AL3124">
        <v>176979.25</v>
      </c>
      <c r="AM3124">
        <v>244357.75336322901</v>
      </c>
      <c r="AP3124">
        <v>85792.468334636404</v>
      </c>
      <c r="AQ3124">
        <v>9.6137607505863993</v>
      </c>
    </row>
    <row r="3125" spans="1:43" x14ac:dyDescent="0.15">
      <c r="A3125" s="93" t="str">
        <f t="shared" si="48"/>
        <v>201919204</v>
      </c>
      <c r="B3125" s="91" t="s">
        <v>4913</v>
      </c>
      <c r="C3125" s="91" t="s">
        <v>3267</v>
      </c>
      <c r="D3125" t="s">
        <v>308</v>
      </c>
      <c r="E3125">
        <v>15.4283763795654</v>
      </c>
      <c r="F3125">
        <v>12.9859572839907</v>
      </c>
      <c r="G3125">
        <v>5.8623759077174302</v>
      </c>
      <c r="H3125">
        <v>7.1235813762732301</v>
      </c>
      <c r="I3125">
        <v>3.45037239702082</v>
      </c>
      <c r="J3125">
        <v>0.52724578203374395</v>
      </c>
      <c r="K3125">
        <v>9.8466712266301908</v>
      </c>
      <c r="L3125">
        <v>130640.212912088</v>
      </c>
      <c r="M3125">
        <v>125201.14529667101</v>
      </c>
      <c r="N3125">
        <v>50350.825088339203</v>
      </c>
      <c r="O3125">
        <v>19.147968197879901</v>
      </c>
      <c r="P3125">
        <v>50913.5</v>
      </c>
      <c r="Q3125">
        <v>4.2217741935483897</v>
      </c>
      <c r="R3125">
        <v>47862.055421686702</v>
      </c>
      <c r="S3125">
        <v>7.0024096385542203</v>
      </c>
      <c r="T3125">
        <v>27356.751572327001</v>
      </c>
      <c r="U3125">
        <v>9.2389937106918207</v>
      </c>
      <c r="V3125">
        <v>6271.7089627391697</v>
      </c>
      <c r="W3125">
        <v>86676.126013847694</v>
      </c>
      <c r="X3125">
        <v>9.9111770524233407</v>
      </c>
      <c r="Y3125">
        <v>58910.756329113901</v>
      </c>
      <c r="Z3125">
        <v>6.3362341772151902</v>
      </c>
      <c r="AA3125">
        <v>74881.100192678205</v>
      </c>
      <c r="AB3125">
        <v>9.2819524727039209</v>
      </c>
      <c r="AC3125">
        <v>79765.326086956498</v>
      </c>
      <c r="AD3125">
        <v>7.4492753623188399</v>
      </c>
      <c r="AE3125">
        <v>12492.8853269312</v>
      </c>
      <c r="AF3125">
        <v>168950.73333333299</v>
      </c>
      <c r="AG3125">
        <v>12109.120031483701</v>
      </c>
      <c r="AH3125">
        <v>134014.174496644</v>
      </c>
      <c r="AJ3125">
        <v>119838.384401114</v>
      </c>
      <c r="AK3125">
        <v>10.8356545961003</v>
      </c>
      <c r="AL3125">
        <v>176193.29353233799</v>
      </c>
      <c r="AM3125">
        <v>246980.94888888899</v>
      </c>
      <c r="AP3125">
        <v>81009.801892371397</v>
      </c>
      <c r="AQ3125">
        <v>9.3808397397989296</v>
      </c>
    </row>
    <row r="3126" spans="1:43" x14ac:dyDescent="0.15">
      <c r="A3126" s="93" t="str">
        <f t="shared" si="48"/>
        <v>201619205</v>
      </c>
      <c r="B3126" s="91" t="s">
        <v>4910</v>
      </c>
      <c r="C3126" s="91" t="s">
        <v>3269</v>
      </c>
      <c r="D3126" t="s">
        <v>355</v>
      </c>
      <c r="E3126">
        <v>17.388982824597299</v>
      </c>
      <c r="F3126">
        <v>14.3771450555034</v>
      </c>
      <c r="G3126">
        <v>5.98377476472956</v>
      </c>
      <c r="H3126">
        <v>8.3933702907738805</v>
      </c>
      <c r="I3126">
        <v>3.51591468660081</v>
      </c>
      <c r="J3126">
        <v>0.90029960547002497</v>
      </c>
      <c r="K3126">
        <v>11.3249384473911</v>
      </c>
      <c r="L3126">
        <v>119967.260175918</v>
      </c>
      <c r="M3126">
        <v>113237.95291729399</v>
      </c>
      <c r="N3126">
        <v>42828.700537496799</v>
      </c>
      <c r="O3126">
        <v>14.271051958024101</v>
      </c>
      <c r="P3126">
        <v>52614.318032786898</v>
      </c>
      <c r="Q3126">
        <v>4.60983606557377</v>
      </c>
      <c r="R3126">
        <v>29199.382211538501</v>
      </c>
      <c r="S3126">
        <v>4.3870192307692299</v>
      </c>
      <c r="T3126">
        <v>28723.1492985972</v>
      </c>
      <c r="U3126">
        <v>9.9448897795591193</v>
      </c>
      <c r="V3126">
        <v>7657.29458005792</v>
      </c>
      <c r="W3126">
        <v>76001.179517537399</v>
      </c>
      <c r="X3126">
        <v>8.6791475506881692</v>
      </c>
      <c r="Y3126">
        <v>52809.297488226097</v>
      </c>
      <c r="Z3126">
        <v>5.3516483516483504</v>
      </c>
      <c r="AA3126">
        <v>125339.682719547</v>
      </c>
      <c r="AB3126">
        <v>15.6024551463645</v>
      </c>
      <c r="AC3126">
        <v>116629.43478260899</v>
      </c>
      <c r="AD3126">
        <v>12.2391304347826</v>
      </c>
      <c r="AE3126">
        <v>9997.3126133752594</v>
      </c>
      <c r="AF3126">
        <v>174958.692482916</v>
      </c>
      <c r="AG3126">
        <v>11579.319045365401</v>
      </c>
      <c r="AJ3126">
        <v>114168.39575971699</v>
      </c>
      <c r="AK3126">
        <v>13.378091872791501</v>
      </c>
      <c r="AL3126">
        <v>173847.683333333</v>
      </c>
      <c r="AM3126">
        <v>236735.71130434799</v>
      </c>
      <c r="AN3126">
        <v>177368.02499999999</v>
      </c>
      <c r="AP3126">
        <v>82035.172997946604</v>
      </c>
      <c r="AQ3126">
        <v>10.3732032854209</v>
      </c>
    </row>
    <row r="3127" spans="1:43" x14ac:dyDescent="0.15">
      <c r="A3127" s="93" t="str">
        <f t="shared" si="48"/>
        <v>201719205</v>
      </c>
      <c r="B3127" s="91" t="s">
        <v>4911</v>
      </c>
      <c r="C3127" s="91" t="s">
        <v>3269</v>
      </c>
      <c r="D3127" t="s">
        <v>355</v>
      </c>
      <c r="E3127">
        <v>17.494048143902699</v>
      </c>
      <c r="F3127">
        <v>14.266651864439201</v>
      </c>
      <c r="G3127">
        <v>6.0244573147044296</v>
      </c>
      <c r="H3127">
        <v>8.2421945497347195</v>
      </c>
      <c r="I3127">
        <v>3.5079211121888099</v>
      </c>
      <c r="J3127">
        <v>0.94641859918290605</v>
      </c>
      <c r="K3127">
        <v>11.062369573523799</v>
      </c>
      <c r="L3127">
        <v>127926.239919231</v>
      </c>
      <c r="M3127">
        <v>121390.94214546699</v>
      </c>
      <c r="N3127">
        <v>51556.9040971168</v>
      </c>
      <c r="O3127">
        <v>18.085584218512899</v>
      </c>
      <c r="P3127">
        <v>53979.489855072497</v>
      </c>
      <c r="Q3127">
        <v>4.5913043478260898</v>
      </c>
      <c r="R3127">
        <v>28875.804392587499</v>
      </c>
      <c r="S3127">
        <v>4.4406314344543603</v>
      </c>
      <c r="T3127">
        <v>29939.895695364201</v>
      </c>
      <c r="U3127">
        <v>10.3899006622517</v>
      </c>
      <c r="V3127">
        <v>7624.0369506028801</v>
      </c>
      <c r="W3127">
        <v>91408.862755461596</v>
      </c>
      <c r="X3127">
        <v>10.988548273432</v>
      </c>
      <c r="Y3127">
        <v>50616.407567993701</v>
      </c>
      <c r="Z3127">
        <v>5.3433188805676002</v>
      </c>
      <c r="AA3127">
        <v>126736.41596244099</v>
      </c>
      <c r="AB3127">
        <v>15.7230046948357</v>
      </c>
      <c r="AC3127">
        <v>111884.047619048</v>
      </c>
      <c r="AD3127">
        <v>12.8095238095238</v>
      </c>
      <c r="AE3127">
        <v>10202.982482863699</v>
      </c>
      <c r="AF3127">
        <v>168582.71557971</v>
      </c>
      <c r="AG3127">
        <v>12129.0265835929</v>
      </c>
      <c r="AJ3127">
        <v>150412.430769231</v>
      </c>
      <c r="AK3127">
        <v>15.7794871794872</v>
      </c>
      <c r="AL3127">
        <v>181371.24098360699</v>
      </c>
      <c r="AM3127">
        <v>243476.46793760799</v>
      </c>
      <c r="AN3127">
        <v>186253.61006289301</v>
      </c>
      <c r="AP3127">
        <v>86252.137457044693</v>
      </c>
      <c r="AQ3127">
        <v>10.6267182130584</v>
      </c>
    </row>
    <row r="3128" spans="1:43" x14ac:dyDescent="0.15">
      <c r="A3128" s="93" t="str">
        <f t="shared" si="48"/>
        <v>201819205</v>
      </c>
      <c r="B3128" s="91" t="s">
        <v>4912</v>
      </c>
      <c r="C3128" s="91" t="s">
        <v>3269</v>
      </c>
      <c r="D3128" t="s">
        <v>355</v>
      </c>
      <c r="E3128">
        <v>16.9847662405883</v>
      </c>
      <c r="F3128">
        <v>13.592523759398301</v>
      </c>
      <c r="G3128">
        <v>6.0438871574702198</v>
      </c>
      <c r="H3128">
        <v>7.5486366019280702</v>
      </c>
      <c r="I3128">
        <v>3.6216657911632502</v>
      </c>
      <c r="J3128">
        <v>0.944814101441662</v>
      </c>
      <c r="K3128">
        <v>11.199147843343299</v>
      </c>
      <c r="L3128">
        <v>127900.67443676799</v>
      </c>
      <c r="M3128">
        <v>121501.280846906</v>
      </c>
      <c r="N3128">
        <v>54022.866728797802</v>
      </c>
      <c r="O3128">
        <v>18.858030444237301</v>
      </c>
      <c r="P3128">
        <v>60159.933566433603</v>
      </c>
      <c r="Q3128">
        <v>5.0769230769230802</v>
      </c>
      <c r="R3128">
        <v>27926.326384364798</v>
      </c>
      <c r="S3128">
        <v>4.3674267100977202</v>
      </c>
      <c r="T3128">
        <v>28313.175344563599</v>
      </c>
      <c r="U3128">
        <v>9.9127105666156208</v>
      </c>
      <c r="V3128">
        <v>7733.3385081408596</v>
      </c>
      <c r="W3128">
        <v>92508.461054837593</v>
      </c>
      <c r="X3128">
        <v>11.420887181278401</v>
      </c>
      <c r="Y3128">
        <v>50661.729085222803</v>
      </c>
      <c r="Z3128">
        <v>5.1505082095386996</v>
      </c>
      <c r="AA3128">
        <v>122402.227991886</v>
      </c>
      <c r="AB3128">
        <v>15.101825557809301</v>
      </c>
      <c r="AC3128">
        <v>156062.454545455</v>
      </c>
      <c r="AD3128">
        <v>15.2272727272727</v>
      </c>
      <c r="AE3128">
        <v>10395.5988131822</v>
      </c>
      <c r="AF3128">
        <v>169364.397849462</v>
      </c>
      <c r="AG3128">
        <v>12484.966531165301</v>
      </c>
      <c r="AJ3128">
        <v>141193.652173913</v>
      </c>
      <c r="AK3128">
        <v>14.9710144927536</v>
      </c>
      <c r="AL3128">
        <v>186006.73050847501</v>
      </c>
      <c r="AM3128">
        <v>243968.13500000001</v>
      </c>
      <c r="AN3128">
        <v>167706.93430656899</v>
      </c>
      <c r="AP3128">
        <v>80320.510784763697</v>
      </c>
      <c r="AQ3128">
        <v>9.9169343735658604</v>
      </c>
    </row>
    <row r="3129" spans="1:43" x14ac:dyDescent="0.15">
      <c r="A3129" s="93" t="str">
        <f t="shared" si="48"/>
        <v>201919205</v>
      </c>
      <c r="B3129" s="91" t="s">
        <v>4913</v>
      </c>
      <c r="C3129" s="91" t="s">
        <v>3269</v>
      </c>
      <c r="D3129" t="s">
        <v>355</v>
      </c>
      <c r="E3129">
        <v>16.410882455528402</v>
      </c>
      <c r="F3129">
        <v>13.122352053822199</v>
      </c>
      <c r="G3129">
        <v>5.8248884319784002</v>
      </c>
      <c r="H3129">
        <v>7.29746362184384</v>
      </c>
      <c r="I3129">
        <v>3.6615500901215201</v>
      </c>
      <c r="J3129">
        <v>0.95499738356881203</v>
      </c>
      <c r="K3129">
        <v>10.7317285888714</v>
      </c>
      <c r="L3129">
        <v>132035.99595771101</v>
      </c>
      <c r="M3129">
        <v>125331.827170527</v>
      </c>
      <c r="N3129">
        <v>57525.328368089999</v>
      </c>
      <c r="O3129">
        <v>19.246938099966901</v>
      </c>
      <c r="P3129">
        <v>57664.5183673469</v>
      </c>
      <c r="Q3129">
        <v>4.9428571428571404</v>
      </c>
      <c r="R3129">
        <v>29863.4984423676</v>
      </c>
      <c r="S3129">
        <v>4.5676012461059203</v>
      </c>
      <c r="T3129">
        <v>29121.793382849399</v>
      </c>
      <c r="U3129">
        <v>10.069547602970999</v>
      </c>
      <c r="V3129">
        <v>7748.4280125195601</v>
      </c>
      <c r="W3129">
        <v>97196.500552079495</v>
      </c>
      <c r="X3129">
        <v>12.216047110784</v>
      </c>
      <c r="Y3129">
        <v>49147.896087505302</v>
      </c>
      <c r="Z3129">
        <v>5.0492217080353399</v>
      </c>
      <c r="AA3129">
        <v>132924.54740834399</v>
      </c>
      <c r="AB3129">
        <v>16.316898440792201</v>
      </c>
      <c r="AC3129">
        <v>148228.85454545499</v>
      </c>
      <c r="AD3129">
        <v>14.945454545454499</v>
      </c>
      <c r="AE3129">
        <v>10721.171067981801</v>
      </c>
      <c r="AF3129">
        <v>168444.11984282901</v>
      </c>
      <c r="AG3129">
        <v>12688.278455141301</v>
      </c>
      <c r="AJ3129">
        <v>138982.51530612199</v>
      </c>
      <c r="AK3129">
        <v>14.9438775510204</v>
      </c>
      <c r="AL3129">
        <v>192298.81802426299</v>
      </c>
      <c r="AM3129">
        <v>247896.318541997</v>
      </c>
      <c r="AN3129">
        <v>174301.27011494301</v>
      </c>
      <c r="AP3129">
        <v>81227.609994568207</v>
      </c>
      <c r="AQ3129">
        <v>9.7805540467137408</v>
      </c>
    </row>
    <row r="3130" spans="1:43" x14ac:dyDescent="0.15">
      <c r="A3130" s="93" t="str">
        <f t="shared" si="48"/>
        <v>201619206</v>
      </c>
      <c r="B3130" s="91" t="s">
        <v>4910</v>
      </c>
      <c r="C3130" s="91" t="s">
        <v>3271</v>
      </c>
      <c r="D3130" t="s">
        <v>402</v>
      </c>
      <c r="E3130">
        <v>14.7287659390534</v>
      </c>
      <c r="F3130">
        <v>12.1019967896473</v>
      </c>
      <c r="G3130">
        <v>5.0153959860455899</v>
      </c>
      <c r="H3130">
        <v>7.0866008036017503</v>
      </c>
      <c r="I3130">
        <v>3.89201066205605</v>
      </c>
      <c r="J3130">
        <v>0.38992147539802602</v>
      </c>
      <c r="K3130">
        <v>8.9492831928535406</v>
      </c>
      <c r="L3130">
        <v>112767.231703789</v>
      </c>
      <c r="M3130">
        <v>108519.4422419</v>
      </c>
      <c r="N3130">
        <v>54858.456298727899</v>
      </c>
      <c r="O3130">
        <v>18.556011489536299</v>
      </c>
      <c r="P3130">
        <v>60153.342372881401</v>
      </c>
      <c r="Q3130">
        <v>5.1762711864406796</v>
      </c>
      <c r="R3130">
        <v>46630.572901325497</v>
      </c>
      <c r="S3130">
        <v>8.0353460972017707</v>
      </c>
      <c r="T3130">
        <v>34891.164285714302</v>
      </c>
      <c r="U3130">
        <v>11.492857142857099</v>
      </c>
      <c r="V3130">
        <v>7288.06528497409</v>
      </c>
      <c r="W3130">
        <v>73776.621185492899</v>
      </c>
      <c r="X3130">
        <v>8.3612398146668792</v>
      </c>
      <c r="Y3130">
        <v>59180.151181102403</v>
      </c>
      <c r="Z3130">
        <v>5.6102362204724399</v>
      </c>
      <c r="AA3130">
        <v>73401.325183374094</v>
      </c>
      <c r="AB3130">
        <v>9.1925427872860599</v>
      </c>
      <c r="AC3130">
        <v>89613.627118644101</v>
      </c>
      <c r="AD3130">
        <v>9.15254237288136</v>
      </c>
      <c r="AE3130">
        <v>11276.5694589878</v>
      </c>
      <c r="AF3130">
        <v>186174.53968253999</v>
      </c>
      <c r="AG3130">
        <v>11436.914571342</v>
      </c>
      <c r="AJ3130">
        <v>109404</v>
      </c>
      <c r="AK3130">
        <v>9.75</v>
      </c>
      <c r="AL3130">
        <v>166662</v>
      </c>
      <c r="AM3130">
        <v>228917.028688525</v>
      </c>
      <c r="AP3130">
        <v>88129.796923076894</v>
      </c>
      <c r="AQ3130">
        <v>11.0984615384615</v>
      </c>
    </row>
    <row r="3131" spans="1:43" x14ac:dyDescent="0.15">
      <c r="A3131" s="93" t="str">
        <f t="shared" si="48"/>
        <v>201719206</v>
      </c>
      <c r="B3131" s="91" t="s">
        <v>4911</v>
      </c>
      <c r="C3131" s="91" t="s">
        <v>3271</v>
      </c>
      <c r="D3131" t="s">
        <v>402</v>
      </c>
      <c r="E3131">
        <v>14.9345071934722</v>
      </c>
      <c r="F3131">
        <v>12.2472608127164</v>
      </c>
      <c r="G3131">
        <v>4.89187293094938</v>
      </c>
      <c r="H3131">
        <v>7.3553878817670002</v>
      </c>
      <c r="I3131">
        <v>3.9000429461026398</v>
      </c>
      <c r="J3131">
        <v>0.369515424808532</v>
      </c>
      <c r="K3131">
        <v>8.3673323312576091</v>
      </c>
      <c r="L3131">
        <v>113910.004198669</v>
      </c>
      <c r="M3131">
        <v>109660.372433704</v>
      </c>
      <c r="N3131">
        <v>59519.907398087598</v>
      </c>
      <c r="O3131">
        <v>20.935078007045799</v>
      </c>
      <c r="P3131">
        <v>58098.426395939103</v>
      </c>
      <c r="Q3131">
        <v>4.89340101522843</v>
      </c>
      <c r="R3131">
        <v>42946.649180327899</v>
      </c>
      <c r="S3131">
        <v>7.1327868852459</v>
      </c>
      <c r="T3131">
        <v>36399.635359116</v>
      </c>
      <c r="U3131">
        <v>11.8397790055249</v>
      </c>
      <c r="V3131">
        <v>5139.4084636614498</v>
      </c>
      <c r="W3131">
        <v>82060.920702296004</v>
      </c>
      <c r="X3131">
        <v>9.9448196025467901</v>
      </c>
      <c r="Y3131">
        <v>57727.348281016399</v>
      </c>
      <c r="Z3131">
        <v>5.3026905829596398</v>
      </c>
      <c r="AA3131">
        <v>68444.400602409602</v>
      </c>
      <c r="AB3131">
        <v>8.6277108433734906</v>
      </c>
      <c r="AC3131">
        <v>110750.39999999999</v>
      </c>
      <c r="AD3131">
        <v>11.24</v>
      </c>
      <c r="AE3131">
        <v>11146.8559379217</v>
      </c>
      <c r="AF3131">
        <v>183003.85106382999</v>
      </c>
      <c r="AG3131">
        <v>12135.352398326</v>
      </c>
      <c r="AL3131">
        <v>150469.363636364</v>
      </c>
      <c r="AM3131">
        <v>232811.84</v>
      </c>
      <c r="AP3131">
        <v>85125.541825095104</v>
      </c>
      <c r="AQ3131">
        <v>10.359315589353599</v>
      </c>
    </row>
    <row r="3132" spans="1:43" x14ac:dyDescent="0.15">
      <c r="A3132" s="93" t="str">
        <f t="shared" si="48"/>
        <v>201819206</v>
      </c>
      <c r="B3132" s="91" t="s">
        <v>4912</v>
      </c>
      <c r="C3132" s="91" t="s">
        <v>3271</v>
      </c>
      <c r="D3132" t="s">
        <v>402</v>
      </c>
      <c r="E3132">
        <v>15.3337598635103</v>
      </c>
      <c r="F3132">
        <v>12.4631740584329</v>
      </c>
      <c r="G3132">
        <v>4.9817726020191202</v>
      </c>
      <c r="H3132">
        <v>7.4814014564138098</v>
      </c>
      <c r="I3132">
        <v>3.79789578446008</v>
      </c>
      <c r="J3132">
        <v>0.39631762280514699</v>
      </c>
      <c r="K3132">
        <v>8.7118788654297301</v>
      </c>
      <c r="L3132">
        <v>116701.64429268301</v>
      </c>
      <c r="M3132">
        <v>112307.571093431</v>
      </c>
      <c r="N3132">
        <v>51792.233333333301</v>
      </c>
      <c r="O3132">
        <v>18.333838383838401</v>
      </c>
      <c r="P3132">
        <v>58632.979166666701</v>
      </c>
      <c r="Q3132">
        <v>4.8958333333333304</v>
      </c>
      <c r="R3132">
        <v>44503.651840490798</v>
      </c>
      <c r="S3132">
        <v>7.21625766871166</v>
      </c>
      <c r="T3132">
        <v>31558.465838509299</v>
      </c>
      <c r="U3132">
        <v>10.509316770186301</v>
      </c>
      <c r="V3132">
        <v>6127.6922435362803</v>
      </c>
      <c r="W3132">
        <v>84001.430021899301</v>
      </c>
      <c r="X3132">
        <v>10.3432211825602</v>
      </c>
      <c r="Y3132">
        <v>58416.296973962002</v>
      </c>
      <c r="Z3132">
        <v>5.3947923997185097</v>
      </c>
      <c r="AA3132">
        <v>76777.7836538462</v>
      </c>
      <c r="AB3132">
        <v>9.3819444444444393</v>
      </c>
      <c r="AC3132">
        <v>91206</v>
      </c>
      <c r="AD3132">
        <v>9.0731707317073198</v>
      </c>
      <c r="AE3132">
        <v>11229.2718094337</v>
      </c>
      <c r="AF3132">
        <v>184334.146341463</v>
      </c>
      <c r="AG3132">
        <v>12790.071969304199</v>
      </c>
      <c r="AL3132">
        <v>170438.17391304299</v>
      </c>
      <c r="AM3132">
        <v>237925.00829875501</v>
      </c>
      <c r="AP3132">
        <v>75740.639439906605</v>
      </c>
      <c r="AQ3132">
        <v>9.3383897316219393</v>
      </c>
    </row>
    <row r="3133" spans="1:43" x14ac:dyDescent="0.15">
      <c r="A3133" s="93" t="str">
        <f t="shared" si="48"/>
        <v>201919206</v>
      </c>
      <c r="B3133" s="91" t="s">
        <v>4913</v>
      </c>
      <c r="C3133" s="91" t="s">
        <v>3271</v>
      </c>
      <c r="D3133" t="s">
        <v>402</v>
      </c>
      <c r="E3133">
        <v>14.984677163690201</v>
      </c>
      <c r="F3133">
        <v>12.169558975540101</v>
      </c>
      <c r="G3133">
        <v>4.8885827372762796</v>
      </c>
      <c r="H3133">
        <v>7.2809762382638104</v>
      </c>
      <c r="I3133">
        <v>3.7680776014109298</v>
      </c>
      <c r="J3133">
        <v>0.39241622574955898</v>
      </c>
      <c r="K3133">
        <v>9.1940035273368608</v>
      </c>
      <c r="L3133">
        <v>115015.603348358</v>
      </c>
      <c r="M3133">
        <v>110825.695185114</v>
      </c>
      <c r="N3133">
        <v>55361.558672276798</v>
      </c>
      <c r="O3133">
        <v>18.446470313230499</v>
      </c>
      <c r="P3133">
        <v>54250.598086124402</v>
      </c>
      <c r="Q3133">
        <v>4.4784688995215296</v>
      </c>
      <c r="R3133">
        <v>40113.599740932601</v>
      </c>
      <c r="S3133">
        <v>6.3031088082901601</v>
      </c>
      <c r="T3133">
        <v>26696.252941176499</v>
      </c>
      <c r="U3133">
        <v>8.7352941176470598</v>
      </c>
      <c r="V3133">
        <v>6739.7271186440703</v>
      </c>
      <c r="W3133">
        <v>83213.933047042796</v>
      </c>
      <c r="X3133">
        <v>10.2037868436463</v>
      </c>
      <c r="Y3133">
        <v>56975.005294506896</v>
      </c>
      <c r="Z3133">
        <v>5.3580410324288597</v>
      </c>
      <c r="AA3133">
        <v>74996.198097369896</v>
      </c>
      <c r="AB3133">
        <v>9.0263010632344702</v>
      </c>
      <c r="AC3133">
        <v>80683.8</v>
      </c>
      <c r="AD3133">
        <v>8.5</v>
      </c>
      <c r="AE3133">
        <v>10652.580913468601</v>
      </c>
      <c r="AF3133">
        <v>188742.63414634101</v>
      </c>
      <c r="AG3133">
        <v>13158.903521752</v>
      </c>
      <c r="AL3133">
        <v>161451.543252595</v>
      </c>
      <c r="AM3133">
        <v>243393.155778894</v>
      </c>
      <c r="AP3133">
        <v>58895.162691652498</v>
      </c>
      <c r="AQ3133">
        <v>8.0229982964224895</v>
      </c>
    </row>
    <row r="3134" spans="1:43" x14ac:dyDescent="0.15">
      <c r="A3134" s="93" t="str">
        <f t="shared" si="48"/>
        <v>201619207</v>
      </c>
      <c r="B3134" s="91" t="s">
        <v>4910</v>
      </c>
      <c r="C3134" s="91" t="s">
        <v>3273</v>
      </c>
      <c r="D3134" t="s">
        <v>449</v>
      </c>
      <c r="E3134">
        <v>13.2600645084219</v>
      </c>
      <c r="F3134">
        <v>12.3735075340248</v>
      </c>
      <c r="G3134">
        <v>6.1000365770559997</v>
      </c>
      <c r="H3134">
        <v>6.2734709569687901</v>
      </c>
      <c r="I3134">
        <v>2.8302074622705402</v>
      </c>
      <c r="J3134">
        <v>0.49874566957352801</v>
      </c>
      <c r="K3134">
        <v>8.72356946601362</v>
      </c>
      <c r="L3134">
        <v>129346.709952504</v>
      </c>
      <c r="M3134">
        <v>124027.085358895</v>
      </c>
      <c r="N3134">
        <v>45683.797843665801</v>
      </c>
      <c r="O3134">
        <v>16.663971248876901</v>
      </c>
      <c r="P3134">
        <v>61378.114503816803</v>
      </c>
      <c r="Q3134">
        <v>5.3893129770992401</v>
      </c>
      <c r="R3134">
        <v>36538.910377358501</v>
      </c>
      <c r="S3134">
        <v>6.2653301886792496</v>
      </c>
      <c r="T3134">
        <v>33696.263565891502</v>
      </c>
      <c r="U3134">
        <v>11.7596899224806</v>
      </c>
      <c r="V3134">
        <v>8327.7584650112894</v>
      </c>
      <c r="W3134">
        <v>87523.431267694206</v>
      </c>
      <c r="X3134">
        <v>9.9933941491034908</v>
      </c>
      <c r="Y3134">
        <v>74848.161772557403</v>
      </c>
      <c r="Z3134">
        <v>7.9113721302722899</v>
      </c>
      <c r="AA3134">
        <v>117869.980752406</v>
      </c>
      <c r="AB3134">
        <v>14.9658792650919</v>
      </c>
      <c r="AC3134">
        <v>123520.63541666701</v>
      </c>
      <c r="AD3134">
        <v>15.3333333333333</v>
      </c>
      <c r="AE3134">
        <v>10599.7732082732</v>
      </c>
      <c r="AF3134">
        <v>172865.89189189201</v>
      </c>
      <c r="AG3134">
        <v>11027.716155182399</v>
      </c>
      <c r="AJ3134">
        <v>135905.630136986</v>
      </c>
      <c r="AK3134">
        <v>11.801369863013701</v>
      </c>
      <c r="AL3134">
        <v>188014.5703125</v>
      </c>
      <c r="AM3134">
        <v>230975.400468384</v>
      </c>
      <c r="AP3134">
        <v>87202.937727036799</v>
      </c>
      <c r="AQ3134">
        <v>10.447846393357599</v>
      </c>
    </row>
    <row r="3135" spans="1:43" x14ac:dyDescent="0.15">
      <c r="A3135" s="93" t="str">
        <f t="shared" si="48"/>
        <v>201719207</v>
      </c>
      <c r="B3135" s="91" t="s">
        <v>4911</v>
      </c>
      <c r="C3135" s="91" t="s">
        <v>3273</v>
      </c>
      <c r="D3135" t="s">
        <v>449</v>
      </c>
      <c r="E3135">
        <v>12.7113702623907</v>
      </c>
      <c r="F3135">
        <v>11.617232899888</v>
      </c>
      <c r="G3135">
        <v>5.9038030084442896</v>
      </c>
      <c r="H3135">
        <v>5.7134298914436901</v>
      </c>
      <c r="I3135">
        <v>2.64139941690962</v>
      </c>
      <c r="J3135">
        <v>0.477162293488824</v>
      </c>
      <c r="K3135">
        <v>8.4062196307094297</v>
      </c>
      <c r="L3135">
        <v>137795.98862268901</v>
      </c>
      <c r="M3135">
        <v>133314.544739884</v>
      </c>
      <c r="N3135">
        <v>47913.081929904401</v>
      </c>
      <c r="O3135">
        <v>17.734638142922201</v>
      </c>
      <c r="P3135">
        <v>69352.582733812902</v>
      </c>
      <c r="Q3135">
        <v>5.8992805755395699</v>
      </c>
      <c r="R3135">
        <v>35723.778008298803</v>
      </c>
      <c r="S3135">
        <v>6.3475103734439804</v>
      </c>
      <c r="T3135">
        <v>32823.746835443002</v>
      </c>
      <c r="U3135">
        <v>11.278481012658199</v>
      </c>
      <c r="V3135">
        <v>7961.7376033057899</v>
      </c>
      <c r="W3135">
        <v>93693.544281729395</v>
      </c>
      <c r="X3135">
        <v>10.9034170153417</v>
      </c>
      <c r="Y3135">
        <v>77049.831288343601</v>
      </c>
      <c r="Z3135">
        <v>8.1748466257668699</v>
      </c>
      <c r="AA3135">
        <v>135248.95846395</v>
      </c>
      <c r="AB3135">
        <v>16.9905956112853</v>
      </c>
      <c r="AC3135">
        <v>140127.44230769199</v>
      </c>
      <c r="AD3135">
        <v>17.692307692307701</v>
      </c>
      <c r="AE3135">
        <v>11049.962036623499</v>
      </c>
      <c r="AF3135">
        <v>165800.715909091</v>
      </c>
      <c r="AG3135">
        <v>11608.8214914856</v>
      </c>
      <c r="AJ3135">
        <v>161577.18115942</v>
      </c>
      <c r="AK3135">
        <v>13.4565217391304</v>
      </c>
      <c r="AL3135">
        <v>176327.362962963</v>
      </c>
      <c r="AM3135">
        <v>227870.61290322599</v>
      </c>
      <c r="AP3135">
        <v>84270.3224121557</v>
      </c>
      <c r="AQ3135">
        <v>10.3219373219373</v>
      </c>
    </row>
    <row r="3136" spans="1:43" x14ac:dyDescent="0.15">
      <c r="A3136" s="93" t="str">
        <f t="shared" si="48"/>
        <v>201819207</v>
      </c>
      <c r="B3136" s="91" t="s">
        <v>4912</v>
      </c>
      <c r="C3136" s="91" t="s">
        <v>3273</v>
      </c>
      <c r="D3136" t="s">
        <v>449</v>
      </c>
      <c r="E3136">
        <v>12.9128440366972</v>
      </c>
      <c r="F3136">
        <v>11.6402730780081</v>
      </c>
      <c r="G3136">
        <v>5.9132686495955999</v>
      </c>
      <c r="H3136">
        <v>5.7270044284124504</v>
      </c>
      <c r="I3136">
        <v>2.6127675840978601</v>
      </c>
      <c r="J3136">
        <v>0.52274464831804301</v>
      </c>
      <c r="K3136">
        <v>8.3562691131498497</v>
      </c>
      <c r="L3136">
        <v>146710.16908836499</v>
      </c>
      <c r="M3136">
        <v>142002.618709973</v>
      </c>
      <c r="N3136">
        <v>53505.854965156803</v>
      </c>
      <c r="O3136">
        <v>19.185975609756099</v>
      </c>
      <c r="P3136">
        <v>61609.757575757598</v>
      </c>
      <c r="Q3136">
        <v>5.2196969696969697</v>
      </c>
      <c r="R3136">
        <v>36304.0100824931</v>
      </c>
      <c r="S3136">
        <v>6.0449129239230102</v>
      </c>
      <c r="T3136">
        <v>32325.068807339401</v>
      </c>
      <c r="U3136">
        <v>11.683486238532099</v>
      </c>
      <c r="V3136">
        <v>7821.98921417565</v>
      </c>
      <c r="W3136">
        <v>104024.269230769</v>
      </c>
      <c r="X3136">
        <v>12.2353563867325</v>
      </c>
      <c r="Y3136">
        <v>79161.057749259606</v>
      </c>
      <c r="Z3136">
        <v>8.8228035538005898</v>
      </c>
      <c r="AA3136">
        <v>132641.38088341799</v>
      </c>
      <c r="AB3136">
        <v>16.729905865315001</v>
      </c>
      <c r="AC3136">
        <v>144794.233830846</v>
      </c>
      <c r="AD3136">
        <v>18.009950248756201</v>
      </c>
      <c r="AE3136">
        <v>11292.4086221122</v>
      </c>
      <c r="AF3136">
        <v>179581.254385965</v>
      </c>
      <c r="AG3136">
        <v>12226.754624781801</v>
      </c>
      <c r="AJ3136">
        <v>168190.60169491501</v>
      </c>
      <c r="AK3136">
        <v>14.1864406779661</v>
      </c>
      <c r="AL3136">
        <v>184945.416107383</v>
      </c>
      <c r="AM3136">
        <v>233120.13856812901</v>
      </c>
      <c r="AP3136">
        <v>85574.607503607505</v>
      </c>
      <c r="AQ3136">
        <v>10.589225589225601</v>
      </c>
    </row>
    <row r="3137" spans="1:43" x14ac:dyDescent="0.15">
      <c r="A3137" s="93" t="str">
        <f t="shared" si="48"/>
        <v>201919207</v>
      </c>
      <c r="B3137" s="91" t="s">
        <v>4913</v>
      </c>
      <c r="C3137" s="91" t="s">
        <v>3273</v>
      </c>
      <c r="D3137" t="s">
        <v>449</v>
      </c>
      <c r="E3137">
        <v>13.0489192263936</v>
      </c>
      <c r="F3137">
        <v>11.8516546668288</v>
      </c>
      <c r="G3137">
        <v>5.7481965226142497</v>
      </c>
      <c r="H3137">
        <v>6.1034581442145299</v>
      </c>
      <c r="I3137">
        <v>2.61896610749743</v>
      </c>
      <c r="J3137">
        <v>0.47548404275552503</v>
      </c>
      <c r="K3137">
        <v>8.3970481950625704</v>
      </c>
      <c r="L3137">
        <v>144164.539121115</v>
      </c>
      <c r="M3137">
        <v>139326.83578708899</v>
      </c>
      <c r="N3137">
        <v>56751.180922525797</v>
      </c>
      <c r="O3137">
        <v>19.803403493058699</v>
      </c>
      <c r="P3137">
        <v>55621.574999999997</v>
      </c>
      <c r="Q3137">
        <v>4.7562499999999996</v>
      </c>
      <c r="R3137">
        <v>36774.794253938802</v>
      </c>
      <c r="S3137">
        <v>6.3141797961075099</v>
      </c>
      <c r="T3137">
        <v>28086.881355932201</v>
      </c>
      <c r="U3137">
        <v>10.0677966101695</v>
      </c>
      <c r="V3137">
        <v>8192.1038781163406</v>
      </c>
      <c r="W3137">
        <v>98500.951766304395</v>
      </c>
      <c r="X3137">
        <v>11.7839673913043</v>
      </c>
      <c r="Y3137">
        <v>81792.0603864734</v>
      </c>
      <c r="Z3137">
        <v>8.9159420289855102</v>
      </c>
      <c r="AA3137">
        <v>126867.777443609</v>
      </c>
      <c r="AB3137">
        <v>15.951879699248099</v>
      </c>
      <c r="AC3137">
        <v>141562.19730941701</v>
      </c>
      <c r="AD3137">
        <v>17.4394618834081</v>
      </c>
      <c r="AE3137">
        <v>11107.0864940799</v>
      </c>
      <c r="AF3137">
        <v>186568.38613861401</v>
      </c>
      <c r="AG3137">
        <v>12130.5769673263</v>
      </c>
      <c r="AJ3137">
        <v>212524.657894737</v>
      </c>
      <c r="AK3137">
        <v>16.842105263157901</v>
      </c>
      <c r="AL3137">
        <v>197756.60144927501</v>
      </c>
      <c r="AM3137">
        <v>240490.684210526</v>
      </c>
      <c r="AP3137">
        <v>83239.5214521452</v>
      </c>
      <c r="AQ3137">
        <v>10.206034889203201</v>
      </c>
    </row>
    <row r="3138" spans="1:43" x14ac:dyDescent="0.15">
      <c r="A3138" s="93" t="str">
        <f t="shared" ref="A3138:A3201" si="49">B3138&amp;C3138</f>
        <v>201619208</v>
      </c>
      <c r="B3138" s="91" t="s">
        <v>4910</v>
      </c>
      <c r="C3138" s="91" t="s">
        <v>3275</v>
      </c>
      <c r="D3138" t="s">
        <v>496</v>
      </c>
      <c r="E3138">
        <v>15.054288816503799</v>
      </c>
      <c r="F3138">
        <v>13.995146421429</v>
      </c>
      <c r="G3138">
        <v>5.9977279086352597</v>
      </c>
      <c r="H3138">
        <v>7.9974185127937796</v>
      </c>
      <c r="I3138">
        <v>2.8754976474846199</v>
      </c>
      <c r="J3138">
        <v>0.37640246109301501</v>
      </c>
      <c r="K3138">
        <v>9.5177343467245805</v>
      </c>
      <c r="L3138">
        <v>141881.58568815701</v>
      </c>
      <c r="M3138">
        <v>138754.35906454999</v>
      </c>
      <c r="N3138">
        <v>44745.574456715403</v>
      </c>
      <c r="O3138">
        <v>16.4889561809761</v>
      </c>
      <c r="P3138">
        <v>61269.440514469497</v>
      </c>
      <c r="Q3138">
        <v>5.3697749196141498</v>
      </c>
      <c r="R3138">
        <v>42055.717826501401</v>
      </c>
      <c r="S3138">
        <v>7.4208770257388004</v>
      </c>
      <c r="T3138">
        <v>28495.778770949699</v>
      </c>
      <c r="U3138">
        <v>9.88826815642458</v>
      </c>
      <c r="V3138">
        <v>7703.5430643699001</v>
      </c>
      <c r="W3138">
        <v>97909.040952994197</v>
      </c>
      <c r="X3138">
        <v>12.5971667739858</v>
      </c>
      <c r="Y3138">
        <v>82431.997937293694</v>
      </c>
      <c r="Z3138">
        <v>8.7990924092409202</v>
      </c>
      <c r="AA3138">
        <v>104319.790099558</v>
      </c>
      <c r="AB3138">
        <v>13.040376106194699</v>
      </c>
      <c r="AC3138">
        <v>91823.412162162203</v>
      </c>
      <c r="AD3138">
        <v>9.1081081081081106</v>
      </c>
      <c r="AE3138">
        <v>11085.2613016993</v>
      </c>
      <c r="AF3138">
        <v>187210.78923766801</v>
      </c>
      <c r="AG3138">
        <v>13321.225824909399</v>
      </c>
      <c r="AJ3138">
        <v>182223.997014925</v>
      </c>
      <c r="AK3138">
        <v>18.426865671641799</v>
      </c>
      <c r="AL3138">
        <v>210170.045454545</v>
      </c>
      <c r="AM3138">
        <v>233313.738916256</v>
      </c>
      <c r="AP3138">
        <v>97684.283963378606</v>
      </c>
      <c r="AQ3138">
        <v>12.062020082693399</v>
      </c>
    </row>
    <row r="3139" spans="1:43" x14ac:dyDescent="0.15">
      <c r="A3139" s="93" t="str">
        <f t="shared" si="49"/>
        <v>201719208</v>
      </c>
      <c r="B3139" s="91" t="s">
        <v>4911</v>
      </c>
      <c r="C3139" s="91" t="s">
        <v>3275</v>
      </c>
      <c r="D3139" t="s">
        <v>496</v>
      </c>
      <c r="E3139">
        <v>14.772606241346301</v>
      </c>
      <c r="F3139">
        <v>13.6081322815094</v>
      </c>
      <c r="G3139">
        <v>5.9995507657403504</v>
      </c>
      <c r="H3139">
        <v>7.6085815157690204</v>
      </c>
      <c r="I3139">
        <v>2.8734867042993599</v>
      </c>
      <c r="J3139">
        <v>0.36878261795718398</v>
      </c>
      <c r="K3139">
        <v>9.4876096140874093</v>
      </c>
      <c r="L3139">
        <v>141787.11193156199</v>
      </c>
      <c r="M3139">
        <v>138673.556854858</v>
      </c>
      <c r="N3139">
        <v>45858.325957283101</v>
      </c>
      <c r="O3139">
        <v>16.713488551087199</v>
      </c>
      <c r="P3139">
        <v>63210.5051903114</v>
      </c>
      <c r="Q3139">
        <v>5.4221453287197203</v>
      </c>
      <c r="R3139">
        <v>39241.332196162002</v>
      </c>
      <c r="S3139">
        <v>6.8703624733475497</v>
      </c>
      <c r="T3139">
        <v>33099.752796420602</v>
      </c>
      <c r="U3139">
        <v>11.3322147651007</v>
      </c>
      <c r="V3139">
        <v>7260.2739361702097</v>
      </c>
      <c r="W3139">
        <v>94457.808801020394</v>
      </c>
      <c r="X3139">
        <v>12.2923469387755</v>
      </c>
      <c r="Y3139">
        <v>81652.556193601296</v>
      </c>
      <c r="Z3139">
        <v>8.4954881050040996</v>
      </c>
      <c r="AA3139">
        <v>108080.50389680199</v>
      </c>
      <c r="AB3139">
        <v>13.423542058586399</v>
      </c>
      <c r="AC3139">
        <v>124287.858024691</v>
      </c>
      <c r="AD3139">
        <v>12.4444444444444</v>
      </c>
      <c r="AE3139">
        <v>11444.3542569659</v>
      </c>
      <c r="AF3139">
        <v>191274.99115044199</v>
      </c>
      <c r="AG3139">
        <v>13361.154732356101</v>
      </c>
      <c r="AJ3139">
        <v>178399.927170868</v>
      </c>
      <c r="AK3139">
        <v>18.400560224089599</v>
      </c>
      <c r="AL3139">
        <v>237238.26923076899</v>
      </c>
      <c r="AM3139">
        <v>233325.01818181801</v>
      </c>
      <c r="AP3139">
        <v>98883.931831146605</v>
      </c>
      <c r="AQ3139">
        <v>12.1068168853394</v>
      </c>
    </row>
    <row r="3140" spans="1:43" x14ac:dyDescent="0.15">
      <c r="A3140" s="93" t="str">
        <f t="shared" si="49"/>
        <v>201819208</v>
      </c>
      <c r="B3140" s="91" t="s">
        <v>4912</v>
      </c>
      <c r="C3140" s="91" t="s">
        <v>3275</v>
      </c>
      <c r="D3140" t="s">
        <v>496</v>
      </c>
      <c r="E3140">
        <v>14.899293748365199</v>
      </c>
      <c r="F3140">
        <v>13.685325471858301</v>
      </c>
      <c r="G3140">
        <v>5.83948229033453</v>
      </c>
      <c r="H3140">
        <v>7.8458431815238097</v>
      </c>
      <c r="I3140">
        <v>2.9248408754032602</v>
      </c>
      <c r="J3140">
        <v>0.35007411282587803</v>
      </c>
      <c r="K3140">
        <v>9.3648094864417093</v>
      </c>
      <c r="L3140">
        <v>139895.70467600101</v>
      </c>
      <c r="M3140">
        <v>136735.13816861401</v>
      </c>
      <c r="N3140">
        <v>48091.704754131802</v>
      </c>
      <c r="O3140">
        <v>17.063456437461699</v>
      </c>
      <c r="P3140">
        <v>58856.172413793101</v>
      </c>
      <c r="Q3140">
        <v>5.0229885057471302</v>
      </c>
      <c r="R3140">
        <v>37973.759700794799</v>
      </c>
      <c r="S3140">
        <v>6.54324450677887</v>
      </c>
      <c r="T3140">
        <v>32143.789655172401</v>
      </c>
      <c r="U3140">
        <v>11.2620689655172</v>
      </c>
      <c r="V3140">
        <v>7729.5194132873203</v>
      </c>
      <c r="W3140">
        <v>96963.764913163905</v>
      </c>
      <c r="X3140">
        <v>12.5635539894286</v>
      </c>
      <c r="Y3140">
        <v>77547.841256366693</v>
      </c>
      <c r="Z3140">
        <v>8.4155348047538201</v>
      </c>
      <c r="AA3140">
        <v>113344.355606539</v>
      </c>
      <c r="AB3140">
        <v>14.090048752509301</v>
      </c>
      <c r="AC3140">
        <v>125254.154362416</v>
      </c>
      <c r="AD3140">
        <v>12.7852348993289</v>
      </c>
      <c r="AE3140">
        <v>11533.4501952377</v>
      </c>
      <c r="AF3140">
        <v>201864.81481481501</v>
      </c>
      <c r="AG3140">
        <v>13531.754809259901</v>
      </c>
      <c r="AJ3140">
        <v>174559.63200000001</v>
      </c>
      <c r="AK3140">
        <v>19.335999999999999</v>
      </c>
      <c r="AL3140">
        <v>277861.5</v>
      </c>
      <c r="AM3140">
        <v>232752.26575809199</v>
      </c>
      <c r="AP3140">
        <v>97648.280528532006</v>
      </c>
      <c r="AQ3140">
        <v>11.9197037897488</v>
      </c>
    </row>
    <row r="3141" spans="1:43" x14ac:dyDescent="0.15">
      <c r="A3141" s="93" t="str">
        <f t="shared" si="49"/>
        <v>201919208</v>
      </c>
      <c r="B3141" s="91" t="s">
        <v>4913</v>
      </c>
      <c r="C3141" s="91" t="s">
        <v>3275</v>
      </c>
      <c r="D3141" t="s">
        <v>496</v>
      </c>
      <c r="E3141">
        <v>15.013625379196901</v>
      </c>
      <c r="F3141">
        <v>13.704659578804799</v>
      </c>
      <c r="G3141">
        <v>5.7786346059610603</v>
      </c>
      <c r="H3141">
        <v>7.9260249728437104</v>
      </c>
      <c r="I3141">
        <v>3.0046694477348002</v>
      </c>
      <c r="J3141">
        <v>0.32960807539784698</v>
      </c>
      <c r="K3141">
        <v>9.2710854749274691</v>
      </c>
      <c r="L3141">
        <v>139339.36061689799</v>
      </c>
      <c r="M3141">
        <v>136152.69262105401</v>
      </c>
      <c r="N3141">
        <v>49927.864235681896</v>
      </c>
      <c r="O3141">
        <v>17.006798516687301</v>
      </c>
      <c r="P3141">
        <v>66323.059649122806</v>
      </c>
      <c r="Q3141">
        <v>5.6912280701754403</v>
      </c>
      <c r="R3141">
        <v>38359.827748938202</v>
      </c>
      <c r="S3141">
        <v>6.4011326097215697</v>
      </c>
      <c r="T3141">
        <v>31386.244360902299</v>
      </c>
      <c r="U3141">
        <v>10.8020050125313</v>
      </c>
      <c r="V3141">
        <v>8105.88058705804</v>
      </c>
      <c r="W3141">
        <v>97630.275194805203</v>
      </c>
      <c r="X3141">
        <v>12.6846753246753</v>
      </c>
      <c r="Y3141">
        <v>74266.081569834598</v>
      </c>
      <c r="Z3141">
        <v>8.2004617160446305</v>
      </c>
      <c r="AA3141">
        <v>109774.88329204499</v>
      </c>
      <c r="AB3141">
        <v>13.5975777594275</v>
      </c>
      <c r="AC3141">
        <v>111353.48507462699</v>
      </c>
      <c r="AD3141">
        <v>10.5522388059701</v>
      </c>
      <c r="AE3141">
        <v>11401.9498632634</v>
      </c>
      <c r="AF3141">
        <v>203242.37804878</v>
      </c>
      <c r="AG3141">
        <v>13517.955915721201</v>
      </c>
      <c r="AJ3141">
        <v>174090.80701754399</v>
      </c>
      <c r="AK3141">
        <v>18.988304093567301</v>
      </c>
      <c r="AL3141">
        <v>265215.85714285698</v>
      </c>
      <c r="AM3141">
        <v>235959.07450331101</v>
      </c>
      <c r="AP3141">
        <v>98410.933487231305</v>
      </c>
      <c r="AQ3141">
        <v>11.866830183234701</v>
      </c>
    </row>
    <row r="3142" spans="1:43" x14ac:dyDescent="0.15">
      <c r="A3142" s="93" t="str">
        <f t="shared" si="49"/>
        <v>201619209</v>
      </c>
      <c r="B3142" s="91" t="s">
        <v>4910</v>
      </c>
      <c r="C3142" s="91" t="s">
        <v>3277</v>
      </c>
      <c r="D3142" t="s">
        <v>543</v>
      </c>
      <c r="E3142">
        <v>11.048894533279499</v>
      </c>
      <c r="F3142">
        <v>9.4891525814831006</v>
      </c>
      <c r="G3142">
        <v>4.5543178836420104</v>
      </c>
      <c r="H3142">
        <v>4.9348346978410804</v>
      </c>
      <c r="I3142">
        <v>3.17545074948527</v>
      </c>
      <c r="J3142">
        <v>0.146241028305336</v>
      </c>
      <c r="K3142">
        <v>5.8453116280859696</v>
      </c>
      <c r="L3142">
        <v>129933.693054998</v>
      </c>
      <c r="M3142">
        <v>128127.81269031399</v>
      </c>
      <c r="N3142">
        <v>57224.3267066767</v>
      </c>
      <c r="O3142">
        <v>23.085896474118499</v>
      </c>
      <c r="P3142">
        <v>47325.571428571398</v>
      </c>
      <c r="Q3142">
        <v>4.0547112462006103</v>
      </c>
      <c r="R3142">
        <v>37214.023917259197</v>
      </c>
      <c r="S3142">
        <v>6.4214608920491303</v>
      </c>
      <c r="T3142">
        <v>27885.1305732484</v>
      </c>
      <c r="U3142">
        <v>9.9108280254777092</v>
      </c>
      <c r="V3142">
        <v>8330.9908376963394</v>
      </c>
      <c r="W3142">
        <v>89247.893048128302</v>
      </c>
      <c r="X3142">
        <v>10.868983957219299</v>
      </c>
      <c r="Y3142">
        <v>58816.515195369</v>
      </c>
      <c r="Z3142">
        <v>5.2250361794500702</v>
      </c>
      <c r="AA3142">
        <v>89172.061898211803</v>
      </c>
      <c r="AB3142">
        <v>11.764786795048099</v>
      </c>
      <c r="AC3142">
        <v>84285.077795786099</v>
      </c>
      <c r="AD3142">
        <v>8.9108589951377599</v>
      </c>
      <c r="AE3142">
        <v>11048.204851004901</v>
      </c>
      <c r="AF3142">
        <v>171719.14207650299</v>
      </c>
      <c r="AG3142">
        <v>12574.508320590099</v>
      </c>
      <c r="AJ3142">
        <v>122957.134396355</v>
      </c>
      <c r="AK3142">
        <v>10.4373576309795</v>
      </c>
      <c r="AL3142">
        <v>172113.28954081601</v>
      </c>
      <c r="AM3142">
        <v>248086.71074380199</v>
      </c>
      <c r="AO3142">
        <v>207936.88800000001</v>
      </c>
      <c r="AP3142">
        <v>82831.213585434205</v>
      </c>
      <c r="AQ3142">
        <v>10.458683473389399</v>
      </c>
    </row>
    <row r="3143" spans="1:43" x14ac:dyDescent="0.15">
      <c r="A3143" s="93" t="str">
        <f t="shared" si="49"/>
        <v>201719209</v>
      </c>
      <c r="B3143" s="91" t="s">
        <v>4911</v>
      </c>
      <c r="C3143" s="91" t="s">
        <v>3277</v>
      </c>
      <c r="D3143" t="s">
        <v>543</v>
      </c>
      <c r="E3143">
        <v>11.811247723133</v>
      </c>
      <c r="F3143">
        <v>10.0175924632992</v>
      </c>
      <c r="G3143">
        <v>4.8070215445933604</v>
      </c>
      <c r="H3143">
        <v>5.2105709187058604</v>
      </c>
      <c r="I3143">
        <v>3.2023186095931999</v>
      </c>
      <c r="J3143">
        <v>0.249506678809957</v>
      </c>
      <c r="K3143">
        <v>6.2381413175470604</v>
      </c>
      <c r="L3143">
        <v>129498.804196827</v>
      </c>
      <c r="M3143">
        <v>125539.73728233601</v>
      </c>
      <c r="N3143">
        <v>56281.421731748698</v>
      </c>
      <c r="O3143">
        <v>22.043463497453299</v>
      </c>
      <c r="P3143">
        <v>46665.7076023392</v>
      </c>
      <c r="Q3143">
        <v>3.9853801169590599</v>
      </c>
      <c r="R3143">
        <v>34538.144433299902</v>
      </c>
      <c r="S3143">
        <v>6.0436308926780304</v>
      </c>
      <c r="T3143">
        <v>29034.384754990901</v>
      </c>
      <c r="U3143">
        <v>10.3157894736842</v>
      </c>
      <c r="V3143">
        <v>7469.3419117647099</v>
      </c>
      <c r="W3143">
        <v>87298.118759455407</v>
      </c>
      <c r="X3143">
        <v>10.5073751891074</v>
      </c>
      <c r="Y3143">
        <v>59068.864814814799</v>
      </c>
      <c r="Z3143">
        <v>5.4339506172839496</v>
      </c>
      <c r="AA3143">
        <v>87837.308044473495</v>
      </c>
      <c r="AB3143">
        <v>11.399607586657901</v>
      </c>
      <c r="AC3143">
        <v>95517.519195612404</v>
      </c>
      <c r="AD3143">
        <v>10.5429616087751</v>
      </c>
      <c r="AE3143">
        <v>10896.2793985349</v>
      </c>
      <c r="AF3143">
        <v>192526.82352941201</v>
      </c>
      <c r="AG3143">
        <v>12564.519342039999</v>
      </c>
      <c r="AH3143">
        <v>116471.16</v>
      </c>
      <c r="AJ3143">
        <v>126842.463414634</v>
      </c>
      <c r="AK3143">
        <v>10.6317073170732</v>
      </c>
      <c r="AL3143">
        <v>172499.455075846</v>
      </c>
      <c r="AM3143">
        <v>258196.79166666701</v>
      </c>
      <c r="AO3143">
        <v>202633.341836735</v>
      </c>
      <c r="AP3143">
        <v>82263.339506172793</v>
      </c>
      <c r="AQ3143">
        <v>10.4741863075196</v>
      </c>
    </row>
    <row r="3144" spans="1:43" x14ac:dyDescent="0.15">
      <c r="A3144" s="93" t="str">
        <f t="shared" si="49"/>
        <v>201819209</v>
      </c>
      <c r="B3144" s="91" t="s">
        <v>4912</v>
      </c>
      <c r="C3144" s="91" t="s">
        <v>3277</v>
      </c>
      <c r="D3144" t="s">
        <v>543</v>
      </c>
      <c r="E3144">
        <v>12.5950972104818</v>
      </c>
      <c r="F3144">
        <v>10.529371581869</v>
      </c>
      <c r="G3144">
        <v>4.5806927300312701</v>
      </c>
      <c r="H3144">
        <v>5.9486788518377596</v>
      </c>
      <c r="I3144">
        <v>3.2323659246736201</v>
      </c>
      <c r="J3144">
        <v>0.28975298206067401</v>
      </c>
      <c r="K3144">
        <v>6.7206724899032597</v>
      </c>
      <c r="L3144">
        <v>130228.46972132901</v>
      </c>
      <c r="M3144">
        <v>126507.298511634</v>
      </c>
      <c r="N3144">
        <v>54537.638791732898</v>
      </c>
      <c r="O3144">
        <v>21.152623211446699</v>
      </c>
      <c r="P3144">
        <v>45930.922141119197</v>
      </c>
      <c r="Q3144">
        <v>3.89051094890511</v>
      </c>
      <c r="R3144">
        <v>35249.014792899397</v>
      </c>
      <c r="S3144">
        <v>6.0157790927021697</v>
      </c>
      <c r="T3144">
        <v>31770.490331491699</v>
      </c>
      <c r="U3144">
        <v>11.1864640883978</v>
      </c>
      <c r="V3144">
        <v>7676.6115981119401</v>
      </c>
      <c r="W3144">
        <v>86645.690818858595</v>
      </c>
      <c r="X3144">
        <v>10.466666666666701</v>
      </c>
      <c r="Y3144">
        <v>57088.189117802402</v>
      </c>
      <c r="Z3144">
        <v>5.2282091917591096</v>
      </c>
      <c r="AA3144">
        <v>91050.160140268898</v>
      </c>
      <c r="AB3144">
        <v>12.150789012273499</v>
      </c>
      <c r="AC3144">
        <v>92553.067656765706</v>
      </c>
      <c r="AD3144">
        <v>9.7887788778877898</v>
      </c>
      <c r="AE3144">
        <v>11740.362812318401</v>
      </c>
      <c r="AF3144">
        <v>181508.24028268599</v>
      </c>
      <c r="AG3144">
        <v>12931.399090909101</v>
      </c>
      <c r="AH3144">
        <v>124651.401315789</v>
      </c>
      <c r="AJ3144">
        <v>126799.916083916</v>
      </c>
      <c r="AK3144">
        <v>10.6993006993007</v>
      </c>
      <c r="AL3144">
        <v>172211.33672316399</v>
      </c>
      <c r="AM3144">
        <v>246221.002994012</v>
      </c>
      <c r="AO3144">
        <v>222275.371681416</v>
      </c>
      <c r="AP3144">
        <v>76645.486613119094</v>
      </c>
      <c r="AQ3144">
        <v>10.2409638554217</v>
      </c>
    </row>
    <row r="3145" spans="1:43" x14ac:dyDescent="0.15">
      <c r="A3145" s="93" t="str">
        <f t="shared" si="49"/>
        <v>201919209</v>
      </c>
      <c r="B3145" s="91" t="s">
        <v>4913</v>
      </c>
      <c r="C3145" s="91" t="s">
        <v>3277</v>
      </c>
      <c r="D3145" t="s">
        <v>543</v>
      </c>
      <c r="E3145">
        <v>12.6540443647771</v>
      </c>
      <c r="F3145">
        <v>10.665678095448399</v>
      </c>
      <c r="G3145">
        <v>4.6995262567528604</v>
      </c>
      <c r="H3145">
        <v>5.9661518386955104</v>
      </c>
      <c r="I3145">
        <v>3.1399817188053798</v>
      </c>
      <c r="J3145">
        <v>0.32225269087992198</v>
      </c>
      <c r="K3145">
        <v>6.90581453914601</v>
      </c>
      <c r="L3145">
        <v>129347.174269308</v>
      </c>
      <c r="M3145">
        <v>125488.244867639</v>
      </c>
      <c r="N3145">
        <v>55260.595132086703</v>
      </c>
      <c r="O3145">
        <v>19.952508162659498</v>
      </c>
      <c r="P3145">
        <v>48824.6699266504</v>
      </c>
      <c r="Q3145">
        <v>4.1198044009780004</v>
      </c>
      <c r="R3145">
        <v>34738.855614973298</v>
      </c>
      <c r="S3145">
        <v>5.9336007130124804</v>
      </c>
      <c r="T3145">
        <v>27703.971744471699</v>
      </c>
      <c r="U3145">
        <v>10.004914004913999</v>
      </c>
      <c r="V3145">
        <v>7532.8275862069004</v>
      </c>
      <c r="W3145">
        <v>86456.417664186301</v>
      </c>
      <c r="X3145">
        <v>10.3937237140084</v>
      </c>
      <c r="Y3145">
        <v>56785.127236580498</v>
      </c>
      <c r="Z3145">
        <v>4.8593439363817099</v>
      </c>
      <c r="AA3145">
        <v>97106.746791131896</v>
      </c>
      <c r="AB3145">
        <v>12.924737456242701</v>
      </c>
      <c r="AC3145">
        <v>85658.962616822406</v>
      </c>
      <c r="AD3145">
        <v>9.0389408099688495</v>
      </c>
      <c r="AE3145">
        <v>11567.6439013746</v>
      </c>
      <c r="AF3145">
        <v>177397.09014084499</v>
      </c>
      <c r="AG3145">
        <v>12823.583775147101</v>
      </c>
      <c r="AH3145">
        <v>142422.41013824899</v>
      </c>
      <c r="AJ3145">
        <v>127086.610465116</v>
      </c>
      <c r="AK3145">
        <v>10.569767441860501</v>
      </c>
      <c r="AL3145">
        <v>177908.61082206</v>
      </c>
      <c r="AM3145">
        <v>248648.68154761899</v>
      </c>
      <c r="AO3145">
        <v>222321.897435897</v>
      </c>
      <c r="AP3145">
        <v>80507.124457308295</v>
      </c>
      <c r="AQ3145">
        <v>10.3263386396527</v>
      </c>
    </row>
    <row r="3146" spans="1:43" x14ac:dyDescent="0.15">
      <c r="A3146" s="93" t="str">
        <f t="shared" si="49"/>
        <v>201619210</v>
      </c>
      <c r="B3146" s="91" t="s">
        <v>4910</v>
      </c>
      <c r="C3146" s="91" t="s">
        <v>3279</v>
      </c>
      <c r="D3146" t="s">
        <v>587</v>
      </c>
      <c r="E3146">
        <v>12.357930919776001</v>
      </c>
      <c r="F3146">
        <v>13.716933525893401</v>
      </c>
      <c r="G3146">
        <v>6.5182313419670201</v>
      </c>
      <c r="H3146">
        <v>7.1987021839264198</v>
      </c>
      <c r="I3146">
        <v>1.9866570567906701</v>
      </c>
      <c r="J3146">
        <v>0.54933377686607199</v>
      </c>
      <c r="K3146">
        <v>8.6271737724307407</v>
      </c>
      <c r="L3146">
        <v>132611.081764173</v>
      </c>
      <c r="M3146">
        <v>126820.390992342</v>
      </c>
      <c r="N3146">
        <v>46138.803062302002</v>
      </c>
      <c r="O3146">
        <v>15.816085885251701</v>
      </c>
      <c r="P3146">
        <v>71159.033132530094</v>
      </c>
      <c r="Q3146">
        <v>6.25</v>
      </c>
      <c r="R3146">
        <v>35305.853690685399</v>
      </c>
      <c r="S3146">
        <v>5.9890158172232004</v>
      </c>
      <c r="T3146">
        <v>32496.229744728102</v>
      </c>
      <c r="U3146">
        <v>11.3118756936737</v>
      </c>
      <c r="V3146">
        <v>7838.8459611772096</v>
      </c>
      <c r="W3146">
        <v>89241.640199161397</v>
      </c>
      <c r="X3146">
        <v>10.5930293501048</v>
      </c>
      <c r="Y3146">
        <v>66332.281902925097</v>
      </c>
      <c r="Z3146">
        <v>6.9919639987142403</v>
      </c>
      <c r="AA3146">
        <v>120718.572084806</v>
      </c>
      <c r="AB3146">
        <v>14.9508833922261</v>
      </c>
      <c r="AC3146">
        <v>53783.017543859598</v>
      </c>
      <c r="AD3146">
        <v>5.6315789473684204</v>
      </c>
      <c r="AE3146">
        <v>11096.330489763101</v>
      </c>
      <c r="AF3146">
        <v>187542.188405797</v>
      </c>
      <c r="AG3146">
        <v>12617.472832940401</v>
      </c>
      <c r="AH3146">
        <v>141013.285714286</v>
      </c>
      <c r="AJ3146">
        <v>52744.058823529398</v>
      </c>
      <c r="AK3146">
        <v>11.098039215686301</v>
      </c>
      <c r="AL3146">
        <v>188376.859447005</v>
      </c>
      <c r="AM3146">
        <v>231143.49490835</v>
      </c>
      <c r="AP3146">
        <v>89764.9414173228</v>
      </c>
      <c r="AQ3146">
        <v>10.9215748031496</v>
      </c>
    </row>
    <row r="3147" spans="1:43" x14ac:dyDescent="0.15">
      <c r="A3147" s="93" t="str">
        <f t="shared" si="49"/>
        <v>201719210</v>
      </c>
      <c r="B3147" s="91" t="s">
        <v>4911</v>
      </c>
      <c r="C3147" s="91" t="s">
        <v>3279</v>
      </c>
      <c r="D3147" t="s">
        <v>587</v>
      </c>
      <c r="E3147">
        <v>12.643740507702301</v>
      </c>
      <c r="F3147">
        <v>13.699982393623101</v>
      </c>
      <c r="G3147">
        <v>6.4404976801364802</v>
      </c>
      <c r="H3147">
        <v>7.2594847134865796</v>
      </c>
      <c r="I3147">
        <v>1.97213784624286</v>
      </c>
      <c r="J3147">
        <v>0.57857814421060205</v>
      </c>
      <c r="K3147">
        <v>8.3595501554928795</v>
      </c>
      <c r="L3147">
        <v>141209.59588348301</v>
      </c>
      <c r="M3147">
        <v>135257.05169244099</v>
      </c>
      <c r="N3147">
        <v>50959.243471273599</v>
      </c>
      <c r="O3147">
        <v>18.258336681398202</v>
      </c>
      <c r="P3147">
        <v>73757.319875776404</v>
      </c>
      <c r="Q3147">
        <v>6.3540372670807503</v>
      </c>
      <c r="R3147">
        <v>34551.165867306197</v>
      </c>
      <c r="S3147">
        <v>5.7010391686650701</v>
      </c>
      <c r="T3147">
        <v>33168.488095238099</v>
      </c>
      <c r="U3147">
        <v>11.478021978021999</v>
      </c>
      <c r="V3147">
        <v>7976.9010416666697</v>
      </c>
      <c r="W3147">
        <v>96367.178817451204</v>
      </c>
      <c r="X3147">
        <v>11.7376578645235</v>
      </c>
      <c r="Y3147">
        <v>66715.728161089704</v>
      </c>
      <c r="Z3147">
        <v>7.2795380515250203</v>
      </c>
      <c r="AA3147">
        <v>120793.857675575</v>
      </c>
      <c r="AB3147">
        <v>14.908017402113099</v>
      </c>
      <c r="AC3147">
        <v>60780.970588235301</v>
      </c>
      <c r="AD3147">
        <v>6.0882352941176503</v>
      </c>
      <c r="AE3147">
        <v>11239.816179990399</v>
      </c>
      <c r="AF3147">
        <v>189116.416309013</v>
      </c>
      <c r="AG3147">
        <v>13267.3509160348</v>
      </c>
      <c r="AH3147">
        <v>103465.16666666701</v>
      </c>
      <c r="AJ3147">
        <v>66223.657894736796</v>
      </c>
      <c r="AK3147">
        <v>14.289473684210501</v>
      </c>
      <c r="AL3147">
        <v>200773.46838407501</v>
      </c>
      <c r="AM3147">
        <v>235692.9417383</v>
      </c>
      <c r="AP3147">
        <v>92578.879801050003</v>
      </c>
      <c r="AQ3147">
        <v>11.178226029289901</v>
      </c>
    </row>
    <row r="3148" spans="1:43" x14ac:dyDescent="0.15">
      <c r="A3148" s="93" t="str">
        <f t="shared" si="49"/>
        <v>201819210</v>
      </c>
      <c r="B3148" s="91" t="s">
        <v>4912</v>
      </c>
      <c r="C3148" s="91" t="s">
        <v>3279</v>
      </c>
      <c r="D3148" t="s">
        <v>587</v>
      </c>
      <c r="E3148">
        <v>12.813414958743699</v>
      </c>
      <c r="F3148">
        <v>13.520071825059899</v>
      </c>
      <c r="G3148">
        <v>6.0950323382123202</v>
      </c>
      <c r="H3148">
        <v>7.4250394868475702</v>
      </c>
      <c r="I3148">
        <v>1.94658859018721</v>
      </c>
      <c r="J3148">
        <v>0.61307781030964403</v>
      </c>
      <c r="K3148">
        <v>8.48549374500932</v>
      </c>
      <c r="L3148">
        <v>138088.45372988799</v>
      </c>
      <c r="M3148">
        <v>131610.30531158499</v>
      </c>
      <c r="N3148">
        <v>50862.306238569399</v>
      </c>
      <c r="O3148">
        <v>17.802479170900199</v>
      </c>
      <c r="P3148">
        <v>73433.570032573305</v>
      </c>
      <c r="Q3148">
        <v>6.19543973941368</v>
      </c>
      <c r="R3148">
        <v>36024.781308411199</v>
      </c>
      <c r="S3148">
        <v>6.0889719626168199</v>
      </c>
      <c r="T3148">
        <v>33051.776666666701</v>
      </c>
      <c r="U3148">
        <v>11.6308333333333</v>
      </c>
      <c r="V3148">
        <v>8025.6953405017903</v>
      </c>
      <c r="W3148">
        <v>95875.655832015007</v>
      </c>
      <c r="X3148">
        <v>11.982597439954001</v>
      </c>
      <c r="Y3148">
        <v>64611.288824383199</v>
      </c>
      <c r="Z3148">
        <v>6.9683599419448496</v>
      </c>
      <c r="AA3148">
        <v>124638.41567460301</v>
      </c>
      <c r="AB3148">
        <v>15.7979497354497</v>
      </c>
      <c r="AC3148">
        <v>107696.183673469</v>
      </c>
      <c r="AD3148">
        <v>11.3469387755102</v>
      </c>
      <c r="AE3148">
        <v>11100.686613034401</v>
      </c>
      <c r="AF3148">
        <v>180284.48214285701</v>
      </c>
      <c r="AG3148">
        <v>13570.582293998499</v>
      </c>
      <c r="AH3148">
        <v>69635.166666666701</v>
      </c>
      <c r="AJ3148">
        <v>71341.448275862102</v>
      </c>
      <c r="AK3148">
        <v>14.3275862068966</v>
      </c>
      <c r="AL3148">
        <v>196444.94808743201</v>
      </c>
      <c r="AM3148">
        <v>234319.994233937</v>
      </c>
      <c r="AP3148">
        <v>95319.443419267307</v>
      </c>
      <c r="AQ3148">
        <v>11.3766621438263</v>
      </c>
    </row>
    <row r="3149" spans="1:43" x14ac:dyDescent="0.15">
      <c r="A3149" s="93" t="str">
        <f t="shared" si="49"/>
        <v>201919210</v>
      </c>
      <c r="B3149" s="91" t="s">
        <v>4913</v>
      </c>
      <c r="C3149" s="91" t="s">
        <v>3279</v>
      </c>
      <c r="D3149" t="s">
        <v>587</v>
      </c>
      <c r="E3149">
        <v>13.160367508874501</v>
      </c>
      <c r="F3149">
        <v>13.731899601871</v>
      </c>
      <c r="G3149">
        <v>6.1558924838229299</v>
      </c>
      <c r="H3149">
        <v>7.5760071180480404</v>
      </c>
      <c r="I3149">
        <v>1.9142613121383301</v>
      </c>
      <c r="J3149">
        <v>0.62966255316182096</v>
      </c>
      <c r="K3149">
        <v>8.4618803597573695</v>
      </c>
      <c r="L3149">
        <v>139858.44186158001</v>
      </c>
      <c r="M3149">
        <v>132864.88882022799</v>
      </c>
      <c r="N3149">
        <v>49619.208300550701</v>
      </c>
      <c r="O3149">
        <v>16.8554287962234</v>
      </c>
      <c r="P3149">
        <v>67005.928030302995</v>
      </c>
      <c r="Q3149">
        <v>5.6477272727272698</v>
      </c>
      <c r="R3149">
        <v>34721.758608695702</v>
      </c>
      <c r="S3149">
        <v>5.9780869565217403</v>
      </c>
      <c r="T3149">
        <v>34441.273181169803</v>
      </c>
      <c r="U3149">
        <v>12.0271041369472</v>
      </c>
      <c r="V3149">
        <v>7687.15654520918</v>
      </c>
      <c r="W3149">
        <v>98539.043809250201</v>
      </c>
      <c r="X3149">
        <v>12.266446423441501</v>
      </c>
      <c r="Y3149">
        <v>65618.380815623197</v>
      </c>
      <c r="Z3149">
        <v>7.0310166570936197</v>
      </c>
      <c r="AA3149">
        <v>131339.763730907</v>
      </c>
      <c r="AB3149">
        <v>16.3802404939876</v>
      </c>
      <c r="AC3149">
        <v>98248.5625</v>
      </c>
      <c r="AD3149">
        <v>12.3125</v>
      </c>
      <c r="AE3149">
        <v>11119.553842109901</v>
      </c>
      <c r="AF3149">
        <v>178879.69148936201</v>
      </c>
      <c r="AG3149">
        <v>13534.0652870424</v>
      </c>
      <c r="AH3149">
        <v>49317</v>
      </c>
      <c r="AJ3149">
        <v>81926.961538461503</v>
      </c>
      <c r="AK3149">
        <v>16.653846153846199</v>
      </c>
      <c r="AL3149">
        <v>196758.87368421099</v>
      </c>
      <c r="AM3149">
        <v>242063.54256165499</v>
      </c>
      <c r="AP3149">
        <v>95900.059630459102</v>
      </c>
      <c r="AQ3149">
        <v>11.282194848824201</v>
      </c>
    </row>
    <row r="3150" spans="1:43" x14ac:dyDescent="0.15">
      <c r="A3150" s="93" t="str">
        <f t="shared" si="49"/>
        <v>201619211</v>
      </c>
      <c r="B3150" s="91" t="s">
        <v>4910</v>
      </c>
      <c r="C3150" s="91" t="s">
        <v>3281</v>
      </c>
      <c r="D3150" t="s">
        <v>632</v>
      </c>
      <c r="E3150">
        <v>16.028647803500299</v>
      </c>
      <c r="F3150">
        <v>14.5885648149488</v>
      </c>
      <c r="G3150">
        <v>7.00012946829459</v>
      </c>
      <c r="H3150">
        <v>7.5884353466541601</v>
      </c>
      <c r="I3150">
        <v>3.1728619222945098</v>
      </c>
      <c r="J3150">
        <v>0.62919251525697295</v>
      </c>
      <c r="K3150">
        <v>10.484860711823901</v>
      </c>
      <c r="L3150">
        <v>131955.735355293</v>
      </c>
      <c r="M3150">
        <v>126347.779363425</v>
      </c>
      <c r="N3150">
        <v>42349.217372003499</v>
      </c>
      <c r="O3150">
        <v>13.467298017164801</v>
      </c>
      <c r="P3150">
        <v>62016.592050209198</v>
      </c>
      <c r="Q3150">
        <v>5.45397489539749</v>
      </c>
      <c r="R3150">
        <v>40196.396258503402</v>
      </c>
      <c r="S3150">
        <v>6.0684523809523796</v>
      </c>
      <c r="T3150">
        <v>32522.108705882401</v>
      </c>
      <c r="U3150">
        <v>11.258823529411799</v>
      </c>
      <c r="V3150">
        <v>7600.6838614590997</v>
      </c>
      <c r="W3150">
        <v>84209</v>
      </c>
      <c r="X3150">
        <v>9.4537112746434104</v>
      </c>
      <c r="Y3150">
        <v>70784.551682106307</v>
      </c>
      <c r="Z3150">
        <v>7.4302779132130699</v>
      </c>
      <c r="AA3150">
        <v>130613.211369347</v>
      </c>
      <c r="AB3150">
        <v>16.677135678391998</v>
      </c>
      <c r="AC3150">
        <v>122844.218487395</v>
      </c>
      <c r="AD3150">
        <v>12.627450980392201</v>
      </c>
      <c r="AE3150">
        <v>11039.556061510901</v>
      </c>
      <c r="AF3150">
        <v>185050.35353535399</v>
      </c>
      <c r="AG3150">
        <v>12923.159963997899</v>
      </c>
      <c r="AH3150">
        <v>121773.35087719301</v>
      </c>
      <c r="AJ3150">
        <v>91861.365384615405</v>
      </c>
      <c r="AK3150">
        <v>10.484615384615401</v>
      </c>
      <c r="AL3150">
        <v>189948.83499005999</v>
      </c>
      <c r="AM3150">
        <v>244535.20923076899</v>
      </c>
      <c r="AN3150">
        <v>195786.76444444401</v>
      </c>
      <c r="AP3150">
        <v>104440.920077434</v>
      </c>
      <c r="AQ3150">
        <v>11.9388827433628</v>
      </c>
    </row>
    <row r="3151" spans="1:43" x14ac:dyDescent="0.15">
      <c r="A3151" s="93" t="str">
        <f t="shared" si="49"/>
        <v>201719211</v>
      </c>
      <c r="B3151" s="91" t="s">
        <v>4911</v>
      </c>
      <c r="C3151" s="91" t="s">
        <v>3281</v>
      </c>
      <c r="D3151" t="s">
        <v>632</v>
      </c>
      <c r="E3151">
        <v>15.6676498525221</v>
      </c>
      <c r="F3151">
        <v>14.090690827953599</v>
      </c>
      <c r="G3151">
        <v>6.9880084513134797</v>
      </c>
      <c r="H3151">
        <v>7.1026823766400797</v>
      </c>
      <c r="I3151">
        <v>3.1424452998716901</v>
      </c>
      <c r="J3151">
        <v>0.63823759769367905</v>
      </c>
      <c r="K3151">
        <v>10.2288823343165</v>
      </c>
      <c r="L3151">
        <v>136923.872455434</v>
      </c>
      <c r="M3151">
        <v>131178.23206940101</v>
      </c>
      <c r="N3151">
        <v>44782.245477599303</v>
      </c>
      <c r="O3151">
        <v>15.1683854606932</v>
      </c>
      <c r="P3151">
        <v>68048.344736842104</v>
      </c>
      <c r="Q3151">
        <v>5.8447368421052603</v>
      </c>
      <c r="R3151">
        <v>36785.658470994997</v>
      </c>
      <c r="S3151">
        <v>5.8125240107568201</v>
      </c>
      <c r="T3151">
        <v>32921.068865179397</v>
      </c>
      <c r="U3151">
        <v>11.342870999030101</v>
      </c>
      <c r="V3151">
        <v>6966.0641975308599</v>
      </c>
      <c r="W3151">
        <v>90439.206413730804</v>
      </c>
      <c r="X3151">
        <v>10.6837398373984</v>
      </c>
      <c r="Y3151">
        <v>69449.855479841004</v>
      </c>
      <c r="Z3151">
        <v>7.1856899488926702</v>
      </c>
      <c r="AA3151">
        <v>135335.094716133</v>
      </c>
      <c r="AB3151">
        <v>17.2046093310849</v>
      </c>
      <c r="AC3151">
        <v>131258.47761194</v>
      </c>
      <c r="AD3151">
        <v>13.632835820895499</v>
      </c>
      <c r="AE3151">
        <v>11139.3615557428</v>
      </c>
      <c r="AF3151">
        <v>187269.80451127799</v>
      </c>
      <c r="AG3151">
        <v>13466.866129907001</v>
      </c>
      <c r="AH3151">
        <v>142450.70731707299</v>
      </c>
      <c r="AJ3151">
        <v>89398.013392857101</v>
      </c>
      <c r="AK3151">
        <v>9.7098214285714306</v>
      </c>
      <c r="AL3151">
        <v>188933.467353952</v>
      </c>
      <c r="AM3151">
        <v>246850.66819852899</v>
      </c>
      <c r="AN3151">
        <v>182319.02247190999</v>
      </c>
      <c r="AP3151">
        <v>103300.875973637</v>
      </c>
      <c r="AQ3151">
        <v>11.8654883163571</v>
      </c>
    </row>
    <row r="3152" spans="1:43" x14ac:dyDescent="0.15">
      <c r="A3152" s="93" t="str">
        <f t="shared" si="49"/>
        <v>201819211</v>
      </c>
      <c r="B3152" s="91" t="s">
        <v>4912</v>
      </c>
      <c r="C3152" s="91" t="s">
        <v>3281</v>
      </c>
      <c r="D3152" t="s">
        <v>632</v>
      </c>
      <c r="E3152">
        <v>15.9288086857369</v>
      </c>
      <c r="F3152">
        <v>14.1575297769313</v>
      </c>
      <c r="G3152">
        <v>6.7806967557454296</v>
      </c>
      <c r="H3152">
        <v>7.3768330211858801</v>
      </c>
      <c r="I3152">
        <v>3.1761770198139199</v>
      </c>
      <c r="J3152">
        <v>0.64325021069852795</v>
      </c>
      <c r="K3152">
        <v>10.1164212648522</v>
      </c>
      <c r="L3152">
        <v>135687.203655352</v>
      </c>
      <c r="M3152">
        <v>129829.563646016</v>
      </c>
      <c r="N3152">
        <v>46443.2266964952</v>
      </c>
      <c r="O3152">
        <v>15.9267337807606</v>
      </c>
      <c r="P3152">
        <v>70630.704347826104</v>
      </c>
      <c r="Q3152">
        <v>5.9884057971014499</v>
      </c>
      <c r="R3152">
        <v>38483.8619102417</v>
      </c>
      <c r="S3152">
        <v>5.9071729957805896</v>
      </c>
      <c r="T3152">
        <v>32919.3845096242</v>
      </c>
      <c r="U3152">
        <v>11.333638863428</v>
      </c>
      <c r="V3152">
        <v>6977.9816091953999</v>
      </c>
      <c r="W3152">
        <v>93533.772551607093</v>
      </c>
      <c r="X3152">
        <v>11.3216137241964</v>
      </c>
      <c r="Y3152">
        <v>65905.372425157897</v>
      </c>
      <c r="Z3152">
        <v>6.9766547651744002</v>
      </c>
      <c r="AA3152">
        <v>136284.02180430599</v>
      </c>
      <c r="AB3152">
        <v>17.442082311256499</v>
      </c>
      <c r="AC3152">
        <v>123186.365131579</v>
      </c>
      <c r="AD3152">
        <v>12.842105263157899</v>
      </c>
      <c r="AE3152">
        <v>11110.109310113899</v>
      </c>
      <c r="AF3152">
        <v>176693.14333333299</v>
      </c>
      <c r="AG3152">
        <v>13558.492502303799</v>
      </c>
      <c r="AH3152">
        <v>149422.039215686</v>
      </c>
      <c r="AJ3152">
        <v>89211.363636363603</v>
      </c>
      <c r="AK3152">
        <v>9.5454545454545396</v>
      </c>
      <c r="AL3152">
        <v>190277.53017944499</v>
      </c>
      <c r="AM3152">
        <v>243389.55087719299</v>
      </c>
      <c r="AN3152">
        <v>207085.264957265</v>
      </c>
      <c r="AP3152">
        <v>95758.942169427901</v>
      </c>
      <c r="AQ3152">
        <v>11.3585495467334</v>
      </c>
    </row>
    <row r="3153" spans="1:43" x14ac:dyDescent="0.15">
      <c r="A3153" s="93" t="str">
        <f t="shared" si="49"/>
        <v>201919211</v>
      </c>
      <c r="B3153" s="91" t="s">
        <v>4913</v>
      </c>
      <c r="C3153" s="91" t="s">
        <v>3281</v>
      </c>
      <c r="D3153" t="s">
        <v>632</v>
      </c>
      <c r="E3153">
        <v>15.667406859116699</v>
      </c>
      <c r="F3153">
        <v>13.781455163153201</v>
      </c>
      <c r="G3153">
        <v>6.3936441700076196</v>
      </c>
      <c r="H3153">
        <v>7.3878109931455596</v>
      </c>
      <c r="I3153">
        <v>3.1844223835630001</v>
      </c>
      <c r="J3153">
        <v>0.651948436805453</v>
      </c>
      <c r="K3153">
        <v>10.071862498147899</v>
      </c>
      <c r="L3153">
        <v>134673.447860296</v>
      </c>
      <c r="M3153">
        <v>128419.09059703301</v>
      </c>
      <c r="N3153">
        <v>48987.010648985299</v>
      </c>
      <c r="O3153">
        <v>16.282298573437799</v>
      </c>
      <c r="P3153">
        <v>68074.458221024295</v>
      </c>
      <c r="Q3153">
        <v>5.7843665768194104</v>
      </c>
      <c r="R3153">
        <v>40484.627177700298</v>
      </c>
      <c r="S3153">
        <v>6.26054974835463</v>
      </c>
      <c r="T3153">
        <v>32935.729466357297</v>
      </c>
      <c r="U3153">
        <v>11.1665893271462</v>
      </c>
      <c r="V3153">
        <v>7282.2250413679003</v>
      </c>
      <c r="W3153">
        <v>95264.982710490804</v>
      </c>
      <c r="X3153">
        <v>11.4729401170644</v>
      </c>
      <c r="Y3153">
        <v>65325.932134996299</v>
      </c>
      <c r="Z3153">
        <v>6.8576669112252402</v>
      </c>
      <c r="AA3153">
        <v>131593.294459834</v>
      </c>
      <c r="AB3153">
        <v>16.7540166204986</v>
      </c>
      <c r="AC3153">
        <v>134494.20000000001</v>
      </c>
      <c r="AD3153">
        <v>14.087719298245601</v>
      </c>
      <c r="AE3153">
        <v>11199.095808383199</v>
      </c>
      <c r="AF3153">
        <v>186235.95469255699</v>
      </c>
      <c r="AG3153">
        <v>13466.690028084</v>
      </c>
      <c r="AH3153">
        <v>141718.540540541</v>
      </c>
      <c r="AL3153">
        <v>189469.50814332199</v>
      </c>
      <c r="AM3153">
        <v>248676.31989482901</v>
      </c>
      <c r="AN3153">
        <v>187212.88805970101</v>
      </c>
      <c r="AP3153">
        <v>91499.822236381005</v>
      </c>
      <c r="AQ3153">
        <v>11.0267601146862</v>
      </c>
    </row>
    <row r="3154" spans="1:43" x14ac:dyDescent="0.15">
      <c r="A3154" s="93" t="str">
        <f t="shared" si="49"/>
        <v>201619212</v>
      </c>
      <c r="B3154" s="91" t="s">
        <v>4910</v>
      </c>
      <c r="C3154" s="91" t="s">
        <v>3283</v>
      </c>
      <c r="D3154" t="s">
        <v>677</v>
      </c>
      <c r="E3154">
        <v>15.535669898086001</v>
      </c>
      <c r="F3154">
        <v>13.7196178935892</v>
      </c>
      <c r="G3154">
        <v>5.8537455825983997</v>
      </c>
      <c r="H3154">
        <v>7.86587231099075</v>
      </c>
      <c r="I3154">
        <v>3.3577761206396599</v>
      </c>
      <c r="J3154">
        <v>0.33971331510481401</v>
      </c>
      <c r="K3154">
        <v>8.9506172839506206</v>
      </c>
      <c r="L3154">
        <v>108172.691973244</v>
      </c>
      <c r="M3154">
        <v>103686.403841703</v>
      </c>
      <c r="N3154">
        <v>47236.775625885697</v>
      </c>
      <c r="O3154">
        <v>16.316957959376499</v>
      </c>
      <c r="P3154">
        <v>51262.913888888899</v>
      </c>
      <c r="Q3154">
        <v>4.4138888888888896</v>
      </c>
      <c r="R3154">
        <v>34629.3061674009</v>
      </c>
      <c r="S3154">
        <v>5.7004405286343598</v>
      </c>
      <c r="T3154">
        <v>21668.666666666701</v>
      </c>
      <c r="U3154">
        <v>7.3333333333333304</v>
      </c>
      <c r="V3154">
        <v>8283.6188524590198</v>
      </c>
      <c r="W3154">
        <v>74906.807968324705</v>
      </c>
      <c r="X3154">
        <v>8.8109378866617192</v>
      </c>
      <c r="Y3154">
        <v>56065.8909090909</v>
      </c>
      <c r="Z3154">
        <v>5.61909090909091</v>
      </c>
      <c r="AA3154">
        <v>80894.392212725594</v>
      </c>
      <c r="AB3154">
        <v>9.8281101614434991</v>
      </c>
      <c r="AC3154">
        <v>79689.362962963001</v>
      </c>
      <c r="AD3154">
        <v>8.5481481481481492</v>
      </c>
      <c r="AE3154">
        <v>12737.6102268205</v>
      </c>
      <c r="AF3154">
        <v>182041.754385965</v>
      </c>
      <c r="AG3154">
        <v>11348.0216241627</v>
      </c>
      <c r="AJ3154">
        <v>105795</v>
      </c>
      <c r="AK3154">
        <v>9</v>
      </c>
      <c r="AL3154">
        <v>168137.66165413501</v>
      </c>
      <c r="AM3154">
        <v>249992.453271028</v>
      </c>
      <c r="AP3154">
        <v>83055.382495948099</v>
      </c>
      <c r="AQ3154">
        <v>8.9675850891410107</v>
      </c>
    </row>
    <row r="3155" spans="1:43" x14ac:dyDescent="0.15">
      <c r="A3155" s="93" t="str">
        <f t="shared" si="49"/>
        <v>201719212</v>
      </c>
      <c r="B3155" s="91" t="s">
        <v>4911</v>
      </c>
      <c r="C3155" s="91" t="s">
        <v>3283</v>
      </c>
      <c r="D3155" t="s">
        <v>677</v>
      </c>
      <c r="E3155">
        <v>15.898504535425401</v>
      </c>
      <c r="F3155">
        <v>13.8832713019709</v>
      </c>
      <c r="G3155">
        <v>6.0899301531461498</v>
      </c>
      <c r="H3155">
        <v>7.7933411488247399</v>
      </c>
      <c r="I3155">
        <v>3.41791288714554</v>
      </c>
      <c r="J3155">
        <v>0.36058674511726702</v>
      </c>
      <c r="K3155">
        <v>8.9870883386450906</v>
      </c>
      <c r="L3155">
        <v>111894.911266528</v>
      </c>
      <c r="M3155">
        <v>107262.133325756</v>
      </c>
      <c r="N3155">
        <v>50062.444015444002</v>
      </c>
      <c r="O3155">
        <v>17.488899613899601</v>
      </c>
      <c r="P3155">
        <v>55408.589873417703</v>
      </c>
      <c r="Q3155">
        <v>4.6607594936708896</v>
      </c>
      <c r="R3155">
        <v>40096.851449275397</v>
      </c>
      <c r="S3155">
        <v>7.4420289855072497</v>
      </c>
      <c r="T3155">
        <v>18054</v>
      </c>
      <c r="U3155">
        <v>7</v>
      </c>
      <c r="V3155">
        <v>7913.4472440944901</v>
      </c>
      <c r="W3155">
        <v>79533.683547557797</v>
      </c>
      <c r="X3155">
        <v>9.3380462724935693</v>
      </c>
      <c r="Y3155">
        <v>56015.788693234499</v>
      </c>
      <c r="Z3155">
        <v>5.4911955514365198</v>
      </c>
      <c r="AA3155">
        <v>82661.336778639103</v>
      </c>
      <c r="AB3155">
        <v>9.8432385874246293</v>
      </c>
      <c r="AC3155">
        <v>60380.308270676702</v>
      </c>
      <c r="AD3155">
        <v>5.9097744360902302</v>
      </c>
      <c r="AE3155">
        <v>12869.131501291</v>
      </c>
      <c r="AF3155">
        <v>188891.15107913699</v>
      </c>
      <c r="AG3155">
        <v>11689.764888837701</v>
      </c>
      <c r="AL3155">
        <v>161261.07692307699</v>
      </c>
      <c r="AM3155">
        <v>252346.79439252301</v>
      </c>
      <c r="AP3155">
        <v>77960.381694915297</v>
      </c>
      <c r="AQ3155">
        <v>8.5925423728813595</v>
      </c>
    </row>
    <row r="3156" spans="1:43" x14ac:dyDescent="0.15">
      <c r="A3156" s="93" t="str">
        <f t="shared" si="49"/>
        <v>201819212</v>
      </c>
      <c r="B3156" s="91" t="s">
        <v>4912</v>
      </c>
      <c r="C3156" s="91" t="s">
        <v>3283</v>
      </c>
      <c r="D3156" t="s">
        <v>677</v>
      </c>
      <c r="E3156">
        <v>16.018473505104499</v>
      </c>
      <c r="F3156">
        <v>13.9351751185157</v>
      </c>
      <c r="G3156">
        <v>5.5341663000559196</v>
      </c>
      <c r="H3156">
        <v>8.4010088184597294</v>
      </c>
      <c r="I3156">
        <v>3.36047642197375</v>
      </c>
      <c r="J3156">
        <v>0.35954464430400301</v>
      </c>
      <c r="K3156">
        <v>8.5642521471398503</v>
      </c>
      <c r="L3156">
        <v>114538.99001248401</v>
      </c>
      <c r="M3156">
        <v>109471.92029328299</v>
      </c>
      <c r="N3156">
        <v>52384.743895822001</v>
      </c>
      <c r="O3156">
        <v>19.4633749321758</v>
      </c>
      <c r="P3156">
        <v>50272.487972508599</v>
      </c>
      <c r="Q3156">
        <v>4.2233676975945</v>
      </c>
      <c r="R3156">
        <v>40979.412942989198</v>
      </c>
      <c r="S3156">
        <v>8.3667180277349793</v>
      </c>
      <c r="T3156">
        <v>10665.7674418605</v>
      </c>
      <c r="U3156">
        <v>3.86046511627907</v>
      </c>
      <c r="V3156">
        <v>7802.7267759562801</v>
      </c>
      <c r="W3156">
        <v>82473.066877303805</v>
      </c>
      <c r="X3156">
        <v>9.8122696155871498</v>
      </c>
      <c r="Y3156">
        <v>53798.027777777803</v>
      </c>
      <c r="Z3156">
        <v>5.4705882352941204</v>
      </c>
      <c r="AA3156">
        <v>75145.732491389193</v>
      </c>
      <c r="AB3156">
        <v>9.3283582089552208</v>
      </c>
      <c r="AC3156">
        <v>64183.698019802003</v>
      </c>
      <c r="AD3156">
        <v>6.6336633663366298</v>
      </c>
      <c r="AE3156">
        <v>12707.482657463301</v>
      </c>
      <c r="AF3156">
        <v>208455.20143884901</v>
      </c>
      <c r="AG3156">
        <v>12456.9938561619</v>
      </c>
      <c r="AH3156">
        <v>161471.4</v>
      </c>
      <c r="AL3156">
        <v>159793.316129032</v>
      </c>
      <c r="AM3156">
        <v>252468.56481481501</v>
      </c>
      <c r="AP3156">
        <v>83388.768532526505</v>
      </c>
      <c r="AQ3156">
        <v>9.2549167927382694</v>
      </c>
    </row>
    <row r="3157" spans="1:43" x14ac:dyDescent="0.15">
      <c r="A3157" s="93" t="str">
        <f t="shared" si="49"/>
        <v>201919212</v>
      </c>
      <c r="B3157" s="91" t="s">
        <v>4913</v>
      </c>
      <c r="C3157" s="91" t="s">
        <v>3283</v>
      </c>
      <c r="D3157" t="s">
        <v>677</v>
      </c>
      <c r="E3157">
        <v>16.233844667230301</v>
      </c>
      <c r="F3157">
        <v>14.1629101242962</v>
      </c>
      <c r="G3157">
        <v>5.6203344193561202</v>
      </c>
      <c r="H3157">
        <v>8.5425757049400808</v>
      </c>
      <c r="I3157">
        <v>3.2692772540488302</v>
      </c>
      <c r="J3157">
        <v>0.32028039642252798</v>
      </c>
      <c r="K3157">
        <v>8.8399403754733701</v>
      </c>
      <c r="L3157">
        <v>110535.944804838</v>
      </c>
      <c r="M3157">
        <v>105612.82419961299</v>
      </c>
      <c r="N3157">
        <v>48239.660571428598</v>
      </c>
      <c r="O3157">
        <v>17.768000000000001</v>
      </c>
      <c r="P3157">
        <v>47861.397683397699</v>
      </c>
      <c r="Q3157">
        <v>4.1042471042470998</v>
      </c>
      <c r="R3157">
        <v>41859.979562043802</v>
      </c>
      <c r="S3157">
        <v>9.3284671532846701</v>
      </c>
      <c r="T3157">
        <v>11974.936170212801</v>
      </c>
      <c r="U3157">
        <v>3.6170212765957399</v>
      </c>
      <c r="V3157">
        <v>7542.4363177805799</v>
      </c>
      <c r="W3157">
        <v>84653.152206619896</v>
      </c>
      <c r="X3157">
        <v>10.173771313941799</v>
      </c>
      <c r="Y3157">
        <v>52885.305650684903</v>
      </c>
      <c r="Z3157">
        <v>5.6352739726027403</v>
      </c>
      <c r="AA3157">
        <v>76733.575603557794</v>
      </c>
      <c r="AB3157">
        <v>9.5044472681067305</v>
      </c>
      <c r="AC3157">
        <v>62518.887700534797</v>
      </c>
      <c r="AD3157">
        <v>5.8074866310160402</v>
      </c>
      <c r="AE3157">
        <v>12831.446215808</v>
      </c>
      <c r="AF3157">
        <v>206624.33082706801</v>
      </c>
      <c r="AG3157">
        <v>12189.3115723562</v>
      </c>
      <c r="AH3157">
        <v>222815.4</v>
      </c>
      <c r="AL3157">
        <v>159982.594771242</v>
      </c>
      <c r="AM3157">
        <v>275024.99459459499</v>
      </c>
      <c r="AP3157">
        <v>81436.241217798597</v>
      </c>
      <c r="AQ3157">
        <v>9.2029664324746303</v>
      </c>
    </row>
    <row r="3158" spans="1:43" x14ac:dyDescent="0.15">
      <c r="A3158" s="93" t="str">
        <f t="shared" si="49"/>
        <v>201619213</v>
      </c>
      <c r="B3158" s="91" t="s">
        <v>4910</v>
      </c>
      <c r="C3158" s="91" t="s">
        <v>3285</v>
      </c>
      <c r="D3158" t="s">
        <v>722</v>
      </c>
      <c r="E3158">
        <v>16.577638607478399</v>
      </c>
      <c r="F3158">
        <v>13.4483103031239</v>
      </c>
      <c r="G3158">
        <v>5.98895101243584</v>
      </c>
      <c r="H3158">
        <v>7.4593592906880204</v>
      </c>
      <c r="I3158">
        <v>3.6678025419045901</v>
      </c>
      <c r="J3158">
        <v>0.66617547737459304</v>
      </c>
      <c r="K3158">
        <v>10.0854976361515</v>
      </c>
      <c r="L3158">
        <v>125146.86908416</v>
      </c>
      <c r="M3158">
        <v>119674.61395632</v>
      </c>
      <c r="N3158">
        <v>41725.722978605198</v>
      </c>
      <c r="O3158">
        <v>14.322867463184201</v>
      </c>
      <c r="P3158">
        <v>61351.928571428602</v>
      </c>
      <c r="Q3158">
        <v>5.4962406015037599</v>
      </c>
      <c r="R3158">
        <v>29435.204861111099</v>
      </c>
      <c r="S3158">
        <v>4.0807291666666696</v>
      </c>
      <c r="T3158">
        <v>29744.014428412898</v>
      </c>
      <c r="U3158">
        <v>10.403995560488299</v>
      </c>
      <c r="V3158">
        <v>7575.5120606478304</v>
      </c>
      <c r="W3158">
        <v>78785.394949494905</v>
      </c>
      <c r="X3158">
        <v>9.0393939393939409</v>
      </c>
      <c r="Y3158">
        <v>71014.343497428403</v>
      </c>
      <c r="Z3158">
        <v>7.2630418809698796</v>
      </c>
      <c r="AA3158">
        <v>125899.7884707</v>
      </c>
      <c r="AB3158">
        <v>15.8818484992854</v>
      </c>
      <c r="AC3158">
        <v>168668.05660377399</v>
      </c>
      <c r="AD3158">
        <v>17.415094339622598</v>
      </c>
      <c r="AE3158">
        <v>10713.7759409594</v>
      </c>
      <c r="AF3158">
        <v>175309.648888889</v>
      </c>
      <c r="AG3158">
        <v>12601.0887059899</v>
      </c>
      <c r="AJ3158">
        <v>121753.528735632</v>
      </c>
      <c r="AK3158">
        <v>10.189655172413801</v>
      </c>
      <c r="AL3158">
        <v>146545.10526315801</v>
      </c>
      <c r="AM3158">
        <v>232143.09234234199</v>
      </c>
      <c r="AN3158">
        <v>191066.24623115599</v>
      </c>
      <c r="AP3158">
        <v>92206.975631768903</v>
      </c>
      <c r="AQ3158">
        <v>11.2373646209386</v>
      </c>
    </row>
    <row r="3159" spans="1:43" x14ac:dyDescent="0.15">
      <c r="A3159" s="93" t="str">
        <f t="shared" si="49"/>
        <v>201719213</v>
      </c>
      <c r="B3159" s="91" t="s">
        <v>4911</v>
      </c>
      <c r="C3159" s="91" t="s">
        <v>3285</v>
      </c>
      <c r="D3159" t="s">
        <v>722</v>
      </c>
      <c r="E3159">
        <v>15.980518287079599</v>
      </c>
      <c r="F3159">
        <v>12.8772388914284</v>
      </c>
      <c r="G3159">
        <v>5.8972541270873098</v>
      </c>
      <c r="H3159">
        <v>6.9799847643410802</v>
      </c>
      <c r="I3159">
        <v>3.7362923482202999</v>
      </c>
      <c r="J3159">
        <v>0.69227470440482797</v>
      </c>
      <c r="K3159">
        <v>9.7745512467070998</v>
      </c>
      <c r="L3159">
        <v>130179.732367574</v>
      </c>
      <c r="M3159">
        <v>124419.816436854</v>
      </c>
      <c r="N3159">
        <v>48432.759652509703</v>
      </c>
      <c r="O3159">
        <v>17.214285714285701</v>
      </c>
      <c r="P3159">
        <v>65082.483870967699</v>
      </c>
      <c r="Q3159">
        <v>5.72401433691756</v>
      </c>
      <c r="R3159">
        <v>32367.840390879501</v>
      </c>
      <c r="S3159">
        <v>4.4560260586319203</v>
      </c>
      <c r="T3159">
        <v>30128.275000000001</v>
      </c>
      <c r="U3159">
        <v>10.340909090909101</v>
      </c>
      <c r="V3159">
        <v>8280.02193548387</v>
      </c>
      <c r="W3159">
        <v>85764.964628410205</v>
      </c>
      <c r="X3159">
        <v>10.2758231420508</v>
      </c>
      <c r="Y3159">
        <v>69886.251743119297</v>
      </c>
      <c r="Z3159">
        <v>7.2088073394495398</v>
      </c>
      <c r="AA3159">
        <v>125729.165898618</v>
      </c>
      <c r="AB3159">
        <v>15.6271889400922</v>
      </c>
      <c r="AC3159">
        <v>162776.25</v>
      </c>
      <c r="AD3159">
        <v>17</v>
      </c>
      <c r="AE3159">
        <v>10772.8134114761</v>
      </c>
      <c r="AF3159">
        <v>176963.234567901</v>
      </c>
      <c r="AG3159">
        <v>13032.680944536</v>
      </c>
      <c r="AJ3159">
        <v>127258.46778711501</v>
      </c>
      <c r="AK3159">
        <v>10.352941176470599</v>
      </c>
      <c r="AL3159">
        <v>82842.352941176505</v>
      </c>
      <c r="AM3159">
        <v>238803.31057268701</v>
      </c>
      <c r="AN3159">
        <v>192189.73913043499</v>
      </c>
      <c r="AP3159">
        <v>85774.931945556396</v>
      </c>
      <c r="AQ3159">
        <v>10.6164931945556</v>
      </c>
    </row>
    <row r="3160" spans="1:43" x14ac:dyDescent="0.15">
      <c r="A3160" s="93" t="str">
        <f t="shared" si="49"/>
        <v>201819213</v>
      </c>
      <c r="B3160" s="91" t="s">
        <v>4912</v>
      </c>
      <c r="C3160" s="91" t="s">
        <v>3285</v>
      </c>
      <c r="D3160" t="s">
        <v>722</v>
      </c>
      <c r="E3160">
        <v>15.955015086404</v>
      </c>
      <c r="F3160">
        <v>12.825805788837201</v>
      </c>
      <c r="G3160">
        <v>5.9192685669904197</v>
      </c>
      <c r="H3160">
        <v>6.9065372218467704</v>
      </c>
      <c r="I3160">
        <v>3.69997866569138</v>
      </c>
      <c r="J3160">
        <v>0.66898296303069105</v>
      </c>
      <c r="K3160">
        <v>9.4686233275425895</v>
      </c>
      <c r="L3160">
        <v>127940.45712138301</v>
      </c>
      <c r="M3160">
        <v>122315.96773155199</v>
      </c>
      <c r="N3160">
        <v>53056.747517730502</v>
      </c>
      <c r="O3160">
        <v>18.9517730496454</v>
      </c>
      <c r="P3160">
        <v>61901.215517241399</v>
      </c>
      <c r="Q3160">
        <v>5.3017241379310303</v>
      </c>
      <c r="R3160">
        <v>32690.0440835267</v>
      </c>
      <c r="S3160">
        <v>4.3866976024748601</v>
      </c>
      <c r="T3160">
        <v>28428.311455847299</v>
      </c>
      <c r="U3160">
        <v>9.8031026252983295</v>
      </c>
      <c r="V3160">
        <v>8069.1515151515196</v>
      </c>
      <c r="W3160">
        <v>88519.618575851404</v>
      </c>
      <c r="X3160">
        <v>11.1168214654283</v>
      </c>
      <c r="Y3160">
        <v>64752.017563527697</v>
      </c>
      <c r="Z3160">
        <v>6.6999252615844496</v>
      </c>
      <c r="AA3160">
        <v>123684.763627593</v>
      </c>
      <c r="AB3160">
        <v>15.2648335745297</v>
      </c>
      <c r="AC3160">
        <v>181511.46875</v>
      </c>
      <c r="AD3160">
        <v>17.3125</v>
      </c>
      <c r="AE3160">
        <v>10353.8047594005</v>
      </c>
      <c r="AF3160">
        <v>166440.909090909</v>
      </c>
      <c r="AG3160">
        <v>13043.497261156799</v>
      </c>
      <c r="AJ3160">
        <v>135397.019886364</v>
      </c>
      <c r="AK3160">
        <v>10.965909090909101</v>
      </c>
      <c r="AL3160">
        <v>150485.07692307699</v>
      </c>
      <c r="AM3160">
        <v>239885.44341801401</v>
      </c>
      <c r="AN3160">
        <v>187577.11330049299</v>
      </c>
      <c r="AP3160">
        <v>86955.747376916901</v>
      </c>
      <c r="AQ3160">
        <v>10.709443099273599</v>
      </c>
    </row>
    <row r="3161" spans="1:43" x14ac:dyDescent="0.15">
      <c r="A3161" s="93" t="str">
        <f t="shared" si="49"/>
        <v>201919213</v>
      </c>
      <c r="B3161" s="91" t="s">
        <v>4913</v>
      </c>
      <c r="C3161" s="91" t="s">
        <v>3285</v>
      </c>
      <c r="D3161" t="s">
        <v>722</v>
      </c>
      <c r="E3161">
        <v>15.9736818057206</v>
      </c>
      <c r="F3161">
        <v>12.840652326087</v>
      </c>
      <c r="G3161">
        <v>5.8814271283644999</v>
      </c>
      <c r="H3161">
        <v>6.9592251977224997</v>
      </c>
      <c r="I3161">
        <v>3.7378403927667501</v>
      </c>
      <c r="J3161">
        <v>0.74329887475985701</v>
      </c>
      <c r="K3161">
        <v>9.7528435946695904</v>
      </c>
      <c r="L3161">
        <v>127909.382844277</v>
      </c>
      <c r="M3161">
        <v>121893.234190573</v>
      </c>
      <c r="N3161">
        <v>52712.271162123398</v>
      </c>
      <c r="O3161">
        <v>18.053802008608301</v>
      </c>
      <c r="P3161">
        <v>59025.471861471902</v>
      </c>
      <c r="Q3161">
        <v>5.1168831168831197</v>
      </c>
      <c r="R3161">
        <v>31704.165359942999</v>
      </c>
      <c r="S3161">
        <v>4.2530292230933702</v>
      </c>
      <c r="T3161">
        <v>30260.446547884199</v>
      </c>
      <c r="U3161">
        <v>10.165924276169299</v>
      </c>
      <c r="V3161">
        <v>8015.0839251129801</v>
      </c>
      <c r="W3161">
        <v>87079.627342671098</v>
      </c>
      <c r="X3161">
        <v>10.9325310712172</v>
      </c>
      <c r="Y3161">
        <v>65570.4222045364</v>
      </c>
      <c r="Z3161">
        <v>6.6967767608436102</v>
      </c>
      <c r="AA3161">
        <v>139506.036460865</v>
      </c>
      <c r="AB3161">
        <v>16.9737481769567</v>
      </c>
      <c r="AC3161">
        <v>238554.73684210499</v>
      </c>
      <c r="AD3161">
        <v>21.7368421052632</v>
      </c>
      <c r="AE3161">
        <v>10554.8966163067</v>
      </c>
      <c r="AF3161">
        <v>172708.015015015</v>
      </c>
      <c r="AG3161">
        <v>13060.0608716063</v>
      </c>
      <c r="AJ3161">
        <v>138186.05970149301</v>
      </c>
      <c r="AK3161">
        <v>11.1283582089552</v>
      </c>
      <c r="AL3161">
        <v>64458.916666666701</v>
      </c>
      <c r="AM3161">
        <v>241758.20541760701</v>
      </c>
      <c r="AN3161">
        <v>186259.21608040199</v>
      </c>
      <c r="AP3161">
        <v>87497.308202154105</v>
      </c>
      <c r="AQ3161">
        <v>10.6271748135874</v>
      </c>
    </row>
    <row r="3162" spans="1:43" x14ac:dyDescent="0.15">
      <c r="A3162" s="93" t="str">
        <f t="shared" si="49"/>
        <v>201619214</v>
      </c>
      <c r="B3162" s="91" t="s">
        <v>4910</v>
      </c>
      <c r="C3162" s="91" t="s">
        <v>3287</v>
      </c>
      <c r="D3162" t="s">
        <v>766</v>
      </c>
      <c r="E3162">
        <v>10.761636107193199</v>
      </c>
      <c r="F3162">
        <v>10.804615283446701</v>
      </c>
      <c r="G3162">
        <v>6.4515306838442896</v>
      </c>
      <c r="H3162">
        <v>4.3530845996024503</v>
      </c>
      <c r="I3162">
        <v>2.9031499764927098</v>
      </c>
      <c r="J3162">
        <v>0.31617301363422701</v>
      </c>
      <c r="K3162">
        <v>6.3998589562764501</v>
      </c>
      <c r="L3162">
        <v>144513.855617781</v>
      </c>
      <c r="M3162">
        <v>139983.10835629</v>
      </c>
      <c r="N3162">
        <v>62837.280210157602</v>
      </c>
      <c r="O3162">
        <v>24.336252189141899</v>
      </c>
      <c r="P3162">
        <v>55261.957317073196</v>
      </c>
      <c r="Q3162">
        <v>4.8170731707317103</v>
      </c>
      <c r="R3162">
        <v>35962.582512315297</v>
      </c>
      <c r="S3162">
        <v>6.0701970443349804</v>
      </c>
      <c r="T3162">
        <v>35329.124528301902</v>
      </c>
      <c r="U3162">
        <v>12.437735849056599</v>
      </c>
      <c r="V3162">
        <v>6544.7142857142899</v>
      </c>
      <c r="W3162">
        <v>96685.316540347703</v>
      </c>
      <c r="X3162">
        <v>11.366473473027201</v>
      </c>
      <c r="Y3162">
        <v>85750.313632030506</v>
      </c>
      <c r="Z3162">
        <v>9.4232602478551009</v>
      </c>
      <c r="AA3162">
        <v>99522.423240938195</v>
      </c>
      <c r="AB3162">
        <v>12.1737739872068</v>
      </c>
      <c r="AC3162">
        <v>82958.75</v>
      </c>
      <c r="AD3162">
        <v>8.53125</v>
      </c>
      <c r="AE3162">
        <v>11688.380122324201</v>
      </c>
      <c r="AF3162">
        <v>180925.86842105299</v>
      </c>
      <c r="AG3162">
        <v>13036.1056014692</v>
      </c>
      <c r="AM3162">
        <v>245320.186147186</v>
      </c>
      <c r="AP3162">
        <v>106945.475555556</v>
      </c>
      <c r="AQ3162">
        <v>12.696</v>
      </c>
    </row>
    <row r="3163" spans="1:43" x14ac:dyDescent="0.15">
      <c r="A3163" s="93" t="str">
        <f t="shared" si="49"/>
        <v>201719214</v>
      </c>
      <c r="B3163" s="91" t="s">
        <v>4911</v>
      </c>
      <c r="C3163" s="91" t="s">
        <v>3287</v>
      </c>
      <c r="D3163" t="s">
        <v>766</v>
      </c>
      <c r="E3163">
        <v>10.824108241082399</v>
      </c>
      <c r="F3163">
        <v>10.814335216038801</v>
      </c>
      <c r="G3163">
        <v>6.8073297491431699</v>
      </c>
      <c r="H3163">
        <v>4.0070054668956301</v>
      </c>
      <c r="I3163">
        <v>3.0978087558653402</v>
      </c>
      <c r="J3163">
        <v>0.32230877864334201</v>
      </c>
      <c r="K3163">
        <v>6.2127010158990501</v>
      </c>
      <c r="L3163">
        <v>148311.05193447199</v>
      </c>
      <c r="M3163">
        <v>143013.50394133799</v>
      </c>
      <c r="N3163">
        <v>57296.8924731183</v>
      </c>
      <c r="O3163">
        <v>21.7980030721966</v>
      </c>
      <c r="P3163">
        <v>54153.885906040297</v>
      </c>
      <c r="Q3163">
        <v>4.5838926174496599</v>
      </c>
      <c r="R3163">
        <v>39572.7373737374</v>
      </c>
      <c r="S3163">
        <v>6.4255050505050502</v>
      </c>
      <c r="T3163">
        <v>35990.677419354797</v>
      </c>
      <c r="U3163">
        <v>12.863799283154099</v>
      </c>
      <c r="V3163">
        <v>6889.0790513833999</v>
      </c>
      <c r="W3163">
        <v>104670.75856014001</v>
      </c>
      <c r="X3163">
        <v>12.0482879719052</v>
      </c>
      <c r="Y3163">
        <v>89108.210877862599</v>
      </c>
      <c r="Z3163">
        <v>9.5591603053435108</v>
      </c>
      <c r="AA3163">
        <v>99005.604232804195</v>
      </c>
      <c r="AB3163">
        <v>11.7354497354497</v>
      </c>
      <c r="AC3163">
        <v>71005.576271186394</v>
      </c>
      <c r="AD3163">
        <v>6.8813559322033901</v>
      </c>
      <c r="AE3163">
        <v>12165.7111858191</v>
      </c>
      <c r="AF3163">
        <v>194896.39583333299</v>
      </c>
      <c r="AG3163">
        <v>13383.8986251146</v>
      </c>
      <c r="AM3163">
        <v>261766.489361702</v>
      </c>
      <c r="AP3163">
        <v>106150.48961424299</v>
      </c>
      <c r="AQ3163">
        <v>12.6181998021761</v>
      </c>
    </row>
    <row r="3164" spans="1:43" x14ac:dyDescent="0.15">
      <c r="A3164" s="93" t="str">
        <f t="shared" si="49"/>
        <v>201819214</v>
      </c>
      <c r="B3164" s="91" t="s">
        <v>4912</v>
      </c>
      <c r="C3164" s="91" t="s">
        <v>3287</v>
      </c>
      <c r="D3164" t="s">
        <v>766</v>
      </c>
      <c r="E3164">
        <v>11.1939305204313</v>
      </c>
      <c r="F3164">
        <v>11.172243841903301</v>
      </c>
      <c r="G3164">
        <v>7.2239564253372297</v>
      </c>
      <c r="H3164">
        <v>3.9482874165661102</v>
      </c>
      <c r="I3164">
        <v>3.1622964639070101</v>
      </c>
      <c r="J3164">
        <v>0.30059008829140599</v>
      </c>
      <c r="K3164">
        <v>6.3656329029681897</v>
      </c>
      <c r="L3164">
        <v>144374.43560732101</v>
      </c>
      <c r="M3164">
        <v>139636.386478481</v>
      </c>
      <c r="N3164">
        <v>45707.190916089297</v>
      </c>
      <c r="O3164">
        <v>16.5704387990762</v>
      </c>
      <c r="P3164">
        <v>70668.741935483893</v>
      </c>
      <c r="Q3164">
        <v>5.8967741935483904</v>
      </c>
      <c r="R3164">
        <v>40982.336621454997</v>
      </c>
      <c r="S3164">
        <v>7.2909987669543801</v>
      </c>
      <c r="T3164">
        <v>34233.095394736803</v>
      </c>
      <c r="U3164">
        <v>12.0756578947368</v>
      </c>
      <c r="V3164">
        <v>7090.0979591836704</v>
      </c>
      <c r="W3164">
        <v>106514.347808922</v>
      </c>
      <c r="X3164">
        <v>12.3138570864587</v>
      </c>
      <c r="Y3164">
        <v>89584.118614718594</v>
      </c>
      <c r="Z3164">
        <v>9.7679653679653704</v>
      </c>
      <c r="AA3164">
        <v>102830.074684772</v>
      </c>
      <c r="AB3164">
        <v>12.4306498545102</v>
      </c>
      <c r="AC3164">
        <v>93266.090909090897</v>
      </c>
      <c r="AD3164">
        <v>8.2727272727272698</v>
      </c>
      <c r="AE3164">
        <v>12137.5385276425</v>
      </c>
      <c r="AF3164">
        <v>182319.45652173899</v>
      </c>
      <c r="AG3164">
        <v>13985.1108207005</v>
      </c>
      <c r="AM3164">
        <v>257468.626666667</v>
      </c>
      <c r="AP3164">
        <v>93193.534332084906</v>
      </c>
      <c r="AQ3164">
        <v>11.439450686641701</v>
      </c>
    </row>
    <row r="3165" spans="1:43" x14ac:dyDescent="0.15">
      <c r="A3165" s="93" t="str">
        <f t="shared" si="49"/>
        <v>201919214</v>
      </c>
      <c r="B3165" s="91" t="s">
        <v>4913</v>
      </c>
      <c r="C3165" s="91" t="s">
        <v>3287</v>
      </c>
      <c r="D3165" t="s">
        <v>766</v>
      </c>
      <c r="E3165">
        <v>11.1816532780513</v>
      </c>
      <c r="F3165">
        <v>11.199842379993701</v>
      </c>
      <c r="G3165">
        <v>6.89586853395428</v>
      </c>
      <c r="H3165">
        <v>4.3039738460393897</v>
      </c>
      <c r="I3165">
        <v>3.0978331387050702</v>
      </c>
      <c r="J3165">
        <v>0.30059253492496002</v>
      </c>
      <c r="K3165">
        <v>6.42381384888197</v>
      </c>
      <c r="L3165">
        <v>146403.59575494501</v>
      </c>
      <c r="M3165">
        <v>141744.50816360899</v>
      </c>
      <c r="N3165">
        <v>49012.242181818197</v>
      </c>
      <c r="O3165">
        <v>16.992000000000001</v>
      </c>
      <c r="P3165">
        <v>75903.179245282998</v>
      </c>
      <c r="Q3165">
        <v>6.2452830188679203</v>
      </c>
      <c r="R3165">
        <v>39242.141347424003</v>
      </c>
      <c r="S3165">
        <v>7.3487450462351402</v>
      </c>
      <c r="T3165">
        <v>34429.713414634098</v>
      </c>
      <c r="U3165">
        <v>12.155487804878</v>
      </c>
      <c r="V3165">
        <v>8085.2285714285699</v>
      </c>
      <c r="W3165">
        <v>107675.30071599</v>
      </c>
      <c r="X3165">
        <v>12.427207637231501</v>
      </c>
      <c r="Y3165">
        <v>89823.697435897397</v>
      </c>
      <c r="Z3165">
        <v>9.6188034188034202</v>
      </c>
      <c r="AA3165">
        <v>118205.79065420599</v>
      </c>
      <c r="AB3165">
        <v>14.278504672897199</v>
      </c>
      <c r="AC3165">
        <v>101829.83116883101</v>
      </c>
      <c r="AD3165">
        <v>9.3116883116883091</v>
      </c>
      <c r="AE3165">
        <v>11882.623987034</v>
      </c>
      <c r="AF3165">
        <v>165360.21875</v>
      </c>
      <c r="AG3165">
        <v>14265.868540649701</v>
      </c>
      <c r="AM3165">
        <v>270078.434579439</v>
      </c>
      <c r="AP3165">
        <v>88968.6963882618</v>
      </c>
      <c r="AQ3165">
        <v>11.0316027088036</v>
      </c>
    </row>
    <row r="3166" spans="1:43" x14ac:dyDescent="0.15">
      <c r="A3166" s="93" t="str">
        <f t="shared" si="49"/>
        <v>201619346</v>
      </c>
      <c r="B3166" s="91" t="s">
        <v>4910</v>
      </c>
      <c r="C3166" s="91" t="s">
        <v>3289</v>
      </c>
      <c r="D3166" t="s">
        <v>810</v>
      </c>
      <c r="E3166">
        <v>16.064326474148402</v>
      </c>
      <c r="F3166">
        <v>12.270235464326801</v>
      </c>
      <c r="G3166">
        <v>6.1775709831597698</v>
      </c>
      <c r="H3166">
        <v>6.0926644811669899</v>
      </c>
      <c r="I3166">
        <v>4.4901723442273296</v>
      </c>
      <c r="J3166">
        <v>0.33431321690011001</v>
      </c>
      <c r="K3166">
        <v>10.610121620842699</v>
      </c>
      <c r="L3166">
        <v>129708.784990125</v>
      </c>
      <c r="M3166">
        <v>127417.12372674199</v>
      </c>
      <c r="N3166">
        <v>40771.963396034596</v>
      </c>
      <c r="O3166">
        <v>14.801220132180999</v>
      </c>
      <c r="P3166">
        <v>63496.126760563398</v>
      </c>
      <c r="Q3166">
        <v>5.5633802816901401</v>
      </c>
      <c r="R3166">
        <v>40817.077595628398</v>
      </c>
      <c r="S3166">
        <v>5.8459016393442598</v>
      </c>
      <c r="T3166">
        <v>35880.801724137898</v>
      </c>
      <c r="U3166">
        <v>12.3275862068966</v>
      </c>
      <c r="V3166">
        <v>7942.3534482758596</v>
      </c>
      <c r="W3166">
        <v>80218.591836734704</v>
      </c>
      <c r="X3166">
        <v>8.8646616541353396</v>
      </c>
      <c r="Y3166">
        <v>77777.233333333294</v>
      </c>
      <c r="Z3166">
        <v>8.5325925925925894</v>
      </c>
      <c r="AA3166">
        <v>121522.333005894</v>
      </c>
      <c r="AB3166">
        <v>15.444990176817299</v>
      </c>
      <c r="AC3166">
        <v>80965.189393939407</v>
      </c>
      <c r="AD3166">
        <v>8.0530303030302992</v>
      </c>
      <c r="AE3166">
        <v>11619.0731644261</v>
      </c>
      <c r="AF3166">
        <v>146595.93939393901</v>
      </c>
      <c r="AG3166">
        <v>11219.271336883799</v>
      </c>
      <c r="AJ3166">
        <v>293032.5</v>
      </c>
      <c r="AK3166">
        <v>24.3333333333333</v>
      </c>
      <c r="AL3166">
        <v>245402.65</v>
      </c>
      <c r="AM3166">
        <v>211699.86934673399</v>
      </c>
      <c r="AP3166">
        <v>100961.327977839</v>
      </c>
      <c r="AQ3166">
        <v>12.3634349030471</v>
      </c>
    </row>
    <row r="3167" spans="1:43" x14ac:dyDescent="0.15">
      <c r="A3167" s="93" t="str">
        <f t="shared" si="49"/>
        <v>201719346</v>
      </c>
      <c r="B3167" s="91" t="s">
        <v>4911</v>
      </c>
      <c r="C3167" s="91" t="s">
        <v>3289</v>
      </c>
      <c r="D3167" t="s">
        <v>810</v>
      </c>
      <c r="E3167">
        <v>14.769553072625699</v>
      </c>
      <c r="F3167">
        <v>11.275812771675801</v>
      </c>
      <c r="G3167">
        <v>5.5887959983243203</v>
      </c>
      <c r="H3167">
        <v>5.6870167733515098</v>
      </c>
      <c r="I3167">
        <v>4.44454143389199</v>
      </c>
      <c r="J3167">
        <v>0.340432960893855</v>
      </c>
      <c r="K3167">
        <v>9.9962174115456204</v>
      </c>
      <c r="L3167">
        <v>135623.55890218201</v>
      </c>
      <c r="M3167">
        <v>133121.267937709</v>
      </c>
      <c r="N3167">
        <v>43417.098408956997</v>
      </c>
      <c r="O3167">
        <v>16.387743076016498</v>
      </c>
      <c r="P3167">
        <v>55057.824999999997</v>
      </c>
      <c r="Q3167">
        <v>4.7833333333333297</v>
      </c>
      <c r="R3167">
        <v>39061.493646138799</v>
      </c>
      <c r="S3167">
        <v>5.5581622678396903</v>
      </c>
      <c r="T3167">
        <v>36554.604095563103</v>
      </c>
      <c r="U3167">
        <v>12.4846416382253</v>
      </c>
      <c r="V3167">
        <v>7959.4119718309903</v>
      </c>
      <c r="W3167">
        <v>86936.402530459207</v>
      </c>
      <c r="X3167">
        <v>10.2980318650422</v>
      </c>
      <c r="Y3167">
        <v>76506.115684882898</v>
      </c>
      <c r="Z3167">
        <v>8.2363378282469792</v>
      </c>
      <c r="AA3167">
        <v>132655.73390151499</v>
      </c>
      <c r="AB3167">
        <v>16.7111742424242</v>
      </c>
      <c r="AC3167">
        <v>68320.952380952396</v>
      </c>
      <c r="AD3167">
        <v>7</v>
      </c>
      <c r="AE3167">
        <v>11298.5558815684</v>
      </c>
      <c r="AF3167">
        <v>163332.157894737</v>
      </c>
      <c r="AG3167">
        <v>11445.5565941288</v>
      </c>
      <c r="AJ3167">
        <v>228725.689655172</v>
      </c>
      <c r="AK3167">
        <v>23.2068965517241</v>
      </c>
      <c r="AL3167">
        <v>287272.66666666698</v>
      </c>
      <c r="AM3167">
        <v>217972.10204081601</v>
      </c>
      <c r="AP3167">
        <v>100034.339720352</v>
      </c>
      <c r="AQ3167">
        <v>12.154842050750901</v>
      </c>
    </row>
    <row r="3168" spans="1:43" x14ac:dyDescent="0.15">
      <c r="A3168" s="93" t="str">
        <f t="shared" si="49"/>
        <v>201819346</v>
      </c>
      <c r="B3168" s="91" t="s">
        <v>4912</v>
      </c>
      <c r="C3168" s="91" t="s">
        <v>3289</v>
      </c>
      <c r="D3168" t="s">
        <v>810</v>
      </c>
      <c r="E3168">
        <v>14.667592431869499</v>
      </c>
      <c r="F3168">
        <v>11.0560605932833</v>
      </c>
      <c r="G3168">
        <v>5.4991374613460202</v>
      </c>
      <c r="H3168">
        <v>5.55692313193728</v>
      </c>
      <c r="I3168">
        <v>4.2917896198576599</v>
      </c>
      <c r="J3168">
        <v>0.38187814615518101</v>
      </c>
      <c r="K3168">
        <v>9.2663310767806504</v>
      </c>
      <c r="L3168">
        <v>140505.56491754099</v>
      </c>
      <c r="M3168">
        <v>137895.58226662499</v>
      </c>
      <c r="N3168">
        <v>47228.810626703002</v>
      </c>
      <c r="O3168">
        <v>18.552452316076302</v>
      </c>
      <c r="P3168">
        <v>59689.896103896099</v>
      </c>
      <c r="Q3168">
        <v>5.1298701298701301</v>
      </c>
      <c r="R3168">
        <v>39124.922413793101</v>
      </c>
      <c r="S3168">
        <v>5.40775862068966</v>
      </c>
      <c r="T3168">
        <v>34913.773885350303</v>
      </c>
      <c r="U3168">
        <v>11.805732484076399</v>
      </c>
      <c r="V3168">
        <v>8329.8445040214501</v>
      </c>
      <c r="W3168">
        <v>103333.34873690701</v>
      </c>
      <c r="X3168">
        <v>13.160813308687599</v>
      </c>
      <c r="Y3168">
        <v>71531.710386151797</v>
      </c>
      <c r="Z3168">
        <v>7.8934753661784303</v>
      </c>
      <c r="AA3168">
        <v>124150.269932757</v>
      </c>
      <c r="AB3168">
        <v>15.587896253602301</v>
      </c>
      <c r="AC3168">
        <v>73690.516908212594</v>
      </c>
      <c r="AD3168">
        <v>7.7004830917874401</v>
      </c>
      <c r="AE3168">
        <v>11499.905091311601</v>
      </c>
      <c r="AF3168">
        <v>176053.98333333299</v>
      </c>
      <c r="AG3168">
        <v>11814.8452362267</v>
      </c>
      <c r="AJ3168">
        <v>257964</v>
      </c>
      <c r="AK3168">
        <v>21.75</v>
      </c>
      <c r="AL3168">
        <v>272672.22857142898</v>
      </c>
      <c r="AM3168">
        <v>212008.72058823501</v>
      </c>
      <c r="AP3168">
        <v>100881.86621900801</v>
      </c>
      <c r="AQ3168">
        <v>12.3569214876033</v>
      </c>
    </row>
    <row r="3169" spans="1:43" x14ac:dyDescent="0.15">
      <c r="A3169" s="93" t="str">
        <f t="shared" si="49"/>
        <v>201919346</v>
      </c>
      <c r="B3169" s="91" t="s">
        <v>4913</v>
      </c>
      <c r="C3169" s="91" t="s">
        <v>3289</v>
      </c>
      <c r="D3169" t="s">
        <v>810</v>
      </c>
      <c r="E3169">
        <v>15.0448585231194</v>
      </c>
      <c r="F3169">
        <v>11.291956185037099</v>
      </c>
      <c r="G3169">
        <v>5.8769568837588704</v>
      </c>
      <c r="H3169">
        <v>5.4149993012781801</v>
      </c>
      <c r="I3169">
        <v>4.4093154146565601</v>
      </c>
      <c r="J3169">
        <v>0.37474155754652</v>
      </c>
      <c r="K3169">
        <v>9.0339995405467501</v>
      </c>
      <c r="L3169">
        <v>140824.90340302201</v>
      </c>
      <c r="M3169">
        <v>138062.239192626</v>
      </c>
      <c r="N3169">
        <v>48823.180397727301</v>
      </c>
      <c r="O3169">
        <v>18.607244318181799</v>
      </c>
      <c r="P3169">
        <v>58485.613333333298</v>
      </c>
      <c r="Q3169">
        <v>5.0266666666666699</v>
      </c>
      <c r="R3169">
        <v>38087.125</v>
      </c>
      <c r="S3169">
        <v>5.3775862068965496</v>
      </c>
      <c r="T3169">
        <v>33190.740853658499</v>
      </c>
      <c r="U3169">
        <v>11.234756097561</v>
      </c>
      <c r="V3169">
        <v>8670.9376026272603</v>
      </c>
      <c r="W3169">
        <v>97762.620118343199</v>
      </c>
      <c r="X3169">
        <v>12.397633136094701</v>
      </c>
      <c r="Y3169">
        <v>69849.736552567207</v>
      </c>
      <c r="Z3169">
        <v>7.7646699266503703</v>
      </c>
      <c r="AA3169">
        <v>120466.72264875199</v>
      </c>
      <c r="AB3169">
        <v>14.5988483685221</v>
      </c>
      <c r="AC3169">
        <v>68953.1657142857</v>
      </c>
      <c r="AD3169">
        <v>7.29142857142857</v>
      </c>
      <c r="AE3169">
        <v>11496.5678562126</v>
      </c>
      <c r="AF3169">
        <v>180989.904761905</v>
      </c>
      <c r="AG3169">
        <v>12256.1360576923</v>
      </c>
      <c r="AJ3169">
        <v>239331.375</v>
      </c>
      <c r="AK3169">
        <v>19.625</v>
      </c>
      <c r="AL3169">
        <v>242653.15384615399</v>
      </c>
      <c r="AM3169">
        <v>215836.45959596001</v>
      </c>
      <c r="AP3169">
        <v>103479.70046893301</v>
      </c>
      <c r="AQ3169">
        <v>12.5439624853458</v>
      </c>
    </row>
    <row r="3170" spans="1:43" x14ac:dyDescent="0.15">
      <c r="A3170" s="93" t="str">
        <f t="shared" si="49"/>
        <v>201619364</v>
      </c>
      <c r="B3170" s="91" t="s">
        <v>4910</v>
      </c>
      <c r="C3170" s="91" t="s">
        <v>3291</v>
      </c>
      <c r="D3170" t="s">
        <v>853</v>
      </c>
      <c r="E3170">
        <v>21.014492753623198</v>
      </c>
      <c r="F3170">
        <v>14.2211899276209</v>
      </c>
      <c r="G3170">
        <v>7.5305969303260296</v>
      </c>
      <c r="H3170">
        <v>6.6905929972948996</v>
      </c>
      <c r="I3170">
        <v>8.8768115942029002</v>
      </c>
      <c r="J3170">
        <v>0.39251207729468601</v>
      </c>
      <c r="K3170">
        <v>7.9861111111111098</v>
      </c>
      <c r="L3170">
        <v>93217.562162162198</v>
      </c>
      <c r="M3170">
        <v>86448.287334593595</v>
      </c>
      <c r="N3170">
        <v>33029.4230769231</v>
      </c>
      <c r="O3170">
        <v>12.9010989010989</v>
      </c>
      <c r="P3170">
        <v>38280</v>
      </c>
      <c r="Q3170">
        <v>3.3333333333333299</v>
      </c>
      <c r="R3170">
        <v>19922.260869565202</v>
      </c>
      <c r="S3170">
        <v>2.9565217391304301</v>
      </c>
      <c r="V3170">
        <v>12259.64</v>
      </c>
      <c r="W3170">
        <v>60056.6325966851</v>
      </c>
      <c r="X3170">
        <v>7.2624309392265198</v>
      </c>
      <c r="Y3170">
        <v>59655</v>
      </c>
      <c r="Z3170">
        <v>6.6666666666666696</v>
      </c>
      <c r="AA3170">
        <v>50789.860465116297</v>
      </c>
      <c r="AB3170">
        <v>6.8837209302325597</v>
      </c>
      <c r="AC3170">
        <v>64581.75</v>
      </c>
      <c r="AD3170">
        <v>6.4375</v>
      </c>
      <c r="AE3170">
        <v>13051.932885906001</v>
      </c>
      <c r="AF3170">
        <v>171389.5</v>
      </c>
      <c r="AG3170">
        <v>11215.4310018904</v>
      </c>
      <c r="AM3170">
        <v>300429.16666666698</v>
      </c>
      <c r="AP3170">
        <v>95379.181818181794</v>
      </c>
      <c r="AQ3170">
        <v>13.7090909090909</v>
      </c>
    </row>
    <row r="3171" spans="1:43" x14ac:dyDescent="0.15">
      <c r="A3171" s="93" t="str">
        <f t="shared" si="49"/>
        <v>201719364</v>
      </c>
      <c r="B3171" s="91" t="s">
        <v>4911</v>
      </c>
      <c r="C3171" s="91" t="s">
        <v>3291</v>
      </c>
      <c r="D3171" t="s">
        <v>853</v>
      </c>
      <c r="E3171">
        <v>20.841300191204599</v>
      </c>
      <c r="F3171">
        <v>13.4569958098383</v>
      </c>
      <c r="G3171">
        <v>6.1713665154037596</v>
      </c>
      <c r="H3171">
        <v>7.2856292944345302</v>
      </c>
      <c r="I3171">
        <v>9.0184831102613092</v>
      </c>
      <c r="J3171">
        <v>0.43021032504780099</v>
      </c>
      <c r="K3171">
        <v>6.6284257488846396</v>
      </c>
      <c r="L3171">
        <v>109375.042889391</v>
      </c>
      <c r="M3171">
        <v>103746.814903846</v>
      </c>
      <c r="N3171">
        <v>32387.818181818198</v>
      </c>
      <c r="O3171">
        <v>13.363636363636401</v>
      </c>
      <c r="P3171">
        <v>43913.0769230769</v>
      </c>
      <c r="Q3171">
        <v>3.7692307692307701</v>
      </c>
      <c r="R3171">
        <v>18541</v>
      </c>
      <c r="S3171">
        <v>3.2352941176470602</v>
      </c>
      <c r="V3171">
        <v>13403.5</v>
      </c>
      <c r="W3171">
        <v>99321.825688073397</v>
      </c>
      <c r="X3171">
        <v>12.6238532110092</v>
      </c>
      <c r="Y3171">
        <v>106753.5</v>
      </c>
      <c r="Z3171">
        <v>13</v>
      </c>
      <c r="AA3171">
        <v>45442.236363636403</v>
      </c>
      <c r="AB3171">
        <v>5.5090909090909097</v>
      </c>
      <c r="AC3171">
        <v>57380.727272727301</v>
      </c>
      <c r="AD3171">
        <v>5.5454545454545503</v>
      </c>
      <c r="AE3171">
        <v>10572.4896551724</v>
      </c>
      <c r="AF3171">
        <v>140260.53333333301</v>
      </c>
      <c r="AG3171">
        <v>13154.9855769231</v>
      </c>
      <c r="AJ3171">
        <v>115569</v>
      </c>
      <c r="AK3171">
        <v>13.8888888888889</v>
      </c>
      <c r="AM3171">
        <v>265880.08333333302</v>
      </c>
      <c r="AP3171">
        <v>70042.1586538462</v>
      </c>
      <c r="AQ3171">
        <v>9.6298076923076898</v>
      </c>
    </row>
    <row r="3172" spans="1:43" x14ac:dyDescent="0.15">
      <c r="A3172" s="93" t="str">
        <f t="shared" si="49"/>
        <v>201819364</v>
      </c>
      <c r="B3172" s="91" t="s">
        <v>4912</v>
      </c>
      <c r="C3172" s="91" t="s">
        <v>3291</v>
      </c>
      <c r="D3172" t="s">
        <v>853</v>
      </c>
      <c r="E3172">
        <v>19.7211155378486</v>
      </c>
      <c r="F3172">
        <v>12.3695418010397</v>
      </c>
      <c r="G3172">
        <v>5.4023314351563503</v>
      </c>
      <c r="H3172">
        <v>6.9672103658833802</v>
      </c>
      <c r="I3172">
        <v>8.3831341301460807</v>
      </c>
      <c r="J3172">
        <v>0.415006640106242</v>
      </c>
      <c r="K3172">
        <v>6.5903054448871199</v>
      </c>
      <c r="L3172">
        <v>105826.79146919399</v>
      </c>
      <c r="M3172">
        <v>99826.314861460996</v>
      </c>
      <c r="N3172">
        <v>25323.058823529402</v>
      </c>
      <c r="O3172">
        <v>9.8000000000000007</v>
      </c>
      <c r="P3172">
        <v>45046.588235294097</v>
      </c>
      <c r="Q3172">
        <v>3.7647058823529398</v>
      </c>
      <c r="R3172">
        <v>29159.857142857101</v>
      </c>
      <c r="S3172">
        <v>4.5238095238095202</v>
      </c>
      <c r="V3172">
        <v>14728</v>
      </c>
      <c r="W3172">
        <v>121093.274193548</v>
      </c>
      <c r="X3172">
        <v>15.951612903225801</v>
      </c>
      <c r="Y3172">
        <v>131525</v>
      </c>
      <c r="Z3172">
        <v>14.2222222222222</v>
      </c>
      <c r="AA3172">
        <v>75777.111111111095</v>
      </c>
      <c r="AB3172">
        <v>8.8055555555555607</v>
      </c>
      <c r="AC3172">
        <v>58627.5</v>
      </c>
      <c r="AD3172">
        <v>5.9166666666666696</v>
      </c>
      <c r="AE3172">
        <v>10473.982248520701</v>
      </c>
      <c r="AF3172">
        <v>147692.461538462</v>
      </c>
      <c r="AG3172">
        <v>14149.803526448401</v>
      </c>
      <c r="AJ3172">
        <v>135496.5</v>
      </c>
      <c r="AK3172">
        <v>21.6666666666667</v>
      </c>
      <c r="AM3172">
        <v>258988.08333333299</v>
      </c>
      <c r="AP3172">
        <v>69061.067632850201</v>
      </c>
      <c r="AQ3172">
        <v>8.3429951690821298</v>
      </c>
    </row>
    <row r="3173" spans="1:43" x14ac:dyDescent="0.15">
      <c r="A3173" s="93" t="str">
        <f t="shared" si="49"/>
        <v>201919364</v>
      </c>
      <c r="B3173" s="91" t="s">
        <v>4913</v>
      </c>
      <c r="C3173" s="91" t="s">
        <v>3291</v>
      </c>
      <c r="D3173" t="s">
        <v>853</v>
      </c>
      <c r="E3173">
        <v>19.262295081967199</v>
      </c>
      <c r="F3173">
        <v>11.5595476701591</v>
      </c>
      <c r="G3173">
        <v>6.16591780256599</v>
      </c>
      <c r="H3173">
        <v>5.3936298675930896</v>
      </c>
      <c r="I3173">
        <v>7.7586206896551699</v>
      </c>
      <c r="J3173">
        <v>0.38877620013522701</v>
      </c>
      <c r="K3173">
        <v>7.8262339418525997</v>
      </c>
      <c r="L3173">
        <v>113014.26337448601</v>
      </c>
      <c r="M3173">
        <v>106809.99352051799</v>
      </c>
      <c r="N3173">
        <v>24132.666666666701</v>
      </c>
      <c r="O3173">
        <v>9.2575757575757596</v>
      </c>
      <c r="P3173">
        <v>50888.9714285714</v>
      </c>
      <c r="Q3173">
        <v>4.2285714285714304</v>
      </c>
      <c r="R3173">
        <v>35232.322580645203</v>
      </c>
      <c r="S3173">
        <v>6.4838709677419404</v>
      </c>
      <c r="T3173">
        <v>25632</v>
      </c>
      <c r="U3173">
        <v>8</v>
      </c>
      <c r="V3173">
        <v>10972.625</v>
      </c>
      <c r="W3173">
        <v>114197.46875</v>
      </c>
      <c r="X3173">
        <v>13.5625</v>
      </c>
      <c r="Y3173">
        <v>76496.333333333299</v>
      </c>
      <c r="Z3173">
        <v>10.1111111111111</v>
      </c>
      <c r="AA3173">
        <v>64753.071428571398</v>
      </c>
      <c r="AB3173">
        <v>7.1285714285714299</v>
      </c>
      <c r="AC3173">
        <v>44748.818181818198</v>
      </c>
      <c r="AD3173">
        <v>4.2727272727272698</v>
      </c>
      <c r="AE3173">
        <v>10503.330612244899</v>
      </c>
      <c r="AF3173">
        <v>182681.41666666701</v>
      </c>
      <c r="AG3173">
        <v>14075.416846652301</v>
      </c>
      <c r="AM3173">
        <v>298157.090909091</v>
      </c>
      <c r="AP3173">
        <v>77846.697247706397</v>
      </c>
      <c r="AQ3173">
        <v>9.7798165137614692</v>
      </c>
    </row>
    <row r="3174" spans="1:43" x14ac:dyDescent="0.15">
      <c r="A3174" s="93" t="str">
        <f t="shared" si="49"/>
        <v>201619365</v>
      </c>
      <c r="B3174" s="91" t="s">
        <v>4910</v>
      </c>
      <c r="C3174" s="91" t="s">
        <v>3293</v>
      </c>
      <c r="D3174" t="s">
        <v>895</v>
      </c>
      <c r="E3174">
        <v>19.886571533113798</v>
      </c>
      <c r="F3174">
        <v>13.2101546183168</v>
      </c>
      <c r="G3174">
        <v>6.0113821194166297</v>
      </c>
      <c r="H3174">
        <v>7.19877249890017</v>
      </c>
      <c r="I3174">
        <v>5.3207708257104498</v>
      </c>
      <c r="J3174">
        <v>0.45584827417977802</v>
      </c>
      <c r="K3174">
        <v>11.6340407366752</v>
      </c>
      <c r="L3174">
        <v>130772.46595208099</v>
      </c>
      <c r="M3174">
        <v>127046.985323025</v>
      </c>
      <c r="N3174">
        <v>37371.994401378099</v>
      </c>
      <c r="O3174">
        <v>14.0344530577089</v>
      </c>
      <c r="P3174">
        <v>79940.418032786896</v>
      </c>
      <c r="Q3174">
        <v>7.0327868852459003</v>
      </c>
      <c r="R3174">
        <v>42801.564547206202</v>
      </c>
      <c r="S3174">
        <v>5.3063583815028901</v>
      </c>
      <c r="T3174">
        <v>28502.7196261682</v>
      </c>
      <c r="U3174">
        <v>9.8411214953270996</v>
      </c>
      <c r="V3174">
        <v>10401.282608695699</v>
      </c>
      <c r="W3174">
        <v>74904.274877149903</v>
      </c>
      <c r="X3174">
        <v>8.7509213759213793</v>
      </c>
      <c r="Y3174">
        <v>63302.591537132997</v>
      </c>
      <c r="Z3174">
        <v>6.4905008635578598</v>
      </c>
      <c r="AA3174">
        <v>113017.63225058001</v>
      </c>
      <c r="AB3174">
        <v>13.974477958236699</v>
      </c>
      <c r="AC3174">
        <v>57506.234042553202</v>
      </c>
      <c r="AD3174">
        <v>5.9787234042553203</v>
      </c>
      <c r="AE3174">
        <v>11734.943239152401</v>
      </c>
      <c r="AF3174">
        <v>178386.24675324699</v>
      </c>
      <c r="AG3174">
        <v>12050.1132323897</v>
      </c>
      <c r="AJ3174">
        <v>240549.636363636</v>
      </c>
      <c r="AK3174">
        <v>21</v>
      </c>
      <c r="AL3174">
        <v>220398</v>
      </c>
      <c r="AM3174">
        <v>242316.97747747699</v>
      </c>
      <c r="AP3174">
        <v>92511.713379469395</v>
      </c>
      <c r="AQ3174">
        <v>11.5207612456747</v>
      </c>
    </row>
    <row r="3175" spans="1:43" x14ac:dyDescent="0.15">
      <c r="A3175" s="93" t="str">
        <f t="shared" si="49"/>
        <v>201719365</v>
      </c>
      <c r="B3175" s="91" t="s">
        <v>4911</v>
      </c>
      <c r="C3175" s="91" t="s">
        <v>3293</v>
      </c>
      <c r="D3175" t="s">
        <v>895</v>
      </c>
      <c r="E3175">
        <v>19.640207715133499</v>
      </c>
      <c r="F3175">
        <v>12.8672570597109</v>
      </c>
      <c r="G3175">
        <v>6.0059790744239203</v>
      </c>
      <c r="H3175">
        <v>6.8612779852869998</v>
      </c>
      <c r="I3175">
        <v>5.3211547972304603</v>
      </c>
      <c r="J3175">
        <v>0.48219584569732898</v>
      </c>
      <c r="K3175">
        <v>11.217235410484699</v>
      </c>
      <c r="L3175">
        <v>134302.75733157201</v>
      </c>
      <c r="M3175">
        <v>129987.87682557201</v>
      </c>
      <c r="N3175">
        <v>42231.373934837102</v>
      </c>
      <c r="O3175">
        <v>15.9749373433584</v>
      </c>
      <c r="P3175">
        <v>84245.764227642299</v>
      </c>
      <c r="Q3175">
        <v>7.3211382113821104</v>
      </c>
      <c r="R3175">
        <v>42565.552688172</v>
      </c>
      <c r="S3175">
        <v>5.4817204301075302</v>
      </c>
      <c r="T3175">
        <v>28549.716535433101</v>
      </c>
      <c r="U3175">
        <v>10.1889763779528</v>
      </c>
      <c r="V3175">
        <v>9870.1004016064308</v>
      </c>
      <c r="W3175">
        <v>79714.901778808999</v>
      </c>
      <c r="X3175">
        <v>9.5174013921113705</v>
      </c>
      <c r="Y3175">
        <v>60253.185609157801</v>
      </c>
      <c r="Z3175">
        <v>6.2698282910874896</v>
      </c>
      <c r="AA3175">
        <v>115590.208133971</v>
      </c>
      <c r="AB3175">
        <v>14.363038277512</v>
      </c>
      <c r="AC3175">
        <v>51907.112500000003</v>
      </c>
      <c r="AD3175">
        <v>4.9249999999999998</v>
      </c>
      <c r="AE3175">
        <v>11867.983626294201</v>
      </c>
      <c r="AF3175">
        <v>198298.93939393901</v>
      </c>
      <c r="AG3175">
        <v>12328.352827319201</v>
      </c>
      <c r="AJ3175">
        <v>135418.9375</v>
      </c>
      <c r="AK3175">
        <v>12.9375</v>
      </c>
      <c r="AL3175">
        <v>213086.16</v>
      </c>
      <c r="AM3175">
        <v>251588.11267605599</v>
      </c>
      <c r="AP3175">
        <v>92772.658461538507</v>
      </c>
      <c r="AQ3175">
        <v>11.406153846153799</v>
      </c>
    </row>
    <row r="3176" spans="1:43" x14ac:dyDescent="0.15">
      <c r="A3176" s="93" t="str">
        <f t="shared" si="49"/>
        <v>201819365</v>
      </c>
      <c r="B3176" s="91" t="s">
        <v>4912</v>
      </c>
      <c r="C3176" s="91" t="s">
        <v>3293</v>
      </c>
      <c r="D3176" t="s">
        <v>895</v>
      </c>
      <c r="E3176">
        <v>20.0936329588015</v>
      </c>
      <c r="F3176">
        <v>12.9418830584247</v>
      </c>
      <c r="G3176">
        <v>5.8952740909771597</v>
      </c>
      <c r="H3176">
        <v>7.0466089674475603</v>
      </c>
      <c r="I3176">
        <v>5.3526841448189799</v>
      </c>
      <c r="J3176">
        <v>0.53526841448189799</v>
      </c>
      <c r="K3176">
        <v>10.9285268414482</v>
      </c>
      <c r="L3176">
        <v>130004.476177512</v>
      </c>
      <c r="M3176">
        <v>125061.105240611</v>
      </c>
      <c r="N3176">
        <v>48576.073361395102</v>
      </c>
      <c r="O3176">
        <v>19.161755862898399</v>
      </c>
      <c r="P3176">
        <v>87409.890995260706</v>
      </c>
      <c r="Q3176">
        <v>7.5071090047393403</v>
      </c>
      <c r="R3176">
        <v>37091.056847545202</v>
      </c>
      <c r="S3176">
        <v>4.9198966408268703</v>
      </c>
      <c r="T3176">
        <v>30713.98046875</v>
      </c>
      <c r="U3176">
        <v>9.6171875</v>
      </c>
      <c r="V3176">
        <v>10630.919298245601</v>
      </c>
      <c r="W3176">
        <v>83382.160998708598</v>
      </c>
      <c r="X3176">
        <v>10.7430047352561</v>
      </c>
      <c r="Y3176">
        <v>59617.763676148803</v>
      </c>
      <c r="Z3176">
        <v>6.5787746170678298</v>
      </c>
      <c r="AA3176">
        <v>108899.096649485</v>
      </c>
      <c r="AB3176">
        <v>13.6688144329897</v>
      </c>
      <c r="AC3176">
        <v>68531.735849056597</v>
      </c>
      <c r="AD3176">
        <v>6.38679245283019</v>
      </c>
      <c r="AE3176">
        <v>11744.8781787358</v>
      </c>
      <c r="AF3176">
        <v>194214.82786885201</v>
      </c>
      <c r="AG3176">
        <v>12472.642836676199</v>
      </c>
      <c r="AJ3176">
        <v>141357.818181818</v>
      </c>
      <c r="AK3176">
        <v>13.636363636363599</v>
      </c>
      <c r="AL3176">
        <v>237331.56521739101</v>
      </c>
      <c r="AM3176">
        <v>251202.50226244301</v>
      </c>
      <c r="AP3176">
        <v>95366.299627461398</v>
      </c>
      <c r="AQ3176">
        <v>11.456625864821699</v>
      </c>
    </row>
    <row r="3177" spans="1:43" x14ac:dyDescent="0.15">
      <c r="A3177" s="93" t="str">
        <f t="shared" si="49"/>
        <v>201919365</v>
      </c>
      <c r="B3177" s="91" t="s">
        <v>4913</v>
      </c>
      <c r="C3177" s="91" t="s">
        <v>3293</v>
      </c>
      <c r="D3177" t="s">
        <v>895</v>
      </c>
      <c r="E3177">
        <v>20.6289069899602</v>
      </c>
      <c r="F3177">
        <v>13.186780050056999</v>
      </c>
      <c r="G3177">
        <v>6.0343853320277301</v>
      </c>
      <c r="H3177">
        <v>7.1523947180293197</v>
      </c>
      <c r="I3177">
        <v>5.4101056093087996</v>
      </c>
      <c r="J3177">
        <v>0.51697970024663298</v>
      </c>
      <c r="K3177">
        <v>10.892936191741001</v>
      </c>
      <c r="L3177">
        <v>132578.55202992901</v>
      </c>
      <c r="M3177">
        <v>127715.188243832</v>
      </c>
      <c r="N3177">
        <v>45595.791640278701</v>
      </c>
      <c r="O3177">
        <v>18.1754274857505</v>
      </c>
      <c r="P3177">
        <v>82321.897637795293</v>
      </c>
      <c r="Q3177">
        <v>6.9960629921259798</v>
      </c>
      <c r="R3177">
        <v>32441.2463414634</v>
      </c>
      <c r="S3177">
        <v>4.3268292682926797</v>
      </c>
      <c r="T3177">
        <v>34151.714801444003</v>
      </c>
      <c r="U3177">
        <v>10.8953068592058</v>
      </c>
      <c r="V3177">
        <v>10460.672131147499</v>
      </c>
      <c r="W3177">
        <v>85413.711090400699</v>
      </c>
      <c r="X3177">
        <v>11.0396085740913</v>
      </c>
      <c r="Y3177">
        <v>60550.053784860604</v>
      </c>
      <c r="Z3177">
        <v>6.1264940239043799</v>
      </c>
      <c r="AA3177">
        <v>111244.48385012901</v>
      </c>
      <c r="AB3177">
        <v>13.9444444444444</v>
      </c>
      <c r="AC3177">
        <v>93126.978494623705</v>
      </c>
      <c r="AD3177">
        <v>8.4731182795698903</v>
      </c>
      <c r="AE3177">
        <v>11259.7062529165</v>
      </c>
      <c r="AF3177">
        <v>181871.56603773599</v>
      </c>
      <c r="AG3177">
        <v>12535.3182559692</v>
      </c>
      <c r="AJ3177">
        <v>110386</v>
      </c>
      <c r="AK3177">
        <v>10.5</v>
      </c>
      <c r="AL3177">
        <v>191832.74829932</v>
      </c>
      <c r="AM3177">
        <v>260558.266968326</v>
      </c>
      <c r="AP3177">
        <v>91311.282092772395</v>
      </c>
      <c r="AQ3177">
        <v>10.9228694714132</v>
      </c>
    </row>
    <row r="3178" spans="1:43" x14ac:dyDescent="0.15">
      <c r="A3178" s="93" t="str">
        <f t="shared" si="49"/>
        <v>201619366</v>
      </c>
      <c r="B3178" s="91" t="s">
        <v>4910</v>
      </c>
      <c r="C3178" s="91" t="s">
        <v>3295</v>
      </c>
      <c r="D3178" t="s">
        <v>937</v>
      </c>
      <c r="E3178">
        <v>17.980679339358101</v>
      </c>
      <c r="F3178">
        <v>12.4948291566443</v>
      </c>
      <c r="G3178">
        <v>4.71064791695881</v>
      </c>
      <c r="H3178">
        <v>7.7841812396855197</v>
      </c>
      <c r="I3178">
        <v>4.4899761088604997</v>
      </c>
      <c r="J3178">
        <v>0.74270281499948099</v>
      </c>
      <c r="K3178">
        <v>10.0888127142412</v>
      </c>
      <c r="L3178">
        <v>111499.677295613</v>
      </c>
      <c r="M3178">
        <v>103091.733590734</v>
      </c>
      <c r="N3178">
        <v>46919.597322348098</v>
      </c>
      <c r="O3178">
        <v>15.8836251287333</v>
      </c>
      <c r="P3178">
        <v>65094.419191919202</v>
      </c>
      <c r="Q3178">
        <v>5.7070707070707103</v>
      </c>
      <c r="R3178">
        <v>44806.8837837838</v>
      </c>
      <c r="S3178">
        <v>5.5891891891891898</v>
      </c>
      <c r="T3178">
        <v>31179.25</v>
      </c>
      <c r="U3178">
        <v>10.911764705882399</v>
      </c>
      <c r="V3178">
        <v>8345.1315789473701</v>
      </c>
      <c r="W3178">
        <v>64074.446580241398</v>
      </c>
      <c r="X3178">
        <v>7.8828788556101896</v>
      </c>
      <c r="Y3178">
        <v>41516.418032786903</v>
      </c>
      <c r="Z3178">
        <v>4.2868852459016402</v>
      </c>
      <c r="AA3178">
        <v>66177.640726329395</v>
      </c>
      <c r="AB3178">
        <v>8.9377431906614806</v>
      </c>
      <c r="AC3178">
        <v>110583.538461538</v>
      </c>
      <c r="AD3178">
        <v>10.615384615384601</v>
      </c>
      <c r="AE3178">
        <v>11469.9453488372</v>
      </c>
      <c r="AF3178">
        <v>170901.48571428601</v>
      </c>
      <c r="AG3178">
        <v>10882.257657657699</v>
      </c>
      <c r="AJ3178">
        <v>104740.696132597</v>
      </c>
      <c r="AK3178">
        <v>9.8342541436464099</v>
      </c>
      <c r="AM3178">
        <v>243475.30092592601</v>
      </c>
      <c r="AP3178">
        <v>77781.125514403306</v>
      </c>
      <c r="AQ3178">
        <v>9.6543209876543195</v>
      </c>
    </row>
    <row r="3179" spans="1:43" x14ac:dyDescent="0.15">
      <c r="A3179" s="93" t="str">
        <f t="shared" si="49"/>
        <v>201719366</v>
      </c>
      <c r="B3179" s="91" t="s">
        <v>4911</v>
      </c>
      <c r="C3179" s="91" t="s">
        <v>3295</v>
      </c>
      <c r="D3179" t="s">
        <v>937</v>
      </c>
      <c r="E3179">
        <v>18.266253869968999</v>
      </c>
      <c r="F3179">
        <v>12.600882805916999</v>
      </c>
      <c r="G3179">
        <v>4.6406300555617799</v>
      </c>
      <c r="H3179">
        <v>7.9602527503551901</v>
      </c>
      <c r="I3179">
        <v>4.3395252837977303</v>
      </c>
      <c r="J3179">
        <v>0.79979360165118696</v>
      </c>
      <c r="K3179">
        <v>8.9318885448916401</v>
      </c>
      <c r="L3179">
        <v>120945.510339343</v>
      </c>
      <c r="M3179">
        <v>111961.708838821</v>
      </c>
      <c r="N3179">
        <v>47312.211538461503</v>
      </c>
      <c r="O3179">
        <v>18.1195054945055</v>
      </c>
      <c r="P3179">
        <v>67341.372972972997</v>
      </c>
      <c r="Q3179">
        <v>5.8108108108108096</v>
      </c>
      <c r="R3179">
        <v>41941.589420654898</v>
      </c>
      <c r="S3179">
        <v>5.3627204030226698</v>
      </c>
      <c r="T3179">
        <v>38497.029411764699</v>
      </c>
      <c r="U3179">
        <v>13.426470588235301</v>
      </c>
      <c r="V3179">
        <v>7527.6382978723404</v>
      </c>
      <c r="W3179">
        <v>79417.727814175101</v>
      </c>
      <c r="X3179">
        <v>10.63251935676</v>
      </c>
      <c r="Y3179">
        <v>35963.588235294097</v>
      </c>
      <c r="Z3179">
        <v>3</v>
      </c>
      <c r="AA3179">
        <v>62817.814169570302</v>
      </c>
      <c r="AB3179">
        <v>8.2880371660859495</v>
      </c>
      <c r="AC3179">
        <v>96597.263157894704</v>
      </c>
      <c r="AD3179">
        <v>9.2105263157894708</v>
      </c>
      <c r="AE3179">
        <v>11541.0939257593</v>
      </c>
      <c r="AF3179">
        <v>167518.76767676801</v>
      </c>
      <c r="AG3179">
        <v>11902.5817446563</v>
      </c>
      <c r="AJ3179">
        <v>77569.5</v>
      </c>
      <c r="AK3179">
        <v>7.4310344827586201</v>
      </c>
      <c r="AM3179">
        <v>246496.07109004699</v>
      </c>
      <c r="AP3179">
        <v>75180.14</v>
      </c>
      <c r="AQ3179">
        <v>9.4633333333333294</v>
      </c>
    </row>
    <row r="3180" spans="1:43" x14ac:dyDescent="0.15">
      <c r="A3180" s="93" t="str">
        <f t="shared" si="49"/>
        <v>201819366</v>
      </c>
      <c r="B3180" s="91" t="s">
        <v>4912</v>
      </c>
      <c r="C3180" s="91" t="s">
        <v>3295</v>
      </c>
      <c r="D3180" t="s">
        <v>937</v>
      </c>
      <c r="E3180">
        <v>18.039336201598001</v>
      </c>
      <c r="F3180">
        <v>12.445142469505701</v>
      </c>
      <c r="G3180">
        <v>4.4422226982325901</v>
      </c>
      <c r="H3180">
        <v>8.00291977127306</v>
      </c>
      <c r="I3180">
        <v>4.2255685310387197</v>
      </c>
      <c r="J3180">
        <v>0.916820323704159</v>
      </c>
      <c r="K3180">
        <v>8.7225978283138694</v>
      </c>
      <c r="L3180">
        <v>121546.796227418</v>
      </c>
      <c r="M3180">
        <v>112224.340575455</v>
      </c>
      <c r="N3180">
        <v>51775.216080402002</v>
      </c>
      <c r="O3180">
        <v>18.949748743718601</v>
      </c>
      <c r="P3180">
        <v>66041.961290322593</v>
      </c>
      <c r="Q3180">
        <v>5.5741935483871003</v>
      </c>
      <c r="R3180">
        <v>40586.146987951797</v>
      </c>
      <c r="S3180">
        <v>5.1686746987951802</v>
      </c>
      <c r="T3180">
        <v>44666.762711864401</v>
      </c>
      <c r="U3180">
        <v>14.389830508474599</v>
      </c>
      <c r="V3180">
        <v>8853.7697841726604</v>
      </c>
      <c r="W3180">
        <v>73413.523631840799</v>
      </c>
      <c r="X3180">
        <v>10.179104477611901</v>
      </c>
      <c r="Y3180">
        <v>35687.581632653098</v>
      </c>
      <c r="Z3180">
        <v>3.66326530612245</v>
      </c>
      <c r="AA3180">
        <v>59826.5737547893</v>
      </c>
      <c r="AB3180">
        <v>7.79022988505747</v>
      </c>
      <c r="AC3180">
        <v>55225.5</v>
      </c>
      <c r="AD3180">
        <v>6.3333333333333304</v>
      </c>
      <c r="AE3180">
        <v>11944.603794037899</v>
      </c>
      <c r="AF3180">
        <v>155589.09677419401</v>
      </c>
      <c r="AG3180">
        <v>12028.4183313749</v>
      </c>
      <c r="AJ3180">
        <v>77642.162068965496</v>
      </c>
      <c r="AK3180">
        <v>7.3482758620689701</v>
      </c>
      <c r="AL3180">
        <v>288517.5</v>
      </c>
      <c r="AM3180">
        <v>251969.09852216701</v>
      </c>
      <c r="AP3180">
        <v>76158.196013288994</v>
      </c>
      <c r="AQ3180">
        <v>9.4053156146179404</v>
      </c>
    </row>
    <row r="3181" spans="1:43" x14ac:dyDescent="0.15">
      <c r="A3181" s="93" t="str">
        <f t="shared" si="49"/>
        <v>201919366</v>
      </c>
      <c r="B3181" s="91" t="s">
        <v>4913</v>
      </c>
      <c r="C3181" s="91" t="s">
        <v>3295</v>
      </c>
      <c r="D3181" t="s">
        <v>937</v>
      </c>
      <c r="E3181">
        <v>17.752392713800599</v>
      </c>
      <c r="F3181">
        <v>12.387113592236901</v>
      </c>
      <c r="G3181">
        <v>4.8224036022570402</v>
      </c>
      <c r="H3181">
        <v>7.5647099899798196</v>
      </c>
      <c r="I3181">
        <v>4.0559332509270698</v>
      </c>
      <c r="J3181">
        <v>1.0738566131025999</v>
      </c>
      <c r="K3181">
        <v>8.3513597033374491</v>
      </c>
      <c r="L3181">
        <v>127468.68497267801</v>
      </c>
      <c r="M3181">
        <v>117288.800185014</v>
      </c>
      <c r="N3181">
        <v>57412.352622061502</v>
      </c>
      <c r="O3181">
        <v>20.5226039783002</v>
      </c>
      <c r="P3181">
        <v>67933.268456375794</v>
      </c>
      <c r="Q3181">
        <v>5.7248322147651001</v>
      </c>
      <c r="R3181">
        <v>40027.582317073196</v>
      </c>
      <c r="S3181">
        <v>4.86280487804878</v>
      </c>
      <c r="T3181">
        <v>42059.714285714297</v>
      </c>
      <c r="U3181">
        <v>14.171428571428599</v>
      </c>
      <c r="V3181">
        <v>10004.3604060914</v>
      </c>
      <c r="W3181">
        <v>73215.422194668296</v>
      </c>
      <c r="X3181">
        <v>9.7284562926224396</v>
      </c>
      <c r="Y3181">
        <v>46293.529411764699</v>
      </c>
      <c r="Z3181">
        <v>5.4117647058823497</v>
      </c>
      <c r="AA3181">
        <v>59992.494912118404</v>
      </c>
      <c r="AB3181">
        <v>7.5642923219241398</v>
      </c>
      <c r="AC3181">
        <v>70372.5</v>
      </c>
      <c r="AD3181">
        <v>5.8333333333333304</v>
      </c>
      <c r="AE3181">
        <v>12123.8567774936</v>
      </c>
      <c r="AF3181">
        <v>165111.405660377</v>
      </c>
      <c r="AG3181">
        <v>12167.4164845457</v>
      </c>
      <c r="AJ3181">
        <v>81370.169675090205</v>
      </c>
      <c r="AK3181">
        <v>7.5812274368230996</v>
      </c>
      <c r="AL3181">
        <v>146424</v>
      </c>
      <c r="AM3181">
        <v>249581.414634146</v>
      </c>
      <c r="AP3181">
        <v>74175.660245183899</v>
      </c>
      <c r="AQ3181">
        <v>8.9106830122592005</v>
      </c>
    </row>
    <row r="3182" spans="1:43" x14ac:dyDescent="0.15">
      <c r="A3182" s="93" t="str">
        <f t="shared" si="49"/>
        <v>201619368</v>
      </c>
      <c r="B3182" s="91" t="s">
        <v>4910</v>
      </c>
      <c r="C3182" s="91" t="s">
        <v>3297</v>
      </c>
      <c r="D3182" t="s">
        <v>977</v>
      </c>
      <c r="E3182">
        <v>15.9697331740342</v>
      </c>
      <c r="F3182">
        <v>12.600197382184501</v>
      </c>
      <c r="G3182">
        <v>5.5811769652963097</v>
      </c>
      <c r="H3182">
        <v>7.01902041688815</v>
      </c>
      <c r="I3182">
        <v>4.2098101685915301</v>
      </c>
      <c r="J3182">
        <v>0.233970529669454</v>
      </c>
      <c r="K3182">
        <v>10.822381521306299</v>
      </c>
      <c r="L3182">
        <v>127605.104607534</v>
      </c>
      <c r="M3182">
        <v>125193.53633854599</v>
      </c>
      <c r="N3182">
        <v>36796.003632589498</v>
      </c>
      <c r="O3182">
        <v>12.334717176959</v>
      </c>
      <c r="P3182">
        <v>63090.785185185203</v>
      </c>
      <c r="Q3182">
        <v>5.5777777777777802</v>
      </c>
      <c r="R3182">
        <v>39266.3065326633</v>
      </c>
      <c r="S3182">
        <v>5.4606365159129</v>
      </c>
      <c r="T3182">
        <v>31547.264957265001</v>
      </c>
      <c r="U3182">
        <v>10.846153846153801</v>
      </c>
      <c r="V3182">
        <v>9175.3857142857105</v>
      </c>
      <c r="W3182">
        <v>77800.153028350498</v>
      </c>
      <c r="X3182">
        <v>8.8595360824742304</v>
      </c>
      <c r="Y3182">
        <v>72449.442731277493</v>
      </c>
      <c r="Z3182">
        <v>7.2202643171806198</v>
      </c>
      <c r="AA3182">
        <v>121310.70442708299</v>
      </c>
      <c r="AB3182">
        <v>15.36328125</v>
      </c>
      <c r="AC3182">
        <v>81262.269230769205</v>
      </c>
      <c r="AD3182">
        <v>9.0128205128205092</v>
      </c>
      <c r="AE3182">
        <v>9998.7216178521594</v>
      </c>
      <c r="AF3182">
        <v>208454.25</v>
      </c>
      <c r="AG3182">
        <v>10402.8082633957</v>
      </c>
      <c r="AJ3182">
        <v>197151.99047619</v>
      </c>
      <c r="AK3182">
        <v>19.647619047618999</v>
      </c>
      <c r="AL3182">
        <v>189466.705521472</v>
      </c>
      <c r="AM3182">
        <v>258823.64893617001</v>
      </c>
      <c r="AN3182">
        <v>171526.545454545</v>
      </c>
      <c r="AP3182">
        <v>100975.42061855699</v>
      </c>
      <c r="AQ3182">
        <v>12.839175257732</v>
      </c>
    </row>
    <row r="3183" spans="1:43" x14ac:dyDescent="0.15">
      <c r="A3183" s="93" t="str">
        <f t="shared" si="49"/>
        <v>201719368</v>
      </c>
      <c r="B3183" s="91" t="s">
        <v>4911</v>
      </c>
      <c r="C3183" s="91" t="s">
        <v>3297</v>
      </c>
      <c r="D3183" t="s">
        <v>977</v>
      </c>
      <c r="E3183">
        <v>15.632458233890199</v>
      </c>
      <c r="F3183">
        <v>12.1412408660883</v>
      </c>
      <c r="G3183">
        <v>5.2723970808968703</v>
      </c>
      <c r="H3183">
        <v>6.8688437851914799</v>
      </c>
      <c r="I3183">
        <v>4.1202598780164399</v>
      </c>
      <c r="J3183">
        <v>0.198886237072395</v>
      </c>
      <c r="K3183">
        <v>10.250928135773</v>
      </c>
      <c r="L3183">
        <v>132887.031245044</v>
      </c>
      <c r="M3183">
        <v>131214.31139854499</v>
      </c>
      <c r="N3183">
        <v>40103.3020594966</v>
      </c>
      <c r="O3183">
        <v>14.485125858123601</v>
      </c>
      <c r="P3183">
        <v>71153.429906542005</v>
      </c>
      <c r="Q3183">
        <v>6.1308411214953296</v>
      </c>
      <c r="R3183">
        <v>38777.139784946201</v>
      </c>
      <c r="S3183">
        <v>5.2383512544802899</v>
      </c>
      <c r="T3183">
        <v>31364.8376963351</v>
      </c>
      <c r="U3183">
        <v>10.8324607329843</v>
      </c>
      <c r="V3183">
        <v>10183.6974789916</v>
      </c>
      <c r="W3183">
        <v>88867.5237580994</v>
      </c>
      <c r="X3183">
        <v>10.911807055435601</v>
      </c>
      <c r="Y3183">
        <v>73414.238839285696</v>
      </c>
      <c r="Z3183">
        <v>7.50446428571429</v>
      </c>
      <c r="AA3183">
        <v>115685.130322581</v>
      </c>
      <c r="AB3183">
        <v>14.5896774193548</v>
      </c>
      <c r="AC3183">
        <v>61146.6052631579</v>
      </c>
      <c r="AD3183">
        <v>6.5526315789473699</v>
      </c>
      <c r="AE3183">
        <v>10535.1837116155</v>
      </c>
      <c r="AF3183">
        <v>177003.47222222199</v>
      </c>
      <c r="AG3183">
        <v>10939.330214358601</v>
      </c>
      <c r="AJ3183">
        <v>182504.743589744</v>
      </c>
      <c r="AK3183">
        <v>17.602564102564099</v>
      </c>
      <c r="AL3183">
        <v>222026.635179153</v>
      </c>
      <c r="AM3183">
        <v>250571.375</v>
      </c>
      <c r="AN3183">
        <v>156579.33333333299</v>
      </c>
      <c r="AP3183">
        <v>96096.644782308198</v>
      </c>
      <c r="AQ3183">
        <v>12.5058742225294</v>
      </c>
    </row>
    <row r="3184" spans="1:43" x14ac:dyDescent="0.15">
      <c r="A3184" s="93" t="str">
        <f t="shared" si="49"/>
        <v>201819368</v>
      </c>
      <c r="B3184" s="91" t="s">
        <v>4912</v>
      </c>
      <c r="C3184" s="91" t="s">
        <v>3297</v>
      </c>
      <c r="D3184" t="s">
        <v>977</v>
      </c>
      <c r="E3184">
        <v>16.116852146263899</v>
      </c>
      <c r="F3184">
        <v>12.4476656537175</v>
      </c>
      <c r="G3184">
        <v>5.4238359428427501</v>
      </c>
      <c r="H3184">
        <v>7.02382971087476</v>
      </c>
      <c r="I3184">
        <v>4.0971118177000498</v>
      </c>
      <c r="J3184">
        <v>0.23019342872283999</v>
      </c>
      <c r="K3184">
        <v>10.1533518812931</v>
      </c>
      <c r="L3184">
        <v>133495.93540669899</v>
      </c>
      <c r="M3184">
        <v>131366.936225738</v>
      </c>
      <c r="N3184">
        <v>42586.1085329341</v>
      </c>
      <c r="O3184">
        <v>16.1586826347305</v>
      </c>
      <c r="P3184">
        <v>78425.111111111095</v>
      </c>
      <c r="Q3184">
        <v>6.5694444444444402</v>
      </c>
      <c r="R3184">
        <v>37237.175000000003</v>
      </c>
      <c r="S3184">
        <v>5</v>
      </c>
      <c r="T3184">
        <v>30398.9673469388</v>
      </c>
      <c r="U3184">
        <v>10.342857142857101</v>
      </c>
      <c r="V3184">
        <v>8479.3715846994492</v>
      </c>
      <c r="W3184">
        <v>99778.3262987013</v>
      </c>
      <c r="X3184">
        <v>13.0645292207792</v>
      </c>
      <c r="Y3184">
        <v>72077.381338742402</v>
      </c>
      <c r="Z3184">
        <v>7.3772819472616602</v>
      </c>
      <c r="AA3184">
        <v>109937.27518172401</v>
      </c>
      <c r="AB3184">
        <v>13.664589823468299</v>
      </c>
      <c r="AC3184">
        <v>88458.361111111095</v>
      </c>
      <c r="AD3184">
        <v>10.7083333333333</v>
      </c>
      <c r="AE3184">
        <v>10624.3138667353</v>
      </c>
      <c r="AF3184">
        <v>189525.04347826101</v>
      </c>
      <c r="AG3184">
        <v>11302.085427989099</v>
      </c>
      <c r="AJ3184">
        <v>180851.701030928</v>
      </c>
      <c r="AK3184">
        <v>18.309278350515498</v>
      </c>
      <c r="AL3184">
        <v>229475.88065843601</v>
      </c>
      <c r="AM3184">
        <v>259874.22222222199</v>
      </c>
      <c r="AN3184">
        <v>153405.41666666701</v>
      </c>
      <c r="AP3184">
        <v>88272.834693877594</v>
      </c>
      <c r="AQ3184">
        <v>11.4775510204082</v>
      </c>
    </row>
    <row r="3185" spans="1:43" x14ac:dyDescent="0.15">
      <c r="A3185" s="93" t="str">
        <f t="shared" si="49"/>
        <v>201919368</v>
      </c>
      <c r="B3185" s="91" t="s">
        <v>4913</v>
      </c>
      <c r="C3185" s="91" t="s">
        <v>3297</v>
      </c>
      <c r="D3185" t="s">
        <v>977</v>
      </c>
      <c r="E3185">
        <v>16.460987261146499</v>
      </c>
      <c r="F3185">
        <v>12.380729823090901</v>
      </c>
      <c r="G3185">
        <v>5.1165709291476</v>
      </c>
      <c r="H3185">
        <v>7.2641588939433097</v>
      </c>
      <c r="I3185">
        <v>3.9460589171974498</v>
      </c>
      <c r="J3185">
        <v>0.26705148619957497</v>
      </c>
      <c r="K3185">
        <v>10.3204617834395</v>
      </c>
      <c r="L3185">
        <v>131678.97023343301</v>
      </c>
      <c r="M3185">
        <v>129285.84538733499</v>
      </c>
      <c r="N3185">
        <v>42722.5016313214</v>
      </c>
      <c r="O3185">
        <v>15.4910277324633</v>
      </c>
      <c r="P3185">
        <v>73533.563380281703</v>
      </c>
      <c r="Q3185">
        <v>6.1126760563380298</v>
      </c>
      <c r="R3185">
        <v>38347.2735703246</v>
      </c>
      <c r="S3185">
        <v>5.1344667697063402</v>
      </c>
      <c r="T3185">
        <v>30385.0875576037</v>
      </c>
      <c r="U3185">
        <v>10.2626728110599</v>
      </c>
      <c r="V3185">
        <v>7504.05322128852</v>
      </c>
      <c r="W3185">
        <v>95611.819658813998</v>
      </c>
      <c r="X3185">
        <v>12.5503655564582</v>
      </c>
      <c r="Y3185">
        <v>75493.341772151907</v>
      </c>
      <c r="Z3185">
        <v>7.8966244725738397</v>
      </c>
      <c r="AA3185">
        <v>121306.822981366</v>
      </c>
      <c r="AB3185">
        <v>14.8126293995859</v>
      </c>
      <c r="AC3185">
        <v>102973</v>
      </c>
      <c r="AD3185">
        <v>12.0112359550562</v>
      </c>
      <c r="AE3185">
        <v>10437.8242485991</v>
      </c>
      <c r="AF3185">
        <v>177174.33333333299</v>
      </c>
      <c r="AG3185">
        <v>11492.7497941031</v>
      </c>
      <c r="AJ3185">
        <v>187615.38679245301</v>
      </c>
      <c r="AK3185">
        <v>19.367924528301899</v>
      </c>
      <c r="AL3185">
        <v>217200.86092715201</v>
      </c>
      <c r="AM3185">
        <v>265254.87640449399</v>
      </c>
      <c r="AN3185">
        <v>154349.41666666701</v>
      </c>
      <c r="AP3185">
        <v>93505.905732484098</v>
      </c>
      <c r="AQ3185">
        <v>12.245859872611501</v>
      </c>
    </row>
    <row r="3186" spans="1:43" x14ac:dyDescent="0.15">
      <c r="A3186" s="93" t="str">
        <f t="shared" si="49"/>
        <v>201619384</v>
      </c>
      <c r="B3186" s="91" t="s">
        <v>4910</v>
      </c>
      <c r="C3186" s="91" t="s">
        <v>3299</v>
      </c>
      <c r="D3186" t="s">
        <v>1016</v>
      </c>
      <c r="E3186">
        <v>11.814345991561201</v>
      </c>
      <c r="F3186">
        <v>12.4589574846182</v>
      </c>
      <c r="G3186">
        <v>6.8177880681414704</v>
      </c>
      <c r="H3186">
        <v>5.6411694164766999</v>
      </c>
      <c r="I3186">
        <v>2.6933895921237698</v>
      </c>
      <c r="J3186">
        <v>0.36333802156586997</v>
      </c>
      <c r="K3186">
        <v>7.3605250820440702</v>
      </c>
      <c r="L3186">
        <v>133126.30349013701</v>
      </c>
      <c r="M3186">
        <v>128025.054458599</v>
      </c>
      <c r="N3186">
        <v>41048.214973262002</v>
      </c>
      <c r="O3186">
        <v>14.4363636363636</v>
      </c>
      <c r="P3186">
        <v>44862.676056338001</v>
      </c>
      <c r="Q3186">
        <v>4.0281690140845097</v>
      </c>
      <c r="R3186">
        <v>32107.839622641499</v>
      </c>
      <c r="S3186">
        <v>4.8238993710691798</v>
      </c>
      <c r="T3186">
        <v>33722.6115702479</v>
      </c>
      <c r="U3186">
        <v>11.7727272727273</v>
      </c>
      <c r="V3186">
        <v>9180.4229249011896</v>
      </c>
      <c r="W3186">
        <v>93471.159620362407</v>
      </c>
      <c r="X3186">
        <v>10.541846419326999</v>
      </c>
      <c r="Y3186">
        <v>81567.909509202495</v>
      </c>
      <c r="Z3186">
        <v>9.1487730061349701</v>
      </c>
      <c r="AA3186">
        <v>131590.72994652399</v>
      </c>
      <c r="AB3186">
        <v>16.534759358288799</v>
      </c>
      <c r="AC3186">
        <v>110984.179487179</v>
      </c>
      <c r="AD3186">
        <v>11.128205128205099</v>
      </c>
      <c r="AE3186">
        <v>10711.9816564758</v>
      </c>
      <c r="AF3186">
        <v>121265.33333333299</v>
      </c>
      <c r="AG3186">
        <v>11783.7964807437</v>
      </c>
      <c r="AH3186">
        <v>108068</v>
      </c>
      <c r="AL3186">
        <v>189898.0546875</v>
      </c>
      <c r="AM3186">
        <v>238741.467105263</v>
      </c>
      <c r="AP3186">
        <v>87109.318367346903</v>
      </c>
      <c r="AQ3186">
        <v>11.069387755101999</v>
      </c>
    </row>
    <row r="3187" spans="1:43" x14ac:dyDescent="0.15">
      <c r="A3187" s="93" t="str">
        <f t="shared" si="49"/>
        <v>201719384</v>
      </c>
      <c r="B3187" s="91" t="s">
        <v>4911</v>
      </c>
      <c r="C3187" s="91" t="s">
        <v>3299</v>
      </c>
      <c r="D3187" t="s">
        <v>1016</v>
      </c>
      <c r="E3187">
        <v>11.9683751363141</v>
      </c>
      <c r="F3187">
        <v>12.1944623567438</v>
      </c>
      <c r="G3187">
        <v>6.2880258739576798</v>
      </c>
      <c r="H3187">
        <v>5.9064364827861002</v>
      </c>
      <c r="I3187">
        <v>2.8148854961832099</v>
      </c>
      <c r="J3187">
        <v>0.33851326790258102</v>
      </c>
      <c r="K3187">
        <v>7.5495274445656104</v>
      </c>
      <c r="L3187">
        <v>134549.935483871</v>
      </c>
      <c r="M3187">
        <v>128381.510984051</v>
      </c>
      <c r="N3187">
        <v>50534.2036823936</v>
      </c>
      <c r="O3187">
        <v>17.367088607594901</v>
      </c>
      <c r="P3187">
        <v>51443.671428571397</v>
      </c>
      <c r="Q3187">
        <v>4.4285714285714297</v>
      </c>
      <c r="R3187">
        <v>32807.667752442998</v>
      </c>
      <c r="S3187">
        <v>5.1368078175895802</v>
      </c>
      <c r="T3187">
        <v>34020.783050847502</v>
      </c>
      <c r="U3187">
        <v>12</v>
      </c>
      <c r="V3187">
        <v>8259.3485477178401</v>
      </c>
      <c r="W3187">
        <v>94123.221206581395</v>
      </c>
      <c r="X3187">
        <v>11.2468007312614</v>
      </c>
      <c r="Y3187">
        <v>80093.105702364395</v>
      </c>
      <c r="Z3187">
        <v>8.8303198887343495</v>
      </c>
      <c r="AA3187">
        <v>139411.29945054901</v>
      </c>
      <c r="AB3187">
        <v>17.046703296703299</v>
      </c>
      <c r="AC3187">
        <v>70116.974025974007</v>
      </c>
      <c r="AD3187">
        <v>7.0389610389610402</v>
      </c>
      <c r="AE3187">
        <v>10365.889060092401</v>
      </c>
      <c r="AG3187">
        <v>11981.942391985</v>
      </c>
      <c r="AH3187">
        <v>110772</v>
      </c>
      <c r="AL3187">
        <v>199972.372093023</v>
      </c>
      <c r="AM3187">
        <v>272118.22147650999</v>
      </c>
      <c r="AP3187">
        <v>96253.127306273105</v>
      </c>
      <c r="AQ3187">
        <v>12.0147601476015</v>
      </c>
    </row>
    <row r="3188" spans="1:43" x14ac:dyDescent="0.15">
      <c r="A3188" s="93" t="str">
        <f t="shared" si="49"/>
        <v>201819384</v>
      </c>
      <c r="B3188" s="91" t="s">
        <v>4912</v>
      </c>
      <c r="C3188" s="91" t="s">
        <v>3299</v>
      </c>
      <c r="D3188" t="s">
        <v>1016</v>
      </c>
      <c r="E3188">
        <v>12.3031758740326</v>
      </c>
      <c r="F3188">
        <v>12.4342937421945</v>
      </c>
      <c r="G3188">
        <v>6.0507048263074799</v>
      </c>
      <c r="H3188">
        <v>6.3835889158870502</v>
      </c>
      <c r="I3188">
        <v>2.7332977493105601</v>
      </c>
      <c r="J3188">
        <v>0.43145627613201698</v>
      </c>
      <c r="K3188">
        <v>7.6750289120185</v>
      </c>
      <c r="L3188">
        <v>135271.94156378601</v>
      </c>
      <c r="M3188">
        <v>129610.98551144599</v>
      </c>
      <c r="N3188">
        <v>55602.791571754002</v>
      </c>
      <c r="O3188">
        <v>19.395216400911199</v>
      </c>
      <c r="P3188">
        <v>58126.3</v>
      </c>
      <c r="Q3188">
        <v>4.9666666666666703</v>
      </c>
      <c r="R3188">
        <v>31193.332446808501</v>
      </c>
      <c r="S3188">
        <v>5.0186170212765999</v>
      </c>
      <c r="T3188">
        <v>31659.953125</v>
      </c>
      <c r="U3188">
        <v>11.196875</v>
      </c>
      <c r="V3188">
        <v>8523.7635869565202</v>
      </c>
      <c r="W3188">
        <v>102746.530360531</v>
      </c>
      <c r="X3188">
        <v>12.514231499051199</v>
      </c>
      <c r="Y3188">
        <v>83356.501308900493</v>
      </c>
      <c r="Z3188">
        <v>9.4083769633507792</v>
      </c>
      <c r="AA3188">
        <v>129715.80277777799</v>
      </c>
      <c r="AB3188">
        <v>16.2305555555556</v>
      </c>
      <c r="AC3188">
        <v>72110.115942029006</v>
      </c>
      <c r="AD3188">
        <v>7.36231884057971</v>
      </c>
      <c r="AE3188">
        <v>10688.448800738001</v>
      </c>
      <c r="AF3188">
        <v>181786.5</v>
      </c>
      <c r="AG3188">
        <v>12840.147138148001</v>
      </c>
      <c r="AH3188">
        <v>141093.1</v>
      </c>
      <c r="AL3188">
        <v>160107.38596491201</v>
      </c>
      <c r="AM3188">
        <v>239545.483516484</v>
      </c>
      <c r="AP3188">
        <v>90414.371610845294</v>
      </c>
      <c r="AQ3188">
        <v>11.374800637958501</v>
      </c>
    </row>
    <row r="3189" spans="1:43" x14ac:dyDescent="0.15">
      <c r="A3189" s="93" t="str">
        <f t="shared" si="49"/>
        <v>201919384</v>
      </c>
      <c r="B3189" s="91" t="s">
        <v>4913</v>
      </c>
      <c r="C3189" s="91" t="s">
        <v>3299</v>
      </c>
      <c r="D3189" t="s">
        <v>1016</v>
      </c>
      <c r="E3189">
        <v>11.9854090672225</v>
      </c>
      <c r="F3189">
        <v>11.9240452541691</v>
      </c>
      <c r="G3189">
        <v>5.7464399576093799</v>
      </c>
      <c r="H3189">
        <v>6.1776052965597303</v>
      </c>
      <c r="I3189">
        <v>2.5632663709887802</v>
      </c>
      <c r="J3189">
        <v>0.46960605270023498</v>
      </c>
      <c r="K3189">
        <v>7.5919645186537998</v>
      </c>
      <c r="L3189">
        <v>140994.29261057201</v>
      </c>
      <c r="M3189">
        <v>135425.79581901501</v>
      </c>
      <c r="N3189">
        <v>54347.654627539501</v>
      </c>
      <c r="O3189">
        <v>18.007900677200901</v>
      </c>
      <c r="P3189">
        <v>60864.913580246903</v>
      </c>
      <c r="Q3189">
        <v>5.0617283950617296</v>
      </c>
      <c r="R3189">
        <v>30549.3342391304</v>
      </c>
      <c r="S3189">
        <v>4.625</v>
      </c>
      <c r="T3189">
        <v>35474.108527131801</v>
      </c>
      <c r="U3189">
        <v>12.2248062015504</v>
      </c>
      <c r="V3189">
        <v>8097.8361581920899</v>
      </c>
      <c r="W3189">
        <v>103219.94023193599</v>
      </c>
      <c r="X3189">
        <v>12.4603033006244</v>
      </c>
      <c r="Y3189">
        <v>76721.761290322596</v>
      </c>
      <c r="Z3189">
        <v>8.8864516129032296</v>
      </c>
      <c r="AA3189">
        <v>137964.321695761</v>
      </c>
      <c r="AB3189">
        <v>17.074812967581</v>
      </c>
      <c r="AC3189">
        <v>54530.240963855402</v>
      </c>
      <c r="AD3189">
        <v>5.6265060240963898</v>
      </c>
      <c r="AE3189">
        <v>11123.9923285199</v>
      </c>
      <c r="AF3189">
        <v>164858.551724138</v>
      </c>
      <c r="AG3189">
        <v>12988.339577758001</v>
      </c>
      <c r="AH3189">
        <v>183007.25</v>
      </c>
      <c r="AL3189">
        <v>185252.92248062001</v>
      </c>
      <c r="AM3189">
        <v>241278.39572192499</v>
      </c>
      <c r="AP3189">
        <v>90260.558698727007</v>
      </c>
      <c r="AQ3189">
        <v>11.4031117397454</v>
      </c>
    </row>
    <row r="3190" spans="1:43" x14ac:dyDescent="0.15">
      <c r="A3190" s="93" t="str">
        <f t="shared" si="49"/>
        <v>201619422</v>
      </c>
      <c r="B3190" s="91" t="s">
        <v>4910</v>
      </c>
      <c r="C3190" s="91" t="s">
        <v>3301</v>
      </c>
      <c r="D3190" t="s">
        <v>1054</v>
      </c>
      <c r="E3190">
        <v>15.1565074135091</v>
      </c>
      <c r="F3190">
        <v>13.6341653315268</v>
      </c>
      <c r="G3190">
        <v>7.1266100546720796</v>
      </c>
      <c r="H3190">
        <v>6.5075552768546796</v>
      </c>
      <c r="I3190">
        <v>4.0499725425590301</v>
      </c>
      <c r="J3190">
        <v>0.43931905546403099</v>
      </c>
      <c r="K3190">
        <v>9.6512904997254303</v>
      </c>
      <c r="L3190">
        <v>104242.10476190499</v>
      </c>
      <c r="M3190">
        <v>101861.539118065</v>
      </c>
      <c r="N3190">
        <v>39130.825301204801</v>
      </c>
      <c r="O3190">
        <v>11.8795180722892</v>
      </c>
      <c r="P3190">
        <v>69253.258064516107</v>
      </c>
      <c r="Q3190">
        <v>6</v>
      </c>
      <c r="R3190">
        <v>35332.902439024401</v>
      </c>
      <c r="S3190">
        <v>3.51219512195122</v>
      </c>
      <c r="V3190">
        <v>18816.810810810799</v>
      </c>
      <c r="W3190">
        <v>69047.898032200406</v>
      </c>
      <c r="X3190">
        <v>7.94633273703041</v>
      </c>
      <c r="AA3190">
        <v>62435.942028985497</v>
      </c>
      <c r="AB3190">
        <v>7.9710144927536204</v>
      </c>
      <c r="AE3190">
        <v>12175.5083056478</v>
      </c>
      <c r="AF3190">
        <v>156540.15625</v>
      </c>
      <c r="AG3190">
        <v>12204.7837837838</v>
      </c>
      <c r="AP3190">
        <v>116100</v>
      </c>
      <c r="AQ3190">
        <v>20.1666666666667</v>
      </c>
    </row>
    <row r="3191" spans="1:43" x14ac:dyDescent="0.15">
      <c r="A3191" s="93" t="str">
        <f t="shared" si="49"/>
        <v>201719422</v>
      </c>
      <c r="B3191" s="91" t="s">
        <v>4911</v>
      </c>
      <c r="C3191" s="91" t="s">
        <v>3301</v>
      </c>
      <c r="D3191" t="s">
        <v>1054</v>
      </c>
      <c r="E3191">
        <v>14.5395799676898</v>
      </c>
      <c r="F3191">
        <v>13.2303310681116</v>
      </c>
      <c r="G3191">
        <v>5.8911613467570696</v>
      </c>
      <c r="H3191">
        <v>7.3391697213545601</v>
      </c>
      <c r="I3191">
        <v>3.8906838987614401</v>
      </c>
      <c r="J3191">
        <v>0.12116316639741501</v>
      </c>
      <c r="K3191">
        <v>8.8314485729671492</v>
      </c>
      <c r="L3191">
        <v>116840.329323308</v>
      </c>
      <c r="M3191">
        <v>115943.49085365899</v>
      </c>
      <c r="N3191">
        <v>53659.042682926804</v>
      </c>
      <c r="O3191">
        <v>17.347560975609799</v>
      </c>
      <c r="P3191">
        <v>11709</v>
      </c>
      <c r="Q3191">
        <v>1</v>
      </c>
      <c r="R3191">
        <v>40300.071428571398</v>
      </c>
      <c r="S3191">
        <v>4.71428571428571</v>
      </c>
      <c r="V3191">
        <v>13644</v>
      </c>
      <c r="W3191">
        <v>75912.118081180801</v>
      </c>
      <c r="X3191">
        <v>8.9833948339483403</v>
      </c>
      <c r="AA3191">
        <v>72156.877419354802</v>
      </c>
      <c r="AB3191">
        <v>9.4193548387096797</v>
      </c>
      <c r="AE3191">
        <v>12073.534161490699</v>
      </c>
      <c r="AF3191">
        <v>182209.88888888899</v>
      </c>
      <c r="AG3191">
        <v>11959.341463414599</v>
      </c>
      <c r="AP3191">
        <v>165761.25</v>
      </c>
      <c r="AQ3191">
        <v>19.5833333333333</v>
      </c>
    </row>
    <row r="3192" spans="1:43" x14ac:dyDescent="0.15">
      <c r="A3192" s="93" t="str">
        <f t="shared" si="49"/>
        <v>201819422</v>
      </c>
      <c r="B3192" s="91" t="s">
        <v>4912</v>
      </c>
      <c r="C3192" s="91" t="s">
        <v>3301</v>
      </c>
      <c r="D3192" t="s">
        <v>1054</v>
      </c>
      <c r="E3192">
        <v>15.1273885350318</v>
      </c>
      <c r="F3192">
        <v>13.0052042735347</v>
      </c>
      <c r="G3192">
        <v>6.1207858200268399</v>
      </c>
      <c r="H3192">
        <v>6.8844184535078696</v>
      </c>
      <c r="I3192">
        <v>3.8614649681528701</v>
      </c>
      <c r="J3192">
        <v>0.15923566878980899</v>
      </c>
      <c r="K3192">
        <v>9.1693205944798297</v>
      </c>
      <c r="L3192">
        <v>115185.66998577501</v>
      </c>
      <c r="M3192">
        <v>113801.062228654</v>
      </c>
      <c r="N3192">
        <v>43078.625</v>
      </c>
      <c r="O3192">
        <v>17.265625</v>
      </c>
      <c r="P3192">
        <v>12132</v>
      </c>
      <c r="Q3192">
        <v>1</v>
      </c>
      <c r="R3192">
        <v>30191.190476190499</v>
      </c>
      <c r="S3192">
        <v>3.0952380952380998</v>
      </c>
      <c r="V3192">
        <v>10379.625</v>
      </c>
      <c r="W3192">
        <v>75169.870544090096</v>
      </c>
      <c r="X3192">
        <v>9.8855534709193194</v>
      </c>
      <c r="Y3192">
        <v>24245.1</v>
      </c>
      <c r="Z3192">
        <v>0</v>
      </c>
      <c r="AA3192">
        <v>70348.254545454503</v>
      </c>
      <c r="AB3192">
        <v>9.0409090909090892</v>
      </c>
      <c r="AC3192">
        <v>100778</v>
      </c>
      <c r="AD3192">
        <v>10.25</v>
      </c>
      <c r="AE3192">
        <v>11456.4632911392</v>
      </c>
      <c r="AF3192">
        <v>194916</v>
      </c>
      <c r="AG3192">
        <v>12693.7409551375</v>
      </c>
      <c r="AP3192">
        <v>202872.75</v>
      </c>
      <c r="AQ3192">
        <v>20.75</v>
      </c>
    </row>
    <row r="3193" spans="1:43" x14ac:dyDescent="0.15">
      <c r="A3193" s="93" t="str">
        <f t="shared" si="49"/>
        <v>201919422</v>
      </c>
      <c r="B3193" s="91" t="s">
        <v>4913</v>
      </c>
      <c r="C3193" s="91" t="s">
        <v>3301</v>
      </c>
      <c r="D3193" t="s">
        <v>1054</v>
      </c>
      <c r="E3193">
        <v>13.3971291866029</v>
      </c>
      <c r="F3193">
        <v>11.7895042613159</v>
      </c>
      <c r="G3193">
        <v>5.7118498473928998</v>
      </c>
      <c r="H3193">
        <v>6.0776544139229998</v>
      </c>
      <c r="I3193">
        <v>4.2533333333333303</v>
      </c>
      <c r="J3193">
        <v>9.3333333333333296E-2</v>
      </c>
      <c r="K3193">
        <v>8.5866666666666696</v>
      </c>
      <c r="L3193">
        <v>115803.09984639</v>
      </c>
      <c r="M3193">
        <v>114765.322981366</v>
      </c>
      <c r="N3193">
        <v>48503.669811320797</v>
      </c>
      <c r="O3193">
        <v>18.6132075471698</v>
      </c>
      <c r="P3193">
        <v>61036.793103448297</v>
      </c>
      <c r="Q3193">
        <v>4.8275862068965498</v>
      </c>
      <c r="R3193">
        <v>41323.966666666704</v>
      </c>
      <c r="S3193">
        <v>7.2333333333333298</v>
      </c>
      <c r="V3193">
        <v>10365.1578947368</v>
      </c>
      <c r="W3193">
        <v>70628.201257861598</v>
      </c>
      <c r="X3193">
        <v>9.3165618448637293</v>
      </c>
      <c r="Y3193">
        <v>22074.75</v>
      </c>
      <c r="Z3193">
        <v>0</v>
      </c>
      <c r="AA3193">
        <v>77178.570707070699</v>
      </c>
      <c r="AB3193">
        <v>9.8888888888888893</v>
      </c>
      <c r="AE3193">
        <v>14199.3613445378</v>
      </c>
      <c r="AF3193">
        <v>211278.57142857101</v>
      </c>
      <c r="AG3193">
        <v>12618.5838509317</v>
      </c>
      <c r="AP3193">
        <v>227219.727272727</v>
      </c>
      <c r="AQ3193">
        <v>22.363636363636399</v>
      </c>
    </row>
    <row r="3194" spans="1:43" x14ac:dyDescent="0.15">
      <c r="A3194" s="93" t="str">
        <f t="shared" si="49"/>
        <v>201619423</v>
      </c>
      <c r="B3194" s="91" t="s">
        <v>4910</v>
      </c>
      <c r="C3194" s="91" t="s">
        <v>3303</v>
      </c>
      <c r="D3194" t="s">
        <v>1089</v>
      </c>
      <c r="E3194">
        <v>12.964492155243599</v>
      </c>
      <c r="F3194">
        <v>12.1490714561267</v>
      </c>
      <c r="G3194">
        <v>6.2083030538163202</v>
      </c>
      <c r="H3194">
        <v>5.9407684023104101</v>
      </c>
      <c r="I3194">
        <v>2.16763005780347</v>
      </c>
      <c r="J3194">
        <v>8.2576383154417801E-2</v>
      </c>
      <c r="K3194">
        <v>9.3793008532892905</v>
      </c>
      <c r="L3194">
        <v>114518.380363636</v>
      </c>
      <c r="M3194">
        <v>113331.46441672801</v>
      </c>
      <c r="N3194">
        <v>28323</v>
      </c>
      <c r="O3194">
        <v>10.413934426229501</v>
      </c>
      <c r="P3194">
        <v>27090.692307692301</v>
      </c>
      <c r="Q3194">
        <v>2.3846153846153801</v>
      </c>
      <c r="R3194">
        <v>43515.009302325598</v>
      </c>
      <c r="S3194">
        <v>7.7627906976744203</v>
      </c>
      <c r="V3194">
        <v>5347.3374233128798</v>
      </c>
      <c r="W3194">
        <v>74618.682337992403</v>
      </c>
      <c r="X3194">
        <v>8.7331639135959307</v>
      </c>
      <c r="Y3194">
        <v>60620.825112107603</v>
      </c>
      <c r="Z3194">
        <v>6.47982062780269</v>
      </c>
      <c r="AA3194">
        <v>65254.8984375</v>
      </c>
      <c r="AB3194">
        <v>8.328125</v>
      </c>
      <c r="AC3194">
        <v>34506</v>
      </c>
      <c r="AD3194">
        <v>3</v>
      </c>
      <c r="AE3194">
        <v>13202.529192546601</v>
      </c>
      <c r="AG3194">
        <v>11087.6302274395</v>
      </c>
      <c r="AM3194">
        <v>249332.25</v>
      </c>
      <c r="AP3194">
        <v>91968.528384279503</v>
      </c>
      <c r="AQ3194">
        <v>11.6943231441048</v>
      </c>
    </row>
    <row r="3195" spans="1:43" x14ac:dyDescent="0.15">
      <c r="A3195" s="93" t="str">
        <f t="shared" si="49"/>
        <v>201719423</v>
      </c>
      <c r="B3195" s="91" t="s">
        <v>4911</v>
      </c>
      <c r="C3195" s="91" t="s">
        <v>3303</v>
      </c>
      <c r="D3195" t="s">
        <v>1089</v>
      </c>
      <c r="E3195">
        <v>14.437194127243099</v>
      </c>
      <c r="F3195">
        <v>13.5683144440072</v>
      </c>
      <c r="G3195">
        <v>6.2311431907449304</v>
      </c>
      <c r="H3195">
        <v>7.3371712532623103</v>
      </c>
      <c r="I3195">
        <v>2.3314301250679699</v>
      </c>
      <c r="J3195">
        <v>0.10875475802066301</v>
      </c>
      <c r="K3195">
        <v>9.3936922240347993</v>
      </c>
      <c r="L3195">
        <v>122163.32117310401</v>
      </c>
      <c r="M3195">
        <v>120491.628075253</v>
      </c>
      <c r="N3195">
        <v>40462.767241379297</v>
      </c>
      <c r="O3195">
        <v>13.612068965517199</v>
      </c>
      <c r="P3195">
        <v>54249.387096774197</v>
      </c>
      <c r="Q3195">
        <v>4.6129032258064502</v>
      </c>
      <c r="R3195">
        <v>46100.418269230802</v>
      </c>
      <c r="S3195">
        <v>8.9278846153846096</v>
      </c>
      <c r="T3195">
        <v>47052</v>
      </c>
      <c r="U3195">
        <v>12.6666666666667</v>
      </c>
      <c r="V3195">
        <v>5229.1176470588198</v>
      </c>
      <c r="W3195">
        <v>80449.084985835696</v>
      </c>
      <c r="X3195">
        <v>9.6062322946175591</v>
      </c>
      <c r="Y3195">
        <v>67305.690582959607</v>
      </c>
      <c r="Z3195">
        <v>6.7802690582959597</v>
      </c>
      <c r="AA3195">
        <v>63583.2542372881</v>
      </c>
      <c r="AB3195">
        <v>8.0127118644067803</v>
      </c>
      <c r="AC3195">
        <v>125025</v>
      </c>
      <c r="AD3195">
        <v>13.3333333333333</v>
      </c>
      <c r="AE3195">
        <v>13863.481522956299</v>
      </c>
      <c r="AF3195">
        <v>200349</v>
      </c>
      <c r="AG3195">
        <v>11762.185238784399</v>
      </c>
      <c r="AM3195">
        <v>306279.90000000002</v>
      </c>
      <c r="AP3195">
        <v>110130.502008032</v>
      </c>
      <c r="AQ3195">
        <v>13.3212851405622</v>
      </c>
    </row>
    <row r="3196" spans="1:43" x14ac:dyDescent="0.15">
      <c r="A3196" s="93" t="str">
        <f t="shared" si="49"/>
        <v>201819423</v>
      </c>
      <c r="B3196" s="91" t="s">
        <v>4912</v>
      </c>
      <c r="C3196" s="91" t="s">
        <v>3303</v>
      </c>
      <c r="D3196" t="s">
        <v>1089</v>
      </c>
      <c r="E3196">
        <v>14.331465172137699</v>
      </c>
      <c r="F3196">
        <v>12.7577456058567</v>
      </c>
      <c r="G3196">
        <v>6.3053454398092699</v>
      </c>
      <c r="H3196">
        <v>6.4524001660473997</v>
      </c>
      <c r="I3196">
        <v>2.4286095543101101</v>
      </c>
      <c r="J3196">
        <v>0.160128102481986</v>
      </c>
      <c r="K3196">
        <v>10.495062716840099</v>
      </c>
      <c r="L3196">
        <v>127402.30306825299</v>
      </c>
      <c r="M3196">
        <v>126074.293706294</v>
      </c>
      <c r="N3196">
        <v>43185.654069767399</v>
      </c>
      <c r="O3196">
        <v>14.494186046511601</v>
      </c>
      <c r="P3196">
        <v>62089.25</v>
      </c>
      <c r="Q3196">
        <v>5.25</v>
      </c>
      <c r="R3196">
        <v>46836.6117647059</v>
      </c>
      <c r="S3196">
        <v>8.1705882352941206</v>
      </c>
      <c r="T3196">
        <v>22422</v>
      </c>
      <c r="U3196">
        <v>7</v>
      </c>
      <c r="V3196">
        <v>5248.0552486187798</v>
      </c>
      <c r="W3196">
        <v>89620.364801864795</v>
      </c>
      <c r="X3196">
        <v>11.157342657342699</v>
      </c>
      <c r="Y3196">
        <v>64916.506976744196</v>
      </c>
      <c r="Z3196">
        <v>6.5767441860465103</v>
      </c>
      <c r="AA3196">
        <v>73017.689781021894</v>
      </c>
      <c r="AB3196">
        <v>8.9781021897810191</v>
      </c>
      <c r="AC3196">
        <v>90041.727272727294</v>
      </c>
      <c r="AD3196">
        <v>9.9090909090909101</v>
      </c>
      <c r="AE3196">
        <v>13613.0940860215</v>
      </c>
      <c r="AF3196">
        <v>194094.75</v>
      </c>
      <c r="AG3196">
        <v>12569.511760966299</v>
      </c>
      <c r="AM3196">
        <v>234789.75</v>
      </c>
      <c r="AP3196">
        <v>101426.443478261</v>
      </c>
      <c r="AQ3196">
        <v>11.921739130434799</v>
      </c>
    </row>
    <row r="3197" spans="1:43" x14ac:dyDescent="0.15">
      <c r="A3197" s="93" t="str">
        <f t="shared" si="49"/>
        <v>201919423</v>
      </c>
      <c r="B3197" s="91" t="s">
        <v>4913</v>
      </c>
      <c r="C3197" s="91" t="s">
        <v>3303</v>
      </c>
      <c r="D3197" t="s">
        <v>1089</v>
      </c>
      <c r="E3197">
        <v>14.096573208722701</v>
      </c>
      <c r="F3197">
        <v>12.5998140812034</v>
      </c>
      <c r="G3197">
        <v>6.0481479243757699</v>
      </c>
      <c r="H3197">
        <v>6.5516661568276202</v>
      </c>
      <c r="I3197">
        <v>2.5680933852140102</v>
      </c>
      <c r="J3197">
        <v>7.7821011673151794E-2</v>
      </c>
      <c r="K3197">
        <v>10.4409857328145</v>
      </c>
      <c r="L3197">
        <v>130489.498766954</v>
      </c>
      <c r="M3197">
        <v>130091.592546584</v>
      </c>
      <c r="N3197">
        <v>53956.575520833299</v>
      </c>
      <c r="O3197">
        <v>20.1510416666667</v>
      </c>
      <c r="P3197">
        <v>63907.525000000001</v>
      </c>
      <c r="Q3197">
        <v>5.4</v>
      </c>
      <c r="R3197">
        <v>46387.666666666701</v>
      </c>
      <c r="S3197">
        <v>7.7384615384615403</v>
      </c>
      <c r="T3197">
        <v>46932</v>
      </c>
      <c r="U3197">
        <v>16</v>
      </c>
      <c r="V3197">
        <v>5056.8275862069004</v>
      </c>
      <c r="W3197">
        <v>92785.050054406995</v>
      </c>
      <c r="X3197">
        <v>11.140369967355801</v>
      </c>
      <c r="Y3197">
        <v>57490.6686390533</v>
      </c>
      <c r="Z3197">
        <v>5.9763313609467499</v>
      </c>
      <c r="AA3197">
        <v>75961.851211072702</v>
      </c>
      <c r="AB3197">
        <v>9.2006920415224904</v>
      </c>
      <c r="AC3197">
        <v>93276</v>
      </c>
      <c r="AD3197">
        <v>9.5</v>
      </c>
      <c r="AE3197">
        <v>14011.824958124</v>
      </c>
      <c r="AF3197">
        <v>183875.25</v>
      </c>
      <c r="AG3197">
        <v>12011.6894409938</v>
      </c>
      <c r="AP3197">
        <v>103833.970149254</v>
      </c>
      <c r="AQ3197">
        <v>12.268656716417899</v>
      </c>
    </row>
    <row r="3198" spans="1:43" x14ac:dyDescent="0.15">
      <c r="A3198" s="93" t="str">
        <f t="shared" si="49"/>
        <v>201619424</v>
      </c>
      <c r="B3198" s="91" t="s">
        <v>4910</v>
      </c>
      <c r="C3198" s="91" t="s">
        <v>3305</v>
      </c>
      <c r="D3198" t="s">
        <v>1122</v>
      </c>
      <c r="E3198">
        <v>10.9630526953362</v>
      </c>
      <c r="F3198">
        <v>11.031806129320399</v>
      </c>
      <c r="G3198">
        <v>5.4496056961258796</v>
      </c>
      <c r="H3198">
        <v>5.5822004331945596</v>
      </c>
      <c r="I3198">
        <v>2.3975368463557398</v>
      </c>
      <c r="J3198">
        <v>0</v>
      </c>
      <c r="K3198">
        <v>7.3288915808600796</v>
      </c>
      <c r="L3198">
        <v>125261.418732782</v>
      </c>
      <c r="M3198">
        <v>125261.418732782</v>
      </c>
      <c r="N3198">
        <v>61099.187134502899</v>
      </c>
      <c r="O3198">
        <v>20.1812865497076</v>
      </c>
      <c r="P3198">
        <v>42190.551020408202</v>
      </c>
      <c r="Q3198">
        <v>3.83673469387755</v>
      </c>
      <c r="R3198">
        <v>44998.063999999998</v>
      </c>
      <c r="S3198">
        <v>9.1280000000000001</v>
      </c>
      <c r="V3198">
        <v>8326.8947368420995</v>
      </c>
      <c r="W3198">
        <v>90186.774647887301</v>
      </c>
      <c r="X3198">
        <v>11.782863849765301</v>
      </c>
      <c r="Y3198">
        <v>66920.524193548394</v>
      </c>
      <c r="Z3198">
        <v>6.2943548387096797</v>
      </c>
      <c r="AA3198">
        <v>66382.3708609272</v>
      </c>
      <c r="AB3198">
        <v>8.3940397350993408</v>
      </c>
      <c r="AC3198">
        <v>43367.75</v>
      </c>
      <c r="AD3198">
        <v>4.5</v>
      </c>
      <c r="AE3198">
        <v>12637.4945321993</v>
      </c>
      <c r="AG3198">
        <v>11373.4669421488</v>
      </c>
      <c r="AP3198">
        <v>107146.861244019</v>
      </c>
      <c r="AQ3198">
        <v>12.3444976076555</v>
      </c>
    </row>
    <row r="3199" spans="1:43" x14ac:dyDescent="0.15">
      <c r="A3199" s="93" t="str">
        <f t="shared" si="49"/>
        <v>201719424</v>
      </c>
      <c r="B3199" s="91" t="s">
        <v>4911</v>
      </c>
      <c r="C3199" s="91" t="s">
        <v>3305</v>
      </c>
      <c r="D3199" t="s">
        <v>1122</v>
      </c>
      <c r="E3199">
        <v>11.5002918855809</v>
      </c>
      <c r="F3199">
        <v>11.3318765509485</v>
      </c>
      <c r="G3199">
        <v>4.7157174572981004</v>
      </c>
      <c r="H3199">
        <v>6.61615909365036</v>
      </c>
      <c r="I3199">
        <v>2.1453590192644501</v>
      </c>
      <c r="J3199">
        <v>0</v>
      </c>
      <c r="K3199">
        <v>7.7933450087565701</v>
      </c>
      <c r="L3199">
        <v>133363.59987515601</v>
      </c>
      <c r="M3199">
        <v>133363.59987515601</v>
      </c>
      <c r="N3199">
        <v>59444.839378238299</v>
      </c>
      <c r="O3199">
        <v>21.461139896373101</v>
      </c>
      <c r="P3199">
        <v>59057.409090909103</v>
      </c>
      <c r="Q3199">
        <v>5.2424242424242404</v>
      </c>
      <c r="R3199">
        <v>44203.743697479003</v>
      </c>
      <c r="S3199">
        <v>10.5420168067227</v>
      </c>
      <c r="V3199">
        <v>10115.372093023299</v>
      </c>
      <c r="W3199">
        <v>87759.326781326803</v>
      </c>
      <c r="X3199">
        <v>11.732186732186699</v>
      </c>
      <c r="Y3199">
        <v>66120.822033898294</v>
      </c>
      <c r="Z3199">
        <v>6.6483050847457603</v>
      </c>
      <c r="AA3199">
        <v>82760.098039215707</v>
      </c>
      <c r="AB3199">
        <v>10.521568627451</v>
      </c>
      <c r="AC3199">
        <v>37782.5</v>
      </c>
      <c r="AD3199">
        <v>4</v>
      </c>
      <c r="AE3199">
        <v>13266.0558598028</v>
      </c>
      <c r="AG3199">
        <v>11593.0942571785</v>
      </c>
      <c r="AP3199">
        <v>111226.9342723</v>
      </c>
      <c r="AQ3199">
        <v>12.7629107981221</v>
      </c>
    </row>
    <row r="3200" spans="1:43" x14ac:dyDescent="0.15">
      <c r="A3200" s="93" t="str">
        <f t="shared" si="49"/>
        <v>201819424</v>
      </c>
      <c r="B3200" s="91" t="s">
        <v>4912</v>
      </c>
      <c r="C3200" s="91" t="s">
        <v>3305</v>
      </c>
      <c r="D3200" t="s">
        <v>1122</v>
      </c>
      <c r="E3200">
        <v>11.225658648339101</v>
      </c>
      <c r="F3200">
        <v>10.9673640880556</v>
      </c>
      <c r="G3200">
        <v>4.4823219846003601</v>
      </c>
      <c r="H3200">
        <v>6.4850421034552896</v>
      </c>
      <c r="I3200">
        <v>2.1000381825124101</v>
      </c>
      <c r="J3200">
        <v>0</v>
      </c>
      <c r="K3200">
        <v>7.5410462008400199</v>
      </c>
      <c r="L3200">
        <v>129174.424683544</v>
      </c>
      <c r="M3200">
        <v>129174.424683544</v>
      </c>
      <c r="N3200">
        <v>58827.021739130403</v>
      </c>
      <c r="O3200">
        <v>21.840579710144901</v>
      </c>
      <c r="P3200">
        <v>69386.1875</v>
      </c>
      <c r="Q3200">
        <v>6.0416666666666696</v>
      </c>
      <c r="R3200">
        <v>43776.081081081102</v>
      </c>
      <c r="S3200">
        <v>11.1621621621622</v>
      </c>
      <c r="V3200">
        <v>8067.6</v>
      </c>
      <c r="W3200">
        <v>96201.410090556295</v>
      </c>
      <c r="X3200">
        <v>12.622250970245799</v>
      </c>
      <c r="Y3200">
        <v>67385.899598393604</v>
      </c>
      <c r="Z3200">
        <v>7.1405622489959804</v>
      </c>
      <c r="AA3200">
        <v>92043.092920354</v>
      </c>
      <c r="AB3200">
        <v>11.5309734513274</v>
      </c>
      <c r="AE3200">
        <v>13341.7370737074</v>
      </c>
      <c r="AG3200">
        <v>11710.758860759501</v>
      </c>
      <c r="AP3200">
        <v>99263.239898989894</v>
      </c>
      <c r="AQ3200">
        <v>12.2121212121212</v>
      </c>
    </row>
    <row r="3201" spans="1:43" x14ac:dyDescent="0.15">
      <c r="A3201" s="93" t="str">
        <f t="shared" si="49"/>
        <v>201919424</v>
      </c>
      <c r="B3201" s="91" t="s">
        <v>4913</v>
      </c>
      <c r="C3201" s="91" t="s">
        <v>3305</v>
      </c>
      <c r="D3201" t="s">
        <v>1122</v>
      </c>
      <c r="E3201">
        <v>11.3270405330372</v>
      </c>
      <c r="F3201">
        <v>10.7571809184921</v>
      </c>
      <c r="G3201">
        <v>4.4356618662978198</v>
      </c>
      <c r="H3201">
        <v>6.3215190521942901</v>
      </c>
      <c r="I3201">
        <v>2.2423398328690798</v>
      </c>
      <c r="J3201">
        <v>0</v>
      </c>
      <c r="K3201">
        <v>7.3444753946146699</v>
      </c>
      <c r="L3201">
        <v>128494.41150442501</v>
      </c>
      <c r="M3201">
        <v>128494.41150442501</v>
      </c>
      <c r="N3201">
        <v>50055.151515151498</v>
      </c>
      <c r="O3201">
        <v>16.2424242424242</v>
      </c>
      <c r="P3201">
        <v>62672.054545454499</v>
      </c>
      <c r="Q3201">
        <v>5.4363636363636401</v>
      </c>
      <c r="R3201">
        <v>45961.071748878901</v>
      </c>
      <c r="S3201">
        <v>10.632286995515701</v>
      </c>
      <c r="V3201">
        <v>6763.640625</v>
      </c>
      <c r="W3201">
        <v>96709.251541307007</v>
      </c>
      <c r="X3201">
        <v>13.3501849568434</v>
      </c>
      <c r="Y3201">
        <v>58931.415540540504</v>
      </c>
      <c r="Z3201">
        <v>6.27364864864865</v>
      </c>
      <c r="AA3201">
        <v>84386.424836601305</v>
      </c>
      <c r="AB3201">
        <v>11.013071895424799</v>
      </c>
      <c r="AC3201">
        <v>34709.199999999997</v>
      </c>
      <c r="AD3201">
        <v>4.4000000000000004</v>
      </c>
      <c r="AE3201">
        <v>13223.506302521</v>
      </c>
      <c r="AG3201">
        <v>11589.043615676401</v>
      </c>
      <c r="AP3201">
        <v>101880.64784053199</v>
      </c>
      <c r="AQ3201">
        <v>11.946843853820599</v>
      </c>
    </row>
    <row r="3202" spans="1:43" x14ac:dyDescent="0.15">
      <c r="A3202" s="93" t="str">
        <f t="shared" ref="A3202:A3265" si="50">B3202&amp;C3202</f>
        <v>201619425</v>
      </c>
      <c r="B3202" s="91" t="s">
        <v>4910</v>
      </c>
      <c r="C3202" s="91" t="s">
        <v>3307</v>
      </c>
      <c r="D3202" t="s">
        <v>1155</v>
      </c>
      <c r="E3202">
        <v>9.8039215686274499</v>
      </c>
      <c r="F3202">
        <v>10.263827169958001</v>
      </c>
      <c r="G3202">
        <v>5.0722037501535198</v>
      </c>
      <c r="H3202">
        <v>5.1916234198045101</v>
      </c>
      <c r="I3202">
        <v>2.58467023172906</v>
      </c>
      <c r="J3202">
        <v>0.40602099425628801</v>
      </c>
      <c r="K3202">
        <v>6.1744899980194097</v>
      </c>
      <c r="L3202">
        <v>134332.94431903699</v>
      </c>
      <c r="M3202">
        <v>127070.64635124301</v>
      </c>
      <c r="N3202">
        <v>50270.047413793101</v>
      </c>
      <c r="O3202">
        <v>15.926724137931</v>
      </c>
      <c r="P3202">
        <v>49816.088888888902</v>
      </c>
      <c r="Q3202">
        <v>4.4888888888888898</v>
      </c>
      <c r="R3202">
        <v>49024.405063291102</v>
      </c>
      <c r="S3202">
        <v>9.2341772151898702</v>
      </c>
      <c r="V3202">
        <v>6582.7058823529396</v>
      </c>
      <c r="W3202">
        <v>76920.536804308795</v>
      </c>
      <c r="X3202">
        <v>9.3393177737881494</v>
      </c>
      <c r="Y3202">
        <v>72947.116071428594</v>
      </c>
      <c r="Z3202">
        <v>6.6815476190476204</v>
      </c>
      <c r="AA3202">
        <v>59721.729166666701</v>
      </c>
      <c r="AB3202">
        <v>7.5069444444444402</v>
      </c>
      <c r="AC3202">
        <v>35608.32</v>
      </c>
      <c r="AD3202">
        <v>3.12</v>
      </c>
      <c r="AE3202">
        <v>13582.1763157895</v>
      </c>
      <c r="AF3202">
        <v>13861</v>
      </c>
      <c r="AG3202">
        <v>11926.112269446699</v>
      </c>
      <c r="AM3202">
        <v>247623.77777777801</v>
      </c>
      <c r="AP3202">
        <v>95333.268939393907</v>
      </c>
      <c r="AQ3202">
        <v>11.329545454545499</v>
      </c>
    </row>
    <row r="3203" spans="1:43" x14ac:dyDescent="0.15">
      <c r="A3203" s="93" t="str">
        <f t="shared" si="50"/>
        <v>201719425</v>
      </c>
      <c r="B3203" s="91" t="s">
        <v>4911</v>
      </c>
      <c r="C3203" s="91" t="s">
        <v>3307</v>
      </c>
      <c r="D3203" t="s">
        <v>1155</v>
      </c>
      <c r="E3203">
        <v>9.8370197904540095</v>
      </c>
      <c r="F3203">
        <v>10.871369428619801</v>
      </c>
      <c r="G3203">
        <v>5.4028607301597997</v>
      </c>
      <c r="H3203">
        <v>5.4685086984600098</v>
      </c>
      <c r="I3203">
        <v>2.8715560729530498</v>
      </c>
      <c r="J3203">
        <v>0.36864571206829599</v>
      </c>
      <c r="K3203">
        <v>5.8789289871944099</v>
      </c>
      <c r="L3203">
        <v>136224.155279503</v>
      </c>
      <c r="M3203">
        <v>130866.99669966999</v>
      </c>
      <c r="N3203">
        <v>51545.893617021298</v>
      </c>
      <c r="O3203">
        <v>17.795744680851101</v>
      </c>
      <c r="P3203">
        <v>30470.05</v>
      </c>
      <c r="Q3203">
        <v>2.7</v>
      </c>
      <c r="R3203">
        <v>45278.237804878103</v>
      </c>
      <c r="S3203">
        <v>9</v>
      </c>
      <c r="T3203">
        <v>13476</v>
      </c>
      <c r="U3203">
        <v>4.6666666666666696</v>
      </c>
      <c r="V3203">
        <v>6780.7959183673502</v>
      </c>
      <c r="W3203">
        <v>80450.903885480599</v>
      </c>
      <c r="X3203">
        <v>9.5173824130879296</v>
      </c>
      <c r="Y3203">
        <v>73540.297872340394</v>
      </c>
      <c r="Z3203">
        <v>6.9179331306990903</v>
      </c>
      <c r="AA3203">
        <v>62899.309236947804</v>
      </c>
      <c r="AB3203">
        <v>7.9036144578313197</v>
      </c>
      <c r="AC3203">
        <v>58312.227272727301</v>
      </c>
      <c r="AD3203">
        <v>5.2272727272727302</v>
      </c>
      <c r="AE3203">
        <v>14422.4684563758</v>
      </c>
      <c r="AF3203">
        <v>50238</v>
      </c>
      <c r="AG3203">
        <v>12122.102310230999</v>
      </c>
      <c r="AM3203">
        <v>226289.675675676</v>
      </c>
      <c r="AP3203">
        <v>87832.092436974795</v>
      </c>
      <c r="AQ3203">
        <v>10.285714285714301</v>
      </c>
    </row>
    <row r="3204" spans="1:43" x14ac:dyDescent="0.15">
      <c r="A3204" s="93" t="str">
        <f t="shared" si="50"/>
        <v>201819425</v>
      </c>
      <c r="B3204" s="91" t="s">
        <v>4912</v>
      </c>
      <c r="C3204" s="91" t="s">
        <v>3307</v>
      </c>
      <c r="D3204" t="s">
        <v>1155</v>
      </c>
      <c r="E3204">
        <v>10.153148043108301</v>
      </c>
      <c r="F3204">
        <v>10.611103077109201</v>
      </c>
      <c r="G3204">
        <v>4.6412035676322798</v>
      </c>
      <c r="H3204">
        <v>5.9698995094768996</v>
      </c>
      <c r="I3204">
        <v>2.9117035356400098</v>
      </c>
      <c r="J3204">
        <v>0.34978256759311799</v>
      </c>
      <c r="K3204">
        <v>5.6957837020230704</v>
      </c>
      <c r="L3204">
        <v>137287.53948397201</v>
      </c>
      <c r="M3204">
        <v>132291.371784232</v>
      </c>
      <c r="N3204">
        <v>46921.313901345296</v>
      </c>
      <c r="O3204">
        <v>15.847533632287</v>
      </c>
      <c r="P3204">
        <v>38685</v>
      </c>
      <c r="Q3204">
        <v>3.25</v>
      </c>
      <c r="R3204">
        <v>48524.573770491799</v>
      </c>
      <c r="S3204">
        <v>9.3114754098360706</v>
      </c>
      <c r="V3204">
        <v>6972.9206349206397</v>
      </c>
      <c r="W3204">
        <v>94579.031111111093</v>
      </c>
      <c r="X3204">
        <v>11.7844444444444</v>
      </c>
      <c r="Y3204">
        <v>72956.362318840605</v>
      </c>
      <c r="Z3204">
        <v>7.4811594202898597</v>
      </c>
      <c r="AA3204">
        <v>66344.841121495294</v>
      </c>
      <c r="AB3204">
        <v>8.4579439252336392</v>
      </c>
      <c r="AC3204">
        <v>38935.791666666701</v>
      </c>
      <c r="AD3204">
        <v>3.5833333333333299</v>
      </c>
      <c r="AE3204">
        <v>13116.7797927461</v>
      </c>
      <c r="AF3204">
        <v>53032.909090909103</v>
      </c>
      <c r="AG3204">
        <v>12226.253112033201</v>
      </c>
      <c r="AM3204">
        <v>247560.285714286</v>
      </c>
      <c r="AP3204">
        <v>94993.518413597703</v>
      </c>
      <c r="AQ3204">
        <v>11.118980169971699</v>
      </c>
    </row>
    <row r="3205" spans="1:43" x14ac:dyDescent="0.15">
      <c r="A3205" s="93" t="str">
        <f t="shared" si="50"/>
        <v>201919425</v>
      </c>
      <c r="B3205" s="91" t="s">
        <v>4913</v>
      </c>
      <c r="C3205" s="91" t="s">
        <v>3307</v>
      </c>
      <c r="D3205" t="s">
        <v>1155</v>
      </c>
      <c r="E3205">
        <v>10.339077265147299</v>
      </c>
      <c r="F3205">
        <v>10.3530423630916</v>
      </c>
      <c r="G3205">
        <v>4.0891218783267602</v>
      </c>
      <c r="H3205">
        <v>6.2639204847648404</v>
      </c>
      <c r="I3205">
        <v>2.5879629629629601</v>
      </c>
      <c r="J3205">
        <v>0.40277777777777801</v>
      </c>
      <c r="K3205">
        <v>5.7962962962963003</v>
      </c>
      <c r="L3205">
        <v>130424.730395818</v>
      </c>
      <c r="M3205">
        <v>124357.590255591</v>
      </c>
      <c r="N3205">
        <v>57796.360730593602</v>
      </c>
      <c r="O3205">
        <v>21.264840182648399</v>
      </c>
      <c r="P3205">
        <v>27826</v>
      </c>
      <c r="Q3205">
        <v>2.3333333333333299</v>
      </c>
      <c r="R3205">
        <v>46306.0769230769</v>
      </c>
      <c r="S3205">
        <v>10.2362637362637</v>
      </c>
      <c r="T3205">
        <v>7434</v>
      </c>
      <c r="U3205">
        <v>2</v>
      </c>
      <c r="V3205">
        <v>7730.4857142857099</v>
      </c>
      <c r="W3205">
        <v>91123.317460317499</v>
      </c>
      <c r="X3205">
        <v>11.6689342403628</v>
      </c>
      <c r="Y3205">
        <v>62377.017094017101</v>
      </c>
      <c r="Z3205">
        <v>6.8917378917378898</v>
      </c>
      <c r="AA3205">
        <v>59063.172413793101</v>
      </c>
      <c r="AB3205">
        <v>7.8128078817734004</v>
      </c>
      <c r="AC3205">
        <v>55077.5454545455</v>
      </c>
      <c r="AD3205">
        <v>5.60606060606061</v>
      </c>
      <c r="AE3205">
        <v>12323.002301496001</v>
      </c>
      <c r="AF3205">
        <v>98073</v>
      </c>
      <c r="AG3205">
        <v>11657.271565495201</v>
      </c>
      <c r="AM3205">
        <v>236881.8</v>
      </c>
      <c r="AP3205">
        <v>89443.717948717996</v>
      </c>
      <c r="AQ3205">
        <v>10.2307692307692</v>
      </c>
    </row>
    <row r="3206" spans="1:43" x14ac:dyDescent="0.15">
      <c r="A3206" s="93" t="str">
        <f t="shared" si="50"/>
        <v>201619429</v>
      </c>
      <c r="B3206" s="91" t="s">
        <v>4910</v>
      </c>
      <c r="C3206" s="91" t="s">
        <v>3309</v>
      </c>
      <c r="D3206" t="s">
        <v>1188</v>
      </c>
      <c r="E3206">
        <v>11.2582781456954</v>
      </c>
      <c r="F3206">
        <v>10.9952777063837</v>
      </c>
      <c r="G3206">
        <v>4.6954885781299698</v>
      </c>
      <c r="H3206">
        <v>6.2997891282537397</v>
      </c>
      <c r="I3206">
        <v>1.9131714495952901</v>
      </c>
      <c r="J3206">
        <v>0.21155261221486399</v>
      </c>
      <c r="K3206">
        <v>8.0849889624723996</v>
      </c>
      <c r="L3206">
        <v>126545.996674058</v>
      </c>
      <c r="M3206">
        <v>125659.631399317</v>
      </c>
      <c r="N3206">
        <v>45053.684563758397</v>
      </c>
      <c r="O3206">
        <v>14.416107382550299</v>
      </c>
      <c r="P3206">
        <v>31004.25</v>
      </c>
      <c r="Q3206">
        <v>2.875</v>
      </c>
      <c r="R3206">
        <v>46379.645161290297</v>
      </c>
      <c r="S3206">
        <v>5.3440860215053796</v>
      </c>
      <c r="T3206">
        <v>20953.6875</v>
      </c>
      <c r="U3206">
        <v>7.125</v>
      </c>
      <c r="V3206">
        <v>16767</v>
      </c>
      <c r="W3206">
        <v>82912.404255319198</v>
      </c>
      <c r="X3206">
        <v>9.9734042553191493</v>
      </c>
      <c r="Y3206">
        <v>62530.979487179502</v>
      </c>
      <c r="Z3206">
        <v>7.8666666666666698</v>
      </c>
      <c r="AA3206">
        <v>116004.20253164601</v>
      </c>
      <c r="AB3206">
        <v>15.075949367088599</v>
      </c>
      <c r="AC3206">
        <v>142620</v>
      </c>
      <c r="AD3206">
        <v>16</v>
      </c>
      <c r="AE3206">
        <v>8684.9063097514299</v>
      </c>
      <c r="AF3206">
        <v>160420.56521739101</v>
      </c>
      <c r="AG3206">
        <v>15275.0705346985</v>
      </c>
      <c r="AJ3206">
        <v>156148.714285714</v>
      </c>
      <c r="AK3206">
        <v>13.3571428571429</v>
      </c>
      <c r="AP3206">
        <v>150981.02941176499</v>
      </c>
      <c r="AQ3206">
        <v>17.960784313725501</v>
      </c>
    </row>
    <row r="3207" spans="1:43" x14ac:dyDescent="0.15">
      <c r="A3207" s="93" t="str">
        <f t="shared" si="50"/>
        <v>201719429</v>
      </c>
      <c r="B3207" s="91" t="s">
        <v>4911</v>
      </c>
      <c r="C3207" s="91" t="s">
        <v>3309</v>
      </c>
      <c r="D3207" t="s">
        <v>1188</v>
      </c>
      <c r="E3207">
        <v>11.407249466951001</v>
      </c>
      <c r="F3207">
        <v>11.1161775577462</v>
      </c>
      <c r="G3207">
        <v>4.6565171783418799</v>
      </c>
      <c r="H3207">
        <v>6.4596603794043599</v>
      </c>
      <c r="I3207">
        <v>2.3454157782516001</v>
      </c>
      <c r="J3207">
        <v>0.355366027007818</v>
      </c>
      <c r="K3207">
        <v>8.2800284292821598</v>
      </c>
      <c r="L3207">
        <v>128631.79835390901</v>
      </c>
      <c r="M3207">
        <v>127275.90021459199</v>
      </c>
      <c r="N3207">
        <v>39657.204819277104</v>
      </c>
      <c r="O3207">
        <v>12.9277108433735</v>
      </c>
      <c r="P3207">
        <v>63420</v>
      </c>
      <c r="Q3207">
        <v>5.75</v>
      </c>
      <c r="R3207">
        <v>46862.021428571403</v>
      </c>
      <c r="S3207">
        <v>5.5571428571428596</v>
      </c>
      <c r="T3207">
        <v>24014.979166666701</v>
      </c>
      <c r="U3207">
        <v>8.4375</v>
      </c>
      <c r="V3207">
        <v>12180.214285714301</v>
      </c>
      <c r="W3207">
        <v>79588.867724867698</v>
      </c>
      <c r="X3207">
        <v>9.8571428571428594</v>
      </c>
      <c r="Y3207">
        <v>60151.48</v>
      </c>
      <c r="Z3207">
        <v>7.93</v>
      </c>
      <c r="AA3207">
        <v>126402.610837438</v>
      </c>
      <c r="AB3207">
        <v>15.7241379310345</v>
      </c>
      <c r="AE3207">
        <v>10218.562616822401</v>
      </c>
      <c r="AF3207">
        <v>160224.22500000001</v>
      </c>
      <c r="AG3207">
        <v>15116.348712446401</v>
      </c>
      <c r="AJ3207">
        <v>141346.227272727</v>
      </c>
      <c r="AK3207">
        <v>11.090909090909101</v>
      </c>
      <c r="AP3207">
        <v>143333.72500000001</v>
      </c>
      <c r="AQ3207">
        <v>17.524999999999999</v>
      </c>
    </row>
    <row r="3208" spans="1:43" x14ac:dyDescent="0.15">
      <c r="A3208" s="93" t="str">
        <f t="shared" si="50"/>
        <v>201819429</v>
      </c>
      <c r="B3208" s="91" t="s">
        <v>4912</v>
      </c>
      <c r="C3208" s="91" t="s">
        <v>3309</v>
      </c>
      <c r="D3208" t="s">
        <v>1188</v>
      </c>
      <c r="E3208">
        <v>10.963114754098401</v>
      </c>
      <c r="F3208">
        <v>11.124675785408799</v>
      </c>
      <c r="G3208">
        <v>5.2556921022299301</v>
      </c>
      <c r="H3208">
        <v>5.8689836831788602</v>
      </c>
      <c r="I3208">
        <v>2.7663934426229502</v>
      </c>
      <c r="J3208">
        <v>0.42691256830601099</v>
      </c>
      <c r="K3208">
        <v>6.6939890710382501</v>
      </c>
      <c r="L3208">
        <v>129328.466426859</v>
      </c>
      <c r="M3208">
        <v>126175.816326531</v>
      </c>
      <c r="N3208">
        <v>46090.204225352099</v>
      </c>
      <c r="O3208">
        <v>15.8591549295775</v>
      </c>
      <c r="P3208">
        <v>26317.5</v>
      </c>
      <c r="Q3208">
        <v>2.3333333333333299</v>
      </c>
      <c r="R3208">
        <v>45878.168141592898</v>
      </c>
      <c r="S3208">
        <v>5.6548672566371696</v>
      </c>
      <c r="T3208">
        <v>22087.567164179101</v>
      </c>
      <c r="U3208">
        <v>7.85074626865672</v>
      </c>
      <c r="V3208">
        <v>9568.7254901960805</v>
      </c>
      <c r="W3208">
        <v>84709.410112359503</v>
      </c>
      <c r="X3208">
        <v>10.519662921348299</v>
      </c>
      <c r="Y3208">
        <v>67951.089285714304</v>
      </c>
      <c r="Z3208">
        <v>7.5178571428571397</v>
      </c>
      <c r="AA3208">
        <v>104318.5078125</v>
      </c>
      <c r="AB3208">
        <v>12.234375</v>
      </c>
      <c r="AE3208">
        <v>10304.307392996099</v>
      </c>
      <c r="AF3208">
        <v>178762.02</v>
      </c>
      <c r="AG3208">
        <v>15288.6568877551</v>
      </c>
      <c r="AJ3208">
        <v>109957.5</v>
      </c>
      <c r="AK3208">
        <v>9.1666666666666696</v>
      </c>
      <c r="AP3208">
        <v>110988.818181818</v>
      </c>
      <c r="AQ3208">
        <v>13.1616161616162</v>
      </c>
    </row>
    <row r="3209" spans="1:43" x14ac:dyDescent="0.15">
      <c r="A3209" s="93" t="str">
        <f t="shared" si="50"/>
        <v>201919429</v>
      </c>
      <c r="B3209" s="91" t="s">
        <v>4913</v>
      </c>
      <c r="C3209" s="91" t="s">
        <v>3309</v>
      </c>
      <c r="D3209" t="s">
        <v>1188</v>
      </c>
      <c r="E3209">
        <v>12.163509471585201</v>
      </c>
      <c r="F3209">
        <v>11.9589761324027</v>
      </c>
      <c r="G3209">
        <v>5.3109391121385796</v>
      </c>
      <c r="H3209">
        <v>6.6480370202641597</v>
      </c>
      <c r="I3209">
        <v>2.1125584502338</v>
      </c>
      <c r="J3209">
        <v>0.27555110220440898</v>
      </c>
      <c r="K3209">
        <v>7.7655310621242499</v>
      </c>
      <c r="L3209">
        <v>137783.286604361</v>
      </c>
      <c r="M3209">
        <v>136100.58709677399</v>
      </c>
      <c r="N3209">
        <v>54125.112994350297</v>
      </c>
      <c r="O3209">
        <v>23.694915254237301</v>
      </c>
      <c r="R3209">
        <v>44199.708333333299</v>
      </c>
      <c r="S3209">
        <v>6.375</v>
      </c>
      <c r="T3209">
        <v>25763.1052631579</v>
      </c>
      <c r="U3209">
        <v>8.9342105263157894</v>
      </c>
      <c r="V3209">
        <v>13875.25</v>
      </c>
      <c r="W3209">
        <v>86971.7623126338</v>
      </c>
      <c r="X3209">
        <v>10.406852248393999</v>
      </c>
      <c r="Y3209">
        <v>72170.826347305396</v>
      </c>
      <c r="Z3209">
        <v>7.52694610778443</v>
      </c>
      <c r="AA3209">
        <v>104341.32544378701</v>
      </c>
      <c r="AB3209">
        <v>11.9230769230769</v>
      </c>
      <c r="AC3209">
        <v>62019</v>
      </c>
      <c r="AD3209">
        <v>6</v>
      </c>
      <c r="AE3209">
        <v>11087.4545454545</v>
      </c>
      <c r="AF3209">
        <v>185204.818181818</v>
      </c>
      <c r="AG3209">
        <v>15516.6559139785</v>
      </c>
      <c r="AJ3209">
        <v>164971.6875</v>
      </c>
      <c r="AK3209">
        <v>12.5625</v>
      </c>
      <c r="AP3209">
        <v>99745.315384615402</v>
      </c>
      <c r="AQ3209">
        <v>12.3384615384615</v>
      </c>
    </row>
    <row r="3210" spans="1:43" x14ac:dyDescent="0.15">
      <c r="A3210" s="93" t="str">
        <f t="shared" si="50"/>
        <v>201619430</v>
      </c>
      <c r="B3210" s="91" t="s">
        <v>4910</v>
      </c>
      <c r="C3210" s="91" t="s">
        <v>3311</v>
      </c>
      <c r="D3210" t="s">
        <v>1217</v>
      </c>
      <c r="E3210">
        <v>13.895321908290899</v>
      </c>
      <c r="F3210">
        <v>12.7950268620315</v>
      </c>
      <c r="G3210">
        <v>5.6658028514165597</v>
      </c>
      <c r="H3210">
        <v>7.1292240106149301</v>
      </c>
      <c r="I3210">
        <v>3.3876280170861</v>
      </c>
      <c r="J3210">
        <v>0.17240491997323901</v>
      </c>
      <c r="K3210">
        <v>9.33173794452164</v>
      </c>
      <c r="L3210">
        <v>121340.14674428001</v>
      </c>
      <c r="M3210">
        <v>119409.891493175</v>
      </c>
      <c r="N3210">
        <v>48421.786056049197</v>
      </c>
      <c r="O3210">
        <v>17.129870129870099</v>
      </c>
      <c r="P3210">
        <v>60055.554973822</v>
      </c>
      <c r="Q3210">
        <v>5.45026178010471</v>
      </c>
      <c r="R3210">
        <v>40625.926829268297</v>
      </c>
      <c r="S3210">
        <v>7.0975609756097597</v>
      </c>
      <c r="T3210">
        <v>36226.770053475899</v>
      </c>
      <c r="U3210">
        <v>12.882352941176499</v>
      </c>
      <c r="V3210">
        <v>8751.68</v>
      </c>
      <c r="W3210">
        <v>79009.055421103607</v>
      </c>
      <c r="X3210">
        <v>8.6292352371732797</v>
      </c>
      <c r="Y3210">
        <v>57333.4571016583</v>
      </c>
      <c r="Z3210">
        <v>5.9985580389329503</v>
      </c>
      <c r="AA3210">
        <v>84407.625462620301</v>
      </c>
      <c r="AB3210">
        <v>10.4485566247224</v>
      </c>
      <c r="AC3210">
        <v>58443.416666666701</v>
      </c>
      <c r="AD3210">
        <v>6.5833333333333304</v>
      </c>
      <c r="AE3210">
        <v>12542.764987405501</v>
      </c>
      <c r="AF3210">
        <v>182150.038461538</v>
      </c>
      <c r="AG3210">
        <v>11961.459693166</v>
      </c>
      <c r="AJ3210">
        <v>141188.26984127</v>
      </c>
      <c r="AK3210">
        <v>12.119047619047601</v>
      </c>
      <c r="AL3210">
        <v>195900.61445783099</v>
      </c>
      <c r="AM3210">
        <v>236331.66666666701</v>
      </c>
      <c r="AP3210">
        <v>86829.7086383602</v>
      </c>
      <c r="AQ3210">
        <v>10.076134699853601</v>
      </c>
    </row>
    <row r="3211" spans="1:43" x14ac:dyDescent="0.15">
      <c r="A3211" s="93" t="str">
        <f t="shared" si="50"/>
        <v>201719430</v>
      </c>
      <c r="B3211" s="91" t="s">
        <v>4911</v>
      </c>
      <c r="C3211" s="91" t="s">
        <v>3311</v>
      </c>
      <c r="D3211" t="s">
        <v>1217</v>
      </c>
      <c r="E3211">
        <v>13.005299015897</v>
      </c>
      <c r="F3211">
        <v>11.7870398511335</v>
      </c>
      <c r="G3211">
        <v>5.4424834877273298</v>
      </c>
      <c r="H3211">
        <v>6.3445563634062196</v>
      </c>
      <c r="I3211">
        <v>3.1201110269997501</v>
      </c>
      <c r="J3211">
        <v>0.19429724955841499</v>
      </c>
      <c r="K3211">
        <v>8.8518798889730004</v>
      </c>
      <c r="L3211">
        <v>124841.507391911</v>
      </c>
      <c r="M3211">
        <v>122848.996579247</v>
      </c>
      <c r="N3211">
        <v>48254.492999263101</v>
      </c>
      <c r="O3211">
        <v>17.396462785556398</v>
      </c>
      <c r="P3211">
        <v>59932.053571428602</v>
      </c>
      <c r="Q3211">
        <v>5.3273809523809499</v>
      </c>
      <c r="R3211">
        <v>45886.806104129297</v>
      </c>
      <c r="S3211">
        <v>8.7342908438061002</v>
      </c>
      <c r="T3211">
        <v>38378.567961164998</v>
      </c>
      <c r="U3211">
        <v>13.558252427184501</v>
      </c>
      <c r="V3211">
        <v>8760.6271186440699</v>
      </c>
      <c r="W3211">
        <v>86172.107182628097</v>
      </c>
      <c r="X3211">
        <v>9.4980512249443194</v>
      </c>
      <c r="Y3211">
        <v>54711.456698240901</v>
      </c>
      <c r="Z3211">
        <v>5.8301759133964799</v>
      </c>
      <c r="AA3211">
        <v>82319.384784199006</v>
      </c>
      <c r="AB3211">
        <v>9.8910021945866902</v>
      </c>
      <c r="AC3211">
        <v>81686.25</v>
      </c>
      <c r="AD3211">
        <v>8</v>
      </c>
      <c r="AE3211">
        <v>12370.9194268264</v>
      </c>
      <c r="AF3211">
        <v>172171.66666666701</v>
      </c>
      <c r="AG3211">
        <v>12199.8316245487</v>
      </c>
      <c r="AJ3211">
        <v>147179.98039215701</v>
      </c>
      <c r="AK3211">
        <v>12.379084967320299</v>
      </c>
      <c r="AL3211">
        <v>171614.175824176</v>
      </c>
      <c r="AM3211">
        <v>235290.641509434</v>
      </c>
      <c r="AP3211">
        <v>93147.016415868697</v>
      </c>
      <c r="AQ3211">
        <v>11.1901504787962</v>
      </c>
    </row>
    <row r="3212" spans="1:43" x14ac:dyDescent="0.15">
      <c r="A3212" s="93" t="str">
        <f t="shared" si="50"/>
        <v>201819430</v>
      </c>
      <c r="B3212" s="91" t="s">
        <v>4912</v>
      </c>
      <c r="C3212" s="91" t="s">
        <v>3311</v>
      </c>
      <c r="D3212" t="s">
        <v>1217</v>
      </c>
      <c r="E3212">
        <v>13.3026159334126</v>
      </c>
      <c r="F3212">
        <v>11.8325233505232</v>
      </c>
      <c r="G3212">
        <v>5.37502892395002</v>
      </c>
      <c r="H3212">
        <v>6.4574944265732004</v>
      </c>
      <c r="I3212">
        <v>3.0160027744748299</v>
      </c>
      <c r="J3212">
        <v>0.20808561236623099</v>
      </c>
      <c r="K3212">
        <v>8.8721264367816097</v>
      </c>
      <c r="L3212">
        <v>126540.427090438</v>
      </c>
      <c r="M3212">
        <v>124283.749965098</v>
      </c>
      <c r="N3212">
        <v>51344.786604361398</v>
      </c>
      <c r="O3212">
        <v>19.529595015576302</v>
      </c>
      <c r="P3212">
        <v>63053.578651685399</v>
      </c>
      <c r="Q3212">
        <v>5.48876404494382</v>
      </c>
      <c r="R3212">
        <v>39760.3118811881</v>
      </c>
      <c r="S3212">
        <v>6.8960396039603999</v>
      </c>
      <c r="T3212">
        <v>35734.935943060504</v>
      </c>
      <c r="U3212">
        <v>12.55871886121</v>
      </c>
      <c r="V3212">
        <v>8823.5287356321805</v>
      </c>
      <c r="W3212">
        <v>92019.589699570803</v>
      </c>
      <c r="X3212">
        <v>10.802002861230299</v>
      </c>
      <c r="Y3212">
        <v>52755.148275862099</v>
      </c>
      <c r="Z3212">
        <v>5.3986206896551696</v>
      </c>
      <c r="AA3212">
        <v>84786.354403409103</v>
      </c>
      <c r="AB3212">
        <v>10.1725852272727</v>
      </c>
      <c r="AC3212">
        <v>72418.5</v>
      </c>
      <c r="AD3212">
        <v>7</v>
      </c>
      <c r="AE3212">
        <v>12363.7959574468</v>
      </c>
      <c r="AF3212">
        <v>183756.655172414</v>
      </c>
      <c r="AG3212">
        <v>12639.2231334842</v>
      </c>
      <c r="AJ3212">
        <v>123889.41628959301</v>
      </c>
      <c r="AK3212">
        <v>10.389140271493201</v>
      </c>
      <c r="AL3212">
        <v>189674.60439560399</v>
      </c>
      <c r="AM3212">
        <v>243322.58181818199</v>
      </c>
      <c r="AP3212">
        <v>89278.326086956498</v>
      </c>
      <c r="AQ3212">
        <v>10.884057971014499</v>
      </c>
    </row>
    <row r="3213" spans="1:43" x14ac:dyDescent="0.15">
      <c r="A3213" s="93" t="str">
        <f t="shared" si="50"/>
        <v>201919430</v>
      </c>
      <c r="B3213" s="91" t="s">
        <v>4913</v>
      </c>
      <c r="C3213" s="91" t="s">
        <v>3311</v>
      </c>
      <c r="D3213" t="s">
        <v>1217</v>
      </c>
      <c r="E3213">
        <v>13.5103589145025</v>
      </c>
      <c r="F3213">
        <v>11.9775238615006</v>
      </c>
      <c r="G3213">
        <v>5.4978510973579597</v>
      </c>
      <c r="H3213">
        <v>6.4796727641426202</v>
      </c>
      <c r="I3213">
        <v>3.0627405134200401</v>
      </c>
      <c r="J3213">
        <v>0.207024209654635</v>
      </c>
      <c r="K3213">
        <v>8.96901943591992</v>
      </c>
      <c r="L3213">
        <v>128150.856536165</v>
      </c>
      <c r="M3213">
        <v>125651.49857433799</v>
      </c>
      <c r="N3213">
        <v>65708.988530465998</v>
      </c>
      <c r="O3213">
        <v>25.883870967741899</v>
      </c>
      <c r="P3213">
        <v>61218.476190476198</v>
      </c>
      <c r="Q3213">
        <v>5.3285714285714301</v>
      </c>
      <c r="R3213">
        <v>39461.9300411523</v>
      </c>
      <c r="S3213">
        <v>6.5432098765432096</v>
      </c>
      <c r="T3213">
        <v>31085.886227544899</v>
      </c>
      <c r="U3213">
        <v>10.880239520958099</v>
      </c>
      <c r="V3213">
        <v>9797.9861751152093</v>
      </c>
      <c r="W3213">
        <v>88570.947797223896</v>
      </c>
      <c r="X3213">
        <v>10.340675920338001</v>
      </c>
      <c r="Y3213">
        <v>50901.362237762201</v>
      </c>
      <c r="Z3213">
        <v>5.4027972027972</v>
      </c>
      <c r="AA3213">
        <v>88505.472330475401</v>
      </c>
      <c r="AB3213">
        <v>10.764614185502699</v>
      </c>
      <c r="AE3213">
        <v>12280.666052038499</v>
      </c>
      <c r="AF3213">
        <v>214622.01612903201</v>
      </c>
      <c r="AG3213">
        <v>12800.2701624002</v>
      </c>
      <c r="AJ3213">
        <v>130723.450892857</v>
      </c>
      <c r="AK3213">
        <v>10.651785714285699</v>
      </c>
      <c r="AL3213">
        <v>218105.727272727</v>
      </c>
      <c r="AM3213">
        <v>248952.33333333299</v>
      </c>
      <c r="AP3213">
        <v>98805.205752212394</v>
      </c>
      <c r="AQ3213">
        <v>11.158185840708001</v>
      </c>
    </row>
    <row r="3214" spans="1:43" x14ac:dyDescent="0.15">
      <c r="A3214" s="93" t="str">
        <f t="shared" si="50"/>
        <v>201619442</v>
      </c>
      <c r="B3214" s="91" t="s">
        <v>4910</v>
      </c>
      <c r="C3214" s="91" t="s">
        <v>3313</v>
      </c>
      <c r="D3214" t="s">
        <v>1246</v>
      </c>
      <c r="E3214">
        <v>17.732558139534898</v>
      </c>
      <c r="F3214">
        <v>14.2872398646041</v>
      </c>
      <c r="G3214">
        <v>6.3403851065020902</v>
      </c>
      <c r="H3214">
        <v>7.9468547581020497</v>
      </c>
      <c r="I3214">
        <v>5.6443798449612403</v>
      </c>
      <c r="J3214">
        <v>0</v>
      </c>
      <c r="K3214">
        <v>8.1395348837209305</v>
      </c>
      <c r="L3214">
        <v>91762.550595238106</v>
      </c>
      <c r="M3214">
        <v>91762.550595238106</v>
      </c>
      <c r="R3214">
        <v>9199.5</v>
      </c>
      <c r="S3214">
        <v>1.4166666666666701</v>
      </c>
      <c r="W3214">
        <v>75557.075812274401</v>
      </c>
      <c r="X3214">
        <v>9.4223826714801504</v>
      </c>
      <c r="Y3214">
        <v>26092</v>
      </c>
      <c r="Z3214">
        <v>3.75</v>
      </c>
      <c r="AA3214">
        <v>82967.848484848495</v>
      </c>
      <c r="AB3214">
        <v>11.5151515151515</v>
      </c>
      <c r="AC3214">
        <v>83408</v>
      </c>
      <c r="AD3214">
        <v>12.5</v>
      </c>
      <c r="AE3214">
        <v>8347.9041095890407</v>
      </c>
      <c r="AG3214">
        <v>11640.318452381</v>
      </c>
      <c r="AP3214">
        <v>140479</v>
      </c>
      <c r="AQ3214">
        <v>18</v>
      </c>
    </row>
    <row r="3215" spans="1:43" x14ac:dyDescent="0.15">
      <c r="A3215" s="93" t="str">
        <f t="shared" si="50"/>
        <v>201719442</v>
      </c>
      <c r="B3215" s="91" t="s">
        <v>4911</v>
      </c>
      <c r="C3215" s="91" t="s">
        <v>3313</v>
      </c>
      <c r="D3215" t="s">
        <v>1246</v>
      </c>
      <c r="E3215">
        <v>18.895348837209301</v>
      </c>
      <c r="F3215">
        <v>13.612223680163099</v>
      </c>
      <c r="G3215">
        <v>6.122517795926</v>
      </c>
      <c r="H3215">
        <v>7.4897058842371198</v>
      </c>
      <c r="I3215">
        <v>6.4437984496123999</v>
      </c>
      <c r="J3215">
        <v>4.8449612403100799E-2</v>
      </c>
      <c r="K3215">
        <v>7.8003875968992196</v>
      </c>
      <c r="L3215">
        <v>95603.003086419703</v>
      </c>
      <c r="M3215">
        <v>95562.552795031006</v>
      </c>
      <c r="R3215">
        <v>11736</v>
      </c>
      <c r="S3215">
        <v>2</v>
      </c>
      <c r="V3215">
        <v>11052</v>
      </c>
      <c r="W3215">
        <v>59123.615384615397</v>
      </c>
      <c r="X3215">
        <v>6.5128205128205101</v>
      </c>
      <c r="AA3215">
        <v>156623.464285714</v>
      </c>
      <c r="AB3215">
        <v>20.571428571428601</v>
      </c>
      <c r="AE3215">
        <v>9167.5329670329702</v>
      </c>
      <c r="AF3215">
        <v>102115.5</v>
      </c>
      <c r="AG3215">
        <v>12165.4285714286</v>
      </c>
      <c r="AP3215">
        <v>84529.358490565995</v>
      </c>
      <c r="AQ3215">
        <v>10.4952830188679</v>
      </c>
    </row>
    <row r="3216" spans="1:43" x14ac:dyDescent="0.15">
      <c r="A3216" s="93" t="str">
        <f t="shared" si="50"/>
        <v>201819442</v>
      </c>
      <c r="B3216" s="91" t="s">
        <v>4912</v>
      </c>
      <c r="C3216" s="91" t="s">
        <v>3313</v>
      </c>
      <c r="D3216" t="s">
        <v>1246</v>
      </c>
      <c r="E3216">
        <v>17.341040462427699</v>
      </c>
      <c r="F3216">
        <v>11.749896397259301</v>
      </c>
      <c r="G3216">
        <v>5.4696806550841703</v>
      </c>
      <c r="H3216">
        <v>6.2802157421751197</v>
      </c>
      <c r="I3216">
        <v>7.4181117533718703</v>
      </c>
      <c r="J3216">
        <v>4.81695568400771E-2</v>
      </c>
      <c r="K3216">
        <v>6.9364161849711001</v>
      </c>
      <c r="L3216">
        <v>106596.575862069</v>
      </c>
      <c r="M3216">
        <v>106062.371527778</v>
      </c>
      <c r="N3216">
        <v>146534.5</v>
      </c>
      <c r="O3216">
        <v>74.5</v>
      </c>
      <c r="R3216">
        <v>10711</v>
      </c>
      <c r="S3216">
        <v>3</v>
      </c>
      <c r="V3216">
        <v>10170</v>
      </c>
      <c r="AA3216">
        <v>116588.74193548399</v>
      </c>
      <c r="AB3216">
        <v>15.258064516129</v>
      </c>
      <c r="AE3216">
        <v>8128.9090909090901</v>
      </c>
      <c r="AF3216">
        <v>183522</v>
      </c>
      <c r="AG3216">
        <v>12836.746527777799</v>
      </c>
      <c r="AP3216">
        <v>92469.879310344797</v>
      </c>
      <c r="AQ3216">
        <v>11.8448275862069</v>
      </c>
    </row>
    <row r="3217" spans="1:43" x14ac:dyDescent="0.15">
      <c r="A3217" s="93" t="str">
        <f t="shared" si="50"/>
        <v>201919442</v>
      </c>
      <c r="B3217" s="91" t="s">
        <v>4913</v>
      </c>
      <c r="C3217" s="91" t="s">
        <v>3313</v>
      </c>
      <c r="D3217" t="s">
        <v>1246</v>
      </c>
      <c r="E3217">
        <v>17.191977077363902</v>
      </c>
      <c r="F3217">
        <v>11.498016401101101</v>
      </c>
      <c r="G3217">
        <v>6.0231705164525797</v>
      </c>
      <c r="H3217">
        <v>5.4748458846485004</v>
      </c>
      <c r="I3217">
        <v>8.0706781279847206</v>
      </c>
      <c r="J3217">
        <v>0</v>
      </c>
      <c r="K3217">
        <v>7.3304680038204397</v>
      </c>
      <c r="L3217">
        <v>107978.07166123801</v>
      </c>
      <c r="M3217">
        <v>107978.07166123801</v>
      </c>
      <c r="N3217">
        <v>57953.25</v>
      </c>
      <c r="O3217">
        <v>17.25</v>
      </c>
      <c r="R3217">
        <v>31051.5</v>
      </c>
      <c r="S3217">
        <v>5.5</v>
      </c>
      <c r="Y3217">
        <v>74373.5</v>
      </c>
      <c r="Z3217">
        <v>6.5</v>
      </c>
      <c r="AA3217">
        <v>90649.666666666701</v>
      </c>
      <c r="AB3217">
        <v>12.5416666666667</v>
      </c>
      <c r="AC3217">
        <v>168394.5</v>
      </c>
      <c r="AD3217">
        <v>13</v>
      </c>
      <c r="AE3217">
        <v>11730.5904255319</v>
      </c>
      <c r="AG3217">
        <v>12098.296416938099</v>
      </c>
      <c r="AP3217">
        <v>96035.110169491498</v>
      </c>
      <c r="AQ3217">
        <v>12.088983050847499</v>
      </c>
    </row>
    <row r="3218" spans="1:43" x14ac:dyDescent="0.15">
      <c r="A3218" s="93" t="str">
        <f t="shared" si="50"/>
        <v>201619443</v>
      </c>
      <c r="B3218" s="91" t="s">
        <v>4910</v>
      </c>
      <c r="C3218" s="91" t="s">
        <v>3315</v>
      </c>
      <c r="D3218" t="s">
        <v>1274</v>
      </c>
      <c r="E3218">
        <v>16.095890410958901</v>
      </c>
      <c r="F3218">
        <v>11.714435690345301</v>
      </c>
      <c r="G3218">
        <v>7.3702844351670498</v>
      </c>
      <c r="H3218">
        <v>4.3441512551782697</v>
      </c>
      <c r="I3218">
        <v>7.90525114155251</v>
      </c>
      <c r="J3218">
        <v>0.22831050228310501</v>
      </c>
      <c r="K3218">
        <v>6.3641552511415496</v>
      </c>
      <c r="L3218">
        <v>104018.121212121</v>
      </c>
      <c r="M3218">
        <v>99354.488789237701</v>
      </c>
      <c r="N3218">
        <v>80968.75</v>
      </c>
      <c r="O3218">
        <v>24.0833333333333</v>
      </c>
      <c r="V3218">
        <v>15336</v>
      </c>
      <c r="W3218">
        <v>39960.18</v>
      </c>
      <c r="X3218">
        <v>3.12</v>
      </c>
      <c r="Y3218">
        <v>10204.75</v>
      </c>
      <c r="Z3218">
        <v>3.375</v>
      </c>
      <c r="AA3218">
        <v>190305.684210526</v>
      </c>
      <c r="AB3218">
        <v>25.3684210526316</v>
      </c>
      <c r="AE3218">
        <v>8545.9354838709696</v>
      </c>
      <c r="AG3218">
        <v>12941.0134529148</v>
      </c>
      <c r="AM3218">
        <v>234016.875</v>
      </c>
      <c r="AP3218">
        <v>85140.899224806199</v>
      </c>
      <c r="AQ3218">
        <v>10.310077519379799</v>
      </c>
    </row>
    <row r="3219" spans="1:43" x14ac:dyDescent="0.15">
      <c r="A3219" s="93" t="str">
        <f t="shared" si="50"/>
        <v>201719443</v>
      </c>
      <c r="B3219" s="91" t="s">
        <v>4911</v>
      </c>
      <c r="C3219" s="91" t="s">
        <v>3315</v>
      </c>
      <c r="D3219" t="s">
        <v>1274</v>
      </c>
      <c r="E3219">
        <v>17.7083333333333</v>
      </c>
      <c r="F3219">
        <v>13.802470615401599</v>
      </c>
      <c r="G3219">
        <v>8.9750238021837792</v>
      </c>
      <c r="H3219">
        <v>4.8274468132178496</v>
      </c>
      <c r="I3219">
        <v>8.7094907407407405</v>
      </c>
      <c r="J3219">
        <v>0</v>
      </c>
      <c r="K3219">
        <v>5.0636574074074101</v>
      </c>
      <c r="L3219">
        <v>123262.954285714</v>
      </c>
      <c r="M3219">
        <v>123262.954285714</v>
      </c>
      <c r="N3219">
        <v>171812.66666666701</v>
      </c>
      <c r="O3219">
        <v>62.066666666666698</v>
      </c>
      <c r="V3219">
        <v>21461</v>
      </c>
      <c r="W3219">
        <v>61358.428571428602</v>
      </c>
      <c r="X3219">
        <v>7.8571428571428603</v>
      </c>
      <c r="Y3219">
        <v>10242.727272727299</v>
      </c>
      <c r="Z3219">
        <v>3.2727272727272698</v>
      </c>
      <c r="AA3219">
        <v>203688.0625</v>
      </c>
      <c r="AB3219">
        <v>26.65625</v>
      </c>
      <c r="AE3219">
        <v>16125.1875</v>
      </c>
      <c r="AG3219">
        <v>14159.5885714286</v>
      </c>
      <c r="AP3219">
        <v>78335.439252336495</v>
      </c>
      <c r="AQ3219">
        <v>9.8878504672897201</v>
      </c>
    </row>
    <row r="3220" spans="1:43" x14ac:dyDescent="0.15">
      <c r="A3220" s="93" t="str">
        <f t="shared" si="50"/>
        <v>201819443</v>
      </c>
      <c r="B3220" s="91" t="s">
        <v>4912</v>
      </c>
      <c r="C3220" s="91" t="s">
        <v>3315</v>
      </c>
      <c r="D3220" t="s">
        <v>1274</v>
      </c>
      <c r="E3220">
        <v>18.571428571428601</v>
      </c>
      <c r="F3220">
        <v>12.853653276168201</v>
      </c>
      <c r="G3220">
        <v>8.1240425100098204</v>
      </c>
      <c r="H3220">
        <v>4.7296107661583999</v>
      </c>
      <c r="I3220">
        <v>9.6428571428571406</v>
      </c>
      <c r="J3220">
        <v>0.41666666666666702</v>
      </c>
      <c r="K3220">
        <v>5.2380952380952399</v>
      </c>
      <c r="L3220">
        <v>126516.594736842</v>
      </c>
      <c r="M3220">
        <v>122989.681818182</v>
      </c>
      <c r="N3220">
        <v>90594.666666666701</v>
      </c>
      <c r="O3220">
        <v>52.75</v>
      </c>
      <c r="P3220">
        <v>56970</v>
      </c>
      <c r="Q3220">
        <v>4.5</v>
      </c>
      <c r="R3220">
        <v>24549</v>
      </c>
      <c r="S3220">
        <v>2.3333333333333299</v>
      </c>
      <c r="V3220">
        <v>24835.8</v>
      </c>
      <c r="W3220">
        <v>102835.25</v>
      </c>
      <c r="X3220">
        <v>12.9166666666667</v>
      </c>
      <c r="Y3220">
        <v>10059.75</v>
      </c>
      <c r="Z3220">
        <v>2.9166666666666701</v>
      </c>
      <c r="AA3220">
        <v>183323.193548387</v>
      </c>
      <c r="AB3220">
        <v>24.903225806451601</v>
      </c>
      <c r="AE3220">
        <v>19978.3421052632</v>
      </c>
      <c r="AF3220">
        <v>170854.92857142899</v>
      </c>
      <c r="AG3220">
        <v>14099.647727272701</v>
      </c>
      <c r="AP3220">
        <v>90845.327102803698</v>
      </c>
      <c r="AQ3220">
        <v>11.0093457943925</v>
      </c>
    </row>
    <row r="3221" spans="1:43" x14ac:dyDescent="0.15">
      <c r="A3221" s="93" t="str">
        <f t="shared" si="50"/>
        <v>201919443</v>
      </c>
      <c r="B3221" s="91" t="s">
        <v>4913</v>
      </c>
      <c r="C3221" s="91" t="s">
        <v>3315</v>
      </c>
      <c r="D3221" t="s">
        <v>1274</v>
      </c>
      <c r="E3221">
        <v>18.867924528301899</v>
      </c>
      <c r="F3221">
        <v>13.1013987675113</v>
      </c>
      <c r="G3221">
        <v>7.2399943682075696</v>
      </c>
      <c r="H3221">
        <v>5.8614043993037601</v>
      </c>
      <c r="I3221">
        <v>10.628930817610099</v>
      </c>
      <c r="J3221">
        <v>0.786163522012579</v>
      </c>
      <c r="K3221">
        <v>3.2389937106918198</v>
      </c>
      <c r="L3221">
        <v>141668.0234375</v>
      </c>
      <c r="M3221">
        <v>132561.99029126199</v>
      </c>
      <c r="N3221">
        <v>147620.66666666701</v>
      </c>
      <c r="O3221">
        <v>85.3333333333333</v>
      </c>
      <c r="V3221">
        <v>15649.4444444444</v>
      </c>
      <c r="W3221">
        <v>152092.70000000001</v>
      </c>
      <c r="X3221">
        <v>15.2</v>
      </c>
      <c r="Y3221">
        <v>18707.666666666701</v>
      </c>
      <c r="Z3221">
        <v>1</v>
      </c>
      <c r="AA3221">
        <v>186410.89473684199</v>
      </c>
      <c r="AB3221">
        <v>23.052631578947398</v>
      </c>
      <c r="AE3221">
        <v>16551.931034482801</v>
      </c>
      <c r="AF3221">
        <v>179184.88</v>
      </c>
      <c r="AG3221">
        <v>16374.873786407799</v>
      </c>
      <c r="AP3221">
        <v>88632.140625</v>
      </c>
      <c r="AQ3221">
        <v>10.1875</v>
      </c>
    </row>
    <row r="3222" spans="1:43" x14ac:dyDescent="0.15">
      <c r="A3222" s="93" t="str">
        <f t="shared" si="50"/>
        <v>201620</v>
      </c>
      <c r="B3222" s="91" t="s">
        <v>4910</v>
      </c>
      <c r="C3222" s="91" t="s">
        <v>140</v>
      </c>
      <c r="D3222" t="s">
        <v>139</v>
      </c>
      <c r="E3222">
        <v>17.2032685615983</v>
      </c>
      <c r="F3222">
        <v>14.6280331725017</v>
      </c>
      <c r="G3222">
        <v>5.3377897513807797</v>
      </c>
      <c r="H3222">
        <v>9.2902434211209695</v>
      </c>
      <c r="I3222">
        <v>3.2545646479258701</v>
      </c>
      <c r="J3222">
        <v>1.0553492069698001</v>
      </c>
      <c r="K3222">
        <v>10.7624428197208</v>
      </c>
      <c r="L3222">
        <v>115937.77478162</v>
      </c>
      <c r="M3222">
        <v>107035.81747804899</v>
      </c>
      <c r="N3222">
        <v>58145.267348083202</v>
      </c>
      <c r="O3222">
        <v>20.990321271774899</v>
      </c>
      <c r="P3222">
        <v>53616.279415047997</v>
      </c>
      <c r="Q3222">
        <v>4.6402656843045298</v>
      </c>
      <c r="R3222">
        <v>33344.754332853401</v>
      </c>
      <c r="S3222">
        <v>5.5234381776860202</v>
      </c>
      <c r="T3222">
        <v>28132.6218127512</v>
      </c>
      <c r="U3222">
        <v>9.7233435091032892</v>
      </c>
      <c r="V3222">
        <v>6642.63621443586</v>
      </c>
      <c r="W3222">
        <v>60266.768850363202</v>
      </c>
      <c r="X3222">
        <v>6.7836808490152203</v>
      </c>
      <c r="Y3222">
        <v>56090.5572198476</v>
      </c>
      <c r="Z3222">
        <v>5.5603568110016699</v>
      </c>
      <c r="AA3222">
        <v>79925.960452343905</v>
      </c>
      <c r="AB3222">
        <v>10.1724831344058</v>
      </c>
      <c r="AC3222">
        <v>90653.871805306902</v>
      </c>
      <c r="AD3222">
        <v>8.9641461826469193</v>
      </c>
      <c r="AE3222">
        <v>11715.6363281507</v>
      </c>
      <c r="AF3222">
        <v>171931.01707000899</v>
      </c>
      <c r="AG3222">
        <v>11517.2347567006</v>
      </c>
      <c r="AH3222">
        <v>121505.446715328</v>
      </c>
      <c r="AI3222">
        <v>14892.230303030299</v>
      </c>
      <c r="AJ3222">
        <v>106435.00520291401</v>
      </c>
      <c r="AK3222">
        <v>10.239946134541199</v>
      </c>
      <c r="AL3222">
        <v>175345.86396734801</v>
      </c>
      <c r="AM3222">
        <v>242672.82022121799</v>
      </c>
      <c r="AN3222">
        <v>188949.67261029399</v>
      </c>
      <c r="AO3222">
        <v>214406.41769041799</v>
      </c>
      <c r="AP3222">
        <v>73019.661389470493</v>
      </c>
      <c r="AQ3222">
        <v>9.2995764858844598</v>
      </c>
    </row>
    <row r="3223" spans="1:43" x14ac:dyDescent="0.15">
      <c r="A3223" s="93" t="str">
        <f t="shared" si="50"/>
        <v>201720</v>
      </c>
      <c r="B3223" s="91" t="s">
        <v>4911</v>
      </c>
      <c r="C3223" s="91" t="s">
        <v>140</v>
      </c>
      <c r="D3223" t="s">
        <v>139</v>
      </c>
      <c r="E3223">
        <v>17.087119112928399</v>
      </c>
      <c r="F3223">
        <v>14.275108415583899</v>
      </c>
      <c r="G3223">
        <v>5.18840008115387</v>
      </c>
      <c r="H3223">
        <v>9.0867083344299893</v>
      </c>
      <c r="I3223">
        <v>3.27771025080192</v>
      </c>
      <c r="J3223">
        <v>1.0809231894879401</v>
      </c>
      <c r="K3223">
        <v>10.096473022067601</v>
      </c>
      <c r="L3223">
        <v>122214.12938521399</v>
      </c>
      <c r="M3223">
        <v>112758.66014591001</v>
      </c>
      <c r="N3223">
        <v>67046.695040714505</v>
      </c>
      <c r="O3223">
        <v>25.069742283424301</v>
      </c>
      <c r="P3223">
        <v>54315.484626300902</v>
      </c>
      <c r="Q3223">
        <v>4.6242904446546804</v>
      </c>
      <c r="R3223">
        <v>33232.462711412998</v>
      </c>
      <c r="S3223">
        <v>5.52254794246904</v>
      </c>
      <c r="T3223">
        <v>27981.436293358602</v>
      </c>
      <c r="U3223">
        <v>9.6628148088498804</v>
      </c>
      <c r="V3223">
        <v>6689.6444678676398</v>
      </c>
      <c r="W3223">
        <v>69310.810745417999</v>
      </c>
      <c r="X3223">
        <v>8.4751325702840905</v>
      </c>
      <c r="Y3223">
        <v>56281.273880129898</v>
      </c>
      <c r="Z3223">
        <v>5.5123982952344104</v>
      </c>
      <c r="AA3223">
        <v>80217.282569415504</v>
      </c>
      <c r="AB3223">
        <v>10.0258416995435</v>
      </c>
      <c r="AC3223">
        <v>91152.5637467825</v>
      </c>
      <c r="AD3223">
        <v>8.9065717503217492</v>
      </c>
      <c r="AE3223">
        <v>11642.8714188881</v>
      </c>
      <c r="AF3223">
        <v>175188.217821014</v>
      </c>
      <c r="AG3223">
        <v>11997.2084079291</v>
      </c>
      <c r="AH3223">
        <v>131505.12012241801</v>
      </c>
      <c r="AI3223">
        <v>10559.45</v>
      </c>
      <c r="AJ3223">
        <v>107754.36740437501</v>
      </c>
      <c r="AK3223">
        <v>10.257451707816299</v>
      </c>
      <c r="AL3223">
        <v>182898.79048031199</v>
      </c>
      <c r="AM3223">
        <v>248278.63784854399</v>
      </c>
      <c r="AN3223">
        <v>193750.89272094201</v>
      </c>
      <c r="AO3223">
        <v>228836.355339806</v>
      </c>
      <c r="AP3223">
        <v>73485.3072855153</v>
      </c>
      <c r="AQ3223">
        <v>9.2848543073207708</v>
      </c>
    </row>
    <row r="3224" spans="1:43" x14ac:dyDescent="0.15">
      <c r="A3224" s="93" t="str">
        <f t="shared" si="50"/>
        <v>201820</v>
      </c>
      <c r="B3224" s="91" t="s">
        <v>4912</v>
      </c>
      <c r="C3224" s="91" t="s">
        <v>140</v>
      </c>
      <c r="D3224" t="s">
        <v>139</v>
      </c>
      <c r="E3224">
        <v>17.139815143425899</v>
      </c>
      <c r="F3224">
        <v>14.071491575667199</v>
      </c>
      <c r="G3224">
        <v>5.0647671153754104</v>
      </c>
      <c r="H3224">
        <v>9.0067244602918102</v>
      </c>
      <c r="I3224">
        <v>3.2775780394093199</v>
      </c>
      <c r="J3224">
        <v>1.1207508448161501</v>
      </c>
      <c r="K3224">
        <v>9.8992135623209396</v>
      </c>
      <c r="L3224">
        <v>123446.476201422</v>
      </c>
      <c r="M3224">
        <v>113567.836632262</v>
      </c>
      <c r="N3224">
        <v>69554.070304230496</v>
      </c>
      <c r="O3224">
        <v>26.166797555229302</v>
      </c>
      <c r="P3224">
        <v>54728.746078073702</v>
      </c>
      <c r="Q3224">
        <v>4.6147999513559501</v>
      </c>
      <c r="R3224">
        <v>33927.1298534577</v>
      </c>
      <c r="S3224">
        <v>5.4773242905009898</v>
      </c>
      <c r="T3224">
        <v>28118.48917434</v>
      </c>
      <c r="U3224">
        <v>9.5813695273465207</v>
      </c>
      <c r="V3224">
        <v>6878.45992005886</v>
      </c>
      <c r="W3224">
        <v>73241.644511528604</v>
      </c>
      <c r="X3224">
        <v>9.3793785457762997</v>
      </c>
      <c r="Y3224">
        <v>55053.998291372904</v>
      </c>
      <c r="Z3224">
        <v>5.4470437037092099</v>
      </c>
      <c r="AA3224">
        <v>80763.700241104496</v>
      </c>
      <c r="AB3224">
        <v>10.069195921765401</v>
      </c>
      <c r="AC3224">
        <v>94263.410119259905</v>
      </c>
      <c r="AD3224">
        <v>9.02650659693332</v>
      </c>
      <c r="AE3224">
        <v>11634.205090842601</v>
      </c>
      <c r="AF3224">
        <v>175490.39520602199</v>
      </c>
      <c r="AG3224">
        <v>12240.1796426906</v>
      </c>
      <c r="AH3224">
        <v>128557.32012366501</v>
      </c>
      <c r="AI3224">
        <v>10413.990825688101</v>
      </c>
      <c r="AJ3224">
        <v>105553.257884972</v>
      </c>
      <c r="AK3224">
        <v>10.036443148688001</v>
      </c>
      <c r="AL3224">
        <v>182649.17433717899</v>
      </c>
      <c r="AM3224">
        <v>250053.397469755</v>
      </c>
      <c r="AN3224">
        <v>190368.504418472</v>
      </c>
      <c r="AO3224">
        <v>218529.34060402701</v>
      </c>
      <c r="AP3224">
        <v>72908.083588820402</v>
      </c>
      <c r="AQ3224">
        <v>9.1603686143096503</v>
      </c>
    </row>
    <row r="3225" spans="1:43" x14ac:dyDescent="0.15">
      <c r="A3225" s="93" t="str">
        <f t="shared" si="50"/>
        <v>201920</v>
      </c>
      <c r="B3225" s="91" t="s">
        <v>4913</v>
      </c>
      <c r="C3225" s="91" t="s">
        <v>140</v>
      </c>
      <c r="D3225" t="s">
        <v>139</v>
      </c>
      <c r="E3225">
        <v>17.1523575487636</v>
      </c>
      <c r="F3225">
        <v>13.9363597093799</v>
      </c>
      <c r="G3225">
        <v>4.9533071746013002</v>
      </c>
      <c r="H3225">
        <v>8.9830525347786203</v>
      </c>
      <c r="I3225">
        <v>3.2634347036385201</v>
      </c>
      <c r="J3225">
        <v>1.1456355946315</v>
      </c>
      <c r="K3225">
        <v>9.9245806978847195</v>
      </c>
      <c r="L3225">
        <v>124470.29508107599</v>
      </c>
      <c r="M3225">
        <v>114251.516136776</v>
      </c>
      <c r="N3225">
        <v>70066.975047075495</v>
      </c>
      <c r="O3225">
        <v>25.957187250903999</v>
      </c>
      <c r="P3225">
        <v>54798.857771798903</v>
      </c>
      <c r="Q3225">
        <v>4.5923932982756499</v>
      </c>
      <c r="R3225">
        <v>33898.425811617599</v>
      </c>
      <c r="S3225">
        <v>5.4894660737608101</v>
      </c>
      <c r="T3225">
        <v>27864.865015006599</v>
      </c>
      <c r="U3225">
        <v>9.46280036537852</v>
      </c>
      <c r="V3225">
        <v>6980.6710842809698</v>
      </c>
      <c r="W3225">
        <v>73976.296065553106</v>
      </c>
      <c r="X3225">
        <v>9.4333794957284294</v>
      </c>
      <c r="Y3225">
        <v>54216.053959578501</v>
      </c>
      <c r="Z3225">
        <v>5.3133225206810497</v>
      </c>
      <c r="AA3225">
        <v>80812.900447087406</v>
      </c>
      <c r="AB3225">
        <v>10.0221373383106</v>
      </c>
      <c r="AC3225">
        <v>95340.925262627396</v>
      </c>
      <c r="AD3225">
        <v>9.0117843160057394</v>
      </c>
      <c r="AE3225">
        <v>11635.8668692027</v>
      </c>
      <c r="AF3225">
        <v>178037.02233179301</v>
      </c>
      <c r="AG3225">
        <v>12328.8794244208</v>
      </c>
      <c r="AH3225">
        <v>147782.21482135</v>
      </c>
      <c r="AI3225">
        <v>10938.45</v>
      </c>
      <c r="AJ3225">
        <v>104526.74137810399</v>
      </c>
      <c r="AK3225">
        <v>9.8509968520461708</v>
      </c>
      <c r="AL3225">
        <v>184370.30199247799</v>
      </c>
      <c r="AM3225">
        <v>253115.198544621</v>
      </c>
      <c r="AN3225">
        <v>193166.16047252499</v>
      </c>
      <c r="AO3225">
        <v>224655.269929364</v>
      </c>
      <c r="AP3225">
        <v>73422.262955104394</v>
      </c>
      <c r="AQ3225">
        <v>9.2163193920400595</v>
      </c>
    </row>
    <row r="3226" spans="1:43" x14ac:dyDescent="0.15">
      <c r="A3226" s="93" t="str">
        <f t="shared" si="50"/>
        <v>201620201</v>
      </c>
      <c r="B3226" s="91" t="s">
        <v>4910</v>
      </c>
      <c r="C3226" s="91" t="s">
        <v>3317</v>
      </c>
      <c r="D3226" t="s">
        <v>215</v>
      </c>
      <c r="E3226">
        <v>19.107131293882599</v>
      </c>
      <c r="F3226">
        <v>16.669938837862301</v>
      </c>
      <c r="G3226">
        <v>5.4494299746564296</v>
      </c>
      <c r="H3226">
        <v>11.2205088632059</v>
      </c>
      <c r="I3226">
        <v>3.0335057029999701</v>
      </c>
      <c r="J3226">
        <v>1.1877780964098399</v>
      </c>
      <c r="K3226">
        <v>11.451713366820499</v>
      </c>
      <c r="L3226">
        <v>108913.681418142</v>
      </c>
      <c r="M3226">
        <v>97826.040268456403</v>
      </c>
      <c r="N3226">
        <v>50138.198161707398</v>
      </c>
      <c r="O3226">
        <v>17.764241574492399</v>
      </c>
      <c r="P3226">
        <v>53480.240722166498</v>
      </c>
      <c r="Q3226">
        <v>4.5723838181210299</v>
      </c>
      <c r="R3226">
        <v>37160.269908330003</v>
      </c>
      <c r="S3226">
        <v>5.7207652451175797</v>
      </c>
      <c r="T3226">
        <v>27698.7611479029</v>
      </c>
      <c r="U3226">
        <v>9.4743929359823404</v>
      </c>
      <c r="V3226">
        <v>7303.3926802754004</v>
      </c>
      <c r="W3226">
        <v>53435.963507221997</v>
      </c>
      <c r="X3226">
        <v>5.8996950569101596</v>
      </c>
      <c r="Y3226">
        <v>58687.368086849703</v>
      </c>
      <c r="Z3226">
        <v>5.8381127953024698</v>
      </c>
      <c r="AA3226">
        <v>90925.085139318893</v>
      </c>
      <c r="AB3226">
        <v>11.687306501548001</v>
      </c>
      <c r="AC3226">
        <v>100970.679351656</v>
      </c>
      <c r="AD3226">
        <v>10.0267794221283</v>
      </c>
      <c r="AE3226">
        <v>11254.483760048301</v>
      </c>
      <c r="AF3226">
        <v>172573.49681852901</v>
      </c>
      <c r="AG3226">
        <v>10522.848074530801</v>
      </c>
      <c r="AH3226">
        <v>120017.697492163</v>
      </c>
      <c r="AJ3226">
        <v>115637.867136659</v>
      </c>
      <c r="AK3226">
        <v>10.553145336225599</v>
      </c>
      <c r="AL3226">
        <v>194132.37917485301</v>
      </c>
      <c r="AM3226">
        <v>242063.282540421</v>
      </c>
      <c r="AN3226">
        <v>196455.60374739801</v>
      </c>
      <c r="AO3226">
        <v>240099.93023255799</v>
      </c>
      <c r="AP3226">
        <v>72632.361165253096</v>
      </c>
      <c r="AQ3226">
        <v>9.9349944687351801</v>
      </c>
    </row>
    <row r="3227" spans="1:43" x14ac:dyDescent="0.15">
      <c r="A3227" s="93" t="str">
        <f t="shared" si="50"/>
        <v>201720201</v>
      </c>
      <c r="B3227" s="91" t="s">
        <v>4911</v>
      </c>
      <c r="C3227" s="91" t="s">
        <v>3317</v>
      </c>
      <c r="D3227" t="s">
        <v>215</v>
      </c>
      <c r="E3227">
        <v>19.064725126691901</v>
      </c>
      <c r="F3227">
        <v>16.337901574565802</v>
      </c>
      <c r="G3227">
        <v>5.1531967267310304</v>
      </c>
      <c r="H3227">
        <v>11.1847048478348</v>
      </c>
      <c r="I3227">
        <v>3.05786436712089</v>
      </c>
      <c r="J3227">
        <v>1.23705970937994</v>
      </c>
      <c r="K3227">
        <v>10.0547852728878</v>
      </c>
      <c r="L3227">
        <v>119650.96499486</v>
      </c>
      <c r="M3227">
        <v>107159.498986063</v>
      </c>
      <c r="N3227">
        <v>62779.2179735506</v>
      </c>
      <c r="O3227">
        <v>23.559945231097998</v>
      </c>
      <c r="P3227">
        <v>55830.4740973312</v>
      </c>
      <c r="Q3227">
        <v>4.6789638932496098</v>
      </c>
      <c r="R3227">
        <v>36571.001740013096</v>
      </c>
      <c r="S3227">
        <v>5.7130428478213604</v>
      </c>
      <c r="T3227">
        <v>28253.068893089701</v>
      </c>
      <c r="U3227">
        <v>9.6767485822306192</v>
      </c>
      <c r="V3227">
        <v>7304.6239208829602</v>
      </c>
      <c r="W3227">
        <v>66167.278833921606</v>
      </c>
      <c r="X3227">
        <v>8.4670226299475004</v>
      </c>
      <c r="Y3227">
        <v>57437.488047673898</v>
      </c>
      <c r="Z3227">
        <v>5.6642513713008702</v>
      </c>
      <c r="AA3227">
        <v>91581.425381032997</v>
      </c>
      <c r="AB3227">
        <v>11.4545935647756</v>
      </c>
      <c r="AC3227">
        <v>99572.689039931996</v>
      </c>
      <c r="AD3227">
        <v>9.7179269328802</v>
      </c>
      <c r="AE3227">
        <v>11089.2924305013</v>
      </c>
      <c r="AF3227">
        <v>180120.326561817</v>
      </c>
      <c r="AG3227">
        <v>11530.3217015877</v>
      </c>
      <c r="AH3227">
        <v>133590.491761724</v>
      </c>
      <c r="AJ3227">
        <v>120096.89301309999</v>
      </c>
      <c r="AK3227">
        <v>10.9097525473071</v>
      </c>
      <c r="AL3227">
        <v>199728.80421824899</v>
      </c>
      <c r="AM3227">
        <v>249392.98361031499</v>
      </c>
      <c r="AN3227">
        <v>201094.68819060799</v>
      </c>
      <c r="AO3227">
        <v>248459.24166666699</v>
      </c>
      <c r="AP3227">
        <v>73392.852895074306</v>
      </c>
      <c r="AQ3227">
        <v>10.0028024509571</v>
      </c>
    </row>
    <row r="3228" spans="1:43" x14ac:dyDescent="0.15">
      <c r="A3228" s="93" t="str">
        <f t="shared" si="50"/>
        <v>201820201</v>
      </c>
      <c r="B3228" s="91" t="s">
        <v>4912</v>
      </c>
      <c r="C3228" s="91" t="s">
        <v>3317</v>
      </c>
      <c r="D3228" t="s">
        <v>215</v>
      </c>
      <c r="E3228">
        <v>19.0596221744986</v>
      </c>
      <c r="F3228">
        <v>16.031949436506601</v>
      </c>
      <c r="G3228">
        <v>4.9856009182047698</v>
      </c>
      <c r="H3228">
        <v>11.0463485183018</v>
      </c>
      <c r="I3228">
        <v>3.02069304407964</v>
      </c>
      <c r="J3228">
        <v>1.3244063868768099</v>
      </c>
      <c r="K3228">
        <v>9.7863508414321903</v>
      </c>
      <c r="L3228">
        <v>120511.251620961</v>
      </c>
      <c r="M3228">
        <v>107362.491650717</v>
      </c>
      <c r="N3228">
        <v>66381.1068827985</v>
      </c>
      <c r="O3228">
        <v>25.487979801675898</v>
      </c>
      <c r="P3228">
        <v>56652.862246923403</v>
      </c>
      <c r="Q3228">
        <v>4.7050416832076198</v>
      </c>
      <c r="R3228">
        <v>36849.819255161201</v>
      </c>
      <c r="S3228">
        <v>5.5623397652138697</v>
      </c>
      <c r="T3228">
        <v>28002.996659010201</v>
      </c>
      <c r="U3228">
        <v>9.5287116308206308</v>
      </c>
      <c r="V3228">
        <v>7316.8770050735402</v>
      </c>
      <c r="W3228">
        <v>68457.216847518997</v>
      </c>
      <c r="X3228">
        <v>9.2207048372328604</v>
      </c>
      <c r="Y3228">
        <v>55620.417222222197</v>
      </c>
      <c r="Z3228">
        <v>5.5335416666666699</v>
      </c>
      <c r="AA3228">
        <v>92591.361363282704</v>
      </c>
      <c r="AB3228">
        <v>11.6455361311407</v>
      </c>
      <c r="AC3228">
        <v>106964.510185185</v>
      </c>
      <c r="AD3228">
        <v>10.310185185185199</v>
      </c>
      <c r="AE3228">
        <v>10840.330399156701</v>
      </c>
      <c r="AF3228">
        <v>171729.20580573101</v>
      </c>
      <c r="AG3228">
        <v>11660.575110223001</v>
      </c>
      <c r="AH3228">
        <v>121832.80446927399</v>
      </c>
      <c r="AJ3228">
        <v>116805.207328833</v>
      </c>
      <c r="AK3228">
        <v>10.7463837994214</v>
      </c>
      <c r="AL3228">
        <v>199118.75895372199</v>
      </c>
      <c r="AM3228">
        <v>251298.275297457</v>
      </c>
      <c r="AN3228">
        <v>196791.69897610901</v>
      </c>
      <c r="AO3228">
        <v>223781.27608695699</v>
      </c>
      <c r="AP3228">
        <v>72969.357922412906</v>
      </c>
      <c r="AQ3228">
        <v>9.9553031054668093</v>
      </c>
    </row>
    <row r="3229" spans="1:43" x14ac:dyDescent="0.15">
      <c r="A3229" s="93" t="str">
        <f t="shared" si="50"/>
        <v>201920201</v>
      </c>
      <c r="B3229" s="91" t="s">
        <v>4913</v>
      </c>
      <c r="C3229" s="91" t="s">
        <v>3317</v>
      </c>
      <c r="D3229" t="s">
        <v>215</v>
      </c>
      <c r="E3229">
        <v>18.901605971499698</v>
      </c>
      <c r="F3229">
        <v>15.7262282496933</v>
      </c>
      <c r="G3229">
        <v>4.9304720430139097</v>
      </c>
      <c r="H3229">
        <v>10.7957562066793</v>
      </c>
      <c r="I3229">
        <v>3.00027781049097</v>
      </c>
      <c r="J3229">
        <v>1.30903095473199</v>
      </c>
      <c r="K3229">
        <v>9.7909325071490905</v>
      </c>
      <c r="L3229">
        <v>121494.444955283</v>
      </c>
      <c r="M3229">
        <v>108112.69680404</v>
      </c>
      <c r="N3229">
        <v>66552.770927896403</v>
      </c>
      <c r="O3229">
        <v>25.4102239749981</v>
      </c>
      <c r="P3229">
        <v>55682.5300677021</v>
      </c>
      <c r="Q3229">
        <v>4.6105137395459996</v>
      </c>
      <c r="R3229">
        <v>36057.354350409703</v>
      </c>
      <c r="S3229">
        <v>5.5590167010696199</v>
      </c>
      <c r="T3229">
        <v>28363.100377526102</v>
      </c>
      <c r="U3229">
        <v>9.5891627803686408</v>
      </c>
      <c r="V3229">
        <v>7338.1050595092302</v>
      </c>
      <c r="W3229">
        <v>69345.735408333698</v>
      </c>
      <c r="X3229">
        <v>9.3278125121354503</v>
      </c>
      <c r="Y3229">
        <v>54348.309021527799</v>
      </c>
      <c r="Z3229">
        <v>5.3609331125350996</v>
      </c>
      <c r="AA3229">
        <v>92762.392373797105</v>
      </c>
      <c r="AB3229">
        <v>11.6282097463078</v>
      </c>
      <c r="AC3229">
        <v>110739.530071356</v>
      </c>
      <c r="AD3229">
        <v>10.6503567787971</v>
      </c>
      <c r="AE3229">
        <v>10825.601131601899</v>
      </c>
      <c r="AF3229">
        <v>176048.453300825</v>
      </c>
      <c r="AG3229">
        <v>11760.557625899801</v>
      </c>
      <c r="AH3229">
        <v>122080.09697733</v>
      </c>
      <c r="AJ3229">
        <v>116719.394444444</v>
      </c>
      <c r="AK3229">
        <v>10.642592592592599</v>
      </c>
      <c r="AL3229">
        <v>199724.80238095199</v>
      </c>
      <c r="AM3229">
        <v>255213.593985785</v>
      </c>
      <c r="AN3229">
        <v>198966.41005937799</v>
      </c>
      <c r="AO3229">
        <v>219225.51277955301</v>
      </c>
      <c r="AP3229">
        <v>73613.124884770295</v>
      </c>
      <c r="AQ3229">
        <v>10.099218863713601</v>
      </c>
    </row>
    <row r="3230" spans="1:43" x14ac:dyDescent="0.15">
      <c r="A3230" s="93" t="str">
        <f t="shared" si="50"/>
        <v>201620202</v>
      </c>
      <c r="B3230" s="91" t="s">
        <v>4910</v>
      </c>
      <c r="C3230" s="91" t="s">
        <v>3319</v>
      </c>
      <c r="D3230" t="s">
        <v>262</v>
      </c>
      <c r="E3230">
        <v>18.526486024655199</v>
      </c>
      <c r="F3230">
        <v>16.0661635429679</v>
      </c>
      <c r="G3230">
        <v>5.9894618030154696</v>
      </c>
      <c r="H3230">
        <v>10.0767017399524</v>
      </c>
      <c r="I3230">
        <v>2.6780991903657601</v>
      </c>
      <c r="J3230">
        <v>1.42550551283616</v>
      </c>
      <c r="K3230">
        <v>11.986731559461299</v>
      </c>
      <c r="L3230">
        <v>122912.61997706001</v>
      </c>
      <c r="M3230">
        <v>113215.97824542101</v>
      </c>
      <c r="N3230">
        <v>78273.842533936695</v>
      </c>
      <c r="O3230">
        <v>27.705081796032001</v>
      </c>
      <c r="P3230">
        <v>56353.1883544304</v>
      </c>
      <c r="Q3230">
        <v>4.8324050632911399</v>
      </c>
      <c r="R3230">
        <v>34498.896154312803</v>
      </c>
      <c r="S3230">
        <v>5.7750818876622603</v>
      </c>
      <c r="T3230">
        <v>29617.7525881121</v>
      </c>
      <c r="U3230">
        <v>10.150052343840899</v>
      </c>
      <c r="V3230">
        <v>7594.2276448697503</v>
      </c>
      <c r="W3230">
        <v>68730.352836568607</v>
      </c>
      <c r="X3230">
        <v>7.5806887914840297</v>
      </c>
      <c r="Y3230">
        <v>56179.214000825203</v>
      </c>
      <c r="Z3230">
        <v>5.2230779810204897</v>
      </c>
      <c r="AA3230">
        <v>68723.973063141006</v>
      </c>
      <c r="AB3230">
        <v>8.3351044112195698</v>
      </c>
      <c r="AC3230">
        <v>79683.658814589697</v>
      </c>
      <c r="AD3230">
        <v>7.75683890577508</v>
      </c>
      <c r="AE3230">
        <v>12275.682490077799</v>
      </c>
      <c r="AF3230">
        <v>181833.86499192001</v>
      </c>
      <c r="AG3230">
        <v>12190.4131019625</v>
      </c>
      <c r="AH3230">
        <v>123503.727272727</v>
      </c>
      <c r="AJ3230">
        <v>92483.561493411398</v>
      </c>
      <c r="AK3230">
        <v>9.1918008784773093</v>
      </c>
      <c r="AL3230">
        <v>200219.92142857099</v>
      </c>
      <c r="AM3230">
        <v>249320.86117902701</v>
      </c>
      <c r="AN3230">
        <v>188940.29281767999</v>
      </c>
      <c r="AP3230">
        <v>70406.752975705196</v>
      </c>
      <c r="AQ3230">
        <v>8.7598239034730092</v>
      </c>
    </row>
    <row r="3231" spans="1:43" x14ac:dyDescent="0.15">
      <c r="A3231" s="93" t="str">
        <f t="shared" si="50"/>
        <v>201720202</v>
      </c>
      <c r="B3231" s="91" t="s">
        <v>4911</v>
      </c>
      <c r="C3231" s="91" t="s">
        <v>3319</v>
      </c>
      <c r="D3231" t="s">
        <v>262</v>
      </c>
      <c r="E3231">
        <v>18.809390297500901</v>
      </c>
      <c r="F3231">
        <v>15.9627237107384</v>
      </c>
      <c r="G3231">
        <v>5.6873269432680704</v>
      </c>
      <c r="H3231">
        <v>10.275396767470401</v>
      </c>
      <c r="I3231">
        <v>2.6739210604751702</v>
      </c>
      <c r="J3231">
        <v>1.4430484619775801</v>
      </c>
      <c r="K3231">
        <v>11.511677250200799</v>
      </c>
      <c r="L3231">
        <v>126711.78123324399</v>
      </c>
      <c r="M3231">
        <v>116488.25153320401</v>
      </c>
      <c r="N3231">
        <v>91732.174231745099</v>
      </c>
      <c r="O3231">
        <v>33.018526722783797</v>
      </c>
      <c r="P3231">
        <v>59588.377390326197</v>
      </c>
      <c r="Q3231">
        <v>5.0163104611923499</v>
      </c>
      <c r="R3231">
        <v>34512.359019363597</v>
      </c>
      <c r="S3231">
        <v>5.7736383195561096</v>
      </c>
      <c r="T3231">
        <v>29168.076082106199</v>
      </c>
      <c r="U3231">
        <v>9.9410977242302501</v>
      </c>
      <c r="V3231">
        <v>7154.4030847823997</v>
      </c>
      <c r="W3231">
        <v>81143.879402246297</v>
      </c>
      <c r="X3231">
        <v>9.6570848404086593</v>
      </c>
      <c r="Y3231">
        <v>56367.1079029416</v>
      </c>
      <c r="Z3231">
        <v>5.0454114138538699</v>
      </c>
      <c r="AA3231">
        <v>70778.482766817193</v>
      </c>
      <c r="AB3231">
        <v>8.4410506299025396</v>
      </c>
      <c r="AC3231">
        <v>78179.880866426</v>
      </c>
      <c r="AD3231">
        <v>7.5169675090252701</v>
      </c>
      <c r="AE3231">
        <v>12105.3806608828</v>
      </c>
      <c r="AF3231">
        <v>184765.489014252</v>
      </c>
      <c r="AG3231">
        <v>12311.311416345199</v>
      </c>
      <c r="AH3231">
        <v>129606.371428571</v>
      </c>
      <c r="AJ3231">
        <v>95899.426888426897</v>
      </c>
      <c r="AK3231">
        <v>9.2169092169092206</v>
      </c>
      <c r="AL3231">
        <v>209149.52592592599</v>
      </c>
      <c r="AM3231">
        <v>253382.89222373799</v>
      </c>
      <c r="AN3231">
        <v>201409.45073170701</v>
      </c>
      <c r="AP3231">
        <v>67447.729906616602</v>
      </c>
      <c r="AQ3231">
        <v>8.4082528533801604</v>
      </c>
    </row>
    <row r="3232" spans="1:43" x14ac:dyDescent="0.15">
      <c r="A3232" s="93" t="str">
        <f t="shared" si="50"/>
        <v>201820202</v>
      </c>
      <c r="B3232" s="91" t="s">
        <v>4912</v>
      </c>
      <c r="C3232" s="91" t="s">
        <v>3319</v>
      </c>
      <c r="D3232" t="s">
        <v>262</v>
      </c>
      <c r="E3232">
        <v>18.831991314575198</v>
      </c>
      <c r="F3232">
        <v>15.690498436950501</v>
      </c>
      <c r="G3232">
        <v>5.58079671515826</v>
      </c>
      <c r="H3232">
        <v>10.109701721792201</v>
      </c>
      <c r="I3232">
        <v>2.67499019873941</v>
      </c>
      <c r="J3232">
        <v>1.5017290428943399</v>
      </c>
      <c r="K3232">
        <v>11.6921499442082</v>
      </c>
      <c r="L3232">
        <v>123286.918713512</v>
      </c>
      <c r="M3232">
        <v>112774.698209526</v>
      </c>
      <c r="N3232">
        <v>89539.461024319506</v>
      </c>
      <c r="O3232">
        <v>31.9979465292318</v>
      </c>
      <c r="P3232">
        <v>56184.964872521203</v>
      </c>
      <c r="Q3232">
        <v>4.7235127478753496</v>
      </c>
      <c r="R3232">
        <v>34578.009297576202</v>
      </c>
      <c r="S3232">
        <v>5.6943085935400699</v>
      </c>
      <c r="T3232">
        <v>29039.079274219701</v>
      </c>
      <c r="U3232">
        <v>9.7266443460416898</v>
      </c>
      <c r="V3232">
        <v>7428.5352951635896</v>
      </c>
      <c r="W3232">
        <v>80625.881682930703</v>
      </c>
      <c r="X3232">
        <v>9.7579907214845605</v>
      </c>
      <c r="Y3232">
        <v>54487.585560962601</v>
      </c>
      <c r="Z3232">
        <v>4.9200053329777997</v>
      </c>
      <c r="AA3232">
        <v>70817.020484171298</v>
      </c>
      <c r="AB3232">
        <v>8.4758535071384191</v>
      </c>
      <c r="AC3232">
        <v>77441.543618739903</v>
      </c>
      <c r="AD3232">
        <v>7.2528271405492699</v>
      </c>
      <c r="AE3232">
        <v>12057.361839192101</v>
      </c>
      <c r="AF3232">
        <v>181647.26133256601</v>
      </c>
      <c r="AG3232">
        <v>12150.731237652801</v>
      </c>
      <c r="AH3232">
        <v>158505.32885906001</v>
      </c>
      <c r="AJ3232">
        <v>97939.928219563706</v>
      </c>
      <c r="AK3232">
        <v>9.4940182969739606</v>
      </c>
      <c r="AL3232">
        <v>205371.828633406</v>
      </c>
      <c r="AM3232">
        <v>256270.724775785</v>
      </c>
      <c r="AN3232">
        <v>191703.13389121299</v>
      </c>
      <c r="AP3232">
        <v>64205.233696989599</v>
      </c>
      <c r="AQ3232">
        <v>8.1862029365925704</v>
      </c>
    </row>
    <row r="3233" spans="1:43" x14ac:dyDescent="0.15">
      <c r="A3233" s="93" t="str">
        <f t="shared" si="50"/>
        <v>201920202</v>
      </c>
      <c r="B3233" s="91" t="s">
        <v>4913</v>
      </c>
      <c r="C3233" s="91" t="s">
        <v>3319</v>
      </c>
      <c r="D3233" t="s">
        <v>262</v>
      </c>
      <c r="E3233">
        <v>19.0290680251723</v>
      </c>
      <c r="F3233">
        <v>15.581562672848699</v>
      </c>
      <c r="G3233">
        <v>5.2981849145173099</v>
      </c>
      <c r="H3233">
        <v>10.283377758331399</v>
      </c>
      <c r="I3233">
        <v>2.6818329460560202</v>
      </c>
      <c r="J3233">
        <v>1.5146290882742399</v>
      </c>
      <c r="K3233">
        <v>11.7223846288384</v>
      </c>
      <c r="L3233">
        <v>123642.599903735</v>
      </c>
      <c r="M3233">
        <v>112717.229375593</v>
      </c>
      <c r="N3233">
        <v>88101.212601626001</v>
      </c>
      <c r="O3233">
        <v>31.310365853658499</v>
      </c>
      <c r="P3233">
        <v>56025.466523834999</v>
      </c>
      <c r="Q3233">
        <v>4.6448848419925</v>
      </c>
      <c r="R3233">
        <v>34631.276651337801</v>
      </c>
      <c r="S3233">
        <v>5.61946070234114</v>
      </c>
      <c r="T3233">
        <v>29009.841209624999</v>
      </c>
      <c r="U3233">
        <v>9.6763494472143901</v>
      </c>
      <c r="V3233">
        <v>7393.1475872689898</v>
      </c>
      <c r="W3233">
        <v>81881.967628453407</v>
      </c>
      <c r="X3233">
        <v>9.8901045701007</v>
      </c>
      <c r="Y3233">
        <v>52807.1817763461</v>
      </c>
      <c r="Z3233">
        <v>4.7668134902373298</v>
      </c>
      <c r="AA3233">
        <v>70222.991804328296</v>
      </c>
      <c r="AB3233">
        <v>8.3720066589832207</v>
      </c>
      <c r="AC3233">
        <v>76118.865582191793</v>
      </c>
      <c r="AD3233">
        <v>6.9631849315068504</v>
      </c>
      <c r="AE3233">
        <v>12116.0350701959</v>
      </c>
      <c r="AF3233">
        <v>184480.32953233301</v>
      </c>
      <c r="AG3233">
        <v>12291.955235441599</v>
      </c>
      <c r="AH3233">
        <v>191458.21821305799</v>
      </c>
      <c r="AJ3233">
        <v>95566.4979983987</v>
      </c>
      <c r="AK3233">
        <v>9.4243394715772606</v>
      </c>
      <c r="AL3233">
        <v>203635.88964732701</v>
      </c>
      <c r="AM3233">
        <v>257346.002987507</v>
      </c>
      <c r="AN3233">
        <v>197209.688243065</v>
      </c>
      <c r="AO3233">
        <v>1299204</v>
      </c>
      <c r="AP3233">
        <v>63704.288097279597</v>
      </c>
      <c r="AQ3233">
        <v>8.1084262218411407</v>
      </c>
    </row>
    <row r="3234" spans="1:43" x14ac:dyDescent="0.15">
      <c r="A3234" s="93" t="str">
        <f t="shared" si="50"/>
        <v>201620203</v>
      </c>
      <c r="B3234" s="91" t="s">
        <v>4910</v>
      </c>
      <c r="C3234" s="91" t="s">
        <v>3321</v>
      </c>
      <c r="D3234" t="s">
        <v>309</v>
      </c>
      <c r="E3234">
        <v>18.873281851620799</v>
      </c>
      <c r="F3234">
        <v>16.411348272455601</v>
      </c>
      <c r="G3234">
        <v>6.1762671036498</v>
      </c>
      <c r="H3234">
        <v>10.235081168805801</v>
      </c>
      <c r="I3234">
        <v>3.2358909276029499</v>
      </c>
      <c r="J3234">
        <v>1.37953781181211</v>
      </c>
      <c r="K3234">
        <v>11.4258211619953</v>
      </c>
      <c r="L3234">
        <v>116038.37483376999</v>
      </c>
      <c r="M3234">
        <v>106411.83272932599</v>
      </c>
      <c r="N3234">
        <v>55967.723350538603</v>
      </c>
      <c r="O3234">
        <v>21.277210502692999</v>
      </c>
      <c r="P3234">
        <v>56984.385204081598</v>
      </c>
      <c r="Q3234">
        <v>4.7661564625850303</v>
      </c>
      <c r="R3234">
        <v>33706.848948585299</v>
      </c>
      <c r="S3234">
        <v>5.5188814268413502</v>
      </c>
      <c r="T3234">
        <v>28234.0120446533</v>
      </c>
      <c r="U3234">
        <v>9.7389835487661607</v>
      </c>
      <c r="V3234">
        <v>6198.3746130031004</v>
      </c>
      <c r="W3234">
        <v>55306.980341848102</v>
      </c>
      <c r="X3234">
        <v>6.1180243745991003</v>
      </c>
      <c r="Y3234">
        <v>61060.379316138802</v>
      </c>
      <c r="Z3234">
        <v>6.3332773250441097</v>
      </c>
      <c r="AA3234">
        <v>83102.931289640605</v>
      </c>
      <c r="AB3234">
        <v>10.355884425651899</v>
      </c>
      <c r="AC3234">
        <v>87159.858788182304</v>
      </c>
      <c r="AD3234">
        <v>8.0640961442163306</v>
      </c>
      <c r="AE3234">
        <v>12224.482785623601</v>
      </c>
      <c r="AF3234">
        <v>173286.24799633599</v>
      </c>
      <c r="AG3234">
        <v>12005.467946000599</v>
      </c>
      <c r="AH3234">
        <v>131437.945945946</v>
      </c>
      <c r="AI3234">
        <v>14892.230303030299</v>
      </c>
      <c r="AJ3234">
        <v>105124.13174182099</v>
      </c>
      <c r="AK3234">
        <v>9.8921308576481</v>
      </c>
      <c r="AL3234">
        <v>170208.074492099</v>
      </c>
      <c r="AM3234">
        <v>247205.18532818501</v>
      </c>
      <c r="AN3234">
        <v>174008.437875751</v>
      </c>
      <c r="AO3234">
        <v>185635.03645833299</v>
      </c>
      <c r="AP3234">
        <v>73229.547250193602</v>
      </c>
      <c r="AQ3234">
        <v>9.0509940614510693</v>
      </c>
    </row>
    <row r="3235" spans="1:43" x14ac:dyDescent="0.15">
      <c r="A3235" s="93" t="str">
        <f t="shared" si="50"/>
        <v>201720203</v>
      </c>
      <c r="B3235" s="91" t="s">
        <v>4911</v>
      </c>
      <c r="C3235" s="91" t="s">
        <v>3321</v>
      </c>
      <c r="D3235" t="s">
        <v>309</v>
      </c>
      <c r="E3235">
        <v>18.449837634592399</v>
      </c>
      <c r="F3235">
        <v>15.7535389082361</v>
      </c>
      <c r="G3235">
        <v>5.9499522085090497</v>
      </c>
      <c r="H3235">
        <v>9.8035866997271004</v>
      </c>
      <c r="I3235">
        <v>3.35323733834672</v>
      </c>
      <c r="J3235">
        <v>1.4212314134335999</v>
      </c>
      <c r="K3235">
        <v>10.025173759471301</v>
      </c>
      <c r="L3235">
        <v>126690.281348182</v>
      </c>
      <c r="M3235">
        <v>116513.92754524</v>
      </c>
      <c r="N3235">
        <v>67075.4383783386</v>
      </c>
      <c r="O3235">
        <v>26.552571554705299</v>
      </c>
      <c r="P3235">
        <v>56632.477876106197</v>
      </c>
      <c r="Q3235">
        <v>4.6566371681415903</v>
      </c>
      <c r="R3235">
        <v>35352.310433422703</v>
      </c>
      <c r="S3235">
        <v>6.07797140303843</v>
      </c>
      <c r="T3235">
        <v>28007.5928290099</v>
      </c>
      <c r="U3235">
        <v>9.6218932500339491</v>
      </c>
      <c r="V3235">
        <v>6280.6564946797798</v>
      </c>
      <c r="W3235">
        <v>68202.228742989901</v>
      </c>
      <c r="X3235">
        <v>8.7736928567382293</v>
      </c>
      <c r="Y3235">
        <v>61734.686016273801</v>
      </c>
      <c r="Z3235">
        <v>6.2555993624695896</v>
      </c>
      <c r="AA3235">
        <v>84277.367052537797</v>
      </c>
      <c r="AB3235">
        <v>10.318967052537801</v>
      </c>
      <c r="AC3235">
        <v>88035.547547547598</v>
      </c>
      <c r="AD3235">
        <v>7.9174174174174201</v>
      </c>
      <c r="AE3235">
        <v>12238.9403543731</v>
      </c>
      <c r="AF3235">
        <v>176709.21504383901</v>
      </c>
      <c r="AG3235">
        <v>12865.8094556673</v>
      </c>
      <c r="AH3235">
        <v>112496.352713178</v>
      </c>
      <c r="AI3235">
        <v>10559.45</v>
      </c>
      <c r="AJ3235">
        <v>102297.398648649</v>
      </c>
      <c r="AK3235">
        <v>9.6631274131274107</v>
      </c>
      <c r="AL3235">
        <v>186563.186118479</v>
      </c>
      <c r="AM3235">
        <v>248769.11649269299</v>
      </c>
      <c r="AN3235">
        <v>177631.10287081299</v>
      </c>
      <c r="AO3235">
        <v>210517.3</v>
      </c>
      <c r="AP3235">
        <v>77070.404244937803</v>
      </c>
      <c r="AQ3235">
        <v>9.3899731641863902</v>
      </c>
    </row>
    <row r="3236" spans="1:43" x14ac:dyDescent="0.15">
      <c r="A3236" s="93" t="str">
        <f t="shared" si="50"/>
        <v>201820203</v>
      </c>
      <c r="B3236" s="91" t="s">
        <v>4912</v>
      </c>
      <c r="C3236" s="91" t="s">
        <v>3321</v>
      </c>
      <c r="D3236" t="s">
        <v>309</v>
      </c>
      <c r="E3236">
        <v>18.492975734354999</v>
      </c>
      <c r="F3236">
        <v>15.511435328654899</v>
      </c>
      <c r="G3236">
        <v>5.5960293017226501</v>
      </c>
      <c r="H3236">
        <v>9.9154060269322599</v>
      </c>
      <c r="I3236">
        <v>3.28987512416631</v>
      </c>
      <c r="J3236">
        <v>1.52529445153966</v>
      </c>
      <c r="K3236">
        <v>9.9013764722577005</v>
      </c>
      <c r="L3236">
        <v>124599.11063506101</v>
      </c>
      <c r="M3236">
        <v>113393.155356503</v>
      </c>
      <c r="N3236">
        <v>63955.775103798202</v>
      </c>
      <c r="O3236">
        <v>25.888743656773801</v>
      </c>
      <c r="P3236">
        <v>58661.8718689788</v>
      </c>
      <c r="Q3236">
        <v>4.7225433526011598</v>
      </c>
      <c r="R3236">
        <v>34167.691754661901</v>
      </c>
      <c r="S3236">
        <v>5.7141091889463</v>
      </c>
      <c r="T3236">
        <v>28671.819910967199</v>
      </c>
      <c r="U3236">
        <v>9.7631188452718192</v>
      </c>
      <c r="V3236">
        <v>6814.9596530920098</v>
      </c>
      <c r="W3236">
        <v>70418.5964018175</v>
      </c>
      <c r="X3236">
        <v>9.3759056858651597</v>
      </c>
      <c r="Y3236">
        <v>61698.536477020301</v>
      </c>
      <c r="Z3236">
        <v>6.2597813087305703</v>
      </c>
      <c r="AA3236">
        <v>83781.941456638204</v>
      </c>
      <c r="AB3236">
        <v>10.2355626116293</v>
      </c>
      <c r="AC3236">
        <v>88069.366255144007</v>
      </c>
      <c r="AD3236">
        <v>7.8086419753086398</v>
      </c>
      <c r="AE3236">
        <v>11593.09331699</v>
      </c>
      <c r="AF3236">
        <v>173979.90081337601</v>
      </c>
      <c r="AG3236">
        <v>12774.441735591699</v>
      </c>
      <c r="AH3236">
        <v>126859.115755627</v>
      </c>
      <c r="AI3236">
        <v>10413.990825688101</v>
      </c>
      <c r="AJ3236">
        <v>105784.33434343401</v>
      </c>
      <c r="AK3236">
        <v>10.208080808080799</v>
      </c>
      <c r="AL3236">
        <v>179847.98286413701</v>
      </c>
      <c r="AM3236">
        <v>252641.19171201301</v>
      </c>
      <c r="AN3236">
        <v>181249.623318386</v>
      </c>
      <c r="AO3236">
        <v>207639.47260273999</v>
      </c>
      <c r="AP3236">
        <v>75514.793695920904</v>
      </c>
      <c r="AQ3236">
        <v>9.2186650185414099</v>
      </c>
    </row>
    <row r="3237" spans="1:43" x14ac:dyDescent="0.15">
      <c r="A3237" s="93" t="str">
        <f t="shared" si="50"/>
        <v>201920203</v>
      </c>
      <c r="B3237" s="91" t="s">
        <v>4913</v>
      </c>
      <c r="C3237" s="91" t="s">
        <v>3321</v>
      </c>
      <c r="D3237" t="s">
        <v>309</v>
      </c>
      <c r="E3237">
        <v>18.542990258365101</v>
      </c>
      <c r="F3237">
        <v>15.495775391468801</v>
      </c>
      <c r="G3237">
        <v>5.3911050797480096</v>
      </c>
      <c r="H3237">
        <v>10.104670311720801</v>
      </c>
      <c r="I3237">
        <v>3.32506484053116</v>
      </c>
      <c r="J3237">
        <v>1.60899922968742</v>
      </c>
      <c r="K3237">
        <v>9.79056685111766</v>
      </c>
      <c r="L3237">
        <v>123846.408015871</v>
      </c>
      <c r="M3237">
        <v>111757.830388884</v>
      </c>
      <c r="N3237">
        <v>66059.695432313703</v>
      </c>
      <c r="O3237">
        <v>26.564950675619698</v>
      </c>
      <c r="P3237">
        <v>59437.989433237301</v>
      </c>
      <c r="Q3237">
        <v>4.7329490874159497</v>
      </c>
      <c r="R3237">
        <v>33225.720770738102</v>
      </c>
      <c r="S3237">
        <v>5.49085564990202</v>
      </c>
      <c r="T3237">
        <v>27744.127745518799</v>
      </c>
      <c r="U3237">
        <v>9.3659429437010893</v>
      </c>
      <c r="V3237">
        <v>7256.5880749574098</v>
      </c>
      <c r="W3237">
        <v>71393.4168353149</v>
      </c>
      <c r="X3237">
        <v>9.5111940298507491</v>
      </c>
      <c r="Y3237">
        <v>60594.2195204897</v>
      </c>
      <c r="Z3237">
        <v>6.0973473898996797</v>
      </c>
      <c r="AA3237">
        <v>84542.553878406703</v>
      </c>
      <c r="AB3237">
        <v>10.361425576519901</v>
      </c>
      <c r="AC3237">
        <v>89635.457063711903</v>
      </c>
      <c r="AD3237">
        <v>7.7922437673130203</v>
      </c>
      <c r="AE3237">
        <v>11169.7712772998</v>
      </c>
      <c r="AF3237">
        <v>173950.16902635599</v>
      </c>
      <c r="AG3237">
        <v>12631.9299670859</v>
      </c>
      <c r="AH3237">
        <v>135001.85679012301</v>
      </c>
      <c r="AI3237">
        <v>10938.45</v>
      </c>
      <c r="AJ3237">
        <v>106387.013812155</v>
      </c>
      <c r="AK3237">
        <v>9.8149171270718192</v>
      </c>
      <c r="AL3237">
        <v>175041.60520789601</v>
      </c>
      <c r="AM3237">
        <v>253551.92806652799</v>
      </c>
      <c r="AN3237">
        <v>184443.46470866899</v>
      </c>
      <c r="AO3237">
        <v>194770.08668076099</v>
      </c>
      <c r="AP3237">
        <v>74468.225888004003</v>
      </c>
      <c r="AQ3237">
        <v>9.1261534572114797</v>
      </c>
    </row>
    <row r="3238" spans="1:43" x14ac:dyDescent="0.15">
      <c r="A3238" s="93" t="str">
        <f t="shared" si="50"/>
        <v>201620205</v>
      </c>
      <c r="B3238" s="91" t="s">
        <v>4910</v>
      </c>
      <c r="C3238" s="91" t="s">
        <v>3323</v>
      </c>
      <c r="D3238" t="s">
        <v>356</v>
      </c>
      <c r="E3238">
        <v>19.169954335062599</v>
      </c>
      <c r="F3238">
        <v>15.107124784262099</v>
      </c>
      <c r="G3238">
        <v>5.8023815022234704</v>
      </c>
      <c r="H3238">
        <v>9.3047432820386806</v>
      </c>
      <c r="I3238">
        <v>3.8864382384310301</v>
      </c>
      <c r="J3238">
        <v>0.80250173443923201</v>
      </c>
      <c r="K3238">
        <v>12.217182856492</v>
      </c>
      <c r="L3238">
        <v>115201.254722233</v>
      </c>
      <c r="M3238">
        <v>109313.065622749</v>
      </c>
      <c r="N3238">
        <v>52061.748432482003</v>
      </c>
      <c r="O3238">
        <v>20.253555589539701</v>
      </c>
      <c r="P3238">
        <v>55002.975347661202</v>
      </c>
      <c r="Q3238">
        <v>4.8514538558786304</v>
      </c>
      <c r="R3238">
        <v>39641.954607353597</v>
      </c>
      <c r="S3238">
        <v>7.7237857467090301</v>
      </c>
      <c r="T3238">
        <v>27564.483165977599</v>
      </c>
      <c r="U3238">
        <v>9.6196101594802101</v>
      </c>
      <c r="V3238">
        <v>5820.2698602113896</v>
      </c>
      <c r="W3238">
        <v>66139.404298419002</v>
      </c>
      <c r="X3238">
        <v>7.4291501976284602</v>
      </c>
      <c r="Y3238">
        <v>55296.456199918503</v>
      </c>
      <c r="Z3238">
        <v>5.5368735569740597</v>
      </c>
      <c r="AA3238">
        <v>69349.278444478201</v>
      </c>
      <c r="AB3238">
        <v>8.63375360777761</v>
      </c>
      <c r="AC3238">
        <v>90163.622203098101</v>
      </c>
      <c r="AD3238">
        <v>9.3356282271944906</v>
      </c>
      <c r="AE3238">
        <v>11250.3110713389</v>
      </c>
      <c r="AF3238">
        <v>165435.71001494801</v>
      </c>
      <c r="AG3238">
        <v>11756.5328002434</v>
      </c>
      <c r="AJ3238">
        <v>107556.89333333301</v>
      </c>
      <c r="AK3238">
        <v>10.302716049382701</v>
      </c>
      <c r="AL3238">
        <v>178061.25575447601</v>
      </c>
      <c r="AM3238">
        <v>239732.045865633</v>
      </c>
      <c r="AN3238">
        <v>198845.32242990701</v>
      </c>
      <c r="AP3238">
        <v>62048.515171948799</v>
      </c>
      <c r="AQ3238">
        <v>8.1479433580579901</v>
      </c>
    </row>
    <row r="3239" spans="1:43" x14ac:dyDescent="0.15">
      <c r="A3239" s="93" t="str">
        <f t="shared" si="50"/>
        <v>201720205</v>
      </c>
      <c r="B3239" s="91" t="s">
        <v>4911</v>
      </c>
      <c r="C3239" s="91" t="s">
        <v>3323</v>
      </c>
      <c r="D3239" t="s">
        <v>356</v>
      </c>
      <c r="E3239">
        <v>19.4756438101148</v>
      </c>
      <c r="F3239">
        <v>15.107369285390501</v>
      </c>
      <c r="G3239">
        <v>5.6661382229932196</v>
      </c>
      <c r="H3239">
        <v>9.4412310623972395</v>
      </c>
      <c r="I3239">
        <v>4.0637604716103004</v>
      </c>
      <c r="J3239">
        <v>0.82299100217189003</v>
      </c>
      <c r="K3239">
        <v>11.6997621263833</v>
      </c>
      <c r="L3239">
        <v>120146.86075609599</v>
      </c>
      <c r="M3239">
        <v>113594.928</v>
      </c>
      <c r="N3239">
        <v>57925.378205713198</v>
      </c>
      <c r="O3239">
        <v>23.437802318152801</v>
      </c>
      <c r="P3239">
        <v>54679.265060240999</v>
      </c>
      <c r="Q3239">
        <v>4.7025998731769203</v>
      </c>
      <c r="R3239">
        <v>40038.002464065699</v>
      </c>
      <c r="S3239">
        <v>7.8172484599589298</v>
      </c>
      <c r="T3239">
        <v>26545.8299948639</v>
      </c>
      <c r="U3239">
        <v>9.3009758602978891</v>
      </c>
      <c r="V3239">
        <v>5863.3665378800597</v>
      </c>
      <c r="W3239">
        <v>75978.916097442998</v>
      </c>
      <c r="X3239">
        <v>9.0802151967599603</v>
      </c>
      <c r="Y3239">
        <v>55636.910403454298</v>
      </c>
      <c r="Z3239">
        <v>5.5661854000809603</v>
      </c>
      <c r="AA3239">
        <v>68684.439391680295</v>
      </c>
      <c r="AB3239">
        <v>8.2579394662293097</v>
      </c>
      <c r="AC3239">
        <v>87320.568739770897</v>
      </c>
      <c r="AD3239">
        <v>9.0801963993453398</v>
      </c>
      <c r="AE3239">
        <v>11315.768328800201</v>
      </c>
      <c r="AF3239">
        <v>174034.18476621399</v>
      </c>
      <c r="AG3239">
        <v>12281.5888329478</v>
      </c>
      <c r="AJ3239">
        <v>109474.854323308</v>
      </c>
      <c r="AK3239">
        <v>10.286654135338299</v>
      </c>
      <c r="AL3239">
        <v>187936.350346021</v>
      </c>
      <c r="AM3239">
        <v>246631.914686167</v>
      </c>
      <c r="AN3239">
        <v>200972.75</v>
      </c>
      <c r="AP3239">
        <v>62246.109104684903</v>
      </c>
      <c r="AQ3239">
        <v>8.1445889632529394</v>
      </c>
    </row>
    <row r="3240" spans="1:43" x14ac:dyDescent="0.15">
      <c r="A3240" s="93" t="str">
        <f t="shared" si="50"/>
        <v>201820205</v>
      </c>
      <c r="B3240" s="91" t="s">
        <v>4912</v>
      </c>
      <c r="C3240" s="91" t="s">
        <v>3323</v>
      </c>
      <c r="D3240" t="s">
        <v>356</v>
      </c>
      <c r="E3240">
        <v>19.232195845697301</v>
      </c>
      <c r="F3240">
        <v>14.6927602755483</v>
      </c>
      <c r="G3240">
        <v>5.5358361174849904</v>
      </c>
      <c r="H3240">
        <v>9.1569241580632994</v>
      </c>
      <c r="I3240">
        <v>4.10355877019453</v>
      </c>
      <c r="J3240">
        <v>0.79696257830530803</v>
      </c>
      <c r="K3240">
        <v>11.7421900758325</v>
      </c>
      <c r="L3240">
        <v>119640.616639277</v>
      </c>
      <c r="M3240">
        <v>112967.10327732201</v>
      </c>
      <c r="N3240">
        <v>57640.714380134101</v>
      </c>
      <c r="O3240">
        <v>22.748465678406198</v>
      </c>
      <c r="P3240">
        <v>51488.775850995502</v>
      </c>
      <c r="Q3240">
        <v>4.3712267180475299</v>
      </c>
      <c r="R3240">
        <v>38875.854882812499</v>
      </c>
      <c r="S3240">
        <v>7.3933593750000002</v>
      </c>
      <c r="T3240">
        <v>26400.8288697231</v>
      </c>
      <c r="U3240">
        <v>9.2215161143894697</v>
      </c>
      <c r="V3240">
        <v>5887.0113231963796</v>
      </c>
      <c r="W3240">
        <v>75620.551108374406</v>
      </c>
      <c r="X3240">
        <v>9.2297413793103509</v>
      </c>
      <c r="Y3240">
        <v>54107.913210039602</v>
      </c>
      <c r="Z3240">
        <v>5.4487450462351399</v>
      </c>
      <c r="AA3240">
        <v>67858.635635198094</v>
      </c>
      <c r="AB3240">
        <v>8.0684731934731904</v>
      </c>
      <c r="AC3240">
        <v>93991.810956790097</v>
      </c>
      <c r="AD3240">
        <v>9.5516975308641996</v>
      </c>
      <c r="AE3240">
        <v>11601.243919737601</v>
      </c>
      <c r="AF3240">
        <v>174792.606926407</v>
      </c>
      <c r="AG3240">
        <v>12430.8389388915</v>
      </c>
      <c r="AJ3240">
        <v>112361.35085646799</v>
      </c>
      <c r="AK3240">
        <v>10.486709982280001</v>
      </c>
      <c r="AL3240">
        <v>191081.00398406401</v>
      </c>
      <c r="AM3240">
        <v>248359.662412993</v>
      </c>
      <c r="AN3240">
        <v>206182.92558139499</v>
      </c>
      <c r="AP3240">
        <v>65036.823968174998</v>
      </c>
      <c r="AQ3240">
        <v>8.3635007458975608</v>
      </c>
    </row>
    <row r="3241" spans="1:43" x14ac:dyDescent="0.15">
      <c r="A3241" s="93" t="str">
        <f t="shared" si="50"/>
        <v>201920205</v>
      </c>
      <c r="B3241" s="91" t="s">
        <v>4913</v>
      </c>
      <c r="C3241" s="91" t="s">
        <v>3323</v>
      </c>
      <c r="D3241" t="s">
        <v>356</v>
      </c>
      <c r="E3241">
        <v>19.140733429972499</v>
      </c>
      <c r="F3241">
        <v>14.592972491162399</v>
      </c>
      <c r="G3241">
        <v>5.4687562448090397</v>
      </c>
      <c r="H3241">
        <v>9.1242162463534005</v>
      </c>
      <c r="I3241">
        <v>4.0985166440357199</v>
      </c>
      <c r="J3241">
        <v>0.79825535942064796</v>
      </c>
      <c r="K3241">
        <v>11.7958688227791</v>
      </c>
      <c r="L3241">
        <v>121009.80829862</v>
      </c>
      <c r="M3241">
        <v>114337.56756344299</v>
      </c>
      <c r="N3241">
        <v>58995.453568687597</v>
      </c>
      <c r="O3241">
        <v>22.447524942440499</v>
      </c>
      <c r="P3241">
        <v>52817.655330281203</v>
      </c>
      <c r="Q3241">
        <v>4.4480052321778896</v>
      </c>
      <c r="R3241">
        <v>38857.288872512901</v>
      </c>
      <c r="S3241">
        <v>7.4537582903463502</v>
      </c>
      <c r="T3241">
        <v>26823.848633210899</v>
      </c>
      <c r="U3241">
        <v>9.3537331701346407</v>
      </c>
      <c r="V3241">
        <v>6027.0339165132</v>
      </c>
      <c r="W3241">
        <v>76383.820346054694</v>
      </c>
      <c r="X3241">
        <v>9.27402135231317</v>
      </c>
      <c r="Y3241">
        <v>54895.042465934603</v>
      </c>
      <c r="Z3241">
        <v>5.4867045905543099</v>
      </c>
      <c r="AA3241">
        <v>68745.586882453106</v>
      </c>
      <c r="AB3241">
        <v>8.1883872799545703</v>
      </c>
      <c r="AC3241">
        <v>95123.525482093697</v>
      </c>
      <c r="AD3241">
        <v>9.5922865013774103</v>
      </c>
      <c r="AE3241">
        <v>11853.1393751449</v>
      </c>
      <c r="AF3241">
        <v>176961.46581586101</v>
      </c>
      <c r="AG3241">
        <v>12473.4550787835</v>
      </c>
      <c r="AJ3241">
        <v>105273.191625266</v>
      </c>
      <c r="AK3241">
        <v>10.0191625266146</v>
      </c>
      <c r="AL3241">
        <v>189999.22480058001</v>
      </c>
      <c r="AM3241">
        <v>247869.174789916</v>
      </c>
      <c r="AN3241">
        <v>203079.18018018</v>
      </c>
      <c r="AP3241">
        <v>65785.032687800704</v>
      </c>
      <c r="AQ3241">
        <v>8.4137165412606407</v>
      </c>
    </row>
    <row r="3242" spans="1:43" x14ac:dyDescent="0.15">
      <c r="A3242" s="93" t="str">
        <f t="shared" si="50"/>
        <v>201620207</v>
      </c>
      <c r="B3242" s="91" t="s">
        <v>4910</v>
      </c>
      <c r="C3242" s="91" t="s">
        <v>3325</v>
      </c>
      <c r="D3242" t="s">
        <v>403</v>
      </c>
      <c r="E3242">
        <v>13.509740465765599</v>
      </c>
      <c r="F3242">
        <v>12.2897165828601</v>
      </c>
      <c r="G3242">
        <v>5.0094547468861403</v>
      </c>
      <c r="H3242">
        <v>7.2802618359739304</v>
      </c>
      <c r="I3242">
        <v>2.99934429003532</v>
      </c>
      <c r="J3242">
        <v>0.68690906783425298</v>
      </c>
      <c r="K3242">
        <v>8.7071937728705304</v>
      </c>
      <c r="L3242">
        <v>119367.065465804</v>
      </c>
      <c r="M3242">
        <v>112202.091157537</v>
      </c>
      <c r="N3242">
        <v>53254.273665585402</v>
      </c>
      <c r="O3242">
        <v>18.912415216750201</v>
      </c>
      <c r="P3242">
        <v>51306.723004694803</v>
      </c>
      <c r="Q3242">
        <v>4.4248826291079801</v>
      </c>
      <c r="R3242">
        <v>37465.838220424703</v>
      </c>
      <c r="S3242">
        <v>5.7249747219413596</v>
      </c>
      <c r="T3242">
        <v>29664.7188552189</v>
      </c>
      <c r="U3242">
        <v>10.337542087542101</v>
      </c>
      <c r="V3242">
        <v>6519.9910554561702</v>
      </c>
      <c r="W3242">
        <v>62930.059295774598</v>
      </c>
      <c r="X3242">
        <v>6.91535211267606</v>
      </c>
      <c r="Y3242">
        <v>50940.115583075298</v>
      </c>
      <c r="Z3242">
        <v>4.7303061575507401</v>
      </c>
      <c r="AA3242">
        <v>87226.4641680395</v>
      </c>
      <c r="AB3242">
        <v>11.334431630972</v>
      </c>
      <c r="AC3242">
        <v>113569.413793103</v>
      </c>
      <c r="AD3242">
        <v>11.2938530734633</v>
      </c>
      <c r="AE3242">
        <v>10132.5176254116</v>
      </c>
      <c r="AF3242">
        <v>141692.37844611501</v>
      </c>
      <c r="AG3242">
        <v>12278.997609611901</v>
      </c>
      <c r="AH3242">
        <v>128055.518918919</v>
      </c>
      <c r="AJ3242">
        <v>108135.52559727</v>
      </c>
      <c r="AK3242">
        <v>9.8327645051194494</v>
      </c>
      <c r="AL3242">
        <v>192239.28471001799</v>
      </c>
      <c r="AM3242">
        <v>240556.69555555601</v>
      </c>
      <c r="AP3242">
        <v>79640.424435721303</v>
      </c>
      <c r="AQ3242">
        <v>9.6683022571148207</v>
      </c>
    </row>
    <row r="3243" spans="1:43" x14ac:dyDescent="0.15">
      <c r="A3243" s="93" t="str">
        <f t="shared" si="50"/>
        <v>201720207</v>
      </c>
      <c r="B3243" s="91" t="s">
        <v>4911</v>
      </c>
      <c r="C3243" s="91" t="s">
        <v>3325</v>
      </c>
      <c r="D3243" t="s">
        <v>403</v>
      </c>
      <c r="E3243">
        <v>13.541928985142301</v>
      </c>
      <c r="F3243">
        <v>11.988770410871799</v>
      </c>
      <c r="G3243">
        <v>4.9821105959153504</v>
      </c>
      <c r="H3243">
        <v>7.0066598149564303</v>
      </c>
      <c r="I3243">
        <v>3.02820448249811</v>
      </c>
      <c r="J3243">
        <v>0.707735247208931</v>
      </c>
      <c r="K3243">
        <v>8.2997565684546295</v>
      </c>
      <c r="L3243">
        <v>126932.96755780801</v>
      </c>
      <c r="M3243">
        <v>119059.687420986</v>
      </c>
      <c r="N3243">
        <v>68257.082018927395</v>
      </c>
      <c r="O3243">
        <v>25.936558009113199</v>
      </c>
      <c r="P3243">
        <v>51405.448818897603</v>
      </c>
      <c r="Q3243">
        <v>4.3438320209973798</v>
      </c>
      <c r="R3243">
        <v>36333.067753438598</v>
      </c>
      <c r="S3243">
        <v>5.2114111054508401</v>
      </c>
      <c r="T3243">
        <v>30426.5805799056</v>
      </c>
      <c r="U3243">
        <v>10.584625758597401</v>
      </c>
      <c r="V3243">
        <v>7371.9959448499603</v>
      </c>
      <c r="W3243">
        <v>73563.061600460598</v>
      </c>
      <c r="X3243">
        <v>8.6958357321051594</v>
      </c>
      <c r="Y3243">
        <v>54060.743475274699</v>
      </c>
      <c r="Z3243">
        <v>5.0288461538461497</v>
      </c>
      <c r="AA3243">
        <v>91516.027800490599</v>
      </c>
      <c r="AB3243">
        <v>11.636140637776</v>
      </c>
      <c r="AC3243">
        <v>124937.27968750001</v>
      </c>
      <c r="AD3243">
        <v>12.109375</v>
      </c>
      <c r="AE3243">
        <v>10099.2048468221</v>
      </c>
      <c r="AF3243">
        <v>153979.426506024</v>
      </c>
      <c r="AG3243">
        <v>12692.125574977001</v>
      </c>
      <c r="AH3243">
        <v>141959.696165192</v>
      </c>
      <c r="AJ3243">
        <v>109327.071698113</v>
      </c>
      <c r="AK3243">
        <v>9.48301886792453</v>
      </c>
      <c r="AL3243">
        <v>200547.249169435</v>
      </c>
      <c r="AM3243">
        <v>248272.38008565301</v>
      </c>
      <c r="AP3243">
        <v>78156.8565310493</v>
      </c>
      <c r="AQ3243">
        <v>9.3366167023554603</v>
      </c>
    </row>
    <row r="3244" spans="1:43" x14ac:dyDescent="0.15">
      <c r="A3244" s="93" t="str">
        <f t="shared" si="50"/>
        <v>201820207</v>
      </c>
      <c r="B3244" s="91" t="s">
        <v>4912</v>
      </c>
      <c r="C3244" s="91" t="s">
        <v>3325</v>
      </c>
      <c r="D3244" t="s">
        <v>403</v>
      </c>
      <c r="E3244">
        <v>13.712709952369</v>
      </c>
      <c r="F3244">
        <v>11.977311191980199</v>
      </c>
      <c r="G3244">
        <v>4.6803611256377398</v>
      </c>
      <c r="H3244">
        <v>7.2969500663424398</v>
      </c>
      <c r="I3244">
        <v>3.0850463775382302</v>
      </c>
      <c r="J3244">
        <v>0.83458678031252598</v>
      </c>
      <c r="K3244">
        <v>8.1385267819837903</v>
      </c>
      <c r="L3244">
        <v>124665.799371399</v>
      </c>
      <c r="M3244">
        <v>115354.03606494299</v>
      </c>
      <c r="N3244">
        <v>60330.380671339</v>
      </c>
      <c r="O3244">
        <v>23.2541497602361</v>
      </c>
      <c r="P3244">
        <v>55428.275000000001</v>
      </c>
      <c r="Q3244">
        <v>4.6156249999999996</v>
      </c>
      <c r="R3244">
        <v>33200.6321553011</v>
      </c>
      <c r="S3244">
        <v>4.4221005475360897</v>
      </c>
      <c r="T3244">
        <v>31700.8540903541</v>
      </c>
      <c r="U3244">
        <v>10.9065934065934</v>
      </c>
      <c r="V3244">
        <v>7625.3587786259504</v>
      </c>
      <c r="W3244">
        <v>75521.021808088801</v>
      </c>
      <c r="X3244">
        <v>8.9942505947660596</v>
      </c>
      <c r="Y3244">
        <v>53322.747832119298</v>
      </c>
      <c r="Z3244">
        <v>4.8862296219216104</v>
      </c>
      <c r="AA3244">
        <v>87320.963464696193</v>
      </c>
      <c r="AB3244">
        <v>11.1662561576355</v>
      </c>
      <c r="AC3244">
        <v>131892.025157233</v>
      </c>
      <c r="AD3244">
        <v>12.1027253668763</v>
      </c>
      <c r="AE3244">
        <v>10266.7505054218</v>
      </c>
      <c r="AF3244">
        <v>160504.14521452101</v>
      </c>
      <c r="AG3244">
        <v>12696.9655540721</v>
      </c>
      <c r="AH3244">
        <v>143626.91029900301</v>
      </c>
      <c r="AJ3244">
        <v>112311.127413127</v>
      </c>
      <c r="AK3244">
        <v>9.5637065637065604</v>
      </c>
      <c r="AL3244">
        <v>181332.88164665501</v>
      </c>
      <c r="AM3244">
        <v>249048.027217742</v>
      </c>
      <c r="AO3244">
        <v>225252.35</v>
      </c>
      <c r="AP3244">
        <v>77717.138339920901</v>
      </c>
      <c r="AQ3244">
        <v>9.2591128678085202</v>
      </c>
    </row>
    <row r="3245" spans="1:43" x14ac:dyDescent="0.15">
      <c r="A3245" s="93" t="str">
        <f t="shared" si="50"/>
        <v>201920207</v>
      </c>
      <c r="B3245" s="91" t="s">
        <v>4913</v>
      </c>
      <c r="C3245" s="91" t="s">
        <v>3325</v>
      </c>
      <c r="D3245" t="s">
        <v>403</v>
      </c>
      <c r="E3245">
        <v>13.962757675780001</v>
      </c>
      <c r="F3245">
        <v>12.050775157055799</v>
      </c>
      <c r="G3245">
        <v>4.5372270928025999</v>
      </c>
      <c r="H3245">
        <v>7.5135480642532499</v>
      </c>
      <c r="I3245">
        <v>2.9732619210728402</v>
      </c>
      <c r="J3245">
        <v>0.97465279940213001</v>
      </c>
      <c r="K3245">
        <v>8.10186626808661</v>
      </c>
      <c r="L3245">
        <v>125456.263994511</v>
      </c>
      <c r="M3245">
        <v>114764.40221638601</v>
      </c>
      <c r="N3245">
        <v>52776.036078431403</v>
      </c>
      <c r="O3245">
        <v>19.656078431372499</v>
      </c>
      <c r="P3245">
        <v>58092.543408360099</v>
      </c>
      <c r="Q3245">
        <v>4.7588424437299004</v>
      </c>
      <c r="R3245">
        <v>33979.481412639398</v>
      </c>
      <c r="S3245">
        <v>4.7541821561338304</v>
      </c>
      <c r="T3245">
        <v>30083.802178899099</v>
      </c>
      <c r="U3245">
        <v>10.4042431192661</v>
      </c>
      <c r="V3245">
        <v>7345.0494084899101</v>
      </c>
      <c r="W3245">
        <v>75057.209934587096</v>
      </c>
      <c r="X3245">
        <v>8.8550695012264899</v>
      </c>
      <c r="Y3245">
        <v>52213.442708333299</v>
      </c>
      <c r="Z3245">
        <v>4.9642361111111102</v>
      </c>
      <c r="AA3245">
        <v>92232.167840375594</v>
      </c>
      <c r="AB3245">
        <v>11.5469483568075</v>
      </c>
      <c r="AC3245">
        <v>120865.45804988701</v>
      </c>
      <c r="AD3245">
        <v>11.049886621315199</v>
      </c>
      <c r="AE3245">
        <v>10440.7749640805</v>
      </c>
      <c r="AF3245">
        <v>170053.70046082899</v>
      </c>
      <c r="AG3245">
        <v>12230.3589984561</v>
      </c>
      <c r="AH3245">
        <v>145144.841961853</v>
      </c>
      <c r="AJ3245">
        <v>114767.621495327</v>
      </c>
      <c r="AK3245">
        <v>9.6448598130841106</v>
      </c>
      <c r="AL3245">
        <v>173496.98732171199</v>
      </c>
      <c r="AM3245">
        <v>252387.03564356401</v>
      </c>
      <c r="AO3245">
        <v>279004.40963855397</v>
      </c>
      <c r="AP3245">
        <v>76968.0358785649</v>
      </c>
      <c r="AQ3245">
        <v>9.4875804967801294</v>
      </c>
    </row>
    <row r="3246" spans="1:43" x14ac:dyDescent="0.15">
      <c r="A3246" s="93" t="str">
        <f t="shared" si="50"/>
        <v>201620208</v>
      </c>
      <c r="B3246" s="91" t="s">
        <v>4910</v>
      </c>
      <c r="C3246" s="91" t="s">
        <v>3327</v>
      </c>
      <c r="D3246" t="s">
        <v>450</v>
      </c>
      <c r="E3246">
        <v>13.537919951021699</v>
      </c>
      <c r="F3246">
        <v>11.9319709022719</v>
      </c>
      <c r="G3246">
        <v>4.5587308503113899</v>
      </c>
      <c r="H3246">
        <v>7.3732400519605203</v>
      </c>
      <c r="I3246">
        <v>3.6612586413611901</v>
      </c>
      <c r="J3246">
        <v>1.13262416775082</v>
      </c>
      <c r="K3246">
        <v>8.1509400270401304</v>
      </c>
      <c r="L3246">
        <v>116412.91921412401</v>
      </c>
      <c r="M3246">
        <v>106319.07581566399</v>
      </c>
      <c r="N3246">
        <v>73271.382651796797</v>
      </c>
      <c r="O3246">
        <v>27.523915737298601</v>
      </c>
      <c r="P3246">
        <v>47795.211180124199</v>
      </c>
      <c r="Q3246">
        <v>4.2236024844720497</v>
      </c>
      <c r="R3246">
        <v>29163.570279223899</v>
      </c>
      <c r="S3246">
        <v>4.6753431140558401</v>
      </c>
      <c r="T3246">
        <v>27292.8538011696</v>
      </c>
      <c r="U3246">
        <v>9.1286549707602305</v>
      </c>
      <c r="V3246">
        <v>6092.6740878169403</v>
      </c>
      <c r="W3246">
        <v>55913.7815909091</v>
      </c>
      <c r="X3246">
        <v>6.8663636363636398</v>
      </c>
      <c r="Y3246">
        <v>51679.428419258598</v>
      </c>
      <c r="Z3246">
        <v>4.7158074137196397</v>
      </c>
      <c r="AA3246">
        <v>79964.937972768501</v>
      </c>
      <c r="AB3246">
        <v>11.3419062027231</v>
      </c>
      <c r="AC3246">
        <v>84170.078914919897</v>
      </c>
      <c r="AD3246">
        <v>8.6337854500616498</v>
      </c>
      <c r="AE3246">
        <v>11927.634088389001</v>
      </c>
      <c r="AF3246">
        <v>168060.25179856099</v>
      </c>
      <c r="AG3246">
        <v>11018.5650504081</v>
      </c>
      <c r="AL3246">
        <v>179356.57597173101</v>
      </c>
      <c r="AM3246">
        <v>239076.91809523801</v>
      </c>
      <c r="AP3246">
        <v>63765.127083333296</v>
      </c>
      <c r="AQ3246">
        <v>8.9493055555555596</v>
      </c>
    </row>
    <row r="3247" spans="1:43" x14ac:dyDescent="0.15">
      <c r="A3247" s="93" t="str">
        <f t="shared" si="50"/>
        <v>201720208</v>
      </c>
      <c r="B3247" s="91" t="s">
        <v>4911</v>
      </c>
      <c r="C3247" s="91" t="s">
        <v>3327</v>
      </c>
      <c r="D3247" t="s">
        <v>450</v>
      </c>
      <c r="E3247">
        <v>13.47346136398</v>
      </c>
      <c r="F3247">
        <v>11.604511160872301</v>
      </c>
      <c r="G3247">
        <v>4.5766646689390402</v>
      </c>
      <c r="H3247">
        <v>7.0278464919332402</v>
      </c>
      <c r="I3247">
        <v>3.6455970563032398</v>
      </c>
      <c r="J3247">
        <v>1.1568123393316201</v>
      </c>
      <c r="K3247">
        <v>7.1973133726498304</v>
      </c>
      <c r="L3247">
        <v>112759.24360811499</v>
      </c>
      <c r="M3247">
        <v>102638.161341154</v>
      </c>
      <c r="N3247">
        <v>77578.731079868405</v>
      </c>
      <c r="O3247">
        <v>32.163027221058897</v>
      </c>
      <c r="P3247">
        <v>44868.039473684199</v>
      </c>
      <c r="Q3247">
        <v>4.1315789473684204</v>
      </c>
      <c r="R3247">
        <v>26467.6814744802</v>
      </c>
      <c r="S3247">
        <v>4.4456521739130404</v>
      </c>
      <c r="T3247">
        <v>25713.770897832801</v>
      </c>
      <c r="U3247">
        <v>9.5046439628483004</v>
      </c>
      <c r="V3247">
        <v>5186.4181117533699</v>
      </c>
      <c r="W3247">
        <v>58811.916718075299</v>
      </c>
      <c r="X3247">
        <v>8.63355953115361</v>
      </c>
      <c r="Y3247">
        <v>47708.7923595506</v>
      </c>
      <c r="Z3247">
        <v>4.5966292134831503</v>
      </c>
      <c r="AA3247">
        <v>71400.895052473803</v>
      </c>
      <c r="AB3247">
        <v>10.811094452773601</v>
      </c>
      <c r="AC3247">
        <v>72017.227206946496</v>
      </c>
      <c r="AD3247">
        <v>7.6801736613603504</v>
      </c>
      <c r="AE3247">
        <v>10372.396751367</v>
      </c>
      <c r="AF3247">
        <v>156664.11728865199</v>
      </c>
      <c r="AG3247">
        <v>10586.9474158925</v>
      </c>
      <c r="AL3247">
        <v>136819.80654761899</v>
      </c>
      <c r="AM3247">
        <v>223592.94072657701</v>
      </c>
      <c r="AP3247">
        <v>61371.700250312897</v>
      </c>
      <c r="AQ3247">
        <v>9.0369211514392997</v>
      </c>
    </row>
    <row r="3248" spans="1:43" x14ac:dyDescent="0.15">
      <c r="A3248" s="93" t="str">
        <f t="shared" si="50"/>
        <v>201820208</v>
      </c>
      <c r="B3248" s="91" t="s">
        <v>4912</v>
      </c>
      <c r="C3248" s="91" t="s">
        <v>3327</v>
      </c>
      <c r="D3248" t="s">
        <v>450</v>
      </c>
      <c r="E3248">
        <v>13.272020337969201</v>
      </c>
      <c r="F3248">
        <v>11.1254470006171</v>
      </c>
      <c r="G3248">
        <v>4.1442001162981503</v>
      </c>
      <c r="H3248">
        <v>6.9812468843189297</v>
      </c>
      <c r="I3248">
        <v>3.5311051293554701</v>
      </c>
      <c r="J3248">
        <v>1.12469468122227</v>
      </c>
      <c r="K3248">
        <v>7.2659638103783504</v>
      </c>
      <c r="L3248">
        <v>124382.5040101</v>
      </c>
      <c r="M3248">
        <v>114227.960209244</v>
      </c>
      <c r="N3248">
        <v>84806.703427719796</v>
      </c>
      <c r="O3248">
        <v>33.216691505216097</v>
      </c>
      <c r="P3248">
        <v>50070.425837320603</v>
      </c>
      <c r="Q3248">
        <v>4.2966507177033497</v>
      </c>
      <c r="R3248">
        <v>30841.197374179399</v>
      </c>
      <c r="S3248">
        <v>4.5575492341356698</v>
      </c>
      <c r="T3248">
        <v>27184.022784810099</v>
      </c>
      <c r="U3248">
        <v>8.9240506329113902</v>
      </c>
      <c r="V3248">
        <v>5956.1077188940098</v>
      </c>
      <c r="W3248">
        <v>62201.001183081898</v>
      </c>
      <c r="X3248">
        <v>8.8370304643596604</v>
      </c>
      <c r="Y3248">
        <v>50632.6037651277</v>
      </c>
      <c r="Z3248">
        <v>4.4706409681757098</v>
      </c>
      <c r="AA3248">
        <v>73813.769578313295</v>
      </c>
      <c r="AB3248">
        <v>10.3072289156626</v>
      </c>
      <c r="AC3248">
        <v>78239.565610859703</v>
      </c>
      <c r="AD3248">
        <v>7.5656108597285101</v>
      </c>
      <c r="AE3248">
        <v>11483.410944683401</v>
      </c>
      <c r="AF3248">
        <v>168225.39010989</v>
      </c>
      <c r="AG3248">
        <v>11683.816405199501</v>
      </c>
      <c r="AL3248">
        <v>167701.181818182</v>
      </c>
      <c r="AM3248">
        <v>242190.975517891</v>
      </c>
      <c r="AP3248">
        <v>70314.875080906102</v>
      </c>
      <c r="AQ3248">
        <v>9.1443365695792895</v>
      </c>
    </row>
    <row r="3249" spans="1:43" x14ac:dyDescent="0.15">
      <c r="A3249" s="93" t="str">
        <f t="shared" si="50"/>
        <v>201920208</v>
      </c>
      <c r="B3249" s="91" t="s">
        <v>4913</v>
      </c>
      <c r="C3249" s="91" t="s">
        <v>3327</v>
      </c>
      <c r="D3249" t="s">
        <v>450</v>
      </c>
      <c r="E3249">
        <v>13.318502039302899</v>
      </c>
      <c r="F3249">
        <v>11.1028370891169</v>
      </c>
      <c r="G3249">
        <v>4.2145782770628202</v>
      </c>
      <c r="H3249">
        <v>6.8882588120541097</v>
      </c>
      <c r="I3249">
        <v>3.3919473710243899</v>
      </c>
      <c r="J3249">
        <v>1.1351832616115201</v>
      </c>
      <c r="K3249">
        <v>7.47081663946184</v>
      </c>
      <c r="L3249">
        <v>127880.411954882</v>
      </c>
      <c r="M3249">
        <v>117446.458991972</v>
      </c>
      <c r="N3249">
        <v>86330.944798890399</v>
      </c>
      <c r="O3249">
        <v>33.456310679611597</v>
      </c>
      <c r="P3249">
        <v>50689.8264150943</v>
      </c>
      <c r="Q3249">
        <v>4.4113207547169804</v>
      </c>
      <c r="R3249">
        <v>30689.4352688172</v>
      </c>
      <c r="S3249">
        <v>4.9767741935483896</v>
      </c>
      <c r="T3249">
        <v>25755.264192139701</v>
      </c>
      <c r="U3249">
        <v>8.4759825327510896</v>
      </c>
      <c r="V3249">
        <v>6058.13944655453</v>
      </c>
      <c r="W3249">
        <v>63240.331924485799</v>
      </c>
      <c r="X3249">
        <v>8.8937728937728906</v>
      </c>
      <c r="Y3249">
        <v>53558.691720629002</v>
      </c>
      <c r="Z3249">
        <v>4.8422756706753001</v>
      </c>
      <c r="AA3249">
        <v>77336.466141732293</v>
      </c>
      <c r="AB3249">
        <v>10.844094488189</v>
      </c>
      <c r="AC3249">
        <v>84658.669001751303</v>
      </c>
      <c r="AD3249">
        <v>7.7688266199649698</v>
      </c>
      <c r="AE3249">
        <v>11491.6632799084</v>
      </c>
      <c r="AF3249">
        <v>171825.25078369901</v>
      </c>
      <c r="AG3249">
        <v>12069.044163763099</v>
      </c>
      <c r="AH3249">
        <v>250629.375</v>
      </c>
      <c r="AL3249">
        <v>163350.393034826</v>
      </c>
      <c r="AM3249">
        <v>252880.125</v>
      </c>
      <c r="AP3249">
        <v>68673.474292316605</v>
      </c>
      <c r="AQ3249">
        <v>8.77700751010976</v>
      </c>
    </row>
    <row r="3250" spans="1:43" x14ac:dyDescent="0.15">
      <c r="A3250" s="93" t="str">
        <f t="shared" si="50"/>
        <v>201620209</v>
      </c>
      <c r="B3250" s="91" t="s">
        <v>4910</v>
      </c>
      <c r="C3250" s="91" t="s">
        <v>3329</v>
      </c>
      <c r="D3250" t="s">
        <v>497</v>
      </c>
      <c r="E3250">
        <v>15.592545860429</v>
      </c>
      <c r="F3250">
        <v>12.710722657869701</v>
      </c>
      <c r="G3250">
        <v>4.0815916510368497</v>
      </c>
      <c r="H3250">
        <v>8.6291310068328908</v>
      </c>
      <c r="I3250">
        <v>3.9474748455142499</v>
      </c>
      <c r="J3250">
        <v>0.74695072632566595</v>
      </c>
      <c r="K3250">
        <v>9.4673072567860501</v>
      </c>
      <c r="L3250">
        <v>110308.971017936</v>
      </c>
      <c r="M3250">
        <v>101891.44352840701</v>
      </c>
      <c r="N3250">
        <v>37831.715317073198</v>
      </c>
      <c r="O3250">
        <v>11.8723902439024</v>
      </c>
      <c r="P3250">
        <v>49767.9459854015</v>
      </c>
      <c r="Q3250">
        <v>4.4116788321167899</v>
      </c>
      <c r="R3250">
        <v>31695.259036144598</v>
      </c>
      <c r="S3250">
        <v>6.1987951807228896</v>
      </c>
      <c r="T3250">
        <v>26962.2880512091</v>
      </c>
      <c r="U3250">
        <v>9.4032716927453794</v>
      </c>
      <c r="V3250">
        <v>6853.6913771712198</v>
      </c>
      <c r="W3250">
        <v>54116.232232070899</v>
      </c>
      <c r="X3250">
        <v>5.8120870265914597</v>
      </c>
      <c r="Y3250">
        <v>54149.130762539899</v>
      </c>
      <c r="Z3250">
        <v>5.0542186140910399</v>
      </c>
      <c r="AA3250">
        <v>77724.993288590602</v>
      </c>
      <c r="AB3250">
        <v>10.1330438215555</v>
      </c>
      <c r="AC3250">
        <v>81653.222011385194</v>
      </c>
      <c r="AD3250">
        <v>8.1105313092979099</v>
      </c>
      <c r="AE3250">
        <v>11198.644626919</v>
      </c>
      <c r="AF3250">
        <v>170161.24783362201</v>
      </c>
      <c r="AG3250">
        <v>11403.6994423377</v>
      </c>
      <c r="AH3250">
        <v>108698.681818182</v>
      </c>
      <c r="AJ3250">
        <v>82253.423076923107</v>
      </c>
      <c r="AK3250">
        <v>7.6479289940828403</v>
      </c>
      <c r="AL3250">
        <v>163670.31055276399</v>
      </c>
      <c r="AM3250">
        <v>238750.04761904801</v>
      </c>
      <c r="AN3250">
        <v>178688.8</v>
      </c>
      <c r="AP3250">
        <v>75157.653180661597</v>
      </c>
      <c r="AQ3250">
        <v>9.0882951653944009</v>
      </c>
    </row>
    <row r="3251" spans="1:43" x14ac:dyDescent="0.15">
      <c r="A3251" s="93" t="str">
        <f t="shared" si="50"/>
        <v>201720209</v>
      </c>
      <c r="B3251" s="91" t="s">
        <v>4911</v>
      </c>
      <c r="C3251" s="91" t="s">
        <v>3329</v>
      </c>
      <c r="D3251" t="s">
        <v>497</v>
      </c>
      <c r="E3251">
        <v>15.621233306012201</v>
      </c>
      <c r="F3251">
        <v>12.449716399188601</v>
      </c>
      <c r="G3251">
        <v>4.4080799927449004</v>
      </c>
      <c r="H3251">
        <v>8.0416364064436792</v>
      </c>
      <c r="I3251">
        <v>3.92941516802468</v>
      </c>
      <c r="J3251">
        <v>0.74811564855439305</v>
      </c>
      <c r="K3251">
        <v>8.9356025906818992</v>
      </c>
      <c r="L3251">
        <v>117209.544353166</v>
      </c>
      <c r="M3251">
        <v>108554.496088129</v>
      </c>
      <c r="N3251">
        <v>48046.3513299974</v>
      </c>
      <c r="O3251">
        <v>18.007900974453499</v>
      </c>
      <c r="P3251">
        <v>50637.541471048498</v>
      </c>
      <c r="Q3251">
        <v>4.4632237871674496</v>
      </c>
      <c r="R3251">
        <v>32930.380967741898</v>
      </c>
      <c r="S3251">
        <v>6.3032258064516098</v>
      </c>
      <c r="T3251">
        <v>26104.132177033502</v>
      </c>
      <c r="U3251">
        <v>9.2087320574162703</v>
      </c>
      <c r="V3251">
        <v>7132.1965979718698</v>
      </c>
      <c r="W3251">
        <v>70057.416231884097</v>
      </c>
      <c r="X3251">
        <v>8.7159420289855092</v>
      </c>
      <c r="Y3251">
        <v>55329.008946322101</v>
      </c>
      <c r="Z3251">
        <v>4.9815393354160804</v>
      </c>
      <c r="AA3251">
        <v>78082.663803681004</v>
      </c>
      <c r="AB3251">
        <v>9.7427402862985701</v>
      </c>
      <c r="AC3251">
        <v>83181.131444496103</v>
      </c>
      <c r="AD3251">
        <v>8.2652113330236894</v>
      </c>
      <c r="AE3251">
        <v>11247.893269100299</v>
      </c>
      <c r="AF3251">
        <v>174209.11456628499</v>
      </c>
      <c r="AG3251">
        <v>12042.703440716699</v>
      </c>
      <c r="AH3251">
        <v>205677.4</v>
      </c>
      <c r="AJ3251">
        <v>97067.428571428594</v>
      </c>
      <c r="AK3251">
        <v>9.1648351648351607</v>
      </c>
      <c r="AL3251">
        <v>173477.13933121</v>
      </c>
      <c r="AM3251">
        <v>243795.74715447199</v>
      </c>
      <c r="AN3251">
        <v>210567</v>
      </c>
      <c r="AP3251">
        <v>74892.124254928902</v>
      </c>
      <c r="AQ3251">
        <v>9.0018340210912395</v>
      </c>
    </row>
    <row r="3252" spans="1:43" x14ac:dyDescent="0.15">
      <c r="A3252" s="93" t="str">
        <f t="shared" si="50"/>
        <v>201820209</v>
      </c>
      <c r="B3252" s="91" t="s">
        <v>4912</v>
      </c>
      <c r="C3252" s="91" t="s">
        <v>3329</v>
      </c>
      <c r="D3252" t="s">
        <v>497</v>
      </c>
      <c r="E3252">
        <v>15.8641176752432</v>
      </c>
      <c r="F3252">
        <v>12.369243715788301</v>
      </c>
      <c r="G3252">
        <v>4.3859896873816897</v>
      </c>
      <c r="H3252">
        <v>7.9832540284066296</v>
      </c>
      <c r="I3252">
        <v>3.95325251944484</v>
      </c>
      <c r="J3252">
        <v>0.77779374890198505</v>
      </c>
      <c r="K3252">
        <v>9.2337054605273696</v>
      </c>
      <c r="L3252">
        <v>118198.871779533</v>
      </c>
      <c r="M3252">
        <v>109545.020496411</v>
      </c>
      <c r="N3252">
        <v>47854.025383262102</v>
      </c>
      <c r="O3252">
        <v>17.953757225433499</v>
      </c>
      <c r="P3252">
        <v>55283.692192192197</v>
      </c>
      <c r="Q3252">
        <v>4.6906906906906896</v>
      </c>
      <c r="R3252">
        <v>34587.447913348202</v>
      </c>
      <c r="S3252">
        <v>6.4109589041095898</v>
      </c>
      <c r="T3252">
        <v>25132.220734127</v>
      </c>
      <c r="U3252">
        <v>8.8784722222222197</v>
      </c>
      <c r="V3252">
        <v>7609.0131042516005</v>
      </c>
      <c r="W3252">
        <v>74907.387172011702</v>
      </c>
      <c r="X3252">
        <v>9.3991253644314892</v>
      </c>
      <c r="Y3252">
        <v>53573.047218719403</v>
      </c>
      <c r="Z3252">
        <v>4.9457755359394699</v>
      </c>
      <c r="AA3252">
        <v>75767.264581572294</v>
      </c>
      <c r="AB3252">
        <v>9.2992392223161495</v>
      </c>
      <c r="AC3252">
        <v>90619.080742659804</v>
      </c>
      <c r="AD3252">
        <v>8.8164939550949892</v>
      </c>
      <c r="AE3252">
        <v>11255.245678298301</v>
      </c>
      <c r="AF3252">
        <v>175154.33014354101</v>
      </c>
      <c r="AG3252">
        <v>12207.4779657908</v>
      </c>
      <c r="AH3252">
        <v>109913.206349206</v>
      </c>
      <c r="AJ3252">
        <v>98909.603921568603</v>
      </c>
      <c r="AK3252">
        <v>9.7980392156862806</v>
      </c>
      <c r="AL3252">
        <v>186985.68840030301</v>
      </c>
      <c r="AM3252">
        <v>243268.78554957701</v>
      </c>
      <c r="AN3252">
        <v>203295.6</v>
      </c>
      <c r="AP3252">
        <v>75991.109905333593</v>
      </c>
      <c r="AQ3252">
        <v>9.0387901177557204</v>
      </c>
    </row>
    <row r="3253" spans="1:43" x14ac:dyDescent="0.15">
      <c r="A3253" s="93" t="str">
        <f t="shared" si="50"/>
        <v>201920209</v>
      </c>
      <c r="B3253" s="91" t="s">
        <v>4913</v>
      </c>
      <c r="C3253" s="91" t="s">
        <v>3329</v>
      </c>
      <c r="D3253" t="s">
        <v>497</v>
      </c>
      <c r="E3253">
        <v>15.721169903144199</v>
      </c>
      <c r="F3253">
        <v>12.147404810037701</v>
      </c>
      <c r="G3253">
        <v>4.2889233855205502</v>
      </c>
      <c r="H3253">
        <v>7.8584814245171399</v>
      </c>
      <c r="I3253">
        <v>3.8464598249801099</v>
      </c>
      <c r="J3253">
        <v>0.73468575974542605</v>
      </c>
      <c r="K3253">
        <v>9.3416865552903694</v>
      </c>
      <c r="L3253">
        <v>119942.988275699</v>
      </c>
      <c r="M3253">
        <v>111609.004215457</v>
      </c>
      <c r="N3253">
        <v>49144.221265822802</v>
      </c>
      <c r="O3253">
        <v>17.777974683544301</v>
      </c>
      <c r="P3253">
        <v>53323.936206896498</v>
      </c>
      <c r="Q3253">
        <v>4.5431034482758603</v>
      </c>
      <c r="R3253">
        <v>32836.437797619001</v>
      </c>
      <c r="S3253">
        <v>6.2559523809523796</v>
      </c>
      <c r="T3253">
        <v>24717.196298373499</v>
      </c>
      <c r="U3253">
        <v>8.7885586090858094</v>
      </c>
      <c r="V3253">
        <v>7678.3792909397898</v>
      </c>
      <c r="W3253">
        <v>75169.311553561405</v>
      </c>
      <c r="X3253">
        <v>9.4615816040381393</v>
      </c>
      <c r="Y3253">
        <v>53367.123845226903</v>
      </c>
      <c r="Z3253">
        <v>5.0053554692729998</v>
      </c>
      <c r="AA3253">
        <v>79585.535402097899</v>
      </c>
      <c r="AB3253">
        <v>9.60270979020979</v>
      </c>
      <c r="AC3253">
        <v>93811.908264462807</v>
      </c>
      <c r="AD3253">
        <v>8.7549586776859503</v>
      </c>
      <c r="AE3253">
        <v>11345.943262843601</v>
      </c>
      <c r="AF3253">
        <v>179450.47819063</v>
      </c>
      <c r="AG3253">
        <v>12153.7789943228</v>
      </c>
      <c r="AH3253">
        <v>164346.79999999999</v>
      </c>
      <c r="AJ3253">
        <v>107400.08677686</v>
      </c>
      <c r="AK3253">
        <v>10.4876033057851</v>
      </c>
      <c r="AL3253">
        <v>192729.14639814099</v>
      </c>
      <c r="AM3253">
        <v>250185.41220115399</v>
      </c>
      <c r="AN3253">
        <v>180237.6</v>
      </c>
      <c r="AP3253">
        <v>80442.269979390898</v>
      </c>
      <c r="AQ3253">
        <v>9.4190519807648307</v>
      </c>
    </row>
    <row r="3254" spans="1:43" x14ac:dyDescent="0.15">
      <c r="A3254" s="93" t="str">
        <f t="shared" si="50"/>
        <v>201620210</v>
      </c>
      <c r="B3254" s="91" t="s">
        <v>4910</v>
      </c>
      <c r="C3254" s="91" t="s">
        <v>3331</v>
      </c>
      <c r="D3254" t="s">
        <v>544</v>
      </c>
      <c r="E3254">
        <v>14.1794898275328</v>
      </c>
      <c r="F3254">
        <v>11.988466969766099</v>
      </c>
      <c r="G3254">
        <v>5.2094453351621999</v>
      </c>
      <c r="H3254">
        <v>6.7790216346039402</v>
      </c>
      <c r="I3254">
        <v>4.3194257977899397</v>
      </c>
      <c r="J3254">
        <v>0.62997005060415201</v>
      </c>
      <c r="K3254">
        <v>8.9056421907810908</v>
      </c>
      <c r="L3254">
        <v>122154.16660649799</v>
      </c>
      <c r="M3254">
        <v>115233.397178199</v>
      </c>
      <c r="N3254">
        <v>47470.968644067798</v>
      </c>
      <c r="O3254">
        <v>16.863983050847501</v>
      </c>
      <c r="P3254">
        <v>51612.497925311203</v>
      </c>
      <c r="Q3254">
        <v>4.4564315352697097</v>
      </c>
      <c r="R3254">
        <v>37693.079710144899</v>
      </c>
      <c r="S3254">
        <v>8.1328502415458903</v>
      </c>
      <c r="T3254">
        <v>25475.3696837514</v>
      </c>
      <c r="U3254">
        <v>9.0948745910578008</v>
      </c>
      <c r="V3254">
        <v>8168.0553424657501</v>
      </c>
      <c r="W3254">
        <v>70526.697588747498</v>
      </c>
      <c r="X3254">
        <v>8.6205626255860697</v>
      </c>
      <c r="Y3254">
        <v>63252.5925773196</v>
      </c>
      <c r="Z3254">
        <v>6.2816494845360804</v>
      </c>
      <c r="AA3254">
        <v>63634.004251700702</v>
      </c>
      <c r="AB3254">
        <v>7.7704081632653104</v>
      </c>
      <c r="AC3254">
        <v>89506.377521613802</v>
      </c>
      <c r="AD3254">
        <v>9.1873198847262305</v>
      </c>
      <c r="AE3254">
        <v>12874.727745746</v>
      </c>
      <c r="AF3254">
        <v>159512.37055837599</v>
      </c>
      <c r="AG3254">
        <v>11065.3356298201</v>
      </c>
      <c r="AJ3254">
        <v>90462.011952191198</v>
      </c>
      <c r="AK3254">
        <v>9.8406374501991998</v>
      </c>
      <c r="AL3254">
        <v>136993.06420545699</v>
      </c>
      <c r="AM3254">
        <v>242259.87850467299</v>
      </c>
      <c r="AP3254">
        <v>82264.7246696035</v>
      </c>
      <c r="AQ3254">
        <v>9.79350220264317</v>
      </c>
    </row>
    <row r="3255" spans="1:43" x14ac:dyDescent="0.15">
      <c r="A3255" s="93" t="str">
        <f t="shared" si="50"/>
        <v>201720210</v>
      </c>
      <c r="B3255" s="91" t="s">
        <v>4911</v>
      </c>
      <c r="C3255" s="91" t="s">
        <v>3331</v>
      </c>
      <c r="D3255" t="s">
        <v>544</v>
      </c>
      <c r="E3255">
        <v>13.8149168452199</v>
      </c>
      <c r="F3255">
        <v>11.4821182779576</v>
      </c>
      <c r="G3255">
        <v>4.7147356702969603</v>
      </c>
      <c r="H3255">
        <v>6.7673826076606503</v>
      </c>
      <c r="I3255">
        <v>4.2164064891337603</v>
      </c>
      <c r="J3255">
        <v>0.574771281841989</v>
      </c>
      <c r="K3255">
        <v>8.4889297010509104</v>
      </c>
      <c r="L3255">
        <v>126639.891838649</v>
      </c>
      <c r="M3255">
        <v>120100.760717147</v>
      </c>
      <c r="N3255">
        <v>54212.708966193</v>
      </c>
      <c r="O3255">
        <v>20.480156785889299</v>
      </c>
      <c r="P3255">
        <v>49897.5</v>
      </c>
      <c r="Q3255">
        <v>4.2652173913043496</v>
      </c>
      <c r="R3255">
        <v>36581.424130273903</v>
      </c>
      <c r="S3255">
        <v>6.3108808290155398</v>
      </c>
      <c r="T3255">
        <v>26979.403508771898</v>
      </c>
      <c r="U3255">
        <v>9.5980861244019096</v>
      </c>
      <c r="V3255">
        <v>8798.4823529411806</v>
      </c>
      <c r="W3255">
        <v>73710.916208209906</v>
      </c>
      <c r="X3255">
        <v>9.5810410495133294</v>
      </c>
      <c r="Y3255">
        <v>63489.300755033597</v>
      </c>
      <c r="Z3255">
        <v>6.1442953020134201</v>
      </c>
      <c r="AA3255">
        <v>62077.862679022699</v>
      </c>
      <c r="AB3255">
        <v>7.6562763268744698</v>
      </c>
      <c r="AC3255">
        <v>93026.704301075297</v>
      </c>
      <c r="AD3255">
        <v>9.43010752688172</v>
      </c>
      <c r="AE3255">
        <v>13109.333102684701</v>
      </c>
      <c r="AF3255">
        <v>182431.862433862</v>
      </c>
      <c r="AG3255">
        <v>11883.086998292099</v>
      </c>
      <c r="AJ3255">
        <v>109403.096774194</v>
      </c>
      <c r="AK3255">
        <v>11.1612903225806</v>
      </c>
      <c r="AL3255">
        <v>165868.28733766201</v>
      </c>
      <c r="AM3255">
        <v>239046.46817248501</v>
      </c>
      <c r="AP3255">
        <v>82049.014804202496</v>
      </c>
      <c r="AQ3255">
        <v>9.8825214899713494</v>
      </c>
    </row>
    <row r="3256" spans="1:43" x14ac:dyDescent="0.15">
      <c r="A3256" s="93" t="str">
        <f t="shared" si="50"/>
        <v>201820210</v>
      </c>
      <c r="B3256" s="91" t="s">
        <v>4912</v>
      </c>
      <c r="C3256" s="91" t="s">
        <v>3331</v>
      </c>
      <c r="D3256" t="s">
        <v>544</v>
      </c>
      <c r="E3256">
        <v>13.8959584648274</v>
      </c>
      <c r="F3256">
        <v>11.290743762447599</v>
      </c>
      <c r="G3256">
        <v>4.7922086276784102</v>
      </c>
      <c r="H3256">
        <v>6.4985351347691802</v>
      </c>
      <c r="I3256">
        <v>4.0576538056941196</v>
      </c>
      <c r="J3256">
        <v>0.55906206522108004</v>
      </c>
      <c r="K3256">
        <v>8.5513590552784304</v>
      </c>
      <c r="L3256">
        <v>126830.78694478099</v>
      </c>
      <c r="M3256">
        <v>120307.072718254</v>
      </c>
      <c r="N3256">
        <v>54876.994379151802</v>
      </c>
      <c r="O3256">
        <v>20.5155850792029</v>
      </c>
      <c r="P3256">
        <v>54249.432432432397</v>
      </c>
      <c r="Q3256">
        <v>4.5837837837837796</v>
      </c>
      <c r="R3256">
        <v>37112.277182235797</v>
      </c>
      <c r="S3256">
        <v>5.81699846860643</v>
      </c>
      <c r="T3256">
        <v>26365.818111455101</v>
      </c>
      <c r="U3256">
        <v>9.5371517027863799</v>
      </c>
      <c r="V3256">
        <v>9279.8230958230997</v>
      </c>
      <c r="W3256">
        <v>76141.542408820998</v>
      </c>
      <c r="X3256">
        <v>9.6730279898218807</v>
      </c>
      <c r="Y3256">
        <v>59407.001683501701</v>
      </c>
      <c r="Z3256">
        <v>5.7377946127946098</v>
      </c>
      <c r="AA3256">
        <v>72456.742616033705</v>
      </c>
      <c r="AB3256">
        <v>8.9164556962025294</v>
      </c>
      <c r="AC3256">
        <v>100281.004830918</v>
      </c>
      <c r="AD3256">
        <v>10.1847826086957</v>
      </c>
      <c r="AE3256">
        <v>13387.3153129161</v>
      </c>
      <c r="AF3256">
        <v>167602.037234043</v>
      </c>
      <c r="AG3256">
        <v>11760.173702495</v>
      </c>
      <c r="AJ3256">
        <v>97655.16</v>
      </c>
      <c r="AK3256">
        <v>9.64</v>
      </c>
      <c r="AL3256">
        <v>174383.48709122199</v>
      </c>
      <c r="AM3256">
        <v>250172.70700636899</v>
      </c>
      <c r="AP3256">
        <v>86234.046676813799</v>
      </c>
      <c r="AQ3256">
        <v>10.2435312024353</v>
      </c>
    </row>
    <row r="3257" spans="1:43" x14ac:dyDescent="0.15">
      <c r="A3257" s="93" t="str">
        <f t="shared" si="50"/>
        <v>201920210</v>
      </c>
      <c r="B3257" s="91" t="s">
        <v>4913</v>
      </c>
      <c r="C3257" s="91" t="s">
        <v>3331</v>
      </c>
      <c r="D3257" t="s">
        <v>544</v>
      </c>
      <c r="E3257">
        <v>13.9558436297347</v>
      </c>
      <c r="F3257">
        <v>11.0407735371179</v>
      </c>
      <c r="G3257">
        <v>4.6263820569210896</v>
      </c>
      <c r="H3257">
        <v>6.4143914801968496</v>
      </c>
      <c r="I3257">
        <v>4.06693711967546</v>
      </c>
      <c r="J3257">
        <v>0.55104800540905996</v>
      </c>
      <c r="K3257">
        <v>8.8150777552400292</v>
      </c>
      <c r="L3257">
        <v>127234.2495037</v>
      </c>
      <c r="M3257">
        <v>121218.104602109</v>
      </c>
      <c r="N3257">
        <v>53278.052935514897</v>
      </c>
      <c r="O3257">
        <v>19.7074109720885</v>
      </c>
      <c r="P3257">
        <v>53473.730964467002</v>
      </c>
      <c r="Q3257">
        <v>4.5837563451776697</v>
      </c>
      <c r="R3257">
        <v>34155.4522760646</v>
      </c>
      <c r="S3257">
        <v>5.4750367107195297</v>
      </c>
      <c r="T3257">
        <v>26148.5243722304</v>
      </c>
      <c r="U3257">
        <v>9.4675036927621896</v>
      </c>
      <c r="V3257">
        <v>9991.4521586931205</v>
      </c>
      <c r="W3257">
        <v>74903.156894460204</v>
      </c>
      <c r="X3257">
        <v>9.4298422968055</v>
      </c>
      <c r="Y3257">
        <v>57151.137944822098</v>
      </c>
      <c r="Z3257">
        <v>5.5621751299480202</v>
      </c>
      <c r="AA3257">
        <v>71265.719866999207</v>
      </c>
      <c r="AB3257">
        <v>8.7315045719035709</v>
      </c>
      <c r="AC3257">
        <v>99011.221115537803</v>
      </c>
      <c r="AD3257">
        <v>9.8545816733067699</v>
      </c>
      <c r="AE3257">
        <v>13241.5081676586</v>
      </c>
      <c r="AF3257">
        <v>160693.934883721</v>
      </c>
      <c r="AG3257">
        <v>11692.403354469199</v>
      </c>
      <c r="AJ3257">
        <v>75972.943820224697</v>
      </c>
      <c r="AK3257">
        <v>8.0898876404494402</v>
      </c>
      <c r="AL3257">
        <v>173066.39723926401</v>
      </c>
      <c r="AM3257">
        <v>254361.38672768901</v>
      </c>
      <c r="AP3257">
        <v>85636.893438808795</v>
      </c>
      <c r="AQ3257">
        <v>10.334574220567699</v>
      </c>
    </row>
    <row r="3258" spans="1:43" x14ac:dyDescent="0.15">
      <c r="A3258" s="93" t="str">
        <f t="shared" si="50"/>
        <v>201620211</v>
      </c>
      <c r="B3258" s="91" t="s">
        <v>4910</v>
      </c>
      <c r="C3258" s="91" t="s">
        <v>3333</v>
      </c>
      <c r="D3258" t="s">
        <v>588</v>
      </c>
      <c r="E3258">
        <v>17.463898916967501</v>
      </c>
      <c r="F3258">
        <v>15.111368774947699</v>
      </c>
      <c r="G3258">
        <v>5.8503572245595796</v>
      </c>
      <c r="H3258">
        <v>9.2610115503881296</v>
      </c>
      <c r="I3258">
        <v>3.1738868832731701</v>
      </c>
      <c r="J3258">
        <v>0.97773766546329699</v>
      </c>
      <c r="K3258">
        <v>11.1111111111111</v>
      </c>
      <c r="L3258">
        <v>119342.248755703</v>
      </c>
      <c r="M3258">
        <v>110518.94488944</v>
      </c>
      <c r="N3258">
        <v>54991.362584650102</v>
      </c>
      <c r="O3258">
        <v>18.7725733634311</v>
      </c>
      <c r="P3258">
        <v>56840.7111716621</v>
      </c>
      <c r="Q3258">
        <v>4.9509536784741099</v>
      </c>
      <c r="R3258">
        <v>34037.6795720835</v>
      </c>
      <c r="S3258">
        <v>4.4075394803871601</v>
      </c>
      <c r="T3258">
        <v>28881.310109289599</v>
      </c>
      <c r="U3258">
        <v>10.114071038251399</v>
      </c>
      <c r="V3258">
        <v>7300.9602209944796</v>
      </c>
      <c r="W3258">
        <v>62664.095675105498</v>
      </c>
      <c r="X3258">
        <v>7.0481012658227904</v>
      </c>
      <c r="Y3258">
        <v>58023.224499755997</v>
      </c>
      <c r="Z3258">
        <v>5.1839921913128402</v>
      </c>
      <c r="AA3258">
        <v>94672.659512761005</v>
      </c>
      <c r="AB3258">
        <v>12.048143851508099</v>
      </c>
      <c r="AC3258">
        <v>108717.510278114</v>
      </c>
      <c r="AD3258">
        <v>10.2406287787183</v>
      </c>
      <c r="AE3258">
        <v>10998.367179085501</v>
      </c>
      <c r="AF3258">
        <v>129588.36939314</v>
      </c>
      <c r="AG3258">
        <v>11792.5630651253</v>
      </c>
      <c r="AH3258">
        <v>186917.727272727</v>
      </c>
      <c r="AJ3258">
        <v>97677.864274570995</v>
      </c>
      <c r="AK3258">
        <v>9.8049921996879892</v>
      </c>
      <c r="AL3258">
        <v>192721.58661417299</v>
      </c>
      <c r="AM3258">
        <v>248500.801862828</v>
      </c>
      <c r="AP3258">
        <v>84532.020032706496</v>
      </c>
      <c r="AQ3258">
        <v>9.8315617334423493</v>
      </c>
    </row>
    <row r="3259" spans="1:43" x14ac:dyDescent="0.15">
      <c r="A3259" s="93" t="str">
        <f t="shared" si="50"/>
        <v>201720211</v>
      </c>
      <c r="B3259" s="91" t="s">
        <v>4911</v>
      </c>
      <c r="C3259" s="91" t="s">
        <v>3333</v>
      </c>
      <c r="D3259" t="s">
        <v>588</v>
      </c>
      <c r="E3259">
        <v>16.940215373189801</v>
      </c>
      <c r="F3259">
        <v>14.441541761445601</v>
      </c>
      <c r="G3259">
        <v>5.7874344972750098</v>
      </c>
      <c r="H3259">
        <v>8.6541072641705696</v>
      </c>
      <c r="I3259">
        <v>3.00222799851467</v>
      </c>
      <c r="J3259">
        <v>1.02797375912861</v>
      </c>
      <c r="K3259">
        <v>11.0706770639931</v>
      </c>
      <c r="L3259">
        <v>124684.562381708</v>
      </c>
      <c r="M3259">
        <v>115680.663461538</v>
      </c>
      <c r="N3259">
        <v>56715.274737737498</v>
      </c>
      <c r="O3259">
        <v>20.267082506379399</v>
      </c>
      <c r="P3259">
        <v>53564.234527687302</v>
      </c>
      <c r="Q3259">
        <v>4.5342019543973899</v>
      </c>
      <c r="R3259">
        <v>33425.5006896552</v>
      </c>
      <c r="S3259">
        <v>4.1719540229885101</v>
      </c>
      <c r="T3259">
        <v>30365.366187542801</v>
      </c>
      <c r="U3259">
        <v>10.5448323066393</v>
      </c>
      <c r="V3259">
        <v>7572.1011583011596</v>
      </c>
      <c r="W3259">
        <v>67943.552516182899</v>
      </c>
      <c r="X3259">
        <v>8.0543954896638095</v>
      </c>
      <c r="Y3259">
        <v>59529.3019403691</v>
      </c>
      <c r="Z3259">
        <v>5.2806436346426899</v>
      </c>
      <c r="AA3259">
        <v>87087.429936305707</v>
      </c>
      <c r="AB3259">
        <v>10.8816348195329</v>
      </c>
      <c r="AC3259">
        <v>105498.98892245701</v>
      </c>
      <c r="AD3259">
        <v>9.8761329305136005</v>
      </c>
      <c r="AE3259">
        <v>10918.310820758201</v>
      </c>
      <c r="AF3259">
        <v>139920.56720430101</v>
      </c>
      <c r="AG3259">
        <v>11918.056978924</v>
      </c>
      <c r="AH3259">
        <v>195302.22772277199</v>
      </c>
      <c r="AJ3259">
        <v>102552.304587156</v>
      </c>
      <c r="AK3259">
        <v>10.543119266054999</v>
      </c>
      <c r="AL3259">
        <v>192053.78596491201</v>
      </c>
      <c r="AM3259">
        <v>245238.441427463</v>
      </c>
      <c r="AP3259">
        <v>87249.221752010199</v>
      </c>
      <c r="AQ3259">
        <v>10.0050782903089</v>
      </c>
    </row>
    <row r="3260" spans="1:43" x14ac:dyDescent="0.15">
      <c r="A3260" s="93" t="str">
        <f t="shared" si="50"/>
        <v>201820211</v>
      </c>
      <c r="B3260" s="91" t="s">
        <v>4912</v>
      </c>
      <c r="C3260" s="91" t="s">
        <v>3333</v>
      </c>
      <c r="D3260" t="s">
        <v>588</v>
      </c>
      <c r="E3260">
        <v>16.838563382342201</v>
      </c>
      <c r="F3260">
        <v>14.221675894491201</v>
      </c>
      <c r="G3260">
        <v>5.74491703962756</v>
      </c>
      <c r="H3260">
        <v>8.4767588548636894</v>
      </c>
      <c r="I3260">
        <v>2.97649525760125</v>
      </c>
      <c r="J3260">
        <v>1.05515324409334</v>
      </c>
      <c r="K3260">
        <v>10.381464413722499</v>
      </c>
      <c r="L3260">
        <v>133024.67492804601</v>
      </c>
      <c r="M3260">
        <v>124695.318360636</v>
      </c>
      <c r="N3260">
        <v>62321.667640186897</v>
      </c>
      <c r="O3260">
        <v>22.8682827102804</v>
      </c>
      <c r="P3260">
        <v>53150.3774319066</v>
      </c>
      <c r="Q3260">
        <v>4.38910505836576</v>
      </c>
      <c r="R3260">
        <v>35097.528085106402</v>
      </c>
      <c r="S3260">
        <v>4.2514893617021299</v>
      </c>
      <c r="T3260">
        <v>29186.123010130199</v>
      </c>
      <c r="U3260">
        <v>10.2698986975398</v>
      </c>
      <c r="V3260">
        <v>7962.3005635566697</v>
      </c>
      <c r="W3260">
        <v>76785.2339667458</v>
      </c>
      <c r="X3260">
        <v>9.7429928741092606</v>
      </c>
      <c r="Y3260">
        <v>56499.458333333299</v>
      </c>
      <c r="Z3260">
        <v>5.3951149425287399</v>
      </c>
      <c r="AA3260">
        <v>101261.06119162599</v>
      </c>
      <c r="AB3260">
        <v>12.709608158883499</v>
      </c>
      <c r="AC3260">
        <v>113572.59912280701</v>
      </c>
      <c r="AD3260">
        <v>10.3684210526316</v>
      </c>
      <c r="AE3260">
        <v>11076.603297682699</v>
      </c>
      <c r="AF3260">
        <v>139992.864485981</v>
      </c>
      <c r="AG3260">
        <v>12880.9231550642</v>
      </c>
      <c r="AH3260">
        <v>187191.960629921</v>
      </c>
      <c r="AJ3260">
        <v>109730.714836224</v>
      </c>
      <c r="AK3260">
        <v>11.227360308285199</v>
      </c>
      <c r="AL3260">
        <v>191358.32770270301</v>
      </c>
      <c r="AM3260">
        <v>239605.55487336899</v>
      </c>
      <c r="AP3260">
        <v>79320.845070422496</v>
      </c>
      <c r="AQ3260">
        <v>9.0606060606060606</v>
      </c>
    </row>
    <row r="3261" spans="1:43" x14ac:dyDescent="0.15">
      <c r="A3261" s="93" t="str">
        <f t="shared" si="50"/>
        <v>201920211</v>
      </c>
      <c r="B3261" s="91" t="s">
        <v>4913</v>
      </c>
      <c r="C3261" s="91" t="s">
        <v>3333</v>
      </c>
      <c r="D3261" t="s">
        <v>588</v>
      </c>
      <c r="E3261">
        <v>16.298442593263299</v>
      </c>
      <c r="F3261">
        <v>13.7415464773905</v>
      </c>
      <c r="G3261">
        <v>5.5194236148697398</v>
      </c>
      <c r="H3261">
        <v>8.2221228625207701</v>
      </c>
      <c r="I3261">
        <v>3.0360726288049098</v>
      </c>
      <c r="J3261">
        <v>1.0420444379971501</v>
      </c>
      <c r="K3261">
        <v>10.398080317207</v>
      </c>
      <c r="L3261">
        <v>133254.24848100601</v>
      </c>
      <c r="M3261">
        <v>124175.03429634401</v>
      </c>
      <c r="N3261">
        <v>62074.382533482101</v>
      </c>
      <c r="O3261">
        <v>22.813337053571399</v>
      </c>
      <c r="P3261">
        <v>57623.158119658103</v>
      </c>
      <c r="Q3261">
        <v>4.68803418803419</v>
      </c>
      <c r="R3261">
        <v>35656.547169811303</v>
      </c>
      <c r="S3261">
        <v>4.3732567678424896</v>
      </c>
      <c r="T3261">
        <v>28289.1654259719</v>
      </c>
      <c r="U3261">
        <v>9.8138957816377204</v>
      </c>
      <c r="V3261">
        <v>7635.8518738845896</v>
      </c>
      <c r="W3261">
        <v>76999.847729723304</v>
      </c>
      <c r="X3261">
        <v>9.7061219599856194</v>
      </c>
      <c r="Y3261">
        <v>57765.295977011498</v>
      </c>
      <c r="Z3261">
        <v>5.4463601532567099</v>
      </c>
      <c r="AA3261">
        <v>103023.950656168</v>
      </c>
      <c r="AB3261">
        <v>12.762204724409401</v>
      </c>
      <c r="AC3261">
        <v>104730.045639772</v>
      </c>
      <c r="AD3261">
        <v>9.5900570497147495</v>
      </c>
      <c r="AE3261">
        <v>11127.878736123001</v>
      </c>
      <c r="AF3261">
        <v>150346.94366197201</v>
      </c>
      <c r="AG3261">
        <v>12905.762228260901</v>
      </c>
      <c r="AH3261">
        <v>205374.5</v>
      </c>
      <c r="AJ3261">
        <v>111163.590909091</v>
      </c>
      <c r="AK3261">
        <v>10.869834710743801</v>
      </c>
      <c r="AL3261">
        <v>200890.01090909101</v>
      </c>
      <c r="AM3261">
        <v>247975.537750385</v>
      </c>
      <c r="AP3261">
        <v>80697.081138487702</v>
      </c>
      <c r="AQ3261">
        <v>9.0463041631265906</v>
      </c>
    </row>
    <row r="3262" spans="1:43" x14ac:dyDescent="0.15">
      <c r="A3262" s="93" t="str">
        <f t="shared" si="50"/>
        <v>201620213</v>
      </c>
      <c r="B3262" s="91" t="s">
        <v>4910</v>
      </c>
      <c r="C3262" s="91" t="s">
        <v>3335</v>
      </c>
      <c r="D3262" t="s">
        <v>633</v>
      </c>
      <c r="E3262">
        <v>19.029705538980402</v>
      </c>
      <c r="F3262">
        <v>14.824324139189301</v>
      </c>
      <c r="G3262">
        <v>6.04553948115226</v>
      </c>
      <c r="H3262">
        <v>8.7787846580370097</v>
      </c>
      <c r="I3262">
        <v>4.1088338305876304</v>
      </c>
      <c r="J3262">
        <v>0.847494270765772</v>
      </c>
      <c r="K3262">
        <v>11.8378951009642</v>
      </c>
      <c r="L3262">
        <v>124056.18960374899</v>
      </c>
      <c r="M3262">
        <v>117519.051228198</v>
      </c>
      <c r="N3262">
        <v>56121.7504084967</v>
      </c>
      <c r="O3262">
        <v>19.936683006535901</v>
      </c>
      <c r="P3262">
        <v>49210.661417322801</v>
      </c>
      <c r="Q3262">
        <v>4.4330708661417297</v>
      </c>
      <c r="R3262">
        <v>40826.584905660398</v>
      </c>
      <c r="S3262">
        <v>6.3916244822825599</v>
      </c>
      <c r="T3262">
        <v>26675.038759689902</v>
      </c>
      <c r="U3262">
        <v>9.3359173126615005</v>
      </c>
      <c r="V3262">
        <v>7995.4614232209697</v>
      </c>
      <c r="W3262">
        <v>64215.020128290198</v>
      </c>
      <c r="X3262">
        <v>8.1156823711568205</v>
      </c>
      <c r="Y3262">
        <v>59374.471950423998</v>
      </c>
      <c r="Z3262">
        <v>6.0277234181343804</v>
      </c>
      <c r="AA3262">
        <v>86606.850274145894</v>
      </c>
      <c r="AB3262">
        <v>10.4078447912273</v>
      </c>
      <c r="AC3262">
        <v>140125.06896551701</v>
      </c>
      <c r="AD3262">
        <v>12.747126436781601</v>
      </c>
      <c r="AE3262">
        <v>11322.4719119579</v>
      </c>
      <c r="AF3262">
        <v>122931.94117647099</v>
      </c>
      <c r="AG3262">
        <v>12842.423705597699</v>
      </c>
      <c r="AJ3262">
        <v>110090.55995203801</v>
      </c>
      <c r="AK3262">
        <v>9.2853717026378906</v>
      </c>
      <c r="AM3262">
        <v>247879.55</v>
      </c>
      <c r="AP3262">
        <v>69210.496945010207</v>
      </c>
      <c r="AQ3262">
        <v>8.1649694501018306</v>
      </c>
    </row>
    <row r="3263" spans="1:43" x14ac:dyDescent="0.15">
      <c r="A3263" s="93" t="str">
        <f t="shared" si="50"/>
        <v>201720213</v>
      </c>
      <c r="B3263" s="91" t="s">
        <v>4911</v>
      </c>
      <c r="C3263" s="91" t="s">
        <v>3335</v>
      </c>
      <c r="D3263" t="s">
        <v>633</v>
      </c>
      <c r="E3263">
        <v>18.774344326149102</v>
      </c>
      <c r="F3263">
        <v>14.519802124698201</v>
      </c>
      <c r="G3263">
        <v>6.1731379366409698</v>
      </c>
      <c r="H3263">
        <v>8.3466641880572308</v>
      </c>
      <c r="I3263">
        <v>4.1298796849303203</v>
      </c>
      <c r="J3263">
        <v>0.83311693932311903</v>
      </c>
      <c r="K3263">
        <v>11.7696702155284</v>
      </c>
      <c r="L3263">
        <v>128626.246909341</v>
      </c>
      <c r="M3263">
        <v>122433.15324508199</v>
      </c>
      <c r="N3263">
        <v>57090.9583683768</v>
      </c>
      <c r="O3263">
        <v>19.562237174095898</v>
      </c>
      <c r="P3263">
        <v>47646.266187050402</v>
      </c>
      <c r="Q3263">
        <v>4.0431654676258999</v>
      </c>
      <c r="R3263">
        <v>39332.611858704797</v>
      </c>
      <c r="S3263">
        <v>6.2792262405382697</v>
      </c>
      <c r="T3263">
        <v>25014.8083003953</v>
      </c>
      <c r="U3263">
        <v>8.7885375494071205</v>
      </c>
      <c r="V3263">
        <v>8103.2420470262796</v>
      </c>
      <c r="W3263">
        <v>66066.930102724393</v>
      </c>
      <c r="X3263">
        <v>8.3439035283608796</v>
      </c>
      <c r="Y3263">
        <v>58859.651162790702</v>
      </c>
      <c r="Z3263">
        <v>5.8624303963314803</v>
      </c>
      <c r="AA3263">
        <v>90560.498704663201</v>
      </c>
      <c r="AB3263">
        <v>10.646804835924</v>
      </c>
      <c r="AC3263">
        <v>165176.77310924401</v>
      </c>
      <c r="AD3263">
        <v>15.176470588235301</v>
      </c>
      <c r="AE3263">
        <v>11124.128986197</v>
      </c>
      <c r="AF3263">
        <v>116280.160194175</v>
      </c>
      <c r="AG3263">
        <v>13867.61141754</v>
      </c>
      <c r="AJ3263">
        <v>114557.522968198</v>
      </c>
      <c r="AK3263">
        <v>9.2108362779740904</v>
      </c>
      <c r="AM3263">
        <v>252583.28014184401</v>
      </c>
      <c r="AP3263">
        <v>70440.215320910997</v>
      </c>
      <c r="AQ3263">
        <v>8.0310559006211193</v>
      </c>
    </row>
    <row r="3264" spans="1:43" x14ac:dyDescent="0.15">
      <c r="A3264" s="93" t="str">
        <f t="shared" si="50"/>
        <v>201820213</v>
      </c>
      <c r="B3264" s="91" t="s">
        <v>4912</v>
      </c>
      <c r="C3264" s="91" t="s">
        <v>3335</v>
      </c>
      <c r="D3264" t="s">
        <v>633</v>
      </c>
      <c r="E3264">
        <v>18.403317781233799</v>
      </c>
      <c r="F3264">
        <v>14.086515629893199</v>
      </c>
      <c r="G3264">
        <v>5.8994749201975303</v>
      </c>
      <c r="H3264">
        <v>8.1870407096956708</v>
      </c>
      <c r="I3264">
        <v>3.9852255054432399</v>
      </c>
      <c r="J3264">
        <v>0.85104544669085902</v>
      </c>
      <c r="K3264">
        <v>11.47507344047</v>
      </c>
      <c r="L3264">
        <v>128294.577674582</v>
      </c>
      <c r="M3264">
        <v>121560.754729412</v>
      </c>
      <c r="N3264">
        <v>55593.873441108502</v>
      </c>
      <c r="O3264">
        <v>18.855889145496501</v>
      </c>
      <c r="P3264">
        <v>41198.753846153799</v>
      </c>
      <c r="Q3264">
        <v>3.4307692307692301</v>
      </c>
      <c r="R3264">
        <v>38580.122441097003</v>
      </c>
      <c r="S3264">
        <v>5.7979915025106203</v>
      </c>
      <c r="T3264">
        <v>25839.8792710706</v>
      </c>
      <c r="U3264">
        <v>9.0205011389521594</v>
      </c>
      <c r="V3264">
        <v>8077.9083032490998</v>
      </c>
      <c r="W3264">
        <v>67057.021544420204</v>
      </c>
      <c r="X3264">
        <v>8.4524328249818392</v>
      </c>
      <c r="Y3264">
        <v>54138.507898351701</v>
      </c>
      <c r="Z3264">
        <v>5.7166895604395602</v>
      </c>
      <c r="AA3264">
        <v>92644.630595393304</v>
      </c>
      <c r="AB3264">
        <v>10.9895697522816</v>
      </c>
      <c r="AC3264">
        <v>141112.49514563099</v>
      </c>
      <c r="AD3264">
        <v>12.8106796116505</v>
      </c>
      <c r="AE3264">
        <v>10983.602954755301</v>
      </c>
      <c r="AF3264">
        <v>130164.06930693099</v>
      </c>
      <c r="AG3264">
        <v>13482.3915294118</v>
      </c>
      <c r="AJ3264">
        <v>115454.801461632</v>
      </c>
      <c r="AK3264">
        <v>9.1388550548112093</v>
      </c>
      <c r="AM3264">
        <v>249743.778156997</v>
      </c>
      <c r="AP3264">
        <v>66095.904895104904</v>
      </c>
      <c r="AQ3264">
        <v>7.5958041958041997</v>
      </c>
    </row>
    <row r="3265" spans="1:43" x14ac:dyDescent="0.15">
      <c r="A3265" s="93" t="str">
        <f t="shared" si="50"/>
        <v>201920213</v>
      </c>
      <c r="B3265" s="91" t="s">
        <v>4913</v>
      </c>
      <c r="C3265" s="91" t="s">
        <v>3335</v>
      </c>
      <c r="D3265" t="s">
        <v>633</v>
      </c>
      <c r="E3265">
        <v>18.743496357960499</v>
      </c>
      <c r="F3265">
        <v>14.4941214316729</v>
      </c>
      <c r="G3265">
        <v>6.12848586239532</v>
      </c>
      <c r="H3265">
        <v>8.3656355692776003</v>
      </c>
      <c r="I3265">
        <v>4.1021302442622201</v>
      </c>
      <c r="J3265">
        <v>0.92737212026552096</v>
      </c>
      <c r="K3265">
        <v>11.4506052323311</v>
      </c>
      <c r="L3265">
        <v>130788.866281108</v>
      </c>
      <c r="M3265">
        <v>123444.375959079</v>
      </c>
      <c r="N3265">
        <v>54364.141567696002</v>
      </c>
      <c r="O3265">
        <v>18.417577197149601</v>
      </c>
      <c r="P3265">
        <v>40605.289156626503</v>
      </c>
      <c r="Q3265">
        <v>3.2891566265060201</v>
      </c>
      <c r="R3265">
        <v>38554.667151162801</v>
      </c>
      <c r="S3265">
        <v>6.2260174418604697</v>
      </c>
      <c r="T3265">
        <v>30601.426086956501</v>
      </c>
      <c r="U3265">
        <v>10.402898550724601</v>
      </c>
      <c r="V3265">
        <v>7746.19063324538</v>
      </c>
      <c r="W3265">
        <v>65651.412087912104</v>
      </c>
      <c r="X3265">
        <v>8.19361590790162</v>
      </c>
      <c r="Y3265">
        <v>56621.988771929799</v>
      </c>
      <c r="Z3265">
        <v>5.9189473684210503</v>
      </c>
      <c r="AA3265">
        <v>92288.873372249698</v>
      </c>
      <c r="AB3265">
        <v>10.9941625505164</v>
      </c>
      <c r="AC3265">
        <v>151948.731707317</v>
      </c>
      <c r="AD3265">
        <v>13.560975609756101</v>
      </c>
      <c r="AE3265">
        <v>11057.3294762485</v>
      </c>
      <c r="AF3265">
        <v>123290.92887029301</v>
      </c>
      <c r="AG3265">
        <v>13724.3870417732</v>
      </c>
      <c r="AH3265">
        <v>133995.6</v>
      </c>
      <c r="AJ3265">
        <v>117646.065959953</v>
      </c>
      <c r="AK3265">
        <v>9.1201413427561793</v>
      </c>
      <c r="AM3265">
        <v>259567.748376623</v>
      </c>
      <c r="AP3265">
        <v>62656.569852941197</v>
      </c>
      <c r="AQ3265">
        <v>7.4237132352941204</v>
      </c>
    </row>
    <row r="3266" spans="1:43" x14ac:dyDescent="0.15">
      <c r="A3266" s="93" t="str">
        <f t="shared" ref="A3266:A3329" si="51">B3266&amp;C3266</f>
        <v>201620215</v>
      </c>
      <c r="B3266" s="91" t="s">
        <v>4910</v>
      </c>
      <c r="C3266" s="91" t="s">
        <v>3337</v>
      </c>
      <c r="D3266" t="s">
        <v>678</v>
      </c>
      <c r="E3266">
        <v>16.7481795457016</v>
      </c>
      <c r="F3266">
        <v>15.1706037454402</v>
      </c>
      <c r="G3266">
        <v>5.2254332183274999</v>
      </c>
      <c r="H3266">
        <v>9.9451705271126691</v>
      </c>
      <c r="I3266">
        <v>2.6346773901387501</v>
      </c>
      <c r="J3266">
        <v>1.42285258848676</v>
      </c>
      <c r="K3266">
        <v>10.3014165126979</v>
      </c>
      <c r="L3266">
        <v>113891.397103129</v>
      </c>
      <c r="M3266">
        <v>100611.682169861</v>
      </c>
      <c r="N3266">
        <v>50759.266014515597</v>
      </c>
      <c r="O3266">
        <v>16.231145471757699</v>
      </c>
      <c r="P3266">
        <v>52629.665346534697</v>
      </c>
      <c r="Q3266">
        <v>4.5306930693069303</v>
      </c>
      <c r="R3266">
        <v>37981.648137697499</v>
      </c>
      <c r="S3266">
        <v>6.1856659142212198</v>
      </c>
      <c r="T3266">
        <v>30313.267682926798</v>
      </c>
      <c r="U3266">
        <v>10.6073170731707</v>
      </c>
      <c r="V3266">
        <v>7444.6913199794599</v>
      </c>
      <c r="W3266">
        <v>55521.565643814298</v>
      </c>
      <c r="X3266">
        <v>5.8691007962711197</v>
      </c>
      <c r="Y3266">
        <v>50598.361580810102</v>
      </c>
      <c r="Z3266">
        <v>4.3615808100668501</v>
      </c>
      <c r="AA3266">
        <v>76241.641431924902</v>
      </c>
      <c r="AB3266">
        <v>9.5962441314553999</v>
      </c>
      <c r="AC3266">
        <v>92754.584905660406</v>
      </c>
      <c r="AD3266">
        <v>8.6521226415094308</v>
      </c>
      <c r="AE3266">
        <v>11605.6625581068</v>
      </c>
      <c r="AF3266">
        <v>181974.224512535</v>
      </c>
      <c r="AG3266">
        <v>10299.755694526901</v>
      </c>
      <c r="AJ3266">
        <v>102063.87944664</v>
      </c>
      <c r="AK3266">
        <v>9.3250988142292499</v>
      </c>
      <c r="AL3266">
        <v>176367.19143876299</v>
      </c>
      <c r="AM3266">
        <v>247431.32293986599</v>
      </c>
      <c r="AP3266">
        <v>53759.423611111102</v>
      </c>
      <c r="AQ3266">
        <v>7.6749999999999998</v>
      </c>
    </row>
    <row r="3267" spans="1:43" x14ac:dyDescent="0.15">
      <c r="A3267" s="93" t="str">
        <f t="shared" si="51"/>
        <v>201720215</v>
      </c>
      <c r="B3267" s="91" t="s">
        <v>4911</v>
      </c>
      <c r="C3267" s="91" t="s">
        <v>3337</v>
      </c>
      <c r="D3267" t="s">
        <v>678</v>
      </c>
      <c r="E3267">
        <v>16.9754578164438</v>
      </c>
      <c r="F3267">
        <v>15.0497228973886</v>
      </c>
      <c r="G3267">
        <v>5.1895031863627601</v>
      </c>
      <c r="H3267">
        <v>9.8602197110258505</v>
      </c>
      <c r="I3267">
        <v>2.6855879562501102</v>
      </c>
      <c r="J3267">
        <v>1.4710094337933901</v>
      </c>
      <c r="K3267">
        <v>9.9247265631992594</v>
      </c>
      <c r="L3267">
        <v>117253.53813226501</v>
      </c>
      <c r="M3267">
        <v>102546.515894846</v>
      </c>
      <c r="N3267">
        <v>60755.186149691399</v>
      </c>
      <c r="O3267">
        <v>20.260609567901199</v>
      </c>
      <c r="P3267">
        <v>57256.023655914003</v>
      </c>
      <c r="Q3267">
        <v>4.8451612903225802</v>
      </c>
      <c r="R3267">
        <v>36836.699169568703</v>
      </c>
      <c r="S3267">
        <v>6.0618805250468801</v>
      </c>
      <c r="T3267">
        <v>27943.8378378378</v>
      </c>
      <c r="U3267">
        <v>9.7223587223587202</v>
      </c>
      <c r="V3267">
        <v>7321.0631194574898</v>
      </c>
      <c r="W3267">
        <v>64705.641055311302</v>
      </c>
      <c r="X3267">
        <v>7.3462161536681299</v>
      </c>
      <c r="Y3267">
        <v>50186.060192307697</v>
      </c>
      <c r="Z3267">
        <v>4.2946153846153798</v>
      </c>
      <c r="AA3267">
        <v>73450.128466327107</v>
      </c>
      <c r="AB3267">
        <v>9.1199773627617393</v>
      </c>
      <c r="AC3267">
        <v>89726.088888888902</v>
      </c>
      <c r="AD3267">
        <v>8.1083333333333307</v>
      </c>
      <c r="AE3267">
        <v>11827.3201511675</v>
      </c>
      <c r="AF3267">
        <v>189970.70418848199</v>
      </c>
      <c r="AG3267">
        <v>10502.7881081081</v>
      </c>
      <c r="AH3267">
        <v>230560</v>
      </c>
      <c r="AJ3267">
        <v>104931.113017154</v>
      </c>
      <c r="AK3267">
        <v>9.2835519677093803</v>
      </c>
      <c r="AL3267">
        <v>179265.38913525501</v>
      </c>
      <c r="AM3267">
        <v>253250.52069716799</v>
      </c>
      <c r="AP3267">
        <v>52883.628075253298</v>
      </c>
      <c r="AQ3267">
        <v>7.7785817655571599</v>
      </c>
    </row>
    <row r="3268" spans="1:43" x14ac:dyDescent="0.15">
      <c r="A3268" s="93" t="str">
        <f t="shared" si="51"/>
        <v>201820215</v>
      </c>
      <c r="B3268" s="91" t="s">
        <v>4912</v>
      </c>
      <c r="C3268" s="91" t="s">
        <v>3337</v>
      </c>
      <c r="D3268" t="s">
        <v>678</v>
      </c>
      <c r="E3268">
        <v>17.193918378234201</v>
      </c>
      <c r="F3268">
        <v>14.998329706191999</v>
      </c>
      <c r="G3268">
        <v>4.8687328600722104</v>
      </c>
      <c r="H3268">
        <v>10.129596846119799</v>
      </c>
      <c r="I3268">
        <v>2.7856317240152899</v>
      </c>
      <c r="J3268">
        <v>1.5977594025073401</v>
      </c>
      <c r="K3268">
        <v>9.5572152574019693</v>
      </c>
      <c r="L3268">
        <v>119556.18607524299</v>
      </c>
      <c r="M3268">
        <v>104078.45827518799</v>
      </c>
      <c r="N3268">
        <v>68491.583063511804</v>
      </c>
      <c r="O3268">
        <v>23.525031133250302</v>
      </c>
      <c r="P3268">
        <v>56660.3160813309</v>
      </c>
      <c r="Q3268">
        <v>4.7911275415896499</v>
      </c>
      <c r="R3268">
        <v>37756.223493516402</v>
      </c>
      <c r="S3268">
        <v>6.12356979405034</v>
      </c>
      <c r="T3268">
        <v>28731.494719288501</v>
      </c>
      <c r="U3268">
        <v>9.7798777098388001</v>
      </c>
      <c r="V3268">
        <v>7734.8156614786003</v>
      </c>
      <c r="W3268">
        <v>76257.5540100621</v>
      </c>
      <c r="X3268">
        <v>9.4545723586860007</v>
      </c>
      <c r="Y3268">
        <v>49923.845574733801</v>
      </c>
      <c r="Z3268">
        <v>4.4067205288285001</v>
      </c>
      <c r="AA3268">
        <v>73348.992156862703</v>
      </c>
      <c r="AB3268">
        <v>8.9686274509803905</v>
      </c>
      <c r="AC3268">
        <v>90048.279389313</v>
      </c>
      <c r="AD3268">
        <v>8.3175572519084007</v>
      </c>
      <c r="AE3268">
        <v>11978.7559768093</v>
      </c>
      <c r="AF3268">
        <v>186518.80982142899</v>
      </c>
      <c r="AG3268">
        <v>11075.140610590701</v>
      </c>
      <c r="AH3268">
        <v>164092.954545455</v>
      </c>
      <c r="AJ3268">
        <v>99399.715577889496</v>
      </c>
      <c r="AK3268">
        <v>8.8211055276381902</v>
      </c>
      <c r="AL3268">
        <v>182218.79664804501</v>
      </c>
      <c r="AM3268">
        <v>254522.14992614501</v>
      </c>
      <c r="AP3268">
        <v>57210.980303030301</v>
      </c>
      <c r="AQ3268">
        <v>8.27424242424242</v>
      </c>
    </row>
    <row r="3269" spans="1:43" x14ac:dyDescent="0.15">
      <c r="A3269" s="93" t="str">
        <f t="shared" si="51"/>
        <v>201920215</v>
      </c>
      <c r="B3269" s="91" t="s">
        <v>4913</v>
      </c>
      <c r="C3269" s="91" t="s">
        <v>3337</v>
      </c>
      <c r="D3269" t="s">
        <v>678</v>
      </c>
      <c r="E3269">
        <v>17.209327030328801</v>
      </c>
      <c r="F3269">
        <v>14.907296023851099</v>
      </c>
      <c r="G3269">
        <v>4.6989242862149698</v>
      </c>
      <c r="H3269">
        <v>10.208371737636099</v>
      </c>
      <c r="I3269">
        <v>2.8621588551364598</v>
      </c>
      <c r="J3269">
        <v>1.64698267454026</v>
      </c>
      <c r="K3269">
        <v>9.5334361866255293</v>
      </c>
      <c r="L3269">
        <v>118681.77663666299</v>
      </c>
      <c r="M3269">
        <v>102845.32914806499</v>
      </c>
      <c r="N3269">
        <v>69047.064710505598</v>
      </c>
      <c r="O3269">
        <v>23.025412627718101</v>
      </c>
      <c r="P3269">
        <v>57200.5216606498</v>
      </c>
      <c r="Q3269">
        <v>4.8664259927797797</v>
      </c>
      <c r="R3269">
        <v>36580.253546099302</v>
      </c>
      <c r="S3269">
        <v>6.1294326241134804</v>
      </c>
      <c r="T3269">
        <v>28873.2938620315</v>
      </c>
      <c r="U3269">
        <v>9.8093427485062499</v>
      </c>
      <c r="V3269">
        <v>7326.9596774193597</v>
      </c>
      <c r="W3269">
        <v>78267.828498803807</v>
      </c>
      <c r="X3269">
        <v>9.6667165071770302</v>
      </c>
      <c r="Y3269">
        <v>50371.446405823503</v>
      </c>
      <c r="Z3269">
        <v>4.3665150136487698</v>
      </c>
      <c r="AA3269">
        <v>65994.901694915301</v>
      </c>
      <c r="AB3269">
        <v>8.1423728813559304</v>
      </c>
      <c r="AC3269">
        <v>82116.762105263202</v>
      </c>
      <c r="AD3269">
        <v>7.6778947368421004</v>
      </c>
      <c r="AE3269">
        <v>11838.916269176199</v>
      </c>
      <c r="AF3269">
        <v>183989.20526755901</v>
      </c>
      <c r="AG3269">
        <v>10898.817166544701</v>
      </c>
      <c r="AH3269">
        <v>173938.52941176499</v>
      </c>
      <c r="AJ3269">
        <v>107677.11846318</v>
      </c>
      <c r="AK3269">
        <v>9.6905016008537892</v>
      </c>
      <c r="AL3269">
        <v>174984.17517517501</v>
      </c>
      <c r="AM3269">
        <v>258010.27059712799</v>
      </c>
      <c r="AP3269">
        <v>60866.841137123702</v>
      </c>
      <c r="AQ3269">
        <v>8.3896321070234094</v>
      </c>
    </row>
    <row r="3270" spans="1:43" x14ac:dyDescent="0.15">
      <c r="A3270" s="93" t="str">
        <f t="shared" si="51"/>
        <v>201620217</v>
      </c>
      <c r="B3270" s="91" t="s">
        <v>4910</v>
      </c>
      <c r="C3270" s="91" t="s">
        <v>3339</v>
      </c>
      <c r="D3270" t="s">
        <v>723</v>
      </c>
      <c r="E3270">
        <v>15.6479811294575</v>
      </c>
      <c r="F3270">
        <v>12.5379398191325</v>
      </c>
      <c r="G3270">
        <v>4.73874831614234</v>
      </c>
      <c r="H3270">
        <v>7.7991915029901699</v>
      </c>
      <c r="I3270">
        <v>3.3407913602516102</v>
      </c>
      <c r="J3270">
        <v>0.43013736644928502</v>
      </c>
      <c r="K3270">
        <v>11.6284515054808</v>
      </c>
      <c r="L3270">
        <v>115900.1511207</v>
      </c>
      <c r="M3270">
        <v>112048.498545753</v>
      </c>
      <c r="N3270">
        <v>68515.4039001442</v>
      </c>
      <c r="O3270">
        <v>26.0474239320131</v>
      </c>
      <c r="P3270">
        <v>46602.507430997903</v>
      </c>
      <c r="Q3270">
        <v>4.1656050955413999</v>
      </c>
      <c r="R3270">
        <v>28837.589051094899</v>
      </c>
      <c r="S3270">
        <v>4.8124087591240903</v>
      </c>
      <c r="T3270">
        <v>30290.164874552</v>
      </c>
      <c r="U3270">
        <v>10.6326164874552</v>
      </c>
      <c r="V3270">
        <v>6126.9913328197199</v>
      </c>
      <c r="W3270">
        <v>58650.624199852697</v>
      </c>
      <c r="X3270">
        <v>7.3155271058743603</v>
      </c>
      <c r="Y3270">
        <v>54414.494488592703</v>
      </c>
      <c r="Z3270">
        <v>5.3727249423224803</v>
      </c>
      <c r="AA3270">
        <v>76615.282422452001</v>
      </c>
      <c r="AB3270">
        <v>9.8100443131462303</v>
      </c>
      <c r="AC3270">
        <v>87171.585267406699</v>
      </c>
      <c r="AD3270">
        <v>8.5040363269424795</v>
      </c>
      <c r="AE3270">
        <v>11700.501896228399</v>
      </c>
      <c r="AF3270">
        <v>175105.84344422701</v>
      </c>
      <c r="AG3270">
        <v>12616.6148368257</v>
      </c>
      <c r="AJ3270">
        <v>97132.5265822785</v>
      </c>
      <c r="AK3270">
        <v>9.7455696202531605</v>
      </c>
      <c r="AL3270">
        <v>152649.85786375101</v>
      </c>
      <c r="AM3270">
        <v>243521.76765609</v>
      </c>
      <c r="AP3270">
        <v>74262.220691382798</v>
      </c>
      <c r="AQ3270">
        <v>9.8792585170340708</v>
      </c>
    </row>
    <row r="3271" spans="1:43" x14ac:dyDescent="0.15">
      <c r="A3271" s="93" t="str">
        <f t="shared" si="51"/>
        <v>201720217</v>
      </c>
      <c r="B3271" s="91" t="s">
        <v>4911</v>
      </c>
      <c r="C3271" s="91" t="s">
        <v>3339</v>
      </c>
      <c r="D3271" t="s">
        <v>723</v>
      </c>
      <c r="E3271">
        <v>15.5555555555556</v>
      </c>
      <c r="F3271">
        <v>12.343148050292401</v>
      </c>
      <c r="G3271">
        <v>4.6803779020906502</v>
      </c>
      <c r="H3271">
        <v>7.6627701482017603</v>
      </c>
      <c r="I3271">
        <v>3.3396107972379201</v>
      </c>
      <c r="J3271">
        <v>0.41260058209210798</v>
      </c>
      <c r="K3271">
        <v>10.719054956343101</v>
      </c>
      <c r="L3271">
        <v>123715.815774633</v>
      </c>
      <c r="M3271">
        <v>119829.66884949199</v>
      </c>
      <c r="N3271">
        <v>75324.0891624387</v>
      </c>
      <c r="O3271">
        <v>29.055310654578701</v>
      </c>
      <c r="P3271">
        <v>46258.915376677003</v>
      </c>
      <c r="Q3271">
        <v>4.07739938080495</v>
      </c>
      <c r="R3271">
        <v>29267.043364523601</v>
      </c>
      <c r="S3271">
        <v>5.0180098601468996</v>
      </c>
      <c r="T3271">
        <v>28504.085178875601</v>
      </c>
      <c r="U3271">
        <v>10.1124361158433</v>
      </c>
      <c r="V3271">
        <v>6394.8733753446204</v>
      </c>
      <c r="W3271">
        <v>64816.031375484898</v>
      </c>
      <c r="X3271">
        <v>8.7023072211257109</v>
      </c>
      <c r="Y3271">
        <v>56814.776621954603</v>
      </c>
      <c r="Z3271">
        <v>5.5844511360525599</v>
      </c>
      <c r="AA3271">
        <v>73466.779583544994</v>
      </c>
      <c r="AB3271">
        <v>9.3631284916201096</v>
      </c>
      <c r="AC3271">
        <v>84944.664807302193</v>
      </c>
      <c r="AD3271">
        <v>8.2692697768762695</v>
      </c>
      <c r="AE3271">
        <v>11659.947035638001</v>
      </c>
      <c r="AF3271">
        <v>180669.218468468</v>
      </c>
      <c r="AG3271">
        <v>13113.486489467299</v>
      </c>
      <c r="AH3271">
        <v>68032.600000000006</v>
      </c>
      <c r="AJ3271">
        <v>90092.065217391297</v>
      </c>
      <c r="AK3271">
        <v>9.52753623188406</v>
      </c>
      <c r="AL3271">
        <v>162727.80816640999</v>
      </c>
      <c r="AM3271">
        <v>244174.582834331</v>
      </c>
      <c r="AP3271">
        <v>74902.771068347705</v>
      </c>
      <c r="AQ3271">
        <v>9.6892280468922802</v>
      </c>
    </row>
    <row r="3272" spans="1:43" x14ac:dyDescent="0.15">
      <c r="A3272" s="93" t="str">
        <f t="shared" si="51"/>
        <v>201820217</v>
      </c>
      <c r="B3272" s="91" t="s">
        <v>4912</v>
      </c>
      <c r="C3272" s="91" t="s">
        <v>3339</v>
      </c>
      <c r="D3272" t="s">
        <v>723</v>
      </c>
      <c r="E3272">
        <v>15.696434014020101</v>
      </c>
      <c r="F3272">
        <v>12.315180192386499</v>
      </c>
      <c r="G3272">
        <v>4.7587166763299198</v>
      </c>
      <c r="H3272">
        <v>7.5564635160566098</v>
      </c>
      <c r="I3272">
        <v>3.3534830166954501</v>
      </c>
      <c r="J3272">
        <v>0.42472371792701002</v>
      </c>
      <c r="K3272">
        <v>10.594951855238399</v>
      </c>
      <c r="L3272">
        <v>123674.41963736901</v>
      </c>
      <c r="M3272">
        <v>119592.808965719</v>
      </c>
      <c r="N3272">
        <v>76507.220667753805</v>
      </c>
      <c r="O3272">
        <v>29.298000171659101</v>
      </c>
      <c r="P3272">
        <v>42766.762174405398</v>
      </c>
      <c r="Q3272">
        <v>3.7757644394111001</v>
      </c>
      <c r="R3272">
        <v>32129.746502463098</v>
      </c>
      <c r="S3272">
        <v>5.4733004926108402</v>
      </c>
      <c r="T3272">
        <v>27593.660828025499</v>
      </c>
      <c r="U3272">
        <v>9.6831210191082793</v>
      </c>
      <c r="V3272">
        <v>6290.9928374655601</v>
      </c>
      <c r="W3272">
        <v>65451.313164574298</v>
      </c>
      <c r="X3272">
        <v>8.8727447348562798</v>
      </c>
      <c r="Y3272">
        <v>55753.313335189298</v>
      </c>
      <c r="Z3272">
        <v>5.4923440979955496</v>
      </c>
      <c r="AA3272">
        <v>75076.357499343299</v>
      </c>
      <c r="AB3272">
        <v>9.3540845810349396</v>
      </c>
      <c r="AC3272">
        <v>88615.658284023695</v>
      </c>
      <c r="AD3272">
        <v>8.3964497041420092</v>
      </c>
      <c r="AE3272">
        <v>11717.1400285773</v>
      </c>
      <c r="AF3272">
        <v>183242.21224489799</v>
      </c>
      <c r="AG3272">
        <v>12291.337353396801</v>
      </c>
      <c r="AH3272">
        <v>63276.25</v>
      </c>
      <c r="AJ3272">
        <v>91303.896907216505</v>
      </c>
      <c r="AK3272">
        <v>9.2783505154639201</v>
      </c>
      <c r="AL3272">
        <v>165860.880661395</v>
      </c>
      <c r="AM3272">
        <v>245888.893596059</v>
      </c>
      <c r="AP3272">
        <v>76589.590995260703</v>
      </c>
      <c r="AQ3272">
        <v>9.7161137440758303</v>
      </c>
    </row>
    <row r="3273" spans="1:43" x14ac:dyDescent="0.15">
      <c r="A3273" s="93" t="str">
        <f t="shared" si="51"/>
        <v>201920217</v>
      </c>
      <c r="B3273" s="91" t="s">
        <v>4913</v>
      </c>
      <c r="C3273" s="91" t="s">
        <v>3339</v>
      </c>
      <c r="D3273" t="s">
        <v>723</v>
      </c>
      <c r="E3273">
        <v>15.544162980833701</v>
      </c>
      <c r="F3273">
        <v>12.0932179687393</v>
      </c>
      <c r="G3273">
        <v>4.6786377373783701</v>
      </c>
      <c r="H3273">
        <v>7.4145802313609401</v>
      </c>
      <c r="I3273">
        <v>3.4350867781987202</v>
      </c>
      <c r="J3273">
        <v>0.44758105072585203</v>
      </c>
      <c r="K3273">
        <v>10.462276907946899</v>
      </c>
      <c r="L3273">
        <v>125621.27347691399</v>
      </c>
      <c r="M3273">
        <v>121226.36155099201</v>
      </c>
      <c r="N3273">
        <v>82515.750313901299</v>
      </c>
      <c r="O3273">
        <v>30.654080717488799</v>
      </c>
      <c r="P3273">
        <v>46634.092307692299</v>
      </c>
      <c r="Q3273">
        <v>4.1318681318681296</v>
      </c>
      <c r="R3273">
        <v>33064.793704274198</v>
      </c>
      <c r="S3273">
        <v>5.6778013092029296</v>
      </c>
      <c r="T3273">
        <v>26022.284671532801</v>
      </c>
      <c r="U3273">
        <v>9.1995133819951302</v>
      </c>
      <c r="V3273">
        <v>6319.5178279358897</v>
      </c>
      <c r="W3273">
        <v>66712.008625300907</v>
      </c>
      <c r="X3273">
        <v>8.9879646964428996</v>
      </c>
      <c r="Y3273">
        <v>54961.6519848506</v>
      </c>
      <c r="Z3273">
        <v>5.1982045167625204</v>
      </c>
      <c r="AA3273">
        <v>73703.713436063801</v>
      </c>
      <c r="AB3273">
        <v>8.9429575560962409</v>
      </c>
      <c r="AC3273">
        <v>88294.480478917205</v>
      </c>
      <c r="AD3273">
        <v>8.2269651223321194</v>
      </c>
      <c r="AE3273">
        <v>11622.2783310577</v>
      </c>
      <c r="AF3273">
        <v>185411.37696335101</v>
      </c>
      <c r="AG3273">
        <v>12955.2638623327</v>
      </c>
      <c r="AH3273">
        <v>101595.33333333299</v>
      </c>
      <c r="AJ3273">
        <v>79907.206948640494</v>
      </c>
      <c r="AK3273">
        <v>8.0045317220543808</v>
      </c>
      <c r="AL3273">
        <v>170668.309558824</v>
      </c>
      <c r="AM3273">
        <v>252265.13896987401</v>
      </c>
      <c r="AP3273">
        <v>76522.052574230504</v>
      </c>
      <c r="AQ3273">
        <v>9.5682375374557296</v>
      </c>
    </row>
    <row r="3274" spans="1:43" x14ac:dyDescent="0.15">
      <c r="A3274" s="93" t="str">
        <f t="shared" si="51"/>
        <v>201620218</v>
      </c>
      <c r="B3274" s="91" t="s">
        <v>4910</v>
      </c>
      <c r="C3274" s="91" t="s">
        <v>3341</v>
      </c>
      <c r="D3274" t="s">
        <v>767</v>
      </c>
      <c r="E3274">
        <v>15.7936051075409</v>
      </c>
      <c r="F3274">
        <v>13.7470022213086</v>
      </c>
      <c r="G3274">
        <v>4.8644147109984104</v>
      </c>
      <c r="H3274">
        <v>8.8825875103102305</v>
      </c>
      <c r="I3274">
        <v>2.9684965199644102</v>
      </c>
      <c r="J3274">
        <v>1.09416156435885</v>
      </c>
      <c r="K3274">
        <v>8.9739564254190896</v>
      </c>
      <c r="L3274">
        <v>113024.545631741</v>
      </c>
      <c r="M3274">
        <v>103497.49504325</v>
      </c>
      <c r="N3274">
        <v>65367.656186198503</v>
      </c>
      <c r="O3274">
        <v>24.570641077990999</v>
      </c>
      <c r="P3274">
        <v>57801.127134724898</v>
      </c>
      <c r="Q3274">
        <v>4.9468690702087299</v>
      </c>
      <c r="R3274">
        <v>34371.909959758603</v>
      </c>
      <c r="S3274">
        <v>5.5010060362172997</v>
      </c>
      <c r="T3274">
        <v>28748.972093023302</v>
      </c>
      <c r="U3274">
        <v>9.7988372093023308</v>
      </c>
      <c r="V3274">
        <v>7421.23613312203</v>
      </c>
      <c r="W3274">
        <v>57180.103634298699</v>
      </c>
      <c r="X3274">
        <v>6.3580352072685997</v>
      </c>
      <c r="Y3274">
        <v>55487.232882502103</v>
      </c>
      <c r="Z3274">
        <v>6.3643279797125896</v>
      </c>
      <c r="AA3274">
        <v>58401.650858544599</v>
      </c>
      <c r="AB3274">
        <v>7.5645952575633704</v>
      </c>
      <c r="AC3274">
        <v>77824.415384615393</v>
      </c>
      <c r="AD3274">
        <v>7.6730769230769198</v>
      </c>
      <c r="AE3274">
        <v>10735.346631439899</v>
      </c>
      <c r="AF3274">
        <v>164429.49061224499</v>
      </c>
      <c r="AG3274">
        <v>11015.922165230801</v>
      </c>
      <c r="AH3274">
        <v>110003.563934426</v>
      </c>
      <c r="AJ3274">
        <v>86342.979848866496</v>
      </c>
      <c r="AK3274">
        <v>9.5642317380352608</v>
      </c>
      <c r="AL3274">
        <v>181810.65392354099</v>
      </c>
      <c r="AM3274">
        <v>230823.706751055</v>
      </c>
      <c r="AN3274">
        <v>176723.904761905</v>
      </c>
      <c r="AP3274">
        <v>76999.159666368796</v>
      </c>
      <c r="AQ3274">
        <v>9.9961274947870091</v>
      </c>
    </row>
    <row r="3275" spans="1:43" x14ac:dyDescent="0.15">
      <c r="A3275" s="93" t="str">
        <f t="shared" si="51"/>
        <v>201720218</v>
      </c>
      <c r="B3275" s="91" t="s">
        <v>4911</v>
      </c>
      <c r="C3275" s="91" t="s">
        <v>3341</v>
      </c>
      <c r="D3275" t="s">
        <v>767</v>
      </c>
      <c r="E3275">
        <v>15.9279129121308</v>
      </c>
      <c r="F3275">
        <v>13.604008543813199</v>
      </c>
      <c r="G3275">
        <v>4.8615722666447603</v>
      </c>
      <c r="H3275">
        <v>8.7424362771683999</v>
      </c>
      <c r="I3275">
        <v>3.1195201138948199</v>
      </c>
      <c r="J3275">
        <v>1.14545896487664</v>
      </c>
      <c r="K3275">
        <v>8.2938347483375896</v>
      </c>
      <c r="L3275">
        <v>118939.192670253</v>
      </c>
      <c r="M3275">
        <v>108848.20111995</v>
      </c>
      <c r="N3275">
        <v>74979.6902034136</v>
      </c>
      <c r="O3275">
        <v>29.4498480243161</v>
      </c>
      <c r="P3275">
        <v>58212.7159904535</v>
      </c>
      <c r="Q3275">
        <v>4.90692124105012</v>
      </c>
      <c r="R3275">
        <v>35623.996512207297</v>
      </c>
      <c r="S3275">
        <v>5.8076731439960101</v>
      </c>
      <c r="T3275">
        <v>29655.933155080202</v>
      </c>
      <c r="U3275">
        <v>10.2147950089127</v>
      </c>
      <c r="V3275">
        <v>8043.0260047281299</v>
      </c>
      <c r="W3275">
        <v>62470.1408125577</v>
      </c>
      <c r="X3275">
        <v>7.3419898430286201</v>
      </c>
      <c r="Y3275">
        <v>55642.8636759582</v>
      </c>
      <c r="Z3275">
        <v>6.4425087108013903</v>
      </c>
      <c r="AA3275">
        <v>58980.530805687202</v>
      </c>
      <c r="AB3275">
        <v>7.5381301163291701</v>
      </c>
      <c r="AC3275">
        <v>79379.784313725497</v>
      </c>
      <c r="AD3275">
        <v>7.5196078431372504</v>
      </c>
      <c r="AE3275">
        <v>10939.308056010201</v>
      </c>
      <c r="AF3275">
        <v>161571.49022556399</v>
      </c>
      <c r="AG3275">
        <v>11515.320702999001</v>
      </c>
      <c r="AH3275">
        <v>96406.84</v>
      </c>
      <c r="AJ3275">
        <v>83787.469273743001</v>
      </c>
      <c r="AK3275">
        <v>9.2877094972067002</v>
      </c>
      <c r="AL3275">
        <v>187508.25498008</v>
      </c>
      <c r="AM3275">
        <v>238423.28836251301</v>
      </c>
      <c r="AN3275">
        <v>178402.665680473</v>
      </c>
      <c r="AP3275">
        <v>79848.777382256303</v>
      </c>
      <c r="AQ3275">
        <v>10.0027382256298</v>
      </c>
    </row>
    <row r="3276" spans="1:43" x14ac:dyDescent="0.15">
      <c r="A3276" s="93" t="str">
        <f t="shared" si="51"/>
        <v>201820218</v>
      </c>
      <c r="B3276" s="91" t="s">
        <v>4912</v>
      </c>
      <c r="C3276" s="91" t="s">
        <v>3341</v>
      </c>
      <c r="D3276" t="s">
        <v>767</v>
      </c>
      <c r="E3276">
        <v>15.859030837004401</v>
      </c>
      <c r="F3276">
        <v>13.2222322020354</v>
      </c>
      <c r="G3276">
        <v>4.8976581049866601</v>
      </c>
      <c r="H3276">
        <v>8.3245740970487301</v>
      </c>
      <c r="I3276">
        <v>3.2111082318389901</v>
      </c>
      <c r="J3276">
        <v>1.2205234516714201</v>
      </c>
      <c r="K3276">
        <v>7.7412110218536796</v>
      </c>
      <c r="L3276">
        <v>127411.267614458</v>
      </c>
      <c r="M3276">
        <v>116622.057185896</v>
      </c>
      <c r="N3276">
        <v>86450.501954652107</v>
      </c>
      <c r="O3276">
        <v>35.4240291894709</v>
      </c>
      <c r="P3276">
        <v>64059.595061728403</v>
      </c>
      <c r="Q3276">
        <v>5.2987654320987696</v>
      </c>
      <c r="R3276">
        <v>38086.537241710699</v>
      </c>
      <c r="S3276">
        <v>6.2450744834214298</v>
      </c>
      <c r="T3276">
        <v>29615.5362095532</v>
      </c>
      <c r="U3276">
        <v>10.3235747303544</v>
      </c>
      <c r="V3276">
        <v>9385.9827456864205</v>
      </c>
      <c r="W3276">
        <v>71741.735005452603</v>
      </c>
      <c r="X3276">
        <v>9.3398309705561608</v>
      </c>
      <c r="Y3276">
        <v>55242.372330547798</v>
      </c>
      <c r="Z3276">
        <v>6.4428969359331498</v>
      </c>
      <c r="AA3276">
        <v>60241.780215396902</v>
      </c>
      <c r="AB3276">
        <v>7.7578779417630601</v>
      </c>
      <c r="AC3276">
        <v>71066.994594594595</v>
      </c>
      <c r="AD3276">
        <v>6.56216216216216</v>
      </c>
      <c r="AE3276">
        <v>10925.8890049621</v>
      </c>
      <c r="AF3276">
        <v>167845.70592062501</v>
      </c>
      <c r="AG3276">
        <v>12323.6999885031</v>
      </c>
      <c r="AH3276">
        <v>98498.838129496406</v>
      </c>
      <c r="AJ3276">
        <v>84702.295673076893</v>
      </c>
      <c r="AK3276">
        <v>9.2067307692307701</v>
      </c>
      <c r="AL3276">
        <v>178201.53787878799</v>
      </c>
      <c r="AM3276">
        <v>247468.07716371201</v>
      </c>
      <c r="AN3276">
        <v>176210.04242424201</v>
      </c>
      <c r="AP3276">
        <v>81013.811644832604</v>
      </c>
      <c r="AQ3276">
        <v>9.9208151382823893</v>
      </c>
    </row>
    <row r="3277" spans="1:43" x14ac:dyDescent="0.15">
      <c r="A3277" s="93" t="str">
        <f t="shared" si="51"/>
        <v>201920218</v>
      </c>
      <c r="B3277" s="91" t="s">
        <v>4913</v>
      </c>
      <c r="C3277" s="91" t="s">
        <v>3341</v>
      </c>
      <c r="D3277" t="s">
        <v>767</v>
      </c>
      <c r="E3277">
        <v>16.114551083591302</v>
      </c>
      <c r="F3277">
        <v>13.3729873279984</v>
      </c>
      <c r="G3277">
        <v>4.8257116817557701</v>
      </c>
      <c r="H3277">
        <v>8.5472756462426798</v>
      </c>
      <c r="I3277">
        <v>3.1216644286058601</v>
      </c>
      <c r="J3277">
        <v>1.1827290569156099</v>
      </c>
      <c r="K3277">
        <v>7.7845780394587303</v>
      </c>
      <c r="L3277">
        <v>128291.711831054</v>
      </c>
      <c r="M3277">
        <v>117196.93719245899</v>
      </c>
      <c r="N3277">
        <v>88064.298021235503</v>
      </c>
      <c r="O3277">
        <v>34.412886100386103</v>
      </c>
      <c r="P3277">
        <v>58784.588669950703</v>
      </c>
      <c r="Q3277">
        <v>4.8374384236453203</v>
      </c>
      <c r="R3277">
        <v>35989.044933078403</v>
      </c>
      <c r="S3277">
        <v>5.81835564053537</v>
      </c>
      <c r="T3277">
        <v>27937.809491059099</v>
      </c>
      <c r="U3277">
        <v>9.7723521320495195</v>
      </c>
      <c r="V3277">
        <v>9662.4992492492493</v>
      </c>
      <c r="W3277">
        <v>72736.683878920696</v>
      </c>
      <c r="X3277">
        <v>9.4858238597452402</v>
      </c>
      <c r="Y3277">
        <v>50397.111884634498</v>
      </c>
      <c r="Z3277">
        <v>5.9065141720536998</v>
      </c>
      <c r="AA3277">
        <v>64103.987002437003</v>
      </c>
      <c r="AB3277">
        <v>8.3310316815597094</v>
      </c>
      <c r="AC3277">
        <v>68184.751295336799</v>
      </c>
      <c r="AD3277">
        <v>6.5336787564766796</v>
      </c>
      <c r="AE3277">
        <v>10770.910323783701</v>
      </c>
      <c r="AF3277">
        <v>171849.05332410001</v>
      </c>
      <c r="AG3277">
        <v>12610.172803727701</v>
      </c>
      <c r="AH3277">
        <v>106716.69298245601</v>
      </c>
      <c r="AJ3277">
        <v>86723.125907990296</v>
      </c>
      <c r="AK3277">
        <v>9.6634382566585995</v>
      </c>
      <c r="AL3277">
        <v>150761.40890688301</v>
      </c>
      <c r="AM3277">
        <v>250482.26255230099</v>
      </c>
      <c r="AN3277">
        <v>188522.23275862099</v>
      </c>
      <c r="AO3277">
        <v>227547.202479339</v>
      </c>
      <c r="AP3277">
        <v>84408.237334137506</v>
      </c>
      <c r="AQ3277">
        <v>10.248793727382401</v>
      </c>
    </row>
    <row r="3278" spans="1:43" x14ac:dyDescent="0.15">
      <c r="A3278" s="93" t="str">
        <f t="shared" si="51"/>
        <v>201620219</v>
      </c>
      <c r="B3278" s="91" t="s">
        <v>4910</v>
      </c>
      <c r="C3278" s="91" t="s">
        <v>3343</v>
      </c>
      <c r="D3278" t="s">
        <v>811</v>
      </c>
      <c r="E3278">
        <v>16.629514043691501</v>
      </c>
      <c r="F3278">
        <v>14.7939583968486</v>
      </c>
      <c r="G3278">
        <v>5.7409793940816396</v>
      </c>
      <c r="H3278">
        <v>9.0529790027669303</v>
      </c>
      <c r="I3278">
        <v>3.2462104324565302</v>
      </c>
      <c r="J3278">
        <v>0.77927626690444296</v>
      </c>
      <c r="K3278">
        <v>10.9748848268688</v>
      </c>
      <c r="L3278">
        <v>112266.04670090901</v>
      </c>
      <c r="M3278">
        <v>105187.80196343899</v>
      </c>
      <c r="N3278">
        <v>61221.211040339702</v>
      </c>
      <c r="O3278">
        <v>23.590658174097701</v>
      </c>
      <c r="P3278">
        <v>49674.576158940399</v>
      </c>
      <c r="Q3278">
        <v>4.5165562913907298</v>
      </c>
      <c r="R3278">
        <v>27159.864343163499</v>
      </c>
      <c r="S3278">
        <v>4.6697050938337803</v>
      </c>
      <c r="T3278">
        <v>32170.869696969701</v>
      </c>
      <c r="U3278">
        <v>11.178787878787899</v>
      </c>
      <c r="V3278">
        <v>5949.8759894459099</v>
      </c>
      <c r="W3278">
        <v>66963.257662152493</v>
      </c>
      <c r="X3278">
        <v>7.6630434782608701</v>
      </c>
      <c r="Y3278">
        <v>54945.709969788499</v>
      </c>
      <c r="Z3278">
        <v>6.0539490720759597</v>
      </c>
      <c r="AA3278">
        <v>76655.864864864896</v>
      </c>
      <c r="AB3278">
        <v>9.4819819819819795</v>
      </c>
      <c r="AC3278">
        <v>82185.506849315105</v>
      </c>
      <c r="AD3278">
        <v>7.9520547945205502</v>
      </c>
      <c r="AE3278">
        <v>11938.1029938171</v>
      </c>
      <c r="AF3278">
        <v>169751.15176151801</v>
      </c>
      <c r="AG3278">
        <v>11976.416323310201</v>
      </c>
      <c r="AJ3278">
        <v>123779.153846154</v>
      </c>
      <c r="AK3278">
        <v>11.9230769230769</v>
      </c>
      <c r="AL3278">
        <v>151454.81173594101</v>
      </c>
      <c r="AM3278">
        <v>245084.20851063801</v>
      </c>
      <c r="AP3278">
        <v>74125.286356821598</v>
      </c>
      <c r="AQ3278">
        <v>9.6911544227886104</v>
      </c>
    </row>
    <row r="3279" spans="1:43" x14ac:dyDescent="0.15">
      <c r="A3279" s="93" t="str">
        <f t="shared" si="51"/>
        <v>201720219</v>
      </c>
      <c r="B3279" s="91" t="s">
        <v>4911</v>
      </c>
      <c r="C3279" s="91" t="s">
        <v>3343</v>
      </c>
      <c r="D3279" t="s">
        <v>811</v>
      </c>
      <c r="E3279">
        <v>15.824584426946601</v>
      </c>
      <c r="F3279">
        <v>13.8374276080126</v>
      </c>
      <c r="G3279">
        <v>5.5984211415491201</v>
      </c>
      <c r="H3279">
        <v>8.2390064664635005</v>
      </c>
      <c r="I3279">
        <v>3.3573928258967598</v>
      </c>
      <c r="J3279">
        <v>0.77646544181977295</v>
      </c>
      <c r="K3279">
        <v>9.9136045494313194</v>
      </c>
      <c r="L3279">
        <v>117659.95976129601</v>
      </c>
      <c r="M3279">
        <v>110248.542011399</v>
      </c>
      <c r="N3279">
        <v>59660.188474256</v>
      </c>
      <c r="O3279">
        <v>22.817666509211101</v>
      </c>
      <c r="P3279">
        <v>50127.5472972973</v>
      </c>
      <c r="Q3279">
        <v>4.4121621621621596</v>
      </c>
      <c r="R3279">
        <v>27018.982392228299</v>
      </c>
      <c r="S3279">
        <v>4.57984213721919</v>
      </c>
      <c r="T3279">
        <v>32685.269624573401</v>
      </c>
      <c r="U3279">
        <v>11.3174061433447</v>
      </c>
      <c r="V3279">
        <v>6547.5218476903901</v>
      </c>
      <c r="W3279">
        <v>77670.984584893202</v>
      </c>
      <c r="X3279">
        <v>8.9918520149746808</v>
      </c>
      <c r="Y3279">
        <v>58406.594132029299</v>
      </c>
      <c r="Z3279">
        <v>6.2552567237163803</v>
      </c>
      <c r="AA3279">
        <v>70573.566887417197</v>
      </c>
      <c r="AB3279">
        <v>8.6397350993377504</v>
      </c>
      <c r="AC3279">
        <v>111488.994152047</v>
      </c>
      <c r="AD3279">
        <v>10.456140350877201</v>
      </c>
      <c r="AE3279">
        <v>11545.372051407199</v>
      </c>
      <c r="AF3279">
        <v>171526.368556701</v>
      </c>
      <c r="AG3279">
        <v>12182.4848130841</v>
      </c>
      <c r="AJ3279">
        <v>57106</v>
      </c>
      <c r="AK3279">
        <v>11.7777777777778</v>
      </c>
      <c r="AL3279">
        <v>166014.785478548</v>
      </c>
      <c r="AM3279">
        <v>246369.519396552</v>
      </c>
      <c r="AP3279">
        <v>72732.8254847645</v>
      </c>
      <c r="AQ3279">
        <v>9.5803324099723</v>
      </c>
    </row>
    <row r="3280" spans="1:43" x14ac:dyDescent="0.15">
      <c r="A3280" s="93" t="str">
        <f t="shared" si="51"/>
        <v>201820219</v>
      </c>
      <c r="B3280" s="91" t="s">
        <v>4912</v>
      </c>
      <c r="C3280" s="91" t="s">
        <v>3343</v>
      </c>
      <c r="D3280" t="s">
        <v>811</v>
      </c>
      <c r="E3280">
        <v>15.632084637806299</v>
      </c>
      <c r="F3280">
        <v>13.5247418917451</v>
      </c>
      <c r="G3280">
        <v>5.4748104464100704</v>
      </c>
      <c r="H3280">
        <v>8.0499314453349893</v>
      </c>
      <c r="I3280">
        <v>3.30166612688474</v>
      </c>
      <c r="J3280">
        <v>0.83396307891611798</v>
      </c>
      <c r="K3280">
        <v>9.1214149483608598</v>
      </c>
      <c r="L3280">
        <v>127001.59470450001</v>
      </c>
      <c r="M3280">
        <v>119314.26442449899</v>
      </c>
      <c r="N3280">
        <v>67579.8078910287</v>
      </c>
      <c r="O3280">
        <v>25.683889149835601</v>
      </c>
      <c r="P3280">
        <v>56469.0703125</v>
      </c>
      <c r="Q3280">
        <v>4.859375</v>
      </c>
      <c r="R3280">
        <v>29829.909424724599</v>
      </c>
      <c r="S3280">
        <v>4.8684210526315796</v>
      </c>
      <c r="T3280">
        <v>29977.396341463402</v>
      </c>
      <c r="U3280">
        <v>10.5518292682927</v>
      </c>
      <c r="V3280">
        <v>6748.5461254612501</v>
      </c>
      <c r="W3280">
        <v>82438.114997483601</v>
      </c>
      <c r="X3280">
        <v>10.4277805737292</v>
      </c>
      <c r="Y3280">
        <v>62399.129194630899</v>
      </c>
      <c r="Z3280">
        <v>6.7813199105145401</v>
      </c>
      <c r="AA3280">
        <v>76721.521333333294</v>
      </c>
      <c r="AB3280">
        <v>9.0540000000000003</v>
      </c>
      <c r="AC3280">
        <v>117927.486187845</v>
      </c>
      <c r="AD3280">
        <v>10.961325966850801</v>
      </c>
      <c r="AE3280">
        <v>11938.9249725318</v>
      </c>
      <c r="AF3280">
        <v>171766.60178970901</v>
      </c>
      <c r="AG3280">
        <v>13253.135514998999</v>
      </c>
      <c r="AJ3280">
        <v>39029.0869565217</v>
      </c>
      <c r="AK3280">
        <v>6.3913043478260896</v>
      </c>
      <c r="AL3280">
        <v>166308.39338843001</v>
      </c>
      <c r="AM3280">
        <v>248312.498942918</v>
      </c>
      <c r="AN3280">
        <v>205833.85714285701</v>
      </c>
      <c r="AP3280">
        <v>73915.3590909091</v>
      </c>
      <c r="AQ3280">
        <v>9.5909090909090899</v>
      </c>
    </row>
    <row r="3281" spans="1:43" x14ac:dyDescent="0.15">
      <c r="A3281" s="93" t="str">
        <f t="shared" si="51"/>
        <v>201920219</v>
      </c>
      <c r="B3281" s="91" t="s">
        <v>4913</v>
      </c>
      <c r="C3281" s="91" t="s">
        <v>3343</v>
      </c>
      <c r="D3281" t="s">
        <v>811</v>
      </c>
      <c r="E3281">
        <v>16.135585970915301</v>
      </c>
      <c r="F3281">
        <v>13.911691267151101</v>
      </c>
      <c r="G3281">
        <v>5.2987201473013599</v>
      </c>
      <c r="H3281">
        <v>8.6129711198497603</v>
      </c>
      <c r="I3281">
        <v>3.3411823468550401</v>
      </c>
      <c r="J3281">
        <v>0.95526062292625502</v>
      </c>
      <c r="K3281">
        <v>8.9621463484248505</v>
      </c>
      <c r="L3281">
        <v>125383.85511287001</v>
      </c>
      <c r="M3281">
        <v>116418.38017515901</v>
      </c>
      <c r="N3281">
        <v>68331.019351464405</v>
      </c>
      <c r="O3281">
        <v>25.448221757322202</v>
      </c>
      <c r="P3281">
        <v>55193.798969072202</v>
      </c>
      <c r="Q3281">
        <v>4.7164948453608204</v>
      </c>
      <c r="R3281">
        <v>30385.197014925401</v>
      </c>
      <c r="S3281">
        <v>5.16298507462687</v>
      </c>
      <c r="T3281">
        <v>28401.668555240802</v>
      </c>
      <c r="U3281">
        <v>9.5864022662889496</v>
      </c>
      <c r="V3281">
        <v>6954.6632653061197</v>
      </c>
      <c r="W3281">
        <v>79533.602370146196</v>
      </c>
      <c r="X3281">
        <v>10.083459404941999</v>
      </c>
      <c r="Y3281">
        <v>59615.869147659098</v>
      </c>
      <c r="Z3281">
        <v>6.7280912364945999</v>
      </c>
      <c r="AA3281">
        <v>69820.440113394798</v>
      </c>
      <c r="AB3281">
        <v>8.0382707299787395</v>
      </c>
      <c r="AC3281">
        <v>121497.92543859599</v>
      </c>
      <c r="AD3281">
        <v>10.9298245614035</v>
      </c>
      <c r="AE3281">
        <v>11602.131127819501</v>
      </c>
      <c r="AF3281">
        <v>177843.98780487801</v>
      </c>
      <c r="AG3281">
        <v>13572.3088921902</v>
      </c>
      <c r="AH3281">
        <v>254871</v>
      </c>
      <c r="AJ3281">
        <v>53018.863636363603</v>
      </c>
      <c r="AK3281">
        <v>8.2727272727272698</v>
      </c>
      <c r="AL3281">
        <v>166936.525641026</v>
      </c>
      <c r="AM3281">
        <v>247571.926624738</v>
      </c>
      <c r="AN3281">
        <v>209847.15</v>
      </c>
      <c r="AP3281">
        <v>72311.818513119506</v>
      </c>
      <c r="AQ3281">
        <v>9.3017492711370302</v>
      </c>
    </row>
    <row r="3282" spans="1:43" x14ac:dyDescent="0.15">
      <c r="A3282" s="93" t="str">
        <f t="shared" si="51"/>
        <v>201620220</v>
      </c>
      <c r="B3282" s="91" t="s">
        <v>4910</v>
      </c>
      <c r="C3282" s="91" t="s">
        <v>3345</v>
      </c>
      <c r="D3282" t="s">
        <v>854</v>
      </c>
      <c r="E3282">
        <v>17.7672257711885</v>
      </c>
      <c r="F3282">
        <v>16.096168510216401</v>
      </c>
      <c r="G3282">
        <v>5.8707776577861202</v>
      </c>
      <c r="H3282">
        <v>10.2253908524303</v>
      </c>
      <c r="I3282">
        <v>2.9540873842790298</v>
      </c>
      <c r="J3282">
        <v>0.90954121545451405</v>
      </c>
      <c r="K3282">
        <v>11.6165066785092</v>
      </c>
      <c r="L3282">
        <v>115305.103793096</v>
      </c>
      <c r="M3282">
        <v>108016.48713424501</v>
      </c>
      <c r="N3282">
        <v>66292.725832831202</v>
      </c>
      <c r="O3282">
        <v>23.660239304467598</v>
      </c>
      <c r="P3282">
        <v>48646.569903948803</v>
      </c>
      <c r="Q3282">
        <v>4.2966915688367102</v>
      </c>
      <c r="R3282">
        <v>34389.389309509403</v>
      </c>
      <c r="S3282">
        <v>5.9518473652331902</v>
      </c>
      <c r="T3282">
        <v>32416.9515072084</v>
      </c>
      <c r="U3282">
        <v>11.140235910878101</v>
      </c>
      <c r="V3282">
        <v>7961.8023028459702</v>
      </c>
      <c r="W3282">
        <v>55921.474805582198</v>
      </c>
      <c r="X3282">
        <v>5.4998402045381898</v>
      </c>
      <c r="Y3282">
        <v>52361.852112676097</v>
      </c>
      <c r="Z3282">
        <v>5.0987986743993403</v>
      </c>
      <c r="AA3282">
        <v>65464.7344145971</v>
      </c>
      <c r="AB3282">
        <v>8.1811961479979693</v>
      </c>
      <c r="AC3282">
        <v>80050.085858585895</v>
      </c>
      <c r="AD3282">
        <v>7.98484848484848</v>
      </c>
      <c r="AE3282">
        <v>12705.3373739662</v>
      </c>
      <c r="AF3282">
        <v>181773.35511856599</v>
      </c>
      <c r="AG3282">
        <v>11190.160458891</v>
      </c>
      <c r="AJ3282">
        <v>108821.707013575</v>
      </c>
      <c r="AK3282">
        <v>10.7024886877828</v>
      </c>
      <c r="AL3282">
        <v>195892.19607843101</v>
      </c>
      <c r="AM3282">
        <v>239790.564120055</v>
      </c>
      <c r="AP3282">
        <v>76086.608373078998</v>
      </c>
      <c r="AQ3282">
        <v>9.4331390213743198</v>
      </c>
    </row>
    <row r="3283" spans="1:43" x14ac:dyDescent="0.15">
      <c r="A3283" s="93" t="str">
        <f t="shared" si="51"/>
        <v>201720220</v>
      </c>
      <c r="B3283" s="91" t="s">
        <v>4911</v>
      </c>
      <c r="C3283" s="91" t="s">
        <v>3345</v>
      </c>
      <c r="D3283" t="s">
        <v>854</v>
      </c>
      <c r="E3283">
        <v>17.0361372608564</v>
      </c>
      <c r="F3283">
        <v>15.187929367019001</v>
      </c>
      <c r="G3283">
        <v>5.5793605976997904</v>
      </c>
      <c r="H3283">
        <v>9.6085687693192305</v>
      </c>
      <c r="I3283">
        <v>2.95267177289649</v>
      </c>
      <c r="J3283">
        <v>0.90933630259472997</v>
      </c>
      <c r="K3283">
        <v>11.242984557591299</v>
      </c>
      <c r="L3283">
        <v>118329.472662486</v>
      </c>
      <c r="M3283">
        <v>110480.91819432301</v>
      </c>
      <c r="N3283">
        <v>74777.443754181397</v>
      </c>
      <c r="O3283">
        <v>27.411545445856799</v>
      </c>
      <c r="P3283">
        <v>47517.2022988506</v>
      </c>
      <c r="Q3283">
        <v>4.1275862068965496</v>
      </c>
      <c r="R3283">
        <v>33604.497929606601</v>
      </c>
      <c r="S3283">
        <v>5.9120082815734998</v>
      </c>
      <c r="T3283">
        <v>31293.253292021702</v>
      </c>
      <c r="U3283">
        <v>10.7327652982184</v>
      </c>
      <c r="V3283">
        <v>7638.8371354889896</v>
      </c>
      <c r="W3283">
        <v>62745.8351441985</v>
      </c>
      <c r="X3283">
        <v>6.6326626425218</v>
      </c>
      <c r="Y3283">
        <v>50042.636002508902</v>
      </c>
      <c r="Z3283">
        <v>5.0018816642274704</v>
      </c>
      <c r="AA3283">
        <v>63581.291454853497</v>
      </c>
      <c r="AB3283">
        <v>7.9581215202130204</v>
      </c>
      <c r="AC3283">
        <v>78552.891036906803</v>
      </c>
      <c r="AD3283">
        <v>7.5571177504393701</v>
      </c>
      <c r="AE3283">
        <v>12483.8892381592</v>
      </c>
      <c r="AF3283">
        <v>186734.79487179499</v>
      </c>
      <c r="AG3283">
        <v>11327.7821676036</v>
      </c>
      <c r="AJ3283">
        <v>107487.69019607799</v>
      </c>
      <c r="AK3283">
        <v>10.484967320261401</v>
      </c>
      <c r="AL3283">
        <v>201900.717302053</v>
      </c>
      <c r="AM3283">
        <v>254724.25036710699</v>
      </c>
      <c r="AO3283">
        <v>219895.8</v>
      </c>
      <c r="AP3283">
        <v>72766.0837229069</v>
      </c>
      <c r="AQ3283">
        <v>9.0603484912877192</v>
      </c>
    </row>
    <row r="3284" spans="1:43" x14ac:dyDescent="0.15">
      <c r="A3284" s="93" t="str">
        <f t="shared" si="51"/>
        <v>201820220</v>
      </c>
      <c r="B3284" s="91" t="s">
        <v>4912</v>
      </c>
      <c r="C3284" s="91" t="s">
        <v>3345</v>
      </c>
      <c r="D3284" t="s">
        <v>854</v>
      </c>
      <c r="E3284">
        <v>17.1219120305282</v>
      </c>
      <c r="F3284">
        <v>14.8971218795502</v>
      </c>
      <c r="G3284">
        <v>5.3818165804212601</v>
      </c>
      <c r="H3284">
        <v>9.5153052991289808</v>
      </c>
      <c r="I3284">
        <v>2.8463993215951402</v>
      </c>
      <c r="J3284">
        <v>0.97158063868246602</v>
      </c>
      <c r="K3284">
        <v>10.5451228493004</v>
      </c>
      <c r="L3284">
        <v>122665.364481907</v>
      </c>
      <c r="M3284">
        <v>114354.56656879099</v>
      </c>
      <c r="N3284">
        <v>88066.488168071097</v>
      </c>
      <c r="O3284">
        <v>33.608334295278802</v>
      </c>
      <c r="P3284">
        <v>48975.699564586401</v>
      </c>
      <c r="Q3284">
        <v>4.2162554426705396</v>
      </c>
      <c r="R3284">
        <v>33529.523523985197</v>
      </c>
      <c r="S3284">
        <v>5.7824415744157402</v>
      </c>
      <c r="T3284">
        <v>31371.521338340699</v>
      </c>
      <c r="U3284">
        <v>10.4899283031751</v>
      </c>
      <c r="V3284">
        <v>7813.50721687639</v>
      </c>
      <c r="W3284">
        <v>75527.460729381695</v>
      </c>
      <c r="X3284">
        <v>9.1965988400668408</v>
      </c>
      <c r="Y3284">
        <v>52658.956794425103</v>
      </c>
      <c r="Z3284">
        <v>4.9463414634146297</v>
      </c>
      <c r="AA3284">
        <v>64035.674606955698</v>
      </c>
      <c r="AB3284">
        <v>7.9185326345879004</v>
      </c>
      <c r="AC3284">
        <v>84082.852252252298</v>
      </c>
      <c r="AD3284">
        <v>7.8450450450450404</v>
      </c>
      <c r="AE3284">
        <v>12468.319051835701</v>
      </c>
      <c r="AF3284">
        <v>185480.776813075</v>
      </c>
      <c r="AG3284">
        <v>11704.1068593071</v>
      </c>
      <c r="AH3284">
        <v>196095.12</v>
      </c>
      <c r="AJ3284">
        <v>105983.300423131</v>
      </c>
      <c r="AK3284">
        <v>9.7884344146685507</v>
      </c>
      <c r="AL3284">
        <v>204409.54035275301</v>
      </c>
      <c r="AM3284">
        <v>248029.63737704899</v>
      </c>
      <c r="AO3284">
        <v>217613.52264808401</v>
      </c>
      <c r="AP3284">
        <v>69220.126005008598</v>
      </c>
      <c r="AQ3284">
        <v>8.5921971793857903</v>
      </c>
    </row>
    <row r="3285" spans="1:43" x14ac:dyDescent="0.15">
      <c r="A3285" s="93" t="str">
        <f t="shared" si="51"/>
        <v>201920220</v>
      </c>
      <c r="B3285" s="91" t="s">
        <v>4913</v>
      </c>
      <c r="C3285" s="91" t="s">
        <v>3345</v>
      </c>
      <c r="D3285" t="s">
        <v>854</v>
      </c>
      <c r="E3285">
        <v>17.292060648286402</v>
      </c>
      <c r="F3285">
        <v>14.781341703442401</v>
      </c>
      <c r="G3285">
        <v>5.3895805134402703</v>
      </c>
      <c r="H3285">
        <v>9.3917611900021498</v>
      </c>
      <c r="I3285">
        <v>2.7497315309929502</v>
      </c>
      <c r="J3285">
        <v>0.96980969145438201</v>
      </c>
      <c r="K3285">
        <v>10.5571977371107</v>
      </c>
      <c r="L3285">
        <v>126227.79389166299</v>
      </c>
      <c r="M3285">
        <v>118088.369075084</v>
      </c>
      <c r="N3285">
        <v>87974.804288266794</v>
      </c>
      <c r="O3285">
        <v>33.116140559857101</v>
      </c>
      <c r="P3285">
        <v>52883.581954887202</v>
      </c>
      <c r="Q3285">
        <v>4.4751879699248098</v>
      </c>
      <c r="R3285">
        <v>35126.430575482198</v>
      </c>
      <c r="S3285">
        <v>5.6571018651363003</v>
      </c>
      <c r="T3285">
        <v>28929.934686112902</v>
      </c>
      <c r="U3285">
        <v>9.7181357006975304</v>
      </c>
      <c r="V3285">
        <v>7937.64614849591</v>
      </c>
      <c r="W3285">
        <v>77584.155672561101</v>
      </c>
      <c r="X3285">
        <v>9.2673355851380901</v>
      </c>
      <c r="Y3285">
        <v>51256.945856091203</v>
      </c>
      <c r="Z3285">
        <v>4.7777250059368299</v>
      </c>
      <c r="AA3285">
        <v>62090.732373749699</v>
      </c>
      <c r="AB3285">
        <v>7.6787021224688896</v>
      </c>
      <c r="AC3285">
        <v>81537.6835443038</v>
      </c>
      <c r="AD3285">
        <v>7.4846292947558801</v>
      </c>
      <c r="AE3285">
        <v>12655.2706614992</v>
      </c>
      <c r="AF3285">
        <v>184279.14977075899</v>
      </c>
      <c r="AG3285">
        <v>11734.457917062</v>
      </c>
      <c r="AH3285">
        <v>223024.911564626</v>
      </c>
      <c r="AJ3285">
        <v>114072.5</v>
      </c>
      <c r="AK3285">
        <v>10.372274143302199</v>
      </c>
      <c r="AL3285">
        <v>214194.66666666701</v>
      </c>
      <c r="AM3285">
        <v>253752.39390006501</v>
      </c>
      <c r="AO3285">
        <v>235678.28525640999</v>
      </c>
      <c r="AP3285">
        <v>71216.951289398305</v>
      </c>
      <c r="AQ3285">
        <v>8.7711473776006006</v>
      </c>
    </row>
    <row r="3286" spans="1:43" x14ac:dyDescent="0.15">
      <c r="A3286" s="93" t="str">
        <f t="shared" si="51"/>
        <v>201620303</v>
      </c>
      <c r="B3286" s="91" t="s">
        <v>4910</v>
      </c>
      <c r="C3286" s="91" t="s">
        <v>3347</v>
      </c>
      <c r="D3286" t="s">
        <v>896</v>
      </c>
      <c r="E3286">
        <v>16.097560975609799</v>
      </c>
      <c r="F3286">
        <v>11.5744714358138</v>
      </c>
      <c r="G3286">
        <v>4.8854988960852301</v>
      </c>
      <c r="H3286">
        <v>6.6889725397285504</v>
      </c>
      <c r="I3286">
        <v>3.9159891598916001</v>
      </c>
      <c r="J3286">
        <v>5.4200542005420099E-2</v>
      </c>
      <c r="K3286">
        <v>11.2059620596206</v>
      </c>
      <c r="L3286">
        <v>132640.19695146399</v>
      </c>
      <c r="M3286">
        <v>132504.70576380499</v>
      </c>
      <c r="N3286">
        <v>86484.488664987395</v>
      </c>
      <c r="O3286">
        <v>30.591939546599502</v>
      </c>
      <c r="P3286">
        <v>36191.857142857101</v>
      </c>
      <c r="Q3286">
        <v>3.8571428571428599</v>
      </c>
      <c r="R3286">
        <v>25489.823304680001</v>
      </c>
      <c r="S3286">
        <v>3.24450811843362</v>
      </c>
      <c r="T3286">
        <v>33898.736842105303</v>
      </c>
      <c r="U3286">
        <v>10.105263157894701</v>
      </c>
      <c r="V3286">
        <v>3414.4905660377399</v>
      </c>
      <c r="W3286">
        <v>55061.988888888904</v>
      </c>
      <c r="X3286">
        <v>7.3042735042734996</v>
      </c>
      <c r="Y3286">
        <v>52206.131075110497</v>
      </c>
      <c r="Z3286">
        <v>5.0515463917525798</v>
      </c>
      <c r="AA3286">
        <v>91249.353658536595</v>
      </c>
      <c r="AB3286">
        <v>11.475609756097599</v>
      </c>
      <c r="AC3286">
        <v>85354.870317002904</v>
      </c>
      <c r="AD3286">
        <v>9.0172910662824197</v>
      </c>
      <c r="AE3286">
        <v>13001.254109588999</v>
      </c>
      <c r="AF3286">
        <v>160653</v>
      </c>
      <c r="AG3286">
        <v>14936.8871815609</v>
      </c>
      <c r="AL3286">
        <v>199005.75</v>
      </c>
      <c r="AP3286">
        <v>86716.843342036504</v>
      </c>
      <c r="AQ3286">
        <v>11.0365535248042</v>
      </c>
    </row>
    <row r="3287" spans="1:43" x14ac:dyDescent="0.15">
      <c r="A3287" s="93" t="str">
        <f t="shared" si="51"/>
        <v>201720303</v>
      </c>
      <c r="B3287" s="91" t="s">
        <v>4911</v>
      </c>
      <c r="C3287" s="91" t="s">
        <v>3347</v>
      </c>
      <c r="D3287" t="s">
        <v>896</v>
      </c>
      <c r="E3287">
        <v>15.6521739130435</v>
      </c>
      <c r="F3287">
        <v>10.9630712575287</v>
      </c>
      <c r="G3287">
        <v>4.5407523856558001</v>
      </c>
      <c r="H3287">
        <v>6.4223188718728599</v>
      </c>
      <c r="I3287">
        <v>3.9266304347826102</v>
      </c>
      <c r="J3287">
        <v>5.4347826086956499E-2</v>
      </c>
      <c r="K3287">
        <v>11.0597826086957</v>
      </c>
      <c r="L3287">
        <v>136214.398125509</v>
      </c>
      <c r="M3287">
        <v>135896.80794430801</v>
      </c>
      <c r="N3287">
        <v>94127.229899497499</v>
      </c>
      <c r="O3287">
        <v>32.090452261306503</v>
      </c>
      <c r="P3287">
        <v>31142.7</v>
      </c>
      <c r="Q3287">
        <v>2.7</v>
      </c>
      <c r="R3287">
        <v>26195.2044247788</v>
      </c>
      <c r="S3287">
        <v>3.24070796460177</v>
      </c>
      <c r="T3287">
        <v>14179.7368421053</v>
      </c>
      <c r="U3287">
        <v>4.8421052631578902</v>
      </c>
      <c r="V3287">
        <v>3324.4934756820899</v>
      </c>
      <c r="W3287">
        <v>60705.742594484203</v>
      </c>
      <c r="X3287">
        <v>8.27477017364658</v>
      </c>
      <c r="Y3287">
        <v>55798.514960629902</v>
      </c>
      <c r="Z3287">
        <v>5.4551181102362198</v>
      </c>
      <c r="AA3287">
        <v>85513.443037974706</v>
      </c>
      <c r="AB3287">
        <v>10.6075949367089</v>
      </c>
      <c r="AC3287">
        <v>80625.863768115902</v>
      </c>
      <c r="AD3287">
        <v>8.26376811594203</v>
      </c>
      <c r="AE3287">
        <v>12468.122748498999</v>
      </c>
      <c r="AF3287">
        <v>200844</v>
      </c>
      <c r="AG3287">
        <v>14754.266175266201</v>
      </c>
      <c r="AP3287">
        <v>84920.385120350096</v>
      </c>
      <c r="AQ3287">
        <v>10.9715536105033</v>
      </c>
    </row>
    <row r="3288" spans="1:43" x14ac:dyDescent="0.15">
      <c r="A3288" s="93" t="str">
        <f t="shared" si="51"/>
        <v>201820303</v>
      </c>
      <c r="B3288" s="91" t="s">
        <v>4912</v>
      </c>
      <c r="C3288" s="91" t="s">
        <v>3347</v>
      </c>
      <c r="D3288" t="s">
        <v>896</v>
      </c>
      <c r="E3288">
        <v>16.239782016348801</v>
      </c>
      <c r="F3288">
        <v>10.9357065042485</v>
      </c>
      <c r="G3288">
        <v>4.3138953567350402</v>
      </c>
      <c r="H3288">
        <v>6.6218111475134904</v>
      </c>
      <c r="I3288">
        <v>3.8828337874659402</v>
      </c>
      <c r="J3288">
        <v>0.149863760217984</v>
      </c>
      <c r="K3288">
        <v>10.6721162579473</v>
      </c>
      <c r="L3288">
        <v>135779.17960553899</v>
      </c>
      <c r="M3288">
        <v>135211.83106383</v>
      </c>
      <c r="N3288">
        <v>87924.395061728399</v>
      </c>
      <c r="O3288">
        <v>31.2197530864198</v>
      </c>
      <c r="P3288">
        <v>36648.285714285703</v>
      </c>
      <c r="Q3288">
        <v>3.1428571428571401</v>
      </c>
      <c r="R3288">
        <v>29615.297413793101</v>
      </c>
      <c r="S3288">
        <v>3.6517241379310299</v>
      </c>
      <c r="T3288">
        <v>11808</v>
      </c>
      <c r="U3288">
        <v>3.71428571428571</v>
      </c>
      <c r="V3288">
        <v>3828.6640826873399</v>
      </c>
      <c r="W3288">
        <v>59822.541436464096</v>
      </c>
      <c r="X3288">
        <v>8.0839779005524903</v>
      </c>
      <c r="Y3288">
        <v>54664.190322580602</v>
      </c>
      <c r="Z3288">
        <v>5.3306451612903203</v>
      </c>
      <c r="AA3288">
        <v>81063.397058823495</v>
      </c>
      <c r="AB3288">
        <v>9.4411764705882408</v>
      </c>
      <c r="AC3288">
        <v>93021.740157480293</v>
      </c>
      <c r="AD3288">
        <v>9.5669291338582703</v>
      </c>
      <c r="AE3288">
        <v>12824.609425435799</v>
      </c>
      <c r="AF3288">
        <v>176181.272727273</v>
      </c>
      <c r="AG3288">
        <v>15036.6255319149</v>
      </c>
      <c r="AP3288">
        <v>75991.284782608695</v>
      </c>
      <c r="AQ3288">
        <v>10.304347826087</v>
      </c>
    </row>
    <row r="3289" spans="1:43" x14ac:dyDescent="0.15">
      <c r="A3289" s="93" t="str">
        <f t="shared" si="51"/>
        <v>201920303</v>
      </c>
      <c r="B3289" s="91" t="s">
        <v>4913</v>
      </c>
      <c r="C3289" s="91" t="s">
        <v>3347</v>
      </c>
      <c r="D3289" t="s">
        <v>896</v>
      </c>
      <c r="E3289">
        <v>16.067538126361701</v>
      </c>
      <c r="F3289">
        <v>10.8570112579289</v>
      </c>
      <c r="G3289">
        <v>4.2154237187463099</v>
      </c>
      <c r="H3289">
        <v>6.64158753918261</v>
      </c>
      <c r="I3289">
        <v>3.8496624703521301</v>
      </c>
      <c r="J3289">
        <v>0.28735632183908</v>
      </c>
      <c r="K3289">
        <v>10.714285714285699</v>
      </c>
      <c r="L3289">
        <v>132529.53565505799</v>
      </c>
      <c r="M3289">
        <v>130986.67688378</v>
      </c>
      <c r="N3289">
        <v>85192.049937578005</v>
      </c>
      <c r="O3289">
        <v>30.186017478152301</v>
      </c>
      <c r="P3289">
        <v>22764.6</v>
      </c>
      <c r="Q3289">
        <v>2</v>
      </c>
      <c r="R3289">
        <v>28700.832893579602</v>
      </c>
      <c r="S3289">
        <v>3.5048372911169698</v>
      </c>
      <c r="T3289">
        <v>19834.071428571398</v>
      </c>
      <c r="U3289">
        <v>6</v>
      </c>
      <c r="V3289">
        <v>3760.5753920386001</v>
      </c>
      <c r="W3289">
        <v>58484.525195968599</v>
      </c>
      <c r="X3289">
        <v>7.8499440089585697</v>
      </c>
      <c r="Y3289">
        <v>49541.385542168697</v>
      </c>
      <c r="Z3289">
        <v>4.7439759036144604</v>
      </c>
      <c r="AA3289">
        <v>63636.986486486501</v>
      </c>
      <c r="AB3289">
        <v>7.5405405405405403</v>
      </c>
      <c r="AC3289">
        <v>80757.512903225797</v>
      </c>
      <c r="AD3289">
        <v>8.0419354838709705</v>
      </c>
      <c r="AE3289">
        <v>12346.108377659601</v>
      </c>
      <c r="AF3289">
        <v>187860.444444444</v>
      </c>
      <c r="AG3289">
        <v>14696.6113239676</v>
      </c>
      <c r="AM3289">
        <v>203230.22222222199</v>
      </c>
      <c r="AP3289">
        <v>73965.369565217406</v>
      </c>
      <c r="AQ3289">
        <v>9.5456521739130409</v>
      </c>
    </row>
    <row r="3290" spans="1:43" x14ac:dyDescent="0.15">
      <c r="A3290" s="93" t="str">
        <f t="shared" si="51"/>
        <v>201620304</v>
      </c>
      <c r="B3290" s="91" t="s">
        <v>4910</v>
      </c>
      <c r="C3290" s="91" t="s">
        <v>3349</v>
      </c>
      <c r="D3290" t="s">
        <v>938</v>
      </c>
      <c r="E3290">
        <v>16.899224806201602</v>
      </c>
      <c r="F3290">
        <v>12.4737107316336</v>
      </c>
      <c r="G3290">
        <v>4.9436509319770199</v>
      </c>
      <c r="H3290">
        <v>7.5300597996566099</v>
      </c>
      <c r="I3290">
        <v>4.8708010335917296</v>
      </c>
      <c r="J3290">
        <v>7.7519379844961198E-2</v>
      </c>
      <c r="K3290">
        <v>10.904392764857899</v>
      </c>
      <c r="L3290">
        <v>112396.615882353</v>
      </c>
      <c r="M3290">
        <v>112032.07286729899</v>
      </c>
      <c r="N3290">
        <v>76647.547344110804</v>
      </c>
      <c r="O3290">
        <v>26.988452655889098</v>
      </c>
      <c r="P3290">
        <v>73282.5</v>
      </c>
      <c r="Q3290">
        <v>6.5</v>
      </c>
      <c r="R3290">
        <v>19162.546242774599</v>
      </c>
      <c r="S3290">
        <v>2.9508670520231202</v>
      </c>
      <c r="V3290">
        <v>3536.7786666666698</v>
      </c>
      <c r="W3290">
        <v>47536.534161490701</v>
      </c>
      <c r="X3290">
        <v>5.7515527950310599</v>
      </c>
      <c r="Y3290">
        <v>69346.5</v>
      </c>
      <c r="Z3290">
        <v>7.125</v>
      </c>
      <c r="AA3290">
        <v>94843.535971222998</v>
      </c>
      <c r="AB3290">
        <v>13.129496402877701</v>
      </c>
      <c r="AC3290">
        <v>89327.1594202899</v>
      </c>
      <c r="AD3290">
        <v>9.2463768115941996</v>
      </c>
      <c r="AE3290">
        <v>13853.9470752089</v>
      </c>
      <c r="AF3290">
        <v>163675.66666666701</v>
      </c>
      <c r="AG3290">
        <v>11620.981042654001</v>
      </c>
      <c r="AJ3290">
        <v>82090.431159420303</v>
      </c>
      <c r="AK3290">
        <v>8.2427536231884098</v>
      </c>
      <c r="AP3290">
        <v>107592.709677419</v>
      </c>
      <c r="AQ3290">
        <v>12.8709677419355</v>
      </c>
    </row>
    <row r="3291" spans="1:43" x14ac:dyDescent="0.15">
      <c r="A3291" s="93" t="str">
        <f t="shared" si="51"/>
        <v>201720304</v>
      </c>
      <c r="B3291" s="91" t="s">
        <v>4911</v>
      </c>
      <c r="C3291" s="91" t="s">
        <v>3349</v>
      </c>
      <c r="D3291" t="s">
        <v>938</v>
      </c>
      <c r="E3291">
        <v>17.003105590062098</v>
      </c>
      <c r="F3291">
        <v>12.094823701760699</v>
      </c>
      <c r="G3291">
        <v>5.1654849653386803</v>
      </c>
      <c r="H3291">
        <v>6.9293387364219798</v>
      </c>
      <c r="I3291">
        <v>5.2342132505176</v>
      </c>
      <c r="J3291">
        <v>0.13586956521739099</v>
      </c>
      <c r="K3291">
        <v>10.772515527950301</v>
      </c>
      <c r="L3291">
        <v>118721.81553973899</v>
      </c>
      <c r="M3291">
        <v>117922.905105105</v>
      </c>
      <c r="N3291">
        <v>90156.103004291799</v>
      </c>
      <c r="O3291">
        <v>32.746781115879799</v>
      </c>
      <c r="P3291">
        <v>57714.428571428602</v>
      </c>
      <c r="Q3291">
        <v>5</v>
      </c>
      <c r="R3291">
        <v>18692.036569987398</v>
      </c>
      <c r="S3291">
        <v>2.6090794451450199</v>
      </c>
      <c r="V3291">
        <v>3439.7713178294598</v>
      </c>
      <c r="W3291">
        <v>50520.728894173597</v>
      </c>
      <c r="X3291">
        <v>6.6206896551724101</v>
      </c>
      <c r="Y3291">
        <v>67497.25</v>
      </c>
      <c r="Z3291">
        <v>5.625</v>
      </c>
      <c r="AA3291">
        <v>91995.91015625</v>
      </c>
      <c r="AB3291">
        <v>12.03515625</v>
      </c>
      <c r="AC3291">
        <v>98072.944444444394</v>
      </c>
      <c r="AD3291">
        <v>9.7333333333333307</v>
      </c>
      <c r="AE3291">
        <v>15829.4991624791</v>
      </c>
      <c r="AF3291">
        <v>182064</v>
      </c>
      <c r="AG3291">
        <v>11727.089489489499</v>
      </c>
      <c r="AJ3291">
        <v>92927.880733945</v>
      </c>
      <c r="AK3291">
        <v>9.1284403669724803</v>
      </c>
      <c r="AP3291">
        <v>94692.565217391297</v>
      </c>
      <c r="AQ3291">
        <v>11.6086956521739</v>
      </c>
    </row>
    <row r="3292" spans="1:43" x14ac:dyDescent="0.15">
      <c r="A3292" s="93" t="str">
        <f t="shared" si="51"/>
        <v>201820304</v>
      </c>
      <c r="B3292" s="91" t="s">
        <v>4912</v>
      </c>
      <c r="C3292" s="91" t="s">
        <v>3349</v>
      </c>
      <c r="D3292" t="s">
        <v>938</v>
      </c>
      <c r="E3292">
        <v>16.8093385214008</v>
      </c>
      <c r="F3292">
        <v>11.981532161975499</v>
      </c>
      <c r="G3292">
        <v>5.2645743181414097</v>
      </c>
      <c r="H3292">
        <v>6.7169578438341304</v>
      </c>
      <c r="I3292">
        <v>5.3372243839169897</v>
      </c>
      <c r="J3292">
        <v>0.20752269779507099</v>
      </c>
      <c r="K3292">
        <v>10.7328145265888</v>
      </c>
      <c r="L3292">
        <v>127073.873740368</v>
      </c>
      <c r="M3292">
        <v>125728.8</v>
      </c>
      <c r="N3292">
        <v>87566.311827957004</v>
      </c>
      <c r="O3292">
        <v>30.177419354838701</v>
      </c>
      <c r="P3292">
        <v>47616.3</v>
      </c>
      <c r="Q3292">
        <v>4.2</v>
      </c>
      <c r="R3292">
        <v>19959.991194968599</v>
      </c>
      <c r="S3292">
        <v>3.0528301886792502</v>
      </c>
      <c r="V3292">
        <v>3876.150390625</v>
      </c>
      <c r="W3292">
        <v>48817.698581560297</v>
      </c>
      <c r="X3292">
        <v>6.41725768321513</v>
      </c>
      <c r="Y3292">
        <v>77348.571428571406</v>
      </c>
      <c r="Z3292">
        <v>8.8571428571428594</v>
      </c>
      <c r="AA3292">
        <v>94404.971929824605</v>
      </c>
      <c r="AB3292">
        <v>12.0491228070175</v>
      </c>
      <c r="AC3292">
        <v>108565.963855422</v>
      </c>
      <c r="AD3292">
        <v>10.7590361445783</v>
      </c>
      <c r="AE3292">
        <v>16722.886001676401</v>
      </c>
      <c r="AF3292">
        <v>196639.40625</v>
      </c>
      <c r="AG3292">
        <v>12162.764350453201</v>
      </c>
      <c r="AJ3292">
        <v>80218.167330677301</v>
      </c>
      <c r="AK3292">
        <v>7.8366533864541799</v>
      </c>
      <c r="AP3292">
        <v>102803.714285714</v>
      </c>
      <c r="AQ3292">
        <v>15.3333333333333</v>
      </c>
    </row>
    <row r="3293" spans="1:43" x14ac:dyDescent="0.15">
      <c r="A3293" s="93" t="str">
        <f t="shared" si="51"/>
        <v>201920304</v>
      </c>
      <c r="B3293" s="91" t="s">
        <v>4913</v>
      </c>
      <c r="C3293" s="91" t="s">
        <v>3349</v>
      </c>
      <c r="D3293" t="s">
        <v>938</v>
      </c>
      <c r="E3293">
        <v>15.8385093167702</v>
      </c>
      <c r="F3293">
        <v>11.4248973502478</v>
      </c>
      <c r="G3293">
        <v>5.3048557710321296</v>
      </c>
      <c r="H3293">
        <v>6.1200415792156999</v>
      </c>
      <c r="I3293">
        <v>5.4711838006230504</v>
      </c>
      <c r="J3293">
        <v>0.17523364485981299</v>
      </c>
      <c r="K3293">
        <v>10.312824506749701</v>
      </c>
      <c r="L3293">
        <v>129791.41584158401</v>
      </c>
      <c r="M3293">
        <v>128741.913152926</v>
      </c>
      <c r="N3293">
        <v>93159.788706739506</v>
      </c>
      <c r="O3293">
        <v>31.065573770491799</v>
      </c>
      <c r="P3293">
        <v>30208.400000000001</v>
      </c>
      <c r="Q3293">
        <v>3</v>
      </c>
      <c r="R3293">
        <v>19783.066584463599</v>
      </c>
      <c r="S3293">
        <v>3.0061652281134399</v>
      </c>
      <c r="V3293">
        <v>3413.4786821705402</v>
      </c>
      <c r="W3293">
        <v>48014.633750000001</v>
      </c>
      <c r="X3293">
        <v>6.1612499999999999</v>
      </c>
      <c r="Y3293">
        <v>101569.30769230799</v>
      </c>
      <c r="Z3293">
        <v>10.9230769230769</v>
      </c>
      <c r="AA3293">
        <v>89591.080769230801</v>
      </c>
      <c r="AB3293">
        <v>11.8730769230769</v>
      </c>
      <c r="AC3293">
        <v>125802.744680851</v>
      </c>
      <c r="AD3293">
        <v>12.106382978723399</v>
      </c>
      <c r="AE3293">
        <v>16538.827854671301</v>
      </c>
      <c r="AF3293">
        <v>191556.59259259299</v>
      </c>
      <c r="AG3293">
        <v>12185.7715544368</v>
      </c>
      <c r="AJ3293">
        <v>76615.770428015603</v>
      </c>
      <c r="AK3293">
        <v>7.5058365758754899</v>
      </c>
      <c r="AP3293">
        <v>133162.5</v>
      </c>
      <c r="AQ3293">
        <v>21.3333333333333</v>
      </c>
    </row>
    <row r="3294" spans="1:43" x14ac:dyDescent="0.15">
      <c r="A3294" s="93" t="str">
        <f t="shared" si="51"/>
        <v>201620305</v>
      </c>
      <c r="B3294" s="91" t="s">
        <v>4910</v>
      </c>
      <c r="C3294" s="91" t="s">
        <v>3351</v>
      </c>
      <c r="D3294" t="s">
        <v>970</v>
      </c>
      <c r="E3294">
        <v>18.4794086589229</v>
      </c>
      <c r="F3294">
        <v>13.312924628933899</v>
      </c>
      <c r="G3294">
        <v>5.1580179199827896</v>
      </c>
      <c r="H3294">
        <v>8.1549067089511098</v>
      </c>
      <c r="I3294">
        <v>4.9894403379091896</v>
      </c>
      <c r="J3294">
        <v>0</v>
      </c>
      <c r="K3294">
        <v>12.970784934882101</v>
      </c>
      <c r="L3294">
        <v>123702.481004071</v>
      </c>
      <c r="M3294">
        <v>123702.481004071</v>
      </c>
      <c r="N3294">
        <v>71546.933852140093</v>
      </c>
      <c r="O3294">
        <v>23.204280155642</v>
      </c>
      <c r="P3294">
        <v>95566</v>
      </c>
      <c r="Q3294">
        <v>8.4444444444444393</v>
      </c>
      <c r="R3294">
        <v>18228.55754858</v>
      </c>
      <c r="S3294">
        <v>4.0194319880418501</v>
      </c>
      <c r="V3294">
        <v>3803.9101694915298</v>
      </c>
      <c r="W3294">
        <v>45663.292452830203</v>
      </c>
      <c r="X3294">
        <v>4.4150943396226401</v>
      </c>
      <c r="Y3294">
        <v>59708.117647058803</v>
      </c>
      <c r="Z3294">
        <v>6.6666666666666696</v>
      </c>
      <c r="AA3294">
        <v>95169.526548672598</v>
      </c>
      <c r="AB3294">
        <v>12.420353982300901</v>
      </c>
      <c r="AC3294">
        <v>80498.918604651204</v>
      </c>
      <c r="AD3294">
        <v>8.6976744186046506</v>
      </c>
      <c r="AE3294">
        <v>14732.3223570191</v>
      </c>
      <c r="AG3294">
        <v>14230.4165535957</v>
      </c>
      <c r="AJ3294">
        <v>106990.545454545</v>
      </c>
      <c r="AK3294">
        <v>9.3636363636363598</v>
      </c>
      <c r="AP3294">
        <v>60234.047945205501</v>
      </c>
      <c r="AQ3294">
        <v>7.1520547945205504</v>
      </c>
    </row>
    <row r="3295" spans="1:43" x14ac:dyDescent="0.15">
      <c r="A3295" s="93" t="str">
        <f t="shared" si="51"/>
        <v>201720305</v>
      </c>
      <c r="B3295" s="91" t="s">
        <v>4911</v>
      </c>
      <c r="C3295" s="91" t="s">
        <v>3351</v>
      </c>
      <c r="D3295" t="s">
        <v>970</v>
      </c>
      <c r="E3295">
        <v>17.9166666666667</v>
      </c>
      <c r="F3295">
        <v>12.259554072825599</v>
      </c>
      <c r="G3295">
        <v>4.6801185474863098</v>
      </c>
      <c r="H3295">
        <v>7.5794355253393002</v>
      </c>
      <c r="I3295">
        <v>5.0694444444444402</v>
      </c>
      <c r="J3295">
        <v>0</v>
      </c>
      <c r="K3295">
        <v>11.9097222222222</v>
      </c>
      <c r="L3295">
        <v>126011.713556851</v>
      </c>
      <c r="M3295">
        <v>126011.713556851</v>
      </c>
      <c r="N3295">
        <v>77281.737193763896</v>
      </c>
      <c r="O3295">
        <v>24.2227171492205</v>
      </c>
      <c r="R3295">
        <v>16412.018387552998</v>
      </c>
      <c r="S3295">
        <v>4.0424328147100397</v>
      </c>
      <c r="V3295">
        <v>3453.1001697792899</v>
      </c>
      <c r="W3295">
        <v>66131.669230769199</v>
      </c>
      <c r="X3295">
        <v>8.6999999999999993</v>
      </c>
      <c r="Y3295">
        <v>68867.591836734704</v>
      </c>
      <c r="Z3295">
        <v>6.9183673469387799</v>
      </c>
      <c r="AA3295">
        <v>107998.74666666699</v>
      </c>
      <c r="AB3295">
        <v>13.9822222222222</v>
      </c>
      <c r="AC3295">
        <v>101780.914285714</v>
      </c>
      <c r="AD3295">
        <v>10.828571428571401</v>
      </c>
      <c r="AE3295">
        <v>12897.245681382001</v>
      </c>
      <c r="AG3295">
        <v>13979.809037900901</v>
      </c>
      <c r="AJ3295">
        <v>98624</v>
      </c>
      <c r="AK3295">
        <v>8.3000000000000007</v>
      </c>
      <c r="AP3295">
        <v>64782.896907216498</v>
      </c>
      <c r="AQ3295">
        <v>7.4742268041237097</v>
      </c>
    </row>
    <row r="3296" spans="1:43" x14ac:dyDescent="0.15">
      <c r="A3296" s="93" t="str">
        <f t="shared" si="51"/>
        <v>201820305</v>
      </c>
      <c r="B3296" s="91" t="s">
        <v>4912</v>
      </c>
      <c r="C3296" s="91" t="s">
        <v>3351</v>
      </c>
      <c r="D3296" t="s">
        <v>970</v>
      </c>
      <c r="E3296">
        <v>18.0981595092025</v>
      </c>
      <c r="F3296">
        <v>12.756129375596</v>
      </c>
      <c r="G3296">
        <v>5.3270678022500997</v>
      </c>
      <c r="H3296">
        <v>7.4290615733458596</v>
      </c>
      <c r="I3296">
        <v>4.9079754601227004</v>
      </c>
      <c r="J3296">
        <v>0</v>
      </c>
      <c r="K3296">
        <v>11.5541922290389</v>
      </c>
      <c r="L3296">
        <v>130544.70206489701</v>
      </c>
      <c r="M3296">
        <v>130544.70206489701</v>
      </c>
      <c r="N3296">
        <v>84308.856132075496</v>
      </c>
      <c r="O3296">
        <v>26.599056603773601</v>
      </c>
      <c r="P3296">
        <v>65813.588235294097</v>
      </c>
      <c r="Q3296">
        <v>6.8823529411764701</v>
      </c>
      <c r="R3296">
        <v>19349.057499999999</v>
      </c>
      <c r="S3296">
        <v>4.87</v>
      </c>
      <c r="T3296">
        <v>21367.3</v>
      </c>
      <c r="U3296">
        <v>7.8</v>
      </c>
      <c r="V3296">
        <v>3691.5820668693</v>
      </c>
      <c r="W3296">
        <v>80355.6953125</v>
      </c>
      <c r="X3296">
        <v>11.203125</v>
      </c>
      <c r="Y3296">
        <v>41689.411764705903</v>
      </c>
      <c r="Z3296">
        <v>3.62745098039216</v>
      </c>
      <c r="AA3296">
        <v>104409.714893617</v>
      </c>
      <c r="AB3296">
        <v>13.2297872340426</v>
      </c>
      <c r="AC3296">
        <v>100708.17391304301</v>
      </c>
      <c r="AD3296">
        <v>10.826086956521699</v>
      </c>
      <c r="AE3296">
        <v>12928.906307977701</v>
      </c>
      <c r="AG3296">
        <v>14708.725663716799</v>
      </c>
      <c r="AJ3296">
        <v>65976</v>
      </c>
      <c r="AK3296">
        <v>6</v>
      </c>
      <c r="AP3296">
        <v>64537.862951807198</v>
      </c>
      <c r="AQ3296">
        <v>7.23795180722892</v>
      </c>
    </row>
    <row r="3297" spans="1:43" x14ac:dyDescent="0.15">
      <c r="A3297" s="93" t="str">
        <f t="shared" si="51"/>
        <v>201920305</v>
      </c>
      <c r="B3297" s="91" t="s">
        <v>4913</v>
      </c>
      <c r="C3297" s="91" t="s">
        <v>3351</v>
      </c>
      <c r="D3297" t="s">
        <v>970</v>
      </c>
      <c r="E3297">
        <v>17.395727365208501</v>
      </c>
      <c r="F3297">
        <v>12.2946442612587</v>
      </c>
      <c r="G3297">
        <v>5.1371405700541004</v>
      </c>
      <c r="H3297">
        <v>7.1575036912046297</v>
      </c>
      <c r="I3297">
        <v>5.2264215185563501</v>
      </c>
      <c r="J3297">
        <v>5.9584610146407903E-2</v>
      </c>
      <c r="K3297">
        <v>11.6445352400409</v>
      </c>
      <c r="L3297">
        <v>127454.946909091</v>
      </c>
      <c r="M3297">
        <v>127128.352339181</v>
      </c>
      <c r="N3297">
        <v>81378.039999999994</v>
      </c>
      <c r="O3297">
        <v>25.6675</v>
      </c>
      <c r="P3297">
        <v>65702.777777777796</v>
      </c>
      <c r="Q3297">
        <v>7.2222222222222197</v>
      </c>
      <c r="R3297">
        <v>19153.420858895701</v>
      </c>
      <c r="S3297">
        <v>4.8932515337423297</v>
      </c>
      <c r="T3297">
        <v>19716.916666666701</v>
      </c>
      <c r="U3297">
        <v>7.4166666666666696</v>
      </c>
      <c r="V3297">
        <v>3462.0108864696699</v>
      </c>
      <c r="W3297">
        <v>91564.787610619504</v>
      </c>
      <c r="X3297">
        <v>12.389380530973501</v>
      </c>
      <c r="Y3297">
        <v>49261.3125</v>
      </c>
      <c r="Z3297">
        <v>4.8125</v>
      </c>
      <c r="AA3297">
        <v>106151.925764192</v>
      </c>
      <c r="AB3297">
        <v>13.8296943231441</v>
      </c>
      <c r="AC3297">
        <v>98074.421052631602</v>
      </c>
      <c r="AD3297">
        <v>9.5087719298245599</v>
      </c>
      <c r="AE3297">
        <v>13339.667274384699</v>
      </c>
      <c r="AF3297">
        <v>191280.85714285701</v>
      </c>
      <c r="AG3297">
        <v>12869.3830409357</v>
      </c>
      <c r="AP3297">
        <v>64909.7711015737</v>
      </c>
      <c r="AQ3297">
        <v>7.3762517882689602</v>
      </c>
    </row>
    <row r="3298" spans="1:43" x14ac:dyDescent="0.15">
      <c r="A3298" s="93" t="str">
        <f t="shared" si="51"/>
        <v>201620306</v>
      </c>
      <c r="B3298" s="91" t="s">
        <v>4910</v>
      </c>
      <c r="C3298" s="91" t="s">
        <v>3353</v>
      </c>
      <c r="D3298" t="s">
        <v>1017</v>
      </c>
      <c r="E3298">
        <v>19.101123595505602</v>
      </c>
      <c r="F3298">
        <v>13.0371621268316</v>
      </c>
      <c r="G3298">
        <v>4.8983349861118599</v>
      </c>
      <c r="H3298">
        <v>8.1388271407197692</v>
      </c>
      <c r="I3298">
        <v>4.9063670411985001</v>
      </c>
      <c r="J3298">
        <v>0</v>
      </c>
      <c r="K3298">
        <v>11.8913857677903</v>
      </c>
      <c r="L3298">
        <v>98598.196850393695</v>
      </c>
      <c r="M3298">
        <v>98598.196850393695</v>
      </c>
      <c r="N3298">
        <v>55093.558441558402</v>
      </c>
      <c r="O3298">
        <v>19.292207792207801</v>
      </c>
      <c r="P3298">
        <v>37345.5</v>
      </c>
      <c r="Q3298">
        <v>3.3</v>
      </c>
      <c r="R3298">
        <v>24145.933649289102</v>
      </c>
      <c r="S3298">
        <v>2.8909952606635101</v>
      </c>
      <c r="T3298">
        <v>23100</v>
      </c>
      <c r="U3298">
        <v>8.3333333333333304</v>
      </c>
      <c r="V3298">
        <v>3607.0540540540501</v>
      </c>
      <c r="W3298">
        <v>46640.8620689655</v>
      </c>
      <c r="X3298">
        <v>3.9172413793103402</v>
      </c>
      <c r="Y3298">
        <v>51274.943181818198</v>
      </c>
      <c r="Z3298">
        <v>5.3068181818181799</v>
      </c>
      <c r="AA3298">
        <v>60783.476190476198</v>
      </c>
      <c r="AB3298">
        <v>8.6190476190476204</v>
      </c>
      <c r="AC3298">
        <v>80969.100000000006</v>
      </c>
      <c r="AD3298">
        <v>8.7833333333333297</v>
      </c>
      <c r="AE3298">
        <v>12104.302325581401</v>
      </c>
      <c r="AG3298">
        <v>11457.883464566899</v>
      </c>
      <c r="AP3298">
        <v>60438.038961038998</v>
      </c>
      <c r="AQ3298">
        <v>7.25</v>
      </c>
    </row>
    <row r="3299" spans="1:43" x14ac:dyDescent="0.15">
      <c r="A3299" s="93" t="str">
        <f t="shared" si="51"/>
        <v>201720306</v>
      </c>
      <c r="B3299" s="91" t="s">
        <v>4911</v>
      </c>
      <c r="C3299" s="91" t="s">
        <v>3353</v>
      </c>
      <c r="D3299" t="s">
        <v>1017</v>
      </c>
      <c r="E3299">
        <v>18.9066059225513</v>
      </c>
      <c r="F3299">
        <v>12.431119174439999</v>
      </c>
      <c r="G3299">
        <v>4.8273833361069096</v>
      </c>
      <c r="H3299">
        <v>7.60373583833307</v>
      </c>
      <c r="I3299">
        <v>5.5998481397114697</v>
      </c>
      <c r="J3299">
        <v>0</v>
      </c>
      <c r="K3299">
        <v>12.338648443432</v>
      </c>
      <c r="L3299">
        <v>103875.021538462</v>
      </c>
      <c r="M3299">
        <v>103875.021538462</v>
      </c>
      <c r="N3299">
        <v>55241.377358490601</v>
      </c>
      <c r="O3299">
        <v>19.0566037735849</v>
      </c>
      <c r="R3299">
        <v>26107.548387096798</v>
      </c>
      <c r="S3299">
        <v>2.8387096774193501</v>
      </c>
      <c r="T3299">
        <v>22869</v>
      </c>
      <c r="U3299">
        <v>8</v>
      </c>
      <c r="V3299">
        <v>3523.5</v>
      </c>
      <c r="W3299">
        <v>54869.390243902402</v>
      </c>
      <c r="X3299">
        <v>6.8292682926829302</v>
      </c>
      <c r="Y3299">
        <v>44188.090909090897</v>
      </c>
      <c r="Z3299">
        <v>4.7878787878787898</v>
      </c>
      <c r="AA3299">
        <v>44640</v>
      </c>
      <c r="AB3299">
        <v>5.75</v>
      </c>
      <c r="AC3299">
        <v>86434.568181818206</v>
      </c>
      <c r="AD3299">
        <v>9.0681818181818201</v>
      </c>
      <c r="AE3299">
        <v>13471.802955665</v>
      </c>
      <c r="AG3299">
        <v>11920.1861538462</v>
      </c>
      <c r="AP3299">
        <v>61093.584183673498</v>
      </c>
      <c r="AQ3299">
        <v>7.4030612244898002</v>
      </c>
    </row>
    <row r="3300" spans="1:43" x14ac:dyDescent="0.15">
      <c r="A3300" s="93" t="str">
        <f t="shared" si="51"/>
        <v>201820306</v>
      </c>
      <c r="B3300" s="91" t="s">
        <v>4912</v>
      </c>
      <c r="C3300" s="91" t="s">
        <v>3353</v>
      </c>
      <c r="D3300" t="s">
        <v>1017</v>
      </c>
      <c r="E3300">
        <v>22.119815668202801</v>
      </c>
      <c r="F3300">
        <v>14.2662872553773</v>
      </c>
      <c r="G3300">
        <v>5.6143787477047997</v>
      </c>
      <c r="H3300">
        <v>8.6519085076725393</v>
      </c>
      <c r="I3300">
        <v>6.0291858678955403</v>
      </c>
      <c r="J3300">
        <v>0</v>
      </c>
      <c r="K3300">
        <v>13.3832565284178</v>
      </c>
      <c r="L3300">
        <v>112217.131994261</v>
      </c>
      <c r="M3300">
        <v>112217.131994261</v>
      </c>
      <c r="N3300">
        <v>43532.369318181802</v>
      </c>
      <c r="O3300">
        <v>16.835227272727298</v>
      </c>
      <c r="P3300">
        <v>60966.117647058803</v>
      </c>
      <c r="Q3300">
        <v>5.7058823529411802</v>
      </c>
      <c r="R3300">
        <v>29958.336477987399</v>
      </c>
      <c r="S3300">
        <v>3.7358490566037701</v>
      </c>
      <c r="V3300">
        <v>5212.1764705882397</v>
      </c>
      <c r="W3300">
        <v>67465.272727272706</v>
      </c>
      <c r="X3300">
        <v>10.5</v>
      </c>
      <c r="Y3300">
        <v>39862.026315789502</v>
      </c>
      <c r="Z3300">
        <v>4.5350877192982502</v>
      </c>
      <c r="AA3300">
        <v>107982.75</v>
      </c>
      <c r="AB3300">
        <v>14.8333333333333</v>
      </c>
      <c r="AC3300">
        <v>95389.909090909103</v>
      </c>
      <c r="AD3300">
        <v>10.0606060606061</v>
      </c>
      <c r="AE3300">
        <v>13599.8123620309</v>
      </c>
      <c r="AG3300">
        <v>12050.6427546628</v>
      </c>
      <c r="AP3300">
        <v>66750.808290155401</v>
      </c>
      <c r="AQ3300">
        <v>8.2953367875647697</v>
      </c>
    </row>
    <row r="3301" spans="1:43" x14ac:dyDescent="0.15">
      <c r="A3301" s="93" t="str">
        <f t="shared" si="51"/>
        <v>201920306</v>
      </c>
      <c r="B3301" s="91" t="s">
        <v>4913</v>
      </c>
      <c r="C3301" s="91" t="s">
        <v>3353</v>
      </c>
      <c r="D3301" t="s">
        <v>1017</v>
      </c>
      <c r="E3301">
        <v>22.274881516587701</v>
      </c>
      <c r="F3301">
        <v>13.717009648593599</v>
      </c>
      <c r="G3301">
        <v>5.64271194236236</v>
      </c>
      <c r="H3301">
        <v>8.07429770623121</v>
      </c>
      <c r="I3301">
        <v>5.7205067300079202</v>
      </c>
      <c r="J3301">
        <v>0.35629453681710199</v>
      </c>
      <c r="K3301">
        <v>15.162311955661099</v>
      </c>
      <c r="L3301">
        <v>119067.860969388</v>
      </c>
      <c r="M3301">
        <v>117684.774151436</v>
      </c>
      <c r="N3301">
        <v>58753.442307692298</v>
      </c>
      <c r="O3301">
        <v>21.264423076923102</v>
      </c>
      <c r="P3301">
        <v>50568.444444444402</v>
      </c>
      <c r="Q3301">
        <v>4.8888888888888902</v>
      </c>
      <c r="R3301">
        <v>30517.351851851901</v>
      </c>
      <c r="S3301">
        <v>4.0211640211640196</v>
      </c>
      <c r="T3301">
        <v>11462.4</v>
      </c>
      <c r="U3301">
        <v>3.2</v>
      </c>
      <c r="V3301">
        <v>5282.8961538461499</v>
      </c>
      <c r="W3301">
        <v>79008.1538461538</v>
      </c>
      <c r="X3301">
        <v>11.25</v>
      </c>
      <c r="Y3301">
        <v>49434.852272727301</v>
      </c>
      <c r="Z3301">
        <v>5.4659090909090899</v>
      </c>
      <c r="AA3301">
        <v>63847.1730769231</v>
      </c>
      <c r="AB3301">
        <v>9.1346153846153904</v>
      </c>
      <c r="AC3301">
        <v>83802.653465346506</v>
      </c>
      <c r="AD3301">
        <v>8.6633663366336595</v>
      </c>
      <c r="AE3301">
        <v>12310.8347280335</v>
      </c>
      <c r="AF3301">
        <v>177925.88888888899</v>
      </c>
      <c r="AG3301">
        <v>12093.0234986945</v>
      </c>
      <c r="AP3301">
        <v>68860.867499999993</v>
      </c>
      <c r="AQ3301">
        <v>8.3224999999999998</v>
      </c>
    </row>
    <row r="3302" spans="1:43" x14ac:dyDescent="0.15">
      <c r="A3302" s="93" t="str">
        <f t="shared" si="51"/>
        <v>201620307</v>
      </c>
      <c r="B3302" s="91" t="s">
        <v>4910</v>
      </c>
      <c r="C3302" s="91" t="s">
        <v>3355</v>
      </c>
      <c r="D3302" t="s">
        <v>1055</v>
      </c>
      <c r="E3302">
        <v>24.842767295597501</v>
      </c>
      <c r="F3302">
        <v>13.4350049677734</v>
      </c>
      <c r="G3302">
        <v>6.2823062346433103</v>
      </c>
      <c r="H3302">
        <v>7.1526987331301299</v>
      </c>
      <c r="I3302">
        <v>6.0796645702306096</v>
      </c>
      <c r="J3302">
        <v>0.57651991614255804</v>
      </c>
      <c r="K3302">
        <v>17.531446540880498</v>
      </c>
      <c r="L3302">
        <v>106693.90448625199</v>
      </c>
      <c r="M3302">
        <v>104597.54110612901</v>
      </c>
      <c r="N3302">
        <v>43831.747933884297</v>
      </c>
      <c r="O3302">
        <v>16.400826446280998</v>
      </c>
      <c r="P3302">
        <v>16974</v>
      </c>
      <c r="Q3302">
        <v>1.5</v>
      </c>
      <c r="R3302">
        <v>21764.973214285699</v>
      </c>
      <c r="S3302">
        <v>2.4866071428571401</v>
      </c>
      <c r="V3302">
        <v>4054.4505494505502</v>
      </c>
      <c r="W3302">
        <v>51110.024096385503</v>
      </c>
      <c r="X3302">
        <v>5.3192771084337398</v>
      </c>
      <c r="Y3302">
        <v>35344.800000000003</v>
      </c>
      <c r="Z3302">
        <v>3.1111111111111098</v>
      </c>
      <c r="AA3302">
        <v>102020.785714286</v>
      </c>
      <c r="AB3302">
        <v>11.6428571428571</v>
      </c>
      <c r="AC3302">
        <v>91086.243243243196</v>
      </c>
      <c r="AD3302">
        <v>8.8558558558558609</v>
      </c>
      <c r="AE3302">
        <v>13188.891891891901</v>
      </c>
      <c r="AF3302">
        <v>170442.409090909</v>
      </c>
      <c r="AG3302">
        <v>11514.887892376701</v>
      </c>
      <c r="AP3302">
        <v>57699.056250000001</v>
      </c>
      <c r="AQ3302">
        <v>7.8968749999999996</v>
      </c>
    </row>
    <row r="3303" spans="1:43" x14ac:dyDescent="0.15">
      <c r="A3303" s="93" t="str">
        <f t="shared" si="51"/>
        <v>201720307</v>
      </c>
      <c r="B3303" s="91" t="s">
        <v>4911</v>
      </c>
      <c r="C3303" s="91" t="s">
        <v>3355</v>
      </c>
      <c r="D3303" t="s">
        <v>1055</v>
      </c>
      <c r="E3303">
        <v>23.6666666666667</v>
      </c>
      <c r="F3303">
        <v>13.911655846201</v>
      </c>
      <c r="G3303">
        <v>6.8372428580993398</v>
      </c>
      <c r="H3303">
        <v>7.0744129881016997</v>
      </c>
      <c r="I3303">
        <v>5.6111111111111098</v>
      </c>
      <c r="J3303">
        <v>0.66666666666666696</v>
      </c>
      <c r="K3303">
        <v>15.8888888888889</v>
      </c>
      <c r="L3303">
        <v>112450.619127517</v>
      </c>
      <c r="M3303">
        <v>108970.77097902101</v>
      </c>
      <c r="N3303">
        <v>50790.827586206899</v>
      </c>
      <c r="O3303">
        <v>20.6666666666667</v>
      </c>
      <c r="R3303">
        <v>24994.064516129001</v>
      </c>
      <c r="S3303">
        <v>3.0107526881720399</v>
      </c>
      <c r="V3303">
        <v>3504.15584415584</v>
      </c>
      <c r="W3303">
        <v>81614.803278688501</v>
      </c>
      <c r="X3303">
        <v>10.065573770491801</v>
      </c>
      <c r="Y3303">
        <v>51558.176470588201</v>
      </c>
      <c r="Z3303">
        <v>5.1372549019607803</v>
      </c>
      <c r="AA3303">
        <v>85560.5454545455</v>
      </c>
      <c r="AB3303">
        <v>9.6363636363636402</v>
      </c>
      <c r="AC3303">
        <v>119200.071428571</v>
      </c>
      <c r="AD3303">
        <v>11.1666666666667</v>
      </c>
      <c r="AE3303">
        <v>12933.296703296701</v>
      </c>
      <c r="AF3303">
        <v>195387</v>
      </c>
      <c r="AG3303">
        <v>12077.080419580399</v>
      </c>
      <c r="AP3303">
        <v>64249.896296296298</v>
      </c>
      <c r="AQ3303">
        <v>9.0111111111111093</v>
      </c>
    </row>
    <row r="3304" spans="1:43" x14ac:dyDescent="0.15">
      <c r="A3304" s="93" t="str">
        <f t="shared" si="51"/>
        <v>201820307</v>
      </c>
      <c r="B3304" s="91" t="s">
        <v>4912</v>
      </c>
      <c r="C3304" s="91" t="s">
        <v>3355</v>
      </c>
      <c r="D3304" t="s">
        <v>1055</v>
      </c>
      <c r="E3304">
        <v>24.832214765100701</v>
      </c>
      <c r="F3304">
        <v>15.0727404709162</v>
      </c>
      <c r="G3304">
        <v>8.8004059819493694</v>
      </c>
      <c r="H3304">
        <v>6.27233448896681</v>
      </c>
      <c r="I3304">
        <v>7.0469798657718101</v>
      </c>
      <c r="J3304">
        <v>0.67114093959731502</v>
      </c>
      <c r="K3304">
        <v>14.932885906040299</v>
      </c>
      <c r="L3304">
        <v>116603.29569892499</v>
      </c>
      <c r="M3304">
        <v>112536.54494382</v>
      </c>
      <c r="N3304">
        <v>43191.671052631602</v>
      </c>
      <c r="O3304">
        <v>23.684210526315798</v>
      </c>
      <c r="P3304">
        <v>24489</v>
      </c>
      <c r="Q3304">
        <v>2</v>
      </c>
      <c r="R3304">
        <v>30355.5</v>
      </c>
      <c r="S3304">
        <v>4.3640350877192997</v>
      </c>
      <c r="V3304">
        <v>5138.5797101449298</v>
      </c>
      <c r="W3304">
        <v>94402.080645161303</v>
      </c>
      <c r="X3304">
        <v>13.1129032258065</v>
      </c>
      <c r="Y3304">
        <v>46729.9038461538</v>
      </c>
      <c r="Z3304">
        <v>4.5961538461538503</v>
      </c>
      <c r="AA3304">
        <v>116898.6</v>
      </c>
      <c r="AB3304">
        <v>12.133333333333301</v>
      </c>
      <c r="AC3304">
        <v>103292.896551724</v>
      </c>
      <c r="AD3304">
        <v>9.7931034482758594</v>
      </c>
      <c r="AE3304">
        <v>12748.054347826101</v>
      </c>
      <c r="AF3304">
        <v>207088.5</v>
      </c>
      <c r="AG3304">
        <v>12407.621722846399</v>
      </c>
      <c r="AP3304">
        <v>63591.831325301202</v>
      </c>
      <c r="AQ3304">
        <v>8.7831325301204792</v>
      </c>
    </row>
    <row r="3305" spans="1:43" x14ac:dyDescent="0.15">
      <c r="A3305" s="93" t="str">
        <f t="shared" si="51"/>
        <v>201920307</v>
      </c>
      <c r="B3305" s="91" t="s">
        <v>4913</v>
      </c>
      <c r="C3305" s="91" t="s">
        <v>3355</v>
      </c>
      <c r="D3305" t="s">
        <v>1055</v>
      </c>
      <c r="E3305">
        <v>23.157894736842099</v>
      </c>
      <c r="F3305">
        <v>13.3163497415214</v>
      </c>
      <c r="G3305">
        <v>4.5802316605261897</v>
      </c>
      <c r="H3305">
        <v>8.7361180809951904</v>
      </c>
      <c r="I3305">
        <v>8.0409356725146193</v>
      </c>
      <c r="J3305">
        <v>0.52631578947368396</v>
      </c>
      <c r="K3305">
        <v>15.4093567251462</v>
      </c>
      <c r="L3305">
        <v>114836.141284404</v>
      </c>
      <c r="M3305">
        <v>111539.225806452</v>
      </c>
      <c r="N3305">
        <v>58464.721311475398</v>
      </c>
      <c r="O3305">
        <v>25.040983606557401</v>
      </c>
      <c r="P3305">
        <v>5863.5</v>
      </c>
      <c r="Q3305">
        <v>0.5</v>
      </c>
      <c r="R3305">
        <v>28343.682352941199</v>
      </c>
      <c r="S3305">
        <v>5.0313725490196104</v>
      </c>
      <c r="V3305">
        <v>4542.1168831168798</v>
      </c>
      <c r="W3305">
        <v>120059.88095238101</v>
      </c>
      <c r="X3305">
        <v>14.2380952380952</v>
      </c>
      <c r="Y3305">
        <v>50874.9545454545</v>
      </c>
      <c r="Z3305">
        <v>4.8863636363636402</v>
      </c>
      <c r="AA3305">
        <v>129274.5</v>
      </c>
      <c r="AB3305">
        <v>12.8333333333333</v>
      </c>
      <c r="AC3305">
        <v>112627.746835443</v>
      </c>
      <c r="AD3305">
        <v>10.4683544303797</v>
      </c>
      <c r="AE3305">
        <v>12279.7402597403</v>
      </c>
      <c r="AF3305">
        <v>211362.5</v>
      </c>
      <c r="AG3305">
        <v>11610.796963946899</v>
      </c>
      <c r="AP3305">
        <v>64004.569565217404</v>
      </c>
      <c r="AQ3305">
        <v>8.1782608695652197</v>
      </c>
    </row>
    <row r="3306" spans="1:43" x14ac:dyDescent="0.15">
      <c r="A3306" s="93" t="str">
        <f t="shared" si="51"/>
        <v>201620309</v>
      </c>
      <c r="B3306" s="91" t="s">
        <v>4910</v>
      </c>
      <c r="C3306" s="91" t="s">
        <v>3357</v>
      </c>
      <c r="D3306" t="s">
        <v>1090</v>
      </c>
      <c r="E3306">
        <v>17.660208643815199</v>
      </c>
      <c r="F3306">
        <v>13.3458396274611</v>
      </c>
      <c r="G3306">
        <v>4.8296983789103702</v>
      </c>
      <c r="H3306">
        <v>8.5161412485506993</v>
      </c>
      <c r="I3306">
        <v>3.1006789203510499</v>
      </c>
      <c r="J3306">
        <v>0.61475409836065598</v>
      </c>
      <c r="K3306">
        <v>12.2247060771651</v>
      </c>
      <c r="L3306">
        <v>118814.62147348101</v>
      </c>
      <c r="M3306">
        <v>113358.84185574</v>
      </c>
      <c r="N3306">
        <v>61123.881818181799</v>
      </c>
      <c r="O3306">
        <v>21.701818181818201</v>
      </c>
      <c r="P3306">
        <v>50341.962616822399</v>
      </c>
      <c r="Q3306">
        <v>4.4766355140186898</v>
      </c>
      <c r="R3306">
        <v>27922.560849056601</v>
      </c>
      <c r="S3306">
        <v>4.3018867924528301</v>
      </c>
      <c r="T3306">
        <v>24464.310344827602</v>
      </c>
      <c r="U3306">
        <v>8.7610837438423594</v>
      </c>
      <c r="V3306">
        <v>4543.2620481927697</v>
      </c>
      <c r="W3306">
        <v>62198.583365274098</v>
      </c>
      <c r="X3306">
        <v>7.4883096972019896</v>
      </c>
      <c r="Y3306">
        <v>56952.148212728898</v>
      </c>
      <c r="Z3306">
        <v>5.7733217088055797</v>
      </c>
      <c r="AA3306">
        <v>85621.516605166005</v>
      </c>
      <c r="AB3306">
        <v>10.785977859778599</v>
      </c>
      <c r="AC3306">
        <v>75596.036127167594</v>
      </c>
      <c r="AD3306">
        <v>7.93208092485549</v>
      </c>
      <c r="AE3306">
        <v>11290.814132526801</v>
      </c>
      <c r="AF3306">
        <v>184949.8</v>
      </c>
      <c r="AG3306">
        <v>14604.3821785533</v>
      </c>
      <c r="AL3306">
        <v>232998.66666666701</v>
      </c>
      <c r="AM3306">
        <v>241615.054054054</v>
      </c>
      <c r="AP3306">
        <v>85654.492957746494</v>
      </c>
      <c r="AQ3306">
        <v>10.2738654147105</v>
      </c>
    </row>
    <row r="3307" spans="1:43" x14ac:dyDescent="0.15">
      <c r="A3307" s="93" t="str">
        <f t="shared" si="51"/>
        <v>201720309</v>
      </c>
      <c r="B3307" s="91" t="s">
        <v>4911</v>
      </c>
      <c r="C3307" s="91" t="s">
        <v>3357</v>
      </c>
      <c r="D3307" t="s">
        <v>1090</v>
      </c>
      <c r="E3307">
        <v>17.719341361513901</v>
      </c>
      <c r="F3307">
        <v>12.990159544494301</v>
      </c>
      <c r="G3307">
        <v>4.5541401475251204</v>
      </c>
      <c r="H3307">
        <v>8.4360193969692201</v>
      </c>
      <c r="I3307">
        <v>3.2829524043581602</v>
      </c>
      <c r="J3307">
        <v>0.61440157286802699</v>
      </c>
      <c r="K3307">
        <v>12.3924797247481</v>
      </c>
      <c r="L3307">
        <v>122065.372382302</v>
      </c>
      <c r="M3307">
        <v>116885.46422079</v>
      </c>
      <c r="N3307">
        <v>67966.225950783002</v>
      </c>
      <c r="O3307">
        <v>24.703020134228201</v>
      </c>
      <c r="P3307">
        <v>55836.537313432797</v>
      </c>
      <c r="Q3307">
        <v>4.8283582089552199</v>
      </c>
      <c r="R3307">
        <v>28542.234578262702</v>
      </c>
      <c r="S3307">
        <v>4.6466638690725999</v>
      </c>
      <c r="T3307">
        <v>26624.6205035971</v>
      </c>
      <c r="U3307">
        <v>9.5107913669064708</v>
      </c>
      <c r="V3307">
        <v>4545.1000741289799</v>
      </c>
      <c r="W3307">
        <v>64869.103816793897</v>
      </c>
      <c r="X3307">
        <v>8.2572519083969507</v>
      </c>
      <c r="Y3307">
        <v>58583.789025544</v>
      </c>
      <c r="Z3307">
        <v>5.8760643330179798</v>
      </c>
      <c r="AA3307">
        <v>73143.254545454503</v>
      </c>
      <c r="AB3307">
        <v>9.4036363636363607</v>
      </c>
      <c r="AC3307">
        <v>75674.058528428097</v>
      </c>
      <c r="AD3307">
        <v>7.8545150501672198</v>
      </c>
      <c r="AE3307">
        <v>11767.6108597285</v>
      </c>
      <c r="AF3307">
        <v>166434.85714285701</v>
      </c>
      <c r="AG3307">
        <v>14453.7334324905</v>
      </c>
      <c r="AM3307">
        <v>247299.33632286999</v>
      </c>
      <c r="AP3307">
        <v>88302.202111613893</v>
      </c>
      <c r="AQ3307">
        <v>10.675716440422301</v>
      </c>
    </row>
    <row r="3308" spans="1:43" x14ac:dyDescent="0.15">
      <c r="A3308" s="93" t="str">
        <f t="shared" si="51"/>
        <v>201820309</v>
      </c>
      <c r="B3308" s="91" t="s">
        <v>4912</v>
      </c>
      <c r="C3308" s="91" t="s">
        <v>3357</v>
      </c>
      <c r="D3308" t="s">
        <v>1090</v>
      </c>
      <c r="E3308">
        <v>17.749876907927099</v>
      </c>
      <c r="F3308">
        <v>12.7359738081662</v>
      </c>
      <c r="G3308">
        <v>4.7025427181781199</v>
      </c>
      <c r="H3308">
        <v>8.0334310899880492</v>
      </c>
      <c r="I3308">
        <v>3.5368455604792399</v>
      </c>
      <c r="J3308">
        <v>0.59494501887411799</v>
      </c>
      <c r="K3308">
        <v>11.9768586903003</v>
      </c>
      <c r="L3308">
        <v>125928.050261097</v>
      </c>
      <c r="M3308">
        <v>120730.55858170601</v>
      </c>
      <c r="N3308">
        <v>76541.086166471301</v>
      </c>
      <c r="O3308">
        <v>28.145369284876899</v>
      </c>
      <c r="P3308">
        <v>53395.260504201702</v>
      </c>
      <c r="Q3308">
        <v>4.5714285714285703</v>
      </c>
      <c r="R3308">
        <v>26067.875154511701</v>
      </c>
      <c r="S3308">
        <v>3.9905232797692598</v>
      </c>
      <c r="T3308">
        <v>30004.655425219898</v>
      </c>
      <c r="U3308">
        <v>9.3636363636363598</v>
      </c>
      <c r="V3308">
        <v>5030.3344316309704</v>
      </c>
      <c r="W3308">
        <v>70464.877381938699</v>
      </c>
      <c r="X3308">
        <v>8.8405136702568292</v>
      </c>
      <c r="Y3308">
        <v>55657.506782945697</v>
      </c>
      <c r="Z3308">
        <v>5.8207364341085297</v>
      </c>
      <c r="AA3308">
        <v>76409.797297297293</v>
      </c>
      <c r="AB3308">
        <v>9.3918918918918894</v>
      </c>
      <c r="AC3308">
        <v>82872.9140625</v>
      </c>
      <c r="AD3308">
        <v>8.2109375</v>
      </c>
      <c r="AE3308">
        <v>12002.379422972201</v>
      </c>
      <c r="AF3308">
        <v>171390.5</v>
      </c>
      <c r="AG3308">
        <v>14666.531175059999</v>
      </c>
      <c r="AM3308">
        <v>249385.25454545501</v>
      </c>
      <c r="AP3308">
        <v>87239.907467532496</v>
      </c>
      <c r="AQ3308">
        <v>10.784090909090899</v>
      </c>
    </row>
    <row r="3309" spans="1:43" x14ac:dyDescent="0.15">
      <c r="A3309" s="93" t="str">
        <f t="shared" si="51"/>
        <v>201920309</v>
      </c>
      <c r="B3309" s="91" t="s">
        <v>4913</v>
      </c>
      <c r="C3309" s="91" t="s">
        <v>3357</v>
      </c>
      <c r="D3309" t="s">
        <v>1090</v>
      </c>
      <c r="E3309">
        <v>17.864222001982199</v>
      </c>
      <c r="F3309">
        <v>12.752339382456601</v>
      </c>
      <c r="G3309">
        <v>4.6331743879547798</v>
      </c>
      <c r="H3309">
        <v>8.1191649945018298</v>
      </c>
      <c r="I3309">
        <v>3.8917824074074101</v>
      </c>
      <c r="J3309">
        <v>0.57250330687830697</v>
      </c>
      <c r="K3309">
        <v>11.729083994709001</v>
      </c>
      <c r="L3309">
        <v>125675.794858871</v>
      </c>
      <c r="M3309">
        <v>120079.016740088</v>
      </c>
      <c r="N3309">
        <v>73377.241566265104</v>
      </c>
      <c r="O3309">
        <v>26.235542168674701</v>
      </c>
      <c r="P3309">
        <v>48242.355140186897</v>
      </c>
      <c r="Q3309">
        <v>4.1121495327102799</v>
      </c>
      <c r="R3309">
        <v>25931.9649956785</v>
      </c>
      <c r="S3309">
        <v>4.0099394987035399</v>
      </c>
      <c r="T3309">
        <v>29295.0792079208</v>
      </c>
      <c r="U3309">
        <v>8.9476661951909495</v>
      </c>
      <c r="V3309">
        <v>5267.5279931093901</v>
      </c>
      <c r="W3309">
        <v>65527.720872787198</v>
      </c>
      <c r="X3309">
        <v>8.0177027583367604</v>
      </c>
      <c r="Y3309">
        <v>55738.584753363197</v>
      </c>
      <c r="Z3309">
        <v>5.5937219730941701</v>
      </c>
      <c r="AA3309">
        <v>76461.398496240596</v>
      </c>
      <c r="AB3309">
        <v>9.5375939849624096</v>
      </c>
      <c r="AC3309">
        <v>82370.862478777606</v>
      </c>
      <c r="AD3309">
        <v>8.0831918505942308</v>
      </c>
      <c r="AE3309">
        <v>12203.3185793798</v>
      </c>
      <c r="AF3309">
        <v>190436.31481481501</v>
      </c>
      <c r="AG3309">
        <v>14554.1455506608</v>
      </c>
      <c r="AM3309">
        <v>252423.09417040399</v>
      </c>
      <c r="AP3309">
        <v>83151.417112299503</v>
      </c>
      <c r="AQ3309">
        <v>10.4509803921569</v>
      </c>
    </row>
    <row r="3310" spans="1:43" x14ac:dyDescent="0.15">
      <c r="A3310" s="93" t="str">
        <f t="shared" si="51"/>
        <v>201620321</v>
      </c>
      <c r="B3310" s="91" t="s">
        <v>4910</v>
      </c>
      <c r="C3310" s="91" t="s">
        <v>3359</v>
      </c>
      <c r="D3310" t="s">
        <v>1123</v>
      </c>
      <c r="E3310">
        <v>12.0338707050969</v>
      </c>
      <c r="F3310">
        <v>11.449301821968101</v>
      </c>
      <c r="G3310">
        <v>3.8958155225460702</v>
      </c>
      <c r="H3310">
        <v>7.55348629942202</v>
      </c>
      <c r="I3310">
        <v>2.1494870542257001</v>
      </c>
      <c r="J3310">
        <v>0.77213266026162997</v>
      </c>
      <c r="K3310">
        <v>8.4201812951202299</v>
      </c>
      <c r="L3310">
        <v>112641.09315027999</v>
      </c>
      <c r="M3310">
        <v>103985</v>
      </c>
      <c r="N3310">
        <v>59126.399636693903</v>
      </c>
      <c r="O3310">
        <v>21.4586739327884</v>
      </c>
      <c r="P3310">
        <v>52094</v>
      </c>
      <c r="Q3310">
        <v>4.6404494382022499</v>
      </c>
      <c r="R3310">
        <v>31663.395377129</v>
      </c>
      <c r="S3310">
        <v>4.34793187347932</v>
      </c>
      <c r="T3310">
        <v>21444.880165289302</v>
      </c>
      <c r="U3310">
        <v>7.6322314049586799</v>
      </c>
      <c r="V3310">
        <v>7423.9916897506901</v>
      </c>
      <c r="W3310">
        <v>58432.519372398303</v>
      </c>
      <c r="X3310">
        <v>7.2046109510086502</v>
      </c>
      <c r="Y3310">
        <v>55767.125</v>
      </c>
      <c r="Z3310">
        <v>6.7450657894736796</v>
      </c>
      <c r="AA3310">
        <v>73221.709748083202</v>
      </c>
      <c r="AB3310">
        <v>9.5684556407447996</v>
      </c>
      <c r="AC3310">
        <v>76515.177777777804</v>
      </c>
      <c r="AD3310">
        <v>6.8666666666666698</v>
      </c>
      <c r="AE3310">
        <v>11172.0856653341</v>
      </c>
      <c r="AF3310">
        <v>184274.68253968301</v>
      </c>
      <c r="AG3310">
        <v>12088.055611055601</v>
      </c>
      <c r="AL3310">
        <v>138238.929648241</v>
      </c>
      <c r="AM3310">
        <v>235265.01968503901</v>
      </c>
      <c r="AP3310">
        <v>50023.641860465097</v>
      </c>
      <c r="AQ3310">
        <v>6.7813953488372096</v>
      </c>
    </row>
    <row r="3311" spans="1:43" x14ac:dyDescent="0.15">
      <c r="A3311" s="93" t="str">
        <f t="shared" si="51"/>
        <v>201720321</v>
      </c>
      <c r="B3311" s="91" t="s">
        <v>4911</v>
      </c>
      <c r="C3311" s="91" t="s">
        <v>3359</v>
      </c>
      <c r="D3311" t="s">
        <v>1123</v>
      </c>
      <c r="E3311">
        <v>11.6205533596838</v>
      </c>
      <c r="F3311">
        <v>10.802945888223601</v>
      </c>
      <c r="G3311">
        <v>3.6308603495906899</v>
      </c>
      <c r="H3311">
        <v>7.1720855386329001</v>
      </c>
      <c r="I3311">
        <v>2.15151515151515</v>
      </c>
      <c r="J3311">
        <v>0.77733860342556005</v>
      </c>
      <c r="K3311">
        <v>7.8234519104084299</v>
      </c>
      <c r="L3311">
        <v>118461.390165441</v>
      </c>
      <c r="M3311">
        <v>108905.83782418301</v>
      </c>
      <c r="N3311">
        <v>65104.549246231203</v>
      </c>
      <c r="O3311">
        <v>23.340201005025101</v>
      </c>
      <c r="P3311">
        <v>53085.289256198303</v>
      </c>
      <c r="Q3311">
        <v>4.6611570247933898</v>
      </c>
      <c r="R3311">
        <v>28461.900318133601</v>
      </c>
      <c r="S3311">
        <v>3.9862142099681899</v>
      </c>
      <c r="T3311">
        <v>23379.6013986014</v>
      </c>
      <c r="U3311">
        <v>8.2727272727272698</v>
      </c>
      <c r="V3311">
        <v>7673.3395291201996</v>
      </c>
      <c r="W3311">
        <v>61380.476543209901</v>
      </c>
      <c r="X3311">
        <v>7.9174603174603204</v>
      </c>
      <c r="Y3311">
        <v>55521.112571898098</v>
      </c>
      <c r="Z3311">
        <v>6.7074774034511098</v>
      </c>
      <c r="AA3311">
        <v>73139.028688524602</v>
      </c>
      <c r="AB3311">
        <v>9.7479508196721305</v>
      </c>
      <c r="AC3311">
        <v>76800.772727272706</v>
      </c>
      <c r="AD3311">
        <v>7.25</v>
      </c>
      <c r="AE3311">
        <v>11314.8315471283</v>
      </c>
      <c r="AF3311">
        <v>192202.87462686599</v>
      </c>
      <c r="AG3311">
        <v>12347.100874125899</v>
      </c>
      <c r="AL3311">
        <v>140346.155963303</v>
      </c>
      <c r="AM3311">
        <v>244098.53725490201</v>
      </c>
      <c r="AP3311">
        <v>46615.776041666701</v>
      </c>
      <c r="AQ3311">
        <v>6.390625</v>
      </c>
    </row>
    <row r="3312" spans="1:43" x14ac:dyDescent="0.15">
      <c r="A3312" s="93" t="str">
        <f t="shared" si="51"/>
        <v>201820321</v>
      </c>
      <c r="B3312" s="91" t="s">
        <v>4912</v>
      </c>
      <c r="C3312" s="91" t="s">
        <v>3359</v>
      </c>
      <c r="D3312" t="s">
        <v>1123</v>
      </c>
      <c r="E3312">
        <v>11.372487926468301</v>
      </c>
      <c r="F3312">
        <v>10.432811012774399</v>
      </c>
      <c r="G3312">
        <v>3.7332536993082801</v>
      </c>
      <c r="H3312">
        <v>6.69955731346609</v>
      </c>
      <c r="I3312">
        <v>2.27579581450901</v>
      </c>
      <c r="J3312">
        <v>0.78153398764085802</v>
      </c>
      <c r="K3312">
        <v>7.5323259074622202</v>
      </c>
      <c r="L3312">
        <v>122247.416146159</v>
      </c>
      <c r="M3312">
        <v>112634.362978283</v>
      </c>
      <c r="N3312">
        <v>71806.785005512706</v>
      </c>
      <c r="O3312">
        <v>26.6659316427784</v>
      </c>
      <c r="P3312">
        <v>58124.622807017498</v>
      </c>
      <c r="Q3312">
        <v>5.40350877192982</v>
      </c>
      <c r="R3312">
        <v>32354.241142857099</v>
      </c>
      <c r="S3312">
        <v>4.9954285714285698</v>
      </c>
      <c r="T3312">
        <v>25903.6094986807</v>
      </c>
      <c r="U3312">
        <v>9.1319261213720306</v>
      </c>
      <c r="V3312">
        <v>8564.2187871581391</v>
      </c>
      <c r="W3312">
        <v>68064.3849878935</v>
      </c>
      <c r="X3312">
        <v>9.4600484261501201</v>
      </c>
      <c r="Y3312">
        <v>53495.501610305997</v>
      </c>
      <c r="Z3312">
        <v>6.2173913043478297</v>
      </c>
      <c r="AA3312">
        <v>69498.796146044595</v>
      </c>
      <c r="AB3312">
        <v>9.26166328600406</v>
      </c>
      <c r="AC3312">
        <v>84144.852941176505</v>
      </c>
      <c r="AD3312">
        <v>8.3529411764705905</v>
      </c>
      <c r="AE3312">
        <v>11491.886782653901</v>
      </c>
      <c r="AF3312">
        <v>190914.828660436</v>
      </c>
      <c r="AG3312">
        <v>12693.5994251841</v>
      </c>
      <c r="AL3312">
        <v>151244.961702128</v>
      </c>
      <c r="AM3312">
        <v>242292.59430605001</v>
      </c>
      <c r="AP3312">
        <v>57829.831168831202</v>
      </c>
      <c r="AQ3312">
        <v>7.8896103896103904</v>
      </c>
    </row>
    <row r="3313" spans="1:43" x14ac:dyDescent="0.15">
      <c r="A3313" s="93" t="str">
        <f t="shared" si="51"/>
        <v>201920321</v>
      </c>
      <c r="B3313" s="91" t="s">
        <v>4913</v>
      </c>
      <c r="C3313" s="91" t="s">
        <v>3359</v>
      </c>
      <c r="D3313" t="s">
        <v>1123</v>
      </c>
      <c r="E3313">
        <v>11.387574416119699</v>
      </c>
      <c r="F3313">
        <v>10.2924592574067</v>
      </c>
      <c r="G3313">
        <v>3.9267727743165399</v>
      </c>
      <c r="H3313">
        <v>6.3656864830901201</v>
      </c>
      <c r="I3313">
        <v>2.3252256386721699</v>
      </c>
      <c r="J3313">
        <v>0.77889959716485602</v>
      </c>
      <c r="K3313">
        <v>7.4486257712508301</v>
      </c>
      <c r="L3313">
        <v>128093.19088937101</v>
      </c>
      <c r="M3313">
        <v>118814.703748075</v>
      </c>
      <c r="N3313">
        <v>85596.923824959493</v>
      </c>
      <c r="O3313">
        <v>31.4602917341977</v>
      </c>
      <c r="P3313">
        <v>51878.666666666701</v>
      </c>
      <c r="Q3313">
        <v>4.6036036036035997</v>
      </c>
      <c r="R3313">
        <v>35845.883273164902</v>
      </c>
      <c r="S3313">
        <v>6.04091456077016</v>
      </c>
      <c r="T3313">
        <v>24497.435897435898</v>
      </c>
      <c r="U3313">
        <v>8.5384615384615401</v>
      </c>
      <c r="V3313">
        <v>8010.22278738555</v>
      </c>
      <c r="W3313">
        <v>66867.8019689512</v>
      </c>
      <c r="X3313">
        <v>9.3419159409314592</v>
      </c>
      <c r="Y3313">
        <v>52057.597199340998</v>
      </c>
      <c r="Z3313">
        <v>5.8154859967051102</v>
      </c>
      <c r="AA3313">
        <v>66714.219604147002</v>
      </c>
      <c r="AB3313">
        <v>8.7238454288407201</v>
      </c>
      <c r="AC3313">
        <v>62619.716666666704</v>
      </c>
      <c r="AD3313">
        <v>5.9666666666666703</v>
      </c>
      <c r="AE3313">
        <v>11323.985645933</v>
      </c>
      <c r="AF3313">
        <v>186997.67278287499</v>
      </c>
      <c r="AG3313">
        <v>12925.5570768137</v>
      </c>
      <c r="AH3313">
        <v>194655</v>
      </c>
      <c r="AL3313">
        <v>150637.21461187201</v>
      </c>
      <c r="AM3313">
        <v>251165.144366197</v>
      </c>
      <c r="AP3313">
        <v>64042.505263157902</v>
      </c>
      <c r="AQ3313">
        <v>8.6789473684210492</v>
      </c>
    </row>
    <row r="3314" spans="1:43" x14ac:dyDescent="0.15">
      <c r="A3314" s="93" t="str">
        <f t="shared" si="51"/>
        <v>201620323</v>
      </c>
      <c r="B3314" s="91" t="s">
        <v>4910</v>
      </c>
      <c r="C3314" s="91" t="s">
        <v>3361</v>
      </c>
      <c r="D3314" t="s">
        <v>1156</v>
      </c>
      <c r="E3314">
        <v>11.0182370820669</v>
      </c>
      <c r="F3314">
        <v>10.192860366481201</v>
      </c>
      <c r="G3314">
        <v>4.3165069460533596</v>
      </c>
      <c r="H3314">
        <v>5.8763534204278498</v>
      </c>
      <c r="I3314">
        <v>2.9571935157041498</v>
      </c>
      <c r="J3314">
        <v>0.54035798716649797</v>
      </c>
      <c r="K3314">
        <v>6.9022289766970601</v>
      </c>
      <c r="L3314">
        <v>135287.054452638</v>
      </c>
      <c r="M3314">
        <v>129152.24954128401</v>
      </c>
      <c r="N3314">
        <v>73212.567139282706</v>
      </c>
      <c r="O3314">
        <v>27.614678899082602</v>
      </c>
      <c r="P3314">
        <v>52802.228260869597</v>
      </c>
      <c r="Q3314">
        <v>4.8043478260869596</v>
      </c>
      <c r="R3314">
        <v>30928.568406205901</v>
      </c>
      <c r="S3314">
        <v>5.9012693935119902</v>
      </c>
      <c r="T3314">
        <v>25278.034090909099</v>
      </c>
      <c r="U3314">
        <v>8.6931818181818201</v>
      </c>
      <c r="V3314">
        <v>6417.2091503268002</v>
      </c>
      <c r="W3314">
        <v>76222.074669730006</v>
      </c>
      <c r="X3314">
        <v>9.9810453762205604</v>
      </c>
      <c r="Y3314">
        <v>47727.654046997399</v>
      </c>
      <c r="Z3314">
        <v>5.1214099216710203</v>
      </c>
      <c r="AA3314">
        <v>69094.280487804906</v>
      </c>
      <c r="AB3314">
        <v>8.8073170731707293</v>
      </c>
      <c r="AC3314">
        <v>75473.5625</v>
      </c>
      <c r="AD3314">
        <v>7.46875</v>
      </c>
      <c r="AE3314">
        <v>12320.6166150671</v>
      </c>
      <c r="AF3314">
        <v>143450.24675324699</v>
      </c>
      <c r="AG3314">
        <v>13483.896024464801</v>
      </c>
      <c r="AJ3314">
        <v>178527.98734177201</v>
      </c>
      <c r="AK3314">
        <v>13.9177215189873</v>
      </c>
      <c r="AM3314">
        <v>243847.089385475</v>
      </c>
      <c r="AP3314">
        <v>70063.917647058799</v>
      </c>
      <c r="AQ3314">
        <v>8.0941176470588196</v>
      </c>
    </row>
    <row r="3315" spans="1:43" x14ac:dyDescent="0.15">
      <c r="A3315" s="93" t="str">
        <f t="shared" si="51"/>
        <v>201720323</v>
      </c>
      <c r="B3315" s="91" t="s">
        <v>4911</v>
      </c>
      <c r="C3315" s="91" t="s">
        <v>3361</v>
      </c>
      <c r="D3315" t="s">
        <v>1156</v>
      </c>
      <c r="E3315">
        <v>11.4871541501976</v>
      </c>
      <c r="F3315">
        <v>10.7434308271523</v>
      </c>
      <c r="G3315">
        <v>4.5428767314118996</v>
      </c>
      <c r="H3315">
        <v>6.2005540957404301</v>
      </c>
      <c r="I3315">
        <v>3.0364789196310902</v>
      </c>
      <c r="J3315">
        <v>0.467308959156785</v>
      </c>
      <c r="K3315">
        <v>6.7667160737812901</v>
      </c>
      <c r="L3315">
        <v>136770.45731360299</v>
      </c>
      <c r="M3315">
        <v>130374.71067843</v>
      </c>
      <c r="N3315">
        <v>80655.434460016506</v>
      </c>
      <c r="O3315">
        <v>30.807914262159901</v>
      </c>
      <c r="P3315">
        <v>62115.7169811321</v>
      </c>
      <c r="Q3315">
        <v>5.5094339622641497</v>
      </c>
      <c r="R3315">
        <v>32935.051649928297</v>
      </c>
      <c r="S3315">
        <v>7.1032998565279799</v>
      </c>
      <c r="T3315">
        <v>24824.8421052632</v>
      </c>
      <c r="U3315">
        <v>8.4736842105263204</v>
      </c>
      <c r="V3315">
        <v>7339.5</v>
      </c>
      <c r="W3315">
        <v>77639.078431372502</v>
      </c>
      <c r="X3315">
        <v>9.8253119429590008</v>
      </c>
      <c r="Y3315">
        <v>45516.4165535957</v>
      </c>
      <c r="Z3315">
        <v>4.82632293080054</v>
      </c>
      <c r="AA3315">
        <v>64957.172680412397</v>
      </c>
      <c r="AB3315">
        <v>8.4175257731958801</v>
      </c>
      <c r="AC3315">
        <v>86461.596774193502</v>
      </c>
      <c r="AD3315">
        <v>8.5483870967741904</v>
      </c>
      <c r="AE3315">
        <v>11733.863568957</v>
      </c>
      <c r="AF3315">
        <v>160287.97826087</v>
      </c>
      <c r="AG3315">
        <v>12802.381502890201</v>
      </c>
      <c r="AJ3315">
        <v>155508.9</v>
      </c>
      <c r="AK3315">
        <v>12.504761904761899</v>
      </c>
      <c r="AM3315">
        <v>246941.80110497199</v>
      </c>
      <c r="AP3315">
        <v>62962.75</v>
      </c>
      <c r="AQ3315">
        <v>7.0555555555555598</v>
      </c>
    </row>
    <row r="3316" spans="1:43" x14ac:dyDescent="0.15">
      <c r="A3316" s="93" t="str">
        <f t="shared" si="51"/>
        <v>201820323</v>
      </c>
      <c r="B3316" s="91" t="s">
        <v>4912</v>
      </c>
      <c r="C3316" s="91" t="s">
        <v>3361</v>
      </c>
      <c r="D3316" t="s">
        <v>1156</v>
      </c>
      <c r="E3316">
        <v>10.9333333333333</v>
      </c>
      <c r="F3316">
        <v>10.099885490936099</v>
      </c>
      <c r="G3316">
        <v>3.9469351640635502</v>
      </c>
      <c r="H3316">
        <v>6.1529503268725501</v>
      </c>
      <c r="I3316">
        <v>3.0767676767676799</v>
      </c>
      <c r="J3316">
        <v>0.442424242424242</v>
      </c>
      <c r="K3316">
        <v>6.98787878787879</v>
      </c>
      <c r="L3316">
        <v>133090.277324633</v>
      </c>
      <c r="M3316">
        <v>126312.269442035</v>
      </c>
      <c r="N3316">
        <v>77739.267782426803</v>
      </c>
      <c r="O3316">
        <v>28.900418410041802</v>
      </c>
      <c r="P3316">
        <v>69075.524752475205</v>
      </c>
      <c r="Q3316">
        <v>6.1188118811881198</v>
      </c>
      <c r="R3316">
        <v>35483.790609137097</v>
      </c>
      <c r="S3316">
        <v>7.3921319796954297</v>
      </c>
      <c r="T3316">
        <v>25177.083333333299</v>
      </c>
      <c r="U3316">
        <v>8.7348484848484809</v>
      </c>
      <c r="V3316">
        <v>6974.7578125</v>
      </c>
      <c r="W3316">
        <v>75504.896838602304</v>
      </c>
      <c r="X3316">
        <v>9.5135884636716597</v>
      </c>
      <c r="Y3316">
        <v>45491.110972568596</v>
      </c>
      <c r="Z3316">
        <v>4.8291770573566097</v>
      </c>
      <c r="AA3316">
        <v>63727.870422535198</v>
      </c>
      <c r="AB3316">
        <v>8.1014084507042305</v>
      </c>
      <c r="AC3316">
        <v>71626.080000000002</v>
      </c>
      <c r="AD3316">
        <v>7.2533333333333303</v>
      </c>
      <c r="AE3316">
        <v>12323.5984251969</v>
      </c>
      <c r="AF3316">
        <v>165847.595238095</v>
      </c>
      <c r="AG3316">
        <v>13229.180977161001</v>
      </c>
      <c r="AJ3316">
        <v>151540.097938144</v>
      </c>
      <c r="AK3316">
        <v>12.319587628866</v>
      </c>
      <c r="AM3316">
        <v>257775.711864407</v>
      </c>
      <c r="AP3316">
        <v>68572.369565217406</v>
      </c>
      <c r="AQ3316">
        <v>8.0217391304347796</v>
      </c>
    </row>
    <row r="3317" spans="1:43" x14ac:dyDescent="0.15">
      <c r="A3317" s="93" t="str">
        <f t="shared" si="51"/>
        <v>201920323</v>
      </c>
      <c r="B3317" s="91" t="s">
        <v>4913</v>
      </c>
      <c r="C3317" s="91" t="s">
        <v>3361</v>
      </c>
      <c r="D3317" t="s">
        <v>1156</v>
      </c>
      <c r="E3317">
        <v>11.615803170096999</v>
      </c>
      <c r="F3317">
        <v>10.7029707084241</v>
      </c>
      <c r="G3317">
        <v>3.9303353230695102</v>
      </c>
      <c r="H3317">
        <v>6.77263538535456</v>
      </c>
      <c r="I3317">
        <v>2.90670139711106</v>
      </c>
      <c r="J3317">
        <v>0.45978372405083301</v>
      </c>
      <c r="K3317">
        <v>7.0861946483542502</v>
      </c>
      <c r="L3317">
        <v>128066.33498954</v>
      </c>
      <c r="M3317">
        <v>121354.303536619</v>
      </c>
      <c r="N3317">
        <v>72076.230418943494</v>
      </c>
      <c r="O3317">
        <v>26.0664845173042</v>
      </c>
      <c r="P3317">
        <v>64997.9746835443</v>
      </c>
      <c r="Q3317">
        <v>5.9367088607594898</v>
      </c>
      <c r="R3317">
        <v>32240.768011527402</v>
      </c>
      <c r="S3317">
        <v>6.7665706051873196</v>
      </c>
      <c r="T3317">
        <v>24205.058441558402</v>
      </c>
      <c r="U3317">
        <v>8.1298701298701292</v>
      </c>
      <c r="V3317">
        <v>7643.0988142292499</v>
      </c>
      <c r="W3317">
        <v>77310.908762886596</v>
      </c>
      <c r="X3317">
        <v>9.8149484536082507</v>
      </c>
      <c r="Y3317">
        <v>47923.1417004049</v>
      </c>
      <c r="Z3317">
        <v>4.6950067476383301</v>
      </c>
      <c r="AA3317">
        <v>60962.662087912096</v>
      </c>
      <c r="AB3317">
        <v>7.9862637362637399</v>
      </c>
      <c r="AC3317">
        <v>64729.134615384603</v>
      </c>
      <c r="AD3317">
        <v>5.9903846153846096</v>
      </c>
      <c r="AE3317">
        <v>12106.817229890499</v>
      </c>
      <c r="AF3317">
        <v>158489.865384615</v>
      </c>
      <c r="AG3317">
        <v>13361.704260651601</v>
      </c>
      <c r="AJ3317">
        <v>137842.3125</v>
      </c>
      <c r="AK3317">
        <v>11.7366071428571</v>
      </c>
      <c r="AM3317">
        <v>252491.09392265201</v>
      </c>
      <c r="AP3317">
        <v>49024.451612903198</v>
      </c>
      <c r="AQ3317">
        <v>5.6451612903225801</v>
      </c>
    </row>
    <row r="3318" spans="1:43" x14ac:dyDescent="0.15">
      <c r="A3318" s="93" t="str">
        <f t="shared" si="51"/>
        <v>201620324</v>
      </c>
      <c r="B3318" s="91" t="s">
        <v>4910</v>
      </c>
      <c r="C3318" s="91" t="s">
        <v>3363</v>
      </c>
      <c r="D3318" t="s">
        <v>1189</v>
      </c>
      <c r="E3318">
        <v>17.667844522968199</v>
      </c>
      <c r="F3318">
        <v>14.163065276312199</v>
      </c>
      <c r="G3318">
        <v>5.33145142893021</v>
      </c>
      <c r="H3318">
        <v>8.8316138473820303</v>
      </c>
      <c r="I3318">
        <v>3.93273131789033</v>
      </c>
      <c r="J3318">
        <v>0.65436461196178497</v>
      </c>
      <c r="K3318">
        <v>11.490642586048899</v>
      </c>
      <c r="L3318">
        <v>111830.109644397</v>
      </c>
      <c r="M3318">
        <v>106223.27904328</v>
      </c>
      <c r="N3318">
        <v>59313.8037825059</v>
      </c>
      <c r="O3318">
        <v>20.934988179668998</v>
      </c>
      <c r="P3318">
        <v>47403.5625</v>
      </c>
      <c r="Q3318">
        <v>4.1875</v>
      </c>
      <c r="R3318">
        <v>31934.133757961801</v>
      </c>
      <c r="S3318">
        <v>5.3588110403396998</v>
      </c>
      <c r="T3318">
        <v>19077.724137931</v>
      </c>
      <c r="U3318">
        <v>6.8793103448275899</v>
      </c>
      <c r="V3318">
        <v>6694.1736526946097</v>
      </c>
      <c r="W3318">
        <v>63007.036802030503</v>
      </c>
      <c r="X3318">
        <v>7.07698815566836</v>
      </c>
      <c r="Y3318">
        <v>68043.139534883696</v>
      </c>
      <c r="Z3318">
        <v>5.7325581395348797</v>
      </c>
      <c r="AA3318">
        <v>75661.960000000006</v>
      </c>
      <c r="AB3318">
        <v>9.1228571428571392</v>
      </c>
      <c r="AC3318">
        <v>102199.226804124</v>
      </c>
      <c r="AD3318">
        <v>9.2268041237113394</v>
      </c>
      <c r="AE3318">
        <v>12155.718451242799</v>
      </c>
      <c r="AF3318">
        <v>179495.26881720399</v>
      </c>
      <c r="AG3318">
        <v>12925.361617312101</v>
      </c>
      <c r="AJ3318">
        <v>102607.714285714</v>
      </c>
      <c r="AK3318">
        <v>11.4285714285714</v>
      </c>
      <c r="AM3318">
        <v>237048.14018691599</v>
      </c>
      <c r="AP3318">
        <v>123163.288973384</v>
      </c>
      <c r="AQ3318">
        <v>13.8783269961977</v>
      </c>
    </row>
    <row r="3319" spans="1:43" x14ac:dyDescent="0.15">
      <c r="A3319" s="93" t="str">
        <f t="shared" si="51"/>
        <v>201720324</v>
      </c>
      <c r="B3319" s="91" t="s">
        <v>4911</v>
      </c>
      <c r="C3319" s="91" t="s">
        <v>3363</v>
      </c>
      <c r="D3319" t="s">
        <v>1189</v>
      </c>
      <c r="E3319">
        <v>15.8914728682171</v>
      </c>
      <c r="F3319">
        <v>12.870209419606701</v>
      </c>
      <c r="G3319">
        <v>4.8881771208199103</v>
      </c>
      <c r="H3319">
        <v>7.9820322987867796</v>
      </c>
      <c r="I3319">
        <v>4.3217054263565897</v>
      </c>
      <c r="J3319">
        <v>0.71382428940568499</v>
      </c>
      <c r="K3319">
        <v>9.8837209302325597</v>
      </c>
      <c r="L3319">
        <v>120288.74672356001</v>
      </c>
      <c r="M3319">
        <v>113904.50130719</v>
      </c>
      <c r="N3319">
        <v>62893.664596273302</v>
      </c>
      <c r="O3319">
        <v>23.4658385093168</v>
      </c>
      <c r="P3319">
        <v>33500.25</v>
      </c>
      <c r="Q3319">
        <v>2.9166666666666701</v>
      </c>
      <c r="R3319">
        <v>31567.708045977</v>
      </c>
      <c r="S3319">
        <v>5.2298850574712601</v>
      </c>
      <c r="T3319">
        <v>22040.314049586799</v>
      </c>
      <c r="U3319">
        <v>7.8925619834710696</v>
      </c>
      <c r="V3319">
        <v>6789.0909090909099</v>
      </c>
      <c r="W3319">
        <v>71675.203455964307</v>
      </c>
      <c r="X3319">
        <v>9.3528428093645495</v>
      </c>
      <c r="Y3319">
        <v>64927.408695652201</v>
      </c>
      <c r="Z3319">
        <v>5.7826086956521703</v>
      </c>
      <c r="AA3319">
        <v>76915.706401766001</v>
      </c>
      <c r="AB3319">
        <v>9.3951434878587197</v>
      </c>
      <c r="AC3319">
        <v>103654.727272727</v>
      </c>
      <c r="AD3319">
        <v>9.5050505050505105</v>
      </c>
      <c r="AE3319">
        <v>11836.9612149533</v>
      </c>
      <c r="AF3319">
        <v>165380.53097345101</v>
      </c>
      <c r="AG3319">
        <v>14061.0408496732</v>
      </c>
      <c r="AJ3319">
        <v>124194.857142857</v>
      </c>
      <c r="AK3319">
        <v>12.476190476190499</v>
      </c>
      <c r="AM3319">
        <v>253996.33333333299</v>
      </c>
      <c r="AP3319">
        <v>119999.120689655</v>
      </c>
      <c r="AQ3319">
        <v>14.1551724137931</v>
      </c>
    </row>
    <row r="3320" spans="1:43" x14ac:dyDescent="0.15">
      <c r="A3320" s="93" t="str">
        <f t="shared" si="51"/>
        <v>201820324</v>
      </c>
      <c r="B3320" s="91" t="s">
        <v>4912</v>
      </c>
      <c r="C3320" s="91" t="s">
        <v>3363</v>
      </c>
      <c r="D3320" t="s">
        <v>1189</v>
      </c>
      <c r="E3320">
        <v>16.435719784449599</v>
      </c>
      <c r="F3320">
        <v>13.1701511333168</v>
      </c>
      <c r="G3320">
        <v>5.0751553825625404</v>
      </c>
      <c r="H3320">
        <v>8.09499575075424</v>
      </c>
      <c r="I3320">
        <v>4.3559148062612296</v>
      </c>
      <c r="J3320">
        <v>0.81152168334616404</v>
      </c>
      <c r="K3320">
        <v>9.3116499871696199</v>
      </c>
      <c r="L3320">
        <v>125828.016793409</v>
      </c>
      <c r="M3320">
        <v>117419.226662074</v>
      </c>
      <c r="N3320">
        <v>71903.393887945698</v>
      </c>
      <c r="O3320">
        <v>27.178268251273298</v>
      </c>
      <c r="P3320">
        <v>38748.6</v>
      </c>
      <c r="Q3320">
        <v>3.3</v>
      </c>
      <c r="R3320">
        <v>31532.247826087001</v>
      </c>
      <c r="S3320">
        <v>5.0304347826087001</v>
      </c>
      <c r="T3320">
        <v>22272.696428571398</v>
      </c>
      <c r="U3320">
        <v>7.46428571428571</v>
      </c>
      <c r="V3320">
        <v>6954.9044943820199</v>
      </c>
      <c r="W3320">
        <v>76624.998853868194</v>
      </c>
      <c r="X3320">
        <v>10.301432664756399</v>
      </c>
      <c r="Y3320">
        <v>56738.414634146298</v>
      </c>
      <c r="Z3320">
        <v>5.44715447154472</v>
      </c>
      <c r="AA3320">
        <v>76008.282973621099</v>
      </c>
      <c r="AB3320">
        <v>9.0023980815347695</v>
      </c>
      <c r="AC3320">
        <v>102507.964285714</v>
      </c>
      <c r="AD3320">
        <v>9.8333333333333304</v>
      </c>
      <c r="AE3320">
        <v>11515.2411249424</v>
      </c>
      <c r="AF3320">
        <v>191004.25174825199</v>
      </c>
      <c r="AG3320">
        <v>14574.9366172925</v>
      </c>
      <c r="AJ3320">
        <v>86944.5</v>
      </c>
      <c r="AK3320">
        <v>8.7916666666666696</v>
      </c>
      <c r="AM3320">
        <v>263014.52727272699</v>
      </c>
      <c r="AP3320">
        <v>114199.898734177</v>
      </c>
      <c r="AQ3320">
        <v>13.569620253164601</v>
      </c>
    </row>
    <row r="3321" spans="1:43" x14ac:dyDescent="0.15">
      <c r="A3321" s="93" t="str">
        <f t="shared" si="51"/>
        <v>201920324</v>
      </c>
      <c r="B3321" s="91" t="s">
        <v>4913</v>
      </c>
      <c r="C3321" s="91" t="s">
        <v>3363</v>
      </c>
      <c r="D3321" t="s">
        <v>1189</v>
      </c>
      <c r="E3321">
        <v>17.046772323154201</v>
      </c>
      <c r="F3321">
        <v>13.3316080469759</v>
      </c>
      <c r="G3321">
        <v>5.0549753978013801</v>
      </c>
      <c r="H3321">
        <v>8.2766326491745605</v>
      </c>
      <c r="I3321">
        <v>4.5025067489394504</v>
      </c>
      <c r="J3321">
        <v>0.84522432189227403</v>
      </c>
      <c r="K3321">
        <v>10.0141406350431</v>
      </c>
      <c r="L3321">
        <v>127083.93341225199</v>
      </c>
      <c r="M3321">
        <v>119559.047496791</v>
      </c>
      <c r="N3321">
        <v>77786.985365853703</v>
      </c>
      <c r="O3321">
        <v>27.430894308943099</v>
      </c>
      <c r="P3321">
        <v>42169.5</v>
      </c>
      <c r="Q3321">
        <v>3.6428571428571401</v>
      </c>
      <c r="R3321">
        <v>34599.2695035461</v>
      </c>
      <c r="S3321">
        <v>5.6081560283687901</v>
      </c>
      <c r="T3321">
        <v>22886.5683060109</v>
      </c>
      <c r="U3321">
        <v>7.6612021857923498</v>
      </c>
      <c r="V3321">
        <v>6482.9545454545496</v>
      </c>
      <c r="W3321">
        <v>77396.921309592202</v>
      </c>
      <c r="X3321">
        <v>10.526708788052799</v>
      </c>
      <c r="Y3321">
        <v>54139.901639344302</v>
      </c>
      <c r="Z3321">
        <v>4.9590163934426199</v>
      </c>
      <c r="AA3321">
        <v>74715.163461538497</v>
      </c>
      <c r="AB3321">
        <v>8.8100961538461497</v>
      </c>
      <c r="AC3321">
        <v>119359.56435643601</v>
      </c>
      <c r="AD3321">
        <v>11.306930693069299</v>
      </c>
      <c r="AE3321">
        <v>11829.9884615385</v>
      </c>
      <c r="AF3321">
        <v>183198.50349650299</v>
      </c>
      <c r="AG3321">
        <v>14516.9297175867</v>
      </c>
      <c r="AJ3321">
        <v>102723.375</v>
      </c>
      <c r="AK3321">
        <v>10.1666666666667</v>
      </c>
      <c r="AM3321">
        <v>255610.27499999999</v>
      </c>
      <c r="AP3321">
        <v>131669.055147059</v>
      </c>
      <c r="AQ3321">
        <v>15.481617647058799</v>
      </c>
    </row>
    <row r="3322" spans="1:43" x14ac:dyDescent="0.15">
      <c r="A3322" s="93" t="str">
        <f t="shared" si="51"/>
        <v>201620349</v>
      </c>
      <c r="B3322" s="91" t="s">
        <v>4910</v>
      </c>
      <c r="C3322" s="91" t="s">
        <v>3365</v>
      </c>
      <c r="D3322" t="s">
        <v>1218</v>
      </c>
      <c r="E3322">
        <v>18.624467437614101</v>
      </c>
      <c r="F3322">
        <v>14.4342402094683</v>
      </c>
      <c r="G3322">
        <v>5.6821886085348696</v>
      </c>
      <c r="H3322">
        <v>8.7520516009334806</v>
      </c>
      <c r="I3322">
        <v>5.0263745181578399</v>
      </c>
      <c r="J3322">
        <v>1.04483668086833</v>
      </c>
      <c r="K3322">
        <v>10.960641103672099</v>
      </c>
      <c r="L3322">
        <v>98968.5006337136</v>
      </c>
      <c r="M3322">
        <v>90170.473854696902</v>
      </c>
      <c r="N3322">
        <v>44875.087470449202</v>
      </c>
      <c r="O3322">
        <v>16.9810874704492</v>
      </c>
      <c r="P3322">
        <v>74892.5</v>
      </c>
      <c r="Q3322">
        <v>6.1666666666666696</v>
      </c>
      <c r="R3322">
        <v>28424.015463917502</v>
      </c>
      <c r="S3322">
        <v>3.7190721649484502</v>
      </c>
      <c r="T3322">
        <v>33091.986159169603</v>
      </c>
      <c r="U3322">
        <v>11.460207612456699</v>
      </c>
      <c r="V3322">
        <v>3730.40625</v>
      </c>
      <c r="W3322">
        <v>51821.020164301699</v>
      </c>
      <c r="X3322">
        <v>5.7617625093353304</v>
      </c>
      <c r="Y3322">
        <v>65305.840989399301</v>
      </c>
      <c r="Z3322">
        <v>6.0812720848056498</v>
      </c>
      <c r="AA3322">
        <v>62367.652173912997</v>
      </c>
      <c r="AB3322">
        <v>8.4685990338164192</v>
      </c>
      <c r="AC3322">
        <v>72191.553571428594</v>
      </c>
      <c r="AD3322">
        <v>6.71428571428571</v>
      </c>
      <c r="AE3322">
        <v>11934.1407114625</v>
      </c>
      <c r="AF3322">
        <v>122865.909090909</v>
      </c>
      <c r="AG3322">
        <v>11895.092086996799</v>
      </c>
      <c r="AM3322">
        <v>254545.065420561</v>
      </c>
      <c r="AP3322">
        <v>133612.67741935499</v>
      </c>
      <c r="AQ3322">
        <v>14.6451612903226</v>
      </c>
    </row>
    <row r="3323" spans="1:43" x14ac:dyDescent="0.15">
      <c r="A3323" s="93" t="str">
        <f t="shared" si="51"/>
        <v>201720349</v>
      </c>
      <c r="B3323" s="91" t="s">
        <v>4911</v>
      </c>
      <c r="C3323" s="91" t="s">
        <v>3365</v>
      </c>
      <c r="D3323" t="s">
        <v>1218</v>
      </c>
      <c r="E3323">
        <v>19.211822660098498</v>
      </c>
      <c r="F3323">
        <v>14.524298742426801</v>
      </c>
      <c r="G3323">
        <v>5.2459273004351799</v>
      </c>
      <c r="H3323">
        <v>9.2783714419916201</v>
      </c>
      <c r="I3323">
        <v>4.7157224958949104</v>
      </c>
      <c r="J3323">
        <v>1.30336617405583</v>
      </c>
      <c r="K3323">
        <v>10.765599343185499</v>
      </c>
      <c r="L3323">
        <v>101177.22916666701</v>
      </c>
      <c r="M3323">
        <v>89794.621067683503</v>
      </c>
      <c r="N3323">
        <v>44168.070257611202</v>
      </c>
      <c r="O3323">
        <v>15.7166276346604</v>
      </c>
      <c r="P3323">
        <v>68631.75</v>
      </c>
      <c r="Q3323">
        <v>5.4749999999999996</v>
      </c>
      <c r="R3323">
        <v>29544.273118279601</v>
      </c>
      <c r="S3323">
        <v>4.1096774193548402</v>
      </c>
      <c r="T3323">
        <v>30763.259375000001</v>
      </c>
      <c r="U3323">
        <v>10.68125</v>
      </c>
      <c r="V3323">
        <v>3928.0045871559601</v>
      </c>
      <c r="W3323">
        <v>53771.142276422797</v>
      </c>
      <c r="X3323">
        <v>6.3609756097560997</v>
      </c>
      <c r="Y3323">
        <v>57149.893258427001</v>
      </c>
      <c r="Z3323">
        <v>5.3820224719101102</v>
      </c>
      <c r="AA3323">
        <v>56771.524038461503</v>
      </c>
      <c r="AB3323">
        <v>7.3846153846153904</v>
      </c>
      <c r="AC3323">
        <v>69470.705128205096</v>
      </c>
      <c r="AD3323">
        <v>6.6025641025641004</v>
      </c>
      <c r="AE3323">
        <v>11278.308766485599</v>
      </c>
      <c r="AF3323">
        <v>147732.69863013699</v>
      </c>
      <c r="AG3323">
        <v>10775.123927549999</v>
      </c>
      <c r="AM3323">
        <v>259358.83333333299</v>
      </c>
      <c r="AP3323">
        <v>34821.75</v>
      </c>
      <c r="AQ3323">
        <v>4</v>
      </c>
    </row>
    <row r="3324" spans="1:43" x14ac:dyDescent="0.15">
      <c r="A3324" s="93" t="str">
        <f t="shared" si="51"/>
        <v>201820349</v>
      </c>
      <c r="B3324" s="91" t="s">
        <v>4912</v>
      </c>
      <c r="C3324" s="91" t="s">
        <v>3365</v>
      </c>
      <c r="D3324" t="s">
        <v>1218</v>
      </c>
      <c r="E3324">
        <v>19.204892966360902</v>
      </c>
      <c r="F3324">
        <v>14.363449712908899</v>
      </c>
      <c r="G3324">
        <v>5.5343060577913503</v>
      </c>
      <c r="H3324">
        <v>8.8291436551175906</v>
      </c>
      <c r="I3324">
        <v>4.9745158002038696</v>
      </c>
      <c r="J3324">
        <v>1.2742099898063199</v>
      </c>
      <c r="K3324">
        <v>9.2354740061162097</v>
      </c>
      <c r="L3324">
        <v>109895.479631426</v>
      </c>
      <c r="M3324">
        <v>97042.972406180997</v>
      </c>
      <c r="N3324">
        <v>45189.676300578001</v>
      </c>
      <c r="O3324">
        <v>15.8381502890173</v>
      </c>
      <c r="P3324">
        <v>65234.117647058803</v>
      </c>
      <c r="Q3324">
        <v>5.1176470588235299</v>
      </c>
      <c r="R3324">
        <v>28778.0563380282</v>
      </c>
      <c r="S3324">
        <v>3.90704225352113</v>
      </c>
      <c r="T3324">
        <v>31328.696551724101</v>
      </c>
      <c r="U3324">
        <v>10.6137931034483</v>
      </c>
      <c r="V3324">
        <v>4981.9162995594697</v>
      </c>
      <c r="W3324">
        <v>63760.374481327803</v>
      </c>
      <c r="X3324">
        <v>8.0871369294605806</v>
      </c>
      <c r="Y3324">
        <v>56676.022099447502</v>
      </c>
      <c r="Z3324">
        <v>5.9005524861878396</v>
      </c>
      <c r="AA3324">
        <v>54539.661087866101</v>
      </c>
      <c r="AB3324">
        <v>7.1924686192468599</v>
      </c>
      <c r="AC3324">
        <v>91591.260273972599</v>
      </c>
      <c r="AD3324">
        <v>8.5068493150684894</v>
      </c>
      <c r="AE3324">
        <v>11371.795608108099</v>
      </c>
      <c r="AF3324">
        <v>155754.77922077899</v>
      </c>
      <c r="AG3324">
        <v>11678.399558498901</v>
      </c>
      <c r="AM3324">
        <v>278920.59375</v>
      </c>
      <c r="AP3324">
        <v>30368.8125</v>
      </c>
      <c r="AQ3324">
        <v>4.3125</v>
      </c>
    </row>
    <row r="3325" spans="1:43" x14ac:dyDescent="0.15">
      <c r="A3325" s="93" t="str">
        <f t="shared" si="51"/>
        <v>201920349</v>
      </c>
      <c r="B3325" s="91" t="s">
        <v>4913</v>
      </c>
      <c r="C3325" s="91" t="s">
        <v>3365</v>
      </c>
      <c r="D3325" t="s">
        <v>1218</v>
      </c>
      <c r="E3325">
        <v>18.048780487804901</v>
      </c>
      <c r="F3325">
        <v>13.953647894718999</v>
      </c>
      <c r="G3325">
        <v>4.8152234412662898</v>
      </c>
      <c r="H3325">
        <v>9.1384244534527301</v>
      </c>
      <c r="I3325">
        <v>4.8192159252488302</v>
      </c>
      <c r="J3325">
        <v>1.20353443022547</v>
      </c>
      <c r="K3325">
        <v>9.5317895592118607</v>
      </c>
      <c r="L3325">
        <v>112929.623935667</v>
      </c>
      <c r="M3325">
        <v>102278.305807139</v>
      </c>
      <c r="N3325">
        <v>44437.851851851898</v>
      </c>
      <c r="O3325">
        <v>16.680911680911699</v>
      </c>
      <c r="P3325">
        <v>75218.837837837797</v>
      </c>
      <c r="Q3325">
        <v>6.0810810810810798</v>
      </c>
      <c r="R3325">
        <v>35202.431486880501</v>
      </c>
      <c r="S3325">
        <v>6.56851311953353</v>
      </c>
      <c r="T3325">
        <v>30512.487654321001</v>
      </c>
      <c r="U3325">
        <v>10.311728395061699</v>
      </c>
      <c r="V3325">
        <v>5914.1674876847301</v>
      </c>
      <c r="W3325">
        <v>64103.547041707097</v>
      </c>
      <c r="X3325">
        <v>8.5315227934044593</v>
      </c>
      <c r="Y3325">
        <v>58879.131147540997</v>
      </c>
      <c r="Z3325">
        <v>6.1779859484777502</v>
      </c>
      <c r="AA3325">
        <v>57833.349344978204</v>
      </c>
      <c r="AB3325">
        <v>7.5720524017467303</v>
      </c>
      <c r="AC3325">
        <v>96805.142857142899</v>
      </c>
      <c r="AD3325">
        <v>9.1904761904761898</v>
      </c>
      <c r="AE3325">
        <v>11818.407120743001</v>
      </c>
      <c r="AF3325">
        <v>146790.27480916001</v>
      </c>
      <c r="AG3325">
        <v>11645.1465103889</v>
      </c>
      <c r="AM3325">
        <v>259691.68867924501</v>
      </c>
      <c r="AP3325">
        <v>26289</v>
      </c>
      <c r="AQ3325">
        <v>4</v>
      </c>
    </row>
    <row r="3326" spans="1:43" x14ac:dyDescent="0.15">
      <c r="A3326" s="93" t="str">
        <f t="shared" si="51"/>
        <v>201620350</v>
      </c>
      <c r="B3326" s="91" t="s">
        <v>4910</v>
      </c>
      <c r="C3326" s="91" t="s">
        <v>3367</v>
      </c>
      <c r="D3326" t="s">
        <v>1247</v>
      </c>
      <c r="E3326">
        <v>21.6194654966095</v>
      </c>
      <c r="F3326">
        <v>16.048077253218199</v>
      </c>
      <c r="G3326">
        <v>5.9023638178113798</v>
      </c>
      <c r="H3326">
        <v>10.145713435406901</v>
      </c>
      <c r="I3326">
        <v>4.5339715463369199</v>
      </c>
      <c r="J3326">
        <v>1.359526658689</v>
      </c>
      <c r="K3326">
        <v>13.7381997074857</v>
      </c>
      <c r="L3326">
        <v>115453.804051079</v>
      </c>
      <c r="M3326">
        <v>109094.02346963499</v>
      </c>
      <c r="N3326">
        <v>55321.254881808803</v>
      </c>
      <c r="O3326">
        <v>21.122302158273399</v>
      </c>
      <c r="P3326">
        <v>68450.0869565217</v>
      </c>
      <c r="Q3326">
        <v>5.9130434782608701</v>
      </c>
      <c r="R3326">
        <v>19977.006045949202</v>
      </c>
      <c r="S3326">
        <v>2.7001209189842799</v>
      </c>
      <c r="T3326">
        <v>22273.5953608247</v>
      </c>
      <c r="U3326">
        <v>7.7551546391752604</v>
      </c>
      <c r="V3326">
        <v>5593.84053156146</v>
      </c>
      <c r="W3326">
        <v>58104.5372573575</v>
      </c>
      <c r="X3326">
        <v>7.4946775203506597</v>
      </c>
      <c r="Y3326">
        <v>64924.095287958102</v>
      </c>
      <c r="Z3326">
        <v>6.4020942408377</v>
      </c>
      <c r="AA3326">
        <v>75504.994047619097</v>
      </c>
      <c r="AB3326">
        <v>9.9821428571428594</v>
      </c>
      <c r="AC3326">
        <v>103167.151869159</v>
      </c>
      <c r="AD3326">
        <v>9.8341121495327108</v>
      </c>
      <c r="AE3326">
        <v>11230.4796466974</v>
      </c>
      <c r="AF3326">
        <v>155415.93968253999</v>
      </c>
      <c r="AG3326">
        <v>13859.516914402901</v>
      </c>
      <c r="AJ3326">
        <v>66337.137931034493</v>
      </c>
      <c r="AK3326">
        <v>13.017241379310301</v>
      </c>
      <c r="AL3326">
        <v>171118.090909091</v>
      </c>
      <c r="AM3326">
        <v>263522.77419354802</v>
      </c>
      <c r="AN3326">
        <v>41940</v>
      </c>
      <c r="AP3326">
        <v>77318.666666666701</v>
      </c>
      <c r="AQ3326">
        <v>9.4984126984127002</v>
      </c>
    </row>
    <row r="3327" spans="1:43" x14ac:dyDescent="0.15">
      <c r="A3327" s="93" t="str">
        <f t="shared" si="51"/>
        <v>201720350</v>
      </c>
      <c r="B3327" s="91" t="s">
        <v>4911</v>
      </c>
      <c r="C3327" s="91" t="s">
        <v>3367</v>
      </c>
      <c r="D3327" t="s">
        <v>1247</v>
      </c>
      <c r="E3327">
        <v>22.2353404171586</v>
      </c>
      <c r="F3327">
        <v>16.2828917586606</v>
      </c>
      <c r="G3327">
        <v>5.6727207805205602</v>
      </c>
      <c r="H3327">
        <v>10.610170978140101</v>
      </c>
      <c r="I3327">
        <v>4.2634133543224504</v>
      </c>
      <c r="J3327">
        <v>1.33477633477633</v>
      </c>
      <c r="K3327">
        <v>13.2460973370064</v>
      </c>
      <c r="L3327">
        <v>118686.915654521</v>
      </c>
      <c r="M3327">
        <v>111372.837831146</v>
      </c>
      <c r="N3327">
        <v>69901.445420326199</v>
      </c>
      <c r="O3327">
        <v>27.217063989962401</v>
      </c>
      <c r="P3327">
        <v>64167.5593220339</v>
      </c>
      <c r="Q3327">
        <v>5.5084745762711904</v>
      </c>
      <c r="R3327">
        <v>21272.429494079701</v>
      </c>
      <c r="S3327">
        <v>3.0904198062432702</v>
      </c>
      <c r="T3327">
        <v>21235.722222222201</v>
      </c>
      <c r="U3327">
        <v>7.4252136752136799</v>
      </c>
      <c r="V3327">
        <v>5714.7096774193597</v>
      </c>
      <c r="W3327">
        <v>67787.777078965795</v>
      </c>
      <c r="X3327">
        <v>9.3542976939203406</v>
      </c>
      <c r="Y3327">
        <v>63246.239299610897</v>
      </c>
      <c r="Z3327">
        <v>6.0398832684824901</v>
      </c>
      <c r="AA3327">
        <v>85155.256944444394</v>
      </c>
      <c r="AB3327">
        <v>11.0833333333333</v>
      </c>
      <c r="AC3327">
        <v>106947.54501216501</v>
      </c>
      <c r="AD3327">
        <v>10.223844282238399</v>
      </c>
      <c r="AE3327">
        <v>10851.7311988086</v>
      </c>
      <c r="AF3327">
        <v>169371.10576923101</v>
      </c>
      <c r="AG3327">
        <v>13870.5454545455</v>
      </c>
      <c r="AJ3327">
        <v>64608.789473684199</v>
      </c>
      <c r="AK3327">
        <v>11.6842105263158</v>
      </c>
      <c r="AL3327">
        <v>163859.79399141599</v>
      </c>
      <c r="AM3327">
        <v>265740.96774193499</v>
      </c>
      <c r="AN3327">
        <v>144720</v>
      </c>
      <c r="AP3327">
        <v>107322.829268293</v>
      </c>
      <c r="AQ3327">
        <v>13.699186991869899</v>
      </c>
    </row>
    <row r="3328" spans="1:43" x14ac:dyDescent="0.15">
      <c r="A3328" s="93" t="str">
        <f t="shared" si="51"/>
        <v>201820350</v>
      </c>
      <c r="B3328" s="91" t="s">
        <v>4912</v>
      </c>
      <c r="C3328" s="91" t="s">
        <v>3367</v>
      </c>
      <c r="D3328" t="s">
        <v>1247</v>
      </c>
      <c r="E3328">
        <v>22.174254317111501</v>
      </c>
      <c r="F3328">
        <v>16.179601552459999</v>
      </c>
      <c r="G3328">
        <v>5.85547228616608</v>
      </c>
      <c r="H3328">
        <v>10.3241292662939</v>
      </c>
      <c r="I3328">
        <v>4.5231554160125604</v>
      </c>
      <c r="J3328">
        <v>1.3899790685505</v>
      </c>
      <c r="K3328">
        <v>13.533490319204599</v>
      </c>
      <c r="L3328">
        <v>116629.223975455</v>
      </c>
      <c r="M3328">
        <v>108829.60343160899</v>
      </c>
      <c r="N3328">
        <v>75318.640142517805</v>
      </c>
      <c r="O3328">
        <v>29.114014251781501</v>
      </c>
      <c r="P3328">
        <v>47278.547169811303</v>
      </c>
      <c r="Q3328">
        <v>3.9245283018867898</v>
      </c>
      <c r="R3328">
        <v>20951.123214285701</v>
      </c>
      <c r="S3328">
        <v>3.3401785714285701</v>
      </c>
      <c r="T3328">
        <v>22375.345811051699</v>
      </c>
      <c r="U3328">
        <v>7.4367201426024998</v>
      </c>
      <c r="V3328">
        <v>6027.1744791666697</v>
      </c>
      <c r="W3328">
        <v>68809.701038575702</v>
      </c>
      <c r="X3328">
        <v>9.2329376854599392</v>
      </c>
      <c r="Y3328">
        <v>58572.110497237598</v>
      </c>
      <c r="Z3328">
        <v>5.5331491712707201</v>
      </c>
      <c r="AA3328">
        <v>67966.761006289307</v>
      </c>
      <c r="AB3328">
        <v>8.8364779874213806</v>
      </c>
      <c r="AC3328">
        <v>102589.975391499</v>
      </c>
      <c r="AD3328">
        <v>9.7494407158836704</v>
      </c>
      <c r="AE3328">
        <v>10433.869735902899</v>
      </c>
      <c r="AF3328">
        <v>172358.208588957</v>
      </c>
      <c r="AG3328">
        <v>13627.1415455241</v>
      </c>
      <c r="AJ3328">
        <v>78420.1090909091</v>
      </c>
      <c r="AK3328">
        <v>13.818181818181801</v>
      </c>
      <c r="AL3328">
        <v>145828.90322580599</v>
      </c>
      <c r="AM3328">
        <v>263159.32978723402</v>
      </c>
      <c r="AN3328">
        <v>183299.4</v>
      </c>
      <c r="AP3328">
        <v>114202.242718447</v>
      </c>
      <c r="AQ3328">
        <v>12.184466019417499</v>
      </c>
    </row>
    <row r="3329" spans="1:43" x14ac:dyDescent="0.15">
      <c r="A3329" s="93" t="str">
        <f t="shared" si="51"/>
        <v>201920350</v>
      </c>
      <c r="B3329" s="91" t="s">
        <v>4913</v>
      </c>
      <c r="C3329" s="91" t="s">
        <v>3367</v>
      </c>
      <c r="D3329" t="s">
        <v>1247</v>
      </c>
      <c r="E3329">
        <v>21.642088481466701</v>
      </c>
      <c r="F3329">
        <v>15.376549759429</v>
      </c>
      <c r="G3329">
        <v>5.6649205385552097</v>
      </c>
      <c r="H3329">
        <v>9.7116292208737391</v>
      </c>
      <c r="I3329">
        <v>4.8513927762228404</v>
      </c>
      <c r="J3329">
        <v>1.5160602425696399</v>
      </c>
      <c r="K3329">
        <v>13.417966146874599</v>
      </c>
      <c r="L3329">
        <v>123485.74029451099</v>
      </c>
      <c r="M3329">
        <v>115127.457164142</v>
      </c>
      <c r="N3329">
        <v>72006.336075205603</v>
      </c>
      <c r="O3329">
        <v>27.258519388954198</v>
      </c>
      <c r="P3329">
        <v>42873.603174603202</v>
      </c>
      <c r="Q3329">
        <v>3.4444444444444402</v>
      </c>
      <c r="R3329">
        <v>25519.930451127799</v>
      </c>
      <c r="S3329">
        <v>4.2011278195488702</v>
      </c>
      <c r="T3329">
        <v>22645.261698440201</v>
      </c>
      <c r="U3329">
        <v>7.16984402079723</v>
      </c>
      <c r="V3329">
        <v>6535.4192037470702</v>
      </c>
      <c r="W3329">
        <v>77447.889530685905</v>
      </c>
      <c r="X3329">
        <v>9.6584837545126394</v>
      </c>
      <c r="Y3329">
        <v>58173.897179253901</v>
      </c>
      <c r="Z3329">
        <v>5.2311191992720696</v>
      </c>
      <c r="AA3329">
        <v>85567.675392670193</v>
      </c>
      <c r="AB3329">
        <v>10.3141361256544</v>
      </c>
      <c r="AC3329">
        <v>96208.157894736796</v>
      </c>
      <c r="AD3329">
        <v>8.7923976608187093</v>
      </c>
      <c r="AE3329">
        <v>10980.996902959399</v>
      </c>
      <c r="AF3329">
        <v>180302.03468208099</v>
      </c>
      <c r="AG3329">
        <v>13768.6628887717</v>
      </c>
      <c r="AJ3329">
        <v>79342.132075471702</v>
      </c>
      <c r="AK3329">
        <v>12.037735849056601</v>
      </c>
      <c r="AL3329">
        <v>152785.583690987</v>
      </c>
      <c r="AM3329">
        <v>261058.59375</v>
      </c>
      <c r="AN3329">
        <v>184514.538461538</v>
      </c>
      <c r="AP3329">
        <v>109919.425287356</v>
      </c>
      <c r="AQ3329">
        <v>11.517241379310301</v>
      </c>
    </row>
    <row r="3330" spans="1:43" x14ac:dyDescent="0.15">
      <c r="A3330" s="93" t="str">
        <f t="shared" ref="A3330:A3393" si="52">B3330&amp;C3330</f>
        <v>201620382</v>
      </c>
      <c r="B3330" s="91" t="s">
        <v>4910</v>
      </c>
      <c r="C3330" s="91" t="s">
        <v>3369</v>
      </c>
      <c r="D3330" t="s">
        <v>1275</v>
      </c>
      <c r="E3330">
        <v>13.8837572829331</v>
      </c>
      <c r="F3330">
        <v>11.798689545968401</v>
      </c>
      <c r="G3330">
        <v>4.4051855709699996</v>
      </c>
      <c r="H3330">
        <v>7.3935039749983904</v>
      </c>
      <c r="I3330">
        <v>3.94699445786557</v>
      </c>
      <c r="J3330">
        <v>1.04921604850552</v>
      </c>
      <c r="K3330">
        <v>7.4297759461891903</v>
      </c>
      <c r="L3330">
        <v>106350.208938547</v>
      </c>
      <c r="M3330">
        <v>92699.068696206596</v>
      </c>
      <c r="N3330">
        <v>50249.823529411799</v>
      </c>
      <c r="O3330">
        <v>18.0205415499533</v>
      </c>
      <c r="P3330">
        <v>67367.165094339594</v>
      </c>
      <c r="Q3330">
        <v>6</v>
      </c>
      <c r="R3330">
        <v>42948.491704374101</v>
      </c>
      <c r="S3330">
        <v>8.1191553544494699</v>
      </c>
      <c r="T3330">
        <v>30296.577092511001</v>
      </c>
      <c r="U3330">
        <v>10.370044052863401</v>
      </c>
      <c r="V3330">
        <v>7299.0204603580596</v>
      </c>
      <c r="W3330">
        <v>70741.523618090403</v>
      </c>
      <c r="X3330">
        <v>8.7974874371859304</v>
      </c>
      <c r="Y3330">
        <v>53100.235827664401</v>
      </c>
      <c r="Z3330">
        <v>5.3015873015872996</v>
      </c>
      <c r="AA3330">
        <v>58931.458464773903</v>
      </c>
      <c r="AB3330">
        <v>7.7055730809674001</v>
      </c>
      <c r="AC3330">
        <v>81394.176470588194</v>
      </c>
      <c r="AD3330">
        <v>8.5735294117647101</v>
      </c>
      <c r="AE3330">
        <v>10168.843313609499</v>
      </c>
      <c r="AF3330">
        <v>183218.675767918</v>
      </c>
      <c r="AG3330">
        <v>11552.3838658147</v>
      </c>
      <c r="AL3330">
        <v>110812.357142857</v>
      </c>
      <c r="AM3330">
        <v>240413.32183907999</v>
      </c>
      <c r="AN3330">
        <v>173578.08571428599</v>
      </c>
      <c r="AP3330">
        <v>66479.440430925199</v>
      </c>
      <c r="AQ3330">
        <v>8.5760456273764305</v>
      </c>
    </row>
    <row r="3331" spans="1:43" x14ac:dyDescent="0.15">
      <c r="A3331" s="93" t="str">
        <f t="shared" si="52"/>
        <v>201720382</v>
      </c>
      <c r="B3331" s="91" t="s">
        <v>4911</v>
      </c>
      <c r="C3331" s="91" t="s">
        <v>3369</v>
      </c>
      <c r="D3331" t="s">
        <v>1275</v>
      </c>
      <c r="E3331">
        <v>14.1324297614005</v>
      </c>
      <c r="F3331">
        <v>11.822156582509599</v>
      </c>
      <c r="G3331">
        <v>4.1796928390621</v>
      </c>
      <c r="H3331">
        <v>7.6424637434475198</v>
      </c>
      <c r="I3331">
        <v>3.6048755235540502</v>
      </c>
      <c r="J3331">
        <v>1.1200527083627501</v>
      </c>
      <c r="K3331">
        <v>7.5615323074027003</v>
      </c>
      <c r="L3331">
        <v>107942.031169535</v>
      </c>
      <c r="M3331">
        <v>92653.566205072304</v>
      </c>
      <c r="N3331">
        <v>53000.196444444402</v>
      </c>
      <c r="O3331">
        <v>19.741333333333301</v>
      </c>
      <c r="P3331">
        <v>62806.793248945098</v>
      </c>
      <c r="Q3331">
        <v>5.4556962025316498</v>
      </c>
      <c r="R3331">
        <v>36763.902953586497</v>
      </c>
      <c r="S3331">
        <v>7.7187060478199703</v>
      </c>
      <c r="T3331">
        <v>28705.103053435101</v>
      </c>
      <c r="U3331">
        <v>9.9694656488549604</v>
      </c>
      <c r="V3331">
        <v>7402.8115942028999</v>
      </c>
      <c r="W3331">
        <v>64106.362926428301</v>
      </c>
      <c r="X3331">
        <v>8.5799424578709402</v>
      </c>
      <c r="Y3331">
        <v>49758.725312145303</v>
      </c>
      <c r="Z3331">
        <v>4.93530079455165</v>
      </c>
      <c r="AA3331">
        <v>65272.184772516302</v>
      </c>
      <c r="AB3331">
        <v>8.4391829155060396</v>
      </c>
      <c r="AC3331">
        <v>81755.046875</v>
      </c>
      <c r="AD3331">
        <v>8.53125</v>
      </c>
      <c r="AE3331">
        <v>10130.1552725648</v>
      </c>
      <c r="AF3331">
        <v>190042.183606557</v>
      </c>
      <c r="AG3331">
        <v>12194.5842556508</v>
      </c>
      <c r="AH3331">
        <v>99450</v>
      </c>
      <c r="AJ3331">
        <v>69848</v>
      </c>
      <c r="AK3331">
        <v>9.5</v>
      </c>
      <c r="AL3331">
        <v>110150.25</v>
      </c>
      <c r="AM3331">
        <v>244755.63888888899</v>
      </c>
      <c r="AN3331">
        <v>173592.91162790699</v>
      </c>
      <c r="AP3331">
        <v>67008.286569717704</v>
      </c>
      <c r="AQ3331">
        <v>8.0547476475620208</v>
      </c>
    </row>
    <row r="3332" spans="1:43" x14ac:dyDescent="0.15">
      <c r="A3332" s="93" t="str">
        <f t="shared" si="52"/>
        <v>201820382</v>
      </c>
      <c r="B3332" s="91" t="s">
        <v>4912</v>
      </c>
      <c r="C3332" s="91" t="s">
        <v>3369</v>
      </c>
      <c r="D3332" t="s">
        <v>1275</v>
      </c>
      <c r="E3332">
        <v>14.5932345540956</v>
      </c>
      <c r="F3332">
        <v>11.861696118489199</v>
      </c>
      <c r="G3332">
        <v>4.1444665605539299</v>
      </c>
      <c r="H3332">
        <v>7.7172295579353198</v>
      </c>
      <c r="I3332">
        <v>3.7275184046221201</v>
      </c>
      <c r="J3332">
        <v>1.0844748858447499</v>
      </c>
      <c r="K3332">
        <v>7.6786879135215704</v>
      </c>
      <c r="L3332">
        <v>108802.989897647</v>
      </c>
      <c r="M3332">
        <v>94122.810527912603</v>
      </c>
      <c r="N3332">
        <v>52693.083944580299</v>
      </c>
      <c r="O3332">
        <v>19.747351263243701</v>
      </c>
      <c r="P3332">
        <v>58448.270531401002</v>
      </c>
      <c r="Q3332">
        <v>4.9613526570048299</v>
      </c>
      <c r="R3332">
        <v>33672.378378378402</v>
      </c>
      <c r="S3332">
        <v>6.96805896805897</v>
      </c>
      <c r="T3332">
        <v>31843.2616033755</v>
      </c>
      <c r="U3332">
        <v>11.1729957805907</v>
      </c>
      <c r="V3332">
        <v>6488.61215932914</v>
      </c>
      <c r="W3332">
        <v>62862.550828729298</v>
      </c>
      <c r="X3332">
        <v>8.83204419889503</v>
      </c>
      <c r="Y3332">
        <v>53558.8428753181</v>
      </c>
      <c r="Z3332">
        <v>5.4535623409669203</v>
      </c>
      <c r="AA3332">
        <v>66138.283783783801</v>
      </c>
      <c r="AB3332">
        <v>8.2612612612612608</v>
      </c>
      <c r="AC3332">
        <v>67585.483636363599</v>
      </c>
      <c r="AD3332">
        <v>6.56727272727273</v>
      </c>
      <c r="AE3332">
        <v>10621.149220490001</v>
      </c>
      <c r="AF3332">
        <v>180209.93962264201</v>
      </c>
      <c r="AG3332">
        <v>12727.893953205699</v>
      </c>
      <c r="AH3332">
        <v>68417.100000000006</v>
      </c>
      <c r="AJ3332">
        <v>81685.333333333299</v>
      </c>
      <c r="AK3332">
        <v>10.8333333333333</v>
      </c>
      <c r="AL3332">
        <v>186652.79999999999</v>
      </c>
      <c r="AM3332">
        <v>248139.21854304601</v>
      </c>
      <c r="AN3332">
        <v>177955.990610329</v>
      </c>
      <c r="AP3332">
        <v>73015.398858075001</v>
      </c>
      <c r="AQ3332">
        <v>8.4893964110929794</v>
      </c>
    </row>
    <row r="3333" spans="1:43" x14ac:dyDescent="0.15">
      <c r="A3333" s="93" t="str">
        <f t="shared" si="52"/>
        <v>201920382</v>
      </c>
      <c r="B3333" s="91" t="s">
        <v>4913</v>
      </c>
      <c r="C3333" s="91" t="s">
        <v>3369</v>
      </c>
      <c r="D3333" t="s">
        <v>1275</v>
      </c>
      <c r="E3333">
        <v>15.103583426651699</v>
      </c>
      <c r="F3333">
        <v>12.093647832373501</v>
      </c>
      <c r="G3333">
        <v>4.2519399911160898</v>
      </c>
      <c r="H3333">
        <v>7.8417078412574197</v>
      </c>
      <c r="I3333">
        <v>3.7059070548712199</v>
      </c>
      <c r="J3333">
        <v>1.26563083240015</v>
      </c>
      <c r="K3333">
        <v>8.0918719671519206</v>
      </c>
      <c r="L3333">
        <v>108877.83171278999</v>
      </c>
      <c r="M3333">
        <v>92628.327374945904</v>
      </c>
      <c r="N3333">
        <v>52493.751318764102</v>
      </c>
      <c r="O3333">
        <v>19.311228334589298</v>
      </c>
      <c r="P3333">
        <v>61779.629213483102</v>
      </c>
      <c r="Q3333">
        <v>5.2415730337078603</v>
      </c>
      <c r="R3333">
        <v>34312.644977169002</v>
      </c>
      <c r="S3333">
        <v>7.4486301369863002</v>
      </c>
      <c r="T3333">
        <v>28460.251028806601</v>
      </c>
      <c r="U3333">
        <v>9.8230452674897109</v>
      </c>
      <c r="V3333">
        <v>6738.3644859813103</v>
      </c>
      <c r="W3333">
        <v>64368.065371024699</v>
      </c>
      <c r="X3333">
        <v>9.0459363957597194</v>
      </c>
      <c r="Y3333">
        <v>55189.339125224702</v>
      </c>
      <c r="Z3333">
        <v>5.5769922109047299</v>
      </c>
      <c r="AA3333">
        <v>69332.979468599005</v>
      </c>
      <c r="AB3333">
        <v>8.7041062801932405</v>
      </c>
      <c r="AC3333">
        <v>69951.235294117694</v>
      </c>
      <c r="AD3333">
        <v>6.3217993079584804</v>
      </c>
      <c r="AE3333">
        <v>10641.8286534126</v>
      </c>
      <c r="AF3333">
        <v>172488.550458716</v>
      </c>
      <c r="AG3333">
        <v>12483.5766064982</v>
      </c>
      <c r="AH3333">
        <v>103666.545454545</v>
      </c>
      <c r="AJ3333">
        <v>87616</v>
      </c>
      <c r="AK3333">
        <v>10.8</v>
      </c>
      <c r="AL3333">
        <v>215628</v>
      </c>
      <c r="AM3333">
        <v>252425.131178707</v>
      </c>
      <c r="AN3333">
        <v>179637.43103448299</v>
      </c>
      <c r="AP3333">
        <v>73775.831353919202</v>
      </c>
      <c r="AQ3333">
        <v>8.4932699920823396</v>
      </c>
    </row>
    <row r="3334" spans="1:43" x14ac:dyDescent="0.15">
      <c r="A3334" s="93" t="str">
        <f t="shared" si="52"/>
        <v>201620383</v>
      </c>
      <c r="B3334" s="91" t="s">
        <v>4910</v>
      </c>
      <c r="C3334" s="91" t="s">
        <v>3371</v>
      </c>
      <c r="D3334" t="s">
        <v>1300</v>
      </c>
      <c r="E3334">
        <v>13.0922343706196</v>
      </c>
      <c r="F3334">
        <v>11.975364839274</v>
      </c>
      <c r="G3334">
        <v>4.2868881013373397</v>
      </c>
      <c r="H3334">
        <v>7.6884767379366199</v>
      </c>
      <c r="I3334">
        <v>2.94248201102701</v>
      </c>
      <c r="J3334">
        <v>0.83286608728156297</v>
      </c>
      <c r="K3334">
        <v>7.7796467619848597</v>
      </c>
      <c r="L3334">
        <v>120340.747456937</v>
      </c>
      <c r="M3334">
        <v>108856.75795795801</v>
      </c>
      <c r="N3334">
        <v>42099.148834429201</v>
      </c>
      <c r="O3334">
        <v>13.2289300657502</v>
      </c>
      <c r="P3334">
        <v>60278.844155844199</v>
      </c>
      <c r="Q3334">
        <v>5.1363636363636402</v>
      </c>
      <c r="R3334">
        <v>41674.012173912997</v>
      </c>
      <c r="S3334">
        <v>8.0252173913043503</v>
      </c>
      <c r="T3334">
        <v>26521.1173020528</v>
      </c>
      <c r="U3334">
        <v>9.0674486803519105</v>
      </c>
      <c r="V3334">
        <v>4380.1983002832903</v>
      </c>
      <c r="W3334">
        <v>61951.691370911598</v>
      </c>
      <c r="X3334">
        <v>6.9933890048712604</v>
      </c>
      <c r="Y3334">
        <v>58223.399397590401</v>
      </c>
      <c r="Z3334">
        <v>5.9831325301204803</v>
      </c>
      <c r="AA3334">
        <v>82035.377049180301</v>
      </c>
      <c r="AB3334">
        <v>9.8699453551912608</v>
      </c>
      <c r="AC3334">
        <v>88801.521568627402</v>
      </c>
      <c r="AD3334">
        <v>9.0784313725490193</v>
      </c>
      <c r="AE3334">
        <v>10350.9433872502</v>
      </c>
      <c r="AF3334">
        <v>186370.51351351399</v>
      </c>
      <c r="AG3334">
        <v>12811.528827337001</v>
      </c>
      <c r="AL3334">
        <v>167888.64705882399</v>
      </c>
      <c r="AM3334">
        <v>243232.65900383101</v>
      </c>
      <c r="AN3334">
        <v>140055</v>
      </c>
      <c r="AP3334">
        <v>80372.203023758106</v>
      </c>
      <c r="AQ3334">
        <v>9.1976241900648006</v>
      </c>
    </row>
    <row r="3335" spans="1:43" x14ac:dyDescent="0.15">
      <c r="A3335" s="93" t="str">
        <f t="shared" si="52"/>
        <v>201720383</v>
      </c>
      <c r="B3335" s="91" t="s">
        <v>4911</v>
      </c>
      <c r="C3335" s="91" t="s">
        <v>3371</v>
      </c>
      <c r="D3335" t="s">
        <v>1300</v>
      </c>
      <c r="E3335">
        <v>13.0265535937717</v>
      </c>
      <c r="F3335">
        <v>11.807802994734899</v>
      </c>
      <c r="G3335">
        <v>4.3628261466768903</v>
      </c>
      <c r="H3335">
        <v>7.4449768480580198</v>
      </c>
      <c r="I3335">
        <v>3.03883405162426</v>
      </c>
      <c r="J3335">
        <v>0.89902219750683499</v>
      </c>
      <c r="K3335">
        <v>7.8085175402011204</v>
      </c>
      <c r="L3335">
        <v>121411.106173497</v>
      </c>
      <c r="M3335">
        <v>109348.582937685</v>
      </c>
      <c r="N3335">
        <v>47530.534675615199</v>
      </c>
      <c r="O3335">
        <v>15.6636838180462</v>
      </c>
      <c r="P3335">
        <v>58407.795918367301</v>
      </c>
      <c r="Q3335">
        <v>4.8843537414966001</v>
      </c>
      <c r="R3335">
        <v>38608.538226299701</v>
      </c>
      <c r="S3335">
        <v>7.1758409785932704</v>
      </c>
      <c r="T3335">
        <v>27430.527131782899</v>
      </c>
      <c r="U3335">
        <v>9.2919896640826902</v>
      </c>
      <c r="V3335">
        <v>4749.1853856562902</v>
      </c>
      <c r="W3335">
        <v>68640.810746740404</v>
      </c>
      <c r="X3335">
        <v>8.5697352824970405</v>
      </c>
      <c r="Y3335">
        <v>55046.794151376103</v>
      </c>
      <c r="Z3335">
        <v>5.3348623853210997</v>
      </c>
      <c r="AA3335">
        <v>79544.088645418306</v>
      </c>
      <c r="AB3335">
        <v>9.3326693227091599</v>
      </c>
      <c r="AC3335">
        <v>91861.574898785402</v>
      </c>
      <c r="AD3335">
        <v>9.26720647773279</v>
      </c>
      <c r="AE3335">
        <v>10604.521948023599</v>
      </c>
      <c r="AF3335">
        <v>179012.43349753699</v>
      </c>
      <c r="AG3335">
        <v>12917.985005938201</v>
      </c>
      <c r="AJ3335">
        <v>65056.5</v>
      </c>
      <c r="AK3335">
        <v>13</v>
      </c>
      <c r="AL3335">
        <v>147499</v>
      </c>
      <c r="AM3335">
        <v>245502.73952641201</v>
      </c>
      <c r="AN3335">
        <v>183162.375</v>
      </c>
      <c r="AP3335">
        <v>88359.703011422607</v>
      </c>
      <c r="AQ3335">
        <v>9.7227414330218096</v>
      </c>
    </row>
    <row r="3336" spans="1:43" x14ac:dyDescent="0.15">
      <c r="A3336" s="93" t="str">
        <f t="shared" si="52"/>
        <v>201820383</v>
      </c>
      <c r="B3336" s="91" t="s">
        <v>4912</v>
      </c>
      <c r="C3336" s="91" t="s">
        <v>3371</v>
      </c>
      <c r="D3336" t="s">
        <v>1300</v>
      </c>
      <c r="E3336">
        <v>13.4203296703297</v>
      </c>
      <c r="F3336">
        <v>11.9279663205244</v>
      </c>
      <c r="G3336">
        <v>4.1863484493998797</v>
      </c>
      <c r="H3336">
        <v>7.7416178711245296</v>
      </c>
      <c r="I3336">
        <v>3.11355311355311</v>
      </c>
      <c r="J3336">
        <v>0.84706959706959695</v>
      </c>
      <c r="K3336">
        <v>7.8285256410256396</v>
      </c>
      <c r="L3336">
        <v>122007.20174165499</v>
      </c>
      <c r="M3336">
        <v>110839.791051323</v>
      </c>
      <c r="N3336">
        <v>48506.329725829703</v>
      </c>
      <c r="O3336">
        <v>16.228715728715699</v>
      </c>
      <c r="P3336">
        <v>59240.744680851101</v>
      </c>
      <c r="Q3336">
        <v>4.8794326241134804</v>
      </c>
      <c r="R3336">
        <v>38248.257945306701</v>
      </c>
      <c r="S3336">
        <v>6.4966740576496704</v>
      </c>
      <c r="T3336">
        <v>25963.7092511013</v>
      </c>
      <c r="U3336">
        <v>8.6938325991189398</v>
      </c>
      <c r="V3336">
        <v>5626.3174418604603</v>
      </c>
      <c r="W3336">
        <v>70876.417916845297</v>
      </c>
      <c r="X3336">
        <v>8.9155593656236594</v>
      </c>
      <c r="Y3336">
        <v>53875.317972350203</v>
      </c>
      <c r="Z3336">
        <v>5.3784562211981601</v>
      </c>
      <c r="AA3336">
        <v>79026.825047801103</v>
      </c>
      <c r="AB3336">
        <v>9.3479923518164405</v>
      </c>
      <c r="AC3336">
        <v>107822.142394822</v>
      </c>
      <c r="AD3336">
        <v>10.2297734627832</v>
      </c>
      <c r="AE3336">
        <v>11048.444327065299</v>
      </c>
      <c r="AF3336">
        <v>183457.945812808</v>
      </c>
      <c r="AG3336">
        <v>12986.676678445199</v>
      </c>
      <c r="AH3336">
        <v>150111</v>
      </c>
      <c r="AJ3336">
        <v>120558.448275862</v>
      </c>
      <c r="AK3336">
        <v>12.1034482758621</v>
      </c>
      <c r="AL3336">
        <v>214039.723404255</v>
      </c>
      <c r="AM3336">
        <v>244107.88715953301</v>
      </c>
      <c r="AN3336">
        <v>171558</v>
      </c>
      <c r="AP3336">
        <v>80527.047131147498</v>
      </c>
      <c r="AQ3336">
        <v>8.7674180327868907</v>
      </c>
    </row>
    <row r="3337" spans="1:43" x14ac:dyDescent="0.15">
      <c r="A3337" s="93" t="str">
        <f t="shared" si="52"/>
        <v>201920383</v>
      </c>
      <c r="B3337" s="91" t="s">
        <v>4913</v>
      </c>
      <c r="C3337" s="91" t="s">
        <v>3371</v>
      </c>
      <c r="D3337" t="s">
        <v>1300</v>
      </c>
      <c r="E3337">
        <v>13.4722789810652</v>
      </c>
      <c r="F3337">
        <v>11.6947997369296</v>
      </c>
      <c r="G3337">
        <v>4.3563322600035699</v>
      </c>
      <c r="H3337">
        <v>7.3384674769259997</v>
      </c>
      <c r="I3337">
        <v>2.8942591331971901</v>
      </c>
      <c r="J3337">
        <v>0.77490356251418202</v>
      </c>
      <c r="K3337">
        <v>8.5250737463126907</v>
      </c>
      <c r="L3337">
        <v>119523.87824814</v>
      </c>
      <c r="M3337">
        <v>109615.51171147201</v>
      </c>
      <c r="N3337">
        <v>48097.996106424398</v>
      </c>
      <c r="O3337">
        <v>15.546398442569799</v>
      </c>
      <c r="P3337">
        <v>52619.113924050602</v>
      </c>
      <c r="Q3337">
        <v>4.3734177215189902</v>
      </c>
      <c r="R3337">
        <v>35498.554610856801</v>
      </c>
      <c r="S3337">
        <v>5.7769784172661902</v>
      </c>
      <c r="T3337">
        <v>25422.8863636364</v>
      </c>
      <c r="U3337">
        <v>8.6553030303030294</v>
      </c>
      <c r="V3337">
        <v>5636.2655601659799</v>
      </c>
      <c r="W3337">
        <v>70744.2072033898</v>
      </c>
      <c r="X3337">
        <v>8.8805084745762706</v>
      </c>
      <c r="Y3337">
        <v>52019.037625861201</v>
      </c>
      <c r="Z3337">
        <v>4.9745627980922098</v>
      </c>
      <c r="AA3337">
        <v>75144.041264266896</v>
      </c>
      <c r="AB3337">
        <v>8.8340649692712905</v>
      </c>
      <c r="AC3337">
        <v>107338.641221374</v>
      </c>
      <c r="AD3337">
        <v>10.0152671755725</v>
      </c>
      <c r="AE3337">
        <v>11164.8052379196</v>
      </c>
      <c r="AF3337">
        <v>182352.96698113199</v>
      </c>
      <c r="AG3337">
        <v>12869.9718272069</v>
      </c>
      <c r="AJ3337">
        <v>212653.58823529401</v>
      </c>
      <c r="AK3337">
        <v>17.411764705882401</v>
      </c>
      <c r="AL3337">
        <v>231161.25</v>
      </c>
      <c r="AM3337">
        <v>251374.51956521699</v>
      </c>
      <c r="AN3337">
        <v>163197</v>
      </c>
      <c r="AP3337">
        <v>80047.006872852202</v>
      </c>
      <c r="AQ3337">
        <v>8.7268041237113394</v>
      </c>
    </row>
    <row r="3338" spans="1:43" x14ac:dyDescent="0.15">
      <c r="A3338" s="93" t="str">
        <f t="shared" si="52"/>
        <v>201620384</v>
      </c>
      <c r="B3338" s="91" t="s">
        <v>4910</v>
      </c>
      <c r="C3338" s="91" t="s">
        <v>3373</v>
      </c>
      <c r="D3338" t="s">
        <v>1322</v>
      </c>
      <c r="E3338">
        <v>15.207512874886399</v>
      </c>
      <c r="F3338">
        <v>12.129188394435401</v>
      </c>
      <c r="G3338">
        <v>5.0709306983064497</v>
      </c>
      <c r="H3338">
        <v>7.0582576961289103</v>
      </c>
      <c r="I3338">
        <v>3.5317580531152202</v>
      </c>
      <c r="J3338">
        <v>1.01484398667071</v>
      </c>
      <c r="K3338">
        <v>10.6609108351005</v>
      </c>
      <c r="L3338">
        <v>123938.880216216</v>
      </c>
      <c r="M3338">
        <v>112535.12195122</v>
      </c>
      <c r="N3338">
        <v>43106.284046692599</v>
      </c>
      <c r="O3338">
        <v>14.798962386511</v>
      </c>
      <c r="P3338">
        <v>58794.864406779699</v>
      </c>
      <c r="Q3338">
        <v>5.0254237288135597</v>
      </c>
      <c r="R3338">
        <v>32626.021067415699</v>
      </c>
      <c r="S3338">
        <v>7.1109550561797796</v>
      </c>
      <c r="T3338">
        <v>23445.3516209476</v>
      </c>
      <c r="U3338">
        <v>8.2394014962593491</v>
      </c>
      <c r="V3338">
        <v>5114.4773413897301</v>
      </c>
      <c r="W3338">
        <v>64381.089992531699</v>
      </c>
      <c r="X3338">
        <v>7.4395070948469</v>
      </c>
      <c r="Y3338">
        <v>59248.381443298997</v>
      </c>
      <c r="Z3338">
        <v>5.7731958762886597</v>
      </c>
      <c r="AA3338">
        <v>68808.342187500006</v>
      </c>
      <c r="AB3338">
        <v>8.5828124999999993</v>
      </c>
      <c r="AC3338">
        <v>71224.121212121201</v>
      </c>
      <c r="AD3338">
        <v>6.9242424242424203</v>
      </c>
      <c r="AE3338">
        <v>11569.7786449095</v>
      </c>
      <c r="AF3338">
        <v>194278.026315789</v>
      </c>
      <c r="AG3338">
        <v>12459.3203935124</v>
      </c>
      <c r="AJ3338">
        <v>63963</v>
      </c>
      <c r="AK3338">
        <v>14.1428571428571</v>
      </c>
      <c r="AL3338">
        <v>162428.019480519</v>
      </c>
      <c r="AM3338">
        <v>248898.175824176</v>
      </c>
      <c r="AP3338">
        <v>100385.56375838901</v>
      </c>
      <c r="AQ3338">
        <v>10.221476510067101</v>
      </c>
    </row>
    <row r="3339" spans="1:43" x14ac:dyDescent="0.15">
      <c r="A3339" s="93" t="str">
        <f t="shared" si="52"/>
        <v>201720384</v>
      </c>
      <c r="B3339" s="91" t="s">
        <v>4911</v>
      </c>
      <c r="C3339" s="91" t="s">
        <v>3373</v>
      </c>
      <c r="D3339" t="s">
        <v>1322</v>
      </c>
      <c r="E3339">
        <v>15.2552552552553</v>
      </c>
      <c r="F3339">
        <v>11.898600022253399</v>
      </c>
      <c r="G3339">
        <v>4.8795579443654198</v>
      </c>
      <c r="H3339">
        <v>7.0190420778880096</v>
      </c>
      <c r="I3339">
        <v>3.57857857857858</v>
      </c>
      <c r="J3339">
        <v>0.98348348348348402</v>
      </c>
      <c r="K3339">
        <v>9.7822822822822797</v>
      </c>
      <c r="L3339">
        <v>130898.842863784</v>
      </c>
      <c r="M3339">
        <v>119033.256843182</v>
      </c>
      <c r="N3339">
        <v>49390.663141994002</v>
      </c>
      <c r="O3339">
        <v>18.791540785498501</v>
      </c>
      <c r="P3339">
        <v>61629.333333333299</v>
      </c>
      <c r="Q3339">
        <v>5.1481481481481497</v>
      </c>
      <c r="R3339">
        <v>33034.918604651197</v>
      </c>
      <c r="S3339">
        <v>6.4113372093023298</v>
      </c>
      <c r="T3339">
        <v>22624.272893772901</v>
      </c>
      <c r="U3339">
        <v>8.0091575091575091</v>
      </c>
      <c r="V3339">
        <v>6429.4688581314904</v>
      </c>
      <c r="W3339">
        <v>76437.953624493501</v>
      </c>
      <c r="X3339">
        <v>9.4515983791085105</v>
      </c>
      <c r="Y3339">
        <v>62896.677419354797</v>
      </c>
      <c r="Z3339">
        <v>6.4354838709677402</v>
      </c>
      <c r="AA3339">
        <v>64539.889447236201</v>
      </c>
      <c r="AB3339">
        <v>8.1507537688442202</v>
      </c>
      <c r="AC3339">
        <v>122943.52499999999</v>
      </c>
      <c r="AD3339">
        <v>12.55</v>
      </c>
      <c r="AE3339">
        <v>12018.4014134276</v>
      </c>
      <c r="AF3339">
        <v>189846.28125</v>
      </c>
      <c r="AG3339">
        <v>13192.9465008676</v>
      </c>
      <c r="AJ3339">
        <v>67084.956521739106</v>
      </c>
      <c r="AK3339">
        <v>14.6521739130435</v>
      </c>
      <c r="AL3339">
        <v>168644.997782705</v>
      </c>
      <c r="AM3339">
        <v>254157.174515235</v>
      </c>
      <c r="AP3339">
        <v>108041.068376068</v>
      </c>
      <c r="AQ3339">
        <v>10.6581196581197</v>
      </c>
    </row>
    <row r="3340" spans="1:43" x14ac:dyDescent="0.15">
      <c r="A3340" s="93" t="str">
        <f t="shared" si="52"/>
        <v>201820384</v>
      </c>
      <c r="B3340" s="91" t="s">
        <v>4912</v>
      </c>
      <c r="C3340" s="91" t="s">
        <v>3373</v>
      </c>
      <c r="D3340" t="s">
        <v>1322</v>
      </c>
      <c r="E3340">
        <v>14.7005988023952</v>
      </c>
      <c r="F3340">
        <v>11.259394149946701</v>
      </c>
      <c r="G3340">
        <v>4.6393806177724501</v>
      </c>
      <c r="H3340">
        <v>6.6200135321742897</v>
      </c>
      <c r="I3340">
        <v>3.3832335329341299</v>
      </c>
      <c r="J3340">
        <v>0.99550898203592797</v>
      </c>
      <c r="K3340">
        <v>10.079840319361301</v>
      </c>
      <c r="L3340">
        <v>135227.19486370799</v>
      </c>
      <c r="M3340">
        <v>125106.721534653</v>
      </c>
      <c r="N3340">
        <v>53548.646214099201</v>
      </c>
      <c r="O3340">
        <v>18.800261096605698</v>
      </c>
      <c r="P3340">
        <v>60005.467741935499</v>
      </c>
      <c r="Q3340">
        <v>4.9193548387096797</v>
      </c>
      <c r="R3340">
        <v>33907.431818181802</v>
      </c>
      <c r="S3340">
        <v>5.7556818181818201</v>
      </c>
      <c r="T3340">
        <v>23622.042813455701</v>
      </c>
      <c r="U3340">
        <v>8.2721712538226306</v>
      </c>
      <c r="V3340">
        <v>8427.4626086956505</v>
      </c>
      <c r="W3340">
        <v>78541.041595197297</v>
      </c>
      <c r="X3340">
        <v>9.8293310463121806</v>
      </c>
      <c r="Y3340">
        <v>55245.783132530101</v>
      </c>
      <c r="Z3340">
        <v>6.2530120481927698</v>
      </c>
      <c r="AA3340">
        <v>66409.768310911793</v>
      </c>
      <c r="AB3340">
        <v>8.2272047832585908</v>
      </c>
      <c r="AC3340">
        <v>121337.896907216</v>
      </c>
      <c r="AD3340">
        <v>11.989690721649501</v>
      </c>
      <c r="AE3340">
        <v>12737.8234301148</v>
      </c>
      <c r="AF3340">
        <v>128485.285714286</v>
      </c>
      <c r="AG3340">
        <v>13506.2164179104</v>
      </c>
      <c r="AJ3340">
        <v>23446.878787878799</v>
      </c>
      <c r="AK3340">
        <v>6.4545454545454497</v>
      </c>
      <c r="AL3340">
        <v>171342.45971564</v>
      </c>
      <c r="AM3340">
        <v>245942.78975741201</v>
      </c>
      <c r="AP3340">
        <v>118293.012345679</v>
      </c>
      <c r="AQ3340">
        <v>12.320987654321</v>
      </c>
    </row>
    <row r="3341" spans="1:43" x14ac:dyDescent="0.15">
      <c r="A3341" s="93" t="str">
        <f t="shared" si="52"/>
        <v>201920384</v>
      </c>
      <c r="B3341" s="91" t="s">
        <v>4913</v>
      </c>
      <c r="C3341" s="91" t="s">
        <v>3373</v>
      </c>
      <c r="D3341" t="s">
        <v>1322</v>
      </c>
      <c r="E3341">
        <v>14.629794826048199</v>
      </c>
      <c r="F3341">
        <v>11.1137603047681</v>
      </c>
      <c r="G3341">
        <v>4.4756288355291796</v>
      </c>
      <c r="H3341">
        <v>6.6381314692389699</v>
      </c>
      <c r="I3341">
        <v>3.2175511826674601</v>
      </c>
      <c r="J3341">
        <v>1.0261379447426</v>
      </c>
      <c r="K3341">
        <v>9.4936394354998992</v>
      </c>
      <c r="L3341">
        <v>142517.08762399599</v>
      </c>
      <c r="M3341">
        <v>131127.035854488</v>
      </c>
      <c r="N3341">
        <v>49760.860911270996</v>
      </c>
      <c r="O3341">
        <v>17.205035971223001</v>
      </c>
      <c r="P3341">
        <v>55958.476190476198</v>
      </c>
      <c r="Q3341">
        <v>4.5714285714285703</v>
      </c>
      <c r="R3341">
        <v>36142.405007363799</v>
      </c>
      <c r="S3341">
        <v>5.7731958762886597</v>
      </c>
      <c r="T3341">
        <v>23335.532445923502</v>
      </c>
      <c r="U3341">
        <v>8.1430948419301199</v>
      </c>
      <c r="V3341">
        <v>8698.5949367088597</v>
      </c>
      <c r="W3341">
        <v>84860.377777777801</v>
      </c>
      <c r="X3341">
        <v>10.228368794326199</v>
      </c>
      <c r="Y3341">
        <v>57583.561643835601</v>
      </c>
      <c r="Z3341">
        <v>6.4383561643835598</v>
      </c>
      <c r="AA3341">
        <v>74362.312757201697</v>
      </c>
      <c r="AB3341">
        <v>9.3635116598079602</v>
      </c>
      <c r="AC3341">
        <v>118292.275862069</v>
      </c>
      <c r="AD3341">
        <v>11.356321839080501</v>
      </c>
      <c r="AE3341">
        <v>12712.9760438056</v>
      </c>
      <c r="AF3341">
        <v>159892.5</v>
      </c>
      <c r="AG3341">
        <v>13675.7555620609</v>
      </c>
      <c r="AJ3341">
        <v>102949.411764706</v>
      </c>
      <c r="AK3341">
        <v>9.7647058823529402</v>
      </c>
      <c r="AL3341">
        <v>178612.84691358</v>
      </c>
      <c r="AM3341">
        <v>256299.24403182999</v>
      </c>
      <c r="AP3341">
        <v>84852.727272727294</v>
      </c>
      <c r="AQ3341">
        <v>8.8000000000000007</v>
      </c>
    </row>
    <row r="3342" spans="1:43" x14ac:dyDescent="0.15">
      <c r="A3342" s="93" t="str">
        <f t="shared" si="52"/>
        <v>201620385</v>
      </c>
      <c r="B3342" s="91" t="s">
        <v>4910</v>
      </c>
      <c r="C3342" s="91" t="s">
        <v>3375</v>
      </c>
      <c r="D3342" t="s">
        <v>1344</v>
      </c>
      <c r="E3342">
        <v>13.5777714122028</v>
      </c>
      <c r="F3342">
        <v>12.421901639543799</v>
      </c>
      <c r="G3342">
        <v>5.0536255179312404</v>
      </c>
      <c r="H3342">
        <v>7.3682761216125696</v>
      </c>
      <c r="I3342">
        <v>3.51618447436265</v>
      </c>
      <c r="J3342">
        <v>0.59677265348992603</v>
      </c>
      <c r="K3342">
        <v>8.4765587701709109</v>
      </c>
      <c r="L3342">
        <v>118354.644041042</v>
      </c>
      <c r="M3342">
        <v>111793.344128415</v>
      </c>
      <c r="N3342">
        <v>37230.232832618</v>
      </c>
      <c r="O3342">
        <v>11.7843347639485</v>
      </c>
      <c r="P3342">
        <v>52180.8879310345</v>
      </c>
      <c r="Q3342">
        <v>4.5258620689655196</v>
      </c>
      <c r="R3342">
        <v>35667.747553816</v>
      </c>
      <c r="S3342">
        <v>6.4598825831702502</v>
      </c>
      <c r="T3342">
        <v>26729.903061224501</v>
      </c>
      <c r="U3342">
        <v>9.2908163265306101</v>
      </c>
      <c r="V3342">
        <v>8116.0553278688503</v>
      </c>
      <c r="W3342">
        <v>61310.596795727601</v>
      </c>
      <c r="X3342">
        <v>7.2156208277703602</v>
      </c>
      <c r="Y3342">
        <v>56790.6278625954</v>
      </c>
      <c r="Z3342">
        <v>6.2709923664122096</v>
      </c>
      <c r="AA3342">
        <v>61373.1821247892</v>
      </c>
      <c r="AB3342">
        <v>7.3507588532883599</v>
      </c>
      <c r="AC3342">
        <v>111688.39455782301</v>
      </c>
      <c r="AD3342">
        <v>10.727891156462601</v>
      </c>
      <c r="AE3342">
        <v>12948.155730533699</v>
      </c>
      <c r="AF3342">
        <v>192987.406666667</v>
      </c>
      <c r="AG3342">
        <v>12574.703747769199</v>
      </c>
      <c r="AL3342">
        <v>183894.56084656101</v>
      </c>
      <c r="AM3342">
        <v>239397.26</v>
      </c>
      <c r="AP3342">
        <v>73365.478190630005</v>
      </c>
      <c r="AQ3342">
        <v>8.9983844911147006</v>
      </c>
    </row>
    <row r="3343" spans="1:43" x14ac:dyDescent="0.15">
      <c r="A3343" s="93" t="str">
        <f t="shared" si="52"/>
        <v>201720385</v>
      </c>
      <c r="B3343" s="91" t="s">
        <v>4911</v>
      </c>
      <c r="C3343" s="91" t="s">
        <v>3375</v>
      </c>
      <c r="D3343" t="s">
        <v>1344</v>
      </c>
      <c r="E3343">
        <v>12.913252331167</v>
      </c>
      <c r="F3343">
        <v>11.610910121496399</v>
      </c>
      <c r="G3343">
        <v>5.2427153853409498</v>
      </c>
      <c r="H3343">
        <v>6.3681947361554698</v>
      </c>
      <c r="I3343">
        <v>3.6215503437882601</v>
      </c>
      <c r="J3343">
        <v>0.49448996891777303</v>
      </c>
      <c r="K3343">
        <v>8.0437034943957801</v>
      </c>
      <c r="L3343">
        <v>118868.85824600099</v>
      </c>
      <c r="M3343">
        <v>113691.52195550399</v>
      </c>
      <c r="N3343">
        <v>46384.499296765098</v>
      </c>
      <c r="O3343">
        <v>16.337552742616001</v>
      </c>
      <c r="P3343">
        <v>48548.25</v>
      </c>
      <c r="Q3343">
        <v>4.1034482758620703</v>
      </c>
      <c r="R3343">
        <v>36865.0577689243</v>
      </c>
      <c r="S3343">
        <v>6.7928286852589599</v>
      </c>
      <c r="T3343">
        <v>23780.929824561401</v>
      </c>
      <c r="U3343">
        <v>8.3918128654970801</v>
      </c>
      <c r="V3343">
        <v>9415.1776649746207</v>
      </c>
      <c r="W3343">
        <v>64293.405384006299</v>
      </c>
      <c r="X3343">
        <v>7.83927157561362</v>
      </c>
      <c r="Y3343">
        <v>61046.858422939098</v>
      </c>
      <c r="Z3343">
        <v>6.4265232974910402</v>
      </c>
      <c r="AA3343">
        <v>66213.245322245304</v>
      </c>
      <c r="AB3343">
        <v>7.9230769230769198</v>
      </c>
      <c r="AC3343">
        <v>92600.945736434107</v>
      </c>
      <c r="AD3343">
        <v>8.8062015503876001</v>
      </c>
      <c r="AE3343">
        <v>12537.2691645134</v>
      </c>
      <c r="AF3343">
        <v>191875.4609375</v>
      </c>
      <c r="AG3343">
        <v>12887.243387909301</v>
      </c>
      <c r="AH3343">
        <v>730312</v>
      </c>
      <c r="AJ3343">
        <v>258650.66666666701</v>
      </c>
      <c r="AK3343">
        <v>29</v>
      </c>
      <c r="AL3343">
        <v>177643.36666666699</v>
      </c>
      <c r="AM3343">
        <v>220587.585365854</v>
      </c>
      <c r="AP3343">
        <v>78565.930756843794</v>
      </c>
      <c r="AQ3343">
        <v>9.2045088566827697</v>
      </c>
    </row>
    <row r="3344" spans="1:43" x14ac:dyDescent="0.15">
      <c r="A3344" s="93" t="str">
        <f t="shared" si="52"/>
        <v>201820385</v>
      </c>
      <c r="B3344" s="91" t="s">
        <v>4912</v>
      </c>
      <c r="C3344" s="91" t="s">
        <v>3375</v>
      </c>
      <c r="D3344" t="s">
        <v>1344</v>
      </c>
      <c r="E3344">
        <v>13.320355951056699</v>
      </c>
      <c r="F3344">
        <v>11.7171800938345</v>
      </c>
      <c r="G3344">
        <v>4.6812562583855399</v>
      </c>
      <c r="H3344">
        <v>7.0359238354489104</v>
      </c>
      <c r="I3344">
        <v>3.45986281053022</v>
      </c>
      <c r="J3344">
        <v>0.54226918798665202</v>
      </c>
      <c r="K3344">
        <v>7.87680756395996</v>
      </c>
      <c r="L3344">
        <v>122147.889072392</v>
      </c>
      <c r="M3344">
        <v>115201.536040012</v>
      </c>
      <c r="N3344">
        <v>50282.0763358779</v>
      </c>
      <c r="O3344">
        <v>17.437022900763399</v>
      </c>
      <c r="P3344">
        <v>55253.496183206102</v>
      </c>
      <c r="Q3344">
        <v>4.6259541984732797</v>
      </c>
      <c r="R3344">
        <v>38065.089285714297</v>
      </c>
      <c r="S3344">
        <v>6.52678571428571</v>
      </c>
      <c r="T3344">
        <v>29046.774193548401</v>
      </c>
      <c r="U3344">
        <v>10.0838709677419</v>
      </c>
      <c r="V3344">
        <v>9690.5411471321695</v>
      </c>
      <c r="W3344">
        <v>72341.438127090296</v>
      </c>
      <c r="X3344">
        <v>9.3787625418060205</v>
      </c>
      <c r="Y3344">
        <v>55270.030581039799</v>
      </c>
      <c r="Z3344">
        <v>5.5856269113149803</v>
      </c>
      <c r="AA3344">
        <v>63769.0857740586</v>
      </c>
      <c r="AB3344">
        <v>7.6841004184100399</v>
      </c>
      <c r="AC3344">
        <v>98336.976608187106</v>
      </c>
      <c r="AD3344">
        <v>9.1169590643274905</v>
      </c>
      <c r="AE3344">
        <v>12796.8266384778</v>
      </c>
      <c r="AF3344">
        <v>192309.633802817</v>
      </c>
      <c r="AG3344">
        <v>13293.6872052814</v>
      </c>
      <c r="AH3344">
        <v>172773.91666666701</v>
      </c>
      <c r="AJ3344">
        <v>77799.915254237305</v>
      </c>
      <c r="AK3344">
        <v>9.1016949152542406</v>
      </c>
      <c r="AL3344">
        <v>189431.013761468</v>
      </c>
      <c r="AM3344">
        <v>270492.30434782599</v>
      </c>
      <c r="AP3344">
        <v>86415.063205417595</v>
      </c>
      <c r="AQ3344">
        <v>9.6952595936794594</v>
      </c>
    </row>
    <row r="3345" spans="1:43" x14ac:dyDescent="0.15">
      <c r="A3345" s="93" t="str">
        <f t="shared" si="52"/>
        <v>201920385</v>
      </c>
      <c r="B3345" s="91" t="s">
        <v>4913</v>
      </c>
      <c r="C3345" s="91" t="s">
        <v>3375</v>
      </c>
      <c r="D3345" t="s">
        <v>1344</v>
      </c>
      <c r="E3345">
        <v>13.919213973799099</v>
      </c>
      <c r="F3345">
        <v>12.318140376151099</v>
      </c>
      <c r="G3345">
        <v>4.8424376491658698</v>
      </c>
      <c r="H3345">
        <v>7.4757027269852001</v>
      </c>
      <c r="I3345">
        <v>3.4090909090909101</v>
      </c>
      <c r="J3345">
        <v>0.547645125958379</v>
      </c>
      <c r="K3345">
        <v>8.6025921869295399</v>
      </c>
      <c r="L3345">
        <v>119221.19201995</v>
      </c>
      <c r="M3345">
        <v>112491.40132626001</v>
      </c>
      <c r="N3345">
        <v>61229.652991452997</v>
      </c>
      <c r="O3345">
        <v>21.059829059829099</v>
      </c>
      <c r="P3345">
        <v>73408.782945736399</v>
      </c>
      <c r="Q3345">
        <v>6.0697674418604697</v>
      </c>
      <c r="R3345">
        <v>35171.363471971097</v>
      </c>
      <c r="S3345">
        <v>6.2206148282097704</v>
      </c>
      <c r="T3345">
        <v>29843.510416666701</v>
      </c>
      <c r="U3345">
        <v>10.65625</v>
      </c>
      <c r="V3345">
        <v>9391.5078431372494</v>
      </c>
      <c r="W3345">
        <v>69634.181741335604</v>
      </c>
      <c r="X3345">
        <v>9.3685545224006805</v>
      </c>
      <c r="Y3345">
        <v>49855.680115273797</v>
      </c>
      <c r="Z3345">
        <v>4.6801152737752201</v>
      </c>
      <c r="AA3345">
        <v>68417.692682926805</v>
      </c>
      <c r="AB3345">
        <v>7.9317073170731698</v>
      </c>
      <c r="AC3345">
        <v>92812.502040816296</v>
      </c>
      <c r="AD3345">
        <v>8.4040816326530603</v>
      </c>
      <c r="AE3345">
        <v>12682.0324923547</v>
      </c>
      <c r="AF3345">
        <v>203694.30701754399</v>
      </c>
      <c r="AG3345">
        <v>12718.0306731042</v>
      </c>
      <c r="AH3345">
        <v>195097.66666666701</v>
      </c>
      <c r="AJ3345">
        <v>84641.306818181794</v>
      </c>
      <c r="AK3345">
        <v>9.2272727272727302</v>
      </c>
      <c r="AL3345">
        <v>185332.16064257</v>
      </c>
      <c r="AM3345">
        <v>244152.74603174601</v>
      </c>
      <c r="AP3345">
        <v>80320.615550755901</v>
      </c>
      <c r="AQ3345">
        <v>9.4686825053995705</v>
      </c>
    </row>
    <row r="3346" spans="1:43" x14ac:dyDescent="0.15">
      <c r="A3346" s="93" t="str">
        <f t="shared" si="52"/>
        <v>201620386</v>
      </c>
      <c r="B3346" s="91" t="s">
        <v>4910</v>
      </c>
      <c r="C3346" s="91" t="s">
        <v>3377</v>
      </c>
      <c r="D3346" t="s">
        <v>1365</v>
      </c>
      <c r="E3346">
        <v>16.507177033492798</v>
      </c>
      <c r="F3346">
        <v>12.8106314945998</v>
      </c>
      <c r="G3346">
        <v>5.3051044065661603</v>
      </c>
      <c r="H3346">
        <v>7.5055270880336202</v>
      </c>
      <c r="I3346">
        <v>3.31937799043062</v>
      </c>
      <c r="J3346">
        <v>1.25598086124402</v>
      </c>
      <c r="K3346">
        <v>12.106259968102099</v>
      </c>
      <c r="L3346">
        <v>133958.71503170501</v>
      </c>
      <c r="M3346">
        <v>123959.23713462301</v>
      </c>
      <c r="N3346">
        <v>61959.583333333299</v>
      </c>
      <c r="O3346">
        <v>21.9714285714286</v>
      </c>
      <c r="P3346">
        <v>40224.073170731703</v>
      </c>
      <c r="Q3346">
        <v>3.4146341463414598</v>
      </c>
      <c r="R3346">
        <v>28661.058823529402</v>
      </c>
      <c r="S3346">
        <v>4.8262032085561497</v>
      </c>
      <c r="T3346">
        <v>21836.5722543353</v>
      </c>
      <c r="U3346">
        <v>7.7427745664739902</v>
      </c>
      <c r="V3346">
        <v>8614.5943396226394</v>
      </c>
      <c r="W3346">
        <v>82588.963085036303</v>
      </c>
      <c r="X3346">
        <v>9.9927488464073804</v>
      </c>
      <c r="Y3346">
        <v>38589.324324324298</v>
      </c>
      <c r="Z3346">
        <v>3.6621621621621601</v>
      </c>
      <c r="AA3346">
        <v>60299.671232876703</v>
      </c>
      <c r="AB3346">
        <v>8.6118721461187207</v>
      </c>
      <c r="AC3346">
        <v>106902.837209302</v>
      </c>
      <c r="AD3346">
        <v>9.6279069767441907</v>
      </c>
      <c r="AE3346">
        <v>12372.982080924899</v>
      </c>
      <c r="AF3346">
        <v>144738.38297872301</v>
      </c>
      <c r="AG3346">
        <v>13502.553973357801</v>
      </c>
      <c r="AL3346">
        <v>174843.964285714</v>
      </c>
      <c r="AM3346">
        <v>249968.89756097601</v>
      </c>
      <c r="AP3346">
        <v>95998.721311475398</v>
      </c>
      <c r="AQ3346">
        <v>11.286885245901599</v>
      </c>
    </row>
    <row r="3347" spans="1:43" x14ac:dyDescent="0.15">
      <c r="A3347" s="93" t="str">
        <f t="shared" si="52"/>
        <v>201720386</v>
      </c>
      <c r="B3347" s="91" t="s">
        <v>4911</v>
      </c>
      <c r="C3347" s="91" t="s">
        <v>3377</v>
      </c>
      <c r="D3347" t="s">
        <v>1365</v>
      </c>
      <c r="E3347">
        <v>16.117647058823501</v>
      </c>
      <c r="F3347">
        <v>12.227520360817101</v>
      </c>
      <c r="G3347">
        <v>5.0299303249755303</v>
      </c>
      <c r="H3347">
        <v>7.1975900358415998</v>
      </c>
      <c r="I3347">
        <v>3.3823529411764701</v>
      </c>
      <c r="J3347">
        <v>1.02941176470588</v>
      </c>
      <c r="K3347">
        <v>11.0049019607843</v>
      </c>
      <c r="L3347">
        <v>135342.422403259</v>
      </c>
      <c r="M3347">
        <v>125120.021380846</v>
      </c>
      <c r="N3347">
        <v>57514.451790633597</v>
      </c>
      <c r="O3347">
        <v>21.837465564738299</v>
      </c>
      <c r="P3347">
        <v>42328.456521739099</v>
      </c>
      <c r="Q3347">
        <v>3.5869565217391299</v>
      </c>
      <c r="R3347">
        <v>28126.84375</v>
      </c>
      <c r="S3347">
        <v>4.16796875</v>
      </c>
      <c r="T3347">
        <v>23611.006172839501</v>
      </c>
      <c r="U3347">
        <v>8.3580246913580307</v>
      </c>
      <c r="V3347">
        <v>8555.7162162162203</v>
      </c>
      <c r="W3347">
        <v>91276.152487961503</v>
      </c>
      <c r="X3347">
        <v>11.392455858748001</v>
      </c>
      <c r="Y3347">
        <v>32805.371134020599</v>
      </c>
      <c r="Z3347">
        <v>3.2061855670103099</v>
      </c>
      <c r="AA3347">
        <v>77503.635869565202</v>
      </c>
      <c r="AB3347">
        <v>9.7554347826087007</v>
      </c>
      <c r="AC3347">
        <v>130190.19230769201</v>
      </c>
      <c r="AD3347">
        <v>11.403846153846199</v>
      </c>
      <c r="AE3347">
        <v>12074.1925102399</v>
      </c>
      <c r="AF3347">
        <v>146620.6875</v>
      </c>
      <c r="AG3347">
        <v>13580.3405107661</v>
      </c>
      <c r="AL3347">
        <v>179298.5</v>
      </c>
      <c r="AM3347">
        <v>262243.46629213501</v>
      </c>
      <c r="AP3347">
        <v>116442.4</v>
      </c>
      <c r="AQ3347">
        <v>14</v>
      </c>
    </row>
    <row r="3348" spans="1:43" x14ac:dyDescent="0.15">
      <c r="A3348" s="93" t="str">
        <f t="shared" si="52"/>
        <v>201820386</v>
      </c>
      <c r="B3348" s="91" t="s">
        <v>4912</v>
      </c>
      <c r="C3348" s="91" t="s">
        <v>3377</v>
      </c>
      <c r="D3348" t="s">
        <v>1365</v>
      </c>
      <c r="E3348">
        <v>17.469529889727198</v>
      </c>
      <c r="F3348">
        <v>12.969426706627999</v>
      </c>
      <c r="G3348">
        <v>5.1838322344936296</v>
      </c>
      <c r="H3348">
        <v>7.7855944721343704</v>
      </c>
      <c r="I3348">
        <v>3.8111820468175699</v>
      </c>
      <c r="J3348">
        <v>1.0785451731476099</v>
      </c>
      <c r="K3348">
        <v>11.399690462371799</v>
      </c>
      <c r="L3348">
        <v>134589.81860465099</v>
      </c>
      <c r="M3348">
        <v>123880.355960967</v>
      </c>
      <c r="N3348">
        <v>61663.433604336002</v>
      </c>
      <c r="O3348">
        <v>24.636856368563699</v>
      </c>
      <c r="P3348">
        <v>26478.357142857101</v>
      </c>
      <c r="Q3348">
        <v>2.4285714285714302</v>
      </c>
      <c r="R3348">
        <v>25369.464601769901</v>
      </c>
      <c r="S3348">
        <v>3.89380530973451</v>
      </c>
      <c r="T3348">
        <v>20427.2062146893</v>
      </c>
      <c r="U3348">
        <v>6.9943502824858799</v>
      </c>
      <c r="V3348">
        <v>11610.6710526316</v>
      </c>
      <c r="W3348">
        <v>89923.078322784801</v>
      </c>
      <c r="X3348">
        <v>11.4580696202532</v>
      </c>
      <c r="Y3348">
        <v>33461.727272727301</v>
      </c>
      <c r="Z3348">
        <v>2.7070707070707098</v>
      </c>
      <c r="AA3348">
        <v>86921.423469387795</v>
      </c>
      <c r="AB3348">
        <v>10.6071428571429</v>
      </c>
      <c r="AC3348">
        <v>113468.892857143</v>
      </c>
      <c r="AD3348">
        <v>10.1904761904762</v>
      </c>
      <c r="AE3348">
        <v>12767.089881288901</v>
      </c>
      <c r="AF3348">
        <v>117758.62962963</v>
      </c>
      <c r="AG3348">
        <v>13979.120268327701</v>
      </c>
      <c r="AL3348">
        <v>179679.3</v>
      </c>
      <c r="AM3348">
        <v>265695.15306122397</v>
      </c>
      <c r="AP3348">
        <v>108015</v>
      </c>
      <c r="AQ3348">
        <v>12.8735632183908</v>
      </c>
    </row>
    <row r="3349" spans="1:43" x14ac:dyDescent="0.15">
      <c r="A3349" s="93" t="str">
        <f t="shared" si="52"/>
        <v>201920386</v>
      </c>
      <c r="B3349" s="91" t="s">
        <v>4913</v>
      </c>
      <c r="C3349" s="91" t="s">
        <v>3377</v>
      </c>
      <c r="D3349" t="s">
        <v>1365</v>
      </c>
      <c r="E3349">
        <v>16.733524355300901</v>
      </c>
      <c r="F3349">
        <v>12.4626129844092</v>
      </c>
      <c r="G3349">
        <v>4.8003900091936096</v>
      </c>
      <c r="H3349">
        <v>7.6622229752155802</v>
      </c>
      <c r="I3349">
        <v>3.9443488238668998</v>
      </c>
      <c r="J3349">
        <v>1.22872442149551</v>
      </c>
      <c r="K3349">
        <v>11.804360298336199</v>
      </c>
      <c r="L3349">
        <v>133863.974688188</v>
      </c>
      <c r="M3349">
        <v>121624.87120291599</v>
      </c>
      <c r="N3349">
        <v>57584.950617283997</v>
      </c>
      <c r="O3349">
        <v>21.787037037036999</v>
      </c>
      <c r="P3349">
        <v>32370.5</v>
      </c>
      <c r="Q3349">
        <v>3.0833333333333299</v>
      </c>
      <c r="R3349">
        <v>24028.2825112108</v>
      </c>
      <c r="S3349">
        <v>3.7264573991031398</v>
      </c>
      <c r="T3349">
        <v>21149.466334164601</v>
      </c>
      <c r="U3349">
        <v>7.2817955112219499</v>
      </c>
      <c r="V3349">
        <v>10800.0222222222</v>
      </c>
      <c r="W3349">
        <v>88308.091813312902</v>
      </c>
      <c r="X3349">
        <v>11.3022188217292</v>
      </c>
      <c r="Y3349">
        <v>29578.660714285699</v>
      </c>
      <c r="Z3349">
        <v>1.9553571428571399</v>
      </c>
      <c r="AA3349">
        <v>65495.936274509797</v>
      </c>
      <c r="AB3349">
        <v>7.7205882352941204</v>
      </c>
      <c r="AC3349">
        <v>140143.96747967499</v>
      </c>
      <c r="AD3349">
        <v>13.3333333333333</v>
      </c>
      <c r="AE3349">
        <v>12336.8497297297</v>
      </c>
      <c r="AF3349">
        <v>166201.07317073201</v>
      </c>
      <c r="AG3349">
        <v>13891.074931880101</v>
      </c>
      <c r="AJ3349">
        <v>100616.120689655</v>
      </c>
      <c r="AK3349">
        <v>9.2758620689655196</v>
      </c>
      <c r="AL3349">
        <v>180005.14981273399</v>
      </c>
      <c r="AM3349">
        <v>267625.66666666698</v>
      </c>
      <c r="AP3349">
        <v>119450.142857143</v>
      </c>
      <c r="AQ3349">
        <v>12.8571428571429</v>
      </c>
    </row>
    <row r="3350" spans="1:43" x14ac:dyDescent="0.15">
      <c r="A3350" s="93" t="str">
        <f t="shared" si="52"/>
        <v>201620388</v>
      </c>
      <c r="B3350" s="91" t="s">
        <v>4910</v>
      </c>
      <c r="C3350" s="91" t="s">
        <v>3379</v>
      </c>
      <c r="D3350" t="s">
        <v>1383</v>
      </c>
      <c r="E3350">
        <v>12.193221659524699</v>
      </c>
      <c r="F3350">
        <v>10.322784131454201</v>
      </c>
      <c r="G3350">
        <v>4.84156235791475</v>
      </c>
      <c r="H3350">
        <v>5.4812217735394304</v>
      </c>
      <c r="I3350">
        <v>3.4313725490196099</v>
      </c>
      <c r="J3350">
        <v>0.61355668095052596</v>
      </c>
      <c r="K3350">
        <v>7.8658615764186504</v>
      </c>
      <c r="L3350">
        <v>144104.673430322</v>
      </c>
      <c r="M3350">
        <v>137375.97606273199</v>
      </c>
      <c r="N3350">
        <v>36301.334841629003</v>
      </c>
      <c r="O3350">
        <v>14.5769230769231</v>
      </c>
      <c r="P3350">
        <v>34503.75</v>
      </c>
      <c r="Q3350">
        <v>2.9375</v>
      </c>
      <c r="R3350">
        <v>22207.666666666701</v>
      </c>
      <c r="S3350">
        <v>5.9569892473118298</v>
      </c>
      <c r="T3350">
        <v>27856.3850574713</v>
      </c>
      <c r="U3350">
        <v>9.6494252873563209</v>
      </c>
      <c r="V3350">
        <v>8414.4780114722798</v>
      </c>
      <c r="W3350">
        <v>74971.7120481928</v>
      </c>
      <c r="X3350">
        <v>9.5060240963855396</v>
      </c>
      <c r="Y3350">
        <v>68245.770161290304</v>
      </c>
      <c r="Z3350">
        <v>7.4502688172043001</v>
      </c>
      <c r="AA3350">
        <v>84345.466666666704</v>
      </c>
      <c r="AB3350">
        <v>10.0296296296296</v>
      </c>
      <c r="AC3350">
        <v>91289.677966101706</v>
      </c>
      <c r="AD3350">
        <v>9.6271186440677994</v>
      </c>
      <c r="AE3350">
        <v>14605.252240717</v>
      </c>
      <c r="AF3350">
        <v>205734.78947368401</v>
      </c>
      <c r="AG3350">
        <v>10402.5173783515</v>
      </c>
      <c r="AL3350">
        <v>211364.887530562</v>
      </c>
      <c r="AM3350">
        <v>255261.82978723399</v>
      </c>
      <c r="AP3350">
        <v>85744.942307692298</v>
      </c>
      <c r="AQ3350">
        <v>9.125</v>
      </c>
    </row>
    <row r="3351" spans="1:43" x14ac:dyDescent="0.15">
      <c r="A3351" s="93" t="str">
        <f t="shared" si="52"/>
        <v>201720388</v>
      </c>
      <c r="B3351" s="91" t="s">
        <v>4911</v>
      </c>
      <c r="C3351" s="91" t="s">
        <v>3379</v>
      </c>
      <c r="D3351" t="s">
        <v>1383</v>
      </c>
      <c r="E3351">
        <v>12.5193798449612</v>
      </c>
      <c r="F3351">
        <v>10.3696779988225</v>
      </c>
      <c r="G3351">
        <v>4.6920083747033798</v>
      </c>
      <c r="H3351">
        <v>5.6776696241191003</v>
      </c>
      <c r="I3351">
        <v>3.7144702842377302</v>
      </c>
      <c r="J3351">
        <v>0.604005167958656</v>
      </c>
      <c r="K3351">
        <v>7.8294573643410903</v>
      </c>
      <c r="L3351">
        <v>153408.96821141301</v>
      </c>
      <c r="M3351">
        <v>147015.335808581</v>
      </c>
      <c r="N3351">
        <v>40336.620689655203</v>
      </c>
      <c r="O3351">
        <v>16.374005305039798</v>
      </c>
      <c r="P3351">
        <v>52714.7419354839</v>
      </c>
      <c r="Q3351">
        <v>4.4838709677419404</v>
      </c>
      <c r="R3351">
        <v>23392.551020408198</v>
      </c>
      <c r="S3351">
        <v>5.5535714285714297</v>
      </c>
      <c r="T3351">
        <v>29643.982517482498</v>
      </c>
      <c r="U3351">
        <v>10.440559440559401</v>
      </c>
      <c r="V3351">
        <v>8726.4609375</v>
      </c>
      <c r="W3351">
        <v>81790.420772303594</v>
      </c>
      <c r="X3351">
        <v>10.721704394141099</v>
      </c>
      <c r="Y3351">
        <v>70189.784019975006</v>
      </c>
      <c r="Z3351">
        <v>7.31460674157303</v>
      </c>
      <c r="AA3351">
        <v>72147.543046357605</v>
      </c>
      <c r="AB3351">
        <v>8.5099337748344404</v>
      </c>
      <c r="AC3351">
        <v>93864.532066508298</v>
      </c>
      <c r="AD3351">
        <v>9.5415676959619908</v>
      </c>
      <c r="AE3351">
        <v>14205.208641273501</v>
      </c>
      <c r="AF3351">
        <v>196841.32608695701</v>
      </c>
      <c r="AG3351">
        <v>10614.1849148418</v>
      </c>
      <c r="AH3351">
        <v>205254</v>
      </c>
      <c r="AL3351">
        <v>230726.991869919</v>
      </c>
      <c r="AM3351">
        <v>274486.73684210499</v>
      </c>
      <c r="AP3351">
        <v>89585.850340136094</v>
      </c>
      <c r="AQ3351">
        <v>9.9659863945578202</v>
      </c>
    </row>
    <row r="3352" spans="1:43" x14ac:dyDescent="0.15">
      <c r="A3352" s="93" t="str">
        <f t="shared" si="52"/>
        <v>201820388</v>
      </c>
      <c r="B3352" s="91" t="s">
        <v>4912</v>
      </c>
      <c r="C3352" s="91" t="s">
        <v>3379</v>
      </c>
      <c r="D3352" t="s">
        <v>1383</v>
      </c>
      <c r="E3352">
        <v>13.092029264536</v>
      </c>
      <c r="F3352">
        <v>10.569654682737699</v>
      </c>
      <c r="G3352">
        <v>4.3646110527607904</v>
      </c>
      <c r="H3352">
        <v>6.2050436299769096</v>
      </c>
      <c r="I3352">
        <v>3.53613143370556</v>
      </c>
      <c r="J3352">
        <v>0.67385444743935297</v>
      </c>
      <c r="K3352">
        <v>8.52265434475677</v>
      </c>
      <c r="L3352">
        <v>147848.46650383799</v>
      </c>
      <c r="M3352">
        <v>142758.88667168701</v>
      </c>
      <c r="N3352">
        <v>37497.469387755104</v>
      </c>
      <c r="O3352">
        <v>14.4234693877551</v>
      </c>
      <c r="P3352">
        <v>51625.35</v>
      </c>
      <c r="Q3352">
        <v>4.3</v>
      </c>
      <c r="R3352">
        <v>24008.779859484799</v>
      </c>
      <c r="S3352">
        <v>5.0866510538641698</v>
      </c>
      <c r="T3352">
        <v>27340.892561983499</v>
      </c>
      <c r="U3352">
        <v>9.8595041322314092</v>
      </c>
      <c r="V3352">
        <v>8980.0623306233101</v>
      </c>
      <c r="W3352">
        <v>81030.2626788036</v>
      </c>
      <c r="X3352">
        <v>10.6332899869961</v>
      </c>
      <c r="Y3352">
        <v>68766.520134228194</v>
      </c>
      <c r="Z3352">
        <v>7.6085011185682303</v>
      </c>
      <c r="AA3352">
        <v>73037.352040816302</v>
      </c>
      <c r="AB3352">
        <v>8.5765306122449001</v>
      </c>
      <c r="AC3352">
        <v>94578.051569506701</v>
      </c>
      <c r="AD3352">
        <v>9.7645739910313907</v>
      </c>
      <c r="AE3352">
        <v>13805.628254580501</v>
      </c>
      <c r="AF3352">
        <v>172423.9375</v>
      </c>
      <c r="AG3352">
        <v>10945.7300397</v>
      </c>
      <c r="AH3352">
        <v>49183.5</v>
      </c>
      <c r="AL3352">
        <v>221118.071979434</v>
      </c>
      <c r="AM3352">
        <v>257700.214285714</v>
      </c>
      <c r="AP3352">
        <v>91900.375</v>
      </c>
      <c r="AQ3352">
        <v>10.568181818181801</v>
      </c>
    </row>
    <row r="3353" spans="1:43" x14ac:dyDescent="0.15">
      <c r="A3353" s="93" t="str">
        <f t="shared" si="52"/>
        <v>201920388</v>
      </c>
      <c r="B3353" s="91" t="s">
        <v>4913</v>
      </c>
      <c r="C3353" s="91" t="s">
        <v>3379</v>
      </c>
      <c r="D3353" t="s">
        <v>1383</v>
      </c>
      <c r="E3353">
        <v>13.248847926267301</v>
      </c>
      <c r="F3353">
        <v>10.686089178164799</v>
      </c>
      <c r="G3353">
        <v>4.5074165553368601</v>
      </c>
      <c r="H3353">
        <v>6.1786726228278903</v>
      </c>
      <c r="I3353">
        <v>3.2770097286226298</v>
      </c>
      <c r="J3353">
        <v>0.665642601126472</v>
      </c>
      <c r="K3353">
        <v>8.6181515616999498</v>
      </c>
      <c r="L3353">
        <v>145575.19889693201</v>
      </c>
      <c r="M3353">
        <v>140126.28741180801</v>
      </c>
      <c r="N3353">
        <v>45691.623893805299</v>
      </c>
      <c r="O3353">
        <v>17.508849557522101</v>
      </c>
      <c r="P3353">
        <v>46501.5</v>
      </c>
      <c r="Q3353">
        <v>3.8333333333333299</v>
      </c>
      <c r="R3353">
        <v>24633.590697674401</v>
      </c>
      <c r="S3353">
        <v>5.4581395348837196</v>
      </c>
      <c r="T3353">
        <v>27534.30651341</v>
      </c>
      <c r="U3353">
        <v>10.1264367816092</v>
      </c>
      <c r="V3353">
        <v>9539.5073891625598</v>
      </c>
      <c r="W3353">
        <v>72991.740648379098</v>
      </c>
      <c r="X3353">
        <v>9.7693266832917693</v>
      </c>
      <c r="Y3353">
        <v>70425.120767494402</v>
      </c>
      <c r="Z3353">
        <v>7.8611738148984198</v>
      </c>
      <c r="AA3353">
        <v>79965.021857923493</v>
      </c>
      <c r="AB3353">
        <v>9.2459016393442592</v>
      </c>
      <c r="AC3353">
        <v>100583.27754237301</v>
      </c>
      <c r="AD3353">
        <v>10.0169491525424</v>
      </c>
      <c r="AE3353">
        <v>13956.420269642</v>
      </c>
      <c r="AF3353">
        <v>179117.174311927</v>
      </c>
      <c r="AG3353">
        <v>10969.3174946004</v>
      </c>
      <c r="AH3353">
        <v>117866.25</v>
      </c>
      <c r="AL3353">
        <v>214229.84126984101</v>
      </c>
      <c r="AM3353">
        <v>256866.545454545</v>
      </c>
      <c r="AP3353">
        <v>81201.826923076893</v>
      </c>
      <c r="AQ3353">
        <v>11</v>
      </c>
    </row>
    <row r="3354" spans="1:43" x14ac:dyDescent="0.15">
      <c r="A3354" s="93" t="str">
        <f t="shared" si="52"/>
        <v>201620402</v>
      </c>
      <c r="B3354" s="91" t="s">
        <v>4910</v>
      </c>
      <c r="C3354" s="91" t="s">
        <v>3381</v>
      </c>
      <c r="D3354" t="s">
        <v>1401</v>
      </c>
      <c r="E3354">
        <v>15.096108766994799</v>
      </c>
      <c r="F3354">
        <v>12.3409002239081</v>
      </c>
      <c r="G3354">
        <v>4.8320289120802196</v>
      </c>
      <c r="H3354">
        <v>7.5088713118278996</v>
      </c>
      <c r="I3354">
        <v>2.3949054539771799</v>
      </c>
      <c r="J3354">
        <v>1.2951242381622099</v>
      </c>
      <c r="K3354">
        <v>10.321925300828299</v>
      </c>
      <c r="L3354">
        <v>125114.65528838101</v>
      </c>
      <c r="M3354">
        <v>113335.624716124</v>
      </c>
      <c r="N3354">
        <v>46998.1379310345</v>
      </c>
      <c r="O3354">
        <v>17.695402298850599</v>
      </c>
      <c r="P3354">
        <v>46712.542372881398</v>
      </c>
      <c r="Q3354">
        <v>4.12429378531073</v>
      </c>
      <c r="R3354">
        <v>26929.051194539199</v>
      </c>
      <c r="S3354">
        <v>3.4300341296928298</v>
      </c>
      <c r="T3354">
        <v>22706.288372093</v>
      </c>
      <c r="U3354">
        <v>7.9674418604651196</v>
      </c>
      <c r="V3354">
        <v>5505.97457627119</v>
      </c>
      <c r="W3354">
        <v>73503.1332492644</v>
      </c>
      <c r="X3354">
        <v>9.0205968894493491</v>
      </c>
      <c r="Y3354">
        <v>53319.135416666701</v>
      </c>
      <c r="Z3354">
        <v>5.5595238095238102</v>
      </c>
      <c r="AA3354">
        <v>77702.226221079705</v>
      </c>
      <c r="AB3354">
        <v>10.033419023136201</v>
      </c>
      <c r="AC3354">
        <v>104875.496453901</v>
      </c>
      <c r="AD3354">
        <v>9.5035460992907801</v>
      </c>
      <c r="AE3354">
        <v>11268.268238213401</v>
      </c>
      <c r="AF3354">
        <v>172052.933333333</v>
      </c>
      <c r="AG3354">
        <v>12034.200927980601</v>
      </c>
      <c r="AJ3354">
        <v>60023.25</v>
      </c>
      <c r="AK3354">
        <v>10.703703703703701</v>
      </c>
      <c r="AL3354">
        <v>172080.67278287499</v>
      </c>
      <c r="AM3354">
        <v>243103.89041095899</v>
      </c>
      <c r="AP3354">
        <v>92672.2795969773</v>
      </c>
      <c r="AQ3354">
        <v>11.0629722921914</v>
      </c>
    </row>
    <row r="3355" spans="1:43" x14ac:dyDescent="0.15">
      <c r="A3355" s="93" t="str">
        <f t="shared" si="52"/>
        <v>201720402</v>
      </c>
      <c r="B3355" s="91" t="s">
        <v>4911</v>
      </c>
      <c r="C3355" s="91" t="s">
        <v>3381</v>
      </c>
      <c r="D3355" t="s">
        <v>1401</v>
      </c>
      <c r="E3355">
        <v>14.788896664334001</v>
      </c>
      <c r="F3355">
        <v>11.972054090429999</v>
      </c>
      <c r="G3355">
        <v>4.6175340230904904</v>
      </c>
      <c r="H3355">
        <v>7.3545200673395303</v>
      </c>
      <c r="I3355">
        <v>2.1712930565274902</v>
      </c>
      <c r="J3355">
        <v>1.31599409066169</v>
      </c>
      <c r="K3355">
        <v>10.319959567685199</v>
      </c>
      <c r="L3355">
        <v>129948.545439359</v>
      </c>
      <c r="M3355">
        <v>117885.125447354</v>
      </c>
      <c r="N3355">
        <v>50098.7853922453</v>
      </c>
      <c r="O3355">
        <v>18.8151487826871</v>
      </c>
      <c r="P3355">
        <v>47912.529069767399</v>
      </c>
      <c r="Q3355">
        <v>4.1279069767441898</v>
      </c>
      <c r="R3355">
        <v>30313.717683557399</v>
      </c>
      <c r="S3355">
        <v>3.64219234746639</v>
      </c>
      <c r="T3355">
        <v>25379.21875</v>
      </c>
      <c r="U3355">
        <v>8.875</v>
      </c>
      <c r="V3355">
        <v>7014.45633187773</v>
      </c>
      <c r="W3355">
        <v>71800.444397993298</v>
      </c>
      <c r="X3355">
        <v>8.8214882943143795</v>
      </c>
      <c r="Y3355">
        <v>55465.190625000003</v>
      </c>
      <c r="Z3355">
        <v>5.8375000000000004</v>
      </c>
      <c r="AA3355">
        <v>78674.112162162201</v>
      </c>
      <c r="AB3355">
        <v>10.327027027027</v>
      </c>
      <c r="AC3355">
        <v>109016.943708609</v>
      </c>
      <c r="AD3355">
        <v>9.9271523178807897</v>
      </c>
      <c r="AE3355">
        <v>11687.6968742428</v>
      </c>
      <c r="AF3355">
        <v>179554.22457627099</v>
      </c>
      <c r="AG3355">
        <v>12844.3370854271</v>
      </c>
      <c r="AJ3355">
        <v>68585.785714285696</v>
      </c>
      <c r="AK3355">
        <v>12.4553571428571</v>
      </c>
      <c r="AL3355">
        <v>170663.170658683</v>
      </c>
      <c r="AM3355">
        <v>248628.26530612199</v>
      </c>
      <c r="AP3355">
        <v>88715.058823529398</v>
      </c>
      <c r="AQ3355">
        <v>10.5588235294118</v>
      </c>
    </row>
    <row r="3356" spans="1:43" x14ac:dyDescent="0.15">
      <c r="A3356" s="93" t="str">
        <f t="shared" si="52"/>
        <v>201820402</v>
      </c>
      <c r="B3356" s="91" t="s">
        <v>4912</v>
      </c>
      <c r="C3356" s="91" t="s">
        <v>3381</v>
      </c>
      <c r="D3356" t="s">
        <v>1401</v>
      </c>
      <c r="E3356">
        <v>14.8931280165479</v>
      </c>
      <c r="F3356">
        <v>11.7061979320271</v>
      </c>
      <c r="G3356">
        <v>4.7640094506493202</v>
      </c>
      <c r="H3356">
        <v>6.9421884813777499</v>
      </c>
      <c r="I3356">
        <v>2.1604228912893602</v>
      </c>
      <c r="J3356">
        <v>1.33494215889068</v>
      </c>
      <c r="K3356">
        <v>10.543553206159499</v>
      </c>
      <c r="L3356">
        <v>128826.02257336301</v>
      </c>
      <c r="M3356">
        <v>118348.902452316</v>
      </c>
      <c r="N3356">
        <v>48167.936152570503</v>
      </c>
      <c r="O3356">
        <v>17.101990049751201</v>
      </c>
      <c r="P3356">
        <v>49179.538461538497</v>
      </c>
      <c r="Q3356">
        <v>4.0828402366863896</v>
      </c>
      <c r="R3356">
        <v>33328.8001998002</v>
      </c>
      <c r="S3356">
        <v>3.8201798201798201</v>
      </c>
      <c r="T3356">
        <v>25777.334821428602</v>
      </c>
      <c r="U3356">
        <v>8.91071428571429</v>
      </c>
      <c r="V3356">
        <v>7034.4895591647301</v>
      </c>
      <c r="W3356">
        <v>68807.902410575407</v>
      </c>
      <c r="X3356">
        <v>8.6706842923794696</v>
      </c>
      <c r="Y3356">
        <v>55062.039538714998</v>
      </c>
      <c r="Z3356">
        <v>6.1285008237232299</v>
      </c>
      <c r="AA3356">
        <v>73625.903089887594</v>
      </c>
      <c r="AB3356">
        <v>9.6994382022471903</v>
      </c>
      <c r="AC3356">
        <v>109758.724683544</v>
      </c>
      <c r="AD3356">
        <v>9.9968354430379804</v>
      </c>
      <c r="AE3356">
        <v>12230.0033214709</v>
      </c>
      <c r="AF3356">
        <v>178458.022727273</v>
      </c>
      <c r="AG3356">
        <v>13226.762152777799</v>
      </c>
      <c r="AJ3356">
        <v>67262.762195121904</v>
      </c>
      <c r="AK3356">
        <v>11.4146341463415</v>
      </c>
      <c r="AL3356">
        <v>198606.760124611</v>
      </c>
      <c r="AM3356">
        <v>226850.14465408801</v>
      </c>
      <c r="AP3356">
        <v>87549.584120982996</v>
      </c>
      <c r="AQ3356">
        <v>10.4442344045369</v>
      </c>
    </row>
    <row r="3357" spans="1:43" x14ac:dyDescent="0.15">
      <c r="A3357" s="93" t="str">
        <f t="shared" si="52"/>
        <v>201920402</v>
      </c>
      <c r="B3357" s="91" t="s">
        <v>4913</v>
      </c>
      <c r="C3357" s="91" t="s">
        <v>3381</v>
      </c>
      <c r="D3357" t="s">
        <v>1401</v>
      </c>
      <c r="E3357">
        <v>14.8965517241379</v>
      </c>
      <c r="F3357">
        <v>11.628014667714799</v>
      </c>
      <c r="G3357">
        <v>4.5746752161252999</v>
      </c>
      <c r="H3357">
        <v>7.0533394515895296</v>
      </c>
      <c r="I3357">
        <v>2.1933853927423099</v>
      </c>
      <c r="J3357">
        <v>1.3014852243148101</v>
      </c>
      <c r="K3357">
        <v>10.6932322768336</v>
      </c>
      <c r="L3357">
        <v>133232.356949098</v>
      </c>
      <c r="M3357">
        <v>122398.74530159299</v>
      </c>
      <c r="N3357">
        <v>52909.893987341798</v>
      </c>
      <c r="O3357">
        <v>18.535601265822802</v>
      </c>
      <c r="P3357">
        <v>45575.924137930997</v>
      </c>
      <c r="Q3357">
        <v>3.8</v>
      </c>
      <c r="R3357">
        <v>35470.525594149898</v>
      </c>
      <c r="S3357">
        <v>4.1179159049360203</v>
      </c>
      <c r="T3357">
        <v>26290.2893617021</v>
      </c>
      <c r="U3357">
        <v>9.1063829787233992</v>
      </c>
      <c r="V3357">
        <v>7738.2186732186701</v>
      </c>
      <c r="W3357">
        <v>67348.462597692604</v>
      </c>
      <c r="X3357">
        <v>8.45106066244883</v>
      </c>
      <c r="Y3357">
        <v>54938.946456692902</v>
      </c>
      <c r="Z3357">
        <v>5.6976377952755897</v>
      </c>
      <c r="AA3357">
        <v>81299.661337209298</v>
      </c>
      <c r="AB3357">
        <v>10.344476744186</v>
      </c>
      <c r="AC3357">
        <v>104483.662251656</v>
      </c>
      <c r="AD3357">
        <v>9.62582781456954</v>
      </c>
      <c r="AE3357">
        <v>12760.7853094536</v>
      </c>
      <c r="AF3357">
        <v>194050.04</v>
      </c>
      <c r="AG3357">
        <v>13378.6217656012</v>
      </c>
      <c r="AJ3357">
        <v>75952.251231527101</v>
      </c>
      <c r="AK3357">
        <v>10.1970443349754</v>
      </c>
      <c r="AL3357">
        <v>207588.96374622401</v>
      </c>
      <c r="AM3357">
        <v>233990.38125000001</v>
      </c>
      <c r="AP3357">
        <v>79945.5614678899</v>
      </c>
      <c r="AQ3357">
        <v>9.6366972477064206</v>
      </c>
    </row>
    <row r="3358" spans="1:43" x14ac:dyDescent="0.15">
      <c r="A3358" s="93" t="str">
        <f t="shared" si="52"/>
        <v>201620403</v>
      </c>
      <c r="B3358" s="91" t="s">
        <v>4910</v>
      </c>
      <c r="C3358" s="91" t="s">
        <v>3383</v>
      </c>
      <c r="D3358" t="s">
        <v>1231</v>
      </c>
      <c r="E3358">
        <v>14.0284119736175</v>
      </c>
      <c r="F3358">
        <v>11.5071853055808</v>
      </c>
      <c r="G3358">
        <v>4.64204528933932</v>
      </c>
      <c r="H3358">
        <v>6.8651400162414502</v>
      </c>
      <c r="I3358">
        <v>3.5980043970911599</v>
      </c>
      <c r="J3358">
        <v>0.61728395061728403</v>
      </c>
      <c r="K3358">
        <v>9.0943683409436797</v>
      </c>
      <c r="L3358">
        <v>125979.577710057</v>
      </c>
      <c r="M3358">
        <v>119764.262900976</v>
      </c>
      <c r="N3358">
        <v>58295.881745120598</v>
      </c>
      <c r="O3358">
        <v>20.278989667049402</v>
      </c>
      <c r="P3358">
        <v>56180.303999999996</v>
      </c>
      <c r="Q3358">
        <v>4.8959999999999999</v>
      </c>
      <c r="R3358">
        <v>40527.234513274299</v>
      </c>
      <c r="S3358">
        <v>6.24336283185841</v>
      </c>
      <c r="T3358">
        <v>23515.630036629998</v>
      </c>
      <c r="U3358">
        <v>8.3040293040292994</v>
      </c>
      <c r="V3358">
        <v>4947.13036809816</v>
      </c>
      <c r="W3358">
        <v>66949.219882468198</v>
      </c>
      <c r="X3358">
        <v>7.4666993143976503</v>
      </c>
      <c r="Y3358">
        <v>69913.779773156901</v>
      </c>
      <c r="Z3358">
        <v>6.7570888468809098</v>
      </c>
      <c r="AA3358">
        <v>81185.110091743103</v>
      </c>
      <c r="AB3358">
        <v>10.818042813455699</v>
      </c>
      <c r="AC3358">
        <v>100520.971518987</v>
      </c>
      <c r="AD3358">
        <v>9.5126582278480996</v>
      </c>
      <c r="AE3358">
        <v>12163.125210934901</v>
      </c>
      <c r="AF3358">
        <v>157957.22093023299</v>
      </c>
      <c r="AG3358">
        <v>12601.294746629501</v>
      </c>
      <c r="AM3358">
        <v>242427.18446601901</v>
      </c>
      <c r="AP3358">
        <v>79750.869198312197</v>
      </c>
      <c r="AQ3358">
        <v>9.6814345991561197</v>
      </c>
    </row>
    <row r="3359" spans="1:43" x14ac:dyDescent="0.15">
      <c r="A3359" s="93" t="str">
        <f t="shared" si="52"/>
        <v>201720403</v>
      </c>
      <c r="B3359" s="91" t="s">
        <v>4911</v>
      </c>
      <c r="C3359" s="91" t="s">
        <v>3383</v>
      </c>
      <c r="D3359" t="s">
        <v>1231</v>
      </c>
      <c r="E3359">
        <v>14.4072036018009</v>
      </c>
      <c r="F3359">
        <v>11.5576728303056</v>
      </c>
      <c r="G3359">
        <v>4.6352831423983103</v>
      </c>
      <c r="H3359">
        <v>6.9223896879073301</v>
      </c>
      <c r="I3359">
        <v>3.4913289978322499</v>
      </c>
      <c r="J3359">
        <v>0.59404702351175598</v>
      </c>
      <c r="K3359">
        <v>9.2004335501083894</v>
      </c>
      <c r="L3359">
        <v>128903.176420515</v>
      </c>
      <c r="M3359">
        <v>122664.58178522901</v>
      </c>
      <c r="N3359">
        <v>60971.524788391798</v>
      </c>
      <c r="O3359">
        <v>21.571946795646902</v>
      </c>
      <c r="P3359">
        <v>56855.571428571398</v>
      </c>
      <c r="Q3359">
        <v>4.8441558441558401</v>
      </c>
      <c r="R3359">
        <v>36665.757194244601</v>
      </c>
      <c r="S3359">
        <v>5.3399280575539603</v>
      </c>
      <c r="T3359">
        <v>23490.638009049799</v>
      </c>
      <c r="U3359">
        <v>8.1583710407239796</v>
      </c>
      <c r="V3359">
        <v>4739.1320754716999</v>
      </c>
      <c r="W3359">
        <v>71052.411485774501</v>
      </c>
      <c r="X3359">
        <v>7.9199157007376204</v>
      </c>
      <c r="Y3359">
        <v>65601.229166666701</v>
      </c>
      <c r="Z3359">
        <v>6.1524999999999999</v>
      </c>
      <c r="AA3359">
        <v>83216.640287769798</v>
      </c>
      <c r="AB3359">
        <v>10.8230215827338</v>
      </c>
      <c r="AC3359">
        <v>103499.71389645799</v>
      </c>
      <c r="AD3359">
        <v>9.7656675749318804</v>
      </c>
      <c r="AE3359">
        <v>12480.2858914729</v>
      </c>
      <c r="AF3359">
        <v>176434.45238095199</v>
      </c>
      <c r="AG3359">
        <v>13217.3017671047</v>
      </c>
      <c r="AM3359">
        <v>246040.13930348301</v>
      </c>
      <c r="AP3359">
        <v>81684.348643006306</v>
      </c>
      <c r="AQ3359">
        <v>9.7327766179540696</v>
      </c>
    </row>
    <row r="3360" spans="1:43" x14ac:dyDescent="0.15">
      <c r="A3360" s="93" t="str">
        <f t="shared" si="52"/>
        <v>201820403</v>
      </c>
      <c r="B3360" s="91" t="s">
        <v>4912</v>
      </c>
      <c r="C3360" s="91" t="s">
        <v>3383</v>
      </c>
      <c r="D3360" t="s">
        <v>1231</v>
      </c>
      <c r="E3360">
        <v>14.3456790123457</v>
      </c>
      <c r="F3360">
        <v>11.3901237092348</v>
      </c>
      <c r="G3360">
        <v>4.6562421775806104</v>
      </c>
      <c r="H3360">
        <v>6.7338815316541503</v>
      </c>
      <c r="I3360">
        <v>3.4444444444444402</v>
      </c>
      <c r="J3360">
        <v>0.60082304526748997</v>
      </c>
      <c r="K3360">
        <v>9.0370370370370399</v>
      </c>
      <c r="L3360">
        <v>130583.04718189601</v>
      </c>
      <c r="M3360">
        <v>124078.495446266</v>
      </c>
      <c r="N3360">
        <v>58031.897114178202</v>
      </c>
      <c r="O3360">
        <v>21.301129234629901</v>
      </c>
      <c r="P3360">
        <v>54413.659090909103</v>
      </c>
      <c r="Q3360">
        <v>4.5378787878787898</v>
      </c>
      <c r="R3360">
        <v>35931.808936825902</v>
      </c>
      <c r="S3360">
        <v>4.9075500770416003</v>
      </c>
      <c r="T3360">
        <v>24917.708333333299</v>
      </c>
      <c r="U3360">
        <v>8.5795454545454604</v>
      </c>
      <c r="V3360">
        <v>4242.4641025641004</v>
      </c>
      <c r="W3360">
        <v>80628.658114558493</v>
      </c>
      <c r="X3360">
        <v>9.3860381861575206</v>
      </c>
      <c r="Y3360">
        <v>61715.706576728502</v>
      </c>
      <c r="Z3360">
        <v>5.7976391231028703</v>
      </c>
      <c r="AA3360">
        <v>80043.059459459502</v>
      </c>
      <c r="AB3360">
        <v>10.3756756756757</v>
      </c>
      <c r="AC3360">
        <v>112883.24184782599</v>
      </c>
      <c r="AD3360">
        <v>10.695652173913</v>
      </c>
      <c r="AE3360">
        <v>12856.571884984</v>
      </c>
      <c r="AF3360">
        <v>171316.2</v>
      </c>
      <c r="AG3360">
        <v>13646.428734061899</v>
      </c>
      <c r="AM3360">
        <v>251866.492753623</v>
      </c>
      <c r="AP3360">
        <v>80352.094188376796</v>
      </c>
      <c r="AQ3360">
        <v>9.6212424849699403</v>
      </c>
    </row>
    <row r="3361" spans="1:43" x14ac:dyDescent="0.15">
      <c r="A3361" s="93" t="str">
        <f t="shared" si="52"/>
        <v>201920403</v>
      </c>
      <c r="B3361" s="91" t="s">
        <v>4913</v>
      </c>
      <c r="C3361" s="91" t="s">
        <v>3383</v>
      </c>
      <c r="D3361" t="s">
        <v>1231</v>
      </c>
      <c r="E3361">
        <v>15.142576204523101</v>
      </c>
      <c r="F3361">
        <v>11.682540070162901</v>
      </c>
      <c r="G3361">
        <v>4.6042276273751304</v>
      </c>
      <c r="H3361">
        <v>7.0783124427877899</v>
      </c>
      <c r="I3361">
        <v>3.47752855147482</v>
      </c>
      <c r="J3361">
        <v>0.68605702078711694</v>
      </c>
      <c r="K3361">
        <v>9.2556075918166094</v>
      </c>
      <c r="L3361">
        <v>129548.227479339</v>
      </c>
      <c r="M3361">
        <v>122162.71460275201</v>
      </c>
      <c r="N3361">
        <v>49434.940298507499</v>
      </c>
      <c r="O3361">
        <v>18.032564450474901</v>
      </c>
      <c r="P3361">
        <v>48478.544000000002</v>
      </c>
      <c r="Q3361">
        <v>4.04</v>
      </c>
      <c r="R3361">
        <v>34216.651810584997</v>
      </c>
      <c r="S3361">
        <v>4.9387186629526498</v>
      </c>
      <c r="T3361">
        <v>26298.082278481001</v>
      </c>
      <c r="U3361">
        <v>8.8449367088607609</v>
      </c>
      <c r="V3361">
        <v>4785.7428977272702</v>
      </c>
      <c r="W3361">
        <v>83401.552831290101</v>
      </c>
      <c r="X3361">
        <v>9.7408056042031497</v>
      </c>
      <c r="Y3361">
        <v>58048.9376068376</v>
      </c>
      <c r="Z3361">
        <v>5.45811965811966</v>
      </c>
      <c r="AA3361">
        <v>71779.383116883095</v>
      </c>
      <c r="AB3361">
        <v>9.3428571428571399</v>
      </c>
      <c r="AC3361">
        <v>118766.936170213</v>
      </c>
      <c r="AD3361">
        <v>11.3262411347518</v>
      </c>
      <c r="AE3361">
        <v>12606.141276595699</v>
      </c>
      <c r="AF3361">
        <v>177609.183333333</v>
      </c>
      <c r="AG3361">
        <v>13704.9747003995</v>
      </c>
      <c r="AM3361">
        <v>258108.07009345799</v>
      </c>
      <c r="AP3361">
        <v>80620.864620938606</v>
      </c>
      <c r="AQ3361">
        <v>9.4657039711191295</v>
      </c>
    </row>
    <row r="3362" spans="1:43" x14ac:dyDescent="0.15">
      <c r="A3362" s="93" t="str">
        <f t="shared" si="52"/>
        <v>201620404</v>
      </c>
      <c r="B3362" s="91" t="s">
        <v>4910</v>
      </c>
      <c r="C3362" s="91" t="s">
        <v>3385</v>
      </c>
      <c r="D3362" t="s">
        <v>1438</v>
      </c>
      <c r="E3362">
        <v>21.213748657357701</v>
      </c>
      <c r="F3362">
        <v>12.9961650588082</v>
      </c>
      <c r="G3362">
        <v>5.9050946363033603</v>
      </c>
      <c r="H3362">
        <v>7.09107042250485</v>
      </c>
      <c r="I3362">
        <v>6.67293233082707</v>
      </c>
      <c r="J3362">
        <v>0.89509488005728599</v>
      </c>
      <c r="K3362">
        <v>12.3523093447905</v>
      </c>
      <c r="L3362">
        <v>117000.62466216199</v>
      </c>
      <c r="M3362">
        <v>109171.889492754</v>
      </c>
      <c r="N3362">
        <v>40453.304487179499</v>
      </c>
      <c r="O3362">
        <v>15.197115384615399</v>
      </c>
      <c r="P3362">
        <v>26678.769230769201</v>
      </c>
      <c r="Q3362">
        <v>2.4615384615384599</v>
      </c>
      <c r="R3362">
        <v>21192.578431372502</v>
      </c>
      <c r="S3362">
        <v>3.4803921568627501</v>
      </c>
      <c r="T3362">
        <v>21878.290909090902</v>
      </c>
      <c r="U3362">
        <v>7.6363636363636402</v>
      </c>
      <c r="V3362">
        <v>5917.5564971751401</v>
      </c>
      <c r="W3362">
        <v>73973.826623725196</v>
      </c>
      <c r="X3362">
        <v>8.6961889425657493</v>
      </c>
      <c r="Y3362">
        <v>25704</v>
      </c>
      <c r="Z3362">
        <v>3.6666666666666701</v>
      </c>
      <c r="AA3362">
        <v>168734.46325878601</v>
      </c>
      <c r="AB3362">
        <v>23.319488817891401</v>
      </c>
      <c r="AC3362">
        <v>112189.2</v>
      </c>
      <c r="AD3362">
        <v>12.6</v>
      </c>
      <c r="AE3362">
        <v>9825.8511396011399</v>
      </c>
      <c r="AF3362">
        <v>158673.91304347801</v>
      </c>
      <c r="AG3362">
        <v>10699.374275362299</v>
      </c>
      <c r="AM3362">
        <v>244859.96103896099</v>
      </c>
      <c r="AP3362">
        <v>92152.687943262397</v>
      </c>
      <c r="AQ3362">
        <v>10.677304964538999</v>
      </c>
    </row>
    <row r="3363" spans="1:43" x14ac:dyDescent="0.15">
      <c r="A3363" s="93" t="str">
        <f t="shared" si="52"/>
        <v>201720404</v>
      </c>
      <c r="B3363" s="91" t="s">
        <v>4911</v>
      </c>
      <c r="C3363" s="91" t="s">
        <v>3385</v>
      </c>
      <c r="D3363" t="s">
        <v>1438</v>
      </c>
      <c r="E3363">
        <v>20.5352266521027</v>
      </c>
      <c r="F3363">
        <v>12.417276945785</v>
      </c>
      <c r="G3363">
        <v>5.89442448692437</v>
      </c>
      <c r="H3363">
        <v>6.5228524588606502</v>
      </c>
      <c r="I3363">
        <v>6.7813580921172401</v>
      </c>
      <c r="J3363">
        <v>0.88294192608774802</v>
      </c>
      <c r="K3363">
        <v>12.028945931185101</v>
      </c>
      <c r="L3363">
        <v>124606.793443779</v>
      </c>
      <c r="M3363">
        <v>116086.59137343901</v>
      </c>
      <c r="N3363">
        <v>42852.191071428599</v>
      </c>
      <c r="O3363">
        <v>16.521428571428601</v>
      </c>
      <c r="P3363">
        <v>46503</v>
      </c>
      <c r="Q3363">
        <v>4</v>
      </c>
      <c r="R3363">
        <v>18202.452531645598</v>
      </c>
      <c r="S3363">
        <v>2.9841772151898698</v>
      </c>
      <c r="T3363">
        <v>19688.188976377998</v>
      </c>
      <c r="U3363">
        <v>6.9606299212598399</v>
      </c>
      <c r="V3363">
        <v>6004.98397435897</v>
      </c>
      <c r="W3363">
        <v>76916.598780487795</v>
      </c>
      <c r="X3363">
        <v>9.3701219512195095</v>
      </c>
      <c r="Y3363">
        <v>35978.5</v>
      </c>
      <c r="Z3363">
        <v>4</v>
      </c>
      <c r="AA3363">
        <v>176429.33620689699</v>
      </c>
      <c r="AB3363">
        <v>23.459770114942501</v>
      </c>
      <c r="AC3363">
        <v>81784.296296296307</v>
      </c>
      <c r="AD3363">
        <v>9.5555555555555607</v>
      </c>
      <c r="AE3363">
        <v>9882.9552042160703</v>
      </c>
      <c r="AF3363">
        <v>164380.026315789</v>
      </c>
      <c r="AG3363">
        <v>11231.2750662126</v>
      </c>
      <c r="AM3363">
        <v>259270.32692307699</v>
      </c>
      <c r="AP3363">
        <v>98190.223564954693</v>
      </c>
      <c r="AQ3363">
        <v>11.166163141994</v>
      </c>
    </row>
    <row r="3364" spans="1:43" x14ac:dyDescent="0.15">
      <c r="A3364" s="93" t="str">
        <f t="shared" si="52"/>
        <v>201820404</v>
      </c>
      <c r="B3364" s="91" t="s">
        <v>4912</v>
      </c>
      <c r="C3364" s="91" t="s">
        <v>3385</v>
      </c>
      <c r="D3364" t="s">
        <v>1438</v>
      </c>
      <c r="E3364">
        <v>20.570488206253401</v>
      </c>
      <c r="F3364">
        <v>11.751346185826399</v>
      </c>
      <c r="G3364">
        <v>5.67675731185573</v>
      </c>
      <c r="H3364">
        <v>6.0745888739706899</v>
      </c>
      <c r="I3364">
        <v>6.6739806180288896</v>
      </c>
      <c r="J3364">
        <v>0.85481806545986505</v>
      </c>
      <c r="K3364">
        <v>11.313768513439401</v>
      </c>
      <c r="L3364">
        <v>127775.344853494</v>
      </c>
      <c r="M3364">
        <v>118568.97050505001</v>
      </c>
      <c r="N3364">
        <v>45906.785063752301</v>
      </c>
      <c r="O3364">
        <v>17.6921675774135</v>
      </c>
      <c r="P3364">
        <v>46717.714285714297</v>
      </c>
      <c r="Q3364">
        <v>3.9285714285714302</v>
      </c>
      <c r="R3364">
        <v>17996.9438202247</v>
      </c>
      <c r="S3364">
        <v>3.0337078651685401</v>
      </c>
      <c r="T3364">
        <v>21341.979020979001</v>
      </c>
      <c r="U3364">
        <v>7.5314685314685299</v>
      </c>
      <c r="V3364">
        <v>7054.0738255033602</v>
      </c>
      <c r="W3364">
        <v>85907.904490377798</v>
      </c>
      <c r="X3364">
        <v>10.7562366357805</v>
      </c>
      <c r="Y3364">
        <v>63916.530612244896</v>
      </c>
      <c r="Z3364">
        <v>8.1224489795918409</v>
      </c>
      <c r="AA3364">
        <v>153381.739766082</v>
      </c>
      <c r="AB3364">
        <v>20.8538011695906</v>
      </c>
      <c r="AC3364">
        <v>117244.588235294</v>
      </c>
      <c r="AD3364">
        <v>12.5588235294118</v>
      </c>
      <c r="AE3364">
        <v>9962.2006369426708</v>
      </c>
      <c r="AF3364">
        <v>145182.23076923101</v>
      </c>
      <c r="AG3364">
        <v>12006.2909090909</v>
      </c>
      <c r="AM3364">
        <v>277146.34459459502</v>
      </c>
      <c r="AP3364">
        <v>97006.126182965294</v>
      </c>
      <c r="AQ3364">
        <v>10.848580441640401</v>
      </c>
    </row>
    <row r="3365" spans="1:43" x14ac:dyDescent="0.15">
      <c r="A3365" s="93" t="str">
        <f t="shared" si="52"/>
        <v>201920404</v>
      </c>
      <c r="B3365" s="91" t="s">
        <v>4913</v>
      </c>
      <c r="C3365" s="91" t="s">
        <v>3385</v>
      </c>
      <c r="D3365" t="s">
        <v>1438</v>
      </c>
      <c r="E3365">
        <v>18.997214484679699</v>
      </c>
      <c r="F3365">
        <v>10.920104710055</v>
      </c>
      <c r="G3365">
        <v>5.3551704108471299</v>
      </c>
      <c r="H3365">
        <v>5.5649342992079003</v>
      </c>
      <c r="I3365">
        <v>6.45012030353507</v>
      </c>
      <c r="J3365">
        <v>0.916157690172127</v>
      </c>
      <c r="K3365">
        <v>10.9707569868592</v>
      </c>
      <c r="L3365">
        <v>132512.557804593</v>
      </c>
      <c r="M3365">
        <v>123664.636440321</v>
      </c>
      <c r="N3365">
        <v>41379.395985401497</v>
      </c>
      <c r="O3365">
        <v>16.177007299270102</v>
      </c>
      <c r="P3365">
        <v>43551</v>
      </c>
      <c r="Q3365">
        <v>3.7727272727272698</v>
      </c>
      <c r="R3365">
        <v>22425.8422939068</v>
      </c>
      <c r="S3365">
        <v>3.4157706093189999</v>
      </c>
      <c r="T3365">
        <v>20720.258741258702</v>
      </c>
      <c r="U3365">
        <v>7.0349650349650403</v>
      </c>
      <c r="V3365">
        <v>6583.07053941909</v>
      </c>
      <c r="W3365">
        <v>93018.152173912997</v>
      </c>
      <c r="X3365">
        <v>11.4829192546584</v>
      </c>
      <c r="Y3365">
        <v>47153.814814814803</v>
      </c>
      <c r="Z3365">
        <v>5.92592592592593</v>
      </c>
      <c r="AA3365">
        <v>160268.08307692301</v>
      </c>
      <c r="AB3365">
        <v>21.5723076923077</v>
      </c>
      <c r="AC3365">
        <v>112428.514285714</v>
      </c>
      <c r="AD3365">
        <v>12.342857142857101</v>
      </c>
      <c r="AE3365">
        <v>10178.6100587851</v>
      </c>
      <c r="AF3365">
        <v>112072.224489796</v>
      </c>
      <c r="AG3365">
        <v>13104.2851117672</v>
      </c>
      <c r="AM3365">
        <v>280029.32214765099</v>
      </c>
      <c r="AP3365">
        <v>94740.317919075096</v>
      </c>
      <c r="AQ3365">
        <v>10.6618497109827</v>
      </c>
    </row>
    <row r="3366" spans="1:43" x14ac:dyDescent="0.15">
      <c r="A3366" s="93" t="str">
        <f t="shared" si="52"/>
        <v>201620407</v>
      </c>
      <c r="B3366" s="91" t="s">
        <v>4910</v>
      </c>
      <c r="C3366" s="91" t="s">
        <v>3387</v>
      </c>
      <c r="D3366" t="s">
        <v>1454</v>
      </c>
      <c r="E3366">
        <v>17.230199166280698</v>
      </c>
      <c r="F3366">
        <v>12.0801005491005</v>
      </c>
      <c r="G3366">
        <v>4.9139202385992098</v>
      </c>
      <c r="H3366">
        <v>7.16618031050134</v>
      </c>
      <c r="I3366">
        <v>5.0216149451906702</v>
      </c>
      <c r="J3366">
        <v>0.59055118110236204</v>
      </c>
      <c r="K3366">
        <v>10.294117647058799</v>
      </c>
      <c r="L3366">
        <v>122881.46666666699</v>
      </c>
      <c r="M3366">
        <v>116937.84476940399</v>
      </c>
      <c r="N3366">
        <v>41925.8837209302</v>
      </c>
      <c r="O3366">
        <v>16.488372093023301</v>
      </c>
      <c r="P3366">
        <v>40997.189189189201</v>
      </c>
      <c r="Q3366">
        <v>3.6756756756756799</v>
      </c>
      <c r="R3366">
        <v>31538.142857142899</v>
      </c>
      <c r="S3366">
        <v>4.5897435897435903</v>
      </c>
      <c r="T3366">
        <v>21515.32</v>
      </c>
      <c r="U3366">
        <v>7.5</v>
      </c>
      <c r="V3366">
        <v>6638.7310924369704</v>
      </c>
      <c r="W3366">
        <v>79860.539130434801</v>
      </c>
      <c r="X3366">
        <v>10.196047430829999</v>
      </c>
      <c r="Y3366">
        <v>60877.603846153797</v>
      </c>
      <c r="Z3366">
        <v>6.2903846153846201</v>
      </c>
      <c r="AA3366">
        <v>68429.664041994794</v>
      </c>
      <c r="AB3366">
        <v>8.8976377952755907</v>
      </c>
      <c r="AC3366">
        <v>74272.339622641506</v>
      </c>
      <c r="AD3366">
        <v>7.9339622641509404</v>
      </c>
      <c r="AE3366">
        <v>11346.5849056604</v>
      </c>
      <c r="AF3366">
        <v>163126.64444444401</v>
      </c>
      <c r="AG3366">
        <v>11335.386951631001</v>
      </c>
      <c r="AJ3366">
        <v>117464.625</v>
      </c>
      <c r="AK3366">
        <v>11</v>
      </c>
      <c r="AM3366">
        <v>252887.08333333299</v>
      </c>
      <c r="AP3366">
        <v>91092.653963414603</v>
      </c>
      <c r="AQ3366">
        <v>10.416158536585399</v>
      </c>
    </row>
    <row r="3367" spans="1:43" x14ac:dyDescent="0.15">
      <c r="A3367" s="93" t="str">
        <f t="shared" si="52"/>
        <v>201720407</v>
      </c>
      <c r="B3367" s="91" t="s">
        <v>4911</v>
      </c>
      <c r="C3367" s="91" t="s">
        <v>3387</v>
      </c>
      <c r="D3367" t="s">
        <v>1454</v>
      </c>
      <c r="E3367">
        <v>17.274826789838301</v>
      </c>
      <c r="F3367">
        <v>12.0409866425333</v>
      </c>
      <c r="G3367">
        <v>4.9353696493516903</v>
      </c>
      <c r="H3367">
        <v>7.1056169931815703</v>
      </c>
      <c r="I3367">
        <v>4.8460354118552704</v>
      </c>
      <c r="J3367">
        <v>0.56581986143187102</v>
      </c>
      <c r="K3367">
        <v>10.4888375673595</v>
      </c>
      <c r="L3367">
        <v>125509.122910864</v>
      </c>
      <c r="M3367">
        <v>119362.29688073399</v>
      </c>
      <c r="N3367">
        <v>44122.992462311602</v>
      </c>
      <c r="O3367">
        <v>17.793969849246199</v>
      </c>
      <c r="P3367">
        <v>38249.75</v>
      </c>
      <c r="Q3367">
        <v>3.2777777777777799</v>
      </c>
      <c r="R3367">
        <v>31778.4055727554</v>
      </c>
      <c r="S3367">
        <v>4.7708978328173401</v>
      </c>
      <c r="T3367">
        <v>22802.953125</v>
      </c>
      <c r="U3367">
        <v>7.78125</v>
      </c>
      <c r="V3367">
        <v>5556.6</v>
      </c>
      <c r="W3367">
        <v>79133.474209650594</v>
      </c>
      <c r="X3367">
        <v>9.9567387687188003</v>
      </c>
      <c r="Y3367">
        <v>60414.666666666701</v>
      </c>
      <c r="Z3367">
        <v>6.2886178861788604</v>
      </c>
      <c r="AA3367">
        <v>76134.0879828326</v>
      </c>
      <c r="AB3367">
        <v>9.7596566523605208</v>
      </c>
      <c r="AC3367">
        <v>69896.936619718297</v>
      </c>
      <c r="AD3367">
        <v>7.5140845070422504</v>
      </c>
      <c r="AE3367">
        <v>11083.3696658098</v>
      </c>
      <c r="AF3367">
        <v>171262.18604651201</v>
      </c>
      <c r="AG3367">
        <v>11415.6157798165</v>
      </c>
      <c r="AJ3367">
        <v>83281.875</v>
      </c>
      <c r="AK3367">
        <v>8.125</v>
      </c>
      <c r="AM3367">
        <v>267650.65384615399</v>
      </c>
      <c r="AP3367">
        <v>80716.596009975096</v>
      </c>
      <c r="AQ3367">
        <v>9.1147132169576093</v>
      </c>
    </row>
    <row r="3368" spans="1:43" x14ac:dyDescent="0.15">
      <c r="A3368" s="93" t="str">
        <f t="shared" si="52"/>
        <v>201820407</v>
      </c>
      <c r="B3368" s="91" t="s">
        <v>4912</v>
      </c>
      <c r="C3368" s="91" t="s">
        <v>3387</v>
      </c>
      <c r="D3368" t="s">
        <v>1454</v>
      </c>
      <c r="E3368">
        <v>18.286503915246399</v>
      </c>
      <c r="F3368">
        <v>12.8879400345491</v>
      </c>
      <c r="G3368">
        <v>5.0297147009173502</v>
      </c>
      <c r="H3368">
        <v>7.8582253336317596</v>
      </c>
      <c r="I3368">
        <v>4.9094119453400902</v>
      </c>
      <c r="J3368">
        <v>0.59496391831721196</v>
      </c>
      <c r="K3368">
        <v>10.8782435129741</v>
      </c>
      <c r="L3368">
        <v>123392.342924055</v>
      </c>
      <c r="M3368">
        <v>117438.213126323</v>
      </c>
      <c r="N3368">
        <v>52921.843956044002</v>
      </c>
      <c r="O3368">
        <v>19.281318681318702</v>
      </c>
      <c r="P3368">
        <v>43850.322580645203</v>
      </c>
      <c r="Q3368">
        <v>3.69354838709677</v>
      </c>
      <c r="R3368">
        <v>30715.374663072798</v>
      </c>
      <c r="S3368">
        <v>4.4770889487870598</v>
      </c>
      <c r="T3368">
        <v>23366.8947368421</v>
      </c>
      <c r="U3368">
        <v>7.9934210526315796</v>
      </c>
      <c r="V3368">
        <v>5164.8767123287698</v>
      </c>
      <c r="W3368">
        <v>74040.631836734698</v>
      </c>
      <c r="X3368">
        <v>9.2163265306122408</v>
      </c>
      <c r="Y3368">
        <v>64350.524731182799</v>
      </c>
      <c r="Z3368">
        <v>6.8580645161290299</v>
      </c>
      <c r="AA3368">
        <v>79558.296650717704</v>
      </c>
      <c r="AB3368">
        <v>10.0430622009569</v>
      </c>
      <c r="AC3368">
        <v>67266.510489510503</v>
      </c>
      <c r="AD3368">
        <v>7.0139860139860097</v>
      </c>
      <c r="AE3368">
        <v>11138.509756097599</v>
      </c>
      <c r="AF3368">
        <v>167125.91836734701</v>
      </c>
      <c r="AG3368">
        <v>11353.097741707799</v>
      </c>
      <c r="AJ3368">
        <v>53775.957446808497</v>
      </c>
      <c r="AK3368">
        <v>6.5106382978723403</v>
      </c>
      <c r="AM3368">
        <v>262364.594339623</v>
      </c>
      <c r="AP3368">
        <v>82055.141250000001</v>
      </c>
      <c r="AQ3368">
        <v>9.0487500000000001</v>
      </c>
    </row>
    <row r="3369" spans="1:43" x14ac:dyDescent="0.15">
      <c r="A3369" s="93" t="str">
        <f t="shared" si="52"/>
        <v>201920407</v>
      </c>
      <c r="B3369" s="91" t="s">
        <v>4913</v>
      </c>
      <c r="C3369" s="91" t="s">
        <v>3387</v>
      </c>
      <c r="D3369" t="s">
        <v>1454</v>
      </c>
      <c r="E3369">
        <v>17.463235294117599</v>
      </c>
      <c r="F3369">
        <v>12.3877053895598</v>
      </c>
      <c r="G3369">
        <v>4.7398049315319799</v>
      </c>
      <c r="H3369">
        <v>7.6479004580277703</v>
      </c>
      <c r="I3369">
        <v>5.0520116261281904</v>
      </c>
      <c r="J3369">
        <v>0.59660394676457096</v>
      </c>
      <c r="K3369">
        <v>10.933914639743</v>
      </c>
      <c r="L3369">
        <v>119031.26102819201</v>
      </c>
      <c r="M3369">
        <v>112850.14060860399</v>
      </c>
      <c r="N3369">
        <v>55046.7653758542</v>
      </c>
      <c r="O3369">
        <v>19.733485193621899</v>
      </c>
      <c r="P3369">
        <v>37407.1090909091</v>
      </c>
      <c r="Q3369">
        <v>3.1090909090909098</v>
      </c>
      <c r="R3369">
        <v>27645.797583081599</v>
      </c>
      <c r="S3369">
        <v>4.6858006042296099</v>
      </c>
      <c r="T3369">
        <v>22134.8823529412</v>
      </c>
      <c r="U3369">
        <v>7.8676470588235299</v>
      </c>
      <c r="V3369">
        <v>5317.3965517241404</v>
      </c>
      <c r="W3369">
        <v>78360.618260869596</v>
      </c>
      <c r="X3369">
        <v>9.8008695652173898</v>
      </c>
      <c r="Y3369">
        <v>55983.765957446798</v>
      </c>
      <c r="Z3369">
        <v>5.6905222437137297</v>
      </c>
      <c r="AA3369">
        <v>74057.694736842095</v>
      </c>
      <c r="AB3369">
        <v>9.3763157894736793</v>
      </c>
      <c r="AC3369">
        <v>68219.470588235301</v>
      </c>
      <c r="AD3369">
        <v>6.7205882352941204</v>
      </c>
      <c r="AE3369">
        <v>10404.541804440199</v>
      </c>
      <c r="AF3369">
        <v>181719.68627450999</v>
      </c>
      <c r="AG3369">
        <v>12949.4295208115</v>
      </c>
      <c r="AJ3369">
        <v>49538.703703703701</v>
      </c>
      <c r="AK3369">
        <v>7.1851851851851896</v>
      </c>
      <c r="AM3369">
        <v>256885.67619047599</v>
      </c>
      <c r="AP3369">
        <v>85659.924066924097</v>
      </c>
      <c r="AQ3369">
        <v>9.7387387387387392</v>
      </c>
    </row>
    <row r="3370" spans="1:43" x14ac:dyDescent="0.15">
      <c r="A3370" s="93" t="str">
        <f t="shared" si="52"/>
        <v>201620409</v>
      </c>
      <c r="B3370" s="91" t="s">
        <v>4910</v>
      </c>
      <c r="C3370" s="91" t="s">
        <v>3389</v>
      </c>
      <c r="D3370" t="s">
        <v>1468</v>
      </c>
      <c r="E3370">
        <v>19.774011299434999</v>
      </c>
      <c r="F3370">
        <v>10.6120395374494</v>
      </c>
      <c r="G3370">
        <v>2.8537140336006699</v>
      </c>
      <c r="H3370">
        <v>7.75832550384873</v>
      </c>
      <c r="I3370">
        <v>4.5197740112994396</v>
      </c>
      <c r="J3370">
        <v>1.0828625235404901</v>
      </c>
      <c r="K3370">
        <v>11.7702448210923</v>
      </c>
      <c r="L3370">
        <v>109840.461538462</v>
      </c>
      <c r="M3370">
        <v>101033.68799999999</v>
      </c>
      <c r="N3370">
        <v>100910.147058824</v>
      </c>
      <c r="O3370">
        <v>44.205882352941202</v>
      </c>
      <c r="R3370">
        <v>55696.4</v>
      </c>
      <c r="S3370">
        <v>9</v>
      </c>
      <c r="V3370">
        <v>10839.9428571429</v>
      </c>
      <c r="W3370">
        <v>56382.955056179802</v>
      </c>
      <c r="X3370">
        <v>6.4382022471910103</v>
      </c>
      <c r="Y3370">
        <v>47707.363636363603</v>
      </c>
      <c r="Z3370">
        <v>4.3409090909090899</v>
      </c>
      <c r="AA3370">
        <v>56389.25</v>
      </c>
      <c r="AB3370">
        <v>7.2249999999999996</v>
      </c>
      <c r="AC3370">
        <v>35968.5</v>
      </c>
      <c r="AD3370">
        <v>3.5</v>
      </c>
      <c r="AE3370">
        <v>9990.8305084745807</v>
      </c>
      <c r="AF3370">
        <v>173668.090909091</v>
      </c>
      <c r="AG3370">
        <v>10364.328</v>
      </c>
      <c r="AM3370">
        <v>234806.25</v>
      </c>
      <c r="AP3370">
        <v>48750.078125</v>
      </c>
      <c r="AQ3370">
        <v>7.03125</v>
      </c>
    </row>
    <row r="3371" spans="1:43" x14ac:dyDescent="0.15">
      <c r="A3371" s="93" t="str">
        <f t="shared" si="52"/>
        <v>201720409</v>
      </c>
      <c r="B3371" s="91" t="s">
        <v>4911</v>
      </c>
      <c r="C3371" s="91" t="s">
        <v>3389</v>
      </c>
      <c r="D3371" t="s">
        <v>1468</v>
      </c>
      <c r="E3371">
        <v>19.375</v>
      </c>
      <c r="F3371">
        <v>8.5508356235969405</v>
      </c>
      <c r="G3371">
        <v>2.2582913436369401</v>
      </c>
      <c r="H3371">
        <v>6.2925442799600004</v>
      </c>
      <c r="I3371">
        <v>3.9583333333333299</v>
      </c>
      <c r="J3371">
        <v>0.9375</v>
      </c>
      <c r="K3371">
        <v>13.75</v>
      </c>
      <c r="L3371">
        <v>125670.65957446799</v>
      </c>
      <c r="M3371">
        <v>119242.488636364</v>
      </c>
      <c r="N3371">
        <v>107020.239130435</v>
      </c>
      <c r="O3371">
        <v>42.010869565217398</v>
      </c>
      <c r="P3371">
        <v>17626.5</v>
      </c>
      <c r="Q3371">
        <v>1.5</v>
      </c>
      <c r="R3371">
        <v>45934.057142857098</v>
      </c>
      <c r="S3371">
        <v>7.6571428571428601</v>
      </c>
      <c r="T3371">
        <v>23284.799999999999</v>
      </c>
      <c r="U3371">
        <v>8.4</v>
      </c>
      <c r="V3371">
        <v>9027.5806451612898</v>
      </c>
      <c r="W3371">
        <v>63170.93</v>
      </c>
      <c r="X3371">
        <v>7.48</v>
      </c>
      <c r="Y3371">
        <v>71977.510204081598</v>
      </c>
      <c r="Z3371">
        <v>8.0612244897959204</v>
      </c>
      <c r="AA3371">
        <v>48189.551724137898</v>
      </c>
      <c r="AB3371">
        <v>6.2758620689655196</v>
      </c>
      <c r="AC3371">
        <v>40457.166666666701</v>
      </c>
      <c r="AD3371">
        <v>4.3333333333333304</v>
      </c>
      <c r="AE3371">
        <v>10130.098445595901</v>
      </c>
      <c r="AF3371">
        <v>205624.125</v>
      </c>
      <c r="AG3371">
        <v>11716.9545454545</v>
      </c>
      <c r="AM3371">
        <v>231411.6</v>
      </c>
      <c r="AP3371">
        <v>70866.225000000006</v>
      </c>
      <c r="AQ3371">
        <v>9.8000000000000007</v>
      </c>
    </row>
    <row r="3372" spans="1:43" x14ac:dyDescent="0.15">
      <c r="A3372" s="93" t="str">
        <f t="shared" si="52"/>
        <v>201820409</v>
      </c>
      <c r="B3372" s="91" t="s">
        <v>4912</v>
      </c>
      <c r="C3372" s="91" t="s">
        <v>3389</v>
      </c>
      <c r="D3372" t="s">
        <v>1468</v>
      </c>
      <c r="E3372">
        <v>22.147651006711399</v>
      </c>
      <c r="F3372">
        <v>11.9851428571609</v>
      </c>
      <c r="G3372">
        <v>2.1489906104416101</v>
      </c>
      <c r="H3372">
        <v>9.8361522467192497</v>
      </c>
      <c r="I3372">
        <v>2.0134228187919501</v>
      </c>
      <c r="J3372">
        <v>1.28635346756152</v>
      </c>
      <c r="K3372">
        <v>14.6532438478747</v>
      </c>
      <c r="L3372">
        <v>117056.08421052599</v>
      </c>
      <c r="M3372">
        <v>109272.916030534</v>
      </c>
      <c r="N3372">
        <v>82293.294117647107</v>
      </c>
      <c r="O3372">
        <v>31.0588235294118</v>
      </c>
      <c r="P3372">
        <v>49224</v>
      </c>
      <c r="Q3372">
        <v>3.8333333333333299</v>
      </c>
      <c r="R3372">
        <v>51242.833333333299</v>
      </c>
      <c r="S3372">
        <v>8.3541666666666696</v>
      </c>
      <c r="T3372">
        <v>22506.5454545455</v>
      </c>
      <c r="U3372">
        <v>7.9090909090909101</v>
      </c>
      <c r="V3372">
        <v>6012.75</v>
      </c>
      <c r="W3372">
        <v>48230.048780487799</v>
      </c>
      <c r="X3372">
        <v>6.2926829268292703</v>
      </c>
      <c r="Y3372">
        <v>70386.370967741896</v>
      </c>
      <c r="Z3372">
        <v>8.3387096774193505</v>
      </c>
      <c r="AA3372">
        <v>113590</v>
      </c>
      <c r="AB3372">
        <v>13.8055555555556</v>
      </c>
      <c r="AC3372">
        <v>26614.400000000001</v>
      </c>
      <c r="AD3372">
        <v>3</v>
      </c>
      <c r="AE3372">
        <v>9610.6615384615397</v>
      </c>
      <c r="AF3372">
        <v>148680.69230769199</v>
      </c>
      <c r="AG3372">
        <v>11894.595419847299</v>
      </c>
      <c r="AM3372">
        <v>279863.09999999998</v>
      </c>
      <c r="AP3372">
        <v>40212.875</v>
      </c>
      <c r="AQ3372">
        <v>5.41071428571429</v>
      </c>
    </row>
    <row r="3373" spans="1:43" x14ac:dyDescent="0.15">
      <c r="A3373" s="93" t="str">
        <f t="shared" si="52"/>
        <v>201920409</v>
      </c>
      <c r="B3373" s="91" t="s">
        <v>4913</v>
      </c>
      <c r="C3373" s="91" t="s">
        <v>3389</v>
      </c>
      <c r="D3373" t="s">
        <v>1468</v>
      </c>
      <c r="E3373">
        <v>21.5277777777778</v>
      </c>
      <c r="F3373">
        <v>11.783498071033399</v>
      </c>
      <c r="G3373">
        <v>2.0877878138335801</v>
      </c>
      <c r="H3373">
        <v>9.6957102571998099</v>
      </c>
      <c r="I3373">
        <v>2.68264840182648</v>
      </c>
      <c r="J3373">
        <v>1.88356164383562</v>
      </c>
      <c r="K3373">
        <v>14.098173515981699</v>
      </c>
      <c r="L3373">
        <v>113610.910714286</v>
      </c>
      <c r="M3373">
        <v>100457.29554655901</v>
      </c>
      <c r="N3373">
        <v>61592.357142857101</v>
      </c>
      <c r="O3373">
        <v>20.8571428571429</v>
      </c>
      <c r="P3373">
        <v>52620</v>
      </c>
      <c r="Q3373">
        <v>4.0833333333333304</v>
      </c>
      <c r="R3373">
        <v>48716.619718309899</v>
      </c>
      <c r="S3373">
        <v>7.9577464788732399</v>
      </c>
      <c r="T3373">
        <v>18042</v>
      </c>
      <c r="U3373">
        <v>6.1666666666666696</v>
      </c>
      <c r="V3373">
        <v>2740.9090909090901</v>
      </c>
      <c r="W3373">
        <v>63600.511111111096</v>
      </c>
      <c r="X3373">
        <v>8.4666666666666703</v>
      </c>
      <c r="Y3373">
        <v>66534.461538461503</v>
      </c>
      <c r="Z3373">
        <v>8</v>
      </c>
      <c r="AA3373">
        <v>109614.375</v>
      </c>
      <c r="AB3373">
        <v>12.625</v>
      </c>
      <c r="AC3373">
        <v>59213.333333333299</v>
      </c>
      <c r="AD3373">
        <v>5.3333333333333304</v>
      </c>
      <c r="AE3373">
        <v>10697.5950920245</v>
      </c>
      <c r="AF3373">
        <v>190792.227272727</v>
      </c>
      <c r="AG3373">
        <v>11618.7813765182</v>
      </c>
      <c r="AM3373">
        <v>254606.727272727</v>
      </c>
      <c r="AP3373">
        <v>43575.904109588999</v>
      </c>
      <c r="AQ3373">
        <v>6</v>
      </c>
    </row>
    <row r="3374" spans="1:43" x14ac:dyDescent="0.15">
      <c r="A3374" s="93" t="str">
        <f t="shared" si="52"/>
        <v>201620410</v>
      </c>
      <c r="B3374" s="91" t="s">
        <v>4910</v>
      </c>
      <c r="C3374" s="91" t="s">
        <v>3391</v>
      </c>
      <c r="D3374" t="s">
        <v>1481</v>
      </c>
      <c r="E3374">
        <v>19.1268191268191</v>
      </c>
      <c r="F3374">
        <v>11.7014454424048</v>
      </c>
      <c r="G3374">
        <v>4.2885731507145097</v>
      </c>
      <c r="H3374">
        <v>7.4128722916902401</v>
      </c>
      <c r="I3374">
        <v>6.3756063756063801</v>
      </c>
      <c r="J3374">
        <v>1.2127512127512099</v>
      </c>
      <c r="K3374">
        <v>8.5932085932085904</v>
      </c>
      <c r="L3374">
        <v>101380.745583039</v>
      </c>
      <c r="M3374">
        <v>85312.679435483893</v>
      </c>
      <c r="N3374">
        <v>13096.392857142901</v>
      </c>
      <c r="O3374">
        <v>2.75</v>
      </c>
      <c r="T3374">
        <v>21509</v>
      </c>
      <c r="U3374">
        <v>8</v>
      </c>
      <c r="V3374">
        <v>3150</v>
      </c>
      <c r="W3374">
        <v>68270.6769662921</v>
      </c>
      <c r="X3374">
        <v>11.0786516853933</v>
      </c>
      <c r="Y3374">
        <v>21246.625</v>
      </c>
      <c r="Z3374">
        <v>1.8125</v>
      </c>
      <c r="AA3374">
        <v>53503.8</v>
      </c>
      <c r="AB3374">
        <v>8.43333333333333</v>
      </c>
      <c r="AE3374">
        <v>7771.8333333333303</v>
      </c>
      <c r="AG3374">
        <v>10099.25</v>
      </c>
      <c r="AM3374">
        <v>215234.47142857101</v>
      </c>
      <c r="AP3374">
        <v>62899.111111111102</v>
      </c>
      <c r="AQ3374">
        <v>10.716049382715999</v>
      </c>
    </row>
    <row r="3375" spans="1:43" x14ac:dyDescent="0.15">
      <c r="A3375" s="93" t="str">
        <f t="shared" si="52"/>
        <v>201720410</v>
      </c>
      <c r="B3375" s="91" t="s">
        <v>4911</v>
      </c>
      <c r="C3375" s="91" t="s">
        <v>3391</v>
      </c>
      <c r="D3375" t="s">
        <v>1481</v>
      </c>
      <c r="E3375">
        <v>19.916142557652002</v>
      </c>
      <c r="F3375">
        <v>10.6955047243355</v>
      </c>
      <c r="G3375">
        <v>3.57221156011548</v>
      </c>
      <c r="H3375">
        <v>7.1232931642200299</v>
      </c>
      <c r="I3375">
        <v>6.5863032844164904</v>
      </c>
      <c r="J3375">
        <v>0.92592592592592604</v>
      </c>
      <c r="K3375">
        <v>9.66107617051013</v>
      </c>
      <c r="L3375">
        <v>113516.363036304</v>
      </c>
      <c r="M3375">
        <v>100140.56781193501</v>
      </c>
      <c r="N3375">
        <v>48485.304347826102</v>
      </c>
      <c r="O3375">
        <v>19.304347826087</v>
      </c>
      <c r="R3375">
        <v>31795.1052631579</v>
      </c>
      <c r="S3375">
        <v>3.2631578947368398</v>
      </c>
      <c r="T3375">
        <v>22809.914285714302</v>
      </c>
      <c r="U3375">
        <v>7.7714285714285696</v>
      </c>
      <c r="V3375">
        <v>5260.0833333333303</v>
      </c>
      <c r="W3375">
        <v>73905.663157894698</v>
      </c>
      <c r="X3375">
        <v>10.9236842105263</v>
      </c>
      <c r="Y3375">
        <v>30390.9</v>
      </c>
      <c r="Z3375">
        <v>1.1499999999999999</v>
      </c>
      <c r="AA3375">
        <v>67780.420634920607</v>
      </c>
      <c r="AB3375">
        <v>8.7936507936507908</v>
      </c>
      <c r="AE3375">
        <v>11032.0775193798</v>
      </c>
      <c r="AG3375">
        <v>11848.1338155515</v>
      </c>
      <c r="AM3375">
        <v>253078.905660377</v>
      </c>
      <c r="AP3375">
        <v>46500.690265486701</v>
      </c>
      <c r="AQ3375">
        <v>8.0353982300884894</v>
      </c>
    </row>
    <row r="3376" spans="1:43" x14ac:dyDescent="0.15">
      <c r="A3376" s="93" t="str">
        <f t="shared" si="52"/>
        <v>201820410</v>
      </c>
      <c r="B3376" s="91" t="s">
        <v>4912</v>
      </c>
      <c r="C3376" s="91" t="s">
        <v>3391</v>
      </c>
      <c r="D3376" t="s">
        <v>1481</v>
      </c>
      <c r="E3376">
        <v>18.947368421052602</v>
      </c>
      <c r="F3376">
        <v>10.3548465977074</v>
      </c>
      <c r="G3376">
        <v>3.43711652755414</v>
      </c>
      <c r="H3376">
        <v>6.91773007015329</v>
      </c>
      <c r="I3376">
        <v>6.1228070175438596</v>
      </c>
      <c r="J3376">
        <v>0.84210526315789502</v>
      </c>
      <c r="K3376">
        <v>10.3157894736842</v>
      </c>
      <c r="L3376">
        <v>109341.460691824</v>
      </c>
      <c r="M3376">
        <v>97327.960884353699</v>
      </c>
      <c r="N3376">
        <v>56151.666666666701</v>
      </c>
      <c r="O3376">
        <v>20.261904761904798</v>
      </c>
      <c r="R3376">
        <v>43105.209302325602</v>
      </c>
      <c r="S3376">
        <v>6.1627906976744198</v>
      </c>
      <c r="T3376">
        <v>27693.754385964901</v>
      </c>
      <c r="U3376">
        <v>8.2807017543859693</v>
      </c>
      <c r="V3376">
        <v>7213.5428571428602</v>
      </c>
      <c r="W3376">
        <v>68422.852941176505</v>
      </c>
      <c r="X3376">
        <v>10.074866310160401</v>
      </c>
      <c r="Y3376">
        <v>40223.538461538497</v>
      </c>
      <c r="Z3376">
        <v>0</v>
      </c>
      <c r="AA3376">
        <v>65442.976744186002</v>
      </c>
      <c r="AB3376">
        <v>8.6356589147286797</v>
      </c>
      <c r="AC3376">
        <v>20007</v>
      </c>
      <c r="AD3376">
        <v>2</v>
      </c>
      <c r="AE3376">
        <v>10919.457792207801</v>
      </c>
      <c r="AG3376">
        <v>12390.896258503401</v>
      </c>
      <c r="AM3376">
        <v>256506.83333333299</v>
      </c>
      <c r="AP3376">
        <v>47899.552380952402</v>
      </c>
      <c r="AQ3376">
        <v>8.6380952380952394</v>
      </c>
    </row>
    <row r="3377" spans="1:43" x14ac:dyDescent="0.15">
      <c r="A3377" s="93" t="str">
        <f t="shared" si="52"/>
        <v>201920410</v>
      </c>
      <c r="B3377" s="91" t="s">
        <v>4913</v>
      </c>
      <c r="C3377" s="91" t="s">
        <v>3391</v>
      </c>
      <c r="D3377" t="s">
        <v>1481</v>
      </c>
      <c r="E3377">
        <v>20.350109409190399</v>
      </c>
      <c r="F3377">
        <v>11.2774919318716</v>
      </c>
      <c r="G3377">
        <v>4.7293451257264199</v>
      </c>
      <c r="H3377">
        <v>6.5481468061451702</v>
      </c>
      <c r="I3377">
        <v>6.8872017353579196</v>
      </c>
      <c r="J3377">
        <v>1.01229211858279</v>
      </c>
      <c r="K3377">
        <v>9.9963846710050603</v>
      </c>
      <c r="L3377">
        <v>118485.418719212</v>
      </c>
      <c r="M3377">
        <v>104841.835443038</v>
      </c>
      <c r="N3377">
        <v>80652.869565217406</v>
      </c>
      <c r="O3377">
        <v>26.318840579710098</v>
      </c>
      <c r="R3377">
        <v>31372.446808510598</v>
      </c>
      <c r="S3377">
        <v>6.5531914893616996</v>
      </c>
      <c r="T3377">
        <v>27404.652173913</v>
      </c>
      <c r="U3377">
        <v>7.7391304347826102</v>
      </c>
      <c r="V3377">
        <v>9059.8769230769194</v>
      </c>
      <c r="W3377">
        <v>65749.199040767402</v>
      </c>
      <c r="X3377">
        <v>9.3741007194244599</v>
      </c>
      <c r="Y3377">
        <v>41473.875</v>
      </c>
      <c r="Z3377">
        <v>0.875</v>
      </c>
      <c r="AA3377">
        <v>79388.175000000003</v>
      </c>
      <c r="AB3377">
        <v>10.0416666666667</v>
      </c>
      <c r="AC3377">
        <v>35775</v>
      </c>
      <c r="AD3377">
        <v>4</v>
      </c>
      <c r="AE3377">
        <v>11723.993220339</v>
      </c>
      <c r="AF3377">
        <v>220707.125</v>
      </c>
      <c r="AG3377">
        <v>12684.191681736</v>
      </c>
      <c r="AM3377">
        <v>258633.91666666701</v>
      </c>
      <c r="AP3377">
        <v>41954.400000000001</v>
      </c>
      <c r="AQ3377">
        <v>7.2</v>
      </c>
    </row>
    <row r="3378" spans="1:43" x14ac:dyDescent="0.15">
      <c r="A3378" s="93" t="str">
        <f t="shared" si="52"/>
        <v>201620411</v>
      </c>
      <c r="B3378" s="91" t="s">
        <v>4910</v>
      </c>
      <c r="C3378" s="91" t="s">
        <v>3393</v>
      </c>
      <c r="D3378" t="s">
        <v>1493</v>
      </c>
      <c r="E3378">
        <v>17.851239669421499</v>
      </c>
      <c r="F3378">
        <v>12.5823911040314</v>
      </c>
      <c r="G3378">
        <v>5.7856201467552699</v>
      </c>
      <c r="H3378">
        <v>6.7967709572761601</v>
      </c>
      <c r="I3378">
        <v>4.9173553719008298</v>
      </c>
      <c r="J3378">
        <v>0.65426997245179097</v>
      </c>
      <c r="K3378">
        <v>10.2410468319559</v>
      </c>
      <c r="L3378">
        <v>119237.205436157</v>
      </c>
      <c r="M3378">
        <v>113323.857431069</v>
      </c>
      <c r="N3378">
        <v>60612.463483146101</v>
      </c>
      <c r="O3378">
        <v>25.022471910112401</v>
      </c>
      <c r="P3378">
        <v>63578.25</v>
      </c>
      <c r="Q3378">
        <v>5.625</v>
      </c>
      <c r="R3378">
        <v>34648.348066298298</v>
      </c>
      <c r="S3378">
        <v>9.2099447513812205</v>
      </c>
      <c r="T3378">
        <v>30179.6808510638</v>
      </c>
      <c r="U3378">
        <v>10.489361702127701</v>
      </c>
      <c r="V3378">
        <v>5190.6899224806202</v>
      </c>
      <c r="W3378">
        <v>64198.661714285699</v>
      </c>
      <c r="X3378">
        <v>7.51314285714286</v>
      </c>
      <c r="Y3378">
        <v>42294.9230769231</v>
      </c>
      <c r="Z3378">
        <v>7.02564102564103</v>
      </c>
      <c r="AA3378">
        <v>85790.445820433393</v>
      </c>
      <c r="AB3378">
        <v>10.8452012383901</v>
      </c>
      <c r="AC3378">
        <v>42322.8</v>
      </c>
      <c r="AD3378">
        <v>4.8</v>
      </c>
      <c r="AE3378">
        <v>11562.8224299065</v>
      </c>
      <c r="AF3378">
        <v>171971.91525423701</v>
      </c>
      <c r="AG3378">
        <v>11452.6377663483</v>
      </c>
      <c r="AL3378">
        <v>92474.428571428594</v>
      </c>
      <c r="AM3378">
        <v>277065</v>
      </c>
      <c r="AP3378">
        <v>62192.5403225806</v>
      </c>
      <c r="AQ3378">
        <v>7.1370967741935498</v>
      </c>
    </row>
    <row r="3379" spans="1:43" x14ac:dyDescent="0.15">
      <c r="A3379" s="93" t="str">
        <f t="shared" si="52"/>
        <v>201720411</v>
      </c>
      <c r="B3379" s="91" t="s">
        <v>4911</v>
      </c>
      <c r="C3379" s="91" t="s">
        <v>3393</v>
      </c>
      <c r="D3379" t="s">
        <v>1493</v>
      </c>
      <c r="E3379">
        <v>18.219633943427599</v>
      </c>
      <c r="F3379">
        <v>13.0892390915929</v>
      </c>
      <c r="G3379">
        <v>5.3667351081642103</v>
      </c>
      <c r="H3379">
        <v>7.7225039834287497</v>
      </c>
      <c r="I3379">
        <v>5.0124792013311099</v>
      </c>
      <c r="J3379">
        <v>0.582362728785358</v>
      </c>
      <c r="K3379">
        <v>10.2953410981697</v>
      </c>
      <c r="L3379">
        <v>119473.963033779</v>
      </c>
      <c r="M3379">
        <v>114754.04983165</v>
      </c>
      <c r="N3379">
        <v>62182.746130031002</v>
      </c>
      <c r="O3379">
        <v>25.727554179566599</v>
      </c>
      <c r="P3379">
        <v>60125.2682926829</v>
      </c>
      <c r="Q3379">
        <v>5.1951219512195097</v>
      </c>
      <c r="R3379">
        <v>35218.859872611501</v>
      </c>
      <c r="S3379">
        <v>9.6560509554140097</v>
      </c>
      <c r="T3379">
        <v>34049.4545454545</v>
      </c>
      <c r="U3379">
        <v>11.8787878787879</v>
      </c>
      <c r="V3379">
        <v>5133.62114537445</v>
      </c>
      <c r="W3379">
        <v>70595.591968911904</v>
      </c>
      <c r="X3379">
        <v>8.3639896373056999</v>
      </c>
      <c r="Y3379">
        <v>47899.666666666701</v>
      </c>
      <c r="Z3379">
        <v>7.3333333333333304</v>
      </c>
      <c r="AA3379">
        <v>80074.596610169494</v>
      </c>
      <c r="AB3379">
        <v>9.6644067796610198</v>
      </c>
      <c r="AC3379">
        <v>38772</v>
      </c>
      <c r="AD3379">
        <v>4</v>
      </c>
      <c r="AE3379">
        <v>11975.420087336201</v>
      </c>
      <c r="AF3379">
        <v>152146.5</v>
      </c>
      <c r="AG3379">
        <v>11282.532357472999</v>
      </c>
      <c r="AL3379">
        <v>119385.962566845</v>
      </c>
      <c r="AM3379">
        <v>270607</v>
      </c>
      <c r="AP3379">
        <v>77981.399999999994</v>
      </c>
      <c r="AQ3379">
        <v>8.9818181818181806</v>
      </c>
    </row>
    <row r="3380" spans="1:43" x14ac:dyDescent="0.15">
      <c r="A3380" s="93" t="str">
        <f t="shared" si="52"/>
        <v>201820411</v>
      </c>
      <c r="B3380" s="91" t="s">
        <v>4912</v>
      </c>
      <c r="C3380" s="91" t="s">
        <v>3393</v>
      </c>
      <c r="D3380" t="s">
        <v>1493</v>
      </c>
      <c r="E3380">
        <v>18.7448389760529</v>
      </c>
      <c r="F3380">
        <v>13.117687151211101</v>
      </c>
      <c r="G3380">
        <v>5.7732061598107496</v>
      </c>
      <c r="H3380">
        <v>7.3444809914003599</v>
      </c>
      <c r="I3380">
        <v>4.8720066061106504</v>
      </c>
      <c r="J3380">
        <v>0.59867877786952906</v>
      </c>
      <c r="K3380">
        <v>10.6936416184971</v>
      </c>
      <c r="L3380">
        <v>124667.204753199</v>
      </c>
      <c r="M3380">
        <v>119916.098455598</v>
      </c>
      <c r="N3380">
        <v>56399.201754385998</v>
      </c>
      <c r="O3380">
        <v>22.283625730994199</v>
      </c>
      <c r="P3380">
        <v>62933</v>
      </c>
      <c r="Q3380">
        <v>5.3703703703703702</v>
      </c>
      <c r="R3380">
        <v>32730.668750000001</v>
      </c>
      <c r="S3380">
        <v>8.8312500000000007</v>
      </c>
      <c r="T3380">
        <v>30597</v>
      </c>
      <c r="U3380">
        <v>10.818181818181801</v>
      </c>
      <c r="V3380">
        <v>5450.7628458498002</v>
      </c>
      <c r="W3380">
        <v>74353.027576197404</v>
      </c>
      <c r="X3380">
        <v>9.0899854862118996</v>
      </c>
      <c r="Y3380">
        <v>46742.478260869597</v>
      </c>
      <c r="Z3380">
        <v>4.1739130434782599</v>
      </c>
      <c r="AA3380">
        <v>82828.792168674699</v>
      </c>
      <c r="AB3380">
        <v>9.9397590361445793</v>
      </c>
      <c r="AC3380">
        <v>121554</v>
      </c>
      <c r="AD3380">
        <v>12.6666666666667</v>
      </c>
      <c r="AE3380">
        <v>12294.3536257833</v>
      </c>
      <c r="AF3380">
        <v>146254.92857142899</v>
      </c>
      <c r="AG3380">
        <v>11336.221374045799</v>
      </c>
      <c r="AL3380">
        <v>149330.54508196699</v>
      </c>
      <c r="AM3380">
        <v>268590.2</v>
      </c>
      <c r="AP3380">
        <v>70958.923566879006</v>
      </c>
      <c r="AQ3380">
        <v>8.6242038216560495</v>
      </c>
    </row>
    <row r="3381" spans="1:43" x14ac:dyDescent="0.15">
      <c r="A3381" s="93" t="str">
        <f t="shared" si="52"/>
        <v>201920411</v>
      </c>
      <c r="B3381" s="91" t="s">
        <v>4913</v>
      </c>
      <c r="C3381" s="91" t="s">
        <v>3393</v>
      </c>
      <c r="D3381" t="s">
        <v>1493</v>
      </c>
      <c r="E3381">
        <v>19.2434210526316</v>
      </c>
      <c r="F3381">
        <v>13.0428039091535</v>
      </c>
      <c r="G3381">
        <v>5.9375732486474604</v>
      </c>
      <c r="H3381">
        <v>7.10523066050607</v>
      </c>
      <c r="I3381">
        <v>5.1028806584362103</v>
      </c>
      <c r="J3381">
        <v>0.55555555555555602</v>
      </c>
      <c r="K3381">
        <v>10.7750342935528</v>
      </c>
      <c r="L3381">
        <v>123914.913438257</v>
      </c>
      <c r="M3381">
        <v>118353.533418205</v>
      </c>
      <c r="N3381">
        <v>67549.140350877205</v>
      </c>
      <c r="O3381">
        <v>26.498245614035099</v>
      </c>
      <c r="P3381">
        <v>56544.230769230802</v>
      </c>
      <c r="Q3381">
        <v>4.6153846153846096</v>
      </c>
      <c r="R3381">
        <v>31792.9430051813</v>
      </c>
      <c r="S3381">
        <v>7.6269430051813503</v>
      </c>
      <c r="T3381">
        <v>38924.228571428597</v>
      </c>
      <c r="U3381">
        <v>13.4571428571429</v>
      </c>
      <c r="V3381">
        <v>4856.5409836065601</v>
      </c>
      <c r="W3381">
        <v>69750.3405572755</v>
      </c>
      <c r="X3381">
        <v>8.7043343653250798</v>
      </c>
      <c r="Y3381">
        <v>39562.714285714297</v>
      </c>
      <c r="Z3381">
        <v>3.7551020408163298</v>
      </c>
      <c r="AA3381">
        <v>82500.210000000006</v>
      </c>
      <c r="AB3381">
        <v>10.126666666666701</v>
      </c>
      <c r="AC3381">
        <v>143432.25</v>
      </c>
      <c r="AD3381">
        <v>15.6666666666667</v>
      </c>
      <c r="AE3381">
        <v>12428.549771689501</v>
      </c>
      <c r="AF3381">
        <v>149589.64285714299</v>
      </c>
      <c r="AG3381">
        <v>11516.8301158301</v>
      </c>
      <c r="AL3381">
        <v>148464.39130434801</v>
      </c>
      <c r="AM3381">
        <v>275198.603773585</v>
      </c>
      <c r="AP3381">
        <v>63329.460674157301</v>
      </c>
      <c r="AQ3381">
        <v>7.5</v>
      </c>
    </row>
    <row r="3382" spans="1:43" x14ac:dyDescent="0.15">
      <c r="A3382" s="93" t="str">
        <f t="shared" si="52"/>
        <v>201620412</v>
      </c>
      <c r="B3382" s="91" t="s">
        <v>4910</v>
      </c>
      <c r="C3382" s="91" t="s">
        <v>3395</v>
      </c>
      <c r="D3382" t="s">
        <v>1507</v>
      </c>
      <c r="E3382">
        <v>17.293233082706799</v>
      </c>
      <c r="F3382">
        <v>10.1861381575339</v>
      </c>
      <c r="G3382">
        <v>5.8436516921158104</v>
      </c>
      <c r="H3382">
        <v>4.3424864654180704</v>
      </c>
      <c r="I3382">
        <v>7.1428571428571397</v>
      </c>
      <c r="J3382">
        <v>0</v>
      </c>
      <c r="K3382">
        <v>9.5238095238095202</v>
      </c>
      <c r="L3382">
        <v>116610.855263158</v>
      </c>
      <c r="M3382">
        <v>116610.855263158</v>
      </c>
      <c r="N3382">
        <v>23965.4392523364</v>
      </c>
      <c r="O3382">
        <v>11.252336448598101</v>
      </c>
      <c r="P3382">
        <v>17948</v>
      </c>
      <c r="Q3382">
        <v>1.5</v>
      </c>
      <c r="R3382">
        <v>16587.5</v>
      </c>
      <c r="S3382">
        <v>4</v>
      </c>
      <c r="T3382">
        <v>22716</v>
      </c>
      <c r="U3382">
        <v>8</v>
      </c>
      <c r="V3382">
        <v>7698.6</v>
      </c>
      <c r="W3382">
        <v>70847.115523465705</v>
      </c>
      <c r="X3382">
        <v>10.292418772563201</v>
      </c>
      <c r="AA3382">
        <v>87262.307692307702</v>
      </c>
      <c r="AB3382">
        <v>11.448717948717899</v>
      </c>
      <c r="AC3382">
        <v>64689.888888888898</v>
      </c>
      <c r="AD3382">
        <v>5.5555555555555598</v>
      </c>
      <c r="AE3382">
        <v>15545.88</v>
      </c>
      <c r="AG3382">
        <v>13325.197368421101</v>
      </c>
      <c r="AP3382">
        <v>58096.800000000003</v>
      </c>
      <c r="AQ3382">
        <v>7.7</v>
      </c>
    </row>
    <row r="3383" spans="1:43" x14ac:dyDescent="0.15">
      <c r="A3383" s="93" t="str">
        <f t="shared" si="52"/>
        <v>201720412</v>
      </c>
      <c r="B3383" s="91" t="s">
        <v>4911</v>
      </c>
      <c r="C3383" s="91" t="s">
        <v>3395</v>
      </c>
      <c r="D3383" t="s">
        <v>1507</v>
      </c>
      <c r="E3383">
        <v>18.250950570342201</v>
      </c>
      <c r="F3383">
        <v>10.6260156831305</v>
      </c>
      <c r="G3383">
        <v>5.9762980928416196</v>
      </c>
      <c r="H3383">
        <v>4.6497175902889296</v>
      </c>
      <c r="I3383">
        <v>7.31939163498099</v>
      </c>
      <c r="J3383">
        <v>0</v>
      </c>
      <c r="K3383">
        <v>10.361216730038</v>
      </c>
      <c r="L3383">
        <v>127358.021406728</v>
      </c>
      <c r="M3383">
        <v>127358.021406728</v>
      </c>
      <c r="N3383">
        <v>22205.3823529412</v>
      </c>
      <c r="O3383">
        <v>11.0588235294118</v>
      </c>
      <c r="R3383">
        <v>80289</v>
      </c>
      <c r="S3383">
        <v>12.1666666666667</v>
      </c>
      <c r="T3383">
        <v>21792</v>
      </c>
      <c r="U3383">
        <v>7.6666666666666696</v>
      </c>
      <c r="W3383">
        <v>70924.836298932394</v>
      </c>
      <c r="X3383">
        <v>10.896797153024901</v>
      </c>
      <c r="AA3383">
        <v>118393.510869565</v>
      </c>
      <c r="AB3383">
        <v>14.8913043478261</v>
      </c>
      <c r="AC3383">
        <v>102447.66666666701</v>
      </c>
      <c r="AD3383">
        <v>9.0833333333333304</v>
      </c>
      <c r="AE3383">
        <v>12351.1445783133</v>
      </c>
      <c r="AG3383">
        <v>14037.626911314999</v>
      </c>
      <c r="AP3383">
        <v>66335.25</v>
      </c>
      <c r="AQ3383">
        <v>8.5</v>
      </c>
    </row>
    <row r="3384" spans="1:43" x14ac:dyDescent="0.15">
      <c r="A3384" s="93" t="str">
        <f t="shared" si="52"/>
        <v>201820412</v>
      </c>
      <c r="B3384" s="91" t="s">
        <v>4912</v>
      </c>
      <c r="C3384" s="91" t="s">
        <v>3395</v>
      </c>
      <c r="D3384" t="s">
        <v>1507</v>
      </c>
      <c r="E3384">
        <v>19.465648854961799</v>
      </c>
      <c r="F3384">
        <v>11.854094275842799</v>
      </c>
      <c r="G3384">
        <v>5.4328429261477096</v>
      </c>
      <c r="H3384">
        <v>6.42125134969511</v>
      </c>
      <c r="I3384">
        <v>6.2022900763358804</v>
      </c>
      <c r="J3384">
        <v>0.15903307888040699</v>
      </c>
      <c r="K3384">
        <v>11.736641221374001</v>
      </c>
      <c r="L3384">
        <v>119325.754010695</v>
      </c>
      <c r="M3384">
        <v>119435.585365854</v>
      </c>
      <c r="N3384">
        <v>25258.642857142899</v>
      </c>
      <c r="O3384">
        <v>12.412698412698401</v>
      </c>
      <c r="R3384">
        <v>160296.95238095199</v>
      </c>
      <c r="S3384">
        <v>47.6666666666667</v>
      </c>
      <c r="T3384">
        <v>23325.75</v>
      </c>
      <c r="U3384">
        <v>8</v>
      </c>
      <c r="V3384">
        <v>13188</v>
      </c>
      <c r="W3384">
        <v>69082.574404761894</v>
      </c>
      <c r="X3384">
        <v>11.535714285714301</v>
      </c>
      <c r="AA3384">
        <v>66080.682692307702</v>
      </c>
      <c r="AB3384">
        <v>8.5480769230769198</v>
      </c>
      <c r="AC3384">
        <v>148632.20000000001</v>
      </c>
      <c r="AD3384">
        <v>12.6</v>
      </c>
      <c r="AE3384">
        <v>9164.1219512195094</v>
      </c>
      <c r="AF3384">
        <v>111220.2</v>
      </c>
      <c r="AG3384">
        <v>13526.070460704599</v>
      </c>
      <c r="AP3384">
        <v>42402</v>
      </c>
      <c r="AQ3384">
        <v>5.5</v>
      </c>
    </row>
    <row r="3385" spans="1:43" x14ac:dyDescent="0.15">
      <c r="A3385" s="93" t="str">
        <f t="shared" si="52"/>
        <v>201920412</v>
      </c>
      <c r="B3385" s="91" t="s">
        <v>4913</v>
      </c>
      <c r="C3385" s="91" t="s">
        <v>3395</v>
      </c>
      <c r="D3385" t="s">
        <v>1507</v>
      </c>
      <c r="E3385">
        <v>20.077220077220101</v>
      </c>
      <c r="F3385">
        <v>11.9235419831328</v>
      </c>
      <c r="G3385">
        <v>4.8350480545815202</v>
      </c>
      <c r="H3385">
        <v>7.0884939285512401</v>
      </c>
      <c r="I3385">
        <v>5.2648578811369502</v>
      </c>
      <c r="J3385">
        <v>0.355297157622739</v>
      </c>
      <c r="K3385">
        <v>10.949612403100801</v>
      </c>
      <c r="L3385">
        <v>126341.482857143</v>
      </c>
      <c r="M3385">
        <v>125752.45722713901</v>
      </c>
      <c r="N3385">
        <v>24921.414814814802</v>
      </c>
      <c r="O3385">
        <v>12.0814814814815</v>
      </c>
      <c r="R3385">
        <v>179970.1875</v>
      </c>
      <c r="S3385">
        <v>59.125</v>
      </c>
      <c r="T3385">
        <v>24251.142857142899</v>
      </c>
      <c r="U3385">
        <v>8.28571428571429</v>
      </c>
      <c r="V3385">
        <v>10686.9375</v>
      </c>
      <c r="W3385">
        <v>77324.341853035105</v>
      </c>
      <c r="X3385">
        <v>12.648562300319499</v>
      </c>
      <c r="AA3385">
        <v>53787.891891891901</v>
      </c>
      <c r="AB3385">
        <v>7.3153153153153196</v>
      </c>
      <c r="AE3385">
        <v>6183.95364238411</v>
      </c>
      <c r="AF3385">
        <v>144494.181818182</v>
      </c>
      <c r="AG3385">
        <v>13520.3598820059</v>
      </c>
    </row>
    <row r="3386" spans="1:43" x14ac:dyDescent="0.15">
      <c r="A3386" s="93" t="str">
        <f t="shared" si="52"/>
        <v>201620413</v>
      </c>
      <c r="B3386" s="91" t="s">
        <v>4910</v>
      </c>
      <c r="C3386" s="91" t="s">
        <v>3397</v>
      </c>
      <c r="D3386" t="s">
        <v>1518</v>
      </c>
      <c r="E3386">
        <v>18.823529411764699</v>
      </c>
      <c r="F3386">
        <v>13.163758878647901</v>
      </c>
      <c r="G3386">
        <v>5.8777785588399496</v>
      </c>
      <c r="H3386">
        <v>7.2859803198079902</v>
      </c>
      <c r="I3386">
        <v>5.1960784313725501</v>
      </c>
      <c r="J3386">
        <v>1.71023965141612</v>
      </c>
      <c r="K3386">
        <v>7.89760348583878</v>
      </c>
      <c r="L3386">
        <v>109956.099773243</v>
      </c>
      <c r="M3386">
        <v>106181.364137931</v>
      </c>
      <c r="N3386">
        <v>58115.129554655898</v>
      </c>
      <c r="O3386">
        <v>20.336032388664002</v>
      </c>
      <c r="P3386">
        <v>86833.125</v>
      </c>
      <c r="Q3386">
        <v>7.4375</v>
      </c>
      <c r="R3386">
        <v>40962.461538461503</v>
      </c>
      <c r="S3386">
        <v>5.6089743589743604</v>
      </c>
      <c r="T3386">
        <v>4698</v>
      </c>
      <c r="U3386">
        <v>1.5</v>
      </c>
      <c r="V3386">
        <v>6368.8333333333303</v>
      </c>
      <c r="W3386">
        <v>59543.845637583901</v>
      </c>
      <c r="X3386">
        <v>5.7583892617449699</v>
      </c>
      <c r="Y3386">
        <v>49948.328571428603</v>
      </c>
      <c r="Z3386">
        <v>5.6857142857142904</v>
      </c>
      <c r="AA3386">
        <v>108056.950819672</v>
      </c>
      <c r="AB3386">
        <v>14.344262295082</v>
      </c>
      <c r="AC3386">
        <v>46068</v>
      </c>
      <c r="AD3386">
        <v>5.5</v>
      </c>
      <c r="AE3386">
        <v>14758.4594594595</v>
      </c>
      <c r="AF3386">
        <v>116879.892086331</v>
      </c>
      <c r="AG3386">
        <v>11755.376551724101</v>
      </c>
      <c r="AM3386">
        <v>208527</v>
      </c>
      <c r="AP3386">
        <v>63371.03003003</v>
      </c>
      <c r="AQ3386">
        <v>8.4264264264264295</v>
      </c>
    </row>
    <row r="3387" spans="1:43" x14ac:dyDescent="0.15">
      <c r="A3387" s="93" t="str">
        <f t="shared" si="52"/>
        <v>201720413</v>
      </c>
      <c r="B3387" s="91" t="s">
        <v>4911</v>
      </c>
      <c r="C3387" s="91" t="s">
        <v>3397</v>
      </c>
      <c r="D3387" t="s">
        <v>1518</v>
      </c>
      <c r="E3387">
        <v>18.169761273209598</v>
      </c>
      <c r="F3387">
        <v>12.1238286788543</v>
      </c>
      <c r="G3387">
        <v>4.9471365979825697</v>
      </c>
      <c r="H3387">
        <v>7.1766920808717103</v>
      </c>
      <c r="I3387">
        <v>5.9129089301503104</v>
      </c>
      <c r="J3387">
        <v>1.5362511052166199</v>
      </c>
      <c r="K3387">
        <v>8.2338638373121107</v>
      </c>
      <c r="L3387">
        <v>115528.19343891399</v>
      </c>
      <c r="M3387">
        <v>111880.13422818801</v>
      </c>
      <c r="N3387">
        <v>54142.056224899599</v>
      </c>
      <c r="O3387">
        <v>19.815261044176701</v>
      </c>
      <c r="P3387">
        <v>80166.818181818206</v>
      </c>
      <c r="Q3387">
        <v>6.6666666666666696</v>
      </c>
      <c r="R3387">
        <v>37364.240506329101</v>
      </c>
      <c r="S3387">
        <v>6.0379746835442996</v>
      </c>
      <c r="T3387">
        <v>20244.681818181802</v>
      </c>
      <c r="U3387">
        <v>7.0909090909090899</v>
      </c>
      <c r="V3387">
        <v>5934.6346153846198</v>
      </c>
      <c r="W3387">
        <v>70217.282352941198</v>
      </c>
      <c r="X3387">
        <v>8.1058823529411796</v>
      </c>
      <c r="Y3387">
        <v>46039.909090909103</v>
      </c>
      <c r="Z3387">
        <v>4.7272727272727302</v>
      </c>
      <c r="AA3387">
        <v>125258.25757575801</v>
      </c>
      <c r="AB3387">
        <v>16.4924242424242</v>
      </c>
      <c r="AC3387">
        <v>68995.8</v>
      </c>
      <c r="AD3387">
        <v>7.3</v>
      </c>
      <c r="AE3387">
        <v>15055.492907801399</v>
      </c>
      <c r="AF3387">
        <v>123682.255813953</v>
      </c>
      <c r="AG3387">
        <v>12489.014765100699</v>
      </c>
      <c r="AM3387">
        <v>282121.2</v>
      </c>
      <c r="AP3387">
        <v>57543.386058981203</v>
      </c>
      <c r="AQ3387">
        <v>7.79624664879357</v>
      </c>
    </row>
    <row r="3388" spans="1:43" x14ac:dyDescent="0.15">
      <c r="A3388" s="93" t="str">
        <f t="shared" si="52"/>
        <v>201820413</v>
      </c>
      <c r="B3388" s="91" t="s">
        <v>4912</v>
      </c>
      <c r="C3388" s="91" t="s">
        <v>3397</v>
      </c>
      <c r="D3388" t="s">
        <v>1518</v>
      </c>
      <c r="E3388">
        <v>19.105691056910601</v>
      </c>
      <c r="F3388">
        <v>12.307472770364599</v>
      </c>
      <c r="G3388">
        <v>5.2815815620008504</v>
      </c>
      <c r="H3388">
        <v>7.0258912083637099</v>
      </c>
      <c r="I3388">
        <v>5.7700993676603396</v>
      </c>
      <c r="J3388">
        <v>1.76151761517615</v>
      </c>
      <c r="K3388">
        <v>7.8929539295393001</v>
      </c>
      <c r="L3388">
        <v>118045.760233918</v>
      </c>
      <c r="M3388">
        <v>109839.234620887</v>
      </c>
      <c r="N3388">
        <v>52073.469026548701</v>
      </c>
      <c r="O3388">
        <v>19.8805309734513</v>
      </c>
      <c r="P3388">
        <v>83443.764705882306</v>
      </c>
      <c r="Q3388">
        <v>6.5588235294117601</v>
      </c>
      <c r="R3388">
        <v>32872.154255319103</v>
      </c>
      <c r="S3388">
        <v>5.1010638297872299</v>
      </c>
      <c r="T3388">
        <v>19403.217391304301</v>
      </c>
      <c r="U3388">
        <v>6.5652173913043503</v>
      </c>
      <c r="V3388">
        <v>5751.0909090909099</v>
      </c>
      <c r="W3388">
        <v>61237</v>
      </c>
      <c r="X3388">
        <v>8.1724137931034502</v>
      </c>
      <c r="Y3388">
        <v>49673.833333333299</v>
      </c>
      <c r="Z3388">
        <v>5.1481481481481497</v>
      </c>
      <c r="AA3388">
        <v>114314.890909091</v>
      </c>
      <c r="AB3388">
        <v>14.4636363636364</v>
      </c>
      <c r="AC3388">
        <v>95709.6</v>
      </c>
      <c r="AD3388">
        <v>10.7</v>
      </c>
      <c r="AE3388">
        <v>15618.512195122001</v>
      </c>
      <c r="AF3388">
        <v>124265.63414634101</v>
      </c>
      <c r="AG3388">
        <v>13271.9155937053</v>
      </c>
      <c r="AM3388">
        <v>268691.727272727</v>
      </c>
      <c r="AP3388">
        <v>51004.694376528103</v>
      </c>
      <c r="AQ3388">
        <v>6.9755501222493903</v>
      </c>
    </row>
    <row r="3389" spans="1:43" x14ac:dyDescent="0.15">
      <c r="A3389" s="93" t="str">
        <f t="shared" si="52"/>
        <v>201920413</v>
      </c>
      <c r="B3389" s="91" t="s">
        <v>4913</v>
      </c>
      <c r="C3389" s="91" t="s">
        <v>3397</v>
      </c>
      <c r="D3389" t="s">
        <v>1518</v>
      </c>
      <c r="E3389">
        <v>19.214586255259501</v>
      </c>
      <c r="F3389">
        <v>12.575419718273899</v>
      </c>
      <c r="G3389">
        <v>5.5489843544591801</v>
      </c>
      <c r="H3389">
        <v>7.0264353638147004</v>
      </c>
      <c r="I3389">
        <v>5.46218487394958</v>
      </c>
      <c r="J3389">
        <v>2.1008403361344499</v>
      </c>
      <c r="K3389">
        <v>7.8081232492997197</v>
      </c>
      <c r="L3389">
        <v>117929.274440518</v>
      </c>
      <c r="M3389">
        <v>107742.97608370701</v>
      </c>
      <c r="N3389">
        <v>51423.377142857098</v>
      </c>
      <c r="O3389">
        <v>18.822857142857099</v>
      </c>
      <c r="P3389">
        <v>78919.199999999997</v>
      </c>
      <c r="Q3389">
        <v>6.12</v>
      </c>
      <c r="R3389">
        <v>38813.657534246602</v>
      </c>
      <c r="S3389">
        <v>5.4863013698630096</v>
      </c>
      <c r="T3389">
        <v>20761.826086956498</v>
      </c>
      <c r="U3389">
        <v>7</v>
      </c>
      <c r="V3389">
        <v>6999.1123595505596</v>
      </c>
      <c r="W3389">
        <v>63236.4230769231</v>
      </c>
      <c r="X3389">
        <v>8.4038461538461497</v>
      </c>
      <c r="Y3389">
        <v>41171.8125</v>
      </c>
      <c r="Z3389">
        <v>4.7083333333333304</v>
      </c>
      <c r="AA3389">
        <v>84288.369318181794</v>
      </c>
      <c r="AB3389">
        <v>10.909090909090899</v>
      </c>
      <c r="AC3389">
        <v>93306</v>
      </c>
      <c r="AD3389">
        <v>8.8333333333333304</v>
      </c>
      <c r="AE3389">
        <v>12863.7657657658</v>
      </c>
      <c r="AF3389">
        <v>112505.043103448</v>
      </c>
      <c r="AG3389">
        <v>13427.204783258599</v>
      </c>
      <c r="AM3389">
        <v>234239.34375</v>
      </c>
      <c r="AP3389">
        <v>48197.541666666701</v>
      </c>
      <c r="AQ3389">
        <v>6.4877450980392197</v>
      </c>
    </row>
    <row r="3390" spans="1:43" x14ac:dyDescent="0.15">
      <c r="A3390" s="93" t="str">
        <f t="shared" si="52"/>
        <v>201620414</v>
      </c>
      <c r="B3390" s="91" t="s">
        <v>4910</v>
      </c>
      <c r="C3390" s="91" t="s">
        <v>3399</v>
      </c>
      <c r="D3390" t="s">
        <v>1530</v>
      </c>
      <c r="E3390">
        <v>15.1234567901235</v>
      </c>
      <c r="F3390">
        <v>9.5300210541683903</v>
      </c>
      <c r="G3390">
        <v>4.88819260542168</v>
      </c>
      <c r="H3390">
        <v>4.6418284487467103</v>
      </c>
      <c r="I3390">
        <v>3.1121399176954698</v>
      </c>
      <c r="J3390">
        <v>0.15432098765432101</v>
      </c>
      <c r="K3390">
        <v>11.5097736625514</v>
      </c>
      <c r="L3390">
        <v>127624.361631753</v>
      </c>
      <c r="M3390">
        <v>126071.905027933</v>
      </c>
      <c r="N3390">
        <v>86672.1705202312</v>
      </c>
      <c r="O3390">
        <v>45.141618497109803</v>
      </c>
      <c r="P3390">
        <v>42399.9</v>
      </c>
      <c r="Q3390">
        <v>3.6</v>
      </c>
      <c r="R3390">
        <v>28992.240000000002</v>
      </c>
      <c r="S3390">
        <v>6.72</v>
      </c>
      <c r="T3390">
        <v>23024</v>
      </c>
      <c r="U3390">
        <v>8.1111111111111107</v>
      </c>
      <c r="V3390">
        <v>5464.8823529411802</v>
      </c>
      <c r="W3390">
        <v>74100.6859296482</v>
      </c>
      <c r="X3390">
        <v>8.5804020100502498</v>
      </c>
      <c r="Y3390">
        <v>49722.827586206899</v>
      </c>
      <c r="Z3390">
        <v>6.1839080459770104</v>
      </c>
      <c r="AA3390">
        <v>95399.685082872893</v>
      </c>
      <c r="AB3390">
        <v>12.6519337016575</v>
      </c>
      <c r="AC3390">
        <v>108867.363636364</v>
      </c>
      <c r="AD3390">
        <v>11.818181818181801</v>
      </c>
      <c r="AE3390">
        <v>13595.518678160901</v>
      </c>
      <c r="AG3390">
        <v>13039.910614525101</v>
      </c>
      <c r="AJ3390">
        <v>123834.9375</v>
      </c>
      <c r="AK3390">
        <v>10.6666666666667</v>
      </c>
      <c r="AM3390">
        <v>243411.75</v>
      </c>
      <c r="AP3390">
        <v>36636.5454545455</v>
      </c>
      <c r="AQ3390">
        <v>4.3636363636363598</v>
      </c>
    </row>
    <row r="3391" spans="1:43" x14ac:dyDescent="0.15">
      <c r="A3391" s="93" t="str">
        <f t="shared" si="52"/>
        <v>201720414</v>
      </c>
      <c r="B3391" s="91" t="s">
        <v>4911</v>
      </c>
      <c r="C3391" s="91" t="s">
        <v>3399</v>
      </c>
      <c r="D3391" t="s">
        <v>1530</v>
      </c>
      <c r="E3391">
        <v>14.733542319749199</v>
      </c>
      <c r="F3391">
        <v>9.0099451434127307</v>
      </c>
      <c r="G3391">
        <v>4.8893525295360698</v>
      </c>
      <c r="H3391">
        <v>4.12059261387666</v>
      </c>
      <c r="I3391">
        <v>3.3568443051201702</v>
      </c>
      <c r="J3391">
        <v>0.156739811912226</v>
      </c>
      <c r="K3391">
        <v>11.376698014629</v>
      </c>
      <c r="L3391">
        <v>141424.62514156301</v>
      </c>
      <c r="M3391">
        <v>140277.97933409901</v>
      </c>
      <c r="N3391">
        <v>95661.972826087003</v>
      </c>
      <c r="O3391">
        <v>46.554347826087003</v>
      </c>
      <c r="P3391">
        <v>47548.588235294097</v>
      </c>
      <c r="Q3391">
        <v>3.9411764705882399</v>
      </c>
      <c r="R3391">
        <v>25720.451219512201</v>
      </c>
      <c r="S3391">
        <v>6.6707317073170698</v>
      </c>
      <c r="T3391">
        <v>20236</v>
      </c>
      <c r="U3391">
        <v>7.06666666666667</v>
      </c>
      <c r="V3391">
        <v>5000.94915254237</v>
      </c>
      <c r="W3391">
        <v>78363.601542416494</v>
      </c>
      <c r="X3391">
        <v>8.6169665809768592</v>
      </c>
      <c r="Y3391">
        <v>56473.333333333299</v>
      </c>
      <c r="Z3391">
        <v>6.4393939393939403</v>
      </c>
      <c r="AA3391">
        <v>82761.707547169804</v>
      </c>
      <c r="AB3391">
        <v>10.6179245283019</v>
      </c>
      <c r="AC3391">
        <v>106129.125</v>
      </c>
      <c r="AD3391">
        <v>11.25</v>
      </c>
      <c r="AE3391">
        <v>16189.447368421101</v>
      </c>
      <c r="AG3391">
        <v>13438.6911595867</v>
      </c>
      <c r="AJ3391">
        <v>143803.83673469399</v>
      </c>
      <c r="AK3391">
        <v>11.836734693877601</v>
      </c>
      <c r="AM3391">
        <v>224652</v>
      </c>
      <c r="AP3391">
        <v>35430.75</v>
      </c>
      <c r="AQ3391">
        <v>4.25</v>
      </c>
    </row>
    <row r="3392" spans="1:43" x14ac:dyDescent="0.15">
      <c r="A3392" s="93" t="str">
        <f t="shared" si="52"/>
        <v>201820414</v>
      </c>
      <c r="B3392" s="91" t="s">
        <v>4912</v>
      </c>
      <c r="C3392" s="91" t="s">
        <v>3399</v>
      </c>
      <c r="D3392" t="s">
        <v>1530</v>
      </c>
      <c r="E3392">
        <v>15.5555555555556</v>
      </c>
      <c r="F3392">
        <v>9.6522219237383293</v>
      </c>
      <c r="G3392">
        <v>5.0672087327956303</v>
      </c>
      <c r="H3392">
        <v>4.5850131909426999</v>
      </c>
      <c r="I3392">
        <v>3.3333333333333299</v>
      </c>
      <c r="J3392">
        <v>0.158730158730159</v>
      </c>
      <c r="K3392">
        <v>10.423280423280399</v>
      </c>
      <c r="L3392">
        <v>144252.23375000001</v>
      </c>
      <c r="M3392">
        <v>142617.81218274101</v>
      </c>
      <c r="N3392">
        <v>84066.867256637197</v>
      </c>
      <c r="O3392">
        <v>39.109144542772903</v>
      </c>
      <c r="P3392">
        <v>54349.2</v>
      </c>
      <c r="Q3392">
        <v>4.2</v>
      </c>
      <c r="R3392">
        <v>30070.848214285699</v>
      </c>
      <c r="S3392">
        <v>8.33928571428571</v>
      </c>
      <c r="T3392">
        <v>25338.857142857101</v>
      </c>
      <c r="U3392">
        <v>8.8571428571428594</v>
      </c>
      <c r="V3392">
        <v>4769.6538461538503</v>
      </c>
      <c r="W3392">
        <v>75727.057071960298</v>
      </c>
      <c r="X3392">
        <v>8.3722084367245699</v>
      </c>
      <c r="Y3392">
        <v>59036.55</v>
      </c>
      <c r="Z3392">
        <v>7.0166666666666702</v>
      </c>
      <c r="AA3392">
        <v>75444.090909090897</v>
      </c>
      <c r="AB3392">
        <v>9.7575757575757596</v>
      </c>
      <c r="AC3392">
        <v>139145.25</v>
      </c>
      <c r="AD3392">
        <v>13.4166666666667</v>
      </c>
      <c r="AE3392">
        <v>16706.022624434401</v>
      </c>
      <c r="AG3392">
        <v>13911.9644670051</v>
      </c>
      <c r="AJ3392">
        <v>159408.9</v>
      </c>
      <c r="AK3392">
        <v>12</v>
      </c>
      <c r="AM3392">
        <v>251579.25</v>
      </c>
      <c r="AP3392">
        <v>30647.25</v>
      </c>
      <c r="AQ3392">
        <v>4.25</v>
      </c>
    </row>
    <row r="3393" spans="1:43" x14ac:dyDescent="0.15">
      <c r="A3393" s="93" t="str">
        <f t="shared" si="52"/>
        <v>201920414</v>
      </c>
      <c r="B3393" s="91" t="s">
        <v>4913</v>
      </c>
      <c r="C3393" s="91" t="s">
        <v>3399</v>
      </c>
      <c r="D3393" t="s">
        <v>1530</v>
      </c>
      <c r="E3393">
        <v>15.311004784689001</v>
      </c>
      <c r="F3393">
        <v>9.31234785454585</v>
      </c>
      <c r="G3393">
        <v>4.40921957171307</v>
      </c>
      <c r="H3393">
        <v>4.90312828283278</v>
      </c>
      <c r="I3393">
        <v>4.02023429179979</v>
      </c>
      <c r="J3393">
        <v>0.14643237486687999</v>
      </c>
      <c r="K3393">
        <v>10.7694355697551</v>
      </c>
      <c r="L3393">
        <v>136870.351219512</v>
      </c>
      <c r="M3393">
        <v>135243.82076637799</v>
      </c>
      <c r="N3393">
        <v>83011.002985074607</v>
      </c>
      <c r="O3393">
        <v>36.089552238806</v>
      </c>
      <c r="P3393">
        <v>51127.5</v>
      </c>
      <c r="Q3393">
        <v>4</v>
      </c>
      <c r="R3393">
        <v>36304.468085106397</v>
      </c>
      <c r="S3393">
        <v>10.6170212765957</v>
      </c>
      <c r="T3393">
        <v>25669.7419354839</v>
      </c>
      <c r="U3393">
        <v>9</v>
      </c>
      <c r="V3393">
        <v>6270.4038461538503</v>
      </c>
      <c r="W3393">
        <v>72093.201923076893</v>
      </c>
      <c r="X3393">
        <v>8.0288461538461497</v>
      </c>
      <c r="Y3393">
        <v>68225.282608695605</v>
      </c>
      <c r="Z3393">
        <v>7.4130434782608701</v>
      </c>
      <c r="AA3393">
        <v>72094.9776536313</v>
      </c>
      <c r="AB3393">
        <v>9.1843575418994394</v>
      </c>
      <c r="AC3393">
        <v>169671.214285714</v>
      </c>
      <c r="AD3393">
        <v>17.3571428571429</v>
      </c>
      <c r="AE3393">
        <v>15942.9485294118</v>
      </c>
      <c r="AG3393">
        <v>13689.171817058101</v>
      </c>
      <c r="AJ3393">
        <v>148393.5</v>
      </c>
      <c r="AK3393">
        <v>10.6666666666667</v>
      </c>
      <c r="AM3393">
        <v>256494.272727273</v>
      </c>
      <c r="AP3393">
        <v>31130.25</v>
      </c>
      <c r="AQ3393">
        <v>4.25</v>
      </c>
    </row>
    <row r="3394" spans="1:43" x14ac:dyDescent="0.15">
      <c r="A3394" s="93" t="str">
        <f t="shared" ref="A3394:A3457" si="53">B3394&amp;C3394</f>
        <v>201620415</v>
      </c>
      <c r="B3394" s="91" t="s">
        <v>4910</v>
      </c>
      <c r="C3394" s="91" t="s">
        <v>3401</v>
      </c>
      <c r="D3394" t="s">
        <v>1539</v>
      </c>
      <c r="E3394">
        <v>16.306844281120799</v>
      </c>
      <c r="F3394">
        <v>12.083849897392501</v>
      </c>
      <c r="G3394">
        <v>4.9935153126964504</v>
      </c>
      <c r="H3394">
        <v>7.0903345846960697</v>
      </c>
      <c r="I3394">
        <v>4.09585055887307</v>
      </c>
      <c r="J3394">
        <v>0.68136579390598695</v>
      </c>
      <c r="K3394">
        <v>10.886541111621501</v>
      </c>
      <c r="L3394">
        <v>109812.669755129</v>
      </c>
      <c r="M3394">
        <v>103327.472222222</v>
      </c>
      <c r="N3394">
        <v>48304.1917808219</v>
      </c>
      <c r="O3394">
        <v>19.039573820395699</v>
      </c>
      <c r="P3394">
        <v>48553</v>
      </c>
      <c r="Q3394">
        <v>4.3</v>
      </c>
      <c r="R3394">
        <v>37585.7769607843</v>
      </c>
      <c r="S3394">
        <v>7.7303921568627496</v>
      </c>
      <c r="T3394">
        <v>24368.9723076923</v>
      </c>
      <c r="U3394">
        <v>8.3876923076923102</v>
      </c>
      <c r="V3394">
        <v>4996.38356164384</v>
      </c>
      <c r="W3394">
        <v>66098.859259259305</v>
      </c>
      <c r="X3394">
        <v>8.0370370370370399</v>
      </c>
      <c r="Y3394">
        <v>52572.896067415699</v>
      </c>
      <c r="Z3394">
        <v>4.8679775280898898</v>
      </c>
      <c r="AA3394">
        <v>66532.169572107799</v>
      </c>
      <c r="AB3394">
        <v>8.57686212361331</v>
      </c>
      <c r="AC3394">
        <v>81710.605263157893</v>
      </c>
      <c r="AD3394">
        <v>8.2982456140350909</v>
      </c>
      <c r="AE3394">
        <v>11257.901036757799</v>
      </c>
      <c r="AF3394">
        <v>165236</v>
      </c>
      <c r="AG3394">
        <v>10344.377637130799</v>
      </c>
      <c r="AM3394">
        <v>246165.70754716999</v>
      </c>
      <c r="AP3394">
        <v>64624.724999999999</v>
      </c>
      <c r="AQ3394">
        <v>8.4250000000000007</v>
      </c>
    </row>
    <row r="3395" spans="1:43" x14ac:dyDescent="0.15">
      <c r="A3395" s="93" t="str">
        <f t="shared" si="53"/>
        <v>201720415</v>
      </c>
      <c r="B3395" s="91" t="s">
        <v>4911</v>
      </c>
      <c r="C3395" s="91" t="s">
        <v>3401</v>
      </c>
      <c r="D3395" t="s">
        <v>1539</v>
      </c>
      <c r="E3395">
        <v>15.7123224919835</v>
      </c>
      <c r="F3395">
        <v>11.596384895863499</v>
      </c>
      <c r="G3395">
        <v>5.4068584155868296</v>
      </c>
      <c r="H3395">
        <v>6.1895264802766397</v>
      </c>
      <c r="I3395">
        <v>4.3594441899526597</v>
      </c>
      <c r="J3395">
        <v>0.74057107955413004</v>
      </c>
      <c r="K3395">
        <v>10.4405252710337</v>
      </c>
      <c r="L3395">
        <v>119930.14339365</v>
      </c>
      <c r="M3395">
        <v>113053.18318098701</v>
      </c>
      <c r="N3395">
        <v>47183.361990950201</v>
      </c>
      <c r="O3395">
        <v>17.648567119155398</v>
      </c>
      <c r="P3395">
        <v>46664.551948052002</v>
      </c>
      <c r="Q3395">
        <v>4.0779220779220804</v>
      </c>
      <c r="R3395">
        <v>38344.946808510598</v>
      </c>
      <c r="S3395">
        <v>8.1622340425531892</v>
      </c>
      <c r="T3395">
        <v>23814.6784741144</v>
      </c>
      <c r="U3395">
        <v>8.0871934604904592</v>
      </c>
      <c r="V3395">
        <v>5089.2131782945698</v>
      </c>
      <c r="W3395">
        <v>74780.592035398193</v>
      </c>
      <c r="X3395">
        <v>8.9761061946902707</v>
      </c>
      <c r="Y3395">
        <v>61796.6213333333</v>
      </c>
      <c r="Z3395">
        <v>5.7679999999999998</v>
      </c>
      <c r="AA3395">
        <v>70460.032733224201</v>
      </c>
      <c r="AB3395">
        <v>8.6988543371522091</v>
      </c>
      <c r="AC3395">
        <v>85323.636942675206</v>
      </c>
      <c r="AD3395">
        <v>9.0191082802547804</v>
      </c>
      <c r="AE3395">
        <v>11648.630004601901</v>
      </c>
      <c r="AF3395">
        <v>169155.78947368401</v>
      </c>
      <c r="AG3395">
        <v>10758.1755027422</v>
      </c>
      <c r="AM3395">
        <v>247619.44067796599</v>
      </c>
      <c r="AP3395">
        <v>66729.5079365079</v>
      </c>
      <c r="AQ3395">
        <v>8.4232804232804206</v>
      </c>
    </row>
    <row r="3396" spans="1:43" x14ac:dyDescent="0.15">
      <c r="A3396" s="93" t="str">
        <f t="shared" si="53"/>
        <v>201820415</v>
      </c>
      <c r="B3396" s="91" t="s">
        <v>4912</v>
      </c>
      <c r="C3396" s="91" t="s">
        <v>3401</v>
      </c>
      <c r="D3396" t="s">
        <v>1539</v>
      </c>
      <c r="E3396">
        <v>15.055762081784399</v>
      </c>
      <c r="F3396">
        <v>10.9134823182302</v>
      </c>
      <c r="G3396">
        <v>4.8463376082927496</v>
      </c>
      <c r="H3396">
        <v>6.0671447099374598</v>
      </c>
      <c r="I3396">
        <v>4.2170074349442404</v>
      </c>
      <c r="J3396">
        <v>0.69315365551425001</v>
      </c>
      <c r="K3396">
        <v>9.6344485749690207</v>
      </c>
      <c r="L3396">
        <v>124895.496437945</v>
      </c>
      <c r="M3396">
        <v>118250.950160772</v>
      </c>
      <c r="N3396">
        <v>50131.803986710998</v>
      </c>
      <c r="O3396">
        <v>17.320598006644499</v>
      </c>
      <c r="P3396">
        <v>60709.597122302199</v>
      </c>
      <c r="Q3396">
        <v>5.0863309352517998</v>
      </c>
      <c r="R3396">
        <v>38835.779661016903</v>
      </c>
      <c r="S3396">
        <v>8.3248587570621506</v>
      </c>
      <c r="T3396">
        <v>27647.4214046823</v>
      </c>
      <c r="U3396">
        <v>9.5618729096989998</v>
      </c>
      <c r="V3396">
        <v>4935.8366533864501</v>
      </c>
      <c r="W3396">
        <v>79293.413891531905</v>
      </c>
      <c r="X3396">
        <v>9.3853472882968596</v>
      </c>
      <c r="Y3396">
        <v>57197.513736263703</v>
      </c>
      <c r="Z3396">
        <v>5.3571428571428603</v>
      </c>
      <c r="AA3396">
        <v>73398.677824267797</v>
      </c>
      <c r="AB3396">
        <v>8.9058577405857697</v>
      </c>
      <c r="AC3396">
        <v>91529.987654320998</v>
      </c>
      <c r="AD3396">
        <v>8.9382716049382704</v>
      </c>
      <c r="AE3396">
        <v>11786.65</v>
      </c>
      <c r="AF3396">
        <v>189364.95774647899</v>
      </c>
      <c r="AG3396">
        <v>11021.217845659199</v>
      </c>
      <c r="AM3396">
        <v>235583.453703704</v>
      </c>
      <c r="AP3396">
        <v>73374.059154929593</v>
      </c>
      <c r="AQ3396">
        <v>9.0112676056337992</v>
      </c>
    </row>
    <row r="3397" spans="1:43" x14ac:dyDescent="0.15">
      <c r="A3397" s="93" t="str">
        <f t="shared" si="53"/>
        <v>201920415</v>
      </c>
      <c r="B3397" s="91" t="s">
        <v>4913</v>
      </c>
      <c r="C3397" s="91" t="s">
        <v>3401</v>
      </c>
      <c r="D3397" t="s">
        <v>1539</v>
      </c>
      <c r="E3397">
        <v>15.2063050533148</v>
      </c>
      <c r="F3397">
        <v>10.938494900740499</v>
      </c>
      <c r="G3397">
        <v>4.6877324976153201</v>
      </c>
      <c r="H3397">
        <v>6.2507624031251803</v>
      </c>
      <c r="I3397">
        <v>3.87804122113746</v>
      </c>
      <c r="J3397">
        <v>0.72059507205950701</v>
      </c>
      <c r="K3397">
        <v>9.8481326514799292</v>
      </c>
      <c r="L3397">
        <v>128472.16568915</v>
      </c>
      <c r="M3397">
        <v>120032.691974823</v>
      </c>
      <c r="N3397">
        <v>52705.192439862498</v>
      </c>
      <c r="O3397">
        <v>18.398625429553299</v>
      </c>
      <c r="P3397">
        <v>63511.108333333301</v>
      </c>
      <c r="Q3397">
        <v>5.2583333333333302</v>
      </c>
      <c r="R3397">
        <v>35155.469780219799</v>
      </c>
      <c r="S3397">
        <v>7.4120879120879097</v>
      </c>
      <c r="T3397">
        <v>28171.345514950201</v>
      </c>
      <c r="U3397">
        <v>9.82059800664452</v>
      </c>
      <c r="V3397">
        <v>6301.4577464788699</v>
      </c>
      <c r="W3397">
        <v>77216.1559714795</v>
      </c>
      <c r="X3397">
        <v>9.0463458110516903</v>
      </c>
      <c r="Y3397">
        <v>53819.986413043502</v>
      </c>
      <c r="Z3397">
        <v>5.1494565217391299</v>
      </c>
      <c r="AA3397">
        <v>73344.076350093106</v>
      </c>
      <c r="AB3397">
        <v>8.9385474860335208</v>
      </c>
      <c r="AC3397">
        <v>99435.536312849203</v>
      </c>
      <c r="AD3397">
        <v>9.8659217877094996</v>
      </c>
      <c r="AE3397">
        <v>11924.1794344473</v>
      </c>
      <c r="AF3397">
        <v>211925.71014492799</v>
      </c>
      <c r="AG3397">
        <v>11071.502753737201</v>
      </c>
      <c r="AM3397">
        <v>262616.16239316203</v>
      </c>
      <c r="AP3397">
        <v>78760.2</v>
      </c>
      <c r="AQ3397">
        <v>9.5090909090909097</v>
      </c>
    </row>
    <row r="3398" spans="1:43" x14ac:dyDescent="0.15">
      <c r="A3398" s="93" t="str">
        <f t="shared" si="53"/>
        <v>201620416</v>
      </c>
      <c r="B3398" s="91" t="s">
        <v>4910</v>
      </c>
      <c r="C3398" s="91" t="s">
        <v>3403</v>
      </c>
      <c r="D3398" t="s">
        <v>1549</v>
      </c>
      <c r="E3398">
        <v>15.8900279589935</v>
      </c>
      <c r="F3398">
        <v>12.5343764529074</v>
      </c>
      <c r="G3398">
        <v>5.3119710440116803</v>
      </c>
      <c r="H3398">
        <v>7.2224054088956704</v>
      </c>
      <c r="I3398">
        <v>4.3569431500466003</v>
      </c>
      <c r="J3398">
        <v>0.52811432121776902</v>
      </c>
      <c r="K3398">
        <v>10.0885368126747</v>
      </c>
      <c r="L3398">
        <v>130745.14447695699</v>
      </c>
      <c r="M3398">
        <v>125223.39453425699</v>
      </c>
      <c r="N3398">
        <v>60652.080858085799</v>
      </c>
      <c r="O3398">
        <v>20.929042904290402</v>
      </c>
      <c r="P3398">
        <v>51688.887755101998</v>
      </c>
      <c r="Q3398">
        <v>4.4081632653061202</v>
      </c>
      <c r="R3398">
        <v>31537.5489749431</v>
      </c>
      <c r="S3398">
        <v>4.6309794988610502</v>
      </c>
      <c r="T3398">
        <v>28120.991666666701</v>
      </c>
      <c r="U3398">
        <v>9.56666666666667</v>
      </c>
      <c r="V3398">
        <v>6562.6244131455396</v>
      </c>
      <c r="W3398">
        <v>70535.556282722493</v>
      </c>
      <c r="X3398">
        <v>8.6217277486911001</v>
      </c>
      <c r="Y3398">
        <v>67092.267676767704</v>
      </c>
      <c r="Z3398">
        <v>6.4309764309764299</v>
      </c>
      <c r="AA3398">
        <v>65475.743119266102</v>
      </c>
      <c r="AB3398">
        <v>8.07339449541284</v>
      </c>
      <c r="AC3398">
        <v>81014.318471337596</v>
      </c>
      <c r="AD3398">
        <v>7.8089171974522298</v>
      </c>
      <c r="AE3398">
        <v>13482.327220630399</v>
      </c>
      <c r="AF3398">
        <v>194190.13888888899</v>
      </c>
      <c r="AG3398">
        <v>13854.915704388</v>
      </c>
      <c r="AM3398">
        <v>251360.01</v>
      </c>
      <c r="AP3398">
        <v>80098.407523511007</v>
      </c>
      <c r="AQ3398">
        <v>9.8025078369905998</v>
      </c>
    </row>
    <row r="3399" spans="1:43" x14ac:dyDescent="0.15">
      <c r="A3399" s="93" t="str">
        <f t="shared" si="53"/>
        <v>201720416</v>
      </c>
      <c r="B3399" s="91" t="s">
        <v>4911</v>
      </c>
      <c r="C3399" s="91" t="s">
        <v>3403</v>
      </c>
      <c r="D3399" t="s">
        <v>1549</v>
      </c>
      <c r="E3399">
        <v>16.030174446016002</v>
      </c>
      <c r="F3399">
        <v>12.3267585224777</v>
      </c>
      <c r="G3399">
        <v>5.4816105388773604</v>
      </c>
      <c r="H3399">
        <v>6.8451479836003903</v>
      </c>
      <c r="I3399">
        <v>4.4672324375294696</v>
      </c>
      <c r="J3399">
        <v>0.51076536225051095</v>
      </c>
      <c r="K3399">
        <v>9.6966839541096999</v>
      </c>
      <c r="L3399">
        <v>128432.865665897</v>
      </c>
      <c r="M3399">
        <v>122732.982576985</v>
      </c>
      <c r="N3399">
        <v>52077.113970588201</v>
      </c>
      <c r="O3399">
        <v>18.380514705882401</v>
      </c>
      <c r="P3399">
        <v>49792.212765957403</v>
      </c>
      <c r="Q3399">
        <v>4.1489361702127701</v>
      </c>
      <c r="R3399">
        <v>32408.247159090901</v>
      </c>
      <c r="S3399">
        <v>4.4261363636363598</v>
      </c>
      <c r="T3399">
        <v>30546.017021276599</v>
      </c>
      <c r="U3399">
        <v>10.489361702127701</v>
      </c>
      <c r="V3399">
        <v>6326.2422907488999</v>
      </c>
      <c r="W3399">
        <v>76447.384505021502</v>
      </c>
      <c r="X3399">
        <v>9.6513629842180801</v>
      </c>
      <c r="Y3399">
        <v>63836.759803921603</v>
      </c>
      <c r="Z3399">
        <v>6.2715686274509803</v>
      </c>
      <c r="AA3399">
        <v>61508.118644067799</v>
      </c>
      <c r="AB3399">
        <v>7.5084745762711904</v>
      </c>
      <c r="AC3399">
        <v>88144.570469798695</v>
      </c>
      <c r="AD3399">
        <v>8.3221476510067092</v>
      </c>
      <c r="AE3399">
        <v>13137.2232529375</v>
      </c>
      <c r="AF3399">
        <v>209952.28125</v>
      </c>
      <c r="AG3399">
        <v>13740.6883116883</v>
      </c>
      <c r="AJ3399">
        <v>33327</v>
      </c>
      <c r="AK3399">
        <v>3</v>
      </c>
      <c r="AL3399">
        <v>204111</v>
      </c>
      <c r="AM3399">
        <v>245358.275510204</v>
      </c>
      <c r="AP3399">
        <v>86626.493112947705</v>
      </c>
      <c r="AQ3399">
        <v>10.137741046832</v>
      </c>
    </row>
    <row r="3400" spans="1:43" x14ac:dyDescent="0.15">
      <c r="A3400" s="93" t="str">
        <f t="shared" si="53"/>
        <v>201820416</v>
      </c>
      <c r="B3400" s="91" t="s">
        <v>4912</v>
      </c>
      <c r="C3400" s="91" t="s">
        <v>3403</v>
      </c>
      <c r="D3400" t="s">
        <v>1549</v>
      </c>
      <c r="E3400">
        <v>15.923862581244199</v>
      </c>
      <c r="F3400">
        <v>11.9658311678904</v>
      </c>
      <c r="G3400">
        <v>5.5163636579888298</v>
      </c>
      <c r="H3400">
        <v>6.4494675099015897</v>
      </c>
      <c r="I3400">
        <v>4.7237697307335198</v>
      </c>
      <c r="J3400">
        <v>0.52228412256267398</v>
      </c>
      <c r="K3400">
        <v>9.6874032807180406</v>
      </c>
      <c r="L3400">
        <v>129718.512315271</v>
      </c>
      <c r="M3400">
        <v>122980.580670927</v>
      </c>
      <c r="N3400">
        <v>57372.616415410397</v>
      </c>
      <c r="O3400">
        <v>19.876046901172501</v>
      </c>
      <c r="P3400">
        <v>44571.480519480501</v>
      </c>
      <c r="Q3400">
        <v>3.6623376623376598</v>
      </c>
      <c r="R3400">
        <v>27997.834051724101</v>
      </c>
      <c r="S3400">
        <v>3.6594827586206899</v>
      </c>
      <c r="T3400">
        <v>26410.2359550562</v>
      </c>
      <c r="U3400">
        <v>9.1797752808988804</v>
      </c>
      <c r="V3400">
        <v>4861.3353658536598</v>
      </c>
      <c r="W3400">
        <v>80185.275906735798</v>
      </c>
      <c r="X3400">
        <v>10.174870466321201</v>
      </c>
      <c r="Y3400">
        <v>61286.515317286598</v>
      </c>
      <c r="Z3400">
        <v>6.0623632385120398</v>
      </c>
      <c r="AA3400">
        <v>72557.464788732395</v>
      </c>
      <c r="AB3400">
        <v>8.4882629107981202</v>
      </c>
      <c r="AC3400">
        <v>92752.557142857098</v>
      </c>
      <c r="AD3400">
        <v>8.2821428571428601</v>
      </c>
      <c r="AE3400">
        <v>12775.9158444573</v>
      </c>
      <c r="AF3400">
        <v>216699.545454545</v>
      </c>
      <c r="AG3400">
        <v>13953.4293739968</v>
      </c>
      <c r="AL3400">
        <v>132771</v>
      </c>
      <c r="AM3400">
        <v>258065.20161290301</v>
      </c>
      <c r="AP3400">
        <v>93242.870307167206</v>
      </c>
      <c r="AQ3400">
        <v>10.4163822525597</v>
      </c>
    </row>
    <row r="3401" spans="1:43" x14ac:dyDescent="0.15">
      <c r="A3401" s="93" t="str">
        <f t="shared" si="53"/>
        <v>201920416</v>
      </c>
      <c r="B3401" s="91" t="s">
        <v>4913</v>
      </c>
      <c r="C3401" s="91" t="s">
        <v>3403</v>
      </c>
      <c r="D3401" t="s">
        <v>1549</v>
      </c>
      <c r="E3401">
        <v>15.660463004993201</v>
      </c>
      <c r="F3401">
        <v>11.672052969685399</v>
      </c>
      <c r="G3401">
        <v>4.97128132853911</v>
      </c>
      <c r="H3401">
        <v>6.7007716411463401</v>
      </c>
      <c r="I3401">
        <v>4.5869465997261498</v>
      </c>
      <c r="J3401">
        <v>0.54389167807698202</v>
      </c>
      <c r="K3401">
        <v>9.4211166894873006</v>
      </c>
      <c r="L3401">
        <v>131207.75076335901</v>
      </c>
      <c r="M3401">
        <v>123630.129995963</v>
      </c>
      <c r="N3401">
        <v>71096.661490683196</v>
      </c>
      <c r="O3401">
        <v>24.1273291925466</v>
      </c>
      <c r="P3401">
        <v>50538.876923076903</v>
      </c>
      <c r="Q3401">
        <v>4.0923076923076902</v>
      </c>
      <c r="R3401">
        <v>29121.7642436149</v>
      </c>
      <c r="S3401">
        <v>4.4302554027504897</v>
      </c>
      <c r="T3401">
        <v>25075.201520912498</v>
      </c>
      <c r="U3401">
        <v>8.9277566539923896</v>
      </c>
      <c r="V3401">
        <v>5444.7974025973999</v>
      </c>
      <c r="W3401">
        <v>71023.523861171401</v>
      </c>
      <c r="X3401">
        <v>9.1746203904555301</v>
      </c>
      <c r="Y3401">
        <v>63004.226683937799</v>
      </c>
      <c r="Z3401">
        <v>6.4080310880829003</v>
      </c>
      <c r="AA3401">
        <v>76190.412556053794</v>
      </c>
      <c r="AB3401">
        <v>9.0448430493273495</v>
      </c>
      <c r="AC3401">
        <v>95914.344444444403</v>
      </c>
      <c r="AD3401">
        <v>8.5555555555555607</v>
      </c>
      <c r="AE3401">
        <v>12333.3238042881</v>
      </c>
      <c r="AG3401">
        <v>13900.6519269777</v>
      </c>
      <c r="AL3401">
        <v>133389.75</v>
      </c>
      <c r="AM3401">
        <v>262464.86013986001</v>
      </c>
      <c r="AP3401">
        <v>70253.470588235301</v>
      </c>
      <c r="AQ3401">
        <v>8.3846153846153904</v>
      </c>
    </row>
    <row r="3402" spans="1:43" x14ac:dyDescent="0.15">
      <c r="A3402" s="93" t="str">
        <f t="shared" si="53"/>
        <v>201620417</v>
      </c>
      <c r="B3402" s="91" t="s">
        <v>4910</v>
      </c>
      <c r="C3402" s="91" t="s">
        <v>3405</v>
      </c>
      <c r="D3402" t="s">
        <v>1557</v>
      </c>
      <c r="E3402">
        <v>15.3550863723608</v>
      </c>
      <c r="F3402">
        <v>11.1726691681812</v>
      </c>
      <c r="G3402">
        <v>4.8311984849215603</v>
      </c>
      <c r="H3402">
        <v>6.3414706832596499</v>
      </c>
      <c r="I3402">
        <v>4.2866282789507402</v>
      </c>
      <c r="J3402">
        <v>0.36788227767114501</v>
      </c>
      <c r="K3402">
        <v>9.6928982725527799</v>
      </c>
      <c r="L3402">
        <v>109339.491255962</v>
      </c>
      <c r="M3402">
        <v>105009.750825083</v>
      </c>
      <c r="N3402">
        <v>45920.218518518501</v>
      </c>
      <c r="O3402">
        <v>18.2518518518519</v>
      </c>
      <c r="R3402">
        <v>13162.458333333299</v>
      </c>
      <c r="S3402">
        <v>2.6666666666666701</v>
      </c>
      <c r="V3402">
        <v>7087.68</v>
      </c>
      <c r="W3402">
        <v>47960.650205761303</v>
      </c>
      <c r="X3402">
        <v>6.7983539094650203</v>
      </c>
      <c r="Y3402">
        <v>27737.1</v>
      </c>
      <c r="Z3402">
        <v>3.6</v>
      </c>
      <c r="AA3402">
        <v>75229.147058823495</v>
      </c>
      <c r="AB3402">
        <v>11.205882352941201</v>
      </c>
      <c r="AC3402">
        <v>137806.772727273</v>
      </c>
      <c r="AD3402">
        <v>11.545454545454501</v>
      </c>
      <c r="AE3402">
        <v>10141.125560538099</v>
      </c>
      <c r="AF3402">
        <v>217234.384615385</v>
      </c>
      <c r="AG3402">
        <v>11579.8184818482</v>
      </c>
      <c r="AM3402">
        <v>231458.4</v>
      </c>
      <c r="AP3402">
        <v>74423.2682926829</v>
      </c>
      <c r="AQ3402">
        <v>9.4715447154471502</v>
      </c>
    </row>
    <row r="3403" spans="1:43" x14ac:dyDescent="0.15">
      <c r="A3403" s="93" t="str">
        <f t="shared" si="53"/>
        <v>201720417</v>
      </c>
      <c r="B3403" s="91" t="s">
        <v>4911</v>
      </c>
      <c r="C3403" s="91" t="s">
        <v>3405</v>
      </c>
      <c r="D3403" t="s">
        <v>1557</v>
      </c>
      <c r="E3403">
        <v>16.141732283464599</v>
      </c>
      <c r="F3403">
        <v>11.344797375792799</v>
      </c>
      <c r="G3403">
        <v>4.6743268503756603</v>
      </c>
      <c r="H3403">
        <v>6.6704705254171497</v>
      </c>
      <c r="I3403">
        <v>4.3799212598425203</v>
      </c>
      <c r="J3403">
        <v>0.180446194225722</v>
      </c>
      <c r="K3403">
        <v>10.2854330708661</v>
      </c>
      <c r="L3403">
        <v>117420.659874608</v>
      </c>
      <c r="M3403">
        <v>115565.657097289</v>
      </c>
      <c r="N3403">
        <v>53641.191823899397</v>
      </c>
      <c r="O3403">
        <v>21.6635220125786</v>
      </c>
      <c r="R3403">
        <v>12756.375</v>
      </c>
      <c r="S3403">
        <v>3.1875</v>
      </c>
      <c r="T3403">
        <v>19899.599999999999</v>
      </c>
      <c r="U3403">
        <v>6.8</v>
      </c>
      <c r="V3403">
        <v>5654.7391304347802</v>
      </c>
      <c r="W3403">
        <v>51377.306483300599</v>
      </c>
      <c r="X3403">
        <v>6.9882121807465598</v>
      </c>
      <c r="AA3403">
        <v>102452.707317073</v>
      </c>
      <c r="AB3403">
        <v>14.8780487804878</v>
      </c>
      <c r="AC3403">
        <v>100901.863636364</v>
      </c>
      <c r="AD3403">
        <v>10.363636363636401</v>
      </c>
      <c r="AE3403">
        <v>9231.5054229934904</v>
      </c>
      <c r="AF3403">
        <v>223155.818181818</v>
      </c>
      <c r="AG3403">
        <v>11268.4529505582</v>
      </c>
      <c r="AP3403">
        <v>83414.358333333294</v>
      </c>
      <c r="AQ3403">
        <v>10.283333333333299</v>
      </c>
    </row>
    <row r="3404" spans="1:43" x14ac:dyDescent="0.15">
      <c r="A3404" s="93" t="str">
        <f t="shared" si="53"/>
        <v>201820417</v>
      </c>
      <c r="B3404" s="91" t="s">
        <v>4912</v>
      </c>
      <c r="C3404" s="91" t="s">
        <v>3405</v>
      </c>
      <c r="D3404" t="s">
        <v>1557</v>
      </c>
      <c r="E3404">
        <v>14.486921529175101</v>
      </c>
      <c r="F3404">
        <v>9.4073216211497606</v>
      </c>
      <c r="G3404">
        <v>4.5913355149836699</v>
      </c>
      <c r="H3404">
        <v>4.8159861061660898</v>
      </c>
      <c r="I3404">
        <v>4.1918175720992599</v>
      </c>
      <c r="J3404">
        <v>0.21797451374916199</v>
      </c>
      <c r="K3404">
        <v>8.6686787391012707</v>
      </c>
      <c r="L3404">
        <v>124415.722641509</v>
      </c>
      <c r="M3404">
        <v>121608.446808511</v>
      </c>
      <c r="N3404">
        <v>60075.4153846154</v>
      </c>
      <c r="O3404">
        <v>26.3923076923077</v>
      </c>
      <c r="R3404">
        <v>28501.200000000001</v>
      </c>
      <c r="S3404">
        <v>4.8</v>
      </c>
      <c r="T3404">
        <v>18380.511627906999</v>
      </c>
      <c r="U3404">
        <v>6.4418604651162799</v>
      </c>
      <c r="V3404">
        <v>6556</v>
      </c>
      <c r="W3404">
        <v>54090.931034482797</v>
      </c>
      <c r="X3404">
        <v>8.6047745358090193</v>
      </c>
      <c r="Y3404">
        <v>12027.272727272701</v>
      </c>
      <c r="Z3404">
        <v>3.7272727272727302</v>
      </c>
      <c r="AA3404">
        <v>88496.742857142905</v>
      </c>
      <c r="AB3404">
        <v>11.228571428571399</v>
      </c>
      <c r="AC3404">
        <v>102305.235294118</v>
      </c>
      <c r="AD3404">
        <v>10.411764705882399</v>
      </c>
      <c r="AE3404">
        <v>9896.2369020501101</v>
      </c>
      <c r="AF3404">
        <v>122358</v>
      </c>
      <c r="AG3404">
        <v>12651.669245648</v>
      </c>
      <c r="AM3404">
        <v>270169.2</v>
      </c>
      <c r="AP3404">
        <v>77070.561983471096</v>
      </c>
      <c r="AQ3404">
        <v>9.7107438016528906</v>
      </c>
    </row>
    <row r="3405" spans="1:43" x14ac:dyDescent="0.15">
      <c r="A3405" s="93" t="str">
        <f t="shared" si="53"/>
        <v>201920417</v>
      </c>
      <c r="B3405" s="91" t="s">
        <v>4913</v>
      </c>
      <c r="C3405" s="91" t="s">
        <v>3405</v>
      </c>
      <c r="D3405" t="s">
        <v>1557</v>
      </c>
      <c r="E3405">
        <v>14.4897959183673</v>
      </c>
      <c r="F3405">
        <v>8.6284096840520998</v>
      </c>
      <c r="G3405">
        <v>4.8828932886821601</v>
      </c>
      <c r="H3405">
        <v>3.74551639536993</v>
      </c>
      <c r="I3405">
        <v>3.69609856262834</v>
      </c>
      <c r="J3405">
        <v>0.42778918548939099</v>
      </c>
      <c r="K3405">
        <v>9.3771389459274506</v>
      </c>
      <c r="L3405">
        <v>120432.670157068</v>
      </c>
      <c r="M3405">
        <v>116128.76824817499</v>
      </c>
      <c r="N3405">
        <v>60222.324626865702</v>
      </c>
      <c r="O3405">
        <v>26.451492537313399</v>
      </c>
      <c r="R3405">
        <v>56990.25</v>
      </c>
      <c r="S3405">
        <v>14.1111111111111</v>
      </c>
      <c r="T3405">
        <v>17238.073529411799</v>
      </c>
      <c r="U3405">
        <v>6.3529411764705896</v>
      </c>
      <c r="V3405">
        <v>10326.2608695652</v>
      </c>
      <c r="W3405">
        <v>49589.389645776602</v>
      </c>
      <c r="X3405">
        <v>8.5831062670299705</v>
      </c>
      <c r="Y3405">
        <v>19330.5</v>
      </c>
      <c r="Z3405">
        <v>2.8333333333333299</v>
      </c>
      <c r="AA3405">
        <v>82003.354838709696</v>
      </c>
      <c r="AB3405">
        <v>10.064516129032301</v>
      </c>
      <c r="AC3405">
        <v>49557.599999999999</v>
      </c>
      <c r="AD3405">
        <v>4.3333333333333304</v>
      </c>
      <c r="AE3405">
        <v>9381.9107142857101</v>
      </c>
      <c r="AF3405">
        <v>183700.384615385</v>
      </c>
      <c r="AG3405">
        <v>12660.339416058399</v>
      </c>
      <c r="AM3405">
        <v>248437.5</v>
      </c>
      <c r="AP3405">
        <v>71402.482517482495</v>
      </c>
      <c r="AQ3405">
        <v>10.1468531468531</v>
      </c>
    </row>
    <row r="3406" spans="1:43" x14ac:dyDescent="0.15">
      <c r="A3406" s="93" t="str">
        <f t="shared" si="53"/>
        <v>201620446</v>
      </c>
      <c r="B3406" s="91" t="s">
        <v>4910</v>
      </c>
      <c r="C3406" s="91" t="s">
        <v>3407</v>
      </c>
      <c r="D3406" t="s">
        <v>1564</v>
      </c>
      <c r="E3406">
        <v>23.0904302019315</v>
      </c>
      <c r="F3406">
        <v>15.585789956441101</v>
      </c>
      <c r="G3406">
        <v>3.6991468426774499</v>
      </c>
      <c r="H3406">
        <v>11.886643113763601</v>
      </c>
      <c r="I3406">
        <v>3.0582382206614001</v>
      </c>
      <c r="J3406">
        <v>1.9754170324846401</v>
      </c>
      <c r="K3406">
        <v>16.4764413227978</v>
      </c>
      <c r="L3406">
        <v>99403.681205392495</v>
      </c>
      <c r="M3406">
        <v>82999.823712255806</v>
      </c>
      <c r="N3406">
        <v>36685.912225705302</v>
      </c>
      <c r="O3406">
        <v>12.8746081504702</v>
      </c>
      <c r="R3406">
        <v>27194.177914110402</v>
      </c>
      <c r="S3406">
        <v>4.3680981595092003</v>
      </c>
      <c r="T3406">
        <v>29857.695833333299</v>
      </c>
      <c r="U3406">
        <v>10.375</v>
      </c>
      <c r="V3406">
        <v>4822.9659574468096</v>
      </c>
      <c r="W3406">
        <v>67749.369761709095</v>
      </c>
      <c r="X3406">
        <v>7.3730484798685296</v>
      </c>
      <c r="Y3406">
        <v>26541.451568895001</v>
      </c>
      <c r="Z3406">
        <v>0.83356070941337002</v>
      </c>
      <c r="AA3406">
        <v>73758.671641791094</v>
      </c>
      <c r="AB3406">
        <v>9.5111940298507491</v>
      </c>
      <c r="AC3406">
        <v>89895.6</v>
      </c>
      <c r="AD3406">
        <v>6.6</v>
      </c>
      <c r="AE3406">
        <v>11006.9103942652</v>
      </c>
      <c r="AF3406">
        <v>169531.068181818</v>
      </c>
      <c r="AG3406">
        <v>8570.7895204262895</v>
      </c>
      <c r="AM3406">
        <v>249208.46902654899</v>
      </c>
      <c r="AP3406">
        <v>85485.686746987994</v>
      </c>
      <c r="AQ3406">
        <v>11.4698795180723</v>
      </c>
    </row>
    <row r="3407" spans="1:43" x14ac:dyDescent="0.15">
      <c r="A3407" s="93" t="str">
        <f t="shared" si="53"/>
        <v>201720446</v>
      </c>
      <c r="B3407" s="91" t="s">
        <v>4911</v>
      </c>
      <c r="C3407" s="91" t="s">
        <v>3407</v>
      </c>
      <c r="D3407" t="s">
        <v>1564</v>
      </c>
      <c r="E3407">
        <v>21.9081272084806</v>
      </c>
      <c r="F3407">
        <v>14.6880485765166</v>
      </c>
      <c r="G3407">
        <v>3.5557149201502201</v>
      </c>
      <c r="H3407">
        <v>11.132333656366299</v>
      </c>
      <c r="I3407">
        <v>3.3568904593639601</v>
      </c>
      <c r="J3407">
        <v>2.03916372202591</v>
      </c>
      <c r="K3407">
        <v>16.092461719670201</v>
      </c>
      <c r="L3407">
        <v>103885.7909054</v>
      </c>
      <c r="M3407">
        <v>86073.807410795998</v>
      </c>
      <c r="N3407">
        <v>36063.447949526802</v>
      </c>
      <c r="O3407">
        <v>13.703470031545701</v>
      </c>
      <c r="R3407">
        <v>26964.6</v>
      </c>
      <c r="S3407">
        <v>4.2258064516129004</v>
      </c>
      <c r="T3407">
        <v>31546.410447761202</v>
      </c>
      <c r="U3407">
        <v>10.593283582089599</v>
      </c>
      <c r="V3407">
        <v>6201.2988929889298</v>
      </c>
      <c r="W3407">
        <v>72991.577310924404</v>
      </c>
      <c r="X3407">
        <v>8.4571428571428608</v>
      </c>
      <c r="Y3407">
        <v>27640.229027962701</v>
      </c>
      <c r="Z3407">
        <v>0.76697736351531298</v>
      </c>
      <c r="AA3407">
        <v>76920.479508196702</v>
      </c>
      <c r="AB3407">
        <v>10.1229508196721</v>
      </c>
      <c r="AE3407">
        <v>11076.980733945</v>
      </c>
      <c r="AF3407">
        <v>189972.18</v>
      </c>
      <c r="AG3407">
        <v>8568.3101555352205</v>
      </c>
      <c r="AM3407">
        <v>256452.64757709301</v>
      </c>
      <c r="AP3407">
        <v>89637.146341463405</v>
      </c>
      <c r="AQ3407">
        <v>10.8048780487805</v>
      </c>
    </row>
    <row r="3408" spans="1:43" x14ac:dyDescent="0.15">
      <c r="A3408" s="93" t="str">
        <f t="shared" si="53"/>
        <v>201820446</v>
      </c>
      <c r="B3408" s="91" t="s">
        <v>4912</v>
      </c>
      <c r="C3408" s="91" t="s">
        <v>3407</v>
      </c>
      <c r="D3408" t="s">
        <v>1564</v>
      </c>
      <c r="E3408">
        <v>21.179624664879402</v>
      </c>
      <c r="F3408">
        <v>14.349258079974</v>
      </c>
      <c r="G3408">
        <v>3.98872259535149</v>
      </c>
      <c r="H3408">
        <v>10.360535484622501</v>
      </c>
      <c r="I3408">
        <v>3.5448316949657399</v>
      </c>
      <c r="J3408">
        <v>1.8915698540363399</v>
      </c>
      <c r="K3408">
        <v>14.417634792969899</v>
      </c>
      <c r="L3408">
        <v>103734.295890411</v>
      </c>
      <c r="M3408">
        <v>86273.5490702479</v>
      </c>
      <c r="N3408">
        <v>37614.402116402103</v>
      </c>
      <c r="O3408">
        <v>16.0529100529101</v>
      </c>
      <c r="R3408">
        <v>29584.7204301075</v>
      </c>
      <c r="S3408">
        <v>5.43010752688172</v>
      </c>
      <c r="T3408">
        <v>31406.5</v>
      </c>
      <c r="U3408">
        <v>9.9045454545454508</v>
      </c>
      <c r="V3408">
        <v>6473.2435897435898</v>
      </c>
      <c r="W3408">
        <v>96831.221957040601</v>
      </c>
      <c r="X3408">
        <v>12.4630071599045</v>
      </c>
      <c r="Y3408">
        <v>29181.374485596702</v>
      </c>
      <c r="Z3408">
        <v>0.73113854595336103</v>
      </c>
      <c r="AA3408">
        <v>64036.177215189899</v>
      </c>
      <c r="AB3408">
        <v>8.0801687763713108</v>
      </c>
      <c r="AC3408">
        <v>51386.933333333298</v>
      </c>
      <c r="AD3408">
        <v>5.4</v>
      </c>
      <c r="AE3408">
        <v>10678.320683112001</v>
      </c>
      <c r="AF3408">
        <v>150793.054054054</v>
      </c>
      <c r="AG3408">
        <v>8830.0382231405001</v>
      </c>
      <c r="AM3408">
        <v>251489.28110599099</v>
      </c>
      <c r="AP3408">
        <v>75789.666666666701</v>
      </c>
      <c r="AQ3408">
        <v>8.75</v>
      </c>
    </row>
    <row r="3409" spans="1:43" x14ac:dyDescent="0.15">
      <c r="A3409" s="93" t="str">
        <f t="shared" si="53"/>
        <v>201920446</v>
      </c>
      <c r="B3409" s="91" t="s">
        <v>4913</v>
      </c>
      <c r="C3409" s="91" t="s">
        <v>3407</v>
      </c>
      <c r="D3409" t="s">
        <v>1564</v>
      </c>
      <c r="E3409">
        <v>21.441441441441398</v>
      </c>
      <c r="F3409">
        <v>14.160042290329001</v>
      </c>
      <c r="G3409">
        <v>4.4126283037827303</v>
      </c>
      <c r="H3409">
        <v>9.7474139865462703</v>
      </c>
      <c r="I3409">
        <v>3.7605294825511399</v>
      </c>
      <c r="J3409">
        <v>1.89530685920578</v>
      </c>
      <c r="K3409">
        <v>14.139590854392299</v>
      </c>
      <c r="L3409">
        <v>109967.890243902</v>
      </c>
      <c r="M3409">
        <v>92771.810638297902</v>
      </c>
      <c r="N3409">
        <v>44406.1924686192</v>
      </c>
      <c r="O3409">
        <v>18.305439330543901</v>
      </c>
      <c r="P3409">
        <v>37156.666666666701</v>
      </c>
      <c r="Q3409">
        <v>3</v>
      </c>
      <c r="R3409">
        <v>30603.2771084337</v>
      </c>
      <c r="S3409">
        <v>5.7710843373494001</v>
      </c>
      <c r="T3409">
        <v>34045.815642458103</v>
      </c>
      <c r="U3409">
        <v>10.268156424581001</v>
      </c>
      <c r="V3409">
        <v>7147.1268292682898</v>
      </c>
      <c r="W3409">
        <v>96180.822195704095</v>
      </c>
      <c r="X3409">
        <v>11.9343675417661</v>
      </c>
      <c r="Y3409">
        <v>30444.5630252101</v>
      </c>
      <c r="Z3409">
        <v>0.88095238095238104</v>
      </c>
      <c r="AA3409">
        <v>83826.401869158901</v>
      </c>
      <c r="AB3409">
        <v>10.5654205607477</v>
      </c>
      <c r="AC3409">
        <v>55052.9545454545</v>
      </c>
      <c r="AD3409">
        <v>6.0454545454545503</v>
      </c>
      <c r="AE3409">
        <v>11068.852165725</v>
      </c>
      <c r="AF3409">
        <v>158159.32</v>
      </c>
      <c r="AG3409">
        <v>9479.0015957446794</v>
      </c>
      <c r="AM3409">
        <v>258082.03960396</v>
      </c>
      <c r="AP3409">
        <v>88382.769230769205</v>
      </c>
      <c r="AQ3409">
        <v>13.846153846153801</v>
      </c>
    </row>
    <row r="3410" spans="1:43" x14ac:dyDescent="0.15">
      <c r="A3410" s="93" t="str">
        <f t="shared" si="53"/>
        <v>201620448</v>
      </c>
      <c r="B3410" s="91" t="s">
        <v>4910</v>
      </c>
      <c r="C3410" s="91" t="s">
        <v>3409</v>
      </c>
      <c r="D3410" t="s">
        <v>1570</v>
      </c>
      <c r="E3410">
        <v>17.715019255455701</v>
      </c>
      <c r="F3410">
        <v>13.1487831034613</v>
      </c>
      <c r="G3410">
        <v>5.4861568559575904</v>
      </c>
      <c r="H3410">
        <v>7.6626262475036802</v>
      </c>
      <c r="I3410">
        <v>3.2734274711168201</v>
      </c>
      <c r="J3410">
        <v>0.50278134360291005</v>
      </c>
      <c r="K3410">
        <v>13.0830124090715</v>
      </c>
      <c r="L3410">
        <v>113028.45275590599</v>
      </c>
      <c r="M3410">
        <v>109261.980376124</v>
      </c>
      <c r="N3410">
        <v>62157.369426751597</v>
      </c>
      <c r="O3410">
        <v>20.617834394904499</v>
      </c>
      <c r="P3410">
        <v>38245.263157894697</v>
      </c>
      <c r="Q3410">
        <v>3.3157894736842102</v>
      </c>
      <c r="R3410">
        <v>36229.614583333299</v>
      </c>
      <c r="S3410">
        <v>5.9791666666666696</v>
      </c>
      <c r="T3410">
        <v>37256.310344827602</v>
      </c>
      <c r="U3410">
        <v>12.551724137931</v>
      </c>
      <c r="V3410">
        <v>5933.4324324324298</v>
      </c>
      <c r="W3410">
        <v>60109.428396572803</v>
      </c>
      <c r="X3410">
        <v>6.3402692778457803</v>
      </c>
      <c r="Y3410">
        <v>41076.523809523802</v>
      </c>
      <c r="Z3410">
        <v>3.9047619047619002</v>
      </c>
      <c r="AA3410">
        <v>58865.868852459003</v>
      </c>
      <c r="AB3410">
        <v>7.3934426229508201</v>
      </c>
      <c r="AC3410">
        <v>58466.25</v>
      </c>
      <c r="AD3410">
        <v>5.5</v>
      </c>
      <c r="AE3410">
        <v>12929.375788146301</v>
      </c>
      <c r="AF3410">
        <v>211036.87234042599</v>
      </c>
      <c r="AG3410">
        <v>11543.3360588716</v>
      </c>
      <c r="AJ3410">
        <v>107869.078125</v>
      </c>
      <c r="AK3410">
        <v>10.0052083333333</v>
      </c>
      <c r="AP3410">
        <v>39943.636363636397</v>
      </c>
      <c r="AQ3410">
        <v>4.9090909090909101</v>
      </c>
    </row>
    <row r="3411" spans="1:43" x14ac:dyDescent="0.15">
      <c r="A3411" s="93" t="str">
        <f t="shared" si="53"/>
        <v>201720448</v>
      </c>
      <c r="B3411" s="91" t="s">
        <v>4911</v>
      </c>
      <c r="C3411" s="91" t="s">
        <v>3409</v>
      </c>
      <c r="D3411" t="s">
        <v>1570</v>
      </c>
      <c r="E3411">
        <v>19.870129870129901</v>
      </c>
      <c r="F3411">
        <v>14.3573593581349</v>
      </c>
      <c r="G3411">
        <v>5.7003387020566398</v>
      </c>
      <c r="H3411">
        <v>8.6570206560782292</v>
      </c>
      <c r="I3411">
        <v>3.4415584415584402</v>
      </c>
      <c r="J3411">
        <v>0.48701298701298701</v>
      </c>
      <c r="K3411">
        <v>12.6623376623377</v>
      </c>
      <c r="L3411">
        <v>121798.172016461</v>
      </c>
      <c r="M3411">
        <v>118241.394017094</v>
      </c>
      <c r="N3411">
        <v>81813.369281045801</v>
      </c>
      <c r="O3411">
        <v>28.218954248366</v>
      </c>
      <c r="P3411">
        <v>39835.800000000003</v>
      </c>
      <c r="Q3411">
        <v>3.4</v>
      </c>
      <c r="R3411">
        <v>29025.092896174901</v>
      </c>
      <c r="S3411">
        <v>4.95628415300546</v>
      </c>
      <c r="T3411">
        <v>32920.150442477898</v>
      </c>
      <c r="U3411">
        <v>11.2743362831858</v>
      </c>
      <c r="V3411">
        <v>5655.6428571428596</v>
      </c>
      <c r="W3411">
        <v>68885.342141863701</v>
      </c>
      <c r="X3411">
        <v>7.9763560500695396</v>
      </c>
      <c r="Y3411">
        <v>55119.813953488403</v>
      </c>
      <c r="Z3411">
        <v>4.9069767441860499</v>
      </c>
      <c r="AA3411">
        <v>58171.311111111099</v>
      </c>
      <c r="AB3411">
        <v>6.5555555555555598</v>
      </c>
      <c r="AC3411">
        <v>42790.5</v>
      </c>
      <c r="AD3411">
        <v>5</v>
      </c>
      <c r="AE3411">
        <v>12559.5425</v>
      </c>
      <c r="AF3411">
        <v>214274.4</v>
      </c>
      <c r="AG3411">
        <v>11960.864957264999</v>
      </c>
      <c r="AJ3411">
        <v>113221.567164179</v>
      </c>
      <c r="AK3411">
        <v>10.2487562189055</v>
      </c>
      <c r="AP3411">
        <v>41421.230769230802</v>
      </c>
      <c r="AQ3411">
        <v>6.1923076923076898</v>
      </c>
    </row>
    <row r="3412" spans="1:43" x14ac:dyDescent="0.15">
      <c r="A3412" s="93" t="str">
        <f t="shared" si="53"/>
        <v>201820448</v>
      </c>
      <c r="B3412" s="91" t="s">
        <v>4912</v>
      </c>
      <c r="C3412" s="91" t="s">
        <v>3409</v>
      </c>
      <c r="D3412" t="s">
        <v>1570</v>
      </c>
      <c r="E3412">
        <v>18.831168831168799</v>
      </c>
      <c r="F3412">
        <v>13.1033472646648</v>
      </c>
      <c r="G3412">
        <v>6.0512321983050201</v>
      </c>
      <c r="H3412">
        <v>7.0521150663598098</v>
      </c>
      <c r="I3412">
        <v>3.4848484848484902</v>
      </c>
      <c r="J3412">
        <v>0.60606060606060597</v>
      </c>
      <c r="K3412">
        <v>12.770562770562799</v>
      </c>
      <c r="L3412">
        <v>134373.88106796099</v>
      </c>
      <c r="M3412">
        <v>131009.350847458</v>
      </c>
      <c r="N3412">
        <v>86220.104938271601</v>
      </c>
      <c r="O3412">
        <v>31.962962962963001</v>
      </c>
      <c r="P3412">
        <v>39554.689655172398</v>
      </c>
      <c r="Q3412">
        <v>3.31034482758621</v>
      </c>
      <c r="R3412">
        <v>35543.625</v>
      </c>
      <c r="S3412">
        <v>5.9351851851851896</v>
      </c>
      <c r="T3412">
        <v>27411.0196078431</v>
      </c>
      <c r="U3412">
        <v>9.0196078431372495</v>
      </c>
      <c r="V3412">
        <v>6008.7096774193597</v>
      </c>
      <c r="W3412">
        <v>87500.277165354302</v>
      </c>
      <c r="X3412">
        <v>10.1070866141732</v>
      </c>
      <c r="Y3412">
        <v>55688.358974358998</v>
      </c>
      <c r="Z3412">
        <v>5.4102564102564097</v>
      </c>
      <c r="AA3412">
        <v>45700.58</v>
      </c>
      <c r="AB3412">
        <v>5.22</v>
      </c>
      <c r="AC3412">
        <v>66225.600000000006</v>
      </c>
      <c r="AD3412">
        <v>6</v>
      </c>
      <c r="AE3412">
        <v>12999.6542617047</v>
      </c>
      <c r="AF3412">
        <v>205269.339285714</v>
      </c>
      <c r="AG3412">
        <v>13566.1460101868</v>
      </c>
      <c r="AJ3412">
        <v>116588.64953271</v>
      </c>
      <c r="AK3412">
        <v>10.1775700934579</v>
      </c>
      <c r="AL3412">
        <v>228672</v>
      </c>
      <c r="AP3412">
        <v>49245.866666666698</v>
      </c>
      <c r="AQ3412">
        <v>7.3666666666666698</v>
      </c>
    </row>
    <row r="3413" spans="1:43" x14ac:dyDescent="0.15">
      <c r="A3413" s="93" t="str">
        <f t="shared" si="53"/>
        <v>201920448</v>
      </c>
      <c r="B3413" s="91" t="s">
        <v>4913</v>
      </c>
      <c r="C3413" s="91" t="s">
        <v>3409</v>
      </c>
      <c r="D3413" t="s">
        <v>1570</v>
      </c>
      <c r="E3413">
        <v>18.675496688741699</v>
      </c>
      <c r="F3413">
        <v>13.106848896298899</v>
      </c>
      <c r="G3413">
        <v>6.6463498626877602</v>
      </c>
      <c r="H3413">
        <v>6.4604990336111099</v>
      </c>
      <c r="I3413">
        <v>4.0897097625329799</v>
      </c>
      <c r="J3413">
        <v>0.90149516270888297</v>
      </c>
      <c r="K3413">
        <v>12.412049252418599</v>
      </c>
      <c r="L3413">
        <v>140503.394715111</v>
      </c>
      <c r="M3413">
        <v>135861.09743135501</v>
      </c>
      <c r="N3413">
        <v>88689.653429602899</v>
      </c>
      <c r="O3413">
        <v>32.111913357400702</v>
      </c>
      <c r="P3413">
        <v>43421.440000000002</v>
      </c>
      <c r="Q3413">
        <v>3.64</v>
      </c>
      <c r="R3413">
        <v>33855.765873015902</v>
      </c>
      <c r="S3413">
        <v>5.1150793650793602</v>
      </c>
      <c r="T3413">
        <v>24813.195402298901</v>
      </c>
      <c r="U3413">
        <v>8.1609195402298909</v>
      </c>
      <c r="V3413">
        <v>5579.6869565217403</v>
      </c>
      <c r="W3413">
        <v>88751.657718120798</v>
      </c>
      <c r="X3413">
        <v>9.9110738255033599</v>
      </c>
      <c r="Y3413">
        <v>42219.75</v>
      </c>
      <c r="Z3413">
        <v>5</v>
      </c>
      <c r="AA3413">
        <v>61853.068627451001</v>
      </c>
      <c r="AB3413">
        <v>8.1078431372548998</v>
      </c>
      <c r="AC3413">
        <v>111612</v>
      </c>
      <c r="AD3413">
        <v>8.3333333333333304</v>
      </c>
      <c r="AE3413">
        <v>13661.8347107438</v>
      </c>
      <c r="AF3413">
        <v>204419.90243902401</v>
      </c>
      <c r="AG3413">
        <v>15325.3616830797</v>
      </c>
      <c r="AJ3413">
        <v>123425.048484848</v>
      </c>
      <c r="AK3413">
        <v>10.406060606060599</v>
      </c>
      <c r="AL3413">
        <v>250259.25</v>
      </c>
      <c r="AP3413">
        <v>47282.9</v>
      </c>
      <c r="AQ3413">
        <v>6.7</v>
      </c>
    </row>
    <row r="3414" spans="1:43" x14ac:dyDescent="0.15">
      <c r="A3414" s="93" t="str">
        <f t="shared" si="53"/>
        <v>201620450</v>
      </c>
      <c r="B3414" s="91" t="s">
        <v>4910</v>
      </c>
      <c r="C3414" s="91" t="s">
        <v>3411</v>
      </c>
      <c r="D3414" t="s">
        <v>1576</v>
      </c>
      <c r="E3414">
        <v>15.6025369978858</v>
      </c>
      <c r="F3414">
        <v>14.671657447071199</v>
      </c>
      <c r="G3414">
        <v>6.7540223419375396</v>
      </c>
      <c r="H3414">
        <v>7.9176351051337104</v>
      </c>
      <c r="I3414">
        <v>3.0056377730796302</v>
      </c>
      <c r="J3414">
        <v>0.62015503875969002</v>
      </c>
      <c r="K3414">
        <v>10.3875968992248</v>
      </c>
      <c r="L3414">
        <v>133513.11139564699</v>
      </c>
      <c r="M3414">
        <v>128045.83717774801</v>
      </c>
      <c r="N3414">
        <v>71773.487692307695</v>
      </c>
      <c r="O3414">
        <v>21.024615384615402</v>
      </c>
      <c r="P3414">
        <v>42264.111111111102</v>
      </c>
      <c r="Q3414">
        <v>3.5555555555555598</v>
      </c>
      <c r="R3414">
        <v>22538.629000000001</v>
      </c>
      <c r="S3414">
        <v>3.86</v>
      </c>
      <c r="T3414">
        <v>39005.192488262903</v>
      </c>
      <c r="U3414">
        <v>13.507042253521099</v>
      </c>
      <c r="V3414">
        <v>4705.2212817412301</v>
      </c>
      <c r="W3414">
        <v>71705.726233023597</v>
      </c>
      <c r="X3414">
        <v>8.2709077912794893</v>
      </c>
      <c r="Y3414">
        <v>54428.698630136998</v>
      </c>
      <c r="Z3414">
        <v>5.25342465753425</v>
      </c>
      <c r="AA3414">
        <v>73249.162790697694</v>
      </c>
      <c r="AB3414">
        <v>8.7906976744186007</v>
      </c>
      <c r="AC3414">
        <v>63532.481481481504</v>
      </c>
      <c r="AD3414">
        <v>5.5925925925925899</v>
      </c>
      <c r="AE3414">
        <v>12771.9231536926</v>
      </c>
      <c r="AF3414">
        <v>186294.806451613</v>
      </c>
      <c r="AG3414">
        <v>13538.1016081871</v>
      </c>
      <c r="AJ3414">
        <v>124141.95608108101</v>
      </c>
      <c r="AK3414">
        <v>11.118243243243199</v>
      </c>
      <c r="AL3414">
        <v>167676.12735849101</v>
      </c>
      <c r="AM3414">
        <v>246189.070175439</v>
      </c>
      <c r="AP3414">
        <v>90554.745614035099</v>
      </c>
      <c r="AQ3414">
        <v>9.2631578947368407</v>
      </c>
    </row>
    <row r="3415" spans="1:43" x14ac:dyDescent="0.15">
      <c r="A3415" s="93" t="str">
        <f t="shared" si="53"/>
        <v>201720450</v>
      </c>
      <c r="B3415" s="91" t="s">
        <v>4911</v>
      </c>
      <c r="C3415" s="91" t="s">
        <v>3411</v>
      </c>
      <c r="D3415" t="s">
        <v>1576</v>
      </c>
      <c r="E3415">
        <v>15.0524109014675</v>
      </c>
      <c r="F3415">
        <v>13.744241913930599</v>
      </c>
      <c r="G3415">
        <v>5.4984003453679202</v>
      </c>
      <c r="H3415">
        <v>8.2458415685627102</v>
      </c>
      <c r="I3415">
        <v>2.8197064989517799</v>
      </c>
      <c r="J3415">
        <v>0.63242487770789702</v>
      </c>
      <c r="K3415">
        <v>10.150244584206799</v>
      </c>
      <c r="L3415">
        <v>132057.29682436801</v>
      </c>
      <c r="M3415">
        <v>126267.400344234</v>
      </c>
      <c r="N3415">
        <v>80240.423762376202</v>
      </c>
      <c r="O3415">
        <v>24.1683168316832</v>
      </c>
      <c r="P3415">
        <v>58377.35</v>
      </c>
      <c r="Q3415">
        <v>4.8</v>
      </c>
      <c r="R3415">
        <v>20665.0918264379</v>
      </c>
      <c r="S3415">
        <v>3.5560040363269398</v>
      </c>
      <c r="T3415">
        <v>34749.519999999997</v>
      </c>
      <c r="U3415">
        <v>12.1288888888889</v>
      </c>
      <c r="V3415">
        <v>4757.7280898876397</v>
      </c>
      <c r="W3415">
        <v>77686.095611285302</v>
      </c>
      <c r="X3415">
        <v>9.3479623824451394</v>
      </c>
      <c r="Y3415">
        <v>47448.435079726703</v>
      </c>
      <c r="Z3415">
        <v>4.6355353075170802</v>
      </c>
      <c r="AA3415">
        <v>64982.045614035102</v>
      </c>
      <c r="AB3415">
        <v>7.6912280701754403</v>
      </c>
      <c r="AC3415">
        <v>58483.666666666701</v>
      </c>
      <c r="AD3415">
        <v>5.7916666666666696</v>
      </c>
      <c r="AE3415">
        <v>11702.030288461499</v>
      </c>
      <c r="AF3415">
        <v>179224.44067796599</v>
      </c>
      <c r="AG3415">
        <v>12643.0771266541</v>
      </c>
      <c r="AJ3415">
        <v>124854.828571429</v>
      </c>
      <c r="AK3415">
        <v>10.921428571428599</v>
      </c>
      <c r="AL3415">
        <v>182265.40384615399</v>
      </c>
      <c r="AM3415">
        <v>247112.93442623</v>
      </c>
      <c r="AP3415">
        <v>94805.666666666701</v>
      </c>
      <c r="AQ3415">
        <v>10.8761904761905</v>
      </c>
    </row>
    <row r="3416" spans="1:43" x14ac:dyDescent="0.15">
      <c r="A3416" s="93" t="str">
        <f t="shared" si="53"/>
        <v>201820450</v>
      </c>
      <c r="B3416" s="91" t="s">
        <v>4912</v>
      </c>
      <c r="C3416" s="91" t="s">
        <v>3411</v>
      </c>
      <c r="D3416" t="s">
        <v>1576</v>
      </c>
      <c r="E3416">
        <v>15.262054507337499</v>
      </c>
      <c r="F3416">
        <v>13.884551163832599</v>
      </c>
      <c r="G3416">
        <v>5.2204736390429503</v>
      </c>
      <c r="H3416">
        <v>8.6640775247896293</v>
      </c>
      <c r="I3416">
        <v>2.84067085953878</v>
      </c>
      <c r="J3416">
        <v>0.55555555555555602</v>
      </c>
      <c r="K3416">
        <v>9.4828791055206096</v>
      </c>
      <c r="L3416">
        <v>127669.82318134401</v>
      </c>
      <c r="M3416">
        <v>121684.306558585</v>
      </c>
      <c r="N3416">
        <v>87729.821428571406</v>
      </c>
      <c r="O3416">
        <v>27.617346938775501</v>
      </c>
      <c r="P3416">
        <v>69842.878787878799</v>
      </c>
      <c r="Q3416">
        <v>5.6666666666666696</v>
      </c>
      <c r="R3416">
        <v>21184.021126760599</v>
      </c>
      <c r="S3416">
        <v>3.46478873239437</v>
      </c>
      <c r="T3416">
        <v>33601.847619047599</v>
      </c>
      <c r="U3416">
        <v>11.657142857142899</v>
      </c>
      <c r="V3416">
        <v>5111.6739974126804</v>
      </c>
      <c r="W3416">
        <v>87082.980113636397</v>
      </c>
      <c r="X3416">
        <v>10.842803030302999</v>
      </c>
      <c r="Y3416">
        <v>43526.965442764602</v>
      </c>
      <c r="Z3416">
        <v>4.1814254859611202</v>
      </c>
      <c r="AA3416">
        <v>51204.395280236</v>
      </c>
      <c r="AB3416">
        <v>6.1445427728613602</v>
      </c>
      <c r="AC3416">
        <v>81320.600000000006</v>
      </c>
      <c r="AD3416">
        <v>8.6666666666666696</v>
      </c>
      <c r="AE3416">
        <v>11500.324120603</v>
      </c>
      <c r="AF3416">
        <v>187174.1875</v>
      </c>
      <c r="AG3416">
        <v>12951.049193548401</v>
      </c>
      <c r="AJ3416">
        <v>114811.36290322601</v>
      </c>
      <c r="AK3416">
        <v>9.9193548387096797</v>
      </c>
      <c r="AL3416">
        <v>169857.038461538</v>
      </c>
      <c r="AM3416">
        <v>258579.431578947</v>
      </c>
      <c r="AP3416">
        <v>110754.73684210501</v>
      </c>
      <c r="AQ3416">
        <v>12.2368421052632</v>
      </c>
    </row>
    <row r="3417" spans="1:43" x14ac:dyDescent="0.15">
      <c r="A3417" s="93" t="str">
        <f t="shared" si="53"/>
        <v>201920450</v>
      </c>
      <c r="B3417" s="91" t="s">
        <v>4913</v>
      </c>
      <c r="C3417" s="91" t="s">
        <v>3411</v>
      </c>
      <c r="D3417" t="s">
        <v>1576</v>
      </c>
      <c r="E3417">
        <v>14.285714285714301</v>
      </c>
      <c r="F3417">
        <v>13.1934063242121</v>
      </c>
      <c r="G3417">
        <v>4.8263591940595303</v>
      </c>
      <c r="H3417">
        <v>8.3670471301525708</v>
      </c>
      <c r="I3417">
        <v>2.7789227809837902</v>
      </c>
      <c r="J3417">
        <v>0.55647155812036297</v>
      </c>
      <c r="K3417">
        <v>9.5321516900247296</v>
      </c>
      <c r="L3417">
        <v>129306.792305073</v>
      </c>
      <c r="M3417">
        <v>123767.71495495499</v>
      </c>
      <c r="N3417">
        <v>75121.511111111104</v>
      </c>
      <c r="O3417">
        <v>23.481481481481499</v>
      </c>
      <c r="P3417">
        <v>52717.122807017498</v>
      </c>
      <c r="Q3417">
        <v>4.29824561403509</v>
      </c>
      <c r="R3417">
        <v>22112.670079635998</v>
      </c>
      <c r="S3417">
        <v>3.7485779294652999</v>
      </c>
      <c r="T3417">
        <v>33540.411764705903</v>
      </c>
      <c r="U3417">
        <v>11.504201680672301</v>
      </c>
      <c r="V3417">
        <v>4779.0158150851603</v>
      </c>
      <c r="W3417">
        <v>84376.219800181701</v>
      </c>
      <c r="X3417">
        <v>10.526793823796501</v>
      </c>
      <c r="Y3417">
        <v>44571.3761904762</v>
      </c>
      <c r="Z3417">
        <v>4.4547619047618996</v>
      </c>
      <c r="AA3417">
        <v>52425.284974093302</v>
      </c>
      <c r="AB3417">
        <v>6.2202072538860103</v>
      </c>
      <c r="AC3417">
        <v>84552.090909090897</v>
      </c>
      <c r="AD3417">
        <v>8.4545454545454604</v>
      </c>
      <c r="AE3417">
        <v>12437.615569437799</v>
      </c>
      <c r="AF3417">
        <v>189262.27027027</v>
      </c>
      <c r="AG3417">
        <v>12689.227691076399</v>
      </c>
      <c r="AJ3417">
        <v>102029.4</v>
      </c>
      <c r="AK3417">
        <v>9.1027027027027003</v>
      </c>
      <c r="AL3417">
        <v>208697.47826087</v>
      </c>
      <c r="AM3417">
        <v>253559.454545455</v>
      </c>
      <c r="AP3417">
        <v>106124.732394366</v>
      </c>
      <c r="AQ3417">
        <v>12.1971830985915</v>
      </c>
    </row>
    <row r="3418" spans="1:43" x14ac:dyDescent="0.15">
      <c r="A3418" s="93" t="str">
        <f t="shared" si="53"/>
        <v>201620451</v>
      </c>
      <c r="B3418" s="91" t="s">
        <v>4910</v>
      </c>
      <c r="C3418" s="91" t="s">
        <v>3413</v>
      </c>
      <c r="D3418" t="s">
        <v>1582</v>
      </c>
      <c r="E3418">
        <v>15.3901216893343</v>
      </c>
      <c r="F3418">
        <v>11.982788642559401</v>
      </c>
      <c r="G3418">
        <v>4.9982928155887798</v>
      </c>
      <c r="H3418">
        <v>6.9844958269705897</v>
      </c>
      <c r="I3418">
        <v>3.6566451920782601</v>
      </c>
      <c r="J3418">
        <v>0.566690527320449</v>
      </c>
      <c r="K3418">
        <v>10.2004294917681</v>
      </c>
      <c r="L3418">
        <v>123945.547922438</v>
      </c>
      <c r="M3418">
        <v>118487.292982456</v>
      </c>
      <c r="N3418">
        <v>51429.045918367301</v>
      </c>
      <c r="O3418">
        <v>19.122448979591798</v>
      </c>
      <c r="P3418">
        <v>43824.333333333299</v>
      </c>
      <c r="Q3418">
        <v>3.6666666666666701</v>
      </c>
      <c r="R3418">
        <v>20892.377510040202</v>
      </c>
      <c r="S3418">
        <v>3.3293172690763102</v>
      </c>
      <c r="T3418">
        <v>21370.15625</v>
      </c>
      <c r="U3418">
        <v>7.84375</v>
      </c>
      <c r="V3418">
        <v>5449.8287671232902</v>
      </c>
      <c r="W3418">
        <v>97009.316993464003</v>
      </c>
      <c r="X3418">
        <v>11.2429193899782</v>
      </c>
      <c r="Y3418">
        <v>63188.808988764002</v>
      </c>
      <c r="Z3418">
        <v>5.2640449438202204</v>
      </c>
      <c r="AA3418">
        <v>55227.400826446297</v>
      </c>
      <c r="AB3418">
        <v>6.5289256198347099</v>
      </c>
      <c r="AC3418">
        <v>69538</v>
      </c>
      <c r="AD3418">
        <v>5.5</v>
      </c>
      <c r="AE3418">
        <v>10504.1166666667</v>
      </c>
      <c r="AF3418">
        <v>189244.34615384601</v>
      </c>
      <c r="AG3418">
        <v>11758.0947368421</v>
      </c>
      <c r="AM3418">
        <v>234610</v>
      </c>
      <c r="AP3418">
        <v>97075.585858585895</v>
      </c>
      <c r="AQ3418">
        <v>11.330808080808101</v>
      </c>
    </row>
    <row r="3419" spans="1:43" x14ac:dyDescent="0.15">
      <c r="A3419" s="93" t="str">
        <f t="shared" si="53"/>
        <v>201720451</v>
      </c>
      <c r="B3419" s="91" t="s">
        <v>4911</v>
      </c>
      <c r="C3419" s="91" t="s">
        <v>3413</v>
      </c>
      <c r="D3419" t="s">
        <v>1582</v>
      </c>
      <c r="E3419">
        <v>16.193181818181799</v>
      </c>
      <c r="F3419">
        <v>11.9413866849924</v>
      </c>
      <c r="G3419">
        <v>5.38267185064195</v>
      </c>
      <c r="H3419">
        <v>6.55871483435046</v>
      </c>
      <c r="I3419">
        <v>3.92992424242424</v>
      </c>
      <c r="J3419">
        <v>0.60369318181818199</v>
      </c>
      <c r="K3419">
        <v>10.002367424242401</v>
      </c>
      <c r="L3419">
        <v>126691.950892857</v>
      </c>
      <c r="M3419">
        <v>122265.262721893</v>
      </c>
      <c r="N3419">
        <v>70178.695876288693</v>
      </c>
      <c r="O3419">
        <v>24.814432989690701</v>
      </c>
      <c r="P3419">
        <v>50544.571428571398</v>
      </c>
      <c r="Q3419">
        <v>4.6428571428571397</v>
      </c>
      <c r="R3419">
        <v>23261.5992217899</v>
      </c>
      <c r="S3419">
        <v>3.4863813229571998</v>
      </c>
      <c r="T3419">
        <v>23299.270833333299</v>
      </c>
      <c r="U3419">
        <v>7.75</v>
      </c>
      <c r="V3419">
        <v>5618.1823899371102</v>
      </c>
      <c r="W3419">
        <v>102081.12195122</v>
      </c>
      <c r="X3419">
        <v>11.593902439024401</v>
      </c>
      <c r="Y3419">
        <v>54307.275423728803</v>
      </c>
      <c r="Z3419">
        <v>4.3008474576271203</v>
      </c>
      <c r="AA3419">
        <v>53672.321321321302</v>
      </c>
      <c r="AB3419">
        <v>6.0810810810810798</v>
      </c>
      <c r="AC3419">
        <v>62393.714285714297</v>
      </c>
      <c r="AD3419">
        <v>6.4285714285714297</v>
      </c>
      <c r="AE3419">
        <v>11794.104382470099</v>
      </c>
      <c r="AF3419">
        <v>153264.657142857</v>
      </c>
      <c r="AG3419">
        <v>11392.299408284</v>
      </c>
      <c r="AJ3419">
        <v>141153</v>
      </c>
      <c r="AK3419">
        <v>29.3333333333333</v>
      </c>
      <c r="AM3419">
        <v>224468.94029850699</v>
      </c>
      <c r="AP3419">
        <v>97464.652818991104</v>
      </c>
      <c r="AQ3419">
        <v>11.1691394658754</v>
      </c>
    </row>
    <row r="3420" spans="1:43" x14ac:dyDescent="0.15">
      <c r="A3420" s="93" t="str">
        <f t="shared" si="53"/>
        <v>201820451</v>
      </c>
      <c r="B3420" s="91" t="s">
        <v>4912</v>
      </c>
      <c r="C3420" s="91" t="s">
        <v>3413</v>
      </c>
      <c r="D3420" t="s">
        <v>1582</v>
      </c>
      <c r="E3420">
        <v>15.751960085531</v>
      </c>
      <c r="F3420">
        <v>12.140137688603399</v>
      </c>
      <c r="G3420">
        <v>4.3186224430833997</v>
      </c>
      <c r="H3420">
        <v>7.8215152455199703</v>
      </c>
      <c r="I3420">
        <v>4.38346400570207</v>
      </c>
      <c r="J3420">
        <v>0.98004276550249503</v>
      </c>
      <c r="K3420">
        <v>9.7944880019006906</v>
      </c>
      <c r="L3420">
        <v>120811.637265711</v>
      </c>
      <c r="M3420">
        <v>113077.476046089</v>
      </c>
      <c r="N3420">
        <v>57643.324999999997</v>
      </c>
      <c r="O3420">
        <v>20.7291666666667</v>
      </c>
      <c r="P3420">
        <v>31109.142857142899</v>
      </c>
      <c r="Q3420">
        <v>2.5714285714285698</v>
      </c>
      <c r="R3420">
        <v>26162.313333333299</v>
      </c>
      <c r="S3420">
        <v>3.4733333333333301</v>
      </c>
      <c r="T3420">
        <v>29156.608695652201</v>
      </c>
      <c r="U3420">
        <v>9.4347826086956506</v>
      </c>
      <c r="V3420">
        <v>5120.9597701149396</v>
      </c>
      <c r="W3420">
        <v>98172.890196078399</v>
      </c>
      <c r="X3420">
        <v>11.592156862745099</v>
      </c>
      <c r="Y3420">
        <v>53289.420886075903</v>
      </c>
      <c r="Z3420">
        <v>3.5284810126582302</v>
      </c>
      <c r="AA3420">
        <v>65300.0379146919</v>
      </c>
      <c r="AB3420">
        <v>7.56872037914692</v>
      </c>
      <c r="AC3420">
        <v>80500.636363636397</v>
      </c>
      <c r="AD3420">
        <v>7.0909090909090899</v>
      </c>
      <c r="AE3420">
        <v>12125.827791986399</v>
      </c>
      <c r="AF3420">
        <v>170119.20238095199</v>
      </c>
      <c r="AG3420">
        <v>11048.448150394201</v>
      </c>
      <c r="AM3420">
        <v>227130.11111111101</v>
      </c>
      <c r="AP3420">
        <v>90633.559055118094</v>
      </c>
      <c r="AQ3420">
        <v>10.7755905511811</v>
      </c>
    </row>
    <row r="3421" spans="1:43" x14ac:dyDescent="0.15">
      <c r="A3421" s="93" t="str">
        <f t="shared" si="53"/>
        <v>201920451</v>
      </c>
      <c r="B3421" s="91" t="s">
        <v>4913</v>
      </c>
      <c r="C3421" s="91" t="s">
        <v>3413</v>
      </c>
      <c r="D3421" t="s">
        <v>1582</v>
      </c>
      <c r="E3421">
        <v>16.585024492652199</v>
      </c>
      <c r="F3421">
        <v>12.6677706341804</v>
      </c>
      <c r="G3421">
        <v>4.36356327714853</v>
      </c>
      <c r="H3421">
        <v>8.3042073570319008</v>
      </c>
      <c r="I3421">
        <v>3.9651950478860098</v>
      </c>
      <c r="J3421">
        <v>0.96355991590749801</v>
      </c>
      <c r="K3421">
        <v>10.686755430974101</v>
      </c>
      <c r="L3421">
        <v>123773.531328321</v>
      </c>
      <c r="M3421">
        <v>116739.775409836</v>
      </c>
      <c r="N3421">
        <v>58501.041522491403</v>
      </c>
      <c r="O3421">
        <v>21.5259515570934</v>
      </c>
      <c r="P3421">
        <v>69277.071428571406</v>
      </c>
      <c r="Q3421">
        <v>5.78571428571429</v>
      </c>
      <c r="R3421">
        <v>27323.362880886401</v>
      </c>
      <c r="S3421">
        <v>4.02770083102493</v>
      </c>
      <c r="T3421">
        <v>27645.4242424242</v>
      </c>
      <c r="U3421">
        <v>8.8484848484848495</v>
      </c>
      <c r="V3421">
        <v>4536.8350515463899</v>
      </c>
      <c r="W3421">
        <v>98000.262092238496</v>
      </c>
      <c r="X3421">
        <v>11.7097862767154</v>
      </c>
      <c r="Y3421">
        <v>49609.979591836702</v>
      </c>
      <c r="Z3421">
        <v>2.7270408163265301</v>
      </c>
      <c r="AA3421">
        <v>70033.809090909097</v>
      </c>
      <c r="AB3421">
        <v>7.9636363636363603</v>
      </c>
      <c r="AC3421">
        <v>82766.066666666695</v>
      </c>
      <c r="AD3421">
        <v>6.93333333333333</v>
      </c>
      <c r="AE3421">
        <v>12000.0651162791</v>
      </c>
      <c r="AF3421">
        <v>163981.08045976999</v>
      </c>
      <c r="AG3421">
        <v>11271.6912568306</v>
      </c>
      <c r="AH3421">
        <v>358287</v>
      </c>
      <c r="AM3421">
        <v>243949.384615385</v>
      </c>
      <c r="AP3421">
        <v>91158.028455284599</v>
      </c>
      <c r="AQ3421">
        <v>10.495934959349601</v>
      </c>
    </row>
    <row r="3422" spans="1:43" x14ac:dyDescent="0.15">
      <c r="A3422" s="93" t="str">
        <f t="shared" si="53"/>
        <v>201620452</v>
      </c>
      <c r="B3422" s="91" t="s">
        <v>4910</v>
      </c>
      <c r="C3422" s="91" t="s">
        <v>3415</v>
      </c>
      <c r="D3422" t="s">
        <v>1588</v>
      </c>
      <c r="E3422">
        <v>18.714555765595499</v>
      </c>
      <c r="F3422">
        <v>14.1701081477002</v>
      </c>
      <c r="G3422">
        <v>5.9657802531501503</v>
      </c>
      <c r="H3422">
        <v>8.2043278945500493</v>
      </c>
      <c r="I3422">
        <v>4.3714555765595504</v>
      </c>
      <c r="J3422">
        <v>0.95305608065532399</v>
      </c>
      <c r="K3422">
        <v>11.743856332703199</v>
      </c>
      <c r="L3422">
        <v>117759.011786601</v>
      </c>
      <c r="M3422">
        <v>109386.324949698</v>
      </c>
      <c r="N3422">
        <v>62949.138041733502</v>
      </c>
      <c r="O3422">
        <v>24.709470304975898</v>
      </c>
      <c r="P3422">
        <v>26651.5</v>
      </c>
      <c r="Q3422">
        <v>2.5</v>
      </c>
      <c r="R3422">
        <v>25944.163636363599</v>
      </c>
      <c r="S3422">
        <v>3.65090909090909</v>
      </c>
      <c r="T3422">
        <v>30470.4651685393</v>
      </c>
      <c r="U3422">
        <v>10.413483146067399</v>
      </c>
      <c r="V3422">
        <v>5548.5833333333303</v>
      </c>
      <c r="W3422">
        <v>76574.946386946394</v>
      </c>
      <c r="X3422">
        <v>9.2983682983683007</v>
      </c>
      <c r="Y3422">
        <v>34254.476415094301</v>
      </c>
      <c r="Z3422">
        <v>2.9606918238993698</v>
      </c>
      <c r="AA3422">
        <v>83283.432525951604</v>
      </c>
      <c r="AB3422">
        <v>11.176470588235301</v>
      </c>
      <c r="AC3422">
        <v>166582.964285714</v>
      </c>
      <c r="AD3422">
        <v>15</v>
      </c>
      <c r="AE3422">
        <v>11310.0905198777</v>
      </c>
      <c r="AF3422">
        <v>196337.174496644</v>
      </c>
      <c r="AG3422">
        <v>13225.758886653301</v>
      </c>
      <c r="AM3422">
        <v>260331.11827956999</v>
      </c>
      <c r="AP3422">
        <v>84207.0674157303</v>
      </c>
      <c r="AQ3422">
        <v>10.498127340824</v>
      </c>
    </row>
    <row r="3423" spans="1:43" x14ac:dyDescent="0.15">
      <c r="A3423" s="93" t="str">
        <f t="shared" si="53"/>
        <v>201720452</v>
      </c>
      <c r="B3423" s="91" t="s">
        <v>4911</v>
      </c>
      <c r="C3423" s="91" t="s">
        <v>3415</v>
      </c>
      <c r="D3423" t="s">
        <v>1588</v>
      </c>
      <c r="E3423">
        <v>18.3078393881453</v>
      </c>
      <c r="F3423">
        <v>13.946123670005401</v>
      </c>
      <c r="G3423">
        <v>6.04930680493512</v>
      </c>
      <c r="H3423">
        <v>7.8968168650702903</v>
      </c>
      <c r="I3423">
        <v>4.1786169534735498</v>
      </c>
      <c r="J3423">
        <v>1.0157743785850899</v>
      </c>
      <c r="K3423">
        <v>12.237093690248599</v>
      </c>
      <c r="L3423">
        <v>120101.241358581</v>
      </c>
      <c r="M3423">
        <v>111183.408528646</v>
      </c>
      <c r="N3423">
        <v>62148.985389610403</v>
      </c>
      <c r="O3423">
        <v>22.5779220779221</v>
      </c>
      <c r="R3423">
        <v>25578.520491803301</v>
      </c>
      <c r="S3423">
        <v>3.52868852459016</v>
      </c>
      <c r="T3423">
        <v>32820.680311890799</v>
      </c>
      <c r="U3423">
        <v>11.216374269005801</v>
      </c>
      <c r="V3423">
        <v>7979.5380116959104</v>
      </c>
      <c r="W3423">
        <v>77788.695435092697</v>
      </c>
      <c r="X3423">
        <v>9.3666191155492093</v>
      </c>
      <c r="Y3423">
        <v>36049.980446927402</v>
      </c>
      <c r="Z3423">
        <v>2.83519553072626</v>
      </c>
      <c r="AA3423">
        <v>89282.3255813953</v>
      </c>
      <c r="AB3423">
        <v>11.705426356589101</v>
      </c>
      <c r="AC3423">
        <v>168816.70833333299</v>
      </c>
      <c r="AD3423">
        <v>13.9583333333333</v>
      </c>
      <c r="AE3423">
        <v>11438.648238482399</v>
      </c>
      <c r="AF3423">
        <v>201243.16049382699</v>
      </c>
      <c r="AG3423">
        <v>13220.609700520799</v>
      </c>
      <c r="AM3423">
        <v>273333.40860215097</v>
      </c>
      <c r="AP3423">
        <v>99542.582089552205</v>
      </c>
      <c r="AQ3423">
        <v>11.901119402985101</v>
      </c>
    </row>
    <row r="3424" spans="1:43" x14ac:dyDescent="0.15">
      <c r="A3424" s="93" t="str">
        <f t="shared" si="53"/>
        <v>201820452</v>
      </c>
      <c r="B3424" s="91" t="s">
        <v>4912</v>
      </c>
      <c r="C3424" s="91" t="s">
        <v>3415</v>
      </c>
      <c r="D3424" t="s">
        <v>1588</v>
      </c>
      <c r="E3424">
        <v>18.296224588577001</v>
      </c>
      <c r="F3424">
        <v>13.4400107405641</v>
      </c>
      <c r="G3424">
        <v>5.7011538485767597</v>
      </c>
      <c r="H3424">
        <v>7.7388568919873002</v>
      </c>
      <c r="I3424">
        <v>4.3280090351726397</v>
      </c>
      <c r="J3424">
        <v>1.16166505324298</v>
      </c>
      <c r="K3424">
        <v>11.7779929009358</v>
      </c>
      <c r="L3424">
        <v>123240.341957606</v>
      </c>
      <c r="M3424">
        <v>114507.551027397</v>
      </c>
      <c r="N3424">
        <v>76971.156673114107</v>
      </c>
      <c r="O3424">
        <v>26.698259187620899</v>
      </c>
      <c r="R3424">
        <v>32175.073298429299</v>
      </c>
      <c r="S3424">
        <v>4.6073298429319403</v>
      </c>
      <c r="T3424">
        <v>29731.3156822811</v>
      </c>
      <c r="U3424">
        <v>9.1588594704684301</v>
      </c>
      <c r="V3424">
        <v>7048.5266272189301</v>
      </c>
      <c r="W3424">
        <v>88600.530098831994</v>
      </c>
      <c r="X3424">
        <v>11.278526504941601</v>
      </c>
      <c r="Y3424">
        <v>37323.592348284998</v>
      </c>
      <c r="Z3424">
        <v>3.2678100263852201</v>
      </c>
      <c r="AA3424">
        <v>92141.565573770495</v>
      </c>
      <c r="AB3424">
        <v>12.3811475409836</v>
      </c>
      <c r="AC3424">
        <v>92655.742857142905</v>
      </c>
      <c r="AD3424">
        <v>8.1999999999999993</v>
      </c>
      <c r="AE3424">
        <v>12490.6707446809</v>
      </c>
      <c r="AF3424">
        <v>191304.93956043999</v>
      </c>
      <c r="AG3424">
        <v>13780.685077186999</v>
      </c>
      <c r="AH3424">
        <v>147106</v>
      </c>
      <c r="AL3424">
        <v>45574.6</v>
      </c>
      <c r="AM3424">
        <v>246938.38679245301</v>
      </c>
      <c r="AP3424">
        <v>110918.058091286</v>
      </c>
      <c r="AQ3424">
        <v>13.0290456431535</v>
      </c>
    </row>
    <row r="3425" spans="1:43" x14ac:dyDescent="0.15">
      <c r="A3425" s="93" t="str">
        <f t="shared" si="53"/>
        <v>201920452</v>
      </c>
      <c r="B3425" s="91" t="s">
        <v>4913</v>
      </c>
      <c r="C3425" s="91" t="s">
        <v>3415</v>
      </c>
      <c r="D3425" t="s">
        <v>1588</v>
      </c>
      <c r="E3425">
        <v>18.172936003908202</v>
      </c>
      <c r="F3425">
        <v>13.1403716404054</v>
      </c>
      <c r="G3425">
        <v>5.2974954099598799</v>
      </c>
      <c r="H3425">
        <v>7.8428762304455102</v>
      </c>
      <c r="I3425">
        <v>4.3176624224616402</v>
      </c>
      <c r="J3425">
        <v>1.10594188703885</v>
      </c>
      <c r="K3425">
        <v>11.8552073130917</v>
      </c>
      <c r="L3425">
        <v>124486.55887909301</v>
      </c>
      <c r="M3425">
        <v>115465.47263339099</v>
      </c>
      <c r="N3425">
        <v>68764.295801526707</v>
      </c>
      <c r="O3425">
        <v>25.2480916030534</v>
      </c>
      <c r="R3425">
        <v>33792.976878612702</v>
      </c>
      <c r="S3425">
        <v>5.64739884393064</v>
      </c>
      <c r="T3425">
        <v>40503.787280701799</v>
      </c>
      <c r="U3425">
        <v>12.4100877192982</v>
      </c>
      <c r="V3425">
        <v>7209.5928143712599</v>
      </c>
      <c r="W3425">
        <v>91337.908370044097</v>
      </c>
      <c r="X3425">
        <v>11.5929515418502</v>
      </c>
      <c r="Y3425">
        <v>34332.339285714297</v>
      </c>
      <c r="Z3425">
        <v>2.72576530612245</v>
      </c>
      <c r="AA3425">
        <v>96865.736401673596</v>
      </c>
      <c r="AB3425">
        <v>12.619246861924699</v>
      </c>
      <c r="AC3425">
        <v>93520.15625</v>
      </c>
      <c r="AD3425">
        <v>8.59375</v>
      </c>
      <c r="AE3425">
        <v>12476.425103305801</v>
      </c>
      <c r="AF3425">
        <v>197129.87581699301</v>
      </c>
      <c r="AG3425">
        <v>13937.7729785764</v>
      </c>
      <c r="AH3425">
        <v>120431.08333333299</v>
      </c>
      <c r="AL3425">
        <v>94557.272727272706</v>
      </c>
      <c r="AM3425">
        <v>252383.40677966099</v>
      </c>
      <c r="AP3425">
        <v>110181.211009174</v>
      </c>
      <c r="AQ3425">
        <v>12.8669724770642</v>
      </c>
    </row>
    <row r="3426" spans="1:43" x14ac:dyDescent="0.15">
      <c r="A3426" s="93" t="str">
        <f t="shared" si="53"/>
        <v>201620521</v>
      </c>
      <c r="B3426" s="91" t="s">
        <v>4910</v>
      </c>
      <c r="C3426" s="91" t="s">
        <v>3417</v>
      </c>
      <c r="D3426" t="s">
        <v>1594</v>
      </c>
      <c r="E3426">
        <v>13.774104683195601</v>
      </c>
      <c r="F3426">
        <v>12.215480990465499</v>
      </c>
      <c r="G3426">
        <v>5.2241557536589696</v>
      </c>
      <c r="H3426">
        <v>6.9913252368065404</v>
      </c>
      <c r="I3426">
        <v>3.0450609996064499</v>
      </c>
      <c r="J3426">
        <v>0.77069395251213402</v>
      </c>
      <c r="K3426">
        <v>8.5005903187721401</v>
      </c>
      <c r="L3426">
        <v>117970.108595684</v>
      </c>
      <c r="M3426">
        <v>110926.98611111099</v>
      </c>
      <c r="N3426">
        <v>53348.977056519303</v>
      </c>
      <c r="O3426">
        <v>19.074426412982699</v>
      </c>
      <c r="P3426">
        <v>50780.857142857101</v>
      </c>
      <c r="Q3426">
        <v>4.24175824175824</v>
      </c>
      <c r="R3426">
        <v>31373.589134125599</v>
      </c>
      <c r="S3426">
        <v>6.6519524617996604</v>
      </c>
      <c r="T3426">
        <v>30998.668067226899</v>
      </c>
      <c r="U3426">
        <v>10.794117647058799</v>
      </c>
      <c r="V3426">
        <v>6007.7534722222199</v>
      </c>
      <c r="W3426">
        <v>60549.686628383897</v>
      </c>
      <c r="X3426">
        <v>7.3884331419196103</v>
      </c>
      <c r="Y3426">
        <v>64062.454177897598</v>
      </c>
      <c r="Z3426">
        <v>7.0943396226415096</v>
      </c>
      <c r="AA3426">
        <v>72025.022849462403</v>
      </c>
      <c r="AB3426">
        <v>9.8602150537634401</v>
      </c>
      <c r="AC3426">
        <v>90939.075268817207</v>
      </c>
      <c r="AD3426">
        <v>7.9731182795698903</v>
      </c>
      <c r="AE3426">
        <v>11231.575928382001</v>
      </c>
      <c r="AF3426">
        <v>184133.760135135</v>
      </c>
      <c r="AG3426">
        <v>12173.953125</v>
      </c>
      <c r="AJ3426">
        <v>139804.91379310301</v>
      </c>
      <c r="AK3426">
        <v>12.9425287356322</v>
      </c>
      <c r="AM3426">
        <v>215252.32758620699</v>
      </c>
      <c r="AP3426">
        <v>71331.840517241406</v>
      </c>
      <c r="AQ3426">
        <v>9.5747126436781596</v>
      </c>
    </row>
    <row r="3427" spans="1:43" x14ac:dyDescent="0.15">
      <c r="A3427" s="93" t="str">
        <f t="shared" si="53"/>
        <v>201720521</v>
      </c>
      <c r="B3427" s="91" t="s">
        <v>4911</v>
      </c>
      <c r="C3427" s="91" t="s">
        <v>3417</v>
      </c>
      <c r="D3427" t="s">
        <v>1594</v>
      </c>
      <c r="E3427">
        <v>14.4115919326415</v>
      </c>
      <c r="F3427">
        <v>12.5308491759777</v>
      </c>
      <c r="G3427">
        <v>5.4352817924974897</v>
      </c>
      <c r="H3427">
        <v>7.0955673834802102</v>
      </c>
      <c r="I3427">
        <v>3.2178056262646</v>
      </c>
      <c r="J3427">
        <v>0.71470530644213803</v>
      </c>
      <c r="K3427">
        <v>8.1081522093858105</v>
      </c>
      <c r="L3427">
        <v>121230.812095432</v>
      </c>
      <c r="M3427">
        <v>114304.587442141</v>
      </c>
      <c r="N3427">
        <v>58610.770446735398</v>
      </c>
      <c r="O3427">
        <v>21.6378006872852</v>
      </c>
      <c r="P3427">
        <v>47961.080645161303</v>
      </c>
      <c r="Q3427">
        <v>4.1666666666666696</v>
      </c>
      <c r="R3427">
        <v>33692.657487091201</v>
      </c>
      <c r="S3427">
        <v>6.7228915662650603</v>
      </c>
      <c r="T3427">
        <v>28453.3582089552</v>
      </c>
      <c r="U3427">
        <v>9.9313432835820894</v>
      </c>
      <c r="V3427">
        <v>5700.1951219512202</v>
      </c>
      <c r="W3427">
        <v>66769.543834974203</v>
      </c>
      <c r="X3427">
        <v>8.5428973277074505</v>
      </c>
      <c r="Y3427">
        <v>65937.725593667594</v>
      </c>
      <c r="Z3427">
        <v>7.4564643799472297</v>
      </c>
      <c r="AA3427">
        <v>73235.171070931799</v>
      </c>
      <c r="AB3427">
        <v>9.7997218358831706</v>
      </c>
      <c r="AC3427">
        <v>79495.309941520507</v>
      </c>
      <c r="AD3427">
        <v>6.9122807017543897</v>
      </c>
      <c r="AE3427">
        <v>11331.6196279666</v>
      </c>
      <c r="AF3427">
        <v>189667.87007874</v>
      </c>
      <c r="AG3427">
        <v>12617.486214530099</v>
      </c>
      <c r="AH3427">
        <v>210999</v>
      </c>
      <c r="AJ3427">
        <v>128309.596153846</v>
      </c>
      <c r="AK3427">
        <v>12.025641025641001</v>
      </c>
      <c r="AM3427">
        <v>216699.99421965299</v>
      </c>
      <c r="AN3427">
        <v>168251.636363636</v>
      </c>
      <c r="AP3427">
        <v>75376.456162642906</v>
      </c>
      <c r="AQ3427">
        <v>9.6467598475222402</v>
      </c>
    </row>
    <row r="3428" spans="1:43" x14ac:dyDescent="0.15">
      <c r="A3428" s="93" t="str">
        <f t="shared" si="53"/>
        <v>201820521</v>
      </c>
      <c r="B3428" s="91" t="s">
        <v>4912</v>
      </c>
      <c r="C3428" s="91" t="s">
        <v>3417</v>
      </c>
      <c r="D3428" t="s">
        <v>1594</v>
      </c>
      <c r="E3428">
        <v>14.6284376828555</v>
      </c>
      <c r="F3428">
        <v>12.431480362072101</v>
      </c>
      <c r="G3428">
        <v>5.1611553079311703</v>
      </c>
      <c r="H3428">
        <v>7.2703250541408897</v>
      </c>
      <c r="I3428">
        <v>3.4002990702815201</v>
      </c>
      <c r="J3428">
        <v>0.65990507769325801</v>
      </c>
      <c r="K3428">
        <v>7.8327156881867204</v>
      </c>
      <c r="L3428">
        <v>120443.09511961701</v>
      </c>
      <c r="M3428">
        <v>113621.541813654</v>
      </c>
      <c r="N3428">
        <v>68708.002570694094</v>
      </c>
      <c r="O3428">
        <v>26.875749785775501</v>
      </c>
      <c r="P3428">
        <v>49334.919075144498</v>
      </c>
      <c r="Q3428">
        <v>4.2774566473988402</v>
      </c>
      <c r="R3428">
        <v>33615.061111111099</v>
      </c>
      <c r="S3428">
        <v>5.8648148148148103</v>
      </c>
      <c r="T3428">
        <v>27128.227748691101</v>
      </c>
      <c r="U3428">
        <v>9.3795811518324594</v>
      </c>
      <c r="V3428">
        <v>7002.57664233577</v>
      </c>
      <c r="W3428">
        <v>74577.220545560107</v>
      </c>
      <c r="X3428">
        <v>10.312246082414401</v>
      </c>
      <c r="Y3428">
        <v>58281.870967741903</v>
      </c>
      <c r="Z3428">
        <v>6.6980645161290298</v>
      </c>
      <c r="AA3428">
        <v>68682.467966573793</v>
      </c>
      <c r="AB3428">
        <v>9.5236768802228404</v>
      </c>
      <c r="AC3428">
        <v>81978.612244898002</v>
      </c>
      <c r="AD3428">
        <v>6.9863945578231297</v>
      </c>
      <c r="AE3428">
        <v>10888.388109756101</v>
      </c>
      <c r="AF3428">
        <v>191195.79523809499</v>
      </c>
      <c r="AG3428">
        <v>12973.456174024301</v>
      </c>
      <c r="AH3428">
        <v>144262.6875</v>
      </c>
      <c r="AJ3428">
        <v>106814.964497041</v>
      </c>
      <c r="AK3428">
        <v>10.4082840236686</v>
      </c>
      <c r="AL3428">
        <v>151908.97692307699</v>
      </c>
      <c r="AM3428">
        <v>214648.86516853899</v>
      </c>
      <c r="AN3428">
        <v>189685.944444444</v>
      </c>
      <c r="AP3428">
        <v>75950.188010899205</v>
      </c>
      <c r="AQ3428">
        <v>9.5681198910081804</v>
      </c>
    </row>
    <row r="3429" spans="1:43" x14ac:dyDescent="0.15">
      <c r="A3429" s="93" t="str">
        <f t="shared" si="53"/>
        <v>201920521</v>
      </c>
      <c r="B3429" s="91" t="s">
        <v>4913</v>
      </c>
      <c r="C3429" s="91" t="s">
        <v>3417</v>
      </c>
      <c r="D3429" t="s">
        <v>1594</v>
      </c>
      <c r="E3429">
        <v>14.800389483933801</v>
      </c>
      <c r="F3429">
        <v>12.233734929529501</v>
      </c>
      <c r="G3429">
        <v>5.0074852269130803</v>
      </c>
      <c r="H3429">
        <v>7.2262497026164496</v>
      </c>
      <c r="I3429">
        <v>3.3103247132024101</v>
      </c>
      <c r="J3429">
        <v>0.70484153217966194</v>
      </c>
      <c r="K3429">
        <v>8.1064877827467807</v>
      </c>
      <c r="L3429">
        <v>119434.94060316301</v>
      </c>
      <c r="M3429">
        <v>112663.454527284</v>
      </c>
      <c r="N3429">
        <v>64387.939759036097</v>
      </c>
      <c r="O3429">
        <v>24.193697868396701</v>
      </c>
      <c r="P3429">
        <v>50466</v>
      </c>
      <c r="Q3429">
        <v>4.4145077720207304</v>
      </c>
      <c r="R3429">
        <v>32727.123980424101</v>
      </c>
      <c r="S3429">
        <v>5.7259380097879298</v>
      </c>
      <c r="T3429">
        <v>29452.958874458898</v>
      </c>
      <c r="U3429">
        <v>10.1796536796537</v>
      </c>
      <c r="V3429">
        <v>7202.3952380952396</v>
      </c>
      <c r="W3429">
        <v>71864.422866520807</v>
      </c>
      <c r="X3429">
        <v>9.8955142231947502</v>
      </c>
      <c r="Y3429">
        <v>58274.631215469599</v>
      </c>
      <c r="Z3429">
        <v>6.2693370165745899</v>
      </c>
      <c r="AA3429">
        <v>72698.529590288294</v>
      </c>
      <c r="AB3429">
        <v>10.012139605462799</v>
      </c>
      <c r="AC3429">
        <v>75290.228346456701</v>
      </c>
      <c r="AD3429">
        <v>6.2834645669291298</v>
      </c>
      <c r="AE3429">
        <v>10605.246503496501</v>
      </c>
      <c r="AF3429">
        <v>186647.42792792799</v>
      </c>
      <c r="AG3429">
        <v>12820.6934694746</v>
      </c>
      <c r="AH3429">
        <v>188702.07692307699</v>
      </c>
      <c r="AJ3429">
        <v>104110.137142857</v>
      </c>
      <c r="AK3429">
        <v>10.1371428571429</v>
      </c>
      <c r="AL3429">
        <v>165926.74503311299</v>
      </c>
      <c r="AM3429">
        <v>209862.48148148099</v>
      </c>
      <c r="AN3429">
        <v>197175.25</v>
      </c>
      <c r="AP3429">
        <v>78842.116071428594</v>
      </c>
      <c r="AQ3429">
        <v>10.078571428571401</v>
      </c>
    </row>
    <row r="3430" spans="1:43" x14ac:dyDescent="0.15">
      <c r="A3430" s="93" t="str">
        <f t="shared" si="53"/>
        <v>201620541</v>
      </c>
      <c r="B3430" s="91" t="s">
        <v>4910</v>
      </c>
      <c r="C3430" s="91" t="s">
        <v>3419</v>
      </c>
      <c r="D3430" t="s">
        <v>1600</v>
      </c>
      <c r="E3430">
        <v>13.2034037880867</v>
      </c>
      <c r="F3430">
        <v>12.0772255865392</v>
      </c>
      <c r="G3430">
        <v>4.0883692757092804</v>
      </c>
      <c r="H3430">
        <v>7.9888563108298998</v>
      </c>
      <c r="I3430">
        <v>2.3263793576722498</v>
      </c>
      <c r="J3430">
        <v>0.73199743800896699</v>
      </c>
      <c r="K3430">
        <v>8.6695946564187008</v>
      </c>
      <c r="L3430">
        <v>115349.13163017</v>
      </c>
      <c r="M3430">
        <v>105518.54591029001</v>
      </c>
      <c r="N3430">
        <v>33607.427609427599</v>
      </c>
      <c r="O3430">
        <v>11.528619528619499</v>
      </c>
      <c r="P3430">
        <v>45039.96875</v>
      </c>
      <c r="Q3430">
        <v>3.8125</v>
      </c>
      <c r="R3430">
        <v>36085.519685039399</v>
      </c>
      <c r="S3430">
        <v>4.5879265091863504</v>
      </c>
      <c r="T3430">
        <v>30081.494226327901</v>
      </c>
      <c r="U3430">
        <v>10.494226327944601</v>
      </c>
      <c r="V3430">
        <v>4175.4145454545496</v>
      </c>
      <c r="W3430">
        <v>71358.981363152299</v>
      </c>
      <c r="X3430">
        <v>8.1086261980830692</v>
      </c>
      <c r="Y3430">
        <v>38270.696677384803</v>
      </c>
      <c r="Z3430">
        <v>3.3301178992497298</v>
      </c>
      <c r="AA3430">
        <v>85415.066666666695</v>
      </c>
      <c r="AB3430">
        <v>10.765765765765799</v>
      </c>
      <c r="AC3430">
        <v>97641.253968253994</v>
      </c>
      <c r="AD3430">
        <v>10.3174603174603</v>
      </c>
      <c r="AE3430">
        <v>9764.4934747145198</v>
      </c>
      <c r="AF3430">
        <v>129977.045454545</v>
      </c>
      <c r="AG3430">
        <v>11861.603336160601</v>
      </c>
      <c r="AH3430">
        <v>125724.363636364</v>
      </c>
      <c r="AL3430">
        <v>177864.26086956501</v>
      </c>
      <c r="AM3430">
        <v>248009.60869565199</v>
      </c>
      <c r="AP3430">
        <v>62770.621761658003</v>
      </c>
      <c r="AQ3430">
        <v>8.4196891191709806</v>
      </c>
    </row>
    <row r="3431" spans="1:43" x14ac:dyDescent="0.15">
      <c r="A3431" s="93" t="str">
        <f t="shared" si="53"/>
        <v>201720541</v>
      </c>
      <c r="B3431" s="91" t="s">
        <v>4911</v>
      </c>
      <c r="C3431" s="91" t="s">
        <v>3419</v>
      </c>
      <c r="D3431" t="s">
        <v>1600</v>
      </c>
      <c r="E3431">
        <v>12.6568466993999</v>
      </c>
      <c r="F3431">
        <v>11.5225302464055</v>
      </c>
      <c r="G3431">
        <v>4.02186859053581</v>
      </c>
      <c r="H3431">
        <v>7.5006616558696999</v>
      </c>
      <c r="I3431">
        <v>2.26177486815785</v>
      </c>
      <c r="J3431">
        <v>0.62965993817057697</v>
      </c>
      <c r="K3431">
        <v>8.4879068921622096</v>
      </c>
      <c r="L3431">
        <v>117371.435053603</v>
      </c>
      <c r="M3431">
        <v>108805.907337975</v>
      </c>
      <c r="N3431">
        <v>44082.719008264503</v>
      </c>
      <c r="O3431">
        <v>16.611570247933901</v>
      </c>
      <c r="P3431">
        <v>42052.08</v>
      </c>
      <c r="Q3431">
        <v>3.64</v>
      </c>
      <c r="R3431">
        <v>37204.488943488897</v>
      </c>
      <c r="S3431">
        <v>5.1351351351351404</v>
      </c>
      <c r="T3431">
        <v>26899.136470588201</v>
      </c>
      <c r="U3431">
        <v>9.4705882352941195</v>
      </c>
      <c r="V3431">
        <v>4719.1083032490997</v>
      </c>
      <c r="W3431">
        <v>80952.031307550598</v>
      </c>
      <c r="X3431">
        <v>9.4155923879680792</v>
      </c>
      <c r="Y3431">
        <v>38192.757009345798</v>
      </c>
      <c r="Z3431">
        <v>3.6365524402907599</v>
      </c>
      <c r="AA3431">
        <v>81666.347426470602</v>
      </c>
      <c r="AB3431">
        <v>10.235294117647101</v>
      </c>
      <c r="AC3431">
        <v>131067.83333333299</v>
      </c>
      <c r="AD3431">
        <v>13.462962962962999</v>
      </c>
      <c r="AE3431">
        <v>9236.4903691813797</v>
      </c>
      <c r="AF3431">
        <v>107314.59459459499</v>
      </c>
      <c r="AG3431">
        <v>11754.038181288301</v>
      </c>
      <c r="AH3431">
        <v>210749.684210526</v>
      </c>
      <c r="AL3431">
        <v>177748.98679868001</v>
      </c>
      <c r="AM3431">
        <v>252187.2</v>
      </c>
      <c r="AP3431">
        <v>56135.942708333299</v>
      </c>
      <c r="AQ3431">
        <v>7.546875</v>
      </c>
    </row>
    <row r="3432" spans="1:43" x14ac:dyDescent="0.15">
      <c r="A3432" s="93" t="str">
        <f t="shared" si="53"/>
        <v>201820541</v>
      </c>
      <c r="B3432" s="91" t="s">
        <v>4912</v>
      </c>
      <c r="C3432" s="91" t="s">
        <v>3419</v>
      </c>
      <c r="D3432" t="s">
        <v>1600</v>
      </c>
      <c r="E3432">
        <v>13.128038897892999</v>
      </c>
      <c r="F3432">
        <v>11.702710931756</v>
      </c>
      <c r="G3432">
        <v>3.9546306198822601</v>
      </c>
      <c r="H3432">
        <v>7.7480803118737303</v>
      </c>
      <c r="I3432">
        <v>2.08220781559517</v>
      </c>
      <c r="J3432">
        <v>0.783360345759049</v>
      </c>
      <c r="K3432">
        <v>8.5764451647757998</v>
      </c>
      <c r="L3432">
        <v>123330.99374699401</v>
      </c>
      <c r="M3432">
        <v>114088.07112860899</v>
      </c>
      <c r="N3432">
        <v>58257.302872062697</v>
      </c>
      <c r="O3432">
        <v>21.843342036553501</v>
      </c>
      <c r="P3432">
        <v>44619.209302325602</v>
      </c>
      <c r="Q3432">
        <v>3.7674418604651199</v>
      </c>
      <c r="R3432">
        <v>38448.560747663498</v>
      </c>
      <c r="S3432">
        <v>5.0981308411214998</v>
      </c>
      <c r="T3432">
        <v>28278.0264900662</v>
      </c>
      <c r="U3432">
        <v>9.7196467991169992</v>
      </c>
      <c r="V3432">
        <v>6013.4878706199497</v>
      </c>
      <c r="W3432">
        <v>87506.842455621299</v>
      </c>
      <c r="X3432">
        <v>10.4970414201183</v>
      </c>
      <c r="Y3432">
        <v>36714.496417604903</v>
      </c>
      <c r="Z3432">
        <v>3.4114636642784002</v>
      </c>
      <c r="AA3432">
        <v>95207.304979253095</v>
      </c>
      <c r="AB3432">
        <v>11.788381742738601</v>
      </c>
      <c r="AC3432">
        <v>111972.282051282</v>
      </c>
      <c r="AD3432">
        <v>10.6025641025641</v>
      </c>
      <c r="AE3432">
        <v>9712.3070312500004</v>
      </c>
      <c r="AF3432">
        <v>126991.338709677</v>
      </c>
      <c r="AG3432">
        <v>12007.461011904799</v>
      </c>
      <c r="AH3432">
        <v>126892.303030303</v>
      </c>
      <c r="AL3432">
        <v>174243.99688473501</v>
      </c>
      <c r="AM3432">
        <v>245668.73426573401</v>
      </c>
      <c r="AO3432">
        <v>223652.434108527</v>
      </c>
      <c r="AP3432">
        <v>57504.488038277501</v>
      </c>
      <c r="AQ3432">
        <v>7.6794258373205704</v>
      </c>
    </row>
    <row r="3433" spans="1:43" x14ac:dyDescent="0.15">
      <c r="A3433" s="93" t="str">
        <f t="shared" si="53"/>
        <v>201920541</v>
      </c>
      <c r="B3433" s="91" t="s">
        <v>4913</v>
      </c>
      <c r="C3433" s="91" t="s">
        <v>3419</v>
      </c>
      <c r="D3433" t="s">
        <v>1600</v>
      </c>
      <c r="E3433">
        <v>13.845741831815699</v>
      </c>
      <c r="F3433">
        <v>12.0283790540017</v>
      </c>
      <c r="G3433">
        <v>4.1163340326178304</v>
      </c>
      <c r="H3433">
        <v>7.91204502138386</v>
      </c>
      <c r="I3433">
        <v>1.9074421513445901</v>
      </c>
      <c r="J3433">
        <v>0.94925399803448596</v>
      </c>
      <c r="K3433">
        <v>9.1418743857768199</v>
      </c>
      <c r="L3433">
        <v>128940.144754316</v>
      </c>
      <c r="M3433">
        <v>118688.236501344</v>
      </c>
      <c r="N3433">
        <v>55843.997368420998</v>
      </c>
      <c r="O3433">
        <v>20.323684210526299</v>
      </c>
      <c r="P3433">
        <v>48824.4857142857</v>
      </c>
      <c r="Q3433">
        <v>4.1142857142857103</v>
      </c>
      <c r="R3433">
        <v>32069.132653061199</v>
      </c>
      <c r="S3433">
        <v>4.2734693877551004</v>
      </c>
      <c r="T3433">
        <v>30849.008264462798</v>
      </c>
      <c r="U3433">
        <v>10.8161157024793</v>
      </c>
      <c r="V3433">
        <v>6523.04536489152</v>
      </c>
      <c r="W3433">
        <v>83021.449410304194</v>
      </c>
      <c r="X3433">
        <v>9.9019242706393502</v>
      </c>
      <c r="Y3433">
        <v>36995.189767441901</v>
      </c>
      <c r="Z3433">
        <v>3.2279069767441899</v>
      </c>
      <c r="AA3433">
        <v>82641.033457249097</v>
      </c>
      <c r="AB3433">
        <v>10.122676579925701</v>
      </c>
      <c r="AC3433">
        <v>80452.314814814803</v>
      </c>
      <c r="AD3433">
        <v>8.0185185185185208</v>
      </c>
      <c r="AE3433">
        <v>11057.5073767542</v>
      </c>
      <c r="AF3433">
        <v>142569.47887323899</v>
      </c>
      <c r="AG3433">
        <v>12069.232695554299</v>
      </c>
      <c r="AH3433">
        <v>118622.038461538</v>
      </c>
      <c r="AL3433">
        <v>173087.86798679901</v>
      </c>
      <c r="AM3433">
        <v>244740.646892655</v>
      </c>
      <c r="AO3433">
        <v>260369.072033898</v>
      </c>
      <c r="AP3433">
        <v>62367.0751173709</v>
      </c>
      <c r="AQ3433">
        <v>8.2488262910798102</v>
      </c>
    </row>
    <row r="3434" spans="1:43" x14ac:dyDescent="0.15">
      <c r="A3434" s="93" t="str">
        <f t="shared" si="53"/>
        <v>201620543</v>
      </c>
      <c r="B3434" s="91" t="s">
        <v>4910</v>
      </c>
      <c r="C3434" s="91" t="s">
        <v>3421</v>
      </c>
      <c r="D3434" t="s">
        <v>1182</v>
      </c>
      <c r="E3434">
        <v>13.9624252775406</v>
      </c>
      <c r="F3434">
        <v>12.152594967577601</v>
      </c>
      <c r="G3434">
        <v>5.5732040173789104</v>
      </c>
      <c r="H3434">
        <v>6.5793909501986603</v>
      </c>
      <c r="I3434">
        <v>3.3233703387418201</v>
      </c>
      <c r="J3434">
        <v>0.51238257899231399</v>
      </c>
      <c r="K3434">
        <v>8.4792200398519793</v>
      </c>
      <c r="L3434">
        <v>127869.988128215</v>
      </c>
      <c r="M3434">
        <v>122945.818715904</v>
      </c>
      <c r="N3434">
        <v>59846.388888888898</v>
      </c>
      <c r="O3434">
        <v>19.297777777777799</v>
      </c>
      <c r="P3434">
        <v>45727.6615384615</v>
      </c>
      <c r="Q3434">
        <v>3.7846153846153801</v>
      </c>
      <c r="R3434">
        <v>37763.097859327201</v>
      </c>
      <c r="S3434">
        <v>4.7645259938837903</v>
      </c>
      <c r="T3434">
        <v>32398.529411764699</v>
      </c>
      <c r="U3434">
        <v>11.264705882352899</v>
      </c>
      <c r="V3434">
        <v>6591.7941176470604</v>
      </c>
      <c r="W3434">
        <v>67651.758034026498</v>
      </c>
      <c r="X3434">
        <v>7.3988657844990504</v>
      </c>
      <c r="Y3434">
        <v>52525.277909738703</v>
      </c>
      <c r="Z3434">
        <v>4.4275534441805204</v>
      </c>
      <c r="AA3434">
        <v>124252.384449244</v>
      </c>
      <c r="AB3434">
        <v>16.470842332613401</v>
      </c>
      <c r="AC3434">
        <v>86184.278787878793</v>
      </c>
      <c r="AD3434">
        <v>9.7696969696969695</v>
      </c>
      <c r="AE3434">
        <v>12937.3903481979</v>
      </c>
      <c r="AF3434">
        <v>117492.588235294</v>
      </c>
      <c r="AG3434">
        <v>11735.202794242199</v>
      </c>
      <c r="AH3434">
        <v>136686.375</v>
      </c>
      <c r="AL3434">
        <v>194776.714285714</v>
      </c>
      <c r="AM3434">
        <v>221655.11811023601</v>
      </c>
      <c r="AP3434">
        <v>79335.405498281805</v>
      </c>
      <c r="AQ3434">
        <v>10.130584192439899</v>
      </c>
    </row>
    <row r="3435" spans="1:43" x14ac:dyDescent="0.15">
      <c r="A3435" s="93" t="str">
        <f t="shared" si="53"/>
        <v>201720543</v>
      </c>
      <c r="B3435" s="91" t="s">
        <v>4911</v>
      </c>
      <c r="C3435" s="91" t="s">
        <v>3421</v>
      </c>
      <c r="D3435" t="s">
        <v>1182</v>
      </c>
      <c r="E3435">
        <v>15.0903741067675</v>
      </c>
      <c r="F3435">
        <v>13.220067718295599</v>
      </c>
      <c r="G3435">
        <v>5.5854303748692002</v>
      </c>
      <c r="H3435">
        <v>7.6346373434264097</v>
      </c>
      <c r="I3435">
        <v>3.3382373546308002</v>
      </c>
      <c r="J3435">
        <v>0.52192798094437398</v>
      </c>
      <c r="K3435">
        <v>8.7887067395264094</v>
      </c>
      <c r="L3435">
        <v>131130.545146727</v>
      </c>
      <c r="M3435">
        <v>124530.836189717</v>
      </c>
      <c r="N3435">
        <v>72604.786036036006</v>
      </c>
      <c r="O3435">
        <v>24.736486486486498</v>
      </c>
      <c r="P3435">
        <v>62128.527272727297</v>
      </c>
      <c r="Q3435">
        <v>4.9454545454545498</v>
      </c>
      <c r="R3435">
        <v>37580.295731707301</v>
      </c>
      <c r="S3435">
        <v>4.7774390243902403</v>
      </c>
      <c r="T3435">
        <v>30698.301369862998</v>
      </c>
      <c r="U3435">
        <v>10.794520547945201</v>
      </c>
      <c r="V3435">
        <v>5794.6476190476196</v>
      </c>
      <c r="W3435">
        <v>79835.637234042602</v>
      </c>
      <c r="X3435">
        <v>9.1925531914893597</v>
      </c>
      <c r="Y3435">
        <v>54862.4008714597</v>
      </c>
      <c r="Z3435">
        <v>4.6906318082788703</v>
      </c>
      <c r="AA3435">
        <v>128192.419921875</v>
      </c>
      <c r="AB3435">
        <v>16.62109375</v>
      </c>
      <c r="AC3435">
        <v>100552.712121212</v>
      </c>
      <c r="AD3435">
        <v>10.659090909090899</v>
      </c>
      <c r="AE3435">
        <v>11772.935828877</v>
      </c>
      <c r="AF3435">
        <v>159877.40740740701</v>
      </c>
      <c r="AG3435">
        <v>11801.362764682401</v>
      </c>
      <c r="AH3435">
        <v>222948</v>
      </c>
      <c r="AL3435">
        <v>169957.5</v>
      </c>
      <c r="AM3435">
        <v>260495.336065574</v>
      </c>
      <c r="AP3435">
        <v>69719.496376811599</v>
      </c>
      <c r="AQ3435">
        <v>8.4021739130434803</v>
      </c>
    </row>
    <row r="3436" spans="1:43" x14ac:dyDescent="0.15">
      <c r="A3436" s="93" t="str">
        <f t="shared" si="53"/>
        <v>201820543</v>
      </c>
      <c r="B3436" s="91" t="s">
        <v>4912</v>
      </c>
      <c r="C3436" s="91" t="s">
        <v>3421</v>
      </c>
      <c r="D3436" t="s">
        <v>1182</v>
      </c>
      <c r="E3436">
        <v>15.5396892062159</v>
      </c>
      <c r="F3436">
        <v>13.333993314157301</v>
      </c>
      <c r="G3436">
        <v>5.3934162742636103</v>
      </c>
      <c r="H3436">
        <v>7.9405770398937099</v>
      </c>
      <c r="I3436">
        <v>3.70992580148397</v>
      </c>
      <c r="J3436">
        <v>0.647487050258995</v>
      </c>
      <c r="K3436">
        <v>9.0403191936161296</v>
      </c>
      <c r="L3436">
        <v>127778.785043353</v>
      </c>
      <c r="M3436">
        <v>120507.95547812599</v>
      </c>
      <c r="N3436">
        <v>67013.762124711298</v>
      </c>
      <c r="O3436">
        <v>21.6951501154734</v>
      </c>
      <c r="P3436">
        <v>58526.308823529398</v>
      </c>
      <c r="Q3436">
        <v>4.5735294117647101</v>
      </c>
      <c r="R3436">
        <v>35664.892086330903</v>
      </c>
      <c r="S3436">
        <v>4.5539568345323698</v>
      </c>
      <c r="T3436">
        <v>28489.093862815898</v>
      </c>
      <c r="U3436">
        <v>9.7906137184115494</v>
      </c>
      <c r="V3436">
        <v>5742.1192052980095</v>
      </c>
      <c r="W3436">
        <v>73437.254563894501</v>
      </c>
      <c r="X3436">
        <v>8.5070993914807307</v>
      </c>
      <c r="Y3436">
        <v>53816.629327902199</v>
      </c>
      <c r="Z3436">
        <v>4.5824847250509197</v>
      </c>
      <c r="AA3436">
        <v>118449.430656934</v>
      </c>
      <c r="AB3436">
        <v>15.359489051094901</v>
      </c>
      <c r="AC3436">
        <v>111420.33333333299</v>
      </c>
      <c r="AD3436">
        <v>11.6296296296296</v>
      </c>
      <c r="AE3436">
        <v>10837.367219917</v>
      </c>
      <c r="AF3436">
        <v>167332.32692307699</v>
      </c>
      <c r="AG3436">
        <v>11608.4170229304</v>
      </c>
      <c r="AH3436">
        <v>205282.42857142899</v>
      </c>
      <c r="AL3436">
        <v>248961</v>
      </c>
      <c r="AM3436">
        <v>253521.406015038</v>
      </c>
      <c r="AO3436">
        <v>276392.25</v>
      </c>
      <c r="AP3436">
        <v>78854.2246696035</v>
      </c>
      <c r="AQ3436">
        <v>9.8678414096916303</v>
      </c>
    </row>
    <row r="3437" spans="1:43" x14ac:dyDescent="0.15">
      <c r="A3437" s="93" t="str">
        <f t="shared" si="53"/>
        <v>201920543</v>
      </c>
      <c r="B3437" s="91" t="s">
        <v>4913</v>
      </c>
      <c r="C3437" s="91" t="s">
        <v>3421</v>
      </c>
      <c r="D3437" t="s">
        <v>1182</v>
      </c>
      <c r="E3437">
        <v>15.5396892062159</v>
      </c>
      <c r="F3437">
        <v>13.4937774509094</v>
      </c>
      <c r="G3437">
        <v>5.2367389842326002</v>
      </c>
      <c r="H3437">
        <v>8.2570384666768106</v>
      </c>
      <c r="I3437">
        <v>3.5734285314293701</v>
      </c>
      <c r="J3437">
        <v>0.58798824023519503</v>
      </c>
      <c r="K3437">
        <v>9.3938121237575292</v>
      </c>
      <c r="L3437">
        <v>122442.68443197801</v>
      </c>
      <c r="M3437">
        <v>115462.382265276</v>
      </c>
      <c r="N3437">
        <v>64308.171764705898</v>
      </c>
      <c r="O3437">
        <v>21.668235294117601</v>
      </c>
      <c r="P3437">
        <v>49662.414634146298</v>
      </c>
      <c r="Q3437">
        <v>3.9756097560975601</v>
      </c>
      <c r="R3437">
        <v>36749.638095238101</v>
      </c>
      <c r="S3437">
        <v>4.6119047619047597</v>
      </c>
      <c r="T3437">
        <v>31033.9885931559</v>
      </c>
      <c r="U3437">
        <v>10.650190114068399</v>
      </c>
      <c r="V3437">
        <v>5964.8443113772501</v>
      </c>
      <c r="W3437">
        <v>76514.872251308901</v>
      </c>
      <c r="X3437">
        <v>8.7884816753926707</v>
      </c>
      <c r="Y3437">
        <v>52227.619744058502</v>
      </c>
      <c r="Z3437">
        <v>4.3382084095064002</v>
      </c>
      <c r="AA3437">
        <v>125991.56710775</v>
      </c>
      <c r="AB3437">
        <v>16.355387523629499</v>
      </c>
      <c r="AC3437">
        <v>102543</v>
      </c>
      <c r="AD3437">
        <v>9.8373983739837403</v>
      </c>
      <c r="AE3437">
        <v>11069.1201450026</v>
      </c>
      <c r="AF3437">
        <v>159292.32352941201</v>
      </c>
      <c r="AG3437">
        <v>11301.941132637899</v>
      </c>
      <c r="AH3437">
        <v>168534.545454545</v>
      </c>
      <c r="AM3437">
        <v>252907.186567164</v>
      </c>
      <c r="AP3437">
        <v>73853.629629629606</v>
      </c>
      <c r="AQ3437">
        <v>9.5185185185185208</v>
      </c>
    </row>
    <row r="3438" spans="1:43" x14ac:dyDescent="0.15">
      <c r="A3438" s="93" t="str">
        <f t="shared" si="53"/>
        <v>201620561</v>
      </c>
      <c r="B3438" s="91" t="s">
        <v>4910</v>
      </c>
      <c r="C3438" s="91" t="s">
        <v>3423</v>
      </c>
      <c r="D3438" t="s">
        <v>1611</v>
      </c>
      <c r="E3438">
        <v>17.219749089437499</v>
      </c>
      <c r="F3438">
        <v>13.8425654033217</v>
      </c>
      <c r="G3438">
        <v>5.7854770677594303</v>
      </c>
      <c r="H3438">
        <v>8.0570883355622396</v>
      </c>
      <c r="I3438">
        <v>3.2038311075138299</v>
      </c>
      <c r="J3438">
        <v>0.72845002023472305</v>
      </c>
      <c r="K3438">
        <v>11.849116417105099</v>
      </c>
      <c r="L3438">
        <v>116491.99932966899</v>
      </c>
      <c r="M3438">
        <v>110427.084246478</v>
      </c>
      <c r="N3438">
        <v>58792.728354263098</v>
      </c>
      <c r="O3438">
        <v>18.9887640449438</v>
      </c>
      <c r="P3438">
        <v>39827.489361702101</v>
      </c>
      <c r="Q3438">
        <v>3.4680851063829801</v>
      </c>
      <c r="R3438">
        <v>25534.593877551</v>
      </c>
      <c r="S3438">
        <v>3.4204081632653098</v>
      </c>
      <c r="T3438">
        <v>30999.169435215899</v>
      </c>
      <c r="U3438">
        <v>10.312292358803999</v>
      </c>
      <c r="V3438">
        <v>7802.6302521008402</v>
      </c>
      <c r="W3438">
        <v>66371.870106761606</v>
      </c>
      <c r="X3438">
        <v>7.6383451957295403</v>
      </c>
      <c r="Y3438">
        <v>65110.786764705903</v>
      </c>
      <c r="Z3438">
        <v>5.8308823529411802</v>
      </c>
      <c r="AA3438">
        <v>94508.983582089597</v>
      </c>
      <c r="AB3438">
        <v>11.8507462686567</v>
      </c>
      <c r="AC3438">
        <v>116761.92251816</v>
      </c>
      <c r="AD3438">
        <v>10.9491525423729</v>
      </c>
      <c r="AE3438">
        <v>10044.642768850401</v>
      </c>
      <c r="AF3438">
        <v>171296.119565217</v>
      </c>
      <c r="AG3438">
        <v>13686.966557563699</v>
      </c>
      <c r="AH3438">
        <v>92236</v>
      </c>
      <c r="AM3438">
        <v>227010.17352941199</v>
      </c>
      <c r="AP3438">
        <v>71553.391631799197</v>
      </c>
      <c r="AQ3438">
        <v>8.5933054393305408</v>
      </c>
    </row>
    <row r="3439" spans="1:43" x14ac:dyDescent="0.15">
      <c r="A3439" s="93" t="str">
        <f t="shared" si="53"/>
        <v>201720561</v>
      </c>
      <c r="B3439" s="91" t="s">
        <v>4911</v>
      </c>
      <c r="C3439" s="91" t="s">
        <v>3423</v>
      </c>
      <c r="D3439" t="s">
        <v>1611</v>
      </c>
      <c r="E3439">
        <v>17.587327376116999</v>
      </c>
      <c r="F3439">
        <v>13.8899562751315</v>
      </c>
      <c r="G3439">
        <v>5.9391328347452399</v>
      </c>
      <c r="H3439">
        <v>7.9508234403862197</v>
      </c>
      <c r="I3439">
        <v>3.4253994042783602</v>
      </c>
      <c r="J3439">
        <v>0.68372596804765795</v>
      </c>
      <c r="K3439">
        <v>11.4761034389385</v>
      </c>
      <c r="L3439">
        <v>124655.757967989</v>
      </c>
      <c r="M3439">
        <v>117690.015631913</v>
      </c>
      <c r="N3439">
        <v>67015.177231565307</v>
      </c>
      <c r="O3439">
        <v>22.722509702458002</v>
      </c>
      <c r="P3439">
        <v>61986.368421052597</v>
      </c>
      <c r="Q3439">
        <v>5.1578947368421098</v>
      </c>
      <c r="R3439">
        <v>27249.724779627799</v>
      </c>
      <c r="S3439">
        <v>3.6767874632713</v>
      </c>
      <c r="T3439">
        <v>31584.647435897401</v>
      </c>
      <c r="U3439">
        <v>10.560897435897401</v>
      </c>
      <c r="V3439">
        <v>9321.8018018017992</v>
      </c>
      <c r="W3439">
        <v>71753.617091000706</v>
      </c>
      <c r="X3439">
        <v>8.7955633980337797</v>
      </c>
      <c r="Y3439">
        <v>65887.042553191495</v>
      </c>
      <c r="Z3439">
        <v>5.9645390070922</v>
      </c>
      <c r="AA3439">
        <v>100440.589076723</v>
      </c>
      <c r="AB3439">
        <v>12.482444733419999</v>
      </c>
      <c r="AC3439">
        <v>123801.784461153</v>
      </c>
      <c r="AD3439">
        <v>11.551378446115301</v>
      </c>
      <c r="AE3439">
        <v>10269.681639268299</v>
      </c>
      <c r="AF3439">
        <v>184805.48780487801</v>
      </c>
      <c r="AG3439">
        <v>13480.7012240083</v>
      </c>
      <c r="AH3439">
        <v>99856.5</v>
      </c>
      <c r="AM3439">
        <v>256029.73602484501</v>
      </c>
      <c r="AP3439">
        <v>74412.477118644107</v>
      </c>
      <c r="AQ3439">
        <v>8.4161016949152501</v>
      </c>
    </row>
    <row r="3440" spans="1:43" x14ac:dyDescent="0.15">
      <c r="A3440" s="93" t="str">
        <f t="shared" si="53"/>
        <v>201820561</v>
      </c>
      <c r="B3440" s="91" t="s">
        <v>4912</v>
      </c>
      <c r="C3440" s="91" t="s">
        <v>3423</v>
      </c>
      <c r="D3440" t="s">
        <v>1611</v>
      </c>
      <c r="E3440">
        <v>17.804878048780498</v>
      </c>
      <c r="F3440">
        <v>13.8718724250554</v>
      </c>
      <c r="G3440">
        <v>5.85856075715449</v>
      </c>
      <c r="H3440">
        <v>8.0133116679009504</v>
      </c>
      <c r="I3440">
        <v>3.4214092140921402</v>
      </c>
      <c r="J3440">
        <v>0.66734417344173402</v>
      </c>
      <c r="K3440">
        <v>11.6785230352304</v>
      </c>
      <c r="L3440">
        <v>127006.25243517599</v>
      </c>
      <c r="M3440">
        <v>120106.83930384299</v>
      </c>
      <c r="N3440">
        <v>63909.480148883398</v>
      </c>
      <c r="O3440">
        <v>23.102357320099301</v>
      </c>
      <c r="P3440">
        <v>69777.46875</v>
      </c>
      <c r="Q3440">
        <v>5.78125</v>
      </c>
      <c r="R3440">
        <v>27687.7809036658</v>
      </c>
      <c r="S3440">
        <v>3.6265984654731498</v>
      </c>
      <c r="T3440">
        <v>30102.446685879</v>
      </c>
      <c r="U3440">
        <v>10.0951008645533</v>
      </c>
      <c r="V3440">
        <v>9139.2320987654293</v>
      </c>
      <c r="W3440">
        <v>71613.4272793938</v>
      </c>
      <c r="X3440">
        <v>8.8821803959912007</v>
      </c>
      <c r="Y3440">
        <v>69992.766666666706</v>
      </c>
      <c r="Z3440">
        <v>6.71904761904762</v>
      </c>
      <c r="AA3440">
        <v>89946.515775034306</v>
      </c>
      <c r="AB3440">
        <v>11.392318244170101</v>
      </c>
      <c r="AC3440">
        <v>121662.40251572301</v>
      </c>
      <c r="AD3440">
        <v>10.8301886792453</v>
      </c>
      <c r="AE3440">
        <v>10415.404226618701</v>
      </c>
      <c r="AF3440">
        <v>165598.66666666701</v>
      </c>
      <c r="AG3440">
        <v>14766.7049680418</v>
      </c>
      <c r="AH3440">
        <v>133163.07407407399</v>
      </c>
      <c r="AL3440">
        <v>118529.090909091</v>
      </c>
      <c r="AM3440">
        <v>270005.25483871001</v>
      </c>
      <c r="AP3440">
        <v>76170.818421052594</v>
      </c>
      <c r="AQ3440">
        <v>8.6096491228070207</v>
      </c>
    </row>
    <row r="3441" spans="1:43" x14ac:dyDescent="0.15">
      <c r="A3441" s="93" t="str">
        <f t="shared" si="53"/>
        <v>201920561</v>
      </c>
      <c r="B3441" s="91" t="s">
        <v>4913</v>
      </c>
      <c r="C3441" s="91" t="s">
        <v>3423</v>
      </c>
      <c r="D3441" t="s">
        <v>1611</v>
      </c>
      <c r="E3441">
        <v>18.0799021606196</v>
      </c>
      <c r="F3441">
        <v>13.7274381071907</v>
      </c>
      <c r="G3441">
        <v>5.9350155159872502</v>
      </c>
      <c r="H3441">
        <v>7.7924225912034704</v>
      </c>
      <c r="I3441">
        <v>3.4291734638390401</v>
      </c>
      <c r="J3441">
        <v>0.67461935834692799</v>
      </c>
      <c r="K3441">
        <v>11.8882544861338</v>
      </c>
      <c r="L3441">
        <v>130364.788719059</v>
      </c>
      <c r="M3441">
        <v>123791.28945111499</v>
      </c>
      <c r="N3441">
        <v>60105.855414012702</v>
      </c>
      <c r="O3441">
        <v>21.7662420382166</v>
      </c>
      <c r="P3441">
        <v>44877</v>
      </c>
      <c r="Q3441">
        <v>3.61904761904762</v>
      </c>
      <c r="R3441">
        <v>31136.754271765702</v>
      </c>
      <c r="S3441">
        <v>3.9113100081367</v>
      </c>
      <c r="T3441">
        <v>29926.518796992499</v>
      </c>
      <c r="U3441">
        <v>10.105263157894701</v>
      </c>
      <c r="V3441">
        <v>9706.0683760683805</v>
      </c>
      <c r="W3441">
        <v>75170.335686465405</v>
      </c>
      <c r="X3441">
        <v>9.1781888997078909</v>
      </c>
      <c r="Y3441">
        <v>75393.956896551696</v>
      </c>
      <c r="Z3441">
        <v>7.0560344827586201</v>
      </c>
      <c r="AA3441">
        <v>87657.854256854305</v>
      </c>
      <c r="AB3441">
        <v>10.9321789321789</v>
      </c>
      <c r="AC3441">
        <v>126643.994957983</v>
      </c>
      <c r="AD3441">
        <v>11.2403361344538</v>
      </c>
      <c r="AE3441">
        <v>10389.588935281799</v>
      </c>
      <c r="AF3441">
        <v>178597.815789474</v>
      </c>
      <c r="AG3441">
        <v>14551.9902634593</v>
      </c>
      <c r="AH3441">
        <v>158572.851851852</v>
      </c>
      <c r="AL3441">
        <v>115259.08333333299</v>
      </c>
      <c r="AM3441">
        <v>262210.55451713398</v>
      </c>
      <c r="AP3441">
        <v>79453.505696757202</v>
      </c>
      <c r="AQ3441">
        <v>8.6468010517090299</v>
      </c>
    </row>
    <row r="3442" spans="1:43" x14ac:dyDescent="0.15">
      <c r="A3442" s="93" t="str">
        <f t="shared" si="53"/>
        <v>201620562</v>
      </c>
      <c r="B3442" s="91" t="s">
        <v>4910</v>
      </c>
      <c r="C3442" s="91" t="s">
        <v>3425</v>
      </c>
      <c r="D3442" t="s">
        <v>1615</v>
      </c>
      <c r="E3442">
        <v>15.550239234449799</v>
      </c>
      <c r="F3442">
        <v>11.763414867780799</v>
      </c>
      <c r="G3442">
        <v>5.2972401830693103</v>
      </c>
      <c r="H3442">
        <v>6.46617468471148</v>
      </c>
      <c r="I3442">
        <v>3.8327352472089302</v>
      </c>
      <c r="J3442">
        <v>0.69278309409888394</v>
      </c>
      <c r="K3442">
        <v>9.3700159489633208</v>
      </c>
      <c r="L3442">
        <v>130486.241703814</v>
      </c>
      <c r="M3442">
        <v>125148.728191489</v>
      </c>
      <c r="N3442">
        <v>60698.458333333299</v>
      </c>
      <c r="O3442">
        <v>21.2470238095238</v>
      </c>
      <c r="R3442">
        <v>34736.706896551703</v>
      </c>
      <c r="S3442">
        <v>5.16206896551724</v>
      </c>
      <c r="T3442">
        <v>36279.471698113201</v>
      </c>
      <c r="U3442">
        <v>12.547169811320799</v>
      </c>
      <c r="V3442">
        <v>6556.1225806451603</v>
      </c>
      <c r="W3442">
        <v>77230.710905349799</v>
      </c>
      <c r="X3442">
        <v>9.1090534979423907</v>
      </c>
      <c r="Y3442">
        <v>52778.2697368421</v>
      </c>
      <c r="Z3442">
        <v>4.2072368421052602</v>
      </c>
      <c r="AA3442">
        <v>123965.87</v>
      </c>
      <c r="AB3442">
        <v>15.5025</v>
      </c>
      <c r="AC3442">
        <v>54051.75</v>
      </c>
      <c r="AD3442">
        <v>5</v>
      </c>
      <c r="AE3442">
        <v>9456.4283261802593</v>
      </c>
      <c r="AF3442">
        <v>83428.052631578903</v>
      </c>
      <c r="AG3442">
        <v>12727.9531914894</v>
      </c>
      <c r="AJ3442">
        <v>96319.6414342629</v>
      </c>
      <c r="AK3442">
        <v>9.1713147410358609</v>
      </c>
      <c r="AM3442">
        <v>247543.03960396</v>
      </c>
    </row>
    <row r="3443" spans="1:43" x14ac:dyDescent="0.15">
      <c r="A3443" s="93" t="str">
        <f t="shared" si="53"/>
        <v>201720562</v>
      </c>
      <c r="B3443" s="91" t="s">
        <v>4911</v>
      </c>
      <c r="C3443" s="91" t="s">
        <v>3425</v>
      </c>
      <c r="D3443" t="s">
        <v>1615</v>
      </c>
      <c r="E3443">
        <v>15.4255319148936</v>
      </c>
      <c r="F3443">
        <v>11.918408197470599</v>
      </c>
      <c r="G3443">
        <v>4.9387427916132696</v>
      </c>
      <c r="H3443">
        <v>6.9796654058573004</v>
      </c>
      <c r="I3443">
        <v>3.7578802206461801</v>
      </c>
      <c r="J3443">
        <v>0.71414499605989001</v>
      </c>
      <c r="K3443">
        <v>9.0868794326241105</v>
      </c>
      <c r="L3443">
        <v>123523.493467337</v>
      </c>
      <c r="M3443">
        <v>115319.204336043</v>
      </c>
      <c r="N3443">
        <v>59707.901360544201</v>
      </c>
      <c r="O3443">
        <v>21.329931972789101</v>
      </c>
      <c r="P3443">
        <v>58562.166666666701</v>
      </c>
      <c r="Q3443">
        <v>5.25</v>
      </c>
      <c r="R3443">
        <v>33351.228215767602</v>
      </c>
      <c r="S3443">
        <v>5.0414937759336098</v>
      </c>
      <c r="T3443">
        <v>28892.1621621622</v>
      </c>
      <c r="U3443">
        <v>10.1891891891892</v>
      </c>
      <c r="V3443">
        <v>6749.1731843575399</v>
      </c>
      <c r="W3443">
        <v>74873.1032412965</v>
      </c>
      <c r="X3443">
        <v>9.0468187274910008</v>
      </c>
      <c r="Y3443">
        <v>54239.2580645161</v>
      </c>
      <c r="Z3443">
        <v>3.40860215053763</v>
      </c>
      <c r="AA3443">
        <v>121775.516516517</v>
      </c>
      <c r="AB3443">
        <v>15.2912912912913</v>
      </c>
      <c r="AC3443">
        <v>172053.52941176499</v>
      </c>
      <c r="AD3443">
        <v>16.235294117647101</v>
      </c>
      <c r="AE3443">
        <v>9763.7839239412297</v>
      </c>
      <c r="AF3443">
        <v>105543.25</v>
      </c>
      <c r="AG3443">
        <v>12395.009214092101</v>
      </c>
      <c r="AJ3443">
        <v>96827.124555160102</v>
      </c>
      <c r="AK3443">
        <v>9.1209964412811395</v>
      </c>
      <c r="AM3443">
        <v>268332.68807339401</v>
      </c>
    </row>
    <row r="3444" spans="1:43" x14ac:dyDescent="0.15">
      <c r="A3444" s="93" t="str">
        <f t="shared" si="53"/>
        <v>201820562</v>
      </c>
      <c r="B3444" s="91" t="s">
        <v>4912</v>
      </c>
      <c r="C3444" s="91" t="s">
        <v>3425</v>
      </c>
      <c r="D3444" t="s">
        <v>1615</v>
      </c>
      <c r="E3444">
        <v>16.037187681580502</v>
      </c>
      <c r="F3444">
        <v>12.3706883821391</v>
      </c>
      <c r="G3444">
        <v>5.31607932950382</v>
      </c>
      <c r="H3444">
        <v>7.0546090526352296</v>
      </c>
      <c r="I3444">
        <v>3.8107689327910101</v>
      </c>
      <c r="J3444">
        <v>0.60042610885144299</v>
      </c>
      <c r="K3444">
        <v>9.5922913035057107</v>
      </c>
      <c r="L3444">
        <v>118847.066033254</v>
      </c>
      <c r="M3444">
        <v>113607.478041393</v>
      </c>
      <c r="N3444">
        <v>70046.718354430399</v>
      </c>
      <c r="O3444">
        <v>22.579113924050599</v>
      </c>
      <c r="P3444">
        <v>61390.259259259299</v>
      </c>
      <c r="Q3444">
        <v>5.4814814814814801</v>
      </c>
      <c r="R3444">
        <v>42272.732718894003</v>
      </c>
      <c r="S3444">
        <v>6.32258064516129</v>
      </c>
      <c r="T3444">
        <v>21530.410714285699</v>
      </c>
      <c r="U3444">
        <v>7.75</v>
      </c>
      <c r="V3444">
        <v>6538.50259067358</v>
      </c>
      <c r="W3444">
        <v>74897.971929824605</v>
      </c>
      <c r="X3444">
        <v>8.8385964912280706</v>
      </c>
      <c r="Y3444">
        <v>47276.931677018598</v>
      </c>
      <c r="Z3444">
        <v>3.1521739130434798</v>
      </c>
      <c r="AA3444">
        <v>115175.22985074599</v>
      </c>
      <c r="AB3444">
        <v>14.722388059701499</v>
      </c>
      <c r="AC3444">
        <v>115259.4</v>
      </c>
      <c r="AD3444">
        <v>10.5</v>
      </c>
      <c r="AE3444">
        <v>10382.4043261231</v>
      </c>
      <c r="AF3444">
        <v>108674.709677419</v>
      </c>
      <c r="AG3444">
        <v>12408.9989904089</v>
      </c>
      <c r="AJ3444">
        <v>87337.292817679598</v>
      </c>
      <c r="AK3444">
        <v>8.2790055248618799</v>
      </c>
      <c r="AM3444">
        <v>233846.70967741901</v>
      </c>
    </row>
    <row r="3445" spans="1:43" x14ac:dyDescent="0.15">
      <c r="A3445" s="93" t="str">
        <f t="shared" si="53"/>
        <v>201920562</v>
      </c>
      <c r="B3445" s="91" t="s">
        <v>4913</v>
      </c>
      <c r="C3445" s="91" t="s">
        <v>3425</v>
      </c>
      <c r="D3445" t="s">
        <v>1615</v>
      </c>
      <c r="E3445">
        <v>15.657741559953401</v>
      </c>
      <c r="F3445">
        <v>11.887167477418901</v>
      </c>
      <c r="G3445">
        <v>5.1081963539654103</v>
      </c>
      <c r="H3445">
        <v>6.7789711234534797</v>
      </c>
      <c r="I3445">
        <v>3.8241010689990298</v>
      </c>
      <c r="J3445">
        <v>0.43245869776481999</v>
      </c>
      <c r="K3445">
        <v>9.9125364431486904</v>
      </c>
      <c r="L3445">
        <v>128343.601221231</v>
      </c>
      <c r="M3445">
        <v>124363.064705882</v>
      </c>
      <c r="N3445">
        <v>64739.931034482797</v>
      </c>
      <c r="O3445">
        <v>22.137931034482801</v>
      </c>
      <c r="P3445">
        <v>41690.800000000003</v>
      </c>
      <c r="Q3445">
        <v>3.5</v>
      </c>
      <c r="R3445">
        <v>47181.345454545502</v>
      </c>
      <c r="S3445">
        <v>6.48</v>
      </c>
      <c r="T3445">
        <v>27986.727272727301</v>
      </c>
      <c r="U3445">
        <v>9.5757575757575797</v>
      </c>
      <c r="V3445">
        <v>7993.6261682243003</v>
      </c>
      <c r="W3445">
        <v>75420.732329084596</v>
      </c>
      <c r="X3445">
        <v>8.9258400926998807</v>
      </c>
      <c r="Y3445">
        <v>51552.553254437902</v>
      </c>
      <c r="Z3445">
        <v>4.04733727810651</v>
      </c>
      <c r="AA3445">
        <v>121283.68792710701</v>
      </c>
      <c r="AB3445">
        <v>14.5125284738041</v>
      </c>
      <c r="AC3445">
        <v>92737.8</v>
      </c>
      <c r="AD3445">
        <v>7.8</v>
      </c>
      <c r="AE3445">
        <v>10652.355694227799</v>
      </c>
      <c r="AF3445">
        <v>104367.08</v>
      </c>
      <c r="AG3445">
        <v>15434.188725490199</v>
      </c>
      <c r="AJ3445">
        <v>96069.133550488594</v>
      </c>
      <c r="AK3445">
        <v>9.1140065146579801</v>
      </c>
      <c r="AM3445">
        <v>264589.03125</v>
      </c>
      <c r="AP3445">
        <v>23349.1875</v>
      </c>
      <c r="AQ3445">
        <v>4</v>
      </c>
    </row>
    <row r="3446" spans="1:43" x14ac:dyDescent="0.15">
      <c r="A3446" s="93" t="str">
        <f t="shared" si="53"/>
        <v>201620563</v>
      </c>
      <c r="B3446" s="91" t="s">
        <v>4910</v>
      </c>
      <c r="C3446" s="91" t="s">
        <v>3427</v>
      </c>
      <c r="D3446" t="s">
        <v>1620</v>
      </c>
      <c r="E3446">
        <v>17.092651757188499</v>
      </c>
      <c r="F3446">
        <v>12.628371112666199</v>
      </c>
      <c r="G3446">
        <v>4.8513817414262101</v>
      </c>
      <c r="H3446">
        <v>7.7769893712399698</v>
      </c>
      <c r="I3446">
        <v>3.9203940362087302</v>
      </c>
      <c r="J3446">
        <v>0.65228966986155501</v>
      </c>
      <c r="K3446">
        <v>11.674653887113999</v>
      </c>
      <c r="L3446">
        <v>115804.28887689</v>
      </c>
      <c r="M3446">
        <v>109923.445267959</v>
      </c>
      <c r="N3446">
        <v>39736.995967741903</v>
      </c>
      <c r="O3446">
        <v>14.3467741935484</v>
      </c>
      <c r="P3446">
        <v>45596.555555555598</v>
      </c>
      <c r="Q3446">
        <v>3.8888888888888902</v>
      </c>
      <c r="R3446">
        <v>44186.806451612902</v>
      </c>
      <c r="S3446">
        <v>5.8387096774193497</v>
      </c>
      <c r="T3446">
        <v>29684.202531645598</v>
      </c>
      <c r="U3446">
        <v>10.3037974683544</v>
      </c>
      <c r="V3446">
        <v>7405.0129870129904</v>
      </c>
      <c r="W3446">
        <v>66701.978187919507</v>
      </c>
      <c r="X3446">
        <v>7.6224832214765099</v>
      </c>
      <c r="Y3446">
        <v>52658.792079207902</v>
      </c>
      <c r="Z3446">
        <v>5.7227722772277199</v>
      </c>
      <c r="AA3446">
        <v>104371.769874477</v>
      </c>
      <c r="AB3446">
        <v>13.4058577405858</v>
      </c>
      <c r="AC3446">
        <v>204116</v>
      </c>
      <c r="AD3446">
        <v>19.7777777777778</v>
      </c>
      <c r="AE3446">
        <v>10347.656784492599</v>
      </c>
      <c r="AF3446">
        <v>144397.58620689699</v>
      </c>
      <c r="AG3446">
        <v>10142.0952109464</v>
      </c>
      <c r="AJ3446">
        <v>117505.610526316</v>
      </c>
      <c r="AK3446">
        <v>12.568421052631599</v>
      </c>
      <c r="AM3446">
        <v>253279.56521739101</v>
      </c>
      <c r="AP3446">
        <v>85241.490259740298</v>
      </c>
      <c r="AQ3446">
        <v>10.1948051948052</v>
      </c>
    </row>
    <row r="3447" spans="1:43" x14ac:dyDescent="0.15">
      <c r="A3447" s="93" t="str">
        <f t="shared" si="53"/>
        <v>201720563</v>
      </c>
      <c r="B3447" s="91" t="s">
        <v>4911</v>
      </c>
      <c r="C3447" s="91" t="s">
        <v>3427</v>
      </c>
      <c r="D3447" t="s">
        <v>1620</v>
      </c>
      <c r="E3447">
        <v>16.535433070866102</v>
      </c>
      <c r="F3447">
        <v>12.0871419702412</v>
      </c>
      <c r="G3447">
        <v>4.5532524589064103</v>
      </c>
      <c r="H3447">
        <v>7.5338895113348396</v>
      </c>
      <c r="I3447">
        <v>3.97637795275591</v>
      </c>
      <c r="J3447">
        <v>0.55118110236220497</v>
      </c>
      <c r="K3447">
        <v>10.0853018372703</v>
      </c>
      <c r="L3447">
        <v>123175.60024676099</v>
      </c>
      <c r="M3447">
        <v>116565.998698764</v>
      </c>
      <c r="N3447">
        <v>39357.381578947403</v>
      </c>
      <c r="O3447">
        <v>15.5131578947368</v>
      </c>
      <c r="P3447">
        <v>52273.5454545455</v>
      </c>
      <c r="Q3447">
        <v>4.3636363636363598</v>
      </c>
      <c r="R3447">
        <v>30279.75</v>
      </c>
      <c r="S3447">
        <v>3.4166666666666701</v>
      </c>
      <c r="T3447">
        <v>25734.5402298851</v>
      </c>
      <c r="U3447">
        <v>9.1839080459770095</v>
      </c>
      <c r="V3447">
        <v>6906.35632183908</v>
      </c>
      <c r="W3447">
        <v>75281.959085439201</v>
      </c>
      <c r="X3447">
        <v>9.9229843561973503</v>
      </c>
      <c r="Y3447">
        <v>64095.617647058803</v>
      </c>
      <c r="Z3447">
        <v>7.1323529411764701</v>
      </c>
      <c r="AA3447">
        <v>96926.382142857095</v>
      </c>
      <c r="AB3447">
        <v>12.25</v>
      </c>
      <c r="AC3447">
        <v>235680.92307692301</v>
      </c>
      <c r="AD3447">
        <v>23.153846153846199</v>
      </c>
      <c r="AE3447">
        <v>9748.6558441558409</v>
      </c>
      <c r="AF3447">
        <v>171001.5</v>
      </c>
      <c r="AG3447">
        <v>11263.9420949902</v>
      </c>
      <c r="AJ3447">
        <v>111657.285714286</v>
      </c>
      <c r="AK3447">
        <v>12</v>
      </c>
      <c r="AM3447">
        <v>256301.25</v>
      </c>
      <c r="AP3447">
        <v>86251.59375</v>
      </c>
      <c r="AQ3447">
        <v>10.4921875</v>
      </c>
    </row>
    <row r="3448" spans="1:43" x14ac:dyDescent="0.15">
      <c r="A3448" s="93" t="str">
        <f t="shared" si="53"/>
        <v>201820563</v>
      </c>
      <c r="B3448" s="91" t="s">
        <v>4912</v>
      </c>
      <c r="C3448" s="91" t="s">
        <v>3427</v>
      </c>
      <c r="D3448" t="s">
        <v>1620</v>
      </c>
      <c r="E3448">
        <v>15.8642462509866</v>
      </c>
      <c r="F3448">
        <v>11.6017831779939</v>
      </c>
      <c r="G3448">
        <v>4.2248744656709096</v>
      </c>
      <c r="H3448">
        <v>7.3769087123229804</v>
      </c>
      <c r="I3448">
        <v>3.8147855827413801</v>
      </c>
      <c r="J3448">
        <v>0.57221783741120802</v>
      </c>
      <c r="K3448">
        <v>9.7013943699026601</v>
      </c>
      <c r="L3448">
        <v>121407.64724711901</v>
      </c>
      <c r="M3448">
        <v>113769.311186441</v>
      </c>
      <c r="N3448">
        <v>39083.455598455599</v>
      </c>
      <c r="O3448">
        <v>15.8571428571429</v>
      </c>
      <c r="P3448">
        <v>35965.888888888898</v>
      </c>
      <c r="Q3448">
        <v>3</v>
      </c>
      <c r="R3448">
        <v>41286.031578947397</v>
      </c>
      <c r="S3448">
        <v>4.8947368421052602</v>
      </c>
      <c r="T3448">
        <v>38721.969696969703</v>
      </c>
      <c r="U3448">
        <v>13.1717171717172</v>
      </c>
      <c r="V3448">
        <v>7377.44303797468</v>
      </c>
      <c r="W3448">
        <v>74993.985489721905</v>
      </c>
      <c r="X3448">
        <v>10.2575574365175</v>
      </c>
      <c r="Y3448">
        <v>60630.3947368421</v>
      </c>
      <c r="Z3448">
        <v>7.7368421052631602</v>
      </c>
      <c r="AA3448">
        <v>100648.284444444</v>
      </c>
      <c r="AB3448">
        <v>12.6044444444444</v>
      </c>
      <c r="AC3448">
        <v>111083.538461538</v>
      </c>
      <c r="AD3448">
        <v>11.538461538461499</v>
      </c>
      <c r="AE3448">
        <v>9029.8278074866303</v>
      </c>
      <c r="AF3448">
        <v>142320.23076923101</v>
      </c>
      <c r="AG3448">
        <v>11576.4657627119</v>
      </c>
      <c r="AJ3448">
        <v>209237.4</v>
      </c>
      <c r="AK3448">
        <v>22</v>
      </c>
      <c r="AM3448">
        <v>269984.43243243202</v>
      </c>
      <c r="AP3448">
        <v>83187.276139410198</v>
      </c>
      <c r="AQ3448">
        <v>10.4209115281501</v>
      </c>
    </row>
    <row r="3449" spans="1:43" x14ac:dyDescent="0.15">
      <c r="A3449" s="93" t="str">
        <f t="shared" si="53"/>
        <v>201920563</v>
      </c>
      <c r="B3449" s="91" t="s">
        <v>4913</v>
      </c>
      <c r="C3449" s="91" t="s">
        <v>3427</v>
      </c>
      <c r="D3449" t="s">
        <v>1620</v>
      </c>
      <c r="E3449">
        <v>16.113744075829398</v>
      </c>
      <c r="F3449">
        <v>11.5340699857442</v>
      </c>
      <c r="G3449">
        <v>4.5577529256328297</v>
      </c>
      <c r="H3449">
        <v>6.97631706011141</v>
      </c>
      <c r="I3449">
        <v>3.8563127311146301</v>
      </c>
      <c r="J3449">
        <v>0.56127839408346503</v>
      </c>
      <c r="K3449">
        <v>10.076597992604301</v>
      </c>
      <c r="L3449">
        <v>126489.947237741</v>
      </c>
      <c r="M3449">
        <v>121209.04259502</v>
      </c>
      <c r="N3449">
        <v>48754.4142259414</v>
      </c>
      <c r="O3449">
        <v>18.6276150627615</v>
      </c>
      <c r="P3449">
        <v>35238</v>
      </c>
      <c r="Q3449">
        <v>2.8888888888888902</v>
      </c>
      <c r="R3449">
        <v>42741.152000000002</v>
      </c>
      <c r="S3449">
        <v>5.6079999999999997</v>
      </c>
      <c r="T3449">
        <v>41208.303571428602</v>
      </c>
      <c r="U3449">
        <v>14.160714285714301</v>
      </c>
      <c r="V3449">
        <v>6899.1382978723404</v>
      </c>
      <c r="W3449">
        <v>77730.861460957196</v>
      </c>
      <c r="X3449">
        <v>9.9181360201511293</v>
      </c>
      <c r="Y3449">
        <v>62359.548780487799</v>
      </c>
      <c r="Z3449">
        <v>7.5243902439024399</v>
      </c>
      <c r="AA3449">
        <v>83129.5</v>
      </c>
      <c r="AB3449">
        <v>10.5234899328859</v>
      </c>
      <c r="AC3449">
        <v>124248.375</v>
      </c>
      <c r="AD3449">
        <v>14.4166666666667</v>
      </c>
      <c r="AE3449">
        <v>9512.2321608040202</v>
      </c>
      <c r="AF3449">
        <v>76127.538461538497</v>
      </c>
      <c r="AG3449">
        <v>11451.6356487549</v>
      </c>
      <c r="AM3449">
        <v>247509</v>
      </c>
      <c r="AP3449">
        <v>81700.091649694499</v>
      </c>
      <c r="AQ3449">
        <v>10.099796334012201</v>
      </c>
    </row>
    <row r="3450" spans="1:43" x14ac:dyDescent="0.15">
      <c r="A3450" s="93" t="str">
        <f t="shared" si="53"/>
        <v>201620583</v>
      </c>
      <c r="B3450" s="91" t="s">
        <v>4910</v>
      </c>
      <c r="C3450" s="91" t="s">
        <v>3429</v>
      </c>
      <c r="D3450" t="s">
        <v>1625</v>
      </c>
      <c r="E3450">
        <v>14.0350877192982</v>
      </c>
      <c r="F3450">
        <v>11.3884828353517</v>
      </c>
      <c r="G3450">
        <v>4.7032706273102196</v>
      </c>
      <c r="H3450">
        <v>6.68521220804148</v>
      </c>
      <c r="I3450">
        <v>3.2427379925222901</v>
      </c>
      <c r="J3450">
        <v>0.82206883328539904</v>
      </c>
      <c r="K3450">
        <v>7.7725050330744896</v>
      </c>
      <c r="L3450">
        <v>110477.270217513</v>
      </c>
      <c r="M3450">
        <v>97478.624730188094</v>
      </c>
      <c r="N3450">
        <v>60915.039682539697</v>
      </c>
      <c r="O3450">
        <v>22.964285714285701</v>
      </c>
      <c r="P3450">
        <v>54798.890625</v>
      </c>
      <c r="Q3450">
        <v>4.796875</v>
      </c>
      <c r="R3450">
        <v>9873.6473880597005</v>
      </c>
      <c r="S3450">
        <v>1.6865671641791</v>
      </c>
      <c r="T3450">
        <v>15528.964285714301</v>
      </c>
      <c r="U3450">
        <v>5.6456043956044004</v>
      </c>
      <c r="V3450">
        <v>5794.7482517482504</v>
      </c>
      <c r="W3450">
        <v>55803.3761904762</v>
      </c>
      <c r="X3450">
        <v>7.1920634920634896</v>
      </c>
      <c r="Y3450">
        <v>44352.808510638301</v>
      </c>
      <c r="Z3450">
        <v>3.91489361702128</v>
      </c>
      <c r="AA3450">
        <v>60757.168674698798</v>
      </c>
      <c r="AB3450">
        <v>7.7207009857612299</v>
      </c>
      <c r="AC3450">
        <v>106445</v>
      </c>
      <c r="AD3450">
        <v>10.153846153846199</v>
      </c>
      <c r="AE3450">
        <v>7872.24743709226</v>
      </c>
      <c r="AF3450">
        <v>193131.75555555601</v>
      </c>
      <c r="AG3450">
        <v>11051.400863398099</v>
      </c>
      <c r="AH3450">
        <v>104876.357142857</v>
      </c>
      <c r="AM3450">
        <v>239454.302013423</v>
      </c>
      <c r="AP3450">
        <v>60485.732685297698</v>
      </c>
      <c r="AQ3450">
        <v>7.6366950182259998</v>
      </c>
    </row>
    <row r="3451" spans="1:43" x14ac:dyDescent="0.15">
      <c r="A3451" s="93" t="str">
        <f t="shared" si="53"/>
        <v>201720583</v>
      </c>
      <c r="B3451" s="91" t="s">
        <v>4911</v>
      </c>
      <c r="C3451" s="91" t="s">
        <v>3429</v>
      </c>
      <c r="D3451" t="s">
        <v>1625</v>
      </c>
      <c r="E3451">
        <v>14.112554112554101</v>
      </c>
      <c r="F3451">
        <v>11.197245571809299</v>
      </c>
      <c r="G3451">
        <v>4.4044026439125101</v>
      </c>
      <c r="H3451">
        <v>6.7928429278967997</v>
      </c>
      <c r="I3451">
        <v>3.1577681577681598</v>
      </c>
      <c r="J3451">
        <v>0.79365079365079405</v>
      </c>
      <c r="K3451">
        <v>7.8210678210678202</v>
      </c>
      <c r="L3451">
        <v>111509.310720268</v>
      </c>
      <c r="M3451">
        <v>99217.801353013507</v>
      </c>
      <c r="N3451">
        <v>65995.742290748894</v>
      </c>
      <c r="O3451">
        <v>24.996696035242302</v>
      </c>
      <c r="P3451">
        <v>56058.486486486501</v>
      </c>
      <c r="Q3451">
        <v>4.6756756756756799</v>
      </c>
      <c r="R3451">
        <v>12566.4278606965</v>
      </c>
      <c r="S3451">
        <v>2.0663349917081302</v>
      </c>
      <c r="T3451">
        <v>21622.861356932201</v>
      </c>
      <c r="U3451">
        <v>7.7522123893805297</v>
      </c>
      <c r="V3451">
        <v>6166.2536115569801</v>
      </c>
      <c r="W3451">
        <v>59332.010620915004</v>
      </c>
      <c r="X3451">
        <v>7.61928104575163</v>
      </c>
      <c r="Y3451">
        <v>44247.477272727301</v>
      </c>
      <c r="Z3451">
        <v>3.2727272727272698</v>
      </c>
      <c r="AA3451">
        <v>58240.971951219501</v>
      </c>
      <c r="AB3451">
        <v>7.5475609756097599</v>
      </c>
      <c r="AC3451">
        <v>92931.3</v>
      </c>
      <c r="AD3451">
        <v>8.1333333333333293</v>
      </c>
      <c r="AE3451">
        <v>8421.2152230971096</v>
      </c>
      <c r="AF3451">
        <v>193358.87755102001</v>
      </c>
      <c r="AG3451">
        <v>11369.6076260763</v>
      </c>
      <c r="AH3451">
        <v>178012.24137931</v>
      </c>
      <c r="AM3451">
        <v>239485.67971530199</v>
      </c>
      <c r="AP3451">
        <v>59939.571087216202</v>
      </c>
      <c r="AQ3451">
        <v>7.6427718040621304</v>
      </c>
    </row>
    <row r="3452" spans="1:43" x14ac:dyDescent="0.15">
      <c r="A3452" s="93" t="str">
        <f t="shared" si="53"/>
        <v>201820583</v>
      </c>
      <c r="B3452" s="91" t="s">
        <v>4912</v>
      </c>
      <c r="C3452" s="91" t="s">
        <v>3429</v>
      </c>
      <c r="D3452" t="s">
        <v>1625</v>
      </c>
      <c r="E3452">
        <v>14.7743604484047</v>
      </c>
      <c r="F3452">
        <v>11.7890551709571</v>
      </c>
      <c r="G3452">
        <v>4.8232489339153801</v>
      </c>
      <c r="H3452">
        <v>6.9658062370416998</v>
      </c>
      <c r="I3452">
        <v>3.2552457602759399</v>
      </c>
      <c r="J3452">
        <v>0.85034013605442205</v>
      </c>
      <c r="K3452">
        <v>7.7704321165085801</v>
      </c>
      <c r="L3452">
        <v>113825.97638232799</v>
      </c>
      <c r="M3452">
        <v>101238.979963009</v>
      </c>
      <c r="N3452">
        <v>75577.806301050194</v>
      </c>
      <c r="O3452">
        <v>27.614935822637101</v>
      </c>
      <c r="P3452">
        <v>53410.481481481504</v>
      </c>
      <c r="Q3452">
        <v>4.3518518518518503</v>
      </c>
      <c r="R3452">
        <v>13887.315181518199</v>
      </c>
      <c r="S3452">
        <v>2.2145214521452101</v>
      </c>
      <c r="T3452">
        <v>23214.924999999999</v>
      </c>
      <c r="U3452">
        <v>8.5555555555555607</v>
      </c>
      <c r="V3452">
        <v>6777.6767169179202</v>
      </c>
      <c r="W3452">
        <v>56873.355761794301</v>
      </c>
      <c r="X3452">
        <v>7.01701469450889</v>
      </c>
      <c r="Y3452">
        <v>43748.184210526299</v>
      </c>
      <c r="Z3452">
        <v>3.07894736842105</v>
      </c>
      <c r="AA3452">
        <v>63234.482573726498</v>
      </c>
      <c r="AB3452">
        <v>8.0991957104557599</v>
      </c>
      <c r="AC3452">
        <v>110038.282608696</v>
      </c>
      <c r="AD3452">
        <v>9.4782608695652204</v>
      </c>
      <c r="AE3452">
        <v>8599.3736979166697</v>
      </c>
      <c r="AF3452">
        <v>153551.909090909</v>
      </c>
      <c r="AG3452">
        <v>11646.8498766954</v>
      </c>
      <c r="AH3452">
        <v>130278.75</v>
      </c>
      <c r="AM3452">
        <v>246041.56401384101</v>
      </c>
      <c r="AP3452">
        <v>58885.073490813702</v>
      </c>
      <c r="AQ3452">
        <v>7.3805774278215202</v>
      </c>
    </row>
    <row r="3453" spans="1:43" x14ac:dyDescent="0.15">
      <c r="A3453" s="93" t="str">
        <f t="shared" si="53"/>
        <v>201920583</v>
      </c>
      <c r="B3453" s="91" t="s">
        <v>4913</v>
      </c>
      <c r="C3453" s="91" t="s">
        <v>3429</v>
      </c>
      <c r="D3453" t="s">
        <v>1625</v>
      </c>
      <c r="E3453">
        <v>14.207492795388999</v>
      </c>
      <c r="F3453">
        <v>11.534062497303401</v>
      </c>
      <c r="G3453">
        <v>4.6221304680074997</v>
      </c>
      <c r="H3453">
        <v>6.9119320292958601</v>
      </c>
      <c r="I3453">
        <v>3.1030670127872302</v>
      </c>
      <c r="J3453">
        <v>1.02634362080569</v>
      </c>
      <c r="K3453">
        <v>7.8429958657821404</v>
      </c>
      <c r="L3453">
        <v>114698.119783198</v>
      </c>
      <c r="M3453">
        <v>98696.886913882903</v>
      </c>
      <c r="N3453">
        <v>67038.390243902395</v>
      </c>
      <c r="O3453">
        <v>24.635365853658499</v>
      </c>
      <c r="P3453">
        <v>34558.400000000001</v>
      </c>
      <c r="Q3453">
        <v>2.9</v>
      </c>
      <c r="R3453">
        <v>21135.902173913</v>
      </c>
      <c r="S3453">
        <v>3.0081521739130399</v>
      </c>
      <c r="T3453">
        <v>21331.771428571399</v>
      </c>
      <c r="U3453">
        <v>7.8593406593406598</v>
      </c>
      <c r="V3453">
        <v>4188.1253918495304</v>
      </c>
      <c r="W3453">
        <v>59808.700913241999</v>
      </c>
      <c r="X3453">
        <v>7.5494672754946697</v>
      </c>
      <c r="Y3453">
        <v>49543.701754385998</v>
      </c>
      <c r="Z3453">
        <v>5.70175438596491</v>
      </c>
      <c r="AA3453">
        <v>64722.683823529398</v>
      </c>
      <c r="AB3453">
        <v>8.2838235294117606</v>
      </c>
      <c r="AC3453">
        <v>110194.41025641</v>
      </c>
      <c r="AD3453">
        <v>9.5128205128205092</v>
      </c>
      <c r="AE3453">
        <v>8732.0021701388905</v>
      </c>
      <c r="AF3453">
        <v>132392.95714285699</v>
      </c>
      <c r="AG3453">
        <v>11922.0042905302</v>
      </c>
      <c r="AH3453">
        <v>109263.535714286</v>
      </c>
      <c r="AM3453">
        <v>257480.708683473</v>
      </c>
      <c r="AP3453">
        <v>55247.920739762201</v>
      </c>
      <c r="AQ3453">
        <v>7.1783355350065996</v>
      </c>
    </row>
    <row r="3454" spans="1:43" x14ac:dyDescent="0.15">
      <c r="A3454" s="93" t="str">
        <f t="shared" si="53"/>
        <v>201620588</v>
      </c>
      <c r="B3454" s="91" t="s">
        <v>4910</v>
      </c>
      <c r="C3454" s="91" t="s">
        <v>3431</v>
      </c>
      <c r="D3454" t="s">
        <v>1630</v>
      </c>
      <c r="E3454">
        <v>21.3278008298755</v>
      </c>
      <c r="F3454">
        <v>13.1260700739765</v>
      </c>
      <c r="G3454">
        <v>5.5988063499612899</v>
      </c>
      <c r="H3454">
        <v>7.5272637240152598</v>
      </c>
      <c r="I3454">
        <v>7.4273858921161802</v>
      </c>
      <c r="J3454">
        <v>0.16597510373443999</v>
      </c>
      <c r="K3454">
        <v>11.929460580912901</v>
      </c>
      <c r="L3454">
        <v>93183.874785591805</v>
      </c>
      <c r="M3454">
        <v>91858.659130434797</v>
      </c>
      <c r="N3454">
        <v>37910.410112359597</v>
      </c>
      <c r="O3454">
        <v>14.766853932584301</v>
      </c>
      <c r="P3454">
        <v>49137.444444444402</v>
      </c>
      <c r="Q3454">
        <v>4.1111111111111098</v>
      </c>
      <c r="R3454">
        <v>32055.2839506173</v>
      </c>
      <c r="S3454">
        <v>5.32098765432099</v>
      </c>
      <c r="T3454">
        <v>28215.347328244301</v>
      </c>
      <c r="U3454">
        <v>9.8473282442748094</v>
      </c>
      <c r="V3454">
        <v>7697.94545454545</v>
      </c>
      <c r="W3454">
        <v>41498.298654708502</v>
      </c>
      <c r="X3454">
        <v>5.3381165919282498</v>
      </c>
      <c r="Y3454">
        <v>67581.722972973002</v>
      </c>
      <c r="Z3454">
        <v>7.0912162162162202</v>
      </c>
      <c r="AA3454">
        <v>59102.656019656002</v>
      </c>
      <c r="AB3454">
        <v>7.73955773955774</v>
      </c>
      <c r="AC3454">
        <v>106586.542372881</v>
      </c>
      <c r="AD3454">
        <v>10.508474576271199</v>
      </c>
      <c r="AE3454">
        <v>12029.9720670391</v>
      </c>
      <c r="AF3454">
        <v>188433.75</v>
      </c>
      <c r="AG3454">
        <v>10154.2017391304</v>
      </c>
      <c r="AP3454">
        <v>84749.439024390202</v>
      </c>
      <c r="AQ3454">
        <v>10.7317073170732</v>
      </c>
    </row>
    <row r="3455" spans="1:43" x14ac:dyDescent="0.15">
      <c r="A3455" s="93" t="str">
        <f t="shared" si="53"/>
        <v>201720588</v>
      </c>
      <c r="B3455" s="91" t="s">
        <v>4911</v>
      </c>
      <c r="C3455" s="91" t="s">
        <v>3431</v>
      </c>
      <c r="D3455" t="s">
        <v>1630</v>
      </c>
      <c r="E3455">
        <v>20.050761421319802</v>
      </c>
      <c r="F3455">
        <v>12.603196930110199</v>
      </c>
      <c r="G3455">
        <v>4.9542346257740704</v>
      </c>
      <c r="H3455">
        <v>7.6489623043361696</v>
      </c>
      <c r="I3455">
        <v>7.4661590524534702</v>
      </c>
      <c r="J3455">
        <v>0.162154540327129</v>
      </c>
      <c r="K3455">
        <v>10.554145516074501</v>
      </c>
      <c r="L3455">
        <v>96792.894736842107</v>
      </c>
      <c r="M3455">
        <v>95494.885771543093</v>
      </c>
      <c r="N3455">
        <v>37655.745833333298</v>
      </c>
      <c r="O3455">
        <v>15.625</v>
      </c>
      <c r="P3455">
        <v>34703.5</v>
      </c>
      <c r="Q3455">
        <v>2.75</v>
      </c>
      <c r="R3455">
        <v>37604.555555555598</v>
      </c>
      <c r="S3455">
        <v>5.6944444444444402</v>
      </c>
      <c r="T3455">
        <v>27079.213649851601</v>
      </c>
      <c r="U3455">
        <v>9.6290801186943593</v>
      </c>
      <c r="V3455">
        <v>9939.3088235294108</v>
      </c>
      <c r="W3455">
        <v>45664.257528556598</v>
      </c>
      <c r="X3455">
        <v>6.9844236760124598</v>
      </c>
      <c r="Y3455">
        <v>72879.004098360703</v>
      </c>
      <c r="Z3455">
        <v>7.4016393442622999</v>
      </c>
      <c r="AA3455">
        <v>57116.882198952902</v>
      </c>
      <c r="AB3455">
        <v>7.2958115183246104</v>
      </c>
      <c r="AC3455">
        <v>92178.5454545455</v>
      </c>
      <c r="AD3455">
        <v>8.5818181818181802</v>
      </c>
      <c r="AE3455">
        <v>11953.0513796384</v>
      </c>
      <c r="AF3455">
        <v>181276.347826087</v>
      </c>
      <c r="AG3455">
        <v>10783.7815631263</v>
      </c>
      <c r="AP3455">
        <v>75875.761904761894</v>
      </c>
      <c r="AQ3455">
        <v>9.7619047619047592</v>
      </c>
    </row>
    <row r="3456" spans="1:43" x14ac:dyDescent="0.15">
      <c r="A3456" s="93" t="str">
        <f t="shared" si="53"/>
        <v>201820588</v>
      </c>
      <c r="B3456" s="91" t="s">
        <v>4912</v>
      </c>
      <c r="C3456" s="91" t="s">
        <v>3431</v>
      </c>
      <c r="D3456" t="s">
        <v>1630</v>
      </c>
      <c r="E3456">
        <v>19.686411149825801</v>
      </c>
      <c r="F3456">
        <v>12.2583052167386</v>
      </c>
      <c r="G3456">
        <v>5.0887514801472804</v>
      </c>
      <c r="H3456">
        <v>7.1695537365912898</v>
      </c>
      <c r="I3456">
        <v>6.8960511033681797</v>
      </c>
      <c r="J3456">
        <v>5.08130081300813E-2</v>
      </c>
      <c r="K3456">
        <v>9.6907665505226497</v>
      </c>
      <c r="L3456">
        <v>92610.508196721305</v>
      </c>
      <c r="M3456">
        <v>92488.113108614198</v>
      </c>
      <c r="N3456">
        <v>32354.736040609099</v>
      </c>
      <c r="O3456">
        <v>15.761421319797</v>
      </c>
      <c r="R3456">
        <v>33907.655913978502</v>
      </c>
      <c r="S3456">
        <v>4.78494623655914</v>
      </c>
      <c r="T3456">
        <v>25258.517647058801</v>
      </c>
      <c r="U3456">
        <v>9.3176470588235301</v>
      </c>
      <c r="V3456">
        <v>10393.474576271199</v>
      </c>
      <c r="W3456">
        <v>47943.694700460801</v>
      </c>
      <c r="X3456">
        <v>7.3824884792626699</v>
      </c>
      <c r="Y3456">
        <v>66634.099476439806</v>
      </c>
      <c r="Z3456">
        <v>7.5183246073298404</v>
      </c>
      <c r="AA3456">
        <v>63964.008595988496</v>
      </c>
      <c r="AB3456">
        <v>8.6045845272206307</v>
      </c>
      <c r="AC3456">
        <v>112149.545454545</v>
      </c>
      <c r="AD3456">
        <v>10.363636363636401</v>
      </c>
      <c r="AE3456">
        <v>11897.350109409201</v>
      </c>
      <c r="AF3456">
        <v>115953</v>
      </c>
      <c r="AG3456">
        <v>10997.1505617978</v>
      </c>
      <c r="AP3456">
        <v>90534.8</v>
      </c>
      <c r="AQ3456">
        <v>10.1</v>
      </c>
    </row>
    <row r="3457" spans="1:43" x14ac:dyDescent="0.15">
      <c r="A3457" s="93" t="str">
        <f t="shared" si="53"/>
        <v>201920588</v>
      </c>
      <c r="B3457" s="91" t="s">
        <v>4913</v>
      </c>
      <c r="C3457" s="91" t="s">
        <v>3431</v>
      </c>
      <c r="D3457" t="s">
        <v>1630</v>
      </c>
      <c r="E3457">
        <v>19.0812720848057</v>
      </c>
      <c r="F3457">
        <v>11.937407440023099</v>
      </c>
      <c r="G3457">
        <v>4.9624696851351198</v>
      </c>
      <c r="H3457">
        <v>6.9749377548879998</v>
      </c>
      <c r="I3457">
        <v>6.1766431924882603</v>
      </c>
      <c r="J3457">
        <v>0.132042253521127</v>
      </c>
      <c r="K3457">
        <v>9.2429577464788704</v>
      </c>
      <c r="L3457">
        <v>92557.997652582198</v>
      </c>
      <c r="M3457">
        <v>91672.635714285701</v>
      </c>
      <c r="N3457">
        <v>29218.32</v>
      </c>
      <c r="O3457">
        <v>14.6285714285714</v>
      </c>
      <c r="P3457">
        <v>48893</v>
      </c>
      <c r="Q3457">
        <v>4</v>
      </c>
      <c r="R3457">
        <v>34660.591836734697</v>
      </c>
      <c r="S3457">
        <v>5.2551020408163298</v>
      </c>
      <c r="T3457">
        <v>27231.182539682501</v>
      </c>
      <c r="U3457">
        <v>10.087301587301599</v>
      </c>
      <c r="V3457">
        <v>8355.9767441860495</v>
      </c>
      <c r="W3457">
        <v>48978.171912832899</v>
      </c>
      <c r="X3457">
        <v>7.3813559322033901</v>
      </c>
      <c r="Y3457">
        <v>65057.436619718297</v>
      </c>
      <c r="Z3457">
        <v>7.7464788732394396</v>
      </c>
      <c r="AA3457">
        <v>66387.485294117694</v>
      </c>
      <c r="AB3457">
        <v>8.3529411764705905</v>
      </c>
      <c r="AC3457">
        <v>64615.5</v>
      </c>
      <c r="AD3457">
        <v>6.3076923076923102</v>
      </c>
      <c r="AE3457">
        <v>11085.763417305599</v>
      </c>
      <c r="AF3457">
        <v>154533.33333333299</v>
      </c>
      <c r="AG3457">
        <v>10704.5301587302</v>
      </c>
      <c r="AP3457">
        <v>72108.666666666701</v>
      </c>
      <c r="AQ3457">
        <v>8.2222222222222197</v>
      </c>
    </row>
    <row r="3458" spans="1:43" x14ac:dyDescent="0.15">
      <c r="A3458" s="93" t="str">
        <f t="shared" ref="A3458:A3521" si="54">B3458&amp;C3458</f>
        <v>201620590</v>
      </c>
      <c r="B3458" s="91" t="s">
        <v>4910</v>
      </c>
      <c r="C3458" s="91" t="s">
        <v>3433</v>
      </c>
      <c r="D3458" t="s">
        <v>1635</v>
      </c>
      <c r="E3458">
        <v>16.199226305609301</v>
      </c>
      <c r="F3458">
        <v>13.983731949671901</v>
      </c>
      <c r="G3458">
        <v>4.8462479593913601</v>
      </c>
      <c r="H3458">
        <v>9.1374839902805398</v>
      </c>
      <c r="I3458">
        <v>2.8187459703417099</v>
      </c>
      <c r="J3458">
        <v>0.83615409413281805</v>
      </c>
      <c r="K3458">
        <v>10.4831560283688</v>
      </c>
      <c r="L3458">
        <v>108403.011747953</v>
      </c>
      <c r="M3458">
        <v>100622.414376321</v>
      </c>
      <c r="N3458">
        <v>49172.372023809497</v>
      </c>
      <c r="O3458">
        <v>16.5803571428571</v>
      </c>
      <c r="P3458">
        <v>70339.159574468096</v>
      </c>
      <c r="Q3458">
        <v>6.0106382978723403</v>
      </c>
      <c r="R3458">
        <v>32243.740634005801</v>
      </c>
      <c r="S3458">
        <v>4.0605187319884699</v>
      </c>
      <c r="T3458">
        <v>22821.9230769231</v>
      </c>
      <c r="U3458">
        <v>7.9881656804733696</v>
      </c>
      <c r="V3458">
        <v>4765.2824858757103</v>
      </c>
      <c r="W3458">
        <v>57270.2885989438</v>
      </c>
      <c r="X3458">
        <v>5.8953091022056503</v>
      </c>
      <c r="Y3458">
        <v>61455.387755101998</v>
      </c>
      <c r="Z3458">
        <v>5.6530612244898002</v>
      </c>
      <c r="AA3458">
        <v>93714.087260034896</v>
      </c>
      <c r="AB3458">
        <v>12.4031413612565</v>
      </c>
      <c r="AC3458">
        <v>120177.18032786901</v>
      </c>
      <c r="AD3458">
        <v>11.065573770491801</v>
      </c>
      <c r="AE3458">
        <v>10582.741496598601</v>
      </c>
      <c r="AF3458">
        <v>189461.33333333299</v>
      </c>
      <c r="AG3458">
        <v>11218.939375629399</v>
      </c>
      <c r="AJ3458">
        <v>72225.972972973002</v>
      </c>
      <c r="AK3458">
        <v>15.3783783783784</v>
      </c>
      <c r="AL3458">
        <v>161605.57563025199</v>
      </c>
      <c r="AM3458">
        <v>209069.48424068801</v>
      </c>
      <c r="AP3458">
        <v>82248.212195121901</v>
      </c>
      <c r="AQ3458">
        <v>10.2682926829268</v>
      </c>
    </row>
    <row r="3459" spans="1:43" x14ac:dyDescent="0.15">
      <c r="A3459" s="93" t="str">
        <f t="shared" si="54"/>
        <v>201720590</v>
      </c>
      <c r="B3459" s="91" t="s">
        <v>4911</v>
      </c>
      <c r="C3459" s="91" t="s">
        <v>3433</v>
      </c>
      <c r="D3459" t="s">
        <v>1635</v>
      </c>
      <c r="E3459">
        <v>14.7651006711409</v>
      </c>
      <c r="F3459">
        <v>12.6297250837688</v>
      </c>
      <c r="G3459">
        <v>4.8013149948663898</v>
      </c>
      <c r="H3459">
        <v>7.8284100889024399</v>
      </c>
      <c r="I3459">
        <v>2.8343720038350901</v>
      </c>
      <c r="J3459">
        <v>0.93480345158197498</v>
      </c>
      <c r="K3459">
        <v>8.5810162991371008</v>
      </c>
      <c r="L3459">
        <v>123408.79890848001</v>
      </c>
      <c r="M3459">
        <v>111971.173417132</v>
      </c>
      <c r="N3459">
        <v>51113.717363751603</v>
      </c>
      <c r="O3459">
        <v>18.0608365019011</v>
      </c>
      <c r="P3459">
        <v>65431.8674698795</v>
      </c>
      <c r="Q3459">
        <v>5.4216867469879499</v>
      </c>
      <c r="R3459">
        <v>30027.7086092715</v>
      </c>
      <c r="S3459">
        <v>3.7726269315673302</v>
      </c>
      <c r="T3459">
        <v>22872.914141414101</v>
      </c>
      <c r="U3459">
        <v>7.8686868686868703</v>
      </c>
      <c r="V3459">
        <v>4906.0420168067203</v>
      </c>
      <c r="W3459">
        <v>76052.057198255003</v>
      </c>
      <c r="X3459">
        <v>9.0731943771207</v>
      </c>
      <c r="Y3459">
        <v>74918.931818181794</v>
      </c>
      <c r="Z3459">
        <v>6.9090909090909101</v>
      </c>
      <c r="AA3459">
        <v>100197.790294627</v>
      </c>
      <c r="AB3459">
        <v>13.509532062391701</v>
      </c>
      <c r="AC3459">
        <v>121211.488888889</v>
      </c>
      <c r="AD3459">
        <v>10.9555555555556</v>
      </c>
      <c r="AE3459">
        <v>10689.2918229557</v>
      </c>
      <c r="AF3459">
        <v>201218.98305084699</v>
      </c>
      <c r="AG3459">
        <v>12889.427796944299</v>
      </c>
      <c r="AJ3459">
        <v>93773.137499999997</v>
      </c>
      <c r="AK3459">
        <v>19.5625</v>
      </c>
      <c r="AL3459">
        <v>160861.98739495801</v>
      </c>
      <c r="AM3459">
        <v>237564.33428571399</v>
      </c>
      <c r="AP3459">
        <v>70594.183745582995</v>
      </c>
      <c r="AQ3459">
        <v>9.4958775029446407</v>
      </c>
    </row>
    <row r="3460" spans="1:43" x14ac:dyDescent="0.15">
      <c r="A3460" s="93" t="str">
        <f t="shared" si="54"/>
        <v>201820590</v>
      </c>
      <c r="B3460" s="91" t="s">
        <v>4912</v>
      </c>
      <c r="C3460" s="91" t="s">
        <v>3433</v>
      </c>
      <c r="D3460" t="s">
        <v>1635</v>
      </c>
      <c r="E3460">
        <v>14.346490191444101</v>
      </c>
      <c r="F3460">
        <v>12.111332772563699</v>
      </c>
      <c r="G3460">
        <v>5.2592933163021103</v>
      </c>
      <c r="H3460">
        <v>6.8520394562616103</v>
      </c>
      <c r="I3460">
        <v>2.8952966201843502</v>
      </c>
      <c r="J3460">
        <v>0.89616323958087096</v>
      </c>
      <c r="K3460">
        <v>8.28409359489482</v>
      </c>
      <c r="L3460">
        <v>129023.047200172</v>
      </c>
      <c r="M3460">
        <v>117262.735853543</v>
      </c>
      <c r="N3460">
        <v>49385.189781021902</v>
      </c>
      <c r="O3460">
        <v>19.090024330900199</v>
      </c>
      <c r="P3460">
        <v>64988.939759036097</v>
      </c>
      <c r="Q3460">
        <v>5.2650602409638596</v>
      </c>
      <c r="R3460">
        <v>28285.593023255798</v>
      </c>
      <c r="S3460">
        <v>3.3662790697674398</v>
      </c>
      <c r="T3460">
        <v>23411.415492957702</v>
      </c>
      <c r="U3460">
        <v>8.1901408450704203</v>
      </c>
      <c r="V3460">
        <v>5136.9638554216899</v>
      </c>
      <c r="W3460">
        <v>78097.914783427506</v>
      </c>
      <c r="X3460">
        <v>9.6177024482109204</v>
      </c>
      <c r="Y3460">
        <v>83435.5</v>
      </c>
      <c r="Z3460">
        <v>8.3421052631578991</v>
      </c>
      <c r="AA3460">
        <v>91733.062595419804</v>
      </c>
      <c r="AB3460">
        <v>12.561832061068699</v>
      </c>
      <c r="AC3460">
        <v>150412.08108108101</v>
      </c>
      <c r="AD3460">
        <v>13.2972972972973</v>
      </c>
      <c r="AE3460">
        <v>10858.7621621622</v>
      </c>
      <c r="AF3460">
        <v>169045.101265823</v>
      </c>
      <c r="AG3460">
        <v>13197.566118836899</v>
      </c>
      <c r="AJ3460">
        <v>94882.162500000006</v>
      </c>
      <c r="AK3460">
        <v>18.737500000000001</v>
      </c>
      <c r="AL3460">
        <v>181011.51792828701</v>
      </c>
      <c r="AM3460">
        <v>252167.00265957401</v>
      </c>
      <c r="AP3460">
        <v>70283.446780551894</v>
      </c>
      <c r="AQ3460">
        <v>9.4651773981603196</v>
      </c>
    </row>
    <row r="3461" spans="1:43" x14ac:dyDescent="0.15">
      <c r="A3461" s="93" t="str">
        <f t="shared" si="54"/>
        <v>201920590</v>
      </c>
      <c r="B3461" s="91" t="s">
        <v>4913</v>
      </c>
      <c r="C3461" s="91" t="s">
        <v>3433</v>
      </c>
      <c r="D3461" t="s">
        <v>1635</v>
      </c>
      <c r="E3461">
        <v>14.460380907594599</v>
      </c>
      <c r="F3461">
        <v>12.176532259876099</v>
      </c>
      <c r="G3461">
        <v>4.8182525592517003</v>
      </c>
      <c r="H3461">
        <v>7.3582797006243803</v>
      </c>
      <c r="I3461">
        <v>2.93921568627451</v>
      </c>
      <c r="J3461">
        <v>0.91176470588235303</v>
      </c>
      <c r="K3461">
        <v>8.1666666666666696</v>
      </c>
      <c r="L3461">
        <v>131407.27710583201</v>
      </c>
      <c r="M3461">
        <v>119960.99783913601</v>
      </c>
      <c r="N3461">
        <v>59596.070575461497</v>
      </c>
      <c r="O3461">
        <v>21.498371335504899</v>
      </c>
      <c r="P3461">
        <v>47974.224999999999</v>
      </c>
      <c r="Q3461">
        <v>3.85</v>
      </c>
      <c r="R3461">
        <v>28774.648054145498</v>
      </c>
      <c r="S3461">
        <v>3.3417935702199699</v>
      </c>
      <c r="T3461">
        <v>23397.9666666667</v>
      </c>
      <c r="U3461">
        <v>8.1083333333333307</v>
      </c>
      <c r="V3461">
        <v>5239.3905472636798</v>
      </c>
      <c r="W3461">
        <v>79224.085794655402</v>
      </c>
      <c r="X3461">
        <v>9.6225972808251292</v>
      </c>
      <c r="Y3461">
        <v>74949.117647058796</v>
      </c>
      <c r="Z3461">
        <v>7.4705882352941204</v>
      </c>
      <c r="AA3461">
        <v>89022.592346089805</v>
      </c>
      <c r="AB3461">
        <v>11.637271214642301</v>
      </c>
      <c r="AC3461">
        <v>128012.78048780499</v>
      </c>
      <c r="AD3461">
        <v>11.756097560975601</v>
      </c>
      <c r="AE3461">
        <v>11183.0630412193</v>
      </c>
      <c r="AF3461">
        <v>193752.45833333299</v>
      </c>
      <c r="AG3461">
        <v>13480.7501896334</v>
      </c>
      <c r="AH3461">
        <v>158245.5</v>
      </c>
      <c r="AJ3461">
        <v>73397.089285714304</v>
      </c>
      <c r="AK3461">
        <v>14.8571428571429</v>
      </c>
      <c r="AL3461">
        <v>191613.19523809501</v>
      </c>
      <c r="AM3461">
        <v>241292.519083969</v>
      </c>
      <c r="AP3461">
        <v>77296.149068322993</v>
      </c>
      <c r="AQ3461">
        <v>9.9829192546583894</v>
      </c>
    </row>
    <row r="3462" spans="1:43" x14ac:dyDescent="0.15">
      <c r="A3462" s="93" t="str">
        <f t="shared" si="54"/>
        <v>201620602</v>
      </c>
      <c r="B3462" s="91" t="s">
        <v>4910</v>
      </c>
      <c r="C3462" s="91" t="s">
        <v>3435</v>
      </c>
      <c r="D3462" t="s">
        <v>1639</v>
      </c>
      <c r="E3462">
        <v>20.537634408602202</v>
      </c>
      <c r="F3462">
        <v>12.4819643317178</v>
      </c>
      <c r="G3462">
        <v>4.0249408463940801</v>
      </c>
      <c r="H3462">
        <v>8.4570234853236794</v>
      </c>
      <c r="I3462">
        <v>5.9498207885304701</v>
      </c>
      <c r="J3462">
        <v>0.82437275985663105</v>
      </c>
      <c r="K3462">
        <v>11.8100358422939</v>
      </c>
      <c r="L3462">
        <v>89149.965248226901</v>
      </c>
      <c r="M3462">
        <v>79651.259484066803</v>
      </c>
      <c r="N3462">
        <v>25877.0902527076</v>
      </c>
      <c r="O3462">
        <v>7.8700361010830298</v>
      </c>
      <c r="P3462">
        <v>65396.736842105303</v>
      </c>
      <c r="Q3462">
        <v>5.0701754385964897</v>
      </c>
      <c r="R3462">
        <v>49598.555555555598</v>
      </c>
      <c r="S3462">
        <v>6.8888888888888902</v>
      </c>
      <c r="T3462">
        <v>24252.5454545455</v>
      </c>
      <c r="U3462">
        <v>8.5454545454545396</v>
      </c>
      <c r="V3462">
        <v>6318.375</v>
      </c>
      <c r="W3462">
        <v>35420.970588235301</v>
      </c>
      <c r="X3462">
        <v>3.83503836317136</v>
      </c>
      <c r="Y3462">
        <v>61619.720338983097</v>
      </c>
      <c r="Z3462">
        <v>5.9661016949152499</v>
      </c>
      <c r="AA3462">
        <v>83641.370967741896</v>
      </c>
      <c r="AB3462">
        <v>10.6881720430108</v>
      </c>
      <c r="AE3462">
        <v>10004.186440678001</v>
      </c>
      <c r="AF3462">
        <v>132063.82608695701</v>
      </c>
      <c r="AG3462">
        <v>10145.776497695901</v>
      </c>
      <c r="AJ3462">
        <v>117366.92307692301</v>
      </c>
      <c r="AK3462">
        <v>10.683760683760701</v>
      </c>
      <c r="AL3462">
        <v>250274.8125</v>
      </c>
      <c r="AM3462">
        <v>256284.39130434801</v>
      </c>
      <c r="AP3462">
        <v>116621.181818182</v>
      </c>
      <c r="AQ3462">
        <v>11.909090909090899</v>
      </c>
    </row>
    <row r="3463" spans="1:43" x14ac:dyDescent="0.15">
      <c r="A3463" s="93" t="str">
        <f t="shared" si="54"/>
        <v>201720602</v>
      </c>
      <c r="B3463" s="91" t="s">
        <v>4911</v>
      </c>
      <c r="C3463" s="91" t="s">
        <v>3435</v>
      </c>
      <c r="D3463" t="s">
        <v>1639</v>
      </c>
      <c r="E3463">
        <v>18.743109151047399</v>
      </c>
      <c r="F3463">
        <v>11.142710426443101</v>
      </c>
      <c r="G3463">
        <v>4.7353814188279397</v>
      </c>
      <c r="H3463">
        <v>6.4073290076151102</v>
      </c>
      <c r="I3463">
        <v>5.4116133774347697</v>
      </c>
      <c r="J3463">
        <v>0.964718853362734</v>
      </c>
      <c r="K3463">
        <v>12.173833149577399</v>
      </c>
      <c r="L3463">
        <v>91740.516083916096</v>
      </c>
      <c r="M3463">
        <v>83034.354716981106</v>
      </c>
      <c r="N3463">
        <v>24323.221453287199</v>
      </c>
      <c r="O3463">
        <v>7.12110726643599</v>
      </c>
      <c r="P3463">
        <v>79446.692307692298</v>
      </c>
      <c r="Q3463">
        <v>6</v>
      </c>
      <c r="R3463">
        <v>43702.897959183698</v>
      </c>
      <c r="S3463">
        <v>6.1938775510204103</v>
      </c>
      <c r="T3463">
        <v>24696.333333333299</v>
      </c>
      <c r="U3463">
        <v>8.6666666666666696</v>
      </c>
      <c r="V3463">
        <v>6562.2413793103497</v>
      </c>
      <c r="W3463">
        <v>42279.017793594299</v>
      </c>
      <c r="X3463">
        <v>4.7437722419928798</v>
      </c>
      <c r="Y3463">
        <v>54774.605042016803</v>
      </c>
      <c r="Z3463">
        <v>5.9495798319327697</v>
      </c>
      <c r="AA3463">
        <v>76696.052631578903</v>
      </c>
      <c r="AB3463">
        <v>10.0409356725146</v>
      </c>
      <c r="AC3463">
        <v>194375.57142857101</v>
      </c>
      <c r="AD3463">
        <v>18.714285714285701</v>
      </c>
      <c r="AE3463">
        <v>9335.9138755980894</v>
      </c>
      <c r="AF3463">
        <v>96691.151515151505</v>
      </c>
      <c r="AG3463">
        <v>10199.9984639017</v>
      </c>
      <c r="AJ3463">
        <v>107374.5</v>
      </c>
      <c r="AK3463">
        <v>9.7222222222222197</v>
      </c>
      <c r="AL3463">
        <v>225751.30434782599</v>
      </c>
      <c r="AM3463">
        <v>249689.02777777801</v>
      </c>
      <c r="AP3463">
        <v>110839.5</v>
      </c>
      <c r="AQ3463">
        <v>11.5</v>
      </c>
    </row>
    <row r="3464" spans="1:43" x14ac:dyDescent="0.15">
      <c r="A3464" s="93" t="str">
        <f t="shared" si="54"/>
        <v>201820602</v>
      </c>
      <c r="B3464" s="91" t="s">
        <v>4912</v>
      </c>
      <c r="C3464" s="91" t="s">
        <v>3435</v>
      </c>
      <c r="D3464" t="s">
        <v>1639</v>
      </c>
      <c r="E3464">
        <v>18.212290502793302</v>
      </c>
      <c r="F3464">
        <v>10.7332072262558</v>
      </c>
      <c r="G3464">
        <v>3.8395410307105799</v>
      </c>
      <c r="H3464">
        <v>6.8936661955452001</v>
      </c>
      <c r="I3464">
        <v>6.2104283054003702</v>
      </c>
      <c r="J3464">
        <v>0.89385474860335201</v>
      </c>
      <c r="K3464">
        <v>9.1154562383612703</v>
      </c>
      <c r="L3464">
        <v>106877.822325581</v>
      </c>
      <c r="M3464">
        <v>98293.533197139899</v>
      </c>
      <c r="N3464">
        <v>28673.644329896899</v>
      </c>
      <c r="O3464">
        <v>10.958762886597899</v>
      </c>
      <c r="P3464">
        <v>52853.828571428603</v>
      </c>
      <c r="Q3464">
        <v>3.9714285714285702</v>
      </c>
      <c r="R3464">
        <v>44097.795918367301</v>
      </c>
      <c r="S3464">
        <v>6.1326530612244898</v>
      </c>
      <c r="T3464">
        <v>17930</v>
      </c>
      <c r="U3464">
        <v>6</v>
      </c>
      <c r="V3464">
        <v>8472.44680851064</v>
      </c>
      <c r="W3464">
        <v>69918.061185468498</v>
      </c>
      <c r="X3464">
        <v>9.2562141491395806</v>
      </c>
      <c r="Y3464">
        <v>80754.481481481504</v>
      </c>
      <c r="Z3464">
        <v>6.2592592592592604</v>
      </c>
      <c r="AA3464">
        <v>83697.362068965507</v>
      </c>
      <c r="AB3464">
        <v>10.413793103448301</v>
      </c>
      <c r="AC3464">
        <v>126669.6</v>
      </c>
      <c r="AD3464">
        <v>12.2</v>
      </c>
      <c r="AE3464">
        <v>10017.808620689701</v>
      </c>
      <c r="AF3464">
        <v>82171.363636363603</v>
      </c>
      <c r="AG3464">
        <v>12030.2637021717</v>
      </c>
      <c r="AJ3464">
        <v>96579.105882352902</v>
      </c>
      <c r="AK3464">
        <v>8.2470588235294109</v>
      </c>
      <c r="AL3464">
        <v>282555</v>
      </c>
      <c r="AM3464">
        <v>253216.42857142899</v>
      </c>
      <c r="AP3464">
        <v>119839.5</v>
      </c>
      <c r="AQ3464">
        <v>11.25</v>
      </c>
    </row>
    <row r="3465" spans="1:43" x14ac:dyDescent="0.15">
      <c r="A3465" s="93" t="str">
        <f t="shared" si="54"/>
        <v>201920602</v>
      </c>
      <c r="B3465" s="91" t="s">
        <v>4913</v>
      </c>
      <c r="C3465" s="91" t="s">
        <v>3435</v>
      </c>
      <c r="D3465" t="s">
        <v>1639</v>
      </c>
      <c r="E3465">
        <v>19.798657718120801</v>
      </c>
      <c r="F3465">
        <v>11.5464779247739</v>
      </c>
      <c r="G3465">
        <v>4.2510434729712303</v>
      </c>
      <c r="H3465">
        <v>7.2954344518026302</v>
      </c>
      <c r="I3465">
        <v>6.3643150429264601</v>
      </c>
      <c r="J3465">
        <v>1.0265024262784599</v>
      </c>
      <c r="K3465">
        <v>9.2011944755505795</v>
      </c>
      <c r="L3465">
        <v>110423.74635036501</v>
      </c>
      <c r="M3465">
        <v>99225.396551724101</v>
      </c>
      <c r="N3465">
        <v>32329.977375565599</v>
      </c>
      <c r="O3465">
        <v>12.796380090497699</v>
      </c>
      <c r="P3465">
        <v>52540.1379310345</v>
      </c>
      <c r="Q3465">
        <v>3.8275862068965498</v>
      </c>
      <c r="R3465">
        <v>48942.191489361699</v>
      </c>
      <c r="S3465">
        <v>7.2446808510638299</v>
      </c>
      <c r="T3465">
        <v>25272.310344827602</v>
      </c>
      <c r="U3465">
        <v>9.2758620689655196</v>
      </c>
      <c r="V3465">
        <v>8847.1875</v>
      </c>
      <c r="W3465">
        <v>72530.672619047604</v>
      </c>
      <c r="X3465">
        <v>9.7777777777777803</v>
      </c>
      <c r="Y3465">
        <v>88584.434782608703</v>
      </c>
      <c r="Z3465">
        <v>5.6956521739130404</v>
      </c>
      <c r="AA3465">
        <v>110899.716049383</v>
      </c>
      <c r="AB3465">
        <v>13.827160493827201</v>
      </c>
      <c r="AC3465">
        <v>172248.285714286</v>
      </c>
      <c r="AD3465">
        <v>15.285714285714301</v>
      </c>
      <c r="AE3465">
        <v>9456.4292379471208</v>
      </c>
      <c r="AF3465">
        <v>130554.627906977</v>
      </c>
      <c r="AG3465">
        <v>12171.720618556699</v>
      </c>
      <c r="AJ3465">
        <v>104195.53125</v>
      </c>
      <c r="AK3465">
        <v>8.5625</v>
      </c>
      <c r="AL3465">
        <v>209352.9375</v>
      </c>
      <c r="AM3465">
        <v>262303.52238806</v>
      </c>
      <c r="AP3465">
        <v>74626.5</v>
      </c>
      <c r="AQ3465">
        <v>8.5</v>
      </c>
    </row>
    <row r="3466" spans="1:43" x14ac:dyDescent="0.15">
      <c r="A3466" s="93" t="str">
        <f t="shared" si="54"/>
        <v>201620893</v>
      </c>
      <c r="B3466" s="91" t="s">
        <v>4910</v>
      </c>
      <c r="C3466" s="91" t="s">
        <v>3437</v>
      </c>
      <c r="D3466" t="s">
        <v>1643</v>
      </c>
      <c r="E3466">
        <v>17.3290247901997</v>
      </c>
      <c r="F3466">
        <v>14.5717598979996</v>
      </c>
      <c r="G3466">
        <v>5.6266393632004297</v>
      </c>
      <c r="H3466">
        <v>8.94512053479915</v>
      </c>
      <c r="I3466">
        <v>3.54409826050609</v>
      </c>
      <c r="J3466">
        <v>0.50078775602070702</v>
      </c>
      <c r="K3466">
        <v>11.8440725378605</v>
      </c>
      <c r="L3466">
        <v>112537.67986325901</v>
      </c>
      <c r="M3466">
        <v>108256.58709152001</v>
      </c>
      <c r="N3466">
        <v>51945.729710656298</v>
      </c>
      <c r="O3466">
        <v>18.0275229357798</v>
      </c>
      <c r="P3466">
        <v>57211.206779660999</v>
      </c>
      <c r="Q3466">
        <v>5.00169491525424</v>
      </c>
      <c r="R3466">
        <v>34448.725169177</v>
      </c>
      <c r="S3466">
        <v>5.0104780615586098</v>
      </c>
      <c r="T3466">
        <v>25603.4348089751</v>
      </c>
      <c r="U3466">
        <v>8.8702243784111605</v>
      </c>
      <c r="V3466">
        <v>6705.2699514226197</v>
      </c>
      <c r="W3466">
        <v>62088.552680353598</v>
      </c>
      <c r="X3466">
        <v>6.8075278015397798</v>
      </c>
      <c r="Y3466">
        <v>45834.633950617303</v>
      </c>
      <c r="Z3466">
        <v>4.4040123456790097</v>
      </c>
      <c r="AA3466">
        <v>78400.287620229603</v>
      </c>
      <c r="AB3466">
        <v>10.2606267452684</v>
      </c>
      <c r="AC3466">
        <v>77723.314487632495</v>
      </c>
      <c r="AD3466">
        <v>7.8816254416961096</v>
      </c>
      <c r="AE3466">
        <v>12081.8242398559</v>
      </c>
      <c r="AF3466">
        <v>173525.332258065</v>
      </c>
      <c r="AG3466">
        <v>10491.217954973201</v>
      </c>
      <c r="AJ3466">
        <v>123346.433831991</v>
      </c>
      <c r="AK3466">
        <v>12.1110471806674</v>
      </c>
      <c r="AL3466">
        <v>176967.83612903199</v>
      </c>
      <c r="AM3466">
        <v>253667.35782747599</v>
      </c>
      <c r="AP3466">
        <v>73517.618563254902</v>
      </c>
      <c r="AQ3466">
        <v>8.7454969273151093</v>
      </c>
    </row>
    <row r="3467" spans="1:43" x14ac:dyDescent="0.15">
      <c r="A3467" s="93" t="str">
        <f t="shared" si="54"/>
        <v>201720893</v>
      </c>
      <c r="B3467" s="91" t="s">
        <v>4911</v>
      </c>
      <c r="C3467" s="91" t="s">
        <v>3437</v>
      </c>
      <c r="D3467" t="s">
        <v>1643</v>
      </c>
      <c r="E3467">
        <v>16.575408261287201</v>
      </c>
      <c r="F3467">
        <v>13.731212263969599</v>
      </c>
      <c r="G3467">
        <v>5.53227819186269</v>
      </c>
      <c r="H3467">
        <v>8.1989340721069102</v>
      </c>
      <c r="I3467">
        <v>3.5626801152737801</v>
      </c>
      <c r="J3467">
        <v>0.53194044188280498</v>
      </c>
      <c r="K3467">
        <v>11.336055075248201</v>
      </c>
      <c r="L3467">
        <v>117887.061515632</v>
      </c>
      <c r="M3467">
        <v>113187.337476167</v>
      </c>
      <c r="N3467">
        <v>59015.6280385262</v>
      </c>
      <c r="O3467">
        <v>21.341843754777599</v>
      </c>
      <c r="P3467">
        <v>51926.272277227697</v>
      </c>
      <c r="Q3467">
        <v>4.4752475247524801</v>
      </c>
      <c r="R3467">
        <v>33390.601172383802</v>
      </c>
      <c r="S3467">
        <v>4.7155883630047803</v>
      </c>
      <c r="T3467">
        <v>25948.144444444399</v>
      </c>
      <c r="U3467">
        <v>8.8789473684210503</v>
      </c>
      <c r="V3467">
        <v>6252.4270486342402</v>
      </c>
      <c r="W3467">
        <v>69641.640606268207</v>
      </c>
      <c r="X3467">
        <v>8.2199862990238106</v>
      </c>
      <c r="Y3467">
        <v>48160.745127436297</v>
      </c>
      <c r="Z3467">
        <v>4.5505247376311804</v>
      </c>
      <c r="AA3467">
        <v>81061.252621544307</v>
      </c>
      <c r="AB3467">
        <v>10.426437877343499</v>
      </c>
      <c r="AC3467">
        <v>77322.465818759898</v>
      </c>
      <c r="AD3467">
        <v>8.0508744038155804</v>
      </c>
      <c r="AE3467">
        <v>11866.9935573652</v>
      </c>
      <c r="AF3467">
        <v>177518.622866894</v>
      </c>
      <c r="AG3467">
        <v>10926.640350239801</v>
      </c>
      <c r="AH3467">
        <v>34056</v>
      </c>
      <c r="AJ3467">
        <v>122096.016776513</v>
      </c>
      <c r="AK3467">
        <v>11.659077291791499</v>
      </c>
      <c r="AL3467">
        <v>184127.16165413501</v>
      </c>
      <c r="AM3467">
        <v>250002.121130552</v>
      </c>
      <c r="AP3467">
        <v>77035.284976152601</v>
      </c>
      <c r="AQ3467">
        <v>8.9274642289348201</v>
      </c>
    </row>
    <row r="3468" spans="1:43" x14ac:dyDescent="0.15">
      <c r="A3468" s="93" t="str">
        <f t="shared" si="54"/>
        <v>201820893</v>
      </c>
      <c r="B3468" s="91" t="s">
        <v>4912</v>
      </c>
      <c r="C3468" s="91" t="s">
        <v>3437</v>
      </c>
      <c r="D3468" t="s">
        <v>1643</v>
      </c>
      <c r="E3468">
        <v>16.403256704980802</v>
      </c>
      <c r="F3468">
        <v>13.1786528437563</v>
      </c>
      <c r="G3468">
        <v>5.2195411099246103</v>
      </c>
      <c r="H3468">
        <v>7.9591117338316399</v>
      </c>
      <c r="I3468">
        <v>3.6785600255427799</v>
      </c>
      <c r="J3468">
        <v>0.50287356321839105</v>
      </c>
      <c r="K3468">
        <v>10.8077905491699</v>
      </c>
      <c r="L3468">
        <v>119428.20592801701</v>
      </c>
      <c r="M3468">
        <v>114529.898855244</v>
      </c>
      <c r="N3468">
        <v>63217.159715157701</v>
      </c>
      <c r="O3468">
        <v>23.382502543234999</v>
      </c>
      <c r="P3468">
        <v>54142.978723404303</v>
      </c>
      <c r="Q3468">
        <v>4.6329787234042596</v>
      </c>
      <c r="R3468">
        <v>33615.275892659098</v>
      </c>
      <c r="S3468">
        <v>4.45287203371036</v>
      </c>
      <c r="T3468">
        <v>27344.905466970398</v>
      </c>
      <c r="U3468">
        <v>8.9100227790432793</v>
      </c>
      <c r="V3468">
        <v>5842.0847871597998</v>
      </c>
      <c r="W3468">
        <v>78657.596380802497</v>
      </c>
      <c r="X3468">
        <v>10.274362144543099</v>
      </c>
      <c r="Y3468">
        <v>49325.8574308756</v>
      </c>
      <c r="Z3468">
        <v>4.7546082949308799</v>
      </c>
      <c r="AA3468">
        <v>80488.669321439898</v>
      </c>
      <c r="AB3468">
        <v>10.3122013380057</v>
      </c>
      <c r="AC3468">
        <v>80387.734306569298</v>
      </c>
      <c r="AD3468">
        <v>8.5416058394160608</v>
      </c>
      <c r="AE3468">
        <v>11763.5020393412</v>
      </c>
      <c r="AF3468">
        <v>178276.14117647099</v>
      </c>
      <c r="AG3468">
        <v>11291.8751904907</v>
      </c>
      <c r="AH3468">
        <v>276532</v>
      </c>
      <c r="AJ3468">
        <v>121040.796600567</v>
      </c>
      <c r="AK3468">
        <v>11.210764872521199</v>
      </c>
      <c r="AL3468">
        <v>178017.56129807699</v>
      </c>
      <c r="AM3468">
        <v>256273.150666667</v>
      </c>
      <c r="AP3468">
        <v>71851.307116788303</v>
      </c>
      <c r="AQ3468">
        <v>8.4514598540145993</v>
      </c>
    </row>
    <row r="3469" spans="1:43" x14ac:dyDescent="0.15">
      <c r="A3469" s="93" t="str">
        <f t="shared" si="54"/>
        <v>201920893</v>
      </c>
      <c r="B3469" s="91" t="s">
        <v>4913</v>
      </c>
      <c r="C3469" s="91" t="s">
        <v>3437</v>
      </c>
      <c r="D3469" t="s">
        <v>1643</v>
      </c>
      <c r="E3469">
        <v>16.029587210689598</v>
      </c>
      <c r="F3469">
        <v>12.650144251455901</v>
      </c>
      <c r="G3469">
        <v>5.1628594402056303</v>
      </c>
      <c r="H3469">
        <v>7.4872848112502801</v>
      </c>
      <c r="I3469">
        <v>3.7159632267418701</v>
      </c>
      <c r="J3469">
        <v>0.50746458900944802</v>
      </c>
      <c r="K3469">
        <v>10.6408234150694</v>
      </c>
      <c r="L3469">
        <v>121480.711054738</v>
      </c>
      <c r="M3469">
        <v>116413.297709066</v>
      </c>
      <c r="N3469">
        <v>64530.544695071003</v>
      </c>
      <c r="O3469">
        <v>23.9164578111947</v>
      </c>
      <c r="P3469">
        <v>55412.954296160897</v>
      </c>
      <c r="Q3469">
        <v>4.6965265082266896</v>
      </c>
      <c r="R3469">
        <v>33585.605359056797</v>
      </c>
      <c r="S3469">
        <v>4.3086816720257204</v>
      </c>
      <c r="T3469">
        <v>27899.325334821398</v>
      </c>
      <c r="U3469">
        <v>9.07756696428571</v>
      </c>
      <c r="V3469">
        <v>5707.8668907562997</v>
      </c>
      <c r="W3469">
        <v>79291.596708746598</v>
      </c>
      <c r="X3469">
        <v>10.2698376916141</v>
      </c>
      <c r="Y3469">
        <v>48719.9050722584</v>
      </c>
      <c r="Z3469">
        <v>4.6585434967412898</v>
      </c>
      <c r="AA3469">
        <v>82231.746136865302</v>
      </c>
      <c r="AB3469">
        <v>10.398612425102501</v>
      </c>
      <c r="AC3469">
        <v>79773.185289957604</v>
      </c>
      <c r="AD3469">
        <v>8.2362093352192396</v>
      </c>
      <c r="AE3469">
        <v>11599.8792258065</v>
      </c>
      <c r="AF3469">
        <v>190468.03275529901</v>
      </c>
      <c r="AG3469">
        <v>11422.040652601499</v>
      </c>
      <c r="AH3469">
        <v>203991.97826087</v>
      </c>
      <c r="AJ3469">
        <v>119332.95695754699</v>
      </c>
      <c r="AK3469">
        <v>10.6768867924528</v>
      </c>
      <c r="AL3469">
        <v>178324.277001271</v>
      </c>
      <c r="AM3469">
        <v>253356.817218543</v>
      </c>
      <c r="AP3469">
        <v>74611.232765298206</v>
      </c>
      <c r="AQ3469">
        <v>8.5890782339271894</v>
      </c>
    </row>
    <row r="3470" spans="1:43" x14ac:dyDescent="0.15">
      <c r="A3470" s="93" t="str">
        <f t="shared" si="54"/>
        <v>201620927</v>
      </c>
      <c r="B3470" s="91" t="s">
        <v>4910</v>
      </c>
      <c r="C3470" s="91" t="s">
        <v>3439</v>
      </c>
      <c r="D3470" t="s">
        <v>1646</v>
      </c>
      <c r="E3470">
        <v>16.429894996911699</v>
      </c>
      <c r="F3470">
        <v>12.2557252453941</v>
      </c>
      <c r="G3470">
        <v>5.1285797332732397</v>
      </c>
      <c r="H3470">
        <v>7.1271455121208298</v>
      </c>
      <c r="I3470">
        <v>3.8427600811788598</v>
      </c>
      <c r="J3470">
        <v>1.3559222330068501</v>
      </c>
      <c r="K3470">
        <v>10.228242007117901</v>
      </c>
      <c r="L3470">
        <v>127489.485908341</v>
      </c>
      <c r="M3470">
        <v>116022.179654925</v>
      </c>
      <c r="N3470">
        <v>56207.171220857403</v>
      </c>
      <c r="O3470">
        <v>17.7926798696415</v>
      </c>
      <c r="P3470">
        <v>59032.210526315801</v>
      </c>
      <c r="Q3470">
        <v>4.6292906178489703</v>
      </c>
      <c r="R3470">
        <v>30506.256453423099</v>
      </c>
      <c r="S3470">
        <v>5.4231200897867602</v>
      </c>
      <c r="T3470">
        <v>28744.880000000001</v>
      </c>
      <c r="U3470">
        <v>9.8184615384615395</v>
      </c>
      <c r="V3470">
        <v>7232.9342372881401</v>
      </c>
      <c r="W3470">
        <v>65925.658862395896</v>
      </c>
      <c r="X3470">
        <v>7.8463085320310304</v>
      </c>
      <c r="Y3470">
        <v>66052.362652232798</v>
      </c>
      <c r="Z3470">
        <v>7.2963464140730698</v>
      </c>
      <c r="AA3470">
        <v>87199.461509715999</v>
      </c>
      <c r="AB3470">
        <v>10.9398355754858</v>
      </c>
      <c r="AC3470">
        <v>105976.69121813</v>
      </c>
      <c r="AD3470">
        <v>10.5807365439093</v>
      </c>
      <c r="AE3470">
        <v>13110.4749852158</v>
      </c>
      <c r="AF3470">
        <v>182422.92420537901</v>
      </c>
      <c r="AG3470">
        <v>12980.9401276689</v>
      </c>
      <c r="AJ3470">
        <v>12852</v>
      </c>
      <c r="AK3470">
        <v>5.5454545454545503</v>
      </c>
      <c r="AL3470">
        <v>184005.08540925299</v>
      </c>
      <c r="AM3470">
        <v>239160.71150097501</v>
      </c>
      <c r="AP3470">
        <v>72370.640221402195</v>
      </c>
      <c r="AQ3470">
        <v>9.1854243542435405</v>
      </c>
    </row>
    <row r="3471" spans="1:43" x14ac:dyDescent="0.15">
      <c r="A3471" s="93" t="str">
        <f t="shared" si="54"/>
        <v>201720927</v>
      </c>
      <c r="B3471" s="91" t="s">
        <v>4911</v>
      </c>
      <c r="C3471" s="91" t="s">
        <v>3439</v>
      </c>
      <c r="D3471" t="s">
        <v>1646</v>
      </c>
      <c r="E3471">
        <v>15.9737029140014</v>
      </c>
      <c r="F3471">
        <v>11.7200635091401</v>
      </c>
      <c r="G3471">
        <v>5.1154848536442596</v>
      </c>
      <c r="H3471">
        <v>6.6045786554958399</v>
      </c>
      <c r="I3471">
        <v>3.9075456053068001</v>
      </c>
      <c r="J3471">
        <v>1.32669983416252</v>
      </c>
      <c r="K3471">
        <v>9.8406775645581597</v>
      </c>
      <c r="L3471">
        <v>130861.84997348201</v>
      </c>
      <c r="M3471">
        <v>118744.076436955</v>
      </c>
      <c r="N3471">
        <v>59730.723375572903</v>
      </c>
      <c r="O3471">
        <v>19.475330277702898</v>
      </c>
      <c r="P3471">
        <v>65314.209183673498</v>
      </c>
      <c r="Q3471">
        <v>5.1887755102040796</v>
      </c>
      <c r="R3471">
        <v>30960.737644905399</v>
      </c>
      <c r="S3471">
        <v>5.7291031116534503</v>
      </c>
      <c r="T3471">
        <v>25618.232653061201</v>
      </c>
      <c r="U3471">
        <v>8.66530612244898</v>
      </c>
      <c r="V3471">
        <v>7401.3435714285697</v>
      </c>
      <c r="W3471">
        <v>68238.8570691434</v>
      </c>
      <c r="X3471">
        <v>8.2480220158238708</v>
      </c>
      <c r="Y3471">
        <v>63254.587863464003</v>
      </c>
      <c r="Z3471">
        <v>6.9898862199747196</v>
      </c>
      <c r="AA3471">
        <v>87626.168118137095</v>
      </c>
      <c r="AB3471">
        <v>10.8148428625521</v>
      </c>
      <c r="AC3471">
        <v>91731.162227602894</v>
      </c>
      <c r="AD3471">
        <v>9.3099273607748199</v>
      </c>
      <c r="AE3471">
        <v>13331.083102493099</v>
      </c>
      <c r="AF3471">
        <v>184613.75710594299</v>
      </c>
      <c r="AG3471">
        <v>13735.278022062799</v>
      </c>
      <c r="AJ3471">
        <v>14029.125</v>
      </c>
      <c r="AK3471">
        <v>7.4166666666666696</v>
      </c>
      <c r="AL3471">
        <v>179923.09726443799</v>
      </c>
      <c r="AM3471">
        <v>248214.963654224</v>
      </c>
      <c r="AP3471">
        <v>70924.338561591401</v>
      </c>
      <c r="AQ3471">
        <v>8.8305279265493493</v>
      </c>
    </row>
    <row r="3472" spans="1:43" x14ac:dyDescent="0.15">
      <c r="A3472" s="93" t="str">
        <f t="shared" si="54"/>
        <v>201820927</v>
      </c>
      <c r="B3472" s="91" t="s">
        <v>4912</v>
      </c>
      <c r="C3472" s="91" t="s">
        <v>3439</v>
      </c>
      <c r="D3472" t="s">
        <v>1646</v>
      </c>
      <c r="E3472">
        <v>15.5949412183826</v>
      </c>
      <c r="F3472">
        <v>11.3249739868</v>
      </c>
      <c r="G3472">
        <v>4.7765944367555297</v>
      </c>
      <c r="H3472">
        <v>6.5483795500444497</v>
      </c>
      <c r="I3472">
        <v>3.9024462652891598</v>
      </c>
      <c r="J3472">
        <v>1.3314926968293599</v>
      </c>
      <c r="K3472">
        <v>9.6299429996437507</v>
      </c>
      <c r="L3472">
        <v>132020.01868779201</v>
      </c>
      <c r="M3472">
        <v>119871.814566474</v>
      </c>
      <c r="N3472">
        <v>62294.864333236903</v>
      </c>
      <c r="O3472">
        <v>19.930864911773199</v>
      </c>
      <c r="P3472">
        <v>66419.430136986295</v>
      </c>
      <c r="Q3472">
        <v>5.3698630136986303</v>
      </c>
      <c r="R3472">
        <v>33613.967960566799</v>
      </c>
      <c r="S3472">
        <v>5.9636475662353696</v>
      </c>
      <c r="T3472">
        <v>25122.554112554099</v>
      </c>
      <c r="U3472">
        <v>8.4242424242424203</v>
      </c>
      <c r="V3472">
        <v>7268.8635514018697</v>
      </c>
      <c r="W3472">
        <v>71073.232758620696</v>
      </c>
      <c r="X3472">
        <v>8.8381661442006294</v>
      </c>
      <c r="Y3472">
        <v>58218.143596377697</v>
      </c>
      <c r="Z3472">
        <v>6.8072445019404899</v>
      </c>
      <c r="AA3472">
        <v>85351.070288753806</v>
      </c>
      <c r="AB3472">
        <v>10.4658054711246</v>
      </c>
      <c r="AC3472">
        <v>89009.969339622607</v>
      </c>
      <c r="AD3472">
        <v>9.1485849056603801</v>
      </c>
      <c r="AE3472">
        <v>13491.296988943801</v>
      </c>
      <c r="AF3472">
        <v>180855.125</v>
      </c>
      <c r="AG3472">
        <v>15078.334175416399</v>
      </c>
      <c r="AJ3472">
        <v>57833.731343283602</v>
      </c>
      <c r="AK3472">
        <v>6.8358208955223896</v>
      </c>
      <c r="AL3472">
        <v>172938.43831168799</v>
      </c>
      <c r="AM3472">
        <v>252442.82208588999</v>
      </c>
      <c r="AP3472">
        <v>71838.030258840707</v>
      </c>
      <c r="AQ3472">
        <v>8.6449143273787801</v>
      </c>
    </row>
    <row r="3473" spans="1:43" x14ac:dyDescent="0.15">
      <c r="A3473" s="93" t="str">
        <f t="shared" si="54"/>
        <v>201920927</v>
      </c>
      <c r="B3473" s="91" t="s">
        <v>4913</v>
      </c>
      <c r="C3473" s="91" t="s">
        <v>3439</v>
      </c>
      <c r="D3473" t="s">
        <v>1646</v>
      </c>
      <c r="E3473">
        <v>15.480154801548</v>
      </c>
      <c r="F3473">
        <v>11.1684916367594</v>
      </c>
      <c r="G3473">
        <v>4.5929025130335397</v>
      </c>
      <c r="H3473">
        <v>6.5755891237258899</v>
      </c>
      <c r="I3473">
        <v>3.94456928838951</v>
      </c>
      <c r="J3473">
        <v>1.3063670411985</v>
      </c>
      <c r="K3473">
        <v>9.3535580524344599</v>
      </c>
      <c r="L3473">
        <v>134023.03000491901</v>
      </c>
      <c r="M3473">
        <v>121813.76847921799</v>
      </c>
      <c r="N3473">
        <v>66297.736076732705</v>
      </c>
      <c r="O3473">
        <v>19.856126237623801</v>
      </c>
      <c r="P3473">
        <v>63537.796839729097</v>
      </c>
      <c r="Q3473">
        <v>4.8916478555304703</v>
      </c>
      <c r="R3473">
        <v>34918.2492668622</v>
      </c>
      <c r="S3473">
        <v>6.0070381231671597</v>
      </c>
      <c r="T3473">
        <v>28325.315175097301</v>
      </c>
      <c r="U3473">
        <v>9.4902723735408596</v>
      </c>
      <c r="V3473">
        <v>7211.2857142857101</v>
      </c>
      <c r="W3473">
        <v>69895.601247872895</v>
      </c>
      <c r="X3473">
        <v>8.8075250519947108</v>
      </c>
      <c r="Y3473">
        <v>60852.897574123999</v>
      </c>
      <c r="Z3473">
        <v>7.1576819407008099</v>
      </c>
      <c r="AA3473">
        <v>86280.190644654096</v>
      </c>
      <c r="AB3473">
        <v>10.451257861635201</v>
      </c>
      <c r="AC3473">
        <v>90133.988662131494</v>
      </c>
      <c r="AD3473">
        <v>9.3083900226757397</v>
      </c>
      <c r="AE3473">
        <v>13506.5314536192</v>
      </c>
      <c r="AF3473">
        <v>185687.75709001199</v>
      </c>
      <c r="AG3473">
        <v>15094.3910014752</v>
      </c>
      <c r="AH3473">
        <v>268636.5</v>
      </c>
      <c r="AJ3473">
        <v>75165.0444444444</v>
      </c>
      <c r="AK3473">
        <v>7.87777777777778</v>
      </c>
      <c r="AL3473">
        <v>168472.571929825</v>
      </c>
      <c r="AM3473">
        <v>252519.230439443</v>
      </c>
      <c r="AP3473">
        <v>75205.998101566205</v>
      </c>
      <c r="AQ3473">
        <v>9.4812529663027991</v>
      </c>
    </row>
    <row r="3474" spans="1:43" x14ac:dyDescent="0.15">
      <c r="A3474" s="93" t="str">
        <f t="shared" si="54"/>
        <v>201620981</v>
      </c>
      <c r="B3474" s="91" t="s">
        <v>4910</v>
      </c>
      <c r="C3474" s="91" t="s">
        <v>3441</v>
      </c>
      <c r="D3474" t="s">
        <v>1648</v>
      </c>
      <c r="E3474">
        <v>16.8710820387026</v>
      </c>
      <c r="F3474">
        <v>14.83666988969</v>
      </c>
      <c r="G3474">
        <v>4.8857863750513699</v>
      </c>
      <c r="H3474">
        <v>9.9508835146386705</v>
      </c>
      <c r="I3474">
        <v>3.0408456650580602</v>
      </c>
      <c r="J3474">
        <v>1.5120057289746101</v>
      </c>
      <c r="K3474">
        <v>9.7897594578850899</v>
      </c>
      <c r="L3474">
        <v>117547.817190954</v>
      </c>
      <c r="M3474">
        <v>105875.977495428</v>
      </c>
      <c r="N3474">
        <v>51825.628076089597</v>
      </c>
      <c r="O3474">
        <v>19.299927763062801</v>
      </c>
      <c r="P3474">
        <v>51809.966298663603</v>
      </c>
      <c r="Q3474">
        <v>4.5833817547937201</v>
      </c>
      <c r="R3474">
        <v>33426.122257744501</v>
      </c>
      <c r="S3474">
        <v>5.5261823393231202</v>
      </c>
      <c r="T3474">
        <v>24860.921678321702</v>
      </c>
      <c r="U3474">
        <v>8.6342657342657301</v>
      </c>
      <c r="V3474">
        <v>5888.6238657430004</v>
      </c>
      <c r="W3474">
        <v>59004.365587586602</v>
      </c>
      <c r="X3474">
        <v>6.4236373660995598</v>
      </c>
      <c r="Y3474">
        <v>57255.2532532533</v>
      </c>
      <c r="Z3474">
        <v>6.0246035509193403</v>
      </c>
      <c r="AA3474">
        <v>83866.378892489796</v>
      </c>
      <c r="AB3474">
        <v>10.8985486825419</v>
      </c>
      <c r="AC3474">
        <v>92704.235816618893</v>
      </c>
      <c r="AD3474">
        <v>9.5269340974212007</v>
      </c>
      <c r="AE3474">
        <v>12125.4556416013</v>
      </c>
      <c r="AF3474">
        <v>163586.179501943</v>
      </c>
      <c r="AG3474">
        <v>10580.112550619</v>
      </c>
      <c r="AJ3474">
        <v>102394.800246609</v>
      </c>
      <c r="AK3474">
        <v>9.9309494451294693</v>
      </c>
      <c r="AL3474">
        <v>169002.282771053</v>
      </c>
      <c r="AM3474">
        <v>240445.877588587</v>
      </c>
      <c r="AN3474">
        <v>171669</v>
      </c>
      <c r="AP3474">
        <v>72628.8729778993</v>
      </c>
      <c r="AQ3474">
        <v>9.5181134654818909</v>
      </c>
    </row>
    <row r="3475" spans="1:43" x14ac:dyDescent="0.15">
      <c r="A3475" s="93" t="str">
        <f t="shared" si="54"/>
        <v>201720981</v>
      </c>
      <c r="B3475" s="91" t="s">
        <v>4911</v>
      </c>
      <c r="C3475" s="91" t="s">
        <v>3441</v>
      </c>
      <c r="D3475" t="s">
        <v>1648</v>
      </c>
      <c r="E3475">
        <v>16.752967418147101</v>
      </c>
      <c r="F3475">
        <v>14.3761123538396</v>
      </c>
      <c r="G3475">
        <v>4.7795932171102899</v>
      </c>
      <c r="H3475">
        <v>9.5965191367293396</v>
      </c>
      <c r="I3475">
        <v>2.9999468918452399</v>
      </c>
      <c r="J3475">
        <v>1.5962983616134301</v>
      </c>
      <c r="K3475">
        <v>9.5962452534586706</v>
      </c>
      <c r="L3475">
        <v>123271.500118624</v>
      </c>
      <c r="M3475">
        <v>111573.876184678</v>
      </c>
      <c r="N3475">
        <v>57504.0202162926</v>
      </c>
      <c r="O3475">
        <v>22.369762512906899</v>
      </c>
      <c r="P3475">
        <v>52474.019953051597</v>
      </c>
      <c r="Q3475">
        <v>4.5803990610328604</v>
      </c>
      <c r="R3475">
        <v>32879.717057902999</v>
      </c>
      <c r="S3475">
        <v>5.4550860719874796</v>
      </c>
      <c r="T3475">
        <v>26080.758925535501</v>
      </c>
      <c r="U3475">
        <v>8.9993199591975497</v>
      </c>
      <c r="V3475">
        <v>6025.1602977216999</v>
      </c>
      <c r="W3475">
        <v>64903.439596266398</v>
      </c>
      <c r="X3475">
        <v>7.4346389174221796</v>
      </c>
      <c r="Y3475">
        <v>58211.794237593298</v>
      </c>
      <c r="Z3475">
        <v>6.09093797997987</v>
      </c>
      <c r="AA3475">
        <v>83993.849850299404</v>
      </c>
      <c r="AB3475">
        <v>10.7627245508982</v>
      </c>
      <c r="AC3475">
        <v>92715.613660618998</v>
      </c>
      <c r="AD3475">
        <v>9.2537353255069394</v>
      </c>
      <c r="AE3475">
        <v>12136.481490153799</v>
      </c>
      <c r="AF3475">
        <v>164197.526363874</v>
      </c>
      <c r="AG3475">
        <v>10856.1380222105</v>
      </c>
      <c r="AH3475">
        <v>129353.996865204</v>
      </c>
      <c r="AJ3475">
        <v>107756.72746553599</v>
      </c>
      <c r="AK3475">
        <v>10.287380699893999</v>
      </c>
      <c r="AL3475">
        <v>178501.54534634601</v>
      </c>
      <c r="AM3475">
        <v>245735.07386888299</v>
      </c>
      <c r="AN3475">
        <v>170918.06896551701</v>
      </c>
      <c r="AP3475">
        <v>73748.838511166294</v>
      </c>
      <c r="AQ3475">
        <v>9.5376674937965298</v>
      </c>
    </row>
    <row r="3476" spans="1:43" x14ac:dyDescent="0.15">
      <c r="A3476" s="93" t="str">
        <f t="shared" si="54"/>
        <v>201820981</v>
      </c>
      <c r="B3476" s="91" t="s">
        <v>4912</v>
      </c>
      <c r="C3476" s="91" t="s">
        <v>3441</v>
      </c>
      <c r="D3476" t="s">
        <v>1648</v>
      </c>
      <c r="E3476">
        <v>17.143807728259301</v>
      </c>
      <c r="F3476">
        <v>14.4019747716595</v>
      </c>
      <c r="G3476">
        <v>4.8241790984092097</v>
      </c>
      <c r="H3476">
        <v>9.5777956732503409</v>
      </c>
      <c r="I3476">
        <v>3.0165243429078399</v>
      </c>
      <c r="J3476">
        <v>1.5709744028475301</v>
      </c>
      <c r="K3476">
        <v>9.2606822034569607</v>
      </c>
      <c r="L3476">
        <v>127128.20139684599</v>
      </c>
      <c r="M3476">
        <v>114504.001183297</v>
      </c>
      <c r="N3476">
        <v>61248.658611599298</v>
      </c>
      <c r="O3476">
        <v>23.687421541551601</v>
      </c>
      <c r="P3476">
        <v>54444.610502019597</v>
      </c>
      <c r="Q3476">
        <v>4.7259088286208897</v>
      </c>
      <c r="R3476">
        <v>34805.243231810498</v>
      </c>
      <c r="S3476">
        <v>5.6472081218274104</v>
      </c>
      <c r="T3476">
        <v>26919.658373205701</v>
      </c>
      <c r="U3476">
        <v>9.2507177033492791</v>
      </c>
      <c r="V3476">
        <v>5980.2164234479396</v>
      </c>
      <c r="W3476">
        <v>73058.752629506693</v>
      </c>
      <c r="X3476">
        <v>9.3054727487485192</v>
      </c>
      <c r="Y3476">
        <v>56292.573265722203</v>
      </c>
      <c r="Z3476">
        <v>6.1006325474410596</v>
      </c>
      <c r="AA3476">
        <v>87596.682184978301</v>
      </c>
      <c r="AB3476">
        <v>11.2153941651148</v>
      </c>
      <c r="AC3476">
        <v>91406.073012439199</v>
      </c>
      <c r="AD3476">
        <v>8.8769605191995709</v>
      </c>
      <c r="AE3476">
        <v>12180.268020896399</v>
      </c>
      <c r="AF3476">
        <v>174977.186718126</v>
      </c>
      <c r="AG3476">
        <v>11605.754430611199</v>
      </c>
      <c r="AH3476">
        <v>125423.85171919801</v>
      </c>
      <c r="AJ3476">
        <v>100443.739754098</v>
      </c>
      <c r="AK3476">
        <v>9.9170081967213104</v>
      </c>
      <c r="AL3476">
        <v>173298.90818584099</v>
      </c>
      <c r="AM3476">
        <v>247656.792088316</v>
      </c>
      <c r="AN3476">
        <v>178579.21621621601</v>
      </c>
      <c r="AP3476">
        <v>74661.048733691496</v>
      </c>
      <c r="AQ3476">
        <v>9.4863775901765202</v>
      </c>
    </row>
    <row r="3477" spans="1:43" x14ac:dyDescent="0.15">
      <c r="A3477" s="93" t="str">
        <f t="shared" si="54"/>
        <v>201920981</v>
      </c>
      <c r="B3477" s="91" t="s">
        <v>4913</v>
      </c>
      <c r="C3477" s="91" t="s">
        <v>3441</v>
      </c>
      <c r="D3477" t="s">
        <v>1648</v>
      </c>
      <c r="E3477">
        <v>17.303978981355399</v>
      </c>
      <c r="F3477">
        <v>14.3120268403989</v>
      </c>
      <c r="G3477">
        <v>4.6746679905519199</v>
      </c>
      <c r="H3477">
        <v>9.6373588498469296</v>
      </c>
      <c r="I3477">
        <v>2.9930088378841799</v>
      </c>
      <c r="J3477">
        <v>1.6587521435166901</v>
      </c>
      <c r="K3477">
        <v>9.3204062788550299</v>
      </c>
      <c r="L3477">
        <v>127920.555632982</v>
      </c>
      <c r="M3477">
        <v>114570.37800390599</v>
      </c>
      <c r="N3477">
        <v>60277.265175718901</v>
      </c>
      <c r="O3477">
        <v>22.948178913738001</v>
      </c>
      <c r="P3477">
        <v>55214.206578188103</v>
      </c>
      <c r="Q3477">
        <v>4.7899596076168498</v>
      </c>
      <c r="R3477">
        <v>33751.844141414098</v>
      </c>
      <c r="S3477">
        <v>5.4148484848484904</v>
      </c>
      <c r="T3477">
        <v>26532.517945544601</v>
      </c>
      <c r="U3477">
        <v>9.1141707920792108</v>
      </c>
      <c r="V3477">
        <v>6474.9829605963796</v>
      </c>
      <c r="W3477">
        <v>73834.807543139803</v>
      </c>
      <c r="X3477">
        <v>9.3224664156033992</v>
      </c>
      <c r="Y3477">
        <v>54574.127662858897</v>
      </c>
      <c r="Z3477">
        <v>5.8458886487599004</v>
      </c>
      <c r="AA3477">
        <v>84338.244519392902</v>
      </c>
      <c r="AB3477">
        <v>10.785528131228</v>
      </c>
      <c r="AC3477">
        <v>95172.092051282001</v>
      </c>
      <c r="AD3477">
        <v>9.2379487179487203</v>
      </c>
      <c r="AE3477">
        <v>12240.693959731499</v>
      </c>
      <c r="AF3477">
        <v>178331.56644907</v>
      </c>
      <c r="AG3477">
        <v>11684.9609221466</v>
      </c>
      <c r="AH3477">
        <v>122565.709651899</v>
      </c>
      <c r="AJ3477">
        <v>95652.517992424197</v>
      </c>
      <c r="AK3477">
        <v>9.2642045454545396</v>
      </c>
      <c r="AL3477">
        <v>178821.672816181</v>
      </c>
      <c r="AM3477">
        <v>250169.550407451</v>
      </c>
      <c r="AN3477">
        <v>183513.23602484501</v>
      </c>
      <c r="AO3477">
        <v>155956</v>
      </c>
      <c r="AP3477">
        <v>75599.369246763104</v>
      </c>
      <c r="AQ3477">
        <v>9.5979586050467791</v>
      </c>
    </row>
    <row r="3478" spans="1:43" x14ac:dyDescent="0.15">
      <c r="A3478" s="93" t="str">
        <f t="shared" si="54"/>
        <v>201621</v>
      </c>
      <c r="B3478" s="91" t="s">
        <v>4910</v>
      </c>
      <c r="C3478" s="91" t="s">
        <v>142</v>
      </c>
      <c r="D3478" t="s">
        <v>141</v>
      </c>
      <c r="E3478">
        <v>16.211232044764401</v>
      </c>
      <c r="F3478">
        <v>15.7269667179759</v>
      </c>
      <c r="G3478">
        <v>5.9302498182500196</v>
      </c>
      <c r="H3478">
        <v>9.7967168997259204</v>
      </c>
      <c r="I3478">
        <v>2.9582636732744199</v>
      </c>
      <c r="J3478">
        <v>0.93866218567675497</v>
      </c>
      <c r="K3478">
        <v>9.5644398193956395</v>
      </c>
      <c r="L3478">
        <v>124112.93161659699</v>
      </c>
      <c r="M3478">
        <v>114493.700978629</v>
      </c>
      <c r="N3478">
        <v>60490.225633458504</v>
      </c>
      <c r="O3478">
        <v>21.655036284150601</v>
      </c>
      <c r="P3478">
        <v>57666.649868010601</v>
      </c>
      <c r="Q3478">
        <v>5.0543156547476196</v>
      </c>
      <c r="R3478">
        <v>40750.749944333103</v>
      </c>
      <c r="S3478">
        <v>9.5528718255223897</v>
      </c>
      <c r="T3478">
        <v>29176.8549591921</v>
      </c>
      <c r="U3478">
        <v>10.3813805505602</v>
      </c>
      <c r="V3478">
        <v>9503.3705371621309</v>
      </c>
      <c r="W3478">
        <v>72667.078698615805</v>
      </c>
      <c r="X3478">
        <v>8.5918799225475606</v>
      </c>
      <c r="Y3478">
        <v>65409.241763868602</v>
      </c>
      <c r="Z3478">
        <v>6.5715368308943303</v>
      </c>
      <c r="AA3478">
        <v>91250.444842807905</v>
      </c>
      <c r="AB3478">
        <v>11.410971145564201</v>
      </c>
      <c r="AC3478">
        <v>88407.188095810299</v>
      </c>
      <c r="AD3478">
        <v>8.7027958022911207</v>
      </c>
      <c r="AE3478">
        <v>11279.061107506501</v>
      </c>
      <c r="AF3478">
        <v>170717.37844627301</v>
      </c>
      <c r="AG3478">
        <v>12077.8715400744</v>
      </c>
      <c r="AH3478">
        <v>151736.44502074699</v>
      </c>
      <c r="AI3478">
        <v>18937.060422960702</v>
      </c>
      <c r="AJ3478">
        <v>102197.91091567501</v>
      </c>
      <c r="AK3478">
        <v>10.22710812209</v>
      </c>
      <c r="AL3478">
        <v>179817.96360958001</v>
      </c>
      <c r="AM3478">
        <v>240711.49577784701</v>
      </c>
      <c r="AN3478">
        <v>173287.69982025199</v>
      </c>
      <c r="AO3478">
        <v>213885.90471607301</v>
      </c>
      <c r="AP3478">
        <v>74670.177814142997</v>
      </c>
      <c r="AQ3478">
        <v>9.5864698304376592</v>
      </c>
    </row>
    <row r="3479" spans="1:43" x14ac:dyDescent="0.15">
      <c r="A3479" s="93" t="str">
        <f t="shared" si="54"/>
        <v>201721</v>
      </c>
      <c r="B3479" s="91" t="s">
        <v>4911</v>
      </c>
      <c r="C3479" s="91" t="s">
        <v>142</v>
      </c>
      <c r="D3479" t="s">
        <v>141</v>
      </c>
      <c r="E3479">
        <v>16.375514913514799</v>
      </c>
      <c r="F3479">
        <v>15.575207846580501</v>
      </c>
      <c r="G3479">
        <v>5.7776913422442702</v>
      </c>
      <c r="H3479">
        <v>9.7975165043362296</v>
      </c>
      <c r="I3479">
        <v>2.9185179937181398</v>
      </c>
      <c r="J3479">
        <v>0.94549816863410596</v>
      </c>
      <c r="K3479">
        <v>9.2804902460226693</v>
      </c>
      <c r="L3479">
        <v>130360.632771926</v>
      </c>
      <c r="M3479">
        <v>120444.345327228</v>
      </c>
      <c r="N3479">
        <v>73103.095558470799</v>
      </c>
      <c r="O3479">
        <v>27.210982008995501</v>
      </c>
      <c r="P3479">
        <v>58956.744675622504</v>
      </c>
      <c r="Q3479">
        <v>5.0734764089121898</v>
      </c>
      <c r="R3479">
        <v>40512.714340943698</v>
      </c>
      <c r="S3479">
        <v>9.4777808801735404</v>
      </c>
      <c r="T3479">
        <v>29501.260953608202</v>
      </c>
      <c r="U3479">
        <v>10.461597938144299</v>
      </c>
      <c r="V3479">
        <v>9550.1432967363799</v>
      </c>
      <c r="W3479">
        <v>82510.469802518099</v>
      </c>
      <c r="X3479">
        <v>10.2238655032538</v>
      </c>
      <c r="Y3479">
        <v>65092.505849951798</v>
      </c>
      <c r="Z3479">
        <v>6.4596634770022501</v>
      </c>
      <c r="AA3479">
        <v>95965.406415086196</v>
      </c>
      <c r="AB3479">
        <v>11.8466160041569</v>
      </c>
      <c r="AC3479">
        <v>88921.910882110504</v>
      </c>
      <c r="AD3479">
        <v>8.6269579554822808</v>
      </c>
      <c r="AE3479">
        <v>11194.1245792835</v>
      </c>
      <c r="AF3479">
        <v>175525.92680262201</v>
      </c>
      <c r="AG3479">
        <v>12401.834102139601</v>
      </c>
      <c r="AH3479">
        <v>177118.56338028199</v>
      </c>
      <c r="AI3479">
        <v>17332.855769230799</v>
      </c>
      <c r="AJ3479">
        <v>104943.11491123</v>
      </c>
      <c r="AK3479">
        <v>10.3102058599281</v>
      </c>
      <c r="AL3479">
        <v>184902.55713487999</v>
      </c>
      <c r="AM3479">
        <v>246174.79215949299</v>
      </c>
      <c r="AN3479">
        <v>196103.70487650399</v>
      </c>
      <c r="AO3479">
        <v>206017.26345609099</v>
      </c>
      <c r="AP3479">
        <v>75249.174921019905</v>
      </c>
      <c r="AQ3479">
        <v>9.56482752018381</v>
      </c>
    </row>
    <row r="3480" spans="1:43" x14ac:dyDescent="0.15">
      <c r="A3480" s="93" t="str">
        <f t="shared" si="54"/>
        <v>201821</v>
      </c>
      <c r="B3480" s="91" t="s">
        <v>4912</v>
      </c>
      <c r="C3480" s="91" t="s">
        <v>142</v>
      </c>
      <c r="D3480" t="s">
        <v>141</v>
      </c>
      <c r="E3480">
        <v>16.565557615442401</v>
      </c>
      <c r="F3480">
        <v>15.459247307225301</v>
      </c>
      <c r="G3480">
        <v>5.6873160459584202</v>
      </c>
      <c r="H3480">
        <v>9.7719312612668503</v>
      </c>
      <c r="I3480">
        <v>2.9196666438203098</v>
      </c>
      <c r="J3480">
        <v>0.95283230719766099</v>
      </c>
      <c r="K3480">
        <v>9.4316021925813995</v>
      </c>
      <c r="L3480">
        <v>130362.614210495</v>
      </c>
      <c r="M3480">
        <v>120356.630281654</v>
      </c>
      <c r="N3480">
        <v>75337.035950721795</v>
      </c>
      <c r="O3480">
        <v>28.455008710801401</v>
      </c>
      <c r="P3480">
        <v>60451.938869762402</v>
      </c>
      <c r="Q3480">
        <v>5.1481232681165503</v>
      </c>
      <c r="R3480">
        <v>39899.583383037098</v>
      </c>
      <c r="S3480">
        <v>9.3685832438665493</v>
      </c>
      <c r="T3480">
        <v>29503.161819078101</v>
      </c>
      <c r="U3480">
        <v>10.3872935666749</v>
      </c>
      <c r="V3480">
        <v>9983.6152940180309</v>
      </c>
      <c r="W3480">
        <v>83779.885596986802</v>
      </c>
      <c r="X3480">
        <v>10.590512241054601</v>
      </c>
      <c r="Y3480">
        <v>62963.818494869098</v>
      </c>
      <c r="Z3480">
        <v>6.3756136915947597</v>
      </c>
      <c r="AA3480">
        <v>97135.056257991193</v>
      </c>
      <c r="AB3480">
        <v>11.8187133224781</v>
      </c>
      <c r="AC3480">
        <v>91719.867089108899</v>
      </c>
      <c r="AD3480">
        <v>8.8480792079207902</v>
      </c>
      <c r="AE3480">
        <v>11100.606786328301</v>
      </c>
      <c r="AF3480">
        <v>176300.375241553</v>
      </c>
      <c r="AG3480">
        <v>12590.0599214836</v>
      </c>
      <c r="AH3480">
        <v>171192.32401433701</v>
      </c>
      <c r="AI3480">
        <v>24545.890784982901</v>
      </c>
      <c r="AJ3480">
        <v>108979.715073935</v>
      </c>
      <c r="AK3480">
        <v>10.647318472743301</v>
      </c>
      <c r="AL3480">
        <v>183791.845641917</v>
      </c>
      <c r="AM3480">
        <v>248606.14024512799</v>
      </c>
      <c r="AN3480">
        <v>198036.31205673801</v>
      </c>
      <c r="AO3480">
        <v>218770.54730327101</v>
      </c>
      <c r="AP3480">
        <v>74887.719188203497</v>
      </c>
      <c r="AQ3480">
        <v>9.51435263786707</v>
      </c>
    </row>
    <row r="3481" spans="1:43" x14ac:dyDescent="0.15">
      <c r="A3481" s="93" t="str">
        <f t="shared" si="54"/>
        <v>201921</v>
      </c>
      <c r="B3481" s="91" t="s">
        <v>4913</v>
      </c>
      <c r="C3481" s="91" t="s">
        <v>142</v>
      </c>
      <c r="D3481" t="s">
        <v>141</v>
      </c>
      <c r="E3481">
        <v>16.858171355859799</v>
      </c>
      <c r="F3481">
        <v>15.484599666589901</v>
      </c>
      <c r="G3481">
        <v>5.6356248435237903</v>
      </c>
      <c r="H3481">
        <v>9.8489748230660599</v>
      </c>
      <c r="I3481">
        <v>2.9239685880236901</v>
      </c>
      <c r="J3481">
        <v>0.96512532540719498</v>
      </c>
      <c r="K3481">
        <v>9.7026340666562501</v>
      </c>
      <c r="L3481">
        <v>130511.920100563</v>
      </c>
      <c r="M3481">
        <v>120563.579488263</v>
      </c>
      <c r="N3481">
        <v>78861.485518690795</v>
      </c>
      <c r="O3481">
        <v>29.744455437634802</v>
      </c>
      <c r="P3481">
        <v>60184.5840730196</v>
      </c>
      <c r="Q3481">
        <v>5.0983084910400303</v>
      </c>
      <c r="R3481">
        <v>39059.092976171902</v>
      </c>
      <c r="S3481">
        <v>9.1703876068415209</v>
      </c>
      <c r="T3481">
        <v>29985.090456834299</v>
      </c>
      <c r="U3481">
        <v>10.448765394649</v>
      </c>
      <c r="V3481">
        <v>10223.4907928099</v>
      </c>
      <c r="W3481">
        <v>84863.635447733497</v>
      </c>
      <c r="X3481">
        <v>10.705211810965199</v>
      </c>
      <c r="Y3481">
        <v>62009.533820275297</v>
      </c>
      <c r="Z3481">
        <v>6.2274031429321504</v>
      </c>
      <c r="AA3481">
        <v>97281.263134192297</v>
      </c>
      <c r="AB3481">
        <v>11.772728770553901</v>
      </c>
      <c r="AC3481">
        <v>92828.005459508597</v>
      </c>
      <c r="AD3481">
        <v>8.8199878677585701</v>
      </c>
      <c r="AE3481">
        <v>10988.516414369</v>
      </c>
      <c r="AF3481">
        <v>178459.176509843</v>
      </c>
      <c r="AG3481">
        <v>12617.7983255298</v>
      </c>
      <c r="AH3481">
        <v>172013.242849131</v>
      </c>
      <c r="AI3481">
        <v>25027.526119402999</v>
      </c>
      <c r="AJ3481">
        <v>110058.407237044</v>
      </c>
      <c r="AK3481">
        <v>10.6465296943678</v>
      </c>
      <c r="AL3481">
        <v>182486.93167487701</v>
      </c>
      <c r="AM3481">
        <v>250254.692050343</v>
      </c>
      <c r="AN3481">
        <v>193473.99728076099</v>
      </c>
      <c r="AO3481">
        <v>225108.20638540501</v>
      </c>
      <c r="AP3481">
        <v>74266.452226720605</v>
      </c>
      <c r="AQ3481">
        <v>9.4732343679712105</v>
      </c>
    </row>
    <row r="3482" spans="1:43" x14ac:dyDescent="0.15">
      <c r="A3482" s="93" t="str">
        <f t="shared" si="54"/>
        <v>201621201</v>
      </c>
      <c r="B3482" s="91" t="s">
        <v>4910</v>
      </c>
      <c r="C3482" s="91" t="s">
        <v>3443</v>
      </c>
      <c r="D3482" t="s">
        <v>216</v>
      </c>
      <c r="E3482">
        <v>18.5406290211045</v>
      </c>
      <c r="F3482">
        <v>18.386696749828001</v>
      </c>
      <c r="G3482">
        <v>6.1156167338929599</v>
      </c>
      <c r="H3482">
        <v>12.271080015935</v>
      </c>
      <c r="I3482">
        <v>2.5833544874432102</v>
      </c>
      <c r="J3482">
        <v>0.96557569815857103</v>
      </c>
      <c r="K3482">
        <v>10.8614682994722</v>
      </c>
      <c r="L3482">
        <v>124403.510805743</v>
      </c>
      <c r="M3482">
        <v>115229.507202869</v>
      </c>
      <c r="N3482">
        <v>71700.221324134094</v>
      </c>
      <c r="O3482">
        <v>25.874024749794401</v>
      </c>
      <c r="P3482">
        <v>62088.316179677298</v>
      </c>
      <c r="Q3482">
        <v>5.2651548190143904</v>
      </c>
      <c r="R3482">
        <v>41278.2475652625</v>
      </c>
      <c r="S3482">
        <v>9.7575059067596399</v>
      </c>
      <c r="T3482">
        <v>31384.788037383201</v>
      </c>
      <c r="U3482">
        <v>10.9435514018692</v>
      </c>
      <c r="V3482">
        <v>10789.942434914299</v>
      </c>
      <c r="W3482">
        <v>76838.587737843598</v>
      </c>
      <c r="X3482">
        <v>9.1187001295778494</v>
      </c>
      <c r="Y3482">
        <v>68347.851174934694</v>
      </c>
      <c r="Z3482">
        <v>6.6225492523142702</v>
      </c>
      <c r="AA3482">
        <v>110263.663672172</v>
      </c>
      <c r="AB3482">
        <v>13.6917282841545</v>
      </c>
      <c r="AC3482">
        <v>91787.782864617402</v>
      </c>
      <c r="AD3482">
        <v>8.4977109221713505</v>
      </c>
      <c r="AE3482">
        <v>10879.953588705799</v>
      </c>
      <c r="AF3482">
        <v>164183.28537087899</v>
      </c>
      <c r="AG3482">
        <v>11298.0338695787</v>
      </c>
      <c r="AH3482">
        <v>175108.93005181299</v>
      </c>
      <c r="AI3482">
        <v>20617.5</v>
      </c>
      <c r="AJ3482">
        <v>122457.507611241</v>
      </c>
      <c r="AK3482">
        <v>11.807962529274</v>
      </c>
      <c r="AL3482">
        <v>177663.604954715</v>
      </c>
      <c r="AM3482">
        <v>248210.84340972701</v>
      </c>
      <c r="AN3482">
        <v>206935.98973607001</v>
      </c>
      <c r="AP3482">
        <v>77271.651035379298</v>
      </c>
      <c r="AQ3482">
        <v>10.144953106138001</v>
      </c>
    </row>
    <row r="3483" spans="1:43" x14ac:dyDescent="0.15">
      <c r="A3483" s="93" t="str">
        <f t="shared" si="54"/>
        <v>201721201</v>
      </c>
      <c r="B3483" s="91" t="s">
        <v>4911</v>
      </c>
      <c r="C3483" s="91" t="s">
        <v>3443</v>
      </c>
      <c r="D3483" t="s">
        <v>216</v>
      </c>
      <c r="E3483">
        <v>19.077144541954301</v>
      </c>
      <c r="F3483">
        <v>18.3897226398256</v>
      </c>
      <c r="G3483">
        <v>5.9957262755155103</v>
      </c>
      <c r="H3483">
        <v>12.3939963643101</v>
      </c>
      <c r="I3483">
        <v>2.56266837790651</v>
      </c>
      <c r="J3483">
        <v>0.97709771410732205</v>
      </c>
      <c r="K3483">
        <v>10.609614739787499</v>
      </c>
      <c r="L3483">
        <v>132777.390355254</v>
      </c>
      <c r="M3483">
        <v>123567.888812451</v>
      </c>
      <c r="N3483">
        <v>90902.261463640607</v>
      </c>
      <c r="O3483">
        <v>34.289555349698901</v>
      </c>
      <c r="P3483">
        <v>62330.922847399801</v>
      </c>
      <c r="Q3483">
        <v>5.1965046888320501</v>
      </c>
      <c r="R3483">
        <v>41296.371935007402</v>
      </c>
      <c r="S3483">
        <v>9.7507139340226505</v>
      </c>
      <c r="T3483">
        <v>31375.923699422001</v>
      </c>
      <c r="U3483">
        <v>11.0084778420039</v>
      </c>
      <c r="V3483">
        <v>10830.6766342549</v>
      </c>
      <c r="W3483">
        <v>91383.893479533901</v>
      </c>
      <c r="X3483">
        <v>11.4434684275358</v>
      </c>
      <c r="Y3483">
        <v>67957.505483318702</v>
      </c>
      <c r="Z3483">
        <v>6.5176993197908502</v>
      </c>
      <c r="AA3483">
        <v>116631.816592366</v>
      </c>
      <c r="AB3483">
        <v>14.299317358595699</v>
      </c>
      <c r="AC3483">
        <v>90126.141042780699</v>
      </c>
      <c r="AD3483">
        <v>8.0875668449197899</v>
      </c>
      <c r="AE3483">
        <v>11025.586372313401</v>
      </c>
      <c r="AF3483">
        <v>169097.73277592001</v>
      </c>
      <c r="AG3483">
        <v>11681.8017305454</v>
      </c>
      <c r="AH3483">
        <v>194859.41066666701</v>
      </c>
      <c r="AI3483">
        <v>17809.051282051299</v>
      </c>
      <c r="AJ3483">
        <v>118844.978456014</v>
      </c>
      <c r="AK3483">
        <v>11.346499102333899</v>
      </c>
      <c r="AL3483">
        <v>187305.19852416101</v>
      </c>
      <c r="AM3483">
        <v>253404.31771150301</v>
      </c>
      <c r="AN3483">
        <v>213542.46508172399</v>
      </c>
      <c r="AP3483">
        <v>79182.838193634394</v>
      </c>
      <c r="AQ3483">
        <v>10.250124979170099</v>
      </c>
    </row>
    <row r="3484" spans="1:43" x14ac:dyDescent="0.15">
      <c r="A3484" s="93" t="str">
        <f t="shared" si="54"/>
        <v>201821201</v>
      </c>
      <c r="B3484" s="91" t="s">
        <v>4912</v>
      </c>
      <c r="C3484" s="91" t="s">
        <v>3443</v>
      </c>
      <c r="D3484" t="s">
        <v>216</v>
      </c>
      <c r="E3484">
        <v>19.197577071664</v>
      </c>
      <c r="F3484">
        <v>18.086586733683902</v>
      </c>
      <c r="G3484">
        <v>6.1553890772523498</v>
      </c>
      <c r="H3484">
        <v>11.9311976564316</v>
      </c>
      <c r="I3484">
        <v>2.5747915644924002</v>
      </c>
      <c r="J3484">
        <v>0.957498372381829</v>
      </c>
      <c r="K3484">
        <v>10.9956004118519</v>
      </c>
      <c r="L3484">
        <v>132121.16714954999</v>
      </c>
      <c r="M3484">
        <v>123205.866197596</v>
      </c>
      <c r="N3484">
        <v>90080.400950480805</v>
      </c>
      <c r="O3484">
        <v>34.406734067116503</v>
      </c>
      <c r="P3484">
        <v>64635.551648351597</v>
      </c>
      <c r="Q3484">
        <v>5.3643956043956003</v>
      </c>
      <c r="R3484">
        <v>40366.959509527202</v>
      </c>
      <c r="S3484">
        <v>9.5200688073394506</v>
      </c>
      <c r="T3484">
        <v>31693.008444757201</v>
      </c>
      <c r="U3484">
        <v>11.093947923997201</v>
      </c>
      <c r="V3484">
        <v>11356.9126104064</v>
      </c>
      <c r="W3484">
        <v>91187.908537292693</v>
      </c>
      <c r="X3484">
        <v>11.5405018752658</v>
      </c>
      <c r="Y3484">
        <v>65870.5174259177</v>
      </c>
      <c r="Z3484">
        <v>6.4853604599734602</v>
      </c>
      <c r="AA3484">
        <v>117945.262555626</v>
      </c>
      <c r="AB3484">
        <v>14.1640178003814</v>
      </c>
      <c r="AC3484">
        <v>90347.012391573706</v>
      </c>
      <c r="AD3484">
        <v>7.8593556381660497</v>
      </c>
      <c r="AE3484">
        <v>10967.770034225799</v>
      </c>
      <c r="AF3484">
        <v>172760.37005163499</v>
      </c>
      <c r="AG3484">
        <v>11889.701741405601</v>
      </c>
      <c r="AH3484">
        <v>187577.90933333299</v>
      </c>
      <c r="AI3484">
        <v>24941.816964285699</v>
      </c>
      <c r="AJ3484">
        <v>126819.36137440801</v>
      </c>
      <c r="AK3484">
        <v>12.1279620853081</v>
      </c>
      <c r="AL3484">
        <v>186728.733892922</v>
      </c>
      <c r="AM3484">
        <v>254160.44668911301</v>
      </c>
      <c r="AN3484">
        <v>213948.765432099</v>
      </c>
      <c r="AO3484">
        <v>234249.68382352899</v>
      </c>
      <c r="AP3484">
        <v>78613.699786409299</v>
      </c>
      <c r="AQ3484">
        <v>10.139941460327501</v>
      </c>
    </row>
    <row r="3485" spans="1:43" x14ac:dyDescent="0.15">
      <c r="A3485" s="93" t="str">
        <f t="shared" si="54"/>
        <v>201921201</v>
      </c>
      <c r="B3485" s="91" t="s">
        <v>4913</v>
      </c>
      <c r="C3485" s="91" t="s">
        <v>3443</v>
      </c>
      <c r="D3485" t="s">
        <v>216</v>
      </c>
      <c r="E3485">
        <v>19.845144491837502</v>
      </c>
      <c r="F3485">
        <v>18.274190185861698</v>
      </c>
      <c r="G3485">
        <v>6.2586125340300196</v>
      </c>
      <c r="H3485">
        <v>12.0155776518317</v>
      </c>
      <c r="I3485">
        <v>2.63413491478555</v>
      </c>
      <c r="J3485">
        <v>0.97319587039861999</v>
      </c>
      <c r="K3485">
        <v>11.452816390426699</v>
      </c>
      <c r="L3485">
        <v>133773.33373756401</v>
      </c>
      <c r="M3485">
        <v>125184.55474976001</v>
      </c>
      <c r="N3485">
        <v>93827.264393239806</v>
      </c>
      <c r="O3485">
        <v>35.7625357012477</v>
      </c>
      <c r="P3485">
        <v>63385.951999999997</v>
      </c>
      <c r="Q3485">
        <v>5.2352941176470598</v>
      </c>
      <c r="R3485">
        <v>39116.574156219896</v>
      </c>
      <c r="S3485">
        <v>9.1600385728061706</v>
      </c>
      <c r="T3485">
        <v>31399.008113590298</v>
      </c>
      <c r="U3485">
        <v>10.983096686950599</v>
      </c>
      <c r="V3485">
        <v>11550.106309827101</v>
      </c>
      <c r="W3485">
        <v>91621.9850513454</v>
      </c>
      <c r="X3485">
        <v>11.5627750645299</v>
      </c>
      <c r="Y3485">
        <v>64502.123920466001</v>
      </c>
      <c r="Z3485">
        <v>6.3293030729062103</v>
      </c>
      <c r="AA3485">
        <v>116259.33889468201</v>
      </c>
      <c r="AB3485">
        <v>13.745359749739301</v>
      </c>
      <c r="AC3485">
        <v>97974.056461731496</v>
      </c>
      <c r="AD3485">
        <v>8.4077791718945996</v>
      </c>
      <c r="AE3485">
        <v>10798.021222515399</v>
      </c>
      <c r="AF3485">
        <v>173200.59042883801</v>
      </c>
      <c r="AG3485">
        <v>12085.7241674332</v>
      </c>
      <c r="AH3485">
        <v>208525.51209677401</v>
      </c>
      <c r="AI3485">
        <v>20749.651583710402</v>
      </c>
      <c r="AJ3485">
        <v>126444.2895157</v>
      </c>
      <c r="AK3485">
        <v>12.1628525811602</v>
      </c>
      <c r="AL3485">
        <v>192368.845601045</v>
      </c>
      <c r="AM3485">
        <v>256951.89241153601</v>
      </c>
      <c r="AN3485">
        <v>206723.05229794001</v>
      </c>
      <c r="AO3485">
        <v>242122.13084112099</v>
      </c>
      <c r="AP3485">
        <v>78168.226979119703</v>
      </c>
      <c r="AQ3485">
        <v>10.0588853838065</v>
      </c>
    </row>
    <row r="3486" spans="1:43" x14ac:dyDescent="0.15">
      <c r="A3486" s="93" t="str">
        <f t="shared" si="54"/>
        <v>201621202</v>
      </c>
      <c r="B3486" s="91" t="s">
        <v>4910</v>
      </c>
      <c r="C3486" s="91" t="s">
        <v>3445</v>
      </c>
      <c r="D3486" t="s">
        <v>263</v>
      </c>
      <c r="E3486">
        <v>17.004559803577699</v>
      </c>
      <c r="F3486">
        <v>16.8203754187548</v>
      </c>
      <c r="G3486">
        <v>6.5177612613269504</v>
      </c>
      <c r="H3486">
        <v>10.302614157427801</v>
      </c>
      <c r="I3486">
        <v>2.89956740325032</v>
      </c>
      <c r="J3486">
        <v>0.86597295295997501</v>
      </c>
      <c r="K3486">
        <v>9.6658092677033398</v>
      </c>
      <c r="L3486">
        <v>129764.623253835</v>
      </c>
      <c r="M3486">
        <v>120963.468237808</v>
      </c>
      <c r="N3486">
        <v>58339.917199281903</v>
      </c>
      <c r="O3486">
        <v>21.5504488330341</v>
      </c>
      <c r="P3486">
        <v>57131.376720901098</v>
      </c>
      <c r="Q3486">
        <v>5.00625782227785</v>
      </c>
      <c r="R3486">
        <v>41698.699245079501</v>
      </c>
      <c r="S3486">
        <v>10.2450795362631</v>
      </c>
      <c r="T3486">
        <v>31891.3003003003</v>
      </c>
      <c r="U3486">
        <v>11.1313813813814</v>
      </c>
      <c r="V3486">
        <v>9396.30308688076</v>
      </c>
      <c r="W3486">
        <v>82792.325217837002</v>
      </c>
      <c r="X3486">
        <v>9.9317785750896999</v>
      </c>
      <c r="Y3486">
        <v>60686.8905982906</v>
      </c>
      <c r="Z3486">
        <v>5.99981006647673</v>
      </c>
      <c r="AA3486">
        <v>125562.32222087499</v>
      </c>
      <c r="AB3486">
        <v>15.489028973208899</v>
      </c>
      <c r="AC3486">
        <v>132944.76504854401</v>
      </c>
      <c r="AD3486">
        <v>14.2019417475728</v>
      </c>
      <c r="AE3486">
        <v>11343.2499526724</v>
      </c>
      <c r="AF3486">
        <v>167018.93896236</v>
      </c>
      <c r="AG3486">
        <v>12438.3178200402</v>
      </c>
      <c r="AH3486">
        <v>81432.211538461503</v>
      </c>
      <c r="AJ3486">
        <v>103700.84312007</v>
      </c>
      <c r="AK3486">
        <v>10.255915863277799</v>
      </c>
      <c r="AL3486">
        <v>187540.938676708</v>
      </c>
      <c r="AM3486">
        <v>245321.60098237501</v>
      </c>
      <c r="AP3486">
        <v>65862.118411552394</v>
      </c>
      <c r="AQ3486">
        <v>8.8902527075812294</v>
      </c>
    </row>
    <row r="3487" spans="1:43" x14ac:dyDescent="0.15">
      <c r="A3487" s="93" t="str">
        <f t="shared" si="54"/>
        <v>201721202</v>
      </c>
      <c r="B3487" s="91" t="s">
        <v>4911</v>
      </c>
      <c r="C3487" s="91" t="s">
        <v>3445</v>
      </c>
      <c r="D3487" t="s">
        <v>263</v>
      </c>
      <c r="E3487">
        <v>17.1414015098884</v>
      </c>
      <c r="F3487">
        <v>16.5471510259421</v>
      </c>
      <c r="G3487">
        <v>6.43895631121437</v>
      </c>
      <c r="H3487">
        <v>10.1081947147277</v>
      </c>
      <c r="I3487">
        <v>2.83644419742794</v>
      </c>
      <c r="J3487">
        <v>0.86745248791934904</v>
      </c>
      <c r="K3487">
        <v>9.9188705170364209</v>
      </c>
      <c r="L3487">
        <v>133334.94471579601</v>
      </c>
      <c r="M3487">
        <v>124633.895988171</v>
      </c>
      <c r="N3487">
        <v>68071.628766301903</v>
      </c>
      <c r="O3487">
        <v>25.5243591665417</v>
      </c>
      <c r="P3487">
        <v>56230.437662337703</v>
      </c>
      <c r="Q3487">
        <v>4.8649350649350698</v>
      </c>
      <c r="R3487">
        <v>42060.433082521296</v>
      </c>
      <c r="S3487">
        <v>10.1222400394721</v>
      </c>
      <c r="T3487">
        <v>33025.454749438999</v>
      </c>
      <c r="U3487">
        <v>11.3724756918474</v>
      </c>
      <c r="V3487">
        <v>9716.8953937921106</v>
      </c>
      <c r="W3487">
        <v>90063.853663816393</v>
      </c>
      <c r="X3487">
        <v>10.8410542266479</v>
      </c>
      <c r="Y3487">
        <v>58714.753551005299</v>
      </c>
      <c r="Z3487">
        <v>5.68751152923815</v>
      </c>
      <c r="AA3487">
        <v>135288.456542056</v>
      </c>
      <c r="AB3487">
        <v>16.671028037383198</v>
      </c>
      <c r="AC3487">
        <v>128601.609699769</v>
      </c>
      <c r="AD3487">
        <v>13.7736720554273</v>
      </c>
      <c r="AE3487">
        <v>11216.5964799061</v>
      </c>
      <c r="AF3487">
        <v>173022.820675105</v>
      </c>
      <c r="AG3487">
        <v>12402.0093456053</v>
      </c>
      <c r="AH3487">
        <v>87261.695652173905</v>
      </c>
      <c r="AJ3487">
        <v>110464.774315392</v>
      </c>
      <c r="AK3487">
        <v>10.886685552407901</v>
      </c>
      <c r="AL3487">
        <v>188280.08863983699</v>
      </c>
      <c r="AM3487">
        <v>248810.66957992699</v>
      </c>
      <c r="AP3487">
        <v>62688.487358794999</v>
      </c>
      <c r="AQ3487">
        <v>8.4061323292092496</v>
      </c>
    </row>
    <row r="3488" spans="1:43" x14ac:dyDescent="0.15">
      <c r="A3488" s="93" t="str">
        <f t="shared" si="54"/>
        <v>201821202</v>
      </c>
      <c r="B3488" s="91" t="s">
        <v>4912</v>
      </c>
      <c r="C3488" s="91" t="s">
        <v>3445</v>
      </c>
      <c r="D3488" t="s">
        <v>263</v>
      </c>
      <c r="E3488">
        <v>17.1657006712332</v>
      </c>
      <c r="F3488">
        <v>16.225705274884898</v>
      </c>
      <c r="G3488">
        <v>6.3225906845504696</v>
      </c>
      <c r="H3488">
        <v>9.9031145903344395</v>
      </c>
      <c r="I3488">
        <v>2.7656869258436201</v>
      </c>
      <c r="J3488">
        <v>0.87798675860804998</v>
      </c>
      <c r="K3488">
        <v>10.1860973020855</v>
      </c>
      <c r="L3488">
        <v>133140.11954102301</v>
      </c>
      <c r="M3488">
        <v>124164.15938226299</v>
      </c>
      <c r="N3488">
        <v>73658.705391096897</v>
      </c>
      <c r="O3488">
        <v>28.701886511072999</v>
      </c>
      <c r="P3488">
        <v>55738.985443959202</v>
      </c>
      <c r="Q3488">
        <v>4.7641921397379896</v>
      </c>
      <c r="R3488">
        <v>40445.660407602503</v>
      </c>
      <c r="S3488">
        <v>9.7989466452942509</v>
      </c>
      <c r="T3488">
        <v>33241.715014577298</v>
      </c>
      <c r="U3488">
        <v>11.227405247813399</v>
      </c>
      <c r="V3488">
        <v>10338.197899159701</v>
      </c>
      <c r="W3488">
        <v>89528.532106297207</v>
      </c>
      <c r="X3488">
        <v>10.973529107641401</v>
      </c>
      <c r="Y3488">
        <v>56230.896445411701</v>
      </c>
      <c r="Z3488">
        <v>5.3496554225607502</v>
      </c>
      <c r="AA3488">
        <v>137443.112296929</v>
      </c>
      <c r="AB3488">
        <v>16.318392031305599</v>
      </c>
      <c r="AC3488">
        <v>138301.13176470599</v>
      </c>
      <c r="AD3488">
        <v>14.5058823529412</v>
      </c>
      <c r="AE3488">
        <v>11178.2696492666</v>
      </c>
      <c r="AF3488">
        <v>180008.062062062</v>
      </c>
      <c r="AG3488">
        <v>12455.058455603001</v>
      </c>
      <c r="AH3488">
        <v>77069.399999999994</v>
      </c>
      <c r="AJ3488">
        <v>115326.308837209</v>
      </c>
      <c r="AK3488">
        <v>11.350697674418599</v>
      </c>
      <c r="AL3488">
        <v>177853.210583743</v>
      </c>
      <c r="AM3488">
        <v>253167.968333333</v>
      </c>
      <c r="AO3488">
        <v>226237.524752475</v>
      </c>
      <c r="AP3488">
        <v>62072.813383838402</v>
      </c>
      <c r="AQ3488">
        <v>8.3823232323232304</v>
      </c>
    </row>
    <row r="3489" spans="1:43" x14ac:dyDescent="0.15">
      <c r="A3489" s="93" t="str">
        <f t="shared" si="54"/>
        <v>201921202</v>
      </c>
      <c r="B3489" s="91" t="s">
        <v>4913</v>
      </c>
      <c r="C3489" s="91" t="s">
        <v>3445</v>
      </c>
      <c r="D3489" t="s">
        <v>263</v>
      </c>
      <c r="E3489">
        <v>17.0568256935105</v>
      </c>
      <c r="F3489">
        <v>15.837574601266899</v>
      </c>
      <c r="G3489">
        <v>6.0190330791448003</v>
      </c>
      <c r="H3489">
        <v>9.8185415221221195</v>
      </c>
      <c r="I3489">
        <v>2.7507112105031002</v>
      </c>
      <c r="J3489">
        <v>0.92533430696910202</v>
      </c>
      <c r="K3489">
        <v>10.518879406082201</v>
      </c>
      <c r="L3489">
        <v>133632.81126933699</v>
      </c>
      <c r="M3489">
        <v>124593.652752418</v>
      </c>
      <c r="N3489">
        <v>76772.613952444997</v>
      </c>
      <c r="O3489">
        <v>29.8310154030208</v>
      </c>
      <c r="P3489">
        <v>52931.7104895105</v>
      </c>
      <c r="Q3489">
        <v>4.5538461538461501</v>
      </c>
      <c r="R3489">
        <v>40409.320858441701</v>
      </c>
      <c r="S3489">
        <v>9.5350459879479903</v>
      </c>
      <c r="T3489">
        <v>33648.0794573643</v>
      </c>
      <c r="U3489">
        <v>11.450258397932799</v>
      </c>
      <c r="V3489">
        <v>10419.7880207295</v>
      </c>
      <c r="W3489">
        <v>91531.265593762495</v>
      </c>
      <c r="X3489">
        <v>11.2299080367853</v>
      </c>
      <c r="Y3489">
        <v>54296.608814954598</v>
      </c>
      <c r="Z3489">
        <v>4.9684445206654102</v>
      </c>
      <c r="AA3489">
        <v>135823.931641086</v>
      </c>
      <c r="AB3489">
        <v>16.169303423848898</v>
      </c>
      <c r="AC3489">
        <v>137513.872</v>
      </c>
      <c r="AD3489">
        <v>14.0933333333333</v>
      </c>
      <c r="AE3489">
        <v>11257.468748310401</v>
      </c>
      <c r="AF3489">
        <v>180619.84876033099</v>
      </c>
      <c r="AG3489">
        <v>12376.694253867399</v>
      </c>
      <c r="AH3489">
        <v>97439.5</v>
      </c>
      <c r="AJ3489">
        <v>123328.567375887</v>
      </c>
      <c r="AK3489">
        <v>12.0753546099291</v>
      </c>
      <c r="AL3489">
        <v>181098.62383305901</v>
      </c>
      <c r="AM3489">
        <v>254843.625820569</v>
      </c>
      <c r="AO3489">
        <v>214243.935153584</v>
      </c>
      <c r="AP3489">
        <v>63326.380849531997</v>
      </c>
      <c r="AQ3489">
        <v>8.6508279337652993</v>
      </c>
    </row>
    <row r="3490" spans="1:43" x14ac:dyDescent="0.15">
      <c r="A3490" s="93" t="str">
        <f t="shared" si="54"/>
        <v>201621203</v>
      </c>
      <c r="B3490" s="91" t="s">
        <v>4910</v>
      </c>
      <c r="C3490" s="91" t="s">
        <v>3447</v>
      </c>
      <c r="D3490" t="s">
        <v>310</v>
      </c>
      <c r="E3490">
        <v>17.769315634008301</v>
      </c>
      <c r="F3490">
        <v>15.9660379715326</v>
      </c>
      <c r="G3490">
        <v>6.2061517626684903</v>
      </c>
      <c r="H3490">
        <v>9.7598862088640796</v>
      </c>
      <c r="I3490">
        <v>3.4938965799494599</v>
      </c>
      <c r="J3490">
        <v>0.63466078270875603</v>
      </c>
      <c r="K3490">
        <v>10.347639892285599</v>
      </c>
      <c r="L3490">
        <v>126642.49256028701</v>
      </c>
      <c r="M3490">
        <v>121648.74979221</v>
      </c>
      <c r="N3490">
        <v>40874.996387355699</v>
      </c>
      <c r="O3490">
        <v>15.991269443050699</v>
      </c>
      <c r="P3490">
        <v>39184.450617283997</v>
      </c>
      <c r="Q3490">
        <v>3.5030864197530902</v>
      </c>
      <c r="R3490">
        <v>36982.795356723604</v>
      </c>
      <c r="S3490">
        <v>7.0001304291117803</v>
      </c>
      <c r="T3490">
        <v>21424.980019029499</v>
      </c>
      <c r="U3490">
        <v>7.6003805899143702</v>
      </c>
      <c r="V3490">
        <v>8086.5834043762397</v>
      </c>
      <c r="W3490">
        <v>68898.359539279394</v>
      </c>
      <c r="X3490">
        <v>8.9584760779681005</v>
      </c>
      <c r="Y3490">
        <v>62910.7916366258</v>
      </c>
      <c r="Z3490">
        <v>6.5479452054794498</v>
      </c>
      <c r="AA3490">
        <v>64104.368995323799</v>
      </c>
      <c r="AB3490">
        <v>7.9100184214255398</v>
      </c>
      <c r="AC3490">
        <v>96959.514218009499</v>
      </c>
      <c r="AD3490">
        <v>9.3088467614534007</v>
      </c>
      <c r="AE3490">
        <v>12617.8064516129</v>
      </c>
      <c r="AF3490">
        <v>195944.15954875099</v>
      </c>
      <c r="AG3490">
        <v>13533.8824587615</v>
      </c>
      <c r="AH3490">
        <v>129097.636363636</v>
      </c>
      <c r="AJ3490">
        <v>95862.8735818477</v>
      </c>
      <c r="AK3490">
        <v>9.8217179902755305</v>
      </c>
      <c r="AL3490">
        <v>181433.45273898999</v>
      </c>
      <c r="AM3490">
        <v>241160.327169275</v>
      </c>
      <c r="AN3490">
        <v>166067.35204081601</v>
      </c>
      <c r="AO3490">
        <v>224491.512931034</v>
      </c>
      <c r="AP3490">
        <v>67142.7479537115</v>
      </c>
      <c r="AQ3490">
        <v>9.03725656223539</v>
      </c>
    </row>
    <row r="3491" spans="1:43" x14ac:dyDescent="0.15">
      <c r="A3491" s="93" t="str">
        <f t="shared" si="54"/>
        <v>201721203</v>
      </c>
      <c r="B3491" s="91" t="s">
        <v>4911</v>
      </c>
      <c r="C3491" s="91" t="s">
        <v>3447</v>
      </c>
      <c r="D3491" t="s">
        <v>310</v>
      </c>
      <c r="E3491">
        <v>17.927905575443901</v>
      </c>
      <c r="F3491">
        <v>15.8332060631302</v>
      </c>
      <c r="G3491">
        <v>5.9784124500398201</v>
      </c>
      <c r="H3491">
        <v>9.8547936130903899</v>
      </c>
      <c r="I3491">
        <v>3.14453148075946</v>
      </c>
      <c r="J3491">
        <v>0.64154822245064302</v>
      </c>
      <c r="K3491">
        <v>10.6871536762013</v>
      </c>
      <c r="L3491">
        <v>129201.682353861</v>
      </c>
      <c r="M3491">
        <v>124126.830412913</v>
      </c>
      <c r="N3491">
        <v>41726.330169422297</v>
      </c>
      <c r="O3491">
        <v>16.417228005715501</v>
      </c>
      <c r="P3491">
        <v>40951.680608365001</v>
      </c>
      <c r="Q3491">
        <v>3.63117870722433</v>
      </c>
      <c r="R3491">
        <v>35298.371139055103</v>
      </c>
      <c r="S3491">
        <v>6.6728116225125103</v>
      </c>
      <c r="T3491">
        <v>22394.113122171901</v>
      </c>
      <c r="U3491">
        <v>7.8660633484162901</v>
      </c>
      <c r="V3491">
        <v>8582.3827382481395</v>
      </c>
      <c r="W3491">
        <v>73033.941710001207</v>
      </c>
      <c r="X3491">
        <v>9.38438747127827</v>
      </c>
      <c r="Y3491">
        <v>64592.328709437701</v>
      </c>
      <c r="Z3491">
        <v>6.6784741144414204</v>
      </c>
      <c r="AA3491">
        <v>72176.380299426295</v>
      </c>
      <c r="AB3491">
        <v>8.6425073457394692</v>
      </c>
      <c r="AC3491">
        <v>97277.480927449506</v>
      </c>
      <c r="AD3491">
        <v>9.4375467464472695</v>
      </c>
      <c r="AE3491">
        <v>12293.6739249771</v>
      </c>
      <c r="AF3491">
        <v>196894.44838709701</v>
      </c>
      <c r="AG3491">
        <v>13659.2875981627</v>
      </c>
      <c r="AH3491">
        <v>84202.416666666701</v>
      </c>
      <c r="AJ3491">
        <v>94035.0132669983</v>
      </c>
      <c r="AK3491">
        <v>9.6890547263681608</v>
      </c>
      <c r="AL3491">
        <v>191866.83837429099</v>
      </c>
      <c r="AM3491">
        <v>254164.68831168799</v>
      </c>
      <c r="AN3491">
        <v>183929.29707112999</v>
      </c>
      <c r="AO3491">
        <v>206586.32398753901</v>
      </c>
      <c r="AP3491">
        <v>59624.773845093099</v>
      </c>
      <c r="AQ3491">
        <v>8.4994254194438099</v>
      </c>
    </row>
    <row r="3492" spans="1:43" x14ac:dyDescent="0.15">
      <c r="A3492" s="93" t="str">
        <f t="shared" si="54"/>
        <v>201821203</v>
      </c>
      <c r="B3492" s="91" t="s">
        <v>4912</v>
      </c>
      <c r="C3492" s="91" t="s">
        <v>3447</v>
      </c>
      <c r="D3492" t="s">
        <v>310</v>
      </c>
      <c r="E3492">
        <v>18.3475864018659</v>
      </c>
      <c r="F3492">
        <v>15.834819162591799</v>
      </c>
      <c r="G3492">
        <v>5.7777068131522702</v>
      </c>
      <c r="H3492">
        <v>10.057112349439601</v>
      </c>
      <c r="I3492">
        <v>3.3874596555704799</v>
      </c>
      <c r="J3492">
        <v>0.63284802223949899</v>
      </c>
      <c r="K3492">
        <v>10.921561005489201</v>
      </c>
      <c r="L3492">
        <v>128572.53438169</v>
      </c>
      <c r="M3492">
        <v>123692.81796856</v>
      </c>
      <c r="N3492">
        <v>41285.832586395802</v>
      </c>
      <c r="O3492">
        <v>16.060252962852299</v>
      </c>
      <c r="P3492">
        <v>42949.535864978898</v>
      </c>
      <c r="Q3492">
        <v>3.81012658227848</v>
      </c>
      <c r="R3492">
        <v>35284.578507160099</v>
      </c>
      <c r="S3492">
        <v>6.7429983525535402</v>
      </c>
      <c r="T3492">
        <v>24265.699009901</v>
      </c>
      <c r="U3492">
        <v>8.4019801980197997</v>
      </c>
      <c r="V3492">
        <v>8478.5748725081103</v>
      </c>
      <c r="W3492">
        <v>72269.656406923896</v>
      </c>
      <c r="X3492">
        <v>9.4101140190228598</v>
      </c>
      <c r="Y3492">
        <v>60349.007655014</v>
      </c>
      <c r="Z3492">
        <v>6.6570553712681804</v>
      </c>
      <c r="AA3492">
        <v>73185.966001376495</v>
      </c>
      <c r="AB3492">
        <v>8.7192016517549895</v>
      </c>
      <c r="AC3492">
        <v>101269.046276211</v>
      </c>
      <c r="AD3492">
        <v>9.9906001446131594</v>
      </c>
      <c r="AE3492">
        <v>12342.835875286801</v>
      </c>
      <c r="AF3492">
        <v>195913.47176079699</v>
      </c>
      <c r="AG3492">
        <v>13581.5598590524</v>
      </c>
      <c r="AH3492">
        <v>84027.5</v>
      </c>
      <c r="AJ3492">
        <v>92688.866666666698</v>
      </c>
      <c r="AK3492">
        <v>9.3848888888888897</v>
      </c>
      <c r="AL3492">
        <v>188569.21043910499</v>
      </c>
      <c r="AM3492">
        <v>250946.15700141399</v>
      </c>
      <c r="AN3492">
        <v>184780.10924369699</v>
      </c>
      <c r="AO3492">
        <v>215368.44311377199</v>
      </c>
      <c r="AP3492">
        <v>59442.782636382901</v>
      </c>
      <c r="AQ3492">
        <v>8.4357885799193397</v>
      </c>
    </row>
    <row r="3493" spans="1:43" x14ac:dyDescent="0.15">
      <c r="A3493" s="93" t="str">
        <f t="shared" si="54"/>
        <v>201921203</v>
      </c>
      <c r="B3493" s="91" t="s">
        <v>4913</v>
      </c>
      <c r="C3493" s="91" t="s">
        <v>3447</v>
      </c>
      <c r="D3493" t="s">
        <v>310</v>
      </c>
      <c r="E3493">
        <v>18.3739722643707</v>
      </c>
      <c r="F3493">
        <v>15.643436229547399</v>
      </c>
      <c r="G3493">
        <v>5.6800504850578699</v>
      </c>
      <c r="H3493">
        <v>9.9633857444895106</v>
      </c>
      <c r="I3493">
        <v>3.3679366312394801</v>
      </c>
      <c r="J3493">
        <v>0.62056424561279599</v>
      </c>
      <c r="K3493">
        <v>11.0918870567188</v>
      </c>
      <c r="L3493">
        <v>128241.93053636501</v>
      </c>
      <c r="M3493">
        <v>123354.156143888</v>
      </c>
      <c r="N3493">
        <v>42319.389343402603</v>
      </c>
      <c r="O3493">
        <v>16.288546255506599</v>
      </c>
      <c r="P3493">
        <v>44639.065217391297</v>
      </c>
      <c r="Q3493">
        <v>3.8826086956521699</v>
      </c>
      <c r="R3493">
        <v>35469.222579051398</v>
      </c>
      <c r="S3493">
        <v>7.0281620553359696</v>
      </c>
      <c r="T3493">
        <v>24500.0436170213</v>
      </c>
      <c r="U3493">
        <v>8.6021276595744691</v>
      </c>
      <c r="V3493">
        <v>8187.2388824214204</v>
      </c>
      <c r="W3493">
        <v>73993.873448089696</v>
      </c>
      <c r="X3493">
        <v>9.5252204162418295</v>
      </c>
      <c r="Y3493">
        <v>59185.709048961799</v>
      </c>
      <c r="Z3493">
        <v>6.5724173288900296</v>
      </c>
      <c r="AA3493">
        <v>72704.8221590139</v>
      </c>
      <c r="AB3493">
        <v>8.6710009481240693</v>
      </c>
      <c r="AC3493">
        <v>106591.055516514</v>
      </c>
      <c r="AD3493">
        <v>10.3527758257203</v>
      </c>
      <c r="AE3493">
        <v>12080.5873389548</v>
      </c>
      <c r="AF3493">
        <v>199034.434675431</v>
      </c>
      <c r="AG3493">
        <v>13364.1403468671</v>
      </c>
      <c r="AH3493">
        <v>192800.25</v>
      </c>
      <c r="AJ3493">
        <v>95294.400192864006</v>
      </c>
      <c r="AK3493">
        <v>9.7405978784956595</v>
      </c>
      <c r="AL3493">
        <v>190615.78126307001</v>
      </c>
      <c r="AM3493">
        <v>253711.05523255799</v>
      </c>
      <c r="AN3493">
        <v>185949.32352941201</v>
      </c>
      <c r="AO3493">
        <v>239933.06535947701</v>
      </c>
      <c r="AP3493">
        <v>60775.455024390198</v>
      </c>
      <c r="AQ3493">
        <v>8.6618536585365895</v>
      </c>
    </row>
    <row r="3494" spans="1:43" x14ac:dyDescent="0.15">
      <c r="A3494" s="93" t="str">
        <f t="shared" si="54"/>
        <v>201621204</v>
      </c>
      <c r="B3494" s="91" t="s">
        <v>4910</v>
      </c>
      <c r="C3494" s="91" t="s">
        <v>3449</v>
      </c>
      <c r="D3494" t="s">
        <v>357</v>
      </c>
      <c r="E3494">
        <v>14.9543807024122</v>
      </c>
      <c r="F3494">
        <v>15.9114778708055</v>
      </c>
      <c r="G3494">
        <v>5.9908330000418202</v>
      </c>
      <c r="H3494">
        <v>9.9206448707636898</v>
      </c>
      <c r="I3494">
        <v>2.42547806524184</v>
      </c>
      <c r="J3494">
        <v>1.1451693538307699</v>
      </c>
      <c r="K3494">
        <v>9.3860663250426999</v>
      </c>
      <c r="L3494">
        <v>124123.637037953</v>
      </c>
      <c r="M3494">
        <v>114575.69395511399</v>
      </c>
      <c r="N3494">
        <v>62194.029951919299</v>
      </c>
      <c r="O3494">
        <v>20.912193583983601</v>
      </c>
      <c r="P3494">
        <v>56980.7337349398</v>
      </c>
      <c r="Q3494">
        <v>5.1228915662650598</v>
      </c>
      <c r="R3494">
        <v>38535.083214648999</v>
      </c>
      <c r="S3494">
        <v>10.1145473041709</v>
      </c>
      <c r="T3494">
        <v>27311.4053497942</v>
      </c>
      <c r="U3494">
        <v>9.9794238683127592</v>
      </c>
      <c r="V3494">
        <v>8317.2414411927093</v>
      </c>
      <c r="W3494">
        <v>65665.492444444404</v>
      </c>
      <c r="X3494">
        <v>6.9115000000000002</v>
      </c>
      <c r="Y3494">
        <v>53343.832178037199</v>
      </c>
      <c r="Z3494">
        <v>5.7683327252827397</v>
      </c>
      <c r="AA3494">
        <v>85291.657923738196</v>
      </c>
      <c r="AB3494">
        <v>10.8692968922195</v>
      </c>
      <c r="AC3494">
        <v>81110.622680412402</v>
      </c>
      <c r="AD3494">
        <v>7.89484536082474</v>
      </c>
      <c r="AE3494">
        <v>11390.903954515499</v>
      </c>
      <c r="AF3494">
        <v>165070.97330791201</v>
      </c>
      <c r="AG3494">
        <v>11864.8391846617</v>
      </c>
      <c r="AJ3494">
        <v>76785.923076923107</v>
      </c>
      <c r="AK3494">
        <v>14.115384615384601</v>
      </c>
      <c r="AL3494">
        <v>212931.82196969699</v>
      </c>
      <c r="AM3494">
        <v>236413.720869565</v>
      </c>
      <c r="AP3494">
        <v>74587.123296255697</v>
      </c>
      <c r="AQ3494">
        <v>9.4945950180166108</v>
      </c>
    </row>
    <row r="3495" spans="1:43" x14ac:dyDescent="0.15">
      <c r="A3495" s="93" t="str">
        <f t="shared" si="54"/>
        <v>201721204</v>
      </c>
      <c r="B3495" s="91" t="s">
        <v>4911</v>
      </c>
      <c r="C3495" s="91" t="s">
        <v>3449</v>
      </c>
      <c r="D3495" t="s">
        <v>357</v>
      </c>
      <c r="E3495">
        <v>14.6548007636879</v>
      </c>
      <c r="F3495">
        <v>15.2001676822339</v>
      </c>
      <c r="G3495">
        <v>5.7460338414823102</v>
      </c>
      <c r="H3495">
        <v>9.4541338407515791</v>
      </c>
      <c r="I3495">
        <v>2.49430313481554</v>
      </c>
      <c r="J3495">
        <v>1.16015889634785</v>
      </c>
      <c r="K3495">
        <v>8.3269179446121004</v>
      </c>
      <c r="L3495">
        <v>135945.644955369</v>
      </c>
      <c r="M3495">
        <v>126182.58981786801</v>
      </c>
      <c r="N3495">
        <v>81577.405562554501</v>
      </c>
      <c r="O3495">
        <v>29.082566140129899</v>
      </c>
      <c r="P3495">
        <v>57972.029666254602</v>
      </c>
      <c r="Q3495">
        <v>5.0580964153275696</v>
      </c>
      <c r="R3495">
        <v>40982.322706935098</v>
      </c>
      <c r="S3495">
        <v>10.997390007457099</v>
      </c>
      <c r="T3495">
        <v>29618.242888402601</v>
      </c>
      <c r="U3495">
        <v>10.8074398249453</v>
      </c>
      <c r="V3495">
        <v>8559.8044224170808</v>
      </c>
      <c r="W3495">
        <v>80545.228696399296</v>
      </c>
      <c r="X3495">
        <v>9.4295087088963498</v>
      </c>
      <c r="Y3495">
        <v>53952.900681247796</v>
      </c>
      <c r="Z3495">
        <v>5.6088203657224804</v>
      </c>
      <c r="AA3495">
        <v>86020.186953438897</v>
      </c>
      <c r="AB3495">
        <v>10.5899314582841</v>
      </c>
      <c r="AC3495">
        <v>80622.472762645906</v>
      </c>
      <c r="AD3495">
        <v>7.6536964980544804</v>
      </c>
      <c r="AE3495">
        <v>11296.654864163</v>
      </c>
      <c r="AF3495">
        <v>168867.53177405099</v>
      </c>
      <c r="AG3495">
        <v>12566.6524564433</v>
      </c>
      <c r="AJ3495">
        <v>45117</v>
      </c>
      <c r="AK3495">
        <v>8</v>
      </c>
      <c r="AL3495">
        <v>215669.96296296301</v>
      </c>
      <c r="AM3495">
        <v>243351.57871396901</v>
      </c>
      <c r="AP3495">
        <v>75886.159629843794</v>
      </c>
      <c r="AQ3495">
        <v>9.4483805668016192</v>
      </c>
    </row>
    <row r="3496" spans="1:43" x14ac:dyDescent="0.15">
      <c r="A3496" s="93" t="str">
        <f t="shared" si="54"/>
        <v>201821204</v>
      </c>
      <c r="B3496" s="91" t="s">
        <v>4912</v>
      </c>
      <c r="C3496" s="91" t="s">
        <v>3449</v>
      </c>
      <c r="D3496" t="s">
        <v>357</v>
      </c>
      <c r="E3496">
        <v>14.8064956746092</v>
      </c>
      <c r="F3496">
        <v>14.978690586753601</v>
      </c>
      <c r="G3496">
        <v>5.6832354575704302</v>
      </c>
      <c r="H3496">
        <v>9.2954551291832104</v>
      </c>
      <c r="I3496">
        <v>2.4156422320028299</v>
      </c>
      <c r="J3496">
        <v>1.17898517731573</v>
      </c>
      <c r="K3496">
        <v>8.3646987403247905</v>
      </c>
      <c r="L3496">
        <v>139777.022528492</v>
      </c>
      <c r="M3496">
        <v>129739.074027034</v>
      </c>
      <c r="N3496">
        <v>86241.523010546502</v>
      </c>
      <c r="O3496">
        <v>30.667497603068099</v>
      </c>
      <c r="P3496">
        <v>57896.086165048502</v>
      </c>
      <c r="Q3496">
        <v>4.9611650485436902</v>
      </c>
      <c r="R3496">
        <v>40461.720069204202</v>
      </c>
      <c r="S3496">
        <v>10.9411764705882</v>
      </c>
      <c r="T3496">
        <v>28904.3670473083</v>
      </c>
      <c r="U3496">
        <v>10.618270799347499</v>
      </c>
      <c r="V3496">
        <v>8952.4163215045301</v>
      </c>
      <c r="W3496">
        <v>84119.442126140406</v>
      </c>
      <c r="X3496">
        <v>9.9373264577548603</v>
      </c>
      <c r="Y3496">
        <v>53020.256002824899</v>
      </c>
      <c r="Z3496">
        <v>5.4442090395480198</v>
      </c>
      <c r="AA3496">
        <v>86308.086335985005</v>
      </c>
      <c r="AB3496">
        <v>10.2833411324286</v>
      </c>
      <c r="AC3496">
        <v>87784.853035143795</v>
      </c>
      <c r="AD3496">
        <v>8.3530351437699704</v>
      </c>
      <c r="AE3496">
        <v>11165.713959245901</v>
      </c>
      <c r="AF3496">
        <v>172905.99872611501</v>
      </c>
      <c r="AG3496">
        <v>13036.4660014782</v>
      </c>
      <c r="AJ3496">
        <v>51199.199999999997</v>
      </c>
      <c r="AK3496">
        <v>9.1</v>
      </c>
      <c r="AL3496">
        <v>220904.54438861</v>
      </c>
      <c r="AM3496">
        <v>249892.451864701</v>
      </c>
      <c r="AP3496">
        <v>77735.114742501406</v>
      </c>
      <c r="AQ3496">
        <v>9.4435483870967705</v>
      </c>
    </row>
    <row r="3497" spans="1:43" x14ac:dyDescent="0.15">
      <c r="A3497" s="93" t="str">
        <f t="shared" si="54"/>
        <v>201921204</v>
      </c>
      <c r="B3497" s="91" t="s">
        <v>4913</v>
      </c>
      <c r="C3497" s="91" t="s">
        <v>3449</v>
      </c>
      <c r="D3497" t="s">
        <v>357</v>
      </c>
      <c r="E3497">
        <v>14.8519608431926</v>
      </c>
      <c r="F3497">
        <v>14.7481499450667</v>
      </c>
      <c r="G3497">
        <v>5.6291729752743702</v>
      </c>
      <c r="H3497">
        <v>9.11897696979233</v>
      </c>
      <c r="I3497">
        <v>2.3190866921142499</v>
      </c>
      <c r="J3497">
        <v>1.14288719906225</v>
      </c>
      <c r="K3497">
        <v>8.5725306322823691</v>
      </c>
      <c r="L3497">
        <v>138816.714119982</v>
      </c>
      <c r="M3497">
        <v>128856.742564133</v>
      </c>
      <c r="N3497">
        <v>92365.546656663195</v>
      </c>
      <c r="O3497">
        <v>32.649817124636598</v>
      </c>
      <c r="P3497">
        <v>55897.257265877299</v>
      </c>
      <c r="Q3497">
        <v>4.7621097954790104</v>
      </c>
      <c r="R3497">
        <v>38357.452514839097</v>
      </c>
      <c r="S3497">
        <v>10.500937207122799</v>
      </c>
      <c r="T3497">
        <v>28202.4928315412</v>
      </c>
      <c r="U3497">
        <v>10.197132616487499</v>
      </c>
      <c r="V3497">
        <v>9291.5317536556704</v>
      </c>
      <c r="W3497">
        <v>84544.327553593903</v>
      </c>
      <c r="X3497">
        <v>9.9610655737704903</v>
      </c>
      <c r="Y3497">
        <v>50811.656053184</v>
      </c>
      <c r="Z3497">
        <v>5.2410776766969898</v>
      </c>
      <c r="AA3497">
        <v>81057.590405014504</v>
      </c>
      <c r="AB3497">
        <v>9.6391031822565107</v>
      </c>
      <c r="AC3497">
        <v>99222.334682860994</v>
      </c>
      <c r="AD3497">
        <v>9.0080971659919005</v>
      </c>
      <c r="AE3497">
        <v>10996.861874464101</v>
      </c>
      <c r="AF3497">
        <v>173808.24647586499</v>
      </c>
      <c r="AG3497">
        <v>13018.8759388452</v>
      </c>
      <c r="AJ3497">
        <v>177038.14285714299</v>
      </c>
      <c r="AK3497">
        <v>17.428571428571399</v>
      </c>
      <c r="AL3497">
        <v>227797.853974122</v>
      </c>
      <c r="AM3497">
        <v>255367.03330333001</v>
      </c>
      <c r="AP3497">
        <v>78887.993348429096</v>
      </c>
      <c r="AQ3497">
        <v>9.4806113784319308</v>
      </c>
    </row>
    <row r="3498" spans="1:43" x14ac:dyDescent="0.15">
      <c r="A3498" s="93" t="str">
        <f t="shared" si="54"/>
        <v>201621205</v>
      </c>
      <c r="B3498" s="91" t="s">
        <v>4910</v>
      </c>
      <c r="C3498" s="91" t="s">
        <v>3451</v>
      </c>
      <c r="D3498" t="s">
        <v>404</v>
      </c>
      <c r="E3498">
        <v>16.0337384074192</v>
      </c>
      <c r="F3498">
        <v>15.3254920729844</v>
      </c>
      <c r="G3498">
        <v>5.62443937627192</v>
      </c>
      <c r="H3498">
        <v>9.7010526967125195</v>
      </c>
      <c r="I3498">
        <v>3.1243337597271101</v>
      </c>
      <c r="J3498">
        <v>0.81547809401982696</v>
      </c>
      <c r="K3498">
        <v>9.5372295064492096</v>
      </c>
      <c r="L3498">
        <v>120030.834320098</v>
      </c>
      <c r="M3498">
        <v>110686.58470136199</v>
      </c>
      <c r="N3498">
        <v>58324.095506389996</v>
      </c>
      <c r="O3498">
        <v>20.771334341074599</v>
      </c>
      <c r="P3498">
        <v>59456.464285714297</v>
      </c>
      <c r="Q3498">
        <v>5.1822660098522197</v>
      </c>
      <c r="R3498">
        <v>44888.732370905098</v>
      </c>
      <c r="S3498">
        <v>11.2720710716269</v>
      </c>
      <c r="T3498">
        <v>35155.351351351397</v>
      </c>
      <c r="U3498">
        <v>12.148648648648599</v>
      </c>
      <c r="V3498">
        <v>8972.1860395446402</v>
      </c>
      <c r="W3498">
        <v>71088.302307529506</v>
      </c>
      <c r="X3498">
        <v>7.90833392138875</v>
      </c>
      <c r="Y3498">
        <v>68637.343529411795</v>
      </c>
      <c r="Z3498">
        <v>6.8497478991596603</v>
      </c>
      <c r="AA3498">
        <v>83300.202002355698</v>
      </c>
      <c r="AB3498">
        <v>10.4378680800942</v>
      </c>
      <c r="AC3498">
        <v>69131.076315789498</v>
      </c>
      <c r="AD3498">
        <v>6.9421052631578899</v>
      </c>
      <c r="AE3498">
        <v>11947.8638772492</v>
      </c>
      <c r="AF3498">
        <v>171041.402631579</v>
      </c>
      <c r="AG3498">
        <v>12187.415636666799</v>
      </c>
      <c r="AJ3498">
        <v>93860.122994652396</v>
      </c>
      <c r="AK3498">
        <v>9.7700534759358302</v>
      </c>
      <c r="AL3498">
        <v>174541.24879923201</v>
      </c>
      <c r="AM3498">
        <v>240022.05802707901</v>
      </c>
      <c r="AP3498">
        <v>63711.846326596104</v>
      </c>
      <c r="AQ3498">
        <v>8.4100096246390805</v>
      </c>
    </row>
    <row r="3499" spans="1:43" x14ac:dyDescent="0.15">
      <c r="A3499" s="93" t="str">
        <f t="shared" si="54"/>
        <v>201721205</v>
      </c>
      <c r="B3499" s="91" t="s">
        <v>4911</v>
      </c>
      <c r="C3499" s="91" t="s">
        <v>3451</v>
      </c>
      <c r="D3499" t="s">
        <v>404</v>
      </c>
      <c r="E3499">
        <v>15.917227270939099</v>
      </c>
      <c r="F3499">
        <v>15.108559124593899</v>
      </c>
      <c r="G3499">
        <v>5.4738157144528898</v>
      </c>
      <c r="H3499">
        <v>9.6347434101409704</v>
      </c>
      <c r="I3499">
        <v>3.08365133692645</v>
      </c>
      <c r="J3499">
        <v>0.857954023892889</v>
      </c>
      <c r="K3499">
        <v>8.6228149546926804</v>
      </c>
      <c r="L3499">
        <v>127246.09153151901</v>
      </c>
      <c r="M3499">
        <v>116798.746673257</v>
      </c>
      <c r="N3499">
        <v>70174.361454679703</v>
      </c>
      <c r="O3499">
        <v>27.406128853609001</v>
      </c>
      <c r="P3499">
        <v>66612.576368876107</v>
      </c>
      <c r="Q3499">
        <v>5.69308357348703</v>
      </c>
      <c r="R3499">
        <v>43756.335097493</v>
      </c>
      <c r="S3499">
        <v>10.9818941504178</v>
      </c>
      <c r="T3499">
        <v>26024.629411764701</v>
      </c>
      <c r="U3499">
        <v>9.1117647058823508</v>
      </c>
      <c r="V3499">
        <v>8600.3852531832999</v>
      </c>
      <c r="W3499">
        <v>83818.503743122594</v>
      </c>
      <c r="X3499">
        <v>10.3229908902318</v>
      </c>
      <c r="Y3499">
        <v>70207.117687307604</v>
      </c>
      <c r="Z3499">
        <v>6.8744440643174798</v>
      </c>
      <c r="AA3499">
        <v>84998.2455604883</v>
      </c>
      <c r="AB3499">
        <v>10.462264150943399</v>
      </c>
      <c r="AC3499">
        <v>58399.2818181818</v>
      </c>
      <c r="AD3499">
        <v>5.9181818181818198</v>
      </c>
      <c r="AE3499">
        <v>11414.234989148799</v>
      </c>
      <c r="AF3499">
        <v>172962.625766871</v>
      </c>
      <c r="AG3499">
        <v>12745.5852797716</v>
      </c>
      <c r="AJ3499">
        <v>104127.45278969999</v>
      </c>
      <c r="AK3499">
        <v>10.1974248927039</v>
      </c>
      <c r="AL3499">
        <v>174769.481105991</v>
      </c>
      <c r="AM3499">
        <v>245869.531015038</v>
      </c>
      <c r="AP3499">
        <v>69151.493596059096</v>
      </c>
      <c r="AQ3499">
        <v>8.7159277504105095</v>
      </c>
    </row>
    <row r="3500" spans="1:43" x14ac:dyDescent="0.15">
      <c r="A3500" s="93" t="str">
        <f t="shared" si="54"/>
        <v>201821205</v>
      </c>
      <c r="B3500" s="91" t="s">
        <v>4912</v>
      </c>
      <c r="C3500" s="91" t="s">
        <v>3451</v>
      </c>
      <c r="D3500" t="s">
        <v>404</v>
      </c>
      <c r="E3500">
        <v>16.094145107955701</v>
      </c>
      <c r="F3500">
        <v>15.087903335857799</v>
      </c>
      <c r="G3500">
        <v>5.0529487130778401</v>
      </c>
      <c r="H3500">
        <v>10.0349546227799</v>
      </c>
      <c r="I3500">
        <v>3.01497763081113</v>
      </c>
      <c r="J3500">
        <v>0.897036892952085</v>
      </c>
      <c r="K3500">
        <v>8.4571743499967607</v>
      </c>
      <c r="L3500">
        <v>125571.423892701</v>
      </c>
      <c r="M3500">
        <v>114336.915283475</v>
      </c>
      <c r="N3500">
        <v>69037.529106858099</v>
      </c>
      <c r="O3500">
        <v>27.107456140350902</v>
      </c>
      <c r="P3500">
        <v>66879.096573208706</v>
      </c>
      <c r="Q3500">
        <v>5.6651090342679096</v>
      </c>
      <c r="R3500">
        <v>42431.369602272702</v>
      </c>
      <c r="S3500">
        <v>10.608806818181799</v>
      </c>
      <c r="T3500">
        <v>26999.019108280299</v>
      </c>
      <c r="U3500">
        <v>9.3949044585987291</v>
      </c>
      <c r="V3500">
        <v>9607.7886225815801</v>
      </c>
      <c r="W3500">
        <v>82420.559588679898</v>
      </c>
      <c r="X3500">
        <v>10.6344700298822</v>
      </c>
      <c r="Y3500">
        <v>67070.091421000296</v>
      </c>
      <c r="Z3500">
        <v>6.7986088108645202</v>
      </c>
      <c r="AA3500">
        <v>82673.323915525107</v>
      </c>
      <c r="AB3500">
        <v>10.103025114155299</v>
      </c>
      <c r="AC3500">
        <v>72913.829411764702</v>
      </c>
      <c r="AD3500">
        <v>7.05</v>
      </c>
      <c r="AE3500">
        <v>11026.9369953439</v>
      </c>
      <c r="AF3500">
        <v>170167.49915682999</v>
      </c>
      <c r="AG3500">
        <v>12784.4427112423</v>
      </c>
      <c r="AH3500">
        <v>168738</v>
      </c>
      <c r="AJ3500">
        <v>114898.92893400999</v>
      </c>
      <c r="AK3500">
        <v>11.0270727580372</v>
      </c>
      <c r="AL3500">
        <v>176036.10969637599</v>
      </c>
      <c r="AM3500">
        <v>248215.92870285199</v>
      </c>
      <c r="AP3500">
        <v>76627.169976905294</v>
      </c>
      <c r="AQ3500">
        <v>9.3427251732101606</v>
      </c>
    </row>
    <row r="3501" spans="1:43" x14ac:dyDescent="0.15">
      <c r="A3501" s="93" t="str">
        <f t="shared" si="54"/>
        <v>201921205</v>
      </c>
      <c r="B3501" s="91" t="s">
        <v>4913</v>
      </c>
      <c r="C3501" s="91" t="s">
        <v>3451</v>
      </c>
      <c r="D3501" t="s">
        <v>404</v>
      </c>
      <c r="E3501">
        <v>15.976763868585101</v>
      </c>
      <c r="F3501">
        <v>14.977796831694</v>
      </c>
      <c r="G3501">
        <v>4.8841350109743402</v>
      </c>
      <c r="H3501">
        <v>10.093661820719699</v>
      </c>
      <c r="I3501">
        <v>3.0102564102564102</v>
      </c>
      <c r="J3501">
        <v>0.92371794871794899</v>
      </c>
      <c r="K3501">
        <v>8.3631410256410295</v>
      </c>
      <c r="L3501">
        <v>122081.525798102</v>
      </c>
      <c r="M3501">
        <v>110290.622657418</v>
      </c>
      <c r="N3501">
        <v>71616.816074845803</v>
      </c>
      <c r="O3501">
        <v>28.502232617478199</v>
      </c>
      <c r="P3501">
        <v>66690.955403087501</v>
      </c>
      <c r="Q3501">
        <v>5.69639794168096</v>
      </c>
      <c r="R3501">
        <v>39978.994885598899</v>
      </c>
      <c r="S3501">
        <v>10.256527590847901</v>
      </c>
      <c r="T3501">
        <v>31152.738095238099</v>
      </c>
      <c r="U3501">
        <v>11</v>
      </c>
      <c r="V3501">
        <v>9329.14146469968</v>
      </c>
      <c r="W3501">
        <v>82696.752350524897</v>
      </c>
      <c r="X3501">
        <v>10.732907348242801</v>
      </c>
      <c r="Y3501">
        <v>66243.263310745402</v>
      </c>
      <c r="Z3501">
        <v>6.7092610519522404</v>
      </c>
      <c r="AA3501">
        <v>83200.182125307096</v>
      </c>
      <c r="AB3501">
        <v>10.239250614250601</v>
      </c>
      <c r="AC3501">
        <v>65123.957894736799</v>
      </c>
      <c r="AD3501">
        <v>6.4</v>
      </c>
      <c r="AE3501">
        <v>10663.422853759599</v>
      </c>
      <c r="AF3501">
        <v>167300.81513828199</v>
      </c>
      <c r="AG3501">
        <v>12335.8643783676</v>
      </c>
      <c r="AH3501">
        <v>163186.5</v>
      </c>
      <c r="AJ3501">
        <v>109523.348511384</v>
      </c>
      <c r="AK3501">
        <v>10.4185639229422</v>
      </c>
      <c r="AL3501">
        <v>171624.878612717</v>
      </c>
      <c r="AM3501">
        <v>248092.63462414601</v>
      </c>
      <c r="AP3501">
        <v>75738.980382293797</v>
      </c>
      <c r="AQ3501">
        <v>9.3490945674044301</v>
      </c>
    </row>
    <row r="3502" spans="1:43" x14ac:dyDescent="0.15">
      <c r="A3502" s="93" t="str">
        <f t="shared" si="54"/>
        <v>201621206</v>
      </c>
      <c r="B3502" s="91" t="s">
        <v>4910</v>
      </c>
      <c r="C3502" s="91" t="s">
        <v>3453</v>
      </c>
      <c r="D3502" t="s">
        <v>451</v>
      </c>
      <c r="E3502">
        <v>17.126142009937499</v>
      </c>
      <c r="F3502">
        <v>14.524954769451201</v>
      </c>
      <c r="G3502">
        <v>5.2637558858305198</v>
      </c>
      <c r="H3502">
        <v>9.2611988836206596</v>
      </c>
      <c r="I3502">
        <v>3.0817572260511801</v>
      </c>
      <c r="J3502">
        <v>1.0885825719933799</v>
      </c>
      <c r="K3502">
        <v>10.1074557888551</v>
      </c>
      <c r="L3502">
        <v>119400.341018223</v>
      </c>
      <c r="M3502">
        <v>108953.127985728</v>
      </c>
      <c r="N3502">
        <v>57035.6126195619</v>
      </c>
      <c r="O3502">
        <v>21.249151496451699</v>
      </c>
      <c r="P3502">
        <v>54899.989300998597</v>
      </c>
      <c r="Q3502">
        <v>4.9094151212553498</v>
      </c>
      <c r="R3502">
        <v>37292.712787782097</v>
      </c>
      <c r="S3502">
        <v>8.5687257807157504</v>
      </c>
      <c r="T3502">
        <v>30389.607476635501</v>
      </c>
      <c r="U3502">
        <v>10.426168224299101</v>
      </c>
      <c r="V3502">
        <v>5820.8582934810001</v>
      </c>
      <c r="W3502">
        <v>69871.706460277099</v>
      </c>
      <c r="X3502">
        <v>8.7994062765055094</v>
      </c>
      <c r="Y3502">
        <v>47452.963859208001</v>
      </c>
      <c r="Z3502">
        <v>4.5392834695160298</v>
      </c>
      <c r="AA3502">
        <v>72270.017307692295</v>
      </c>
      <c r="AB3502">
        <v>9.0369658119658105</v>
      </c>
      <c r="AC3502">
        <v>76763.074498567294</v>
      </c>
      <c r="AD3502">
        <v>7.8452722063037204</v>
      </c>
      <c r="AE3502">
        <v>12049.990377798</v>
      </c>
      <c r="AF3502">
        <v>175244.388324873</v>
      </c>
      <c r="AG3502">
        <v>13434.605847520401</v>
      </c>
      <c r="AJ3502">
        <v>78346.657657657706</v>
      </c>
      <c r="AK3502">
        <v>7.7702702702702702</v>
      </c>
      <c r="AL3502">
        <v>197188.96709323599</v>
      </c>
      <c r="AM3502">
        <v>239813.73243503401</v>
      </c>
      <c r="AP3502">
        <v>67073.384287317604</v>
      </c>
      <c r="AQ3502">
        <v>7.9286195286195298</v>
      </c>
    </row>
    <row r="3503" spans="1:43" x14ac:dyDescent="0.15">
      <c r="A3503" s="93" t="str">
        <f t="shared" si="54"/>
        <v>201721206</v>
      </c>
      <c r="B3503" s="91" t="s">
        <v>4911</v>
      </c>
      <c r="C3503" s="91" t="s">
        <v>3453</v>
      </c>
      <c r="D3503" t="s">
        <v>451</v>
      </c>
      <c r="E3503">
        <v>17.182896727446501</v>
      </c>
      <c r="F3503">
        <v>14.342598401301199</v>
      </c>
      <c r="G3503">
        <v>5.1684165507339799</v>
      </c>
      <c r="H3503">
        <v>9.1741818505671908</v>
      </c>
      <c r="I3503">
        <v>3.13818775380205</v>
      </c>
      <c r="J3503">
        <v>1.0818934628553201</v>
      </c>
      <c r="K3503">
        <v>10.1517504047562</v>
      </c>
      <c r="L3503">
        <v>120751.626963969</v>
      </c>
      <c r="M3503">
        <v>109358.975522076</v>
      </c>
      <c r="N3503">
        <v>58373.823143405898</v>
      </c>
      <c r="O3503">
        <v>21.4500640204866</v>
      </c>
      <c r="P3503">
        <v>56075.538030424301</v>
      </c>
      <c r="Q3503">
        <v>4.9423538831064899</v>
      </c>
      <c r="R3503">
        <v>37259.233883388297</v>
      </c>
      <c r="S3503">
        <v>8.7146314631463095</v>
      </c>
      <c r="T3503">
        <v>31110.0826330532</v>
      </c>
      <c r="U3503">
        <v>10.712885154061601</v>
      </c>
      <c r="V3503">
        <v>6146.07995337995</v>
      </c>
      <c r="W3503">
        <v>69985.677159796702</v>
      </c>
      <c r="X3503">
        <v>8.8550959909655607</v>
      </c>
      <c r="Y3503">
        <v>48241.325278219403</v>
      </c>
      <c r="Z3503">
        <v>4.7001589825119199</v>
      </c>
      <c r="AA3503">
        <v>74736.751003167898</v>
      </c>
      <c r="AB3503">
        <v>9.1896515311510001</v>
      </c>
      <c r="AC3503">
        <v>70101.388775510204</v>
      </c>
      <c r="AD3503">
        <v>7.1306122448979599</v>
      </c>
      <c r="AE3503">
        <v>11741.735608205399</v>
      </c>
      <c r="AF3503">
        <v>186381.34332191799</v>
      </c>
      <c r="AG3503">
        <v>13401.562408565</v>
      </c>
      <c r="AJ3503">
        <v>73453.790794979097</v>
      </c>
      <c r="AK3503">
        <v>7.5020920502091997</v>
      </c>
      <c r="AL3503">
        <v>194272.035714286</v>
      </c>
      <c r="AM3503">
        <v>250683.89297658901</v>
      </c>
      <c r="AO3503">
        <v>305211.78947368398</v>
      </c>
      <c r="AP3503">
        <v>70177.728400252294</v>
      </c>
      <c r="AQ3503">
        <v>8.1154088711372694</v>
      </c>
    </row>
    <row r="3504" spans="1:43" x14ac:dyDescent="0.15">
      <c r="A3504" s="93" t="str">
        <f t="shared" si="54"/>
        <v>201821206</v>
      </c>
      <c r="B3504" s="91" t="s">
        <v>4912</v>
      </c>
      <c r="C3504" s="91" t="s">
        <v>3453</v>
      </c>
      <c r="D3504" t="s">
        <v>451</v>
      </c>
      <c r="E3504">
        <v>17.2767378085132</v>
      </c>
      <c r="F3504">
        <v>14.088468248420201</v>
      </c>
      <c r="G3504">
        <v>5.1208551869888996</v>
      </c>
      <c r="H3504">
        <v>8.9676130614313205</v>
      </c>
      <c r="I3504">
        <v>3.1715750566352701</v>
      </c>
      <c r="J3504">
        <v>1.14926539750672</v>
      </c>
      <c r="K3504">
        <v>10.2052780096181</v>
      </c>
      <c r="L3504">
        <v>120920.386022227</v>
      </c>
      <c r="M3504">
        <v>109393.44357900901</v>
      </c>
      <c r="N3504">
        <v>58396.655042567101</v>
      </c>
      <c r="O3504">
        <v>21.864112639161799</v>
      </c>
      <c r="P3504">
        <v>61936.703905540402</v>
      </c>
      <c r="Q3504">
        <v>5.3760217983651204</v>
      </c>
      <c r="R3504">
        <v>38896.049988587103</v>
      </c>
      <c r="S3504">
        <v>8.9952065738415907</v>
      </c>
      <c r="T3504">
        <v>29772.4426751592</v>
      </c>
      <c r="U3504">
        <v>10.5302547770701</v>
      </c>
      <c r="V3504">
        <v>7335.8382518585304</v>
      </c>
      <c r="W3504">
        <v>70687.214733655303</v>
      </c>
      <c r="X3504">
        <v>9.0998342103366294</v>
      </c>
      <c r="Y3504">
        <v>43884.979941766403</v>
      </c>
      <c r="Z3504">
        <v>4.5399547072144903</v>
      </c>
      <c r="AA3504">
        <v>75268.141756548503</v>
      </c>
      <c r="AB3504">
        <v>9.3009024873431692</v>
      </c>
      <c r="AC3504">
        <v>75963.067404426605</v>
      </c>
      <c r="AD3504">
        <v>7.5845070422535201</v>
      </c>
      <c r="AE3504">
        <v>11674.8824718879</v>
      </c>
      <c r="AF3504">
        <v>180542.82460317499</v>
      </c>
      <c r="AG3504">
        <v>13648.8114312175</v>
      </c>
      <c r="AJ3504">
        <v>64588.802139037398</v>
      </c>
      <c r="AK3504">
        <v>7.0588235294117601</v>
      </c>
      <c r="AL3504">
        <v>191439.187610619</v>
      </c>
      <c r="AM3504">
        <v>247642.288687783</v>
      </c>
      <c r="AO3504">
        <v>284087.40000000002</v>
      </c>
      <c r="AP3504">
        <v>71450.547962962999</v>
      </c>
      <c r="AQ3504">
        <v>8.32462962962963</v>
      </c>
    </row>
    <row r="3505" spans="1:43" x14ac:dyDescent="0.15">
      <c r="A3505" s="93" t="str">
        <f t="shared" si="54"/>
        <v>201921206</v>
      </c>
      <c r="B3505" s="91" t="s">
        <v>4913</v>
      </c>
      <c r="C3505" s="91" t="s">
        <v>3453</v>
      </c>
      <c r="D3505" t="s">
        <v>451</v>
      </c>
      <c r="E3505">
        <v>17.440619689364901</v>
      </c>
      <c r="F3505">
        <v>14.018815591988901</v>
      </c>
      <c r="G3505">
        <v>5.0807267333487101</v>
      </c>
      <c r="H3505">
        <v>8.9380888586401905</v>
      </c>
      <c r="I3505">
        <v>3.1864489430122802</v>
      </c>
      <c r="J3505">
        <v>1.17000105435184</v>
      </c>
      <c r="K3505">
        <v>10.4512625863251</v>
      </c>
      <c r="L3505">
        <v>123770.020838649</v>
      </c>
      <c r="M3505">
        <v>111871.642875158</v>
      </c>
      <c r="N3505">
        <v>58682.407099456301</v>
      </c>
      <c r="O3505">
        <v>21.822673488967101</v>
      </c>
      <c r="P3505">
        <v>63922.406021155402</v>
      </c>
      <c r="Q3505">
        <v>5.4947111472742103</v>
      </c>
      <c r="R3505">
        <v>39347.553068911999</v>
      </c>
      <c r="S3505">
        <v>9.16374916906714</v>
      </c>
      <c r="T3505">
        <v>32357.1376623377</v>
      </c>
      <c r="U3505">
        <v>10.8233766233766</v>
      </c>
      <c r="V3505">
        <v>8859.7862704918007</v>
      </c>
      <c r="W3505">
        <v>71740.248540925299</v>
      </c>
      <c r="X3505">
        <v>9.1864056939501797</v>
      </c>
      <c r="Y3505">
        <v>43292.361533779702</v>
      </c>
      <c r="Z3505">
        <v>4.2626293365794297</v>
      </c>
      <c r="AA3505">
        <v>73313.549803271904</v>
      </c>
      <c r="AB3505">
        <v>8.9697659971008505</v>
      </c>
      <c r="AC3505">
        <v>72428.0040899796</v>
      </c>
      <c r="AD3505">
        <v>7.1993865030674904</v>
      </c>
      <c r="AE3505">
        <v>11666.846047816</v>
      </c>
      <c r="AF3505">
        <v>191301.73343725601</v>
      </c>
      <c r="AG3505">
        <v>14017.4312021119</v>
      </c>
      <c r="AH3505">
        <v>116806.68</v>
      </c>
      <c r="AJ3505">
        <v>70084.098684210505</v>
      </c>
      <c r="AK3505">
        <v>6.7565789473684204</v>
      </c>
      <c r="AL3505">
        <v>189380.45996860301</v>
      </c>
      <c r="AM3505">
        <v>251976.97045855399</v>
      </c>
      <c r="AO3505">
        <v>328700.14285714302</v>
      </c>
      <c r="AP3505">
        <v>72671.587681779303</v>
      </c>
      <c r="AQ3505">
        <v>8.4740804106073604</v>
      </c>
    </row>
    <row r="3506" spans="1:43" x14ac:dyDescent="0.15">
      <c r="A3506" s="93" t="str">
        <f t="shared" si="54"/>
        <v>201621207</v>
      </c>
      <c r="B3506" s="91" t="s">
        <v>4910</v>
      </c>
      <c r="C3506" s="91" t="s">
        <v>3455</v>
      </c>
      <c r="D3506" t="s">
        <v>498</v>
      </c>
      <c r="E3506">
        <v>14.8164084911073</v>
      </c>
      <c r="F3506">
        <v>12.4926470008973</v>
      </c>
      <c r="G3506">
        <v>4.9167497135689198</v>
      </c>
      <c r="H3506">
        <v>7.57589728732842</v>
      </c>
      <c r="I3506">
        <v>3.1925320328934799</v>
      </c>
      <c r="J3506">
        <v>0.97652514821189496</v>
      </c>
      <c r="K3506">
        <v>9.2046758462421092</v>
      </c>
      <c r="L3506">
        <v>120758.372270486</v>
      </c>
      <c r="M3506">
        <v>110778.113621608</v>
      </c>
      <c r="N3506">
        <v>60647.071994716003</v>
      </c>
      <c r="O3506">
        <v>23.090488771466301</v>
      </c>
      <c r="P3506">
        <v>49580.34375</v>
      </c>
      <c r="Q3506">
        <v>4.40178571428571</v>
      </c>
      <c r="R3506">
        <v>35391.447019867497</v>
      </c>
      <c r="S3506">
        <v>8.1611479028697609</v>
      </c>
      <c r="T3506">
        <v>29747.472222222201</v>
      </c>
      <c r="U3506">
        <v>10.3888888888889</v>
      </c>
      <c r="V3506">
        <v>7324.0476519336999</v>
      </c>
      <c r="W3506">
        <v>71261.6409457478</v>
      </c>
      <c r="X3506">
        <v>8.2565982404692093</v>
      </c>
      <c r="Y3506">
        <v>79041.260504201695</v>
      </c>
      <c r="Z3506">
        <v>7.6680672268907601</v>
      </c>
      <c r="AA3506">
        <v>90638.653292959905</v>
      </c>
      <c r="AB3506">
        <v>11.2369417108251</v>
      </c>
      <c r="AC3506">
        <v>81878.4545454545</v>
      </c>
      <c r="AD3506">
        <v>7.5757575757575797</v>
      </c>
      <c r="AE3506">
        <v>10839.6521084337</v>
      </c>
      <c r="AF3506">
        <v>172198.04615384599</v>
      </c>
      <c r="AG3506">
        <v>11934.832489287101</v>
      </c>
      <c r="AM3506">
        <v>234732.621184919</v>
      </c>
      <c r="AP3506">
        <v>71629.438256658599</v>
      </c>
      <c r="AQ3506">
        <v>9.70944309927361</v>
      </c>
    </row>
    <row r="3507" spans="1:43" x14ac:dyDescent="0.15">
      <c r="A3507" s="93" t="str">
        <f t="shared" si="54"/>
        <v>201721207</v>
      </c>
      <c r="B3507" s="91" t="s">
        <v>4911</v>
      </c>
      <c r="C3507" s="91" t="s">
        <v>3455</v>
      </c>
      <c r="D3507" t="s">
        <v>498</v>
      </c>
      <c r="E3507">
        <v>14.354609929078</v>
      </c>
      <c r="F3507">
        <v>11.9484210405405</v>
      </c>
      <c r="G3507">
        <v>4.8918633807910901</v>
      </c>
      <c r="H3507">
        <v>7.05655765974939</v>
      </c>
      <c r="I3507">
        <v>3.5354609929078</v>
      </c>
      <c r="J3507">
        <v>0.92434988179668998</v>
      </c>
      <c r="K3507">
        <v>7.8427895981087499</v>
      </c>
      <c r="L3507">
        <v>135260.27868410401</v>
      </c>
      <c r="M3507">
        <v>124728.416277317</v>
      </c>
      <c r="N3507">
        <v>68701.945185185206</v>
      </c>
      <c r="O3507">
        <v>27.745925925925899</v>
      </c>
      <c r="P3507">
        <v>57866.987500000003</v>
      </c>
      <c r="Q3507">
        <v>5</v>
      </c>
      <c r="R3507">
        <v>39690.858774662498</v>
      </c>
      <c r="S3507">
        <v>9.6458982346832798</v>
      </c>
      <c r="T3507">
        <v>23323.016666666699</v>
      </c>
      <c r="U3507">
        <v>8.15</v>
      </c>
      <c r="V3507">
        <v>7721.4306049822098</v>
      </c>
      <c r="W3507">
        <v>83367.734299516902</v>
      </c>
      <c r="X3507">
        <v>10.3876811594203</v>
      </c>
      <c r="Y3507">
        <v>85382.790940766601</v>
      </c>
      <c r="Z3507">
        <v>8.2125435540069702</v>
      </c>
      <c r="AA3507">
        <v>97046.534395365699</v>
      </c>
      <c r="AB3507">
        <v>12.0586531498914</v>
      </c>
      <c r="AC3507">
        <v>84159.142857142899</v>
      </c>
      <c r="AD3507">
        <v>7.71428571428571</v>
      </c>
      <c r="AE3507">
        <v>11245.2919896641</v>
      </c>
      <c r="AF3507">
        <v>190372.20704845799</v>
      </c>
      <c r="AG3507">
        <v>13188.0970610399</v>
      </c>
      <c r="AM3507">
        <v>238626.94414414401</v>
      </c>
      <c r="AP3507">
        <v>74822.910216718301</v>
      </c>
      <c r="AQ3507">
        <v>9.4365325077399405</v>
      </c>
    </row>
    <row r="3508" spans="1:43" x14ac:dyDescent="0.15">
      <c r="A3508" s="93" t="str">
        <f t="shared" si="54"/>
        <v>201821207</v>
      </c>
      <c r="B3508" s="91" t="s">
        <v>4912</v>
      </c>
      <c r="C3508" s="91" t="s">
        <v>3455</v>
      </c>
      <c r="D3508" t="s">
        <v>498</v>
      </c>
      <c r="E3508">
        <v>14.862410951250199</v>
      </c>
      <c r="F3508">
        <v>12.3612611896439</v>
      </c>
      <c r="G3508">
        <v>4.9328344992700401</v>
      </c>
      <c r="H3508">
        <v>7.4284266903738203</v>
      </c>
      <c r="I3508">
        <v>3.6061833589421202</v>
      </c>
      <c r="J3508">
        <v>0.82530148530986602</v>
      </c>
      <c r="K3508">
        <v>7.7559715044000601</v>
      </c>
      <c r="L3508">
        <v>133142.842240912</v>
      </c>
      <c r="M3508">
        <v>121636.680774426</v>
      </c>
      <c r="N3508">
        <v>71125.344287949905</v>
      </c>
      <c r="O3508">
        <v>28.934272300469502</v>
      </c>
      <c r="P3508">
        <v>56204.995999999999</v>
      </c>
      <c r="Q3508">
        <v>4.7320000000000002</v>
      </c>
      <c r="R3508">
        <v>38231.412055335997</v>
      </c>
      <c r="S3508">
        <v>9.7776679841897192</v>
      </c>
      <c r="T3508">
        <v>24054.571428571398</v>
      </c>
      <c r="U3508">
        <v>8.5324675324675301</v>
      </c>
      <c r="V3508">
        <v>8704.4205738278506</v>
      </c>
      <c r="W3508">
        <v>86046.416775884703</v>
      </c>
      <c r="X3508">
        <v>10.725294888597601</v>
      </c>
      <c r="Y3508">
        <v>80567.753424657494</v>
      </c>
      <c r="Z3508">
        <v>8.7671232876712306</v>
      </c>
      <c r="AA3508">
        <v>98840.619047619097</v>
      </c>
      <c r="AB3508">
        <v>12.379487179487199</v>
      </c>
      <c r="AC3508">
        <v>80517.448979591805</v>
      </c>
      <c r="AD3508">
        <v>8.2244897959183696</v>
      </c>
      <c r="AE3508">
        <v>10808.973381295</v>
      </c>
      <c r="AF3508">
        <v>199364.52884615399</v>
      </c>
      <c r="AG3508">
        <v>13611.7436590125</v>
      </c>
      <c r="AM3508">
        <v>258674.664670659</v>
      </c>
      <c r="AP3508">
        <v>73409.6570247934</v>
      </c>
      <c r="AQ3508">
        <v>8.8842975206611605</v>
      </c>
    </row>
    <row r="3509" spans="1:43" x14ac:dyDescent="0.15">
      <c r="A3509" s="93" t="str">
        <f t="shared" si="54"/>
        <v>201921207</v>
      </c>
      <c r="B3509" s="91" t="s">
        <v>4913</v>
      </c>
      <c r="C3509" s="91" t="s">
        <v>3455</v>
      </c>
      <c r="D3509" t="s">
        <v>498</v>
      </c>
      <c r="E3509">
        <v>14.980598669623101</v>
      </c>
      <c r="F3509">
        <v>12.3748699243533</v>
      </c>
      <c r="G3509">
        <v>4.8137337268306997</v>
      </c>
      <c r="H3509">
        <v>7.5611361975226101</v>
      </c>
      <c r="I3509">
        <v>3.7113973133915001</v>
      </c>
      <c r="J3509">
        <v>0.80090476849928405</v>
      </c>
      <c r="K3509">
        <v>8.1117573743248901</v>
      </c>
      <c r="L3509">
        <v>128074.153826233</v>
      </c>
      <c r="M3509">
        <v>117768.791720017</v>
      </c>
      <c r="N3509">
        <v>66251.070977918003</v>
      </c>
      <c r="O3509">
        <v>25.817823343848598</v>
      </c>
      <c r="P3509">
        <v>56296.492682926801</v>
      </c>
      <c r="Q3509">
        <v>4.7463414634146304</v>
      </c>
      <c r="R3509">
        <v>32824.010204081598</v>
      </c>
      <c r="S3509">
        <v>8.0884353741496593</v>
      </c>
      <c r="T3509">
        <v>25887.354166666701</v>
      </c>
      <c r="U3509">
        <v>9.1041666666666696</v>
      </c>
      <c r="V3509">
        <v>8508.1923641703397</v>
      </c>
      <c r="W3509">
        <v>87748.6717948718</v>
      </c>
      <c r="X3509">
        <v>11.051037851037901</v>
      </c>
      <c r="Y3509">
        <v>79202.759450171798</v>
      </c>
      <c r="Z3509">
        <v>8.6082474226804102</v>
      </c>
      <c r="AA3509">
        <v>96578.674326465902</v>
      </c>
      <c r="AB3509">
        <v>11.938985736925501</v>
      </c>
      <c r="AC3509">
        <v>94487.031007751895</v>
      </c>
      <c r="AD3509">
        <v>9.4341085271317802</v>
      </c>
      <c r="AE3509">
        <v>10525.3170189099</v>
      </c>
      <c r="AF3509">
        <v>180635.51204819299</v>
      </c>
      <c r="AG3509">
        <v>13309.6099018353</v>
      </c>
      <c r="AM3509">
        <v>248739.31439393901</v>
      </c>
      <c r="AP3509">
        <v>65964.433628318598</v>
      </c>
      <c r="AQ3509">
        <v>7.6371681415929196</v>
      </c>
    </row>
    <row r="3510" spans="1:43" x14ac:dyDescent="0.15">
      <c r="A3510" s="93" t="str">
        <f t="shared" si="54"/>
        <v>201621208</v>
      </c>
      <c r="B3510" s="91" t="s">
        <v>4910</v>
      </c>
      <c r="C3510" s="91" t="s">
        <v>3457</v>
      </c>
      <c r="D3510" t="s">
        <v>545</v>
      </c>
      <c r="E3510">
        <v>14.840927117299699</v>
      </c>
      <c r="F3510">
        <v>13.023212699318201</v>
      </c>
      <c r="G3510">
        <v>5.3149408080738798</v>
      </c>
      <c r="H3510">
        <v>7.7082718912443404</v>
      </c>
      <c r="I3510">
        <v>2.8876942510501999</v>
      </c>
      <c r="J3510">
        <v>1.0810493228753599</v>
      </c>
      <c r="K3510">
        <v>9.2542816015980698</v>
      </c>
      <c r="L3510">
        <v>122824.019114617</v>
      </c>
      <c r="M3510">
        <v>112957.470438854</v>
      </c>
      <c r="N3510">
        <v>56684.609503583801</v>
      </c>
      <c r="O3510">
        <v>19.979028404566002</v>
      </c>
      <c r="P3510">
        <v>56925.659663865503</v>
      </c>
      <c r="Q3510">
        <v>5.02100840336134</v>
      </c>
      <c r="R3510">
        <v>41194.560596241099</v>
      </c>
      <c r="S3510">
        <v>10.473752430330499</v>
      </c>
      <c r="T3510">
        <v>18581.333333333299</v>
      </c>
      <c r="U3510">
        <v>6.4166666666666696</v>
      </c>
      <c r="V3510">
        <v>8062.9984362783398</v>
      </c>
      <c r="W3510">
        <v>65917.330808428596</v>
      </c>
      <c r="X3510">
        <v>7.0783638617270404</v>
      </c>
      <c r="Y3510">
        <v>64295.919617224899</v>
      </c>
      <c r="Z3510">
        <v>6.1550239234449799</v>
      </c>
      <c r="AA3510">
        <v>69486.996305418696</v>
      </c>
      <c r="AB3510">
        <v>8.6219211822660107</v>
      </c>
      <c r="AC3510">
        <v>72084.335907335902</v>
      </c>
      <c r="AD3510">
        <v>6.9343629343629303</v>
      </c>
      <c r="AE3510">
        <v>10512.511437661</v>
      </c>
      <c r="AF3510">
        <v>159363.12520593099</v>
      </c>
      <c r="AG3510">
        <v>11537.5049221975</v>
      </c>
      <c r="AJ3510">
        <v>105317.55882352901</v>
      </c>
      <c r="AK3510">
        <v>9.1078431372548998</v>
      </c>
      <c r="AL3510">
        <v>273308.40000000002</v>
      </c>
      <c r="AM3510">
        <v>240915.513294798</v>
      </c>
      <c r="AP3510">
        <v>85042.967761193999</v>
      </c>
      <c r="AQ3510">
        <v>10.2382089552239</v>
      </c>
    </row>
    <row r="3511" spans="1:43" x14ac:dyDescent="0.15">
      <c r="A3511" s="93" t="str">
        <f t="shared" si="54"/>
        <v>201721208</v>
      </c>
      <c r="B3511" s="91" t="s">
        <v>4911</v>
      </c>
      <c r="C3511" s="91" t="s">
        <v>3457</v>
      </c>
      <c r="D3511" t="s">
        <v>545</v>
      </c>
      <c r="E3511">
        <v>14.6077232220863</v>
      </c>
      <c r="F3511">
        <v>12.734031769646499</v>
      </c>
      <c r="G3511">
        <v>5.5489877948908299</v>
      </c>
      <c r="H3511">
        <v>7.18504397475568</v>
      </c>
      <c r="I3511">
        <v>2.8903838313238999</v>
      </c>
      <c r="J3511">
        <v>1.0862601199836901</v>
      </c>
      <c r="K3511">
        <v>8.3085794163900104</v>
      </c>
      <c r="L3511">
        <v>132083.880889647</v>
      </c>
      <c r="M3511">
        <v>121908.131791097</v>
      </c>
      <c r="N3511">
        <v>75194.388582549494</v>
      </c>
      <c r="O3511">
        <v>28.988971780733099</v>
      </c>
      <c r="P3511">
        <v>64662.361386138597</v>
      </c>
      <c r="Q3511">
        <v>5.61386138613861</v>
      </c>
      <c r="R3511">
        <v>44405.3543216943</v>
      </c>
      <c r="S3511">
        <v>11.3165426445335</v>
      </c>
      <c r="T3511">
        <v>9878.1111111111095</v>
      </c>
      <c r="U3511">
        <v>3.4444444444444402</v>
      </c>
      <c r="V3511">
        <v>8137.5626269465101</v>
      </c>
      <c r="W3511">
        <v>81294.771586154398</v>
      </c>
      <c r="X3511">
        <v>9.7592240395587702</v>
      </c>
      <c r="Y3511">
        <v>64301.826616682301</v>
      </c>
      <c r="Z3511">
        <v>6.2820993439550099</v>
      </c>
      <c r="AA3511">
        <v>70992.014573510503</v>
      </c>
      <c r="AB3511">
        <v>8.6120874410630108</v>
      </c>
      <c r="AC3511">
        <v>63766.463829787201</v>
      </c>
      <c r="AD3511">
        <v>6.0297872340425496</v>
      </c>
      <c r="AE3511">
        <v>10628.946179791799</v>
      </c>
      <c r="AF3511">
        <v>159894.94037478699</v>
      </c>
      <c r="AG3511">
        <v>12385.3542762005</v>
      </c>
      <c r="AJ3511">
        <v>121641.5</v>
      </c>
      <c r="AK3511">
        <v>10.1944444444444</v>
      </c>
      <c r="AM3511">
        <v>242360.73922651901</v>
      </c>
      <c r="AP3511">
        <v>89154.5048780488</v>
      </c>
      <c r="AQ3511">
        <v>10.4817073170732</v>
      </c>
    </row>
    <row r="3512" spans="1:43" x14ac:dyDescent="0.15">
      <c r="A3512" s="93" t="str">
        <f t="shared" si="54"/>
        <v>201821208</v>
      </c>
      <c r="B3512" s="91" t="s">
        <v>4912</v>
      </c>
      <c r="C3512" s="91" t="s">
        <v>3457</v>
      </c>
      <c r="D3512" t="s">
        <v>545</v>
      </c>
      <c r="E3512">
        <v>14.6058597837461</v>
      </c>
      <c r="F3512">
        <v>12.4333819191866</v>
      </c>
      <c r="G3512">
        <v>5.2583922786115398</v>
      </c>
      <c r="H3512">
        <v>7.17498964057505</v>
      </c>
      <c r="I3512">
        <v>2.9444250668526899</v>
      </c>
      <c r="J3512">
        <v>1.0754563422857799</v>
      </c>
      <c r="K3512">
        <v>8.1385885362167194</v>
      </c>
      <c r="L3512">
        <v>136006.18477918001</v>
      </c>
      <c r="M3512">
        <v>126076.495803571</v>
      </c>
      <c r="N3512">
        <v>84001.146952224095</v>
      </c>
      <c r="O3512">
        <v>32.579571663920902</v>
      </c>
      <c r="P3512">
        <v>64690.915254237298</v>
      </c>
      <c r="Q3512">
        <v>5.5649717514124299</v>
      </c>
      <c r="R3512">
        <v>41386.724973089302</v>
      </c>
      <c r="S3512">
        <v>10.5522066738428</v>
      </c>
      <c r="V3512">
        <v>8598.1027692307707</v>
      </c>
      <c r="W3512">
        <v>82956.714882308297</v>
      </c>
      <c r="X3512">
        <v>10.2182991647684</v>
      </c>
      <c r="Y3512">
        <v>64654.098577235804</v>
      </c>
      <c r="Z3512">
        <v>6.5254065040650397</v>
      </c>
      <c r="AA3512">
        <v>80242.488610986999</v>
      </c>
      <c r="AB3512">
        <v>9.9691826708351901</v>
      </c>
      <c r="AC3512">
        <v>71668.350000000006</v>
      </c>
      <c r="AD3512">
        <v>6.4</v>
      </c>
      <c r="AE3512">
        <v>10853.106482839499</v>
      </c>
      <c r="AF3512">
        <v>156510.698412698</v>
      </c>
      <c r="AG3512">
        <v>12671.371614301201</v>
      </c>
      <c r="AL3512">
        <v>197177.00806451601</v>
      </c>
      <c r="AM3512">
        <v>245082.26067908001</v>
      </c>
      <c r="AP3512">
        <v>89529.337860781001</v>
      </c>
      <c r="AQ3512">
        <v>10.606112054329399</v>
      </c>
    </row>
    <row r="3513" spans="1:43" x14ac:dyDescent="0.15">
      <c r="A3513" s="93" t="str">
        <f t="shared" si="54"/>
        <v>201921208</v>
      </c>
      <c r="B3513" s="91" t="s">
        <v>4913</v>
      </c>
      <c r="C3513" s="91" t="s">
        <v>3457</v>
      </c>
      <c r="D3513" t="s">
        <v>545</v>
      </c>
      <c r="E3513">
        <v>15.0217959895379</v>
      </c>
      <c r="F3513">
        <v>12.754602841626101</v>
      </c>
      <c r="G3513">
        <v>5.3935287899840398</v>
      </c>
      <c r="H3513">
        <v>7.3610740516420199</v>
      </c>
      <c r="I3513">
        <v>3.0584836077474802</v>
      </c>
      <c r="J3513">
        <v>1.11435374742283</v>
      </c>
      <c r="K3513">
        <v>8.2839678253041793</v>
      </c>
      <c r="L3513">
        <v>136836.57137339699</v>
      </c>
      <c r="M3513">
        <v>126356.010077995</v>
      </c>
      <c r="N3513">
        <v>90254.939213742997</v>
      </c>
      <c r="O3513">
        <v>36.329369012223303</v>
      </c>
      <c r="P3513">
        <v>63781.317919075103</v>
      </c>
      <c r="Q3513">
        <v>5.5202312138728296</v>
      </c>
      <c r="R3513">
        <v>40123.425298804803</v>
      </c>
      <c r="S3513">
        <v>10.075199203187299</v>
      </c>
      <c r="T3513">
        <v>13068.9</v>
      </c>
      <c r="U3513">
        <v>5.0999999999999996</v>
      </c>
      <c r="V3513">
        <v>9112.1363134657804</v>
      </c>
      <c r="W3513">
        <v>80737.681188849907</v>
      </c>
      <c r="X3513">
        <v>10.099686173158601</v>
      </c>
      <c r="Y3513">
        <v>68775.523483365905</v>
      </c>
      <c r="Z3513">
        <v>6.76125244618395</v>
      </c>
      <c r="AA3513">
        <v>85014.302716049395</v>
      </c>
      <c r="AB3513">
        <v>10.5269135802469</v>
      </c>
      <c r="AC3513">
        <v>84669.969432314407</v>
      </c>
      <c r="AD3513">
        <v>7.4061135371178999</v>
      </c>
      <c r="AE3513">
        <v>10975.7935401252</v>
      </c>
      <c r="AF3513">
        <v>171009.22149837099</v>
      </c>
      <c r="AG3513">
        <v>13121.0342002138</v>
      </c>
      <c r="AH3513">
        <v>282422</v>
      </c>
      <c r="AL3513">
        <v>187184.88202247201</v>
      </c>
      <c r="AM3513">
        <v>243906.796959826</v>
      </c>
      <c r="AO3513">
        <v>469980</v>
      </c>
      <c r="AP3513">
        <v>85876.115501519802</v>
      </c>
      <c r="AQ3513">
        <v>10.7001013171226</v>
      </c>
    </row>
    <row r="3514" spans="1:43" x14ac:dyDescent="0.15">
      <c r="A3514" s="93" t="str">
        <f t="shared" si="54"/>
        <v>201621209</v>
      </c>
      <c r="B3514" s="91" t="s">
        <v>4910</v>
      </c>
      <c r="C3514" s="91" t="s">
        <v>3459</v>
      </c>
      <c r="D3514" t="s">
        <v>589</v>
      </c>
      <c r="E3514">
        <v>14.207372229760299</v>
      </c>
      <c r="F3514">
        <v>15.812890326094699</v>
      </c>
      <c r="G3514">
        <v>6.6634333636027501</v>
      </c>
      <c r="H3514">
        <v>9.1494569624919393</v>
      </c>
      <c r="I3514">
        <v>2.4757839589929098</v>
      </c>
      <c r="J3514">
        <v>0.90551032715211799</v>
      </c>
      <c r="K3514">
        <v>8.7432157394844001</v>
      </c>
      <c r="L3514">
        <v>134083.87587890599</v>
      </c>
      <c r="M3514">
        <v>123016.233645867</v>
      </c>
      <c r="N3514">
        <v>58538.048123417</v>
      </c>
      <c r="O3514">
        <v>19.264563665668899</v>
      </c>
      <c r="P3514">
        <v>60689.695219123503</v>
      </c>
      <c r="Q3514">
        <v>5.3047808764940196</v>
      </c>
      <c r="R3514">
        <v>54863.3768389287</v>
      </c>
      <c r="S3514">
        <v>13.746887966805</v>
      </c>
      <c r="T3514">
        <v>41705.024691357998</v>
      </c>
      <c r="U3514">
        <v>14.9012345679012</v>
      </c>
      <c r="V3514">
        <v>9121.0609225413391</v>
      </c>
      <c r="W3514">
        <v>79012.735415504707</v>
      </c>
      <c r="X3514">
        <v>8.9853876185164498</v>
      </c>
      <c r="Y3514">
        <v>72208.974561403506</v>
      </c>
      <c r="Z3514">
        <v>7.4421052631578899</v>
      </c>
      <c r="AA3514">
        <v>107538.918320611</v>
      </c>
      <c r="AB3514">
        <v>13.499236641221399</v>
      </c>
      <c r="AC3514">
        <v>105234.659090909</v>
      </c>
      <c r="AD3514">
        <v>12.659090909090899</v>
      </c>
      <c r="AE3514">
        <v>11937.021966706699</v>
      </c>
      <c r="AF3514">
        <v>188604.02027027</v>
      </c>
      <c r="AG3514">
        <v>12202.8609801806</v>
      </c>
      <c r="AH3514">
        <v>219536.74509803901</v>
      </c>
      <c r="AJ3514">
        <v>31122</v>
      </c>
      <c r="AK3514">
        <v>6.3333333333333304</v>
      </c>
      <c r="AL3514">
        <v>185941.96522655399</v>
      </c>
      <c r="AM3514">
        <v>245315.174182638</v>
      </c>
      <c r="AP3514">
        <v>78208.206399278904</v>
      </c>
      <c r="AQ3514">
        <v>10.260928346101799</v>
      </c>
    </row>
    <row r="3515" spans="1:43" x14ac:dyDescent="0.15">
      <c r="A3515" s="93" t="str">
        <f t="shared" si="54"/>
        <v>201721209</v>
      </c>
      <c r="B3515" s="91" t="s">
        <v>4911</v>
      </c>
      <c r="C3515" s="91" t="s">
        <v>3459</v>
      </c>
      <c r="D3515" t="s">
        <v>589</v>
      </c>
      <c r="E3515">
        <v>14.553026096612999</v>
      </c>
      <c r="F3515">
        <v>15.8782207053448</v>
      </c>
      <c r="G3515">
        <v>6.6900966104183004</v>
      </c>
      <c r="H3515">
        <v>9.1881240949265397</v>
      </c>
      <c r="I3515">
        <v>2.3625763464741798</v>
      </c>
      <c r="J3515">
        <v>0.90829168980196195</v>
      </c>
      <c r="K3515">
        <v>8.3134369794558598</v>
      </c>
      <c r="L3515">
        <v>141221.953386854</v>
      </c>
      <c r="M3515">
        <v>129898.94272833499</v>
      </c>
      <c r="N3515">
        <v>69013.750209088394</v>
      </c>
      <c r="O3515">
        <v>24.9107889601338</v>
      </c>
      <c r="P3515">
        <v>61238.752767527702</v>
      </c>
      <c r="Q3515">
        <v>5.2306273062730604</v>
      </c>
      <c r="R3515">
        <v>51478.295315682299</v>
      </c>
      <c r="S3515">
        <v>12.284725050916499</v>
      </c>
      <c r="T3515">
        <v>38330.4519230769</v>
      </c>
      <c r="U3515">
        <v>13.932692307692299</v>
      </c>
      <c r="V3515">
        <v>9690.9004340056199</v>
      </c>
      <c r="W3515">
        <v>88466.423737774297</v>
      </c>
      <c r="X3515">
        <v>10.740285487708199</v>
      </c>
      <c r="Y3515">
        <v>80305.868246445505</v>
      </c>
      <c r="Z3515">
        <v>7.6862559241706201</v>
      </c>
      <c r="AA3515">
        <v>114172.79975679</v>
      </c>
      <c r="AB3515">
        <v>14.4402107823267</v>
      </c>
      <c r="AC3515">
        <v>83245.984126984098</v>
      </c>
      <c r="AD3515">
        <v>7.9523809523809499</v>
      </c>
      <c r="AE3515">
        <v>11763.703835051499</v>
      </c>
      <c r="AF3515">
        <v>189479.91616766501</v>
      </c>
      <c r="AG3515">
        <v>12661.723345480201</v>
      </c>
      <c r="AH3515">
        <v>235641.514754098</v>
      </c>
      <c r="AL3515">
        <v>188562.98002103</v>
      </c>
      <c r="AM3515">
        <v>250008.953786192</v>
      </c>
      <c r="AO3515">
        <v>159407.5</v>
      </c>
      <c r="AP3515">
        <v>78726.294433781193</v>
      </c>
      <c r="AQ3515">
        <v>10.2318618042226</v>
      </c>
    </row>
    <row r="3516" spans="1:43" x14ac:dyDescent="0.15">
      <c r="A3516" s="93" t="str">
        <f t="shared" si="54"/>
        <v>201821209</v>
      </c>
      <c r="B3516" s="91" t="s">
        <v>4912</v>
      </c>
      <c r="C3516" s="91" t="s">
        <v>3459</v>
      </c>
      <c r="D3516" t="s">
        <v>589</v>
      </c>
      <c r="E3516">
        <v>15.0175323252246</v>
      </c>
      <c r="F3516">
        <v>15.9618954780479</v>
      </c>
      <c r="G3516">
        <v>6.4895063695310702</v>
      </c>
      <c r="H3516">
        <v>9.4723891085167899</v>
      </c>
      <c r="I3516">
        <v>2.3778216085908399</v>
      </c>
      <c r="J3516">
        <v>0.94236248082401897</v>
      </c>
      <c r="K3516">
        <v>8.6424318796113706</v>
      </c>
      <c r="L3516">
        <v>139706.45010241499</v>
      </c>
      <c r="M3516">
        <v>128425.243224682</v>
      </c>
      <c r="N3516">
        <v>72813.725720112197</v>
      </c>
      <c r="O3516">
        <v>26.5816976803467</v>
      </c>
      <c r="P3516">
        <v>58313.625</v>
      </c>
      <c r="Q3516">
        <v>4.8979166666666698</v>
      </c>
      <c r="R3516">
        <v>48215.507005899701</v>
      </c>
      <c r="S3516">
        <v>11.6412241887906</v>
      </c>
      <c r="T3516">
        <v>34505.206185567004</v>
      </c>
      <c r="U3516">
        <v>12.381443298969099</v>
      </c>
      <c r="V3516">
        <v>9898.2569288389495</v>
      </c>
      <c r="W3516">
        <v>87067.873861336004</v>
      </c>
      <c r="X3516">
        <v>11.0153087044534</v>
      </c>
      <c r="Y3516">
        <v>76014.635852089996</v>
      </c>
      <c r="Z3516">
        <v>7.4710610932475898</v>
      </c>
      <c r="AA3516">
        <v>117864.407956318</v>
      </c>
      <c r="AB3516">
        <v>14.6794071762871</v>
      </c>
      <c r="AC3516">
        <v>81977.121951219495</v>
      </c>
      <c r="AD3516">
        <v>8.6097560975609806</v>
      </c>
      <c r="AE3516">
        <v>11546.842746660401</v>
      </c>
      <c r="AF3516">
        <v>188214.14406779699</v>
      </c>
      <c r="AG3516">
        <v>12724.2409063142</v>
      </c>
      <c r="AH3516">
        <v>236736.68106312299</v>
      </c>
      <c r="AL3516">
        <v>191020.84490238599</v>
      </c>
      <c r="AM3516">
        <v>250363.35522714799</v>
      </c>
      <c r="AN3516">
        <v>63690</v>
      </c>
      <c r="AP3516">
        <v>78289.1389212262</v>
      </c>
      <c r="AQ3516">
        <v>10.1944121071013</v>
      </c>
    </row>
    <row r="3517" spans="1:43" x14ac:dyDescent="0.15">
      <c r="A3517" s="93" t="str">
        <f t="shared" si="54"/>
        <v>201921209</v>
      </c>
      <c r="B3517" s="91" t="s">
        <v>4913</v>
      </c>
      <c r="C3517" s="91" t="s">
        <v>3459</v>
      </c>
      <c r="D3517" t="s">
        <v>589</v>
      </c>
      <c r="E3517">
        <v>15.297941495124601</v>
      </c>
      <c r="F3517">
        <v>15.9116058895567</v>
      </c>
      <c r="G3517">
        <v>6.3090596970903103</v>
      </c>
      <c r="H3517">
        <v>9.6025461924663897</v>
      </c>
      <c r="I3517">
        <v>2.5319487374148202</v>
      </c>
      <c r="J3517">
        <v>0.94761672360501104</v>
      </c>
      <c r="K3517">
        <v>8.9022648807909892</v>
      </c>
      <c r="L3517">
        <v>137393.26989952699</v>
      </c>
      <c r="M3517">
        <v>126162.701979695</v>
      </c>
      <c r="N3517">
        <v>73139.738525390596</v>
      </c>
      <c r="O3517">
        <v>26.854248046875</v>
      </c>
      <c r="P3517">
        <v>55140.332594234998</v>
      </c>
      <c r="Q3517">
        <v>4.5809312638580897</v>
      </c>
      <c r="R3517">
        <v>49030.456964006298</v>
      </c>
      <c r="S3517">
        <v>11.9307511737089</v>
      </c>
      <c r="T3517">
        <v>39049.934782608703</v>
      </c>
      <c r="U3517">
        <v>13.701086956521699</v>
      </c>
      <c r="V3517">
        <v>10224.714114832501</v>
      </c>
      <c r="W3517">
        <v>87098.260197775002</v>
      </c>
      <c r="X3517">
        <v>11.046353522867699</v>
      </c>
      <c r="Y3517">
        <v>57154.383623468697</v>
      </c>
      <c r="Z3517">
        <v>6.1792392005158003</v>
      </c>
      <c r="AA3517">
        <v>124366.751336898</v>
      </c>
      <c r="AB3517">
        <v>15.368983957219299</v>
      </c>
      <c r="AC3517">
        <v>107398.682352941</v>
      </c>
      <c r="AD3517">
        <v>11.8117647058824</v>
      </c>
      <c r="AE3517">
        <v>11420.1039018623</v>
      </c>
      <c r="AF3517">
        <v>178544.651639344</v>
      </c>
      <c r="AG3517">
        <v>12528.917819885</v>
      </c>
      <c r="AH3517">
        <v>250003.582524272</v>
      </c>
      <c r="AJ3517">
        <v>25080</v>
      </c>
      <c r="AK3517">
        <v>5.6666666666666696</v>
      </c>
      <c r="AL3517">
        <v>195448.61513157899</v>
      </c>
      <c r="AM3517">
        <v>251371.27900701601</v>
      </c>
      <c r="AP3517">
        <v>75550.488951386098</v>
      </c>
      <c r="AQ3517">
        <v>9.9694656488549604</v>
      </c>
    </row>
    <row r="3518" spans="1:43" x14ac:dyDescent="0.15">
      <c r="A3518" s="93" t="str">
        <f t="shared" si="54"/>
        <v>201621210</v>
      </c>
      <c r="B3518" s="91" t="s">
        <v>4910</v>
      </c>
      <c r="C3518" s="91" t="s">
        <v>3461</v>
      </c>
      <c r="D3518" t="s">
        <v>634</v>
      </c>
      <c r="E3518">
        <v>16.498435747594598</v>
      </c>
      <c r="F3518">
        <v>13.595033523289</v>
      </c>
      <c r="G3518">
        <v>5.3709096110685399</v>
      </c>
      <c r="H3518">
        <v>8.2241239122203993</v>
      </c>
      <c r="I3518">
        <v>3.3237904098538098</v>
      </c>
      <c r="J3518">
        <v>1.0723491332664301</v>
      </c>
      <c r="K3518">
        <v>10.8164610510989</v>
      </c>
      <c r="L3518">
        <v>131665.79692995199</v>
      </c>
      <c r="M3518">
        <v>122526.541634454</v>
      </c>
      <c r="N3518">
        <v>57188.671987641603</v>
      </c>
      <c r="O3518">
        <v>20.451081359423299</v>
      </c>
      <c r="P3518">
        <v>54191.589333333301</v>
      </c>
      <c r="Q3518">
        <v>4.8266666666666698</v>
      </c>
      <c r="R3518">
        <v>45500.715433403799</v>
      </c>
      <c r="S3518">
        <v>11.9329809725159</v>
      </c>
      <c r="T3518">
        <v>23428.2993377483</v>
      </c>
      <c r="U3518">
        <v>8.2887417218543007</v>
      </c>
      <c r="V3518">
        <v>7064.4927866362996</v>
      </c>
      <c r="W3518">
        <v>69548.144939608494</v>
      </c>
      <c r="X3518">
        <v>8.2880049979175308</v>
      </c>
      <c r="Y3518">
        <v>49977.949849548597</v>
      </c>
      <c r="Z3518">
        <v>4.9779338014042098</v>
      </c>
      <c r="AA3518">
        <v>73270.316835134203</v>
      </c>
      <c r="AB3518">
        <v>9.1139769954688106</v>
      </c>
      <c r="AC3518">
        <v>57896.8010075567</v>
      </c>
      <c r="AD3518">
        <v>6.3727959697732999</v>
      </c>
      <c r="AE3518">
        <v>11828.6986689941</v>
      </c>
      <c r="AF3518">
        <v>175105.26066350701</v>
      </c>
      <c r="AG3518">
        <v>12737.7549110407</v>
      </c>
      <c r="AH3518">
        <v>116658.375</v>
      </c>
      <c r="AJ3518">
        <v>84682.009181969901</v>
      </c>
      <c r="AK3518">
        <v>8.2570951585976609</v>
      </c>
      <c r="AL3518">
        <v>199395.817785527</v>
      </c>
      <c r="AM3518">
        <v>235551.82138794099</v>
      </c>
      <c r="AO3518">
        <v>205429.376146789</v>
      </c>
      <c r="AP3518">
        <v>85523.387800783399</v>
      </c>
      <c r="AQ3518">
        <v>10.229434806939</v>
      </c>
    </row>
    <row r="3519" spans="1:43" x14ac:dyDescent="0.15">
      <c r="A3519" s="93" t="str">
        <f t="shared" si="54"/>
        <v>201721210</v>
      </c>
      <c r="B3519" s="91" t="s">
        <v>4911</v>
      </c>
      <c r="C3519" s="91" t="s">
        <v>3461</v>
      </c>
      <c r="D3519" t="s">
        <v>634</v>
      </c>
      <c r="E3519">
        <v>16.962188821042702</v>
      </c>
      <c r="F3519">
        <v>13.745642072440001</v>
      </c>
      <c r="G3519">
        <v>5.0274723836324799</v>
      </c>
      <c r="H3519">
        <v>8.7181696888074995</v>
      </c>
      <c r="I3519">
        <v>3.2145373414748701</v>
      </c>
      <c r="J3519">
        <v>1.04900579301707</v>
      </c>
      <c r="K3519">
        <v>10.617269453577601</v>
      </c>
      <c r="L3519">
        <v>134598.87732763001</v>
      </c>
      <c r="M3519">
        <v>125259.590322581</v>
      </c>
      <c r="N3519">
        <v>61858.890521952097</v>
      </c>
      <c r="O3519">
        <v>22.216318070473001</v>
      </c>
      <c r="P3519">
        <v>56123.216814159299</v>
      </c>
      <c r="Q3519">
        <v>4.9218289085545699</v>
      </c>
      <c r="R3519">
        <v>46488.805382131301</v>
      </c>
      <c r="S3519">
        <v>12.478148546824499</v>
      </c>
      <c r="T3519">
        <v>24304.8187830688</v>
      </c>
      <c r="U3519">
        <v>8.5595238095238102</v>
      </c>
      <c r="V3519">
        <v>7099.7901144387597</v>
      </c>
      <c r="W3519">
        <v>75303.839245872397</v>
      </c>
      <c r="X3519">
        <v>9.2494422132976393</v>
      </c>
      <c r="Y3519">
        <v>44397.587674497801</v>
      </c>
      <c r="Z3519">
        <v>4.5560095335376198</v>
      </c>
      <c r="AA3519">
        <v>75678.645657750094</v>
      </c>
      <c r="AB3519">
        <v>9.4082081348479303</v>
      </c>
      <c r="AC3519">
        <v>55308.8349753695</v>
      </c>
      <c r="AD3519">
        <v>5.9926108374384199</v>
      </c>
      <c r="AE3519">
        <v>11590.973021325301</v>
      </c>
      <c r="AF3519">
        <v>187507.821882952</v>
      </c>
      <c r="AG3519">
        <v>13099.552639502201</v>
      </c>
      <c r="AH3519">
        <v>123329.43801652901</v>
      </c>
      <c r="AJ3519">
        <v>95767.228310502294</v>
      </c>
      <c r="AK3519">
        <v>8.7707762557077604</v>
      </c>
      <c r="AL3519">
        <v>195887.00428448999</v>
      </c>
      <c r="AM3519">
        <v>238464.84694460299</v>
      </c>
      <c r="AO3519">
        <v>191224.62809917401</v>
      </c>
      <c r="AP3519">
        <v>82539.771626297603</v>
      </c>
      <c r="AQ3519">
        <v>10.0149942329873</v>
      </c>
    </row>
    <row r="3520" spans="1:43" x14ac:dyDescent="0.15">
      <c r="A3520" s="93" t="str">
        <f t="shared" si="54"/>
        <v>201821210</v>
      </c>
      <c r="B3520" s="91" t="s">
        <v>4912</v>
      </c>
      <c r="C3520" s="91" t="s">
        <v>3461</v>
      </c>
      <c r="D3520" t="s">
        <v>634</v>
      </c>
      <c r="E3520">
        <v>16.941520467836298</v>
      </c>
      <c r="F3520">
        <v>13.509751540875101</v>
      </c>
      <c r="G3520">
        <v>5.0049300535360803</v>
      </c>
      <c r="H3520">
        <v>8.5048214873390204</v>
      </c>
      <c r="I3520">
        <v>3.1939571150097499</v>
      </c>
      <c r="J3520">
        <v>1.0794346978557501</v>
      </c>
      <c r="K3520">
        <v>11.0682261208577</v>
      </c>
      <c r="L3520">
        <v>133168.529786978</v>
      </c>
      <c r="M3520">
        <v>123520.942145122</v>
      </c>
      <c r="N3520">
        <v>64125.8372426141</v>
      </c>
      <c r="O3520">
        <v>22.024529991047402</v>
      </c>
      <c r="P3520">
        <v>61932.199442119898</v>
      </c>
      <c r="Q3520">
        <v>5.39470013947001</v>
      </c>
      <c r="R3520">
        <v>43822.913830415098</v>
      </c>
      <c r="S3520">
        <v>11.811725359039899</v>
      </c>
      <c r="T3520">
        <v>25023.915119363399</v>
      </c>
      <c r="U3520">
        <v>8.7612732095490706</v>
      </c>
      <c r="V3520">
        <v>7349.9383490073096</v>
      </c>
      <c r="W3520">
        <v>74395.696061545503</v>
      </c>
      <c r="X3520">
        <v>9.2761511080491506</v>
      </c>
      <c r="Y3520">
        <v>46028.2741635688</v>
      </c>
      <c r="Z3520">
        <v>4.7081784386617098</v>
      </c>
      <c r="AA3520">
        <v>78703.630011454705</v>
      </c>
      <c r="AB3520">
        <v>9.9419625811378403</v>
      </c>
      <c r="AC3520">
        <v>89104.319256756804</v>
      </c>
      <c r="AD3520">
        <v>10.6672297297297</v>
      </c>
      <c r="AE3520">
        <v>11482.696213777999</v>
      </c>
      <c r="AF3520">
        <v>192548.843537415</v>
      </c>
      <c r="AG3520">
        <v>13043.7800679068</v>
      </c>
      <c r="AH3520">
        <v>117108.11971831</v>
      </c>
      <c r="AJ3520">
        <v>93692.364428945104</v>
      </c>
      <c r="AK3520">
        <v>8.5945945945945894</v>
      </c>
      <c r="AL3520">
        <v>190492.41932624101</v>
      </c>
      <c r="AM3520">
        <v>241922.35851183801</v>
      </c>
      <c r="AO3520">
        <v>202421.93610698401</v>
      </c>
      <c r="AP3520">
        <v>74108.235461801596</v>
      </c>
      <c r="AQ3520">
        <v>9.5724059293044501</v>
      </c>
    </row>
    <row r="3521" spans="1:43" x14ac:dyDescent="0.15">
      <c r="A3521" s="93" t="str">
        <f t="shared" si="54"/>
        <v>201921210</v>
      </c>
      <c r="B3521" s="91" t="s">
        <v>4913</v>
      </c>
      <c r="C3521" s="91" t="s">
        <v>3461</v>
      </c>
      <c r="D3521" t="s">
        <v>634</v>
      </c>
      <c r="E3521">
        <v>17.216224102713699</v>
      </c>
      <c r="F3521">
        <v>13.6683687375697</v>
      </c>
      <c r="G3521">
        <v>5.2329054455560202</v>
      </c>
      <c r="H3521">
        <v>8.4354632920136794</v>
      </c>
      <c r="I3521">
        <v>3.1284655343489201</v>
      </c>
      <c r="J3521">
        <v>1.09583844043658</v>
      </c>
      <c r="K3521">
        <v>11.0405844471682</v>
      </c>
      <c r="L3521">
        <v>135052.85932991299</v>
      </c>
      <c r="M3521">
        <v>125203.166174721</v>
      </c>
      <c r="N3521">
        <v>63974.232469650298</v>
      </c>
      <c r="O3521">
        <v>22.070664975539</v>
      </c>
      <c r="P3521">
        <v>60957.173722627696</v>
      </c>
      <c r="Q3521">
        <v>5.2321167883211697</v>
      </c>
      <c r="R3521">
        <v>45260.339590764001</v>
      </c>
      <c r="S3521">
        <v>12.1070020649521</v>
      </c>
      <c r="T3521">
        <v>26763.188512518402</v>
      </c>
      <c r="U3521">
        <v>9.3387334315169408</v>
      </c>
      <c r="V3521">
        <v>7723.3792965627499</v>
      </c>
      <c r="W3521">
        <v>77170.991291727099</v>
      </c>
      <c r="X3521">
        <v>9.4918964683115608</v>
      </c>
      <c r="Y3521">
        <v>45507.923371647499</v>
      </c>
      <c r="Z3521">
        <v>4.79546124373711</v>
      </c>
      <c r="AA3521">
        <v>79041.203486015394</v>
      </c>
      <c r="AB3521">
        <v>9.8378597486826092</v>
      </c>
      <c r="AC3521">
        <v>103096.44619422599</v>
      </c>
      <c r="AD3521">
        <v>11.479002624671899</v>
      </c>
      <c r="AE3521">
        <v>11560.965323849299</v>
      </c>
      <c r="AF3521">
        <v>199860.21113243801</v>
      </c>
      <c r="AG3521">
        <v>13242.3786240551</v>
      </c>
      <c r="AH3521">
        <v>102937.108695652</v>
      </c>
      <c r="AJ3521">
        <v>91958.370370370394</v>
      </c>
      <c r="AK3521">
        <v>8.2567340067340105</v>
      </c>
      <c r="AL3521">
        <v>200480.274954628</v>
      </c>
      <c r="AM3521">
        <v>244644.98094688199</v>
      </c>
      <c r="AO3521">
        <v>201561.78417266201</v>
      </c>
      <c r="AP3521">
        <v>77579.1308411215</v>
      </c>
      <c r="AQ3521">
        <v>10.1133177570093</v>
      </c>
    </row>
    <row r="3522" spans="1:43" x14ac:dyDescent="0.15">
      <c r="A3522" s="93" t="str">
        <f t="shared" ref="A3522:A3585" si="55">B3522&amp;C3522</f>
        <v>201621211</v>
      </c>
      <c r="B3522" s="91" t="s">
        <v>4910</v>
      </c>
      <c r="C3522" s="91" t="s">
        <v>3463</v>
      </c>
      <c r="D3522" t="s">
        <v>679</v>
      </c>
      <c r="E3522">
        <v>14.8236605365815</v>
      </c>
      <c r="F3522">
        <v>14.127427430078599</v>
      </c>
      <c r="G3522">
        <v>5.6340362464611502</v>
      </c>
      <c r="H3522">
        <v>8.4933911836174207</v>
      </c>
      <c r="I3522">
        <v>2.8991853090252899</v>
      </c>
      <c r="J3522">
        <v>1.1483958283576099</v>
      </c>
      <c r="K3522">
        <v>8.4759705968208507</v>
      </c>
      <c r="L3522">
        <v>132313.38960501799</v>
      </c>
      <c r="M3522">
        <v>122113.815278647</v>
      </c>
      <c r="N3522">
        <v>58238.044032921804</v>
      </c>
      <c r="O3522">
        <v>20.825925925925901</v>
      </c>
      <c r="P3522">
        <v>58755.108</v>
      </c>
      <c r="Q3522">
        <v>5.2039999999999997</v>
      </c>
      <c r="R3522">
        <v>35228.376674107101</v>
      </c>
      <c r="S3522">
        <v>9.45647321428571</v>
      </c>
      <c r="T3522">
        <v>42963.75</v>
      </c>
      <c r="U3522">
        <v>15.0833333333333</v>
      </c>
      <c r="V3522">
        <v>9893.9148936170204</v>
      </c>
      <c r="W3522">
        <v>91847.0580985915</v>
      </c>
      <c r="X3522">
        <v>11.489241001564899</v>
      </c>
      <c r="Y3522">
        <v>68127.577938247006</v>
      </c>
      <c r="Z3522">
        <v>6.6170318725099602</v>
      </c>
      <c r="AA3522">
        <v>105324.348922754</v>
      </c>
      <c r="AB3522">
        <v>12.9758276405675</v>
      </c>
      <c r="AC3522">
        <v>79927.250950570306</v>
      </c>
      <c r="AD3522">
        <v>7.3269961977186302</v>
      </c>
      <c r="AE3522">
        <v>11050.481124604001</v>
      </c>
      <c r="AF3522">
        <v>172989.05381165899</v>
      </c>
      <c r="AG3522">
        <v>12639.607632249799</v>
      </c>
      <c r="AM3522">
        <v>229392.24293785301</v>
      </c>
      <c r="AO3522">
        <v>209760.75</v>
      </c>
      <c r="AP3522">
        <v>43656.443037974699</v>
      </c>
      <c r="AQ3522">
        <v>7.6708860759493698</v>
      </c>
    </row>
    <row r="3523" spans="1:43" x14ac:dyDescent="0.15">
      <c r="A3523" s="93" t="str">
        <f t="shared" si="55"/>
        <v>201721211</v>
      </c>
      <c r="B3523" s="91" t="s">
        <v>4911</v>
      </c>
      <c r="C3523" s="91" t="s">
        <v>3463</v>
      </c>
      <c r="D3523" t="s">
        <v>679</v>
      </c>
      <c r="E3523">
        <v>15.1629072681704</v>
      </c>
      <c r="F3523">
        <v>14.10244930835</v>
      </c>
      <c r="G3523">
        <v>5.4602303435632402</v>
      </c>
      <c r="H3523">
        <v>8.6422189647867693</v>
      </c>
      <c r="I3523">
        <v>2.91483918128655</v>
      </c>
      <c r="J3523">
        <v>1.2094037176274</v>
      </c>
      <c r="K3523">
        <v>8.4162228487886406</v>
      </c>
      <c r="L3523">
        <v>132507.979454841</v>
      </c>
      <c r="M3523">
        <v>121031.31663435401</v>
      </c>
      <c r="N3523">
        <v>67038.435875943003</v>
      </c>
      <c r="O3523">
        <v>24.001676445934599</v>
      </c>
      <c r="P3523">
        <v>54604.230434782599</v>
      </c>
      <c r="Q3523">
        <v>4.7608695652173898</v>
      </c>
      <c r="R3523">
        <v>33186.120808940897</v>
      </c>
      <c r="S3523">
        <v>9.1798829164449192</v>
      </c>
      <c r="T3523">
        <v>28504.083333333299</v>
      </c>
      <c r="U3523">
        <v>10.3333333333333</v>
      </c>
      <c r="V3523">
        <v>10247.361036980599</v>
      </c>
      <c r="W3523">
        <v>90575.229534192302</v>
      </c>
      <c r="X3523">
        <v>11.219028741328</v>
      </c>
      <c r="Y3523">
        <v>67189.993300248098</v>
      </c>
      <c r="Z3523">
        <v>6.2836228287841198</v>
      </c>
      <c r="AA3523">
        <v>109178.487232934</v>
      </c>
      <c r="AB3523">
        <v>13.103699843668601</v>
      </c>
      <c r="AC3523">
        <v>67163.748908296897</v>
      </c>
      <c r="AD3523">
        <v>6.0196506550218301</v>
      </c>
      <c r="AE3523">
        <v>11000.920192683199</v>
      </c>
      <c r="AF3523">
        <v>173598.79700272501</v>
      </c>
      <c r="AG3523">
        <v>12523.5119696611</v>
      </c>
      <c r="AM3523">
        <v>237808.16443252901</v>
      </c>
      <c r="AO3523">
        <v>223647.533613445</v>
      </c>
      <c r="AP3523">
        <v>44405.3696275072</v>
      </c>
      <c r="AQ3523">
        <v>8.4469914040114595</v>
      </c>
    </row>
    <row r="3524" spans="1:43" x14ac:dyDescent="0.15">
      <c r="A3524" s="93" t="str">
        <f t="shared" si="55"/>
        <v>201821211</v>
      </c>
      <c r="B3524" s="91" t="s">
        <v>4912</v>
      </c>
      <c r="C3524" s="91" t="s">
        <v>3463</v>
      </c>
      <c r="D3524" t="s">
        <v>679</v>
      </c>
      <c r="E3524">
        <v>15.340164881732001</v>
      </c>
      <c r="F3524">
        <v>14.052090254528601</v>
      </c>
      <c r="G3524">
        <v>5.1171363319319099</v>
      </c>
      <c r="H3524">
        <v>8.9349539225967298</v>
      </c>
      <c r="I3524">
        <v>2.8757993682101901</v>
      </c>
      <c r="J3524">
        <v>1.2301923620207</v>
      </c>
      <c r="K3524">
        <v>8.5567711944936704</v>
      </c>
      <c r="L3524">
        <v>127763.419143213</v>
      </c>
      <c r="M3524">
        <v>116055.33953627999</v>
      </c>
      <c r="N3524">
        <v>72387.843414843403</v>
      </c>
      <c r="O3524">
        <v>26.5272415272415</v>
      </c>
      <c r="P3524">
        <v>60318.238636363603</v>
      </c>
      <c r="Q3524">
        <v>5.14015151515152</v>
      </c>
      <c r="R3524">
        <v>33877.139749864102</v>
      </c>
      <c r="S3524">
        <v>9.5633496465470405</v>
      </c>
      <c r="T3524">
        <v>25055.086419753101</v>
      </c>
      <c r="U3524">
        <v>9.0617283950617296</v>
      </c>
      <c r="V3524">
        <v>10521.0040830214</v>
      </c>
      <c r="W3524">
        <v>86982.214583747307</v>
      </c>
      <c r="X3524">
        <v>11.038744287701199</v>
      </c>
      <c r="Y3524">
        <v>62944.067193675903</v>
      </c>
      <c r="Z3524">
        <v>5.7765635898628203</v>
      </c>
      <c r="AA3524">
        <v>112223.24508240299</v>
      </c>
      <c r="AB3524">
        <v>13.351408825092999</v>
      </c>
      <c r="AC3524">
        <v>69068.921113689095</v>
      </c>
      <c r="AD3524">
        <v>6.2830626450115998</v>
      </c>
      <c r="AE3524">
        <v>11091.6703450025</v>
      </c>
      <c r="AF3524">
        <v>166004.88539042801</v>
      </c>
      <c r="AG3524">
        <v>11751.277650473599</v>
      </c>
      <c r="AM3524">
        <v>239768.63547237101</v>
      </c>
      <c r="AO3524">
        <v>216930.2</v>
      </c>
      <c r="AP3524">
        <v>38576.588424437301</v>
      </c>
      <c r="AQ3524">
        <v>7.7459807073954998</v>
      </c>
    </row>
    <row r="3525" spans="1:43" x14ac:dyDescent="0.15">
      <c r="A3525" s="93" t="str">
        <f t="shared" si="55"/>
        <v>201921211</v>
      </c>
      <c r="B3525" s="91" t="s">
        <v>4913</v>
      </c>
      <c r="C3525" s="91" t="s">
        <v>3463</v>
      </c>
      <c r="D3525" t="s">
        <v>679</v>
      </c>
      <c r="E3525">
        <v>15.7410225197809</v>
      </c>
      <c r="F3525">
        <v>14.2743195013706</v>
      </c>
      <c r="G3525">
        <v>5.0540747834107904</v>
      </c>
      <c r="H3525">
        <v>9.2202447179598508</v>
      </c>
      <c r="I3525">
        <v>2.8567436425069199</v>
      </c>
      <c r="J3525">
        <v>1.2213245941620301</v>
      </c>
      <c r="K3525">
        <v>8.8846124533191109</v>
      </c>
      <c r="L3525">
        <v>128079.22800402201</v>
      </c>
      <c r="M3525">
        <v>117622.835227679</v>
      </c>
      <c r="N3525">
        <v>80600.739789964995</v>
      </c>
      <c r="O3525">
        <v>31.494360171139601</v>
      </c>
      <c r="P3525">
        <v>66552.223404255303</v>
      </c>
      <c r="Q3525">
        <v>5.6418439716312099</v>
      </c>
      <c r="R3525">
        <v>31789.616766467101</v>
      </c>
      <c r="S3525">
        <v>9.2135728542914208</v>
      </c>
      <c r="T3525">
        <v>20510.935483870999</v>
      </c>
      <c r="U3525">
        <v>7.7096774193548399</v>
      </c>
      <c r="V3525">
        <v>10612.856639247901</v>
      </c>
      <c r="W3525">
        <v>87523.539270130903</v>
      </c>
      <c r="X3525">
        <v>11.193772312574399</v>
      </c>
      <c r="Y3525">
        <v>63475.9115938912</v>
      </c>
      <c r="Z3525">
        <v>5.81200258120026</v>
      </c>
      <c r="AA3525">
        <v>118121.646402677</v>
      </c>
      <c r="AB3525">
        <v>14.187395426659201</v>
      </c>
      <c r="AC3525">
        <v>64130.0810234542</v>
      </c>
      <c r="AD3525">
        <v>5.8592750533049003</v>
      </c>
      <c r="AE3525">
        <v>10935.8107374631</v>
      </c>
      <c r="AF3525">
        <v>161724.54259043199</v>
      </c>
      <c r="AG3525">
        <v>11802.222003355901</v>
      </c>
      <c r="AJ3525">
        <v>29053.5</v>
      </c>
      <c r="AK3525">
        <v>4</v>
      </c>
      <c r="AM3525">
        <v>238248.5</v>
      </c>
      <c r="AO3525">
        <v>208715.59219858199</v>
      </c>
      <c r="AP3525">
        <v>39138.9375</v>
      </c>
      <c r="AQ3525">
        <v>7.8651315789473699</v>
      </c>
    </row>
    <row r="3526" spans="1:43" x14ac:dyDescent="0.15">
      <c r="A3526" s="93" t="str">
        <f t="shared" si="55"/>
        <v>201621212</v>
      </c>
      <c r="B3526" s="91" t="s">
        <v>4910</v>
      </c>
      <c r="C3526" s="91" t="s">
        <v>3465</v>
      </c>
      <c r="D3526" t="s">
        <v>724</v>
      </c>
      <c r="E3526">
        <v>16.179039301309999</v>
      </c>
      <c r="F3526">
        <v>15.020655731897</v>
      </c>
      <c r="G3526">
        <v>6.3513839346140903</v>
      </c>
      <c r="H3526">
        <v>8.6692717972829403</v>
      </c>
      <c r="I3526">
        <v>3.2127911208151398</v>
      </c>
      <c r="J3526">
        <v>1.0252911208151401</v>
      </c>
      <c r="K3526">
        <v>10.3161390101892</v>
      </c>
      <c r="L3526">
        <v>124457.025468255</v>
      </c>
      <c r="M3526">
        <v>115792.989593897</v>
      </c>
      <c r="N3526">
        <v>63712.0780949767</v>
      </c>
      <c r="O3526">
        <v>22.869475706835001</v>
      </c>
      <c r="P3526">
        <v>55031.764102564099</v>
      </c>
      <c r="Q3526">
        <v>4.7974358974358999</v>
      </c>
      <c r="R3526">
        <v>42325.9544954128</v>
      </c>
      <c r="S3526">
        <v>11.721100917431199</v>
      </c>
      <c r="T3526">
        <v>17663.402777777799</v>
      </c>
      <c r="U3526">
        <v>6.3888888888888902</v>
      </c>
      <c r="V3526">
        <v>7560.7760598503701</v>
      </c>
      <c r="W3526">
        <v>69206.259413027903</v>
      </c>
      <c r="X3526">
        <v>8.02927702219041</v>
      </c>
      <c r="Y3526">
        <v>42188.228409090902</v>
      </c>
      <c r="Z3526">
        <v>5.5268939393939398</v>
      </c>
      <c r="AA3526">
        <v>79640.861752717406</v>
      </c>
      <c r="AB3526">
        <v>9.8984375</v>
      </c>
      <c r="AC3526">
        <v>80071.250596658705</v>
      </c>
      <c r="AD3526">
        <v>7.3890214797136</v>
      </c>
      <c r="AE3526">
        <v>10634.953241683599</v>
      </c>
      <c r="AF3526">
        <v>172846.146031746</v>
      </c>
      <c r="AG3526">
        <v>11661.479747617401</v>
      </c>
      <c r="AL3526">
        <v>255493.2</v>
      </c>
      <c r="AM3526">
        <v>239631.93048128299</v>
      </c>
      <c r="AP3526">
        <v>90217.060714285704</v>
      </c>
      <c r="AQ3526">
        <v>10.4686507936508</v>
      </c>
    </row>
    <row r="3527" spans="1:43" x14ac:dyDescent="0.15">
      <c r="A3527" s="93" t="str">
        <f t="shared" si="55"/>
        <v>201721212</v>
      </c>
      <c r="B3527" s="91" t="s">
        <v>4911</v>
      </c>
      <c r="C3527" s="91" t="s">
        <v>3465</v>
      </c>
      <c r="D3527" t="s">
        <v>724</v>
      </c>
      <c r="E3527">
        <v>15.7974793568014</v>
      </c>
      <c r="F3527">
        <v>14.3327782590244</v>
      </c>
      <c r="G3527">
        <v>5.8997885295351304</v>
      </c>
      <c r="H3527">
        <v>8.4329897294892309</v>
      </c>
      <c r="I3527">
        <v>3.1354121396494299</v>
      </c>
      <c r="J3527">
        <v>1.05117340286832</v>
      </c>
      <c r="K3527">
        <v>9.4270606982471392</v>
      </c>
      <c r="L3527">
        <v>134673.038019528</v>
      </c>
      <c r="M3527">
        <v>125557.20524394901</v>
      </c>
      <c r="N3527">
        <v>78007.608149405802</v>
      </c>
      <c r="O3527">
        <v>29.054838709677401</v>
      </c>
      <c r="P3527">
        <v>56535.061503416902</v>
      </c>
      <c r="Q3527">
        <v>4.8496583143508003</v>
      </c>
      <c r="R3527">
        <v>41246.302664974603</v>
      </c>
      <c r="S3527">
        <v>11.6633883248731</v>
      </c>
      <c r="T3527">
        <v>18660.181818181802</v>
      </c>
      <c r="U3527">
        <v>6.7272727272727302</v>
      </c>
      <c r="V3527">
        <v>7510.6089201877903</v>
      </c>
      <c r="W3527">
        <v>86689.206312900307</v>
      </c>
      <c r="X3527">
        <v>10.8088746569076</v>
      </c>
      <c r="Y3527">
        <v>42267.610076670302</v>
      </c>
      <c r="Z3527">
        <v>5.2562979189485199</v>
      </c>
      <c r="AA3527">
        <v>80489.469216061203</v>
      </c>
      <c r="AB3527">
        <v>9.80611854684512</v>
      </c>
      <c r="AC3527">
        <v>81990.505617977498</v>
      </c>
      <c r="AD3527">
        <v>7.4662921348314599</v>
      </c>
      <c r="AE3527">
        <v>10244.113321520599</v>
      </c>
      <c r="AF3527">
        <v>176922.499514091</v>
      </c>
      <c r="AG3527">
        <v>12271.059174157601</v>
      </c>
      <c r="AL3527">
        <v>263187.42857142899</v>
      </c>
      <c r="AM3527">
        <v>247862.06032482599</v>
      </c>
      <c r="AP3527">
        <v>92226.305964653904</v>
      </c>
      <c r="AQ3527">
        <v>10.6550073637703</v>
      </c>
    </row>
    <row r="3528" spans="1:43" x14ac:dyDescent="0.15">
      <c r="A3528" s="93" t="str">
        <f t="shared" si="55"/>
        <v>201821212</v>
      </c>
      <c r="B3528" s="91" t="s">
        <v>4912</v>
      </c>
      <c r="C3528" s="91" t="s">
        <v>3465</v>
      </c>
      <c r="D3528" t="s">
        <v>724</v>
      </c>
      <c r="E3528">
        <v>16.098484848484802</v>
      </c>
      <c r="F3528">
        <v>14.314665116918301</v>
      </c>
      <c r="G3528">
        <v>5.8352208054301702</v>
      </c>
      <c r="H3528">
        <v>8.4794443114881499</v>
      </c>
      <c r="I3528">
        <v>3.1231962481962499</v>
      </c>
      <c r="J3528">
        <v>1.0452741702741699</v>
      </c>
      <c r="K3528">
        <v>9.32314213564214</v>
      </c>
      <c r="L3528">
        <v>135913.352324621</v>
      </c>
      <c r="M3528">
        <v>126553.01736396601</v>
      </c>
      <c r="N3528">
        <v>79572.657341411294</v>
      </c>
      <c r="O3528">
        <v>29.671240199572299</v>
      </c>
      <c r="P3528">
        <v>63622.546728972004</v>
      </c>
      <c r="Q3528">
        <v>5.4228971962616797</v>
      </c>
      <c r="R3528">
        <v>41947.325108459903</v>
      </c>
      <c r="S3528">
        <v>11.8286334056399</v>
      </c>
      <c r="T3528">
        <v>14423.740740740701</v>
      </c>
      <c r="U3528">
        <v>5.7037037037036997</v>
      </c>
      <c r="V3528">
        <v>8133.5052117986297</v>
      </c>
      <c r="W3528">
        <v>89202.583009017602</v>
      </c>
      <c r="X3528">
        <v>11.191267204556199</v>
      </c>
      <c r="Y3528">
        <v>42957.480157311402</v>
      </c>
      <c r="Z3528">
        <v>4.9435109045405801</v>
      </c>
      <c r="AA3528">
        <v>84327.746500777605</v>
      </c>
      <c r="AB3528">
        <v>10.092146189735599</v>
      </c>
      <c r="AC3528">
        <v>72468.942257217801</v>
      </c>
      <c r="AD3528">
        <v>6.6929133858267704</v>
      </c>
      <c r="AE3528">
        <v>10279.3802124004</v>
      </c>
      <c r="AF3528">
        <v>181185.46829268301</v>
      </c>
      <c r="AG3528">
        <v>12384.8638695316</v>
      </c>
      <c r="AL3528">
        <v>335679.090909091</v>
      </c>
      <c r="AM3528">
        <v>249696.033255994</v>
      </c>
      <c r="AP3528">
        <v>98411.250209555699</v>
      </c>
      <c r="AQ3528">
        <v>11.0607711651299</v>
      </c>
    </row>
    <row r="3529" spans="1:43" x14ac:dyDescent="0.15">
      <c r="A3529" s="93" t="str">
        <f t="shared" si="55"/>
        <v>201921212</v>
      </c>
      <c r="B3529" s="91" t="s">
        <v>4913</v>
      </c>
      <c r="C3529" s="91" t="s">
        <v>3465</v>
      </c>
      <c r="D3529" t="s">
        <v>724</v>
      </c>
      <c r="E3529">
        <v>16.298147443907201</v>
      </c>
      <c r="F3529">
        <v>14.0910743674402</v>
      </c>
      <c r="G3529">
        <v>5.9821879603499903</v>
      </c>
      <c r="H3529">
        <v>8.1088864070901892</v>
      </c>
      <c r="I3529">
        <v>3.1323556038384899</v>
      </c>
      <c r="J3529">
        <v>1.0383849357233399</v>
      </c>
      <c r="K3529">
        <v>9.67997465145754</v>
      </c>
      <c r="L3529">
        <v>133354.67485958</v>
      </c>
      <c r="M3529">
        <v>123659.275987842</v>
      </c>
      <c r="N3529">
        <v>82361.459797608099</v>
      </c>
      <c r="O3529">
        <v>30.464949402023901</v>
      </c>
      <c r="P3529">
        <v>61025.534177215202</v>
      </c>
      <c r="Q3529">
        <v>5.1696202531645596</v>
      </c>
      <c r="R3529">
        <v>39824.082070707103</v>
      </c>
      <c r="S3529">
        <v>11.1015151515152</v>
      </c>
      <c r="T3529">
        <v>15563.1379310345</v>
      </c>
      <c r="U3529">
        <v>5.5517241379310303</v>
      </c>
      <c r="V3529">
        <v>8576.4858818418797</v>
      </c>
      <c r="W3529">
        <v>90525.3877920839</v>
      </c>
      <c r="X3529">
        <v>11.3156890796376</v>
      </c>
      <c r="Y3529">
        <v>41541.878700360998</v>
      </c>
      <c r="Z3529">
        <v>5.0826714801444002</v>
      </c>
      <c r="AA3529">
        <v>81825.269215128093</v>
      </c>
      <c r="AB3529">
        <v>9.6543310288735302</v>
      </c>
      <c r="AC3529">
        <v>81577.172749391699</v>
      </c>
      <c r="AD3529">
        <v>7.4744525547445297</v>
      </c>
      <c r="AE3529">
        <v>10312.0659389952</v>
      </c>
      <c r="AF3529">
        <v>185273.94949494899</v>
      </c>
      <c r="AG3529">
        <v>12506.0509989239</v>
      </c>
      <c r="AL3529">
        <v>310912.91666666698</v>
      </c>
      <c r="AM3529">
        <v>252937.51457055201</v>
      </c>
      <c r="AP3529">
        <v>104275.491265445</v>
      </c>
      <c r="AQ3529">
        <v>11.7758841073711</v>
      </c>
    </row>
    <row r="3530" spans="1:43" x14ac:dyDescent="0.15">
      <c r="A3530" s="93" t="str">
        <f t="shared" si="55"/>
        <v>201621213</v>
      </c>
      <c r="B3530" s="91" t="s">
        <v>4910</v>
      </c>
      <c r="C3530" s="91" t="s">
        <v>3467</v>
      </c>
      <c r="D3530" t="s">
        <v>768</v>
      </c>
      <c r="E3530">
        <v>14.540208254924099</v>
      </c>
      <c r="F3530">
        <v>16.2442952584294</v>
      </c>
      <c r="G3530">
        <v>5.7751303724880998</v>
      </c>
      <c r="H3530">
        <v>10.4691648859413</v>
      </c>
      <c r="I3530">
        <v>2.54464099025635</v>
      </c>
      <c r="J3530">
        <v>1.0492200894910699</v>
      </c>
      <c r="K3530">
        <v>8.5882156149374804</v>
      </c>
      <c r="L3530">
        <v>115214.65840058999</v>
      </c>
      <c r="M3530">
        <v>103138.07851682301</v>
      </c>
      <c r="N3530">
        <v>45831.0354841812</v>
      </c>
      <c r="O3530">
        <v>16.415136070776001</v>
      </c>
      <c r="P3530">
        <v>62760.7552</v>
      </c>
      <c r="Q3530">
        <v>5.5759999999999996</v>
      </c>
      <c r="R3530">
        <v>38462.456045699801</v>
      </c>
      <c r="S3530">
        <v>9.0555379244684193</v>
      </c>
      <c r="T3530">
        <v>35812.760273972599</v>
      </c>
      <c r="U3530">
        <v>13.0525114155251</v>
      </c>
      <c r="V3530">
        <v>10613.9667699725</v>
      </c>
      <c r="W3530">
        <v>65716.315243497404</v>
      </c>
      <c r="X3530">
        <v>7.9089887066278299</v>
      </c>
      <c r="Y3530">
        <v>69076.731589320902</v>
      </c>
      <c r="Z3530">
        <v>7.1576778355133497</v>
      </c>
      <c r="AA3530">
        <v>78008.865813286204</v>
      </c>
      <c r="AB3530">
        <v>9.76804237475171</v>
      </c>
      <c r="AC3530">
        <v>76606.631090487193</v>
      </c>
      <c r="AD3530">
        <v>8.2343387470997698</v>
      </c>
      <c r="AE3530">
        <v>11385.686819541401</v>
      </c>
      <c r="AF3530">
        <v>174579.875156055</v>
      </c>
      <c r="AG3530">
        <v>11410.5888886019</v>
      </c>
      <c r="AH3530">
        <v>115984.952095808</v>
      </c>
      <c r="AJ3530">
        <v>110022.697674419</v>
      </c>
      <c r="AK3530">
        <v>10.5474060822898</v>
      </c>
      <c r="AL3530">
        <v>174435.64785744599</v>
      </c>
      <c r="AM3530">
        <v>233960.02158848601</v>
      </c>
      <c r="AN3530">
        <v>121557.240860215</v>
      </c>
      <c r="AP3530">
        <v>77035.768869936001</v>
      </c>
      <c r="AQ3530">
        <v>10.031556503198299</v>
      </c>
    </row>
    <row r="3531" spans="1:43" x14ac:dyDescent="0.15">
      <c r="A3531" s="93" t="str">
        <f t="shared" si="55"/>
        <v>201721213</v>
      </c>
      <c r="B3531" s="91" t="s">
        <v>4911</v>
      </c>
      <c r="C3531" s="91" t="s">
        <v>3467</v>
      </c>
      <c r="D3531" t="s">
        <v>768</v>
      </c>
      <c r="E3531">
        <v>14.806866952789701</v>
      </c>
      <c r="F3531">
        <v>16.078128966672899</v>
      </c>
      <c r="G3531">
        <v>5.79019943755151</v>
      </c>
      <c r="H3531">
        <v>10.287929529121399</v>
      </c>
      <c r="I3531">
        <v>2.4986433821715699</v>
      </c>
      <c r="J3531">
        <v>1.03431832009603</v>
      </c>
      <c r="K3531">
        <v>8.1943827799976994</v>
      </c>
      <c r="L3531">
        <v>123315.13646487601</v>
      </c>
      <c r="M3531">
        <v>110319.04640545799</v>
      </c>
      <c r="N3531">
        <v>58142.782859894098</v>
      </c>
      <c r="O3531">
        <v>22.101949927780499</v>
      </c>
      <c r="P3531">
        <v>67179.0166975881</v>
      </c>
      <c r="Q3531">
        <v>5.8719851576994397</v>
      </c>
      <c r="R3531">
        <v>39980.739971949501</v>
      </c>
      <c r="S3531">
        <v>9.4748948106591904</v>
      </c>
      <c r="T3531">
        <v>35099.323809523798</v>
      </c>
      <c r="U3531">
        <v>12.645238095238099</v>
      </c>
      <c r="V3531">
        <v>10713.3846830986</v>
      </c>
      <c r="W3531">
        <v>80313.1767900618</v>
      </c>
      <c r="X3531">
        <v>10.2381546913041</v>
      </c>
      <c r="Y3531">
        <v>70942.164615384594</v>
      </c>
      <c r="Z3531">
        <v>7.3078632478632501</v>
      </c>
      <c r="AA3531">
        <v>80025.502234768297</v>
      </c>
      <c r="AB3531">
        <v>9.9757704069630702</v>
      </c>
      <c r="AC3531">
        <v>86116.039915966394</v>
      </c>
      <c r="AD3531">
        <v>8.7310924369747909</v>
      </c>
      <c r="AE3531">
        <v>11314.297362814999</v>
      </c>
      <c r="AF3531">
        <v>184532.38071066001</v>
      </c>
      <c r="AG3531">
        <v>12108.248645763801</v>
      </c>
      <c r="AH3531">
        <v>119537.191780822</v>
      </c>
      <c r="AJ3531">
        <v>115180.481611208</v>
      </c>
      <c r="AK3531">
        <v>10.9422066549912</v>
      </c>
      <c r="AL3531">
        <v>174805.580510247</v>
      </c>
      <c r="AM3531">
        <v>238639.872727273</v>
      </c>
      <c r="AN3531">
        <v>180895.793510324</v>
      </c>
      <c r="AP3531">
        <v>82280.136614028597</v>
      </c>
      <c r="AQ3531">
        <v>10.3125229526258</v>
      </c>
    </row>
    <row r="3532" spans="1:43" x14ac:dyDescent="0.15">
      <c r="A3532" s="93" t="str">
        <f t="shared" si="55"/>
        <v>201821213</v>
      </c>
      <c r="B3532" s="91" t="s">
        <v>4912</v>
      </c>
      <c r="C3532" s="91" t="s">
        <v>3467</v>
      </c>
      <c r="D3532" t="s">
        <v>768</v>
      </c>
      <c r="E3532">
        <v>14.960054559625901</v>
      </c>
      <c r="F3532">
        <v>15.7670726542027</v>
      </c>
      <c r="G3532">
        <v>5.6166814574227404</v>
      </c>
      <c r="H3532">
        <v>10.150391196779999</v>
      </c>
      <c r="I3532">
        <v>2.5260213691867999</v>
      </c>
      <c r="J3532">
        <v>1.0674444660950899</v>
      </c>
      <c r="K3532">
        <v>8.4774454403741206</v>
      </c>
      <c r="L3532">
        <v>123704.62466772999</v>
      </c>
      <c r="M3532">
        <v>110426.41162668201</v>
      </c>
      <c r="N3532">
        <v>59865.753933364198</v>
      </c>
      <c r="O3532">
        <v>22.995141138361902</v>
      </c>
      <c r="P3532">
        <v>65640.098039215707</v>
      </c>
      <c r="Q3532">
        <v>5.6470588235294104</v>
      </c>
      <c r="R3532">
        <v>40944.604663487</v>
      </c>
      <c r="S3532">
        <v>9.9340222575516695</v>
      </c>
      <c r="T3532">
        <v>30543.7329974811</v>
      </c>
      <c r="U3532">
        <v>11.5566750629723</v>
      </c>
      <c r="V3532">
        <v>10793.1121770274</v>
      </c>
      <c r="W3532">
        <v>83243.0644981066</v>
      </c>
      <c r="X3532">
        <v>10.528710658637999</v>
      </c>
      <c r="Y3532">
        <v>71108.386347886306</v>
      </c>
      <c r="Z3532">
        <v>7.4461191961192004</v>
      </c>
      <c r="AA3532">
        <v>83906.095835423999</v>
      </c>
      <c r="AB3532">
        <v>10.126944305067701</v>
      </c>
      <c r="AC3532">
        <v>84157.211132437602</v>
      </c>
      <c r="AD3532">
        <v>7.8406909788867596</v>
      </c>
      <c r="AE3532">
        <v>10984.3029673287</v>
      </c>
      <c r="AF3532">
        <v>178250.81364189999</v>
      </c>
      <c r="AG3532">
        <v>12478.921285324799</v>
      </c>
      <c r="AH3532">
        <v>122397.12992126</v>
      </c>
      <c r="AJ3532">
        <v>131164.14576802499</v>
      </c>
      <c r="AK3532">
        <v>11.9780564263323</v>
      </c>
      <c r="AL3532">
        <v>179294.23436852999</v>
      </c>
      <c r="AM3532">
        <v>242853.18323586701</v>
      </c>
      <c r="AN3532">
        <v>186009.23652694601</v>
      </c>
      <c r="AO3532">
        <v>185122.203703704</v>
      </c>
      <c r="AP3532">
        <v>68117.225155740103</v>
      </c>
      <c r="AQ3532">
        <v>9.1931177692079498</v>
      </c>
    </row>
    <row r="3533" spans="1:43" x14ac:dyDescent="0.15">
      <c r="A3533" s="93" t="str">
        <f t="shared" si="55"/>
        <v>201921213</v>
      </c>
      <c r="B3533" s="91" t="s">
        <v>4913</v>
      </c>
      <c r="C3533" s="91" t="s">
        <v>3467</v>
      </c>
      <c r="D3533" t="s">
        <v>768</v>
      </c>
      <c r="E3533">
        <v>15.6118551467389</v>
      </c>
      <c r="F3533">
        <v>15.9481954104364</v>
      </c>
      <c r="G3533">
        <v>5.6842707168032902</v>
      </c>
      <c r="H3533">
        <v>10.263924693633101</v>
      </c>
      <c r="I3533">
        <v>2.4992138935249</v>
      </c>
      <c r="J3533">
        <v>1.0818034491933299</v>
      </c>
      <c r="K3533">
        <v>8.8747389723371093</v>
      </c>
      <c r="L3533">
        <v>124713.843266661</v>
      </c>
      <c r="M3533">
        <v>111695.051897613</v>
      </c>
      <c r="N3533">
        <v>63452.402742452701</v>
      </c>
      <c r="O3533">
        <v>23.701094769434899</v>
      </c>
      <c r="P3533">
        <v>63403.736156351799</v>
      </c>
      <c r="Q3533">
        <v>5.3925081433224804</v>
      </c>
      <c r="R3533">
        <v>39540.575573233502</v>
      </c>
      <c r="S3533">
        <v>9.4466541881141808</v>
      </c>
      <c r="T3533">
        <v>30284.227450980401</v>
      </c>
      <c r="U3533">
        <v>11.054901960784299</v>
      </c>
      <c r="V3533">
        <v>11604.157090667601</v>
      </c>
      <c r="W3533">
        <v>82714.667685388107</v>
      </c>
      <c r="X3533">
        <v>10.3770038057894</v>
      </c>
      <c r="Y3533">
        <v>71800.249086161901</v>
      </c>
      <c r="Z3533">
        <v>7.2979982593559596</v>
      </c>
      <c r="AA3533">
        <v>88471.188027999</v>
      </c>
      <c r="AB3533">
        <v>10.6927347332851</v>
      </c>
      <c r="AC3533">
        <v>79103.049504950497</v>
      </c>
      <c r="AD3533">
        <v>7.2508250825082499</v>
      </c>
      <c r="AE3533">
        <v>10826.3250669803</v>
      </c>
      <c r="AF3533">
        <v>183766.24297924299</v>
      </c>
      <c r="AG3533">
        <v>12687.7282954326</v>
      </c>
      <c r="AH3533">
        <v>113096.609756098</v>
      </c>
      <c r="AJ3533">
        <v>117856.887514061</v>
      </c>
      <c r="AK3533">
        <v>10.7570303712036</v>
      </c>
      <c r="AL3533">
        <v>179463.39276703101</v>
      </c>
      <c r="AM3533">
        <v>245324.03650680001</v>
      </c>
      <c r="AN3533">
        <v>178952.30252100801</v>
      </c>
      <c r="AO3533">
        <v>209820.460431655</v>
      </c>
      <c r="AP3533">
        <v>63621.684196035203</v>
      </c>
      <c r="AQ3533">
        <v>8.7667951541850204</v>
      </c>
    </row>
    <row r="3534" spans="1:43" x14ac:dyDescent="0.15">
      <c r="A3534" s="93" t="str">
        <f t="shared" si="55"/>
        <v>201621214</v>
      </c>
      <c r="B3534" s="91" t="s">
        <v>4910</v>
      </c>
      <c r="C3534" s="91" t="s">
        <v>3469</v>
      </c>
      <c r="D3534" t="s">
        <v>812</v>
      </c>
      <c r="E3534">
        <v>14.0941122982496</v>
      </c>
      <c r="F3534">
        <v>16.270664797331499</v>
      </c>
      <c r="G3534">
        <v>5.5223918566522903</v>
      </c>
      <c r="H3534">
        <v>10.7482729406792</v>
      </c>
      <c r="I3534">
        <v>2.4080599126064</v>
      </c>
      <c r="J3534">
        <v>0.83099694374984201</v>
      </c>
      <c r="K3534">
        <v>7.7890177060442998</v>
      </c>
      <c r="L3534">
        <v>123399.999377335</v>
      </c>
      <c r="M3534">
        <v>113448.490109445</v>
      </c>
      <c r="N3534">
        <v>67395.975666487706</v>
      </c>
      <c r="O3534">
        <v>25.2497763463947</v>
      </c>
      <c r="P3534">
        <v>49017.843537414999</v>
      </c>
      <c r="Q3534">
        <v>4.3129251700680298</v>
      </c>
      <c r="R3534">
        <v>44021.519593613899</v>
      </c>
      <c r="S3534">
        <v>8.6608611514271896</v>
      </c>
      <c r="T3534">
        <v>30139.730673316699</v>
      </c>
      <c r="U3534">
        <v>10.896093100581901</v>
      </c>
      <c r="V3534">
        <v>9287.6134416868008</v>
      </c>
      <c r="W3534">
        <v>69283.476914720304</v>
      </c>
      <c r="X3534">
        <v>8.6076407749411494</v>
      </c>
      <c r="Y3534">
        <v>65394.366146765497</v>
      </c>
      <c r="Z3534">
        <v>6.7530043467144001</v>
      </c>
      <c r="AA3534">
        <v>99146.582645661401</v>
      </c>
      <c r="AB3534">
        <v>12.6169042260565</v>
      </c>
      <c r="AC3534">
        <v>86765.558635394496</v>
      </c>
      <c r="AD3534">
        <v>8.2430703624733503</v>
      </c>
      <c r="AE3534">
        <v>10518.998526595</v>
      </c>
      <c r="AF3534">
        <v>164845.47675962801</v>
      </c>
      <c r="AG3534">
        <v>11836.698904200601</v>
      </c>
      <c r="AL3534">
        <v>195607.36851211099</v>
      </c>
      <c r="AM3534">
        <v>237447.518893028</v>
      </c>
      <c r="AP3534">
        <v>73397.542004421499</v>
      </c>
      <c r="AQ3534">
        <v>9.7313927781871801</v>
      </c>
    </row>
    <row r="3535" spans="1:43" x14ac:dyDescent="0.15">
      <c r="A3535" s="93" t="str">
        <f t="shared" si="55"/>
        <v>201721214</v>
      </c>
      <c r="B3535" s="91" t="s">
        <v>4911</v>
      </c>
      <c r="C3535" s="91" t="s">
        <v>3469</v>
      </c>
      <c r="D3535" t="s">
        <v>812</v>
      </c>
      <c r="E3535">
        <v>14.4281914893617</v>
      </c>
      <c r="F3535">
        <v>16.321274313683801</v>
      </c>
      <c r="G3535">
        <v>5.3680731614488701</v>
      </c>
      <c r="H3535">
        <v>10.9532011522349</v>
      </c>
      <c r="I3535">
        <v>2.3825354609929099</v>
      </c>
      <c r="J3535">
        <v>0.78001871552403501</v>
      </c>
      <c r="K3535">
        <v>7.3818582545311298</v>
      </c>
      <c r="L3535">
        <v>131517.0699604</v>
      </c>
      <c r="M3535">
        <v>121706.358950836</v>
      </c>
      <c r="N3535">
        <v>87647.420003945503</v>
      </c>
      <c r="O3535">
        <v>33.673308344841203</v>
      </c>
      <c r="P3535">
        <v>50411.593264248702</v>
      </c>
      <c r="Q3535">
        <v>4.4093264248704704</v>
      </c>
      <c r="R3535">
        <v>42214.071945508702</v>
      </c>
      <c r="S3535">
        <v>8.5483184333759006</v>
      </c>
      <c r="T3535">
        <v>29009.840189873401</v>
      </c>
      <c r="U3535">
        <v>10.4944620253165</v>
      </c>
      <c r="V3535">
        <v>9961.5221188532396</v>
      </c>
      <c r="W3535">
        <v>78427.075683031493</v>
      </c>
      <c r="X3535">
        <v>10.439233748560699</v>
      </c>
      <c r="Y3535">
        <v>63189.959614382497</v>
      </c>
      <c r="Z3535">
        <v>6.4838457529963502</v>
      </c>
      <c r="AA3535">
        <v>101899.593172119</v>
      </c>
      <c r="AB3535">
        <v>12.5784732100522</v>
      </c>
      <c r="AC3535">
        <v>94795.571045576406</v>
      </c>
      <c r="AD3535">
        <v>8.8927613941018802</v>
      </c>
      <c r="AE3535">
        <v>10401.847270214201</v>
      </c>
      <c r="AF3535">
        <v>172339.12569060799</v>
      </c>
      <c r="AG3535">
        <v>12414.5384943849</v>
      </c>
      <c r="AL3535">
        <v>187316.34163701101</v>
      </c>
      <c r="AM3535">
        <v>245172.038121547</v>
      </c>
      <c r="AP3535">
        <v>73133.961883408105</v>
      </c>
      <c r="AQ3535">
        <v>9.6470211402946795</v>
      </c>
    </row>
    <row r="3536" spans="1:43" x14ac:dyDescent="0.15">
      <c r="A3536" s="93" t="str">
        <f t="shared" si="55"/>
        <v>201821214</v>
      </c>
      <c r="B3536" s="91" t="s">
        <v>4912</v>
      </c>
      <c r="C3536" s="91" t="s">
        <v>3469</v>
      </c>
      <c r="D3536" t="s">
        <v>812</v>
      </c>
      <c r="E3536">
        <v>14.9089460917418</v>
      </c>
      <c r="F3536">
        <v>16.4497266069395</v>
      </c>
      <c r="G3536">
        <v>5.2625751474743501</v>
      </c>
      <c r="H3536">
        <v>11.187151459465101</v>
      </c>
      <c r="I3536">
        <v>2.44892171415469</v>
      </c>
      <c r="J3536">
        <v>0.774169412162244</v>
      </c>
      <c r="K3536">
        <v>7.5839035516454896</v>
      </c>
      <c r="L3536">
        <v>130604.28578132299</v>
      </c>
      <c r="M3536">
        <v>120776.17372797101</v>
      </c>
      <c r="N3536">
        <v>84709.395035998503</v>
      </c>
      <c r="O3536">
        <v>33.2931034482759</v>
      </c>
      <c r="P3536">
        <v>46395.6727272727</v>
      </c>
      <c r="Q3536">
        <v>3.9844155844155802</v>
      </c>
      <c r="R3536">
        <v>42819.883483719103</v>
      </c>
      <c r="S3536">
        <v>9.0019615535504105</v>
      </c>
      <c r="T3536">
        <v>28932.478956228999</v>
      </c>
      <c r="U3536">
        <v>10.4772727272727</v>
      </c>
      <c r="V3536">
        <v>10718.333727810699</v>
      </c>
      <c r="W3536">
        <v>78838.213136591905</v>
      </c>
      <c r="X3536">
        <v>10.362639614714601</v>
      </c>
      <c r="Y3536">
        <v>57209.452861553102</v>
      </c>
      <c r="Z3536">
        <v>6.1545951080503398</v>
      </c>
      <c r="AA3536">
        <v>105592.80561714699</v>
      </c>
      <c r="AB3536">
        <v>12.9889135254989</v>
      </c>
      <c r="AC3536">
        <v>83085.378571428606</v>
      </c>
      <c r="AD3536">
        <v>7.9607142857142899</v>
      </c>
      <c r="AE3536">
        <v>10303.349548742201</v>
      </c>
      <c r="AF3536">
        <v>171941.365358593</v>
      </c>
      <c r="AG3536">
        <v>12501.3664908623</v>
      </c>
      <c r="AJ3536">
        <v>307695</v>
      </c>
      <c r="AK3536">
        <v>30</v>
      </c>
      <c r="AL3536">
        <v>190886.86405959001</v>
      </c>
      <c r="AM3536">
        <v>249105.18938150001</v>
      </c>
      <c r="AO3536">
        <v>221048.06382978699</v>
      </c>
      <c r="AP3536">
        <v>76114.688113098702</v>
      </c>
      <c r="AQ3536">
        <v>9.9272937103289092</v>
      </c>
    </row>
    <row r="3537" spans="1:43" x14ac:dyDescent="0.15">
      <c r="A3537" s="93" t="str">
        <f t="shared" si="55"/>
        <v>201921214</v>
      </c>
      <c r="B3537" s="91" t="s">
        <v>4913</v>
      </c>
      <c r="C3537" s="91" t="s">
        <v>3469</v>
      </c>
      <c r="D3537" t="s">
        <v>812</v>
      </c>
      <c r="E3537">
        <v>15.523568603698299</v>
      </c>
      <c r="F3537">
        <v>16.860047546320502</v>
      </c>
      <c r="G3537">
        <v>5.1196723169795204</v>
      </c>
      <c r="H3537">
        <v>11.740375229341</v>
      </c>
      <c r="I3537">
        <v>2.4429386590584898</v>
      </c>
      <c r="J3537">
        <v>0.79677841179267705</v>
      </c>
      <c r="K3537">
        <v>7.8102710413694698</v>
      </c>
      <c r="L3537">
        <v>130428.95842685</v>
      </c>
      <c r="M3537">
        <v>120193.575304414</v>
      </c>
      <c r="N3537">
        <v>85485.637289390899</v>
      </c>
      <c r="O3537">
        <v>33.7370857248658</v>
      </c>
      <c r="P3537">
        <v>49853.670560747698</v>
      </c>
      <c r="Q3537">
        <v>4.2803738317756999</v>
      </c>
      <c r="R3537">
        <v>38592.494578523998</v>
      </c>
      <c r="S3537">
        <v>8.3140958377054908</v>
      </c>
      <c r="T3537">
        <v>29290.396226415101</v>
      </c>
      <c r="U3537">
        <v>10.1804245283019</v>
      </c>
      <c r="V3537">
        <v>10620.768711656399</v>
      </c>
      <c r="W3537">
        <v>79812.825068332706</v>
      </c>
      <c r="X3537">
        <v>10.469055056618499</v>
      </c>
      <c r="Y3537">
        <v>55337.764605906101</v>
      </c>
      <c r="Z3537">
        <v>5.7711918419375401</v>
      </c>
      <c r="AA3537">
        <v>98369.443224357397</v>
      </c>
      <c r="AB3537">
        <v>11.9483404042925</v>
      </c>
      <c r="AC3537">
        <v>69091.525316455707</v>
      </c>
      <c r="AD3537">
        <v>6.46518987341772</v>
      </c>
      <c r="AE3537">
        <v>10359.848037146499</v>
      </c>
      <c r="AF3537">
        <v>178049.49001331601</v>
      </c>
      <c r="AG3537">
        <v>12843.7766103423</v>
      </c>
      <c r="AH3537">
        <v>132709.81395348799</v>
      </c>
      <c r="AJ3537">
        <v>151005.16666666701</v>
      </c>
      <c r="AK3537">
        <v>13.75</v>
      </c>
      <c r="AL3537">
        <v>193130.773897059</v>
      </c>
      <c r="AM3537">
        <v>251269.812953368</v>
      </c>
      <c r="AO3537">
        <v>218637.139737991</v>
      </c>
      <c r="AP3537">
        <v>71859.097542043994</v>
      </c>
      <c r="AQ3537">
        <v>9.3785252263906909</v>
      </c>
    </row>
    <row r="3538" spans="1:43" x14ac:dyDescent="0.15">
      <c r="A3538" s="93" t="str">
        <f t="shared" si="55"/>
        <v>201621215</v>
      </c>
      <c r="B3538" s="91" t="s">
        <v>4910</v>
      </c>
      <c r="C3538" s="91" t="s">
        <v>3471</v>
      </c>
      <c r="D3538" t="s">
        <v>855</v>
      </c>
      <c r="E3538">
        <v>13.8701707097933</v>
      </c>
      <c r="F3538">
        <v>13.429328913566</v>
      </c>
      <c r="G3538">
        <v>5.5585855853081396</v>
      </c>
      <c r="H3538">
        <v>7.8707433282578902</v>
      </c>
      <c r="I3538">
        <v>3.01269092542677</v>
      </c>
      <c r="J3538">
        <v>0.59336627732854197</v>
      </c>
      <c r="K3538">
        <v>8.4484501347708907</v>
      </c>
      <c r="L3538">
        <v>129908.49373770801</v>
      </c>
      <c r="M3538">
        <v>123091.02581145499</v>
      </c>
      <c r="N3538">
        <v>58428.521093285803</v>
      </c>
      <c r="O3538">
        <v>22.595365418894801</v>
      </c>
      <c r="P3538">
        <v>48874.841121495301</v>
      </c>
      <c r="Q3538">
        <v>4.5420560747663599</v>
      </c>
      <c r="R3538">
        <v>39265.3185117967</v>
      </c>
      <c r="S3538">
        <v>7.5127041742286798</v>
      </c>
      <c r="T3538">
        <v>28201.038461538501</v>
      </c>
      <c r="U3538">
        <v>9.8589743589743595</v>
      </c>
      <c r="V3538">
        <v>7564.5563282336598</v>
      </c>
      <c r="W3538">
        <v>92918.566725307901</v>
      </c>
      <c r="X3538">
        <v>11.0238753455642</v>
      </c>
      <c r="Y3538">
        <v>66746.529968454299</v>
      </c>
      <c r="Z3538">
        <v>6.4526813880126204</v>
      </c>
      <c r="AA3538">
        <v>112655.289671091</v>
      </c>
      <c r="AB3538">
        <v>13.9151759953837</v>
      </c>
      <c r="AC3538">
        <v>102193.218181818</v>
      </c>
      <c r="AD3538">
        <v>9.6545454545454508</v>
      </c>
      <c r="AE3538">
        <v>10203.9029969853</v>
      </c>
      <c r="AF3538">
        <v>162144.913580247</v>
      </c>
      <c r="AG3538">
        <v>12793.2857792947</v>
      </c>
      <c r="AJ3538">
        <v>131641.83703703701</v>
      </c>
      <c r="AK3538">
        <v>11.562962962963001</v>
      </c>
      <c r="AL3538">
        <v>173406.64978902999</v>
      </c>
      <c r="AM3538">
        <v>236472.929475588</v>
      </c>
      <c r="AP3538">
        <v>82172.192700729895</v>
      </c>
      <c r="AQ3538">
        <v>10.030656934306601</v>
      </c>
    </row>
    <row r="3539" spans="1:43" x14ac:dyDescent="0.15">
      <c r="A3539" s="93" t="str">
        <f t="shared" si="55"/>
        <v>201721215</v>
      </c>
      <c r="B3539" s="91" t="s">
        <v>4911</v>
      </c>
      <c r="C3539" s="91" t="s">
        <v>3471</v>
      </c>
      <c r="D3539" t="s">
        <v>855</v>
      </c>
      <c r="E3539">
        <v>14.606368863334801</v>
      </c>
      <c r="F3539">
        <v>13.928567432115001</v>
      </c>
      <c r="G3539">
        <v>5.3262798752886198</v>
      </c>
      <c r="H3539">
        <v>8.6022875568263597</v>
      </c>
      <c r="I3539">
        <v>3.0158115877930101</v>
      </c>
      <c r="J3539">
        <v>0.62380215243992299</v>
      </c>
      <c r="K3539">
        <v>8.6825519681556802</v>
      </c>
      <c r="L3539">
        <v>132779.571386139</v>
      </c>
      <c r="M3539">
        <v>126005.989493792</v>
      </c>
      <c r="N3539">
        <v>69677.577830188704</v>
      </c>
      <c r="O3539">
        <v>26.295400943396199</v>
      </c>
      <c r="P3539">
        <v>52546.378048780498</v>
      </c>
      <c r="Q3539">
        <v>4.8292682926829302</v>
      </c>
      <c r="R3539">
        <v>41480.743421052597</v>
      </c>
      <c r="S3539">
        <v>8</v>
      </c>
      <c r="T3539">
        <v>25414.278688524599</v>
      </c>
      <c r="U3539">
        <v>8.8196721311475397</v>
      </c>
      <c r="V3539">
        <v>7533.6059907834097</v>
      </c>
      <c r="W3539">
        <v>97970.683913934394</v>
      </c>
      <c r="X3539">
        <v>11.543801229508199</v>
      </c>
      <c r="Y3539">
        <v>72112.4716828479</v>
      </c>
      <c r="Z3539">
        <v>6.57281553398058</v>
      </c>
      <c r="AA3539">
        <v>116349.398211468</v>
      </c>
      <c r="AB3539">
        <v>14.334560757496099</v>
      </c>
      <c r="AC3539">
        <v>142958.720338983</v>
      </c>
      <c r="AD3539">
        <v>14.254237288135601</v>
      </c>
      <c r="AE3539">
        <v>10110.4735399897</v>
      </c>
      <c r="AF3539">
        <v>162797.095652174</v>
      </c>
      <c r="AG3539">
        <v>12504.023243125301</v>
      </c>
      <c r="AH3539">
        <v>302143.5</v>
      </c>
      <c r="AJ3539">
        <v>113965.994974874</v>
      </c>
      <c r="AK3539">
        <v>9.8592964824120592</v>
      </c>
      <c r="AL3539">
        <v>186270.335907336</v>
      </c>
      <c r="AM3539">
        <v>240209.19217081901</v>
      </c>
      <c r="AP3539">
        <v>71486.930408472006</v>
      </c>
      <c r="AQ3539">
        <v>9.0181543116490204</v>
      </c>
    </row>
    <row r="3540" spans="1:43" x14ac:dyDescent="0.15">
      <c r="A3540" s="93" t="str">
        <f t="shared" si="55"/>
        <v>201821215</v>
      </c>
      <c r="B3540" s="91" t="s">
        <v>4912</v>
      </c>
      <c r="C3540" s="91" t="s">
        <v>3471</v>
      </c>
      <c r="D3540" t="s">
        <v>855</v>
      </c>
      <c r="E3540">
        <v>14.584703046241501</v>
      </c>
      <c r="F3540">
        <v>13.774609115166401</v>
      </c>
      <c r="G3540">
        <v>5.4541619146868499</v>
      </c>
      <c r="H3540">
        <v>8.3204472004795207</v>
      </c>
      <c r="I3540">
        <v>3.2069544890057702</v>
      </c>
      <c r="J3540">
        <v>0.65289648622981999</v>
      </c>
      <c r="K3540">
        <v>8.8492585287457093</v>
      </c>
      <c r="L3540">
        <v>130887.806457813</v>
      </c>
      <c r="M3540">
        <v>123541.003714787</v>
      </c>
      <c r="N3540">
        <v>76412.285191956107</v>
      </c>
      <c r="O3540">
        <v>28.6142595978062</v>
      </c>
      <c r="P3540">
        <v>53158.857142857101</v>
      </c>
      <c r="Q3540">
        <v>4.7523809523809497</v>
      </c>
      <c r="R3540">
        <v>42020.131578947403</v>
      </c>
      <c r="S3540">
        <v>8.6197822141560803</v>
      </c>
      <c r="T3540">
        <v>35215.361702127702</v>
      </c>
      <c r="U3540">
        <v>11.2765957446809</v>
      </c>
      <c r="V3540">
        <v>8834.6385786802002</v>
      </c>
      <c r="W3540">
        <v>97440.283014175599</v>
      </c>
      <c r="X3540">
        <v>11.846058194478999</v>
      </c>
      <c r="Y3540">
        <v>74518.330244313402</v>
      </c>
      <c r="Z3540">
        <v>7.4818871103622602</v>
      </c>
      <c r="AA3540">
        <v>122149.24747743001</v>
      </c>
      <c r="AB3540">
        <v>14.772703133297901</v>
      </c>
      <c r="AC3540">
        <v>156414.46067415699</v>
      </c>
      <c r="AD3540">
        <v>14.4943820224719</v>
      </c>
      <c r="AE3540">
        <v>10080.864973476901</v>
      </c>
      <c r="AF3540">
        <v>174161.92052980099</v>
      </c>
      <c r="AG3540">
        <v>12557.9150126689</v>
      </c>
      <c r="AH3540">
        <v>201688.66666666701</v>
      </c>
      <c r="AJ3540">
        <v>112746.279220779</v>
      </c>
      <c r="AK3540">
        <v>9.9675324675324699</v>
      </c>
      <c r="AL3540">
        <v>177207.31963470299</v>
      </c>
      <c r="AM3540">
        <v>245539.35638297899</v>
      </c>
      <c r="AP3540">
        <v>63246.672629695902</v>
      </c>
      <c r="AQ3540">
        <v>8.0661896243291604</v>
      </c>
    </row>
    <row r="3541" spans="1:43" x14ac:dyDescent="0.15">
      <c r="A3541" s="93" t="str">
        <f t="shared" si="55"/>
        <v>201921215</v>
      </c>
      <c r="B3541" s="91" t="s">
        <v>4913</v>
      </c>
      <c r="C3541" s="91" t="s">
        <v>3471</v>
      </c>
      <c r="D3541" t="s">
        <v>855</v>
      </c>
      <c r="E3541">
        <v>15.1820546163849</v>
      </c>
      <c r="F3541">
        <v>14.153183118588499</v>
      </c>
      <c r="G3541">
        <v>5.2986153132159002</v>
      </c>
      <c r="H3541">
        <v>8.8545678053726196</v>
      </c>
      <c r="I3541">
        <v>3.31919367703575</v>
      </c>
      <c r="J3541">
        <v>0.64806758030599698</v>
      </c>
      <c r="K3541">
        <v>8.9460517728953697</v>
      </c>
      <c r="L3541">
        <v>131907.513367974</v>
      </c>
      <c r="M3541">
        <v>124603.37386018199</v>
      </c>
      <c r="N3541">
        <v>76942.448849104898</v>
      </c>
      <c r="O3541">
        <v>29.418797953964201</v>
      </c>
      <c r="P3541">
        <v>58260.547826087</v>
      </c>
      <c r="Q3541">
        <v>5.2782608695652202</v>
      </c>
      <c r="R3541">
        <v>38858.830423940097</v>
      </c>
      <c r="S3541">
        <v>8.3998337489609298</v>
      </c>
      <c r="T3541">
        <v>33445.534482758601</v>
      </c>
      <c r="U3541">
        <v>11.362068965517199</v>
      </c>
      <c r="V3541">
        <v>9945.8905519176806</v>
      </c>
      <c r="W3541">
        <v>102010.704174664</v>
      </c>
      <c r="X3541">
        <v>12.383877159309</v>
      </c>
      <c r="Y3541">
        <v>75716.372193436997</v>
      </c>
      <c r="Z3541">
        <v>7.7392055267702897</v>
      </c>
      <c r="AA3541">
        <v>122809.22362637401</v>
      </c>
      <c r="AB3541">
        <v>14.9664835164835</v>
      </c>
      <c r="AC3541">
        <v>115518.755555556</v>
      </c>
      <c r="AD3541">
        <v>11.088888888888899</v>
      </c>
      <c r="AE3541">
        <v>9882.5842437298106</v>
      </c>
      <c r="AF3541">
        <v>169236.87969924801</v>
      </c>
      <c r="AG3541">
        <v>12625.453354134201</v>
      </c>
      <c r="AJ3541">
        <v>124632.771428571</v>
      </c>
      <c r="AK3541">
        <v>10.5714285714286</v>
      </c>
      <c r="AL3541">
        <v>168064.321568627</v>
      </c>
      <c r="AM3541">
        <v>247246.08934707899</v>
      </c>
      <c r="AP3541">
        <v>66587.291044776095</v>
      </c>
      <c r="AQ3541">
        <v>8.7425373134328392</v>
      </c>
    </row>
    <row r="3542" spans="1:43" x14ac:dyDescent="0.15">
      <c r="A3542" s="93" t="str">
        <f t="shared" si="55"/>
        <v>201621217</v>
      </c>
      <c r="B3542" s="91" t="s">
        <v>4910</v>
      </c>
      <c r="C3542" s="91" t="s">
        <v>3473</v>
      </c>
      <c r="D3542" t="s">
        <v>897</v>
      </c>
      <c r="E3542">
        <v>16.881457024177202</v>
      </c>
      <c r="F3542">
        <v>13.806428633513599</v>
      </c>
      <c r="G3542">
        <v>5.8535372341685896</v>
      </c>
      <c r="H3542">
        <v>7.9528913993450496</v>
      </c>
      <c r="I3542">
        <v>4.6623708595164599</v>
      </c>
      <c r="J3542">
        <v>0.87691269925799697</v>
      </c>
      <c r="K3542">
        <v>8.6590691234423307</v>
      </c>
      <c r="L3542">
        <v>121226.692851824</v>
      </c>
      <c r="M3542">
        <v>109694.938294383</v>
      </c>
      <c r="N3542">
        <v>60604.922623434002</v>
      </c>
      <c r="O3542">
        <v>23.4119380987472</v>
      </c>
      <c r="P3542">
        <v>30871.9529411765</v>
      </c>
      <c r="Q3542">
        <v>3.4235294117647102</v>
      </c>
      <c r="R3542">
        <v>39263.219742063498</v>
      </c>
      <c r="S3542">
        <v>7.5292658730158699</v>
      </c>
      <c r="T3542">
        <v>23210.936915887902</v>
      </c>
      <c r="U3542">
        <v>8.2616822429906502</v>
      </c>
      <c r="V3542">
        <v>7182.6036269430097</v>
      </c>
      <c r="W3542">
        <v>62342.086796536802</v>
      </c>
      <c r="X3542">
        <v>7.7164502164502196</v>
      </c>
      <c r="Y3542">
        <v>69941.423267326696</v>
      </c>
      <c r="Z3542">
        <v>6.9554455445544603</v>
      </c>
      <c r="AA3542">
        <v>55919.768354430402</v>
      </c>
      <c r="AB3542">
        <v>6.9628691983122399</v>
      </c>
      <c r="AC3542">
        <v>78367.190476190503</v>
      </c>
      <c r="AD3542">
        <v>7.8783068783068799</v>
      </c>
      <c r="AE3542">
        <v>11933.6483928863</v>
      </c>
      <c r="AF3542">
        <v>191353.40697674401</v>
      </c>
      <c r="AG3542">
        <v>13095.7940543311</v>
      </c>
      <c r="AJ3542">
        <v>80812.862149532695</v>
      </c>
      <c r="AK3542">
        <v>8.3271028037383203</v>
      </c>
      <c r="AL3542">
        <v>873990</v>
      </c>
      <c r="AM3542">
        <v>239267.601995565</v>
      </c>
      <c r="AP3542">
        <v>65924.082562277603</v>
      </c>
      <c r="AQ3542">
        <v>8.98149466192171</v>
      </c>
    </row>
    <row r="3543" spans="1:43" x14ac:dyDescent="0.15">
      <c r="A3543" s="93" t="str">
        <f t="shared" si="55"/>
        <v>201721217</v>
      </c>
      <c r="B3543" s="91" t="s">
        <v>4911</v>
      </c>
      <c r="C3543" s="91" t="s">
        <v>3473</v>
      </c>
      <c r="D3543" t="s">
        <v>897</v>
      </c>
      <c r="E3543">
        <v>17.1171171171171</v>
      </c>
      <c r="F3543">
        <v>13.699032357900499</v>
      </c>
      <c r="G3543">
        <v>5.36078312686739</v>
      </c>
      <c r="H3543">
        <v>8.33824923103316</v>
      </c>
      <c r="I3543">
        <v>4.6305233805233801</v>
      </c>
      <c r="J3543">
        <v>0.94290719290719305</v>
      </c>
      <c r="K3543">
        <v>8.7426712426712392</v>
      </c>
      <c r="L3543">
        <v>124062.27073913399</v>
      </c>
      <c r="M3543">
        <v>111805.76620323</v>
      </c>
      <c r="N3543">
        <v>62639.169996083001</v>
      </c>
      <c r="O3543">
        <v>23.7301214257736</v>
      </c>
      <c r="P3543">
        <v>32345.202531645598</v>
      </c>
      <c r="Q3543">
        <v>3.18987341772152</v>
      </c>
      <c r="R3543">
        <v>40058.3762123532</v>
      </c>
      <c r="S3543">
        <v>7.6584992343032203</v>
      </c>
      <c r="T3543">
        <v>23817.156862745102</v>
      </c>
      <c r="U3543">
        <v>8.4562091503267993</v>
      </c>
      <c r="V3543">
        <v>7267.3409669211196</v>
      </c>
      <c r="W3543">
        <v>68140.224885015705</v>
      </c>
      <c r="X3543">
        <v>8.4628419268942103</v>
      </c>
      <c r="Y3543">
        <v>62421.505995203799</v>
      </c>
      <c r="Z3543">
        <v>6.3261390887290201</v>
      </c>
      <c r="AA3543">
        <v>57438.154630039899</v>
      </c>
      <c r="AB3543">
        <v>7.2538768276473196</v>
      </c>
      <c r="AC3543">
        <v>92962.319727891198</v>
      </c>
      <c r="AD3543">
        <v>9.4217687074829897</v>
      </c>
      <c r="AE3543">
        <v>12045.082982853401</v>
      </c>
      <c r="AF3543">
        <v>203013.069444444</v>
      </c>
      <c r="AG3543">
        <v>12692.718509133099</v>
      </c>
      <c r="AJ3543">
        <v>80540.167832167805</v>
      </c>
      <c r="AK3543">
        <v>8.0279720279720301</v>
      </c>
      <c r="AL3543">
        <v>175089.97749196101</v>
      </c>
      <c r="AM3543">
        <v>240246.06510681601</v>
      </c>
      <c r="AP3543">
        <v>65269.660066006603</v>
      </c>
      <c r="AQ3543">
        <v>8.9760726072607309</v>
      </c>
    </row>
    <row r="3544" spans="1:43" x14ac:dyDescent="0.15">
      <c r="A3544" s="93" t="str">
        <f t="shared" si="55"/>
        <v>201821217</v>
      </c>
      <c r="B3544" s="91" t="s">
        <v>4912</v>
      </c>
      <c r="C3544" s="91" t="s">
        <v>3473</v>
      </c>
      <c r="D3544" t="s">
        <v>897</v>
      </c>
      <c r="E3544">
        <v>17.862513426423199</v>
      </c>
      <c r="F3544">
        <v>13.895642741247601</v>
      </c>
      <c r="G3544">
        <v>5.05028964531901</v>
      </c>
      <c r="H3544">
        <v>8.8453530959286208</v>
      </c>
      <c r="I3544">
        <v>4.71446473326173</v>
      </c>
      <c r="J3544">
        <v>0.98370927318295798</v>
      </c>
      <c r="K3544">
        <v>9.0959541711421394</v>
      </c>
      <c r="L3544">
        <v>122984.287629873</v>
      </c>
      <c r="M3544">
        <v>110264.586793938</v>
      </c>
      <c r="N3544">
        <v>59892.479953289199</v>
      </c>
      <c r="O3544">
        <v>22.206305955624799</v>
      </c>
      <c r="P3544">
        <v>28703.839285714301</v>
      </c>
      <c r="Q3544">
        <v>2.7321428571428599</v>
      </c>
      <c r="R3544">
        <v>39827.194198623401</v>
      </c>
      <c r="S3544">
        <v>7.1848574237954796</v>
      </c>
      <c r="T3544">
        <v>25323.321167883201</v>
      </c>
      <c r="U3544">
        <v>8.8581856100104304</v>
      </c>
      <c r="V3544">
        <v>8127.9274322169103</v>
      </c>
      <c r="W3544">
        <v>68137.003685503703</v>
      </c>
      <c r="X3544">
        <v>8.7076167076167099</v>
      </c>
      <c r="Y3544">
        <v>61008.120181405902</v>
      </c>
      <c r="Z3544">
        <v>6.4263038548752798</v>
      </c>
      <c r="AA3544">
        <v>61773.126556016599</v>
      </c>
      <c r="AB3544">
        <v>7.9319502074688799</v>
      </c>
      <c r="AC3544">
        <v>95830.308510638293</v>
      </c>
      <c r="AD3544">
        <v>9.3829787234042605</v>
      </c>
      <c r="AE3544">
        <v>11272.8930613506</v>
      </c>
      <c r="AF3544">
        <v>192438.10810810799</v>
      </c>
      <c r="AG3544">
        <v>12367.649530803799</v>
      </c>
      <c r="AJ3544">
        <v>78278.439024390202</v>
      </c>
      <c r="AK3544">
        <v>7.7073170731707297</v>
      </c>
      <c r="AL3544">
        <v>177138.19273743001</v>
      </c>
      <c r="AM3544">
        <v>244075.03609756101</v>
      </c>
      <c r="AP3544">
        <v>69365.529255319198</v>
      </c>
      <c r="AQ3544">
        <v>9.1702127659574497</v>
      </c>
    </row>
    <row r="3545" spans="1:43" x14ac:dyDescent="0.15">
      <c r="A3545" s="93" t="str">
        <f t="shared" si="55"/>
        <v>201921217</v>
      </c>
      <c r="B3545" s="91" t="s">
        <v>4913</v>
      </c>
      <c r="C3545" s="91" t="s">
        <v>3473</v>
      </c>
      <c r="D3545" t="s">
        <v>897</v>
      </c>
      <c r="E3545">
        <v>18.2841068917018</v>
      </c>
      <c r="F3545">
        <v>13.9714625975285</v>
      </c>
      <c r="G3545">
        <v>4.6583953812364296</v>
      </c>
      <c r="H3545">
        <v>9.3130672162920405</v>
      </c>
      <c r="I3545">
        <v>4.8613367999133397</v>
      </c>
      <c r="J3545">
        <v>0.97407287040046198</v>
      </c>
      <c r="K3545">
        <v>9.5547611309717304</v>
      </c>
      <c r="L3545">
        <v>119013.142501929</v>
      </c>
      <c r="M3545">
        <v>106783.96598639499</v>
      </c>
      <c r="N3545">
        <v>58705.202659145798</v>
      </c>
      <c r="O3545">
        <v>21.817888799355401</v>
      </c>
      <c r="P3545">
        <v>28960.8615384615</v>
      </c>
      <c r="Q3545">
        <v>2.4769230769230801</v>
      </c>
      <c r="R3545">
        <v>40739.389813907903</v>
      </c>
      <c r="S3545">
        <v>8</v>
      </c>
      <c r="T3545">
        <v>26002.987962166801</v>
      </c>
      <c r="U3545">
        <v>9.16595012897678</v>
      </c>
      <c r="V3545">
        <v>8784.0917241379302</v>
      </c>
      <c r="W3545">
        <v>67903.196830898698</v>
      </c>
      <c r="X3545">
        <v>8.7068581332012904</v>
      </c>
      <c r="Y3545">
        <v>57366.773662551401</v>
      </c>
      <c r="Z3545">
        <v>5.8065843621399198</v>
      </c>
      <c r="AA3545">
        <v>59039.425161812302</v>
      </c>
      <c r="AB3545">
        <v>7.5169902912621396</v>
      </c>
      <c r="AC3545">
        <v>88043.851351351303</v>
      </c>
      <c r="AD3545">
        <v>9.0720720720720696</v>
      </c>
      <c r="AE3545">
        <v>10574.306575700401</v>
      </c>
      <c r="AF3545">
        <v>220094.59701492501</v>
      </c>
      <c r="AG3545">
        <v>11751.6040852228</v>
      </c>
      <c r="AJ3545">
        <v>83079.929999999993</v>
      </c>
      <c r="AK3545">
        <v>8.1199999999999992</v>
      </c>
      <c r="AL3545">
        <v>180751.704545455</v>
      </c>
      <c r="AM3545">
        <v>240219.809288538</v>
      </c>
      <c r="AP3545">
        <v>70896.200642054595</v>
      </c>
      <c r="AQ3545">
        <v>9.5489566613162093</v>
      </c>
    </row>
    <row r="3546" spans="1:43" x14ac:dyDescent="0.15">
      <c r="A3546" s="93" t="str">
        <f t="shared" si="55"/>
        <v>201621219</v>
      </c>
      <c r="B3546" s="91" t="s">
        <v>4910</v>
      </c>
      <c r="C3546" s="91" t="s">
        <v>3475</v>
      </c>
      <c r="D3546" t="s">
        <v>939</v>
      </c>
      <c r="E3546">
        <v>17.135928869729199</v>
      </c>
      <c r="F3546">
        <v>12.7866420206456</v>
      </c>
      <c r="G3546">
        <v>4.3959749314611098</v>
      </c>
      <c r="H3546">
        <v>8.3906670891844897</v>
      </c>
      <c r="I3546">
        <v>3.1989537024563299</v>
      </c>
      <c r="J3546">
        <v>0.95424132201715395</v>
      </c>
      <c r="K3546">
        <v>10.384390857245499</v>
      </c>
      <c r="L3546">
        <v>107161.244158416</v>
      </c>
      <c r="M3546">
        <v>98599.162054054104</v>
      </c>
      <c r="N3546">
        <v>55975.494112419503</v>
      </c>
      <c r="O3546">
        <v>16.0819817818263</v>
      </c>
      <c r="P3546">
        <v>51528.074999999997</v>
      </c>
      <c r="Q3546">
        <v>4.3333333333333304</v>
      </c>
      <c r="R3546">
        <v>34039.126801152699</v>
      </c>
      <c r="S3546">
        <v>7.5554755043227697</v>
      </c>
      <c r="T3546">
        <v>27194.633587786298</v>
      </c>
      <c r="U3546">
        <v>9.87895310796074</v>
      </c>
      <c r="V3546">
        <v>7015.7203988367301</v>
      </c>
      <c r="W3546">
        <v>60452.039196940699</v>
      </c>
      <c r="X3546">
        <v>6.7721478648820899</v>
      </c>
      <c r="Y3546">
        <v>54194.7455757887</v>
      </c>
      <c r="Z3546">
        <v>5.3187996922287804</v>
      </c>
      <c r="AA3546">
        <v>59562.115652724999</v>
      </c>
      <c r="AB3546">
        <v>7.9936628643852998</v>
      </c>
      <c r="AC3546">
        <v>84474.2386980109</v>
      </c>
      <c r="AD3546">
        <v>8.5280289330922194</v>
      </c>
      <c r="AE3546">
        <v>10498.627433969499</v>
      </c>
      <c r="AF3546">
        <v>168406.47358834199</v>
      </c>
      <c r="AG3546">
        <v>12512.393569416099</v>
      </c>
      <c r="AJ3546">
        <v>40114.25</v>
      </c>
      <c r="AK3546">
        <v>7.15625</v>
      </c>
      <c r="AL3546">
        <v>143463.69423558901</v>
      </c>
      <c r="AM3546">
        <v>229216.93575757599</v>
      </c>
      <c r="AN3546">
        <v>181023.03067484699</v>
      </c>
      <c r="AP3546">
        <v>74191.935353535402</v>
      </c>
      <c r="AQ3546">
        <v>8.0646464646464704</v>
      </c>
    </row>
    <row r="3547" spans="1:43" x14ac:dyDescent="0.15">
      <c r="A3547" s="93" t="str">
        <f t="shared" si="55"/>
        <v>201721219</v>
      </c>
      <c r="B3547" s="91" t="s">
        <v>4911</v>
      </c>
      <c r="C3547" s="91" t="s">
        <v>3475</v>
      </c>
      <c r="D3547" t="s">
        <v>939</v>
      </c>
      <c r="E3547">
        <v>17.328131306336601</v>
      </c>
      <c r="F3547">
        <v>12.7504069551432</v>
      </c>
      <c r="G3547">
        <v>4.6488811817048301</v>
      </c>
      <c r="H3547">
        <v>8.1015257734383503</v>
      </c>
      <c r="I3547">
        <v>3.2977936230324199</v>
      </c>
      <c r="J3547">
        <v>0.99107583299699498</v>
      </c>
      <c r="K3547">
        <v>9.8737611552087508</v>
      </c>
      <c r="L3547">
        <v>112458.762563203</v>
      </c>
      <c r="M3547">
        <v>103271.07459975001</v>
      </c>
      <c r="N3547">
        <v>61043.593468758001</v>
      </c>
      <c r="O3547">
        <v>17.940601697094401</v>
      </c>
      <c r="P3547">
        <v>57017.264248704698</v>
      </c>
      <c r="Q3547">
        <v>4.7383419689119197</v>
      </c>
      <c r="R3547">
        <v>34769.366319444402</v>
      </c>
      <c r="S3547">
        <v>7.05092592592593</v>
      </c>
      <c r="T3547">
        <v>29572.623106060601</v>
      </c>
      <c r="U3547">
        <v>10.500946969697001</v>
      </c>
      <c r="V3547">
        <v>6345.3585476550697</v>
      </c>
      <c r="W3547">
        <v>66175.423525171194</v>
      </c>
      <c r="X3547">
        <v>7.6879730866274203</v>
      </c>
      <c r="Y3547">
        <v>54178.974563206597</v>
      </c>
      <c r="Z3547">
        <v>5.2173689619732802</v>
      </c>
      <c r="AA3547">
        <v>58553.3708456729</v>
      </c>
      <c r="AB3547">
        <v>7.81934846989141</v>
      </c>
      <c r="AC3547">
        <v>78633.336858006005</v>
      </c>
      <c r="AD3547">
        <v>7.7129909365558902</v>
      </c>
      <c r="AE3547">
        <v>10865.0497097922</v>
      </c>
      <c r="AF3547">
        <v>173978.99669967001</v>
      </c>
      <c r="AG3547">
        <v>12851.265824252299</v>
      </c>
      <c r="AJ3547">
        <v>51665.326530612198</v>
      </c>
      <c r="AK3547">
        <v>8.5306122448979593</v>
      </c>
      <c r="AL3547">
        <v>157345.93646408801</v>
      </c>
      <c r="AM3547">
        <v>233305.58872901701</v>
      </c>
      <c r="AN3547">
        <v>184911.26524390199</v>
      </c>
      <c r="AP3547">
        <v>72156.411229135003</v>
      </c>
      <c r="AQ3547">
        <v>7.60242792109256</v>
      </c>
    </row>
    <row r="3548" spans="1:43" x14ac:dyDescent="0.15">
      <c r="A3548" s="93" t="str">
        <f t="shared" si="55"/>
        <v>201821219</v>
      </c>
      <c r="B3548" s="91" t="s">
        <v>4912</v>
      </c>
      <c r="C3548" s="91" t="s">
        <v>3475</v>
      </c>
      <c r="D3548" t="s">
        <v>939</v>
      </c>
      <c r="E3548">
        <v>17.665615141955801</v>
      </c>
      <c r="F3548">
        <v>12.940275809399299</v>
      </c>
      <c r="G3548">
        <v>4.5672478069019498</v>
      </c>
      <c r="H3548">
        <v>8.3730280024973798</v>
      </c>
      <c r="I3548">
        <v>3.6495737968991202</v>
      </c>
      <c r="J3548">
        <v>1.0112535516925101</v>
      </c>
      <c r="K3548">
        <v>9.5347562476228802</v>
      </c>
      <c r="L3548">
        <v>117256.10808804</v>
      </c>
      <c r="M3548">
        <v>107549.915644982</v>
      </c>
      <c r="N3548">
        <v>66971.371049661393</v>
      </c>
      <c r="O3548">
        <v>21.250564334085801</v>
      </c>
      <c r="P3548">
        <v>55476.714285714297</v>
      </c>
      <c r="Q3548">
        <v>4.5343915343915304</v>
      </c>
      <c r="R3548">
        <v>38173.284630940303</v>
      </c>
      <c r="S3548">
        <v>7.9696663296258796</v>
      </c>
      <c r="T3548">
        <v>27734.373877550999</v>
      </c>
      <c r="U3548">
        <v>9.8310204081632708</v>
      </c>
      <c r="V3548">
        <v>6409.19227941176</v>
      </c>
      <c r="W3548">
        <v>71724.041793413606</v>
      </c>
      <c r="X3548">
        <v>8.9224970242031496</v>
      </c>
      <c r="Y3548">
        <v>53784.584783173203</v>
      </c>
      <c r="Z3548">
        <v>5.4263827577252703</v>
      </c>
      <c r="AA3548">
        <v>58204.112031819699</v>
      </c>
      <c r="AB3548">
        <v>7.7722903546569402</v>
      </c>
      <c r="AC3548">
        <v>77623.229007633607</v>
      </c>
      <c r="AD3548">
        <v>7.6335877862595396</v>
      </c>
      <c r="AE3548">
        <v>11054.025714285701</v>
      </c>
      <c r="AF3548">
        <v>175912.490384615</v>
      </c>
      <c r="AG3548">
        <v>13506.5613898224</v>
      </c>
      <c r="AJ3548">
        <v>67286.918918918906</v>
      </c>
      <c r="AK3548">
        <v>9.9459459459459492</v>
      </c>
      <c r="AL3548">
        <v>149868.738903394</v>
      </c>
      <c r="AM3548">
        <v>240449.68735363</v>
      </c>
      <c r="AN3548">
        <v>188930.54242424201</v>
      </c>
      <c r="AP3548">
        <v>71974.337243401795</v>
      </c>
      <c r="AQ3548">
        <v>7.73020527859238</v>
      </c>
    </row>
    <row r="3549" spans="1:43" x14ac:dyDescent="0.15">
      <c r="A3549" s="93" t="str">
        <f t="shared" si="55"/>
        <v>201921219</v>
      </c>
      <c r="B3549" s="91" t="s">
        <v>4913</v>
      </c>
      <c r="C3549" s="91" t="s">
        <v>3475</v>
      </c>
      <c r="D3549" t="s">
        <v>939</v>
      </c>
      <c r="E3549">
        <v>18.2866001617687</v>
      </c>
      <c r="F3549">
        <v>13.356484653473601</v>
      </c>
      <c r="G3549">
        <v>4.7412991764716299</v>
      </c>
      <c r="H3549">
        <v>8.6151854770019902</v>
      </c>
      <c r="I3549">
        <v>3.29268018776812</v>
      </c>
      <c r="J3549">
        <v>1.1864654223659701</v>
      </c>
      <c r="K3549">
        <v>9.6236776497540593</v>
      </c>
      <c r="L3549">
        <v>117994.20896530199</v>
      </c>
      <c r="M3549">
        <v>106317.53620397901</v>
      </c>
      <c r="N3549">
        <v>68072.119244392001</v>
      </c>
      <c r="O3549">
        <v>21.340318772137</v>
      </c>
      <c r="P3549">
        <v>55401.213930348298</v>
      </c>
      <c r="Q3549">
        <v>4.5522388059701502</v>
      </c>
      <c r="R3549">
        <v>33498.0904176904</v>
      </c>
      <c r="S3549">
        <v>6.8</v>
      </c>
      <c r="T3549">
        <v>29369.561675717599</v>
      </c>
      <c r="U3549">
        <v>10.299456943367</v>
      </c>
      <c r="V3549">
        <v>6635.6659986639897</v>
      </c>
      <c r="W3549">
        <v>73995.261770531797</v>
      </c>
      <c r="X3549">
        <v>9.2223068718573806</v>
      </c>
      <c r="Y3549">
        <v>52634.229113923997</v>
      </c>
      <c r="Z3549">
        <v>5.0721518987341803</v>
      </c>
      <c r="AA3549">
        <v>60897.073684210503</v>
      </c>
      <c r="AB3549">
        <v>8.1873684210526303</v>
      </c>
      <c r="AC3549">
        <v>85105.565406976704</v>
      </c>
      <c r="AD3549">
        <v>8.3677325581395294</v>
      </c>
      <c r="AE3549">
        <v>11269.6966485507</v>
      </c>
      <c r="AF3549">
        <v>177538.546875</v>
      </c>
      <c r="AG3549">
        <v>13546.8398673457</v>
      </c>
      <c r="AH3549">
        <v>158310</v>
      </c>
      <c r="AI3549">
        <v>20760.75</v>
      </c>
      <c r="AJ3549">
        <v>63559.654545454498</v>
      </c>
      <c r="AK3549">
        <v>6.6</v>
      </c>
      <c r="AL3549">
        <v>145797.727272727</v>
      </c>
      <c r="AM3549">
        <v>237424.80569514199</v>
      </c>
      <c r="AN3549">
        <v>187592.724014337</v>
      </c>
      <c r="AP3549">
        <v>74653.432528409103</v>
      </c>
      <c r="AQ3549">
        <v>8.4623579545454604</v>
      </c>
    </row>
    <row r="3550" spans="1:43" x14ac:dyDescent="0.15">
      <c r="A3550" s="93" t="str">
        <f t="shared" si="55"/>
        <v>201621220</v>
      </c>
      <c r="B3550" s="91" t="s">
        <v>4910</v>
      </c>
      <c r="C3550" s="91" t="s">
        <v>3477</v>
      </c>
      <c r="D3550" t="s">
        <v>978</v>
      </c>
      <c r="E3550">
        <v>15.999684890499401</v>
      </c>
      <c r="F3550">
        <v>12.609555241419301</v>
      </c>
      <c r="G3550">
        <v>4.5246725575586897</v>
      </c>
      <c r="H3550">
        <v>8.0848826838605898</v>
      </c>
      <c r="I3550">
        <v>2.88981671130718</v>
      </c>
      <c r="J3550">
        <v>0.83307074208287402</v>
      </c>
      <c r="K3550">
        <v>9.8452024578541106</v>
      </c>
      <c r="L3550">
        <v>112552.076232632</v>
      </c>
      <c r="M3550">
        <v>102578.27092085101</v>
      </c>
      <c r="N3550">
        <v>43954.3743053285</v>
      </c>
      <c r="O3550">
        <v>14.1278195488722</v>
      </c>
      <c r="P3550">
        <v>43324.330645161303</v>
      </c>
      <c r="Q3550">
        <v>3.80645161290323</v>
      </c>
      <c r="R3550">
        <v>45972.869692532899</v>
      </c>
      <c r="S3550">
        <v>6.22620790629575</v>
      </c>
      <c r="T3550">
        <v>29709.053398058299</v>
      </c>
      <c r="U3550">
        <v>11.232200647249201</v>
      </c>
      <c r="V3550">
        <v>21783.092685370699</v>
      </c>
      <c r="W3550">
        <v>61403.1665594855</v>
      </c>
      <c r="X3550">
        <v>7.0475884244372997</v>
      </c>
      <c r="Y3550">
        <v>54836.028753993603</v>
      </c>
      <c r="Z3550">
        <v>5.2402555910543098</v>
      </c>
      <c r="AA3550">
        <v>63179.676759732603</v>
      </c>
      <c r="AB3550">
        <v>8.2705465985056996</v>
      </c>
      <c r="AC3550">
        <v>70487.557870370394</v>
      </c>
      <c r="AD3550">
        <v>7.6157407407407396</v>
      </c>
      <c r="AE3550">
        <v>10560.3688542825</v>
      </c>
      <c r="AF3550">
        <v>151798.98387096799</v>
      </c>
      <c r="AG3550">
        <v>12326.208184929101</v>
      </c>
      <c r="AJ3550">
        <v>93654.074999999997</v>
      </c>
      <c r="AK3550">
        <v>10.341666666666701</v>
      </c>
      <c r="AL3550">
        <v>144913.31710914499</v>
      </c>
      <c r="AM3550">
        <v>238936.828820961</v>
      </c>
      <c r="AP3550">
        <v>67630.054209183698</v>
      </c>
      <c r="AQ3550">
        <v>9.9579081632653104</v>
      </c>
    </row>
    <row r="3551" spans="1:43" x14ac:dyDescent="0.15">
      <c r="A3551" s="93" t="str">
        <f t="shared" si="55"/>
        <v>201721220</v>
      </c>
      <c r="B3551" s="91" t="s">
        <v>4911</v>
      </c>
      <c r="C3551" s="91" t="s">
        <v>3477</v>
      </c>
      <c r="D3551" t="s">
        <v>978</v>
      </c>
      <c r="E3551">
        <v>15.8760129022107</v>
      </c>
      <c r="F3551">
        <v>12.3284470026595</v>
      </c>
      <c r="G3551">
        <v>4.4978467644642102</v>
      </c>
      <c r="H3551">
        <v>7.8306002381952604</v>
      </c>
      <c r="I3551">
        <v>2.9672462171872098</v>
      </c>
      <c r="J3551">
        <v>0.83785697427425099</v>
      </c>
      <c r="K3551">
        <v>9.5711063907901295</v>
      </c>
      <c r="L3551">
        <v>117955.487749575</v>
      </c>
      <c r="M3551">
        <v>107806.91588465001</v>
      </c>
      <c r="N3551">
        <v>52045.806104129297</v>
      </c>
      <c r="O3551">
        <v>17.501615798922799</v>
      </c>
      <c r="P3551">
        <v>40560.212389380496</v>
      </c>
      <c r="Q3551">
        <v>3.5398230088495599</v>
      </c>
      <c r="R3551">
        <v>46622.756940160398</v>
      </c>
      <c r="S3551">
        <v>6.2572486119679196</v>
      </c>
      <c r="T3551">
        <v>30777.657205240201</v>
      </c>
      <c r="U3551">
        <v>11.32096069869</v>
      </c>
      <c r="V3551">
        <v>15508.6690807799</v>
      </c>
      <c r="W3551">
        <v>69353.756353427903</v>
      </c>
      <c r="X3551">
        <v>8.2829491725768296</v>
      </c>
      <c r="Y3551">
        <v>59141.766409266398</v>
      </c>
      <c r="Z3551">
        <v>5.6750321750321797</v>
      </c>
      <c r="AA3551">
        <v>63171.710386656603</v>
      </c>
      <c r="AB3551">
        <v>8.1167551175132697</v>
      </c>
      <c r="AC3551">
        <v>66267.091370558395</v>
      </c>
      <c r="AD3551">
        <v>7.0431472081218303</v>
      </c>
      <c r="AE3551">
        <v>10579.592986850301</v>
      </c>
      <c r="AF3551">
        <v>160961.78616352199</v>
      </c>
      <c r="AG3551">
        <v>12642.1727259664</v>
      </c>
      <c r="AJ3551">
        <v>22056.9230769231</v>
      </c>
      <c r="AK3551">
        <v>3.6923076923076898</v>
      </c>
      <c r="AL3551">
        <v>156405.72393538899</v>
      </c>
      <c r="AM3551">
        <v>244247.712243074</v>
      </c>
      <c r="AP3551">
        <v>68717.645698924694</v>
      </c>
      <c r="AQ3551">
        <v>9.9768817204301108</v>
      </c>
    </row>
    <row r="3552" spans="1:43" x14ac:dyDescent="0.15">
      <c r="A3552" s="93" t="str">
        <f t="shared" si="55"/>
        <v>201821220</v>
      </c>
      <c r="B3552" s="91" t="s">
        <v>4912</v>
      </c>
      <c r="C3552" s="91" t="s">
        <v>3477</v>
      </c>
      <c r="D3552" t="s">
        <v>978</v>
      </c>
      <c r="E3552">
        <v>16.040359100659401</v>
      </c>
      <c r="F3552">
        <v>12.2625199495433</v>
      </c>
      <c r="G3552">
        <v>4.3255391743007801</v>
      </c>
      <c r="H3552">
        <v>7.9369807752425503</v>
      </c>
      <c r="I3552">
        <v>3.01038108100951</v>
      </c>
      <c r="J3552">
        <v>0.87126929901220795</v>
      </c>
      <c r="K3552">
        <v>9.6150790498132999</v>
      </c>
      <c r="L3552">
        <v>118795.50899678</v>
      </c>
      <c r="M3552">
        <v>108425.56276251499</v>
      </c>
      <c r="N3552">
        <v>59159.283070866099</v>
      </c>
      <c r="O3552">
        <v>20.2704724409449</v>
      </c>
      <c r="P3552">
        <v>39504.453703703701</v>
      </c>
      <c r="Q3552">
        <v>3.4722222222222201</v>
      </c>
      <c r="R3552">
        <v>47011.657867494803</v>
      </c>
      <c r="S3552">
        <v>6.0445134575569401</v>
      </c>
      <c r="T3552">
        <v>29970.7170698925</v>
      </c>
      <c r="U3552">
        <v>10.485887096774199</v>
      </c>
      <c r="V3552">
        <v>14188.8547736441</v>
      </c>
      <c r="W3552">
        <v>70485.357922162497</v>
      </c>
      <c r="X3552">
        <v>8.9913694837974294</v>
      </c>
      <c r="Y3552">
        <v>56791.586113001998</v>
      </c>
      <c r="Z3552">
        <v>5.8774676650782798</v>
      </c>
      <c r="AA3552">
        <v>59588.971230881303</v>
      </c>
      <c r="AB3552">
        <v>7.4271667880553496</v>
      </c>
      <c r="AC3552">
        <v>66535.411027568902</v>
      </c>
      <c r="AD3552">
        <v>7.1904761904761898</v>
      </c>
      <c r="AE3552">
        <v>10865.515589873899</v>
      </c>
      <c r="AF3552">
        <v>146519.31325301199</v>
      </c>
      <c r="AG3552">
        <v>13079.687942749701</v>
      </c>
      <c r="AJ3552">
        <v>25519.5</v>
      </c>
      <c r="AK3552">
        <v>4.2</v>
      </c>
      <c r="AL3552">
        <v>153781.92743106</v>
      </c>
      <c r="AM3552">
        <v>245752.533043478</v>
      </c>
      <c r="AP3552">
        <v>69640.792315680199</v>
      </c>
      <c r="AQ3552">
        <v>10.0249221183801</v>
      </c>
    </row>
    <row r="3553" spans="1:43" x14ac:dyDescent="0.15">
      <c r="A3553" s="93" t="str">
        <f t="shared" si="55"/>
        <v>201921220</v>
      </c>
      <c r="B3553" s="91" t="s">
        <v>4913</v>
      </c>
      <c r="C3553" s="91" t="s">
        <v>3477</v>
      </c>
      <c r="D3553" t="s">
        <v>978</v>
      </c>
      <c r="E3553">
        <v>16.6839543604883</v>
      </c>
      <c r="F3553">
        <v>12.581544084399599</v>
      </c>
      <c r="G3553">
        <v>4.3455949055688903</v>
      </c>
      <c r="H3553">
        <v>8.2359491788306602</v>
      </c>
      <c r="I3553">
        <v>3.0286094477711201</v>
      </c>
      <c r="J3553">
        <v>0.83566200931470402</v>
      </c>
      <c r="K3553">
        <v>10.316034597471701</v>
      </c>
      <c r="L3553">
        <v>112305.89654555199</v>
      </c>
      <c r="M3553">
        <v>101897.570977104</v>
      </c>
      <c r="N3553">
        <v>56367.722538958602</v>
      </c>
      <c r="O3553">
        <v>19.182820220448502</v>
      </c>
      <c r="P3553">
        <v>41048.283185840701</v>
      </c>
      <c r="Q3553">
        <v>3.5044247787610598</v>
      </c>
      <c r="R3553">
        <v>44635.710868434697</v>
      </c>
      <c r="S3553">
        <v>5.9656786271450901</v>
      </c>
      <c r="T3553">
        <v>27709.565579984799</v>
      </c>
      <c r="U3553">
        <v>9.6808188021228201</v>
      </c>
      <c r="V3553">
        <v>14266.1167390256</v>
      </c>
      <c r="W3553">
        <v>70943.9570409429</v>
      </c>
      <c r="X3553">
        <v>8.9371898263027294</v>
      </c>
      <c r="Y3553">
        <v>54860.368455497402</v>
      </c>
      <c r="Z3553">
        <v>5.71924083769634</v>
      </c>
      <c r="AA3553">
        <v>59835.002953119198</v>
      </c>
      <c r="AB3553">
        <v>7.4979697305278696</v>
      </c>
      <c r="AC3553">
        <v>68339.951271186394</v>
      </c>
      <c r="AD3553">
        <v>7.1949152542372898</v>
      </c>
      <c r="AE3553">
        <v>11023.3741217264</v>
      </c>
      <c r="AF3553">
        <v>165977.14529914499</v>
      </c>
      <c r="AG3553">
        <v>12995.8951959114</v>
      </c>
      <c r="AJ3553">
        <v>84089.230769230795</v>
      </c>
      <c r="AK3553">
        <v>7.6923076923076898</v>
      </c>
      <c r="AL3553">
        <v>82266.916565900799</v>
      </c>
      <c r="AM3553">
        <v>248479.33977173001</v>
      </c>
      <c r="AO3553">
        <v>313398</v>
      </c>
      <c r="AP3553">
        <v>64158.249884739504</v>
      </c>
      <c r="AQ3553">
        <v>9.4605809128630707</v>
      </c>
    </row>
    <row r="3554" spans="1:43" x14ac:dyDescent="0.15">
      <c r="A3554" s="93" t="str">
        <f t="shared" si="55"/>
        <v>201621221</v>
      </c>
      <c r="B3554" s="91" t="s">
        <v>4910</v>
      </c>
      <c r="C3554" s="91" t="s">
        <v>3479</v>
      </c>
      <c r="D3554" t="s">
        <v>1018</v>
      </c>
      <c r="E3554">
        <v>15.5658627087199</v>
      </c>
      <c r="F3554">
        <v>16.155125914350599</v>
      </c>
      <c r="G3554">
        <v>8.0016769969525292</v>
      </c>
      <c r="H3554">
        <v>8.1534489173980607</v>
      </c>
      <c r="I3554">
        <v>3.2714904143475598</v>
      </c>
      <c r="J3554">
        <v>0.85343228200371102</v>
      </c>
      <c r="K3554">
        <v>9.4380024737167592</v>
      </c>
      <c r="L3554">
        <v>132869.726883497</v>
      </c>
      <c r="M3554">
        <v>123383.825620444</v>
      </c>
      <c r="N3554">
        <v>61643.834923664101</v>
      </c>
      <c r="O3554">
        <v>22.5200381679389</v>
      </c>
      <c r="P3554">
        <v>61260.276923076897</v>
      </c>
      <c r="Q3554">
        <v>5.4038461538461497</v>
      </c>
      <c r="R3554">
        <v>42272.317140238301</v>
      </c>
      <c r="S3554">
        <v>10.3290559120073</v>
      </c>
      <c r="T3554">
        <v>29190.464285714301</v>
      </c>
      <c r="U3554">
        <v>10.2678571428571</v>
      </c>
      <c r="V3554">
        <v>10177.9553903346</v>
      </c>
      <c r="W3554">
        <v>88846.625499334201</v>
      </c>
      <c r="X3554">
        <v>9.5772303595206392</v>
      </c>
      <c r="Y3554">
        <v>79486.491440080601</v>
      </c>
      <c r="Z3554">
        <v>7.8877139979858999</v>
      </c>
      <c r="AA3554">
        <v>120489.075934579</v>
      </c>
      <c r="AB3554">
        <v>15.231308411215</v>
      </c>
      <c r="AC3554">
        <v>106340.345</v>
      </c>
      <c r="AD3554">
        <v>10.039999999999999</v>
      </c>
      <c r="AE3554">
        <v>11716.025046782799</v>
      </c>
      <c r="AF3554">
        <v>175469.681818182</v>
      </c>
      <c r="AG3554">
        <v>13834.598059714001</v>
      </c>
      <c r="AH3554">
        <v>130510.428571429</v>
      </c>
      <c r="AL3554">
        <v>161880.634920635</v>
      </c>
      <c r="AM3554">
        <v>241734.63198458601</v>
      </c>
      <c r="AP3554">
        <v>62689.565727699497</v>
      </c>
      <c r="AQ3554">
        <v>8.9358372456963995</v>
      </c>
    </row>
    <row r="3555" spans="1:43" x14ac:dyDescent="0.15">
      <c r="A3555" s="93" t="str">
        <f t="shared" si="55"/>
        <v>201721221</v>
      </c>
      <c r="B3555" s="91" t="s">
        <v>4911</v>
      </c>
      <c r="C3555" s="91" t="s">
        <v>3479</v>
      </c>
      <c r="D3555" t="s">
        <v>1018</v>
      </c>
      <c r="E3555">
        <v>15.398649881408501</v>
      </c>
      <c r="F3555">
        <v>15.8756977680316</v>
      </c>
      <c r="G3555">
        <v>7.4780685113481704</v>
      </c>
      <c r="H3555">
        <v>8.3976292566833806</v>
      </c>
      <c r="I3555">
        <v>3.3068783068783101</v>
      </c>
      <c r="J3555">
        <v>0.82862008149364497</v>
      </c>
      <c r="K3555">
        <v>8.9430152648543508</v>
      </c>
      <c r="L3555">
        <v>141448.335070795</v>
      </c>
      <c r="M3555">
        <v>131796.63498809899</v>
      </c>
      <c r="N3555">
        <v>91566.821540062403</v>
      </c>
      <c r="O3555">
        <v>33.421956295525497</v>
      </c>
      <c r="P3555">
        <v>57085.922330097099</v>
      </c>
      <c r="Q3555">
        <v>4.9482200647249197</v>
      </c>
      <c r="R3555">
        <v>46617.913601368702</v>
      </c>
      <c r="S3555">
        <v>10.3011120615911</v>
      </c>
      <c r="T3555">
        <v>26068.5625</v>
      </c>
      <c r="U3555">
        <v>9.1041666666666696</v>
      </c>
      <c r="V3555">
        <v>10809.440267335</v>
      </c>
      <c r="W3555">
        <v>103361.36925760801</v>
      </c>
      <c r="X3555">
        <v>11.803644117077001</v>
      </c>
      <c r="Y3555">
        <v>78468.877506775098</v>
      </c>
      <c r="Z3555">
        <v>7.7869918699187002</v>
      </c>
      <c r="AA3555">
        <v>122446.02398524</v>
      </c>
      <c r="AB3555">
        <v>15.2613776137761</v>
      </c>
      <c r="AC3555">
        <v>104744.885167464</v>
      </c>
      <c r="AD3555">
        <v>9.5741626794258394</v>
      </c>
      <c r="AE3555">
        <v>11670.2310918685</v>
      </c>
      <c r="AF3555">
        <v>172280.264150943</v>
      </c>
      <c r="AG3555">
        <v>14411.0100659493</v>
      </c>
      <c r="AH3555">
        <v>273992</v>
      </c>
      <c r="AL3555">
        <v>178779.67916666699</v>
      </c>
      <c r="AM3555">
        <v>249363.96432015399</v>
      </c>
      <c r="AP3555">
        <v>58640.191142191099</v>
      </c>
      <c r="AQ3555">
        <v>8.4685314685314701</v>
      </c>
    </row>
    <row r="3556" spans="1:43" x14ac:dyDescent="0.15">
      <c r="A3556" s="93" t="str">
        <f t="shared" si="55"/>
        <v>201821221</v>
      </c>
      <c r="B3556" s="91" t="s">
        <v>4912</v>
      </c>
      <c r="C3556" s="91" t="s">
        <v>3479</v>
      </c>
      <c r="D3556" t="s">
        <v>1018</v>
      </c>
      <c r="E3556">
        <v>15.2394644622158</v>
      </c>
      <c r="F3556">
        <v>15.484686487204501</v>
      </c>
      <c r="G3556">
        <v>7.0150909487047803</v>
      </c>
      <c r="H3556">
        <v>8.4695955384997603</v>
      </c>
      <c r="I3556">
        <v>3.2085841794710501</v>
      </c>
      <c r="J3556">
        <v>0.82741785724982797</v>
      </c>
      <c r="K3556">
        <v>8.8792044807859405</v>
      </c>
      <c r="L3556">
        <v>138991.925788783</v>
      </c>
      <c r="M3556">
        <v>129188.534407151</v>
      </c>
      <c r="N3556">
        <v>85902.9160732452</v>
      </c>
      <c r="O3556">
        <v>31.6246185147508</v>
      </c>
      <c r="P3556">
        <v>62382.695783132498</v>
      </c>
      <c r="Q3556">
        <v>5.3403614457831301</v>
      </c>
      <c r="R3556">
        <v>45269.744715447203</v>
      </c>
      <c r="S3556">
        <v>10.3260162601626</v>
      </c>
      <c r="T3556">
        <v>31175.0454545455</v>
      </c>
      <c r="U3556">
        <v>10.863636363636401</v>
      </c>
      <c r="V3556">
        <v>11067.728993187</v>
      </c>
      <c r="W3556">
        <v>106978.285364475</v>
      </c>
      <c r="X3556">
        <v>12.3405537766058</v>
      </c>
      <c r="Y3556">
        <v>73307.887955182101</v>
      </c>
      <c r="Z3556">
        <v>7.7703081232492996</v>
      </c>
      <c r="AA3556">
        <v>117960.607516944</v>
      </c>
      <c r="AB3556">
        <v>14.7898952556993</v>
      </c>
      <c r="AC3556">
        <v>93169.148648648697</v>
      </c>
      <c r="AD3556">
        <v>8.7905405405405403</v>
      </c>
      <c r="AE3556">
        <v>11327.543031721299</v>
      </c>
      <c r="AF3556">
        <v>190163.95555555599</v>
      </c>
      <c r="AG3556">
        <v>14617.962778303099</v>
      </c>
      <c r="AH3556">
        <v>278894</v>
      </c>
      <c r="AL3556">
        <v>162280.33333333299</v>
      </c>
      <c r="AM3556">
        <v>246488.03301886801</v>
      </c>
      <c r="AP3556">
        <v>47764.4944491887</v>
      </c>
      <c r="AQ3556">
        <v>7.8010247651579796</v>
      </c>
    </row>
    <row r="3557" spans="1:43" x14ac:dyDescent="0.15">
      <c r="A3557" s="93" t="str">
        <f t="shared" si="55"/>
        <v>201921221</v>
      </c>
      <c r="B3557" s="91" t="s">
        <v>4913</v>
      </c>
      <c r="C3557" s="91" t="s">
        <v>3479</v>
      </c>
      <c r="D3557" t="s">
        <v>1018</v>
      </c>
      <c r="E3557">
        <v>15.2986067974088</v>
      </c>
      <c r="F3557">
        <v>15.5025648381477</v>
      </c>
      <c r="G3557">
        <v>6.9116280199085196</v>
      </c>
      <c r="H3557">
        <v>8.5909368182391894</v>
      </c>
      <c r="I3557">
        <v>3.186775732788</v>
      </c>
      <c r="J3557">
        <v>0.85504282623514405</v>
      </c>
      <c r="K3557">
        <v>8.9883228120091303</v>
      </c>
      <c r="L3557">
        <v>139919.45261573201</v>
      </c>
      <c r="M3557">
        <v>130656.582557085</v>
      </c>
      <c r="N3557">
        <v>100074.84286450301</v>
      </c>
      <c r="O3557">
        <v>36.839258114373997</v>
      </c>
      <c r="P3557">
        <v>67140.895899053605</v>
      </c>
      <c r="Q3557">
        <v>5.6813880126183003</v>
      </c>
      <c r="R3557">
        <v>46297.535374149702</v>
      </c>
      <c r="S3557">
        <v>9.7931972789115704</v>
      </c>
      <c r="T3557">
        <v>35036.357142857101</v>
      </c>
      <c r="U3557">
        <v>12</v>
      </c>
      <c r="V3557">
        <v>9954.52139364303</v>
      </c>
      <c r="W3557">
        <v>103988.450756868</v>
      </c>
      <c r="X3557">
        <v>12.135488693702101</v>
      </c>
      <c r="Y3557">
        <v>80100.181048173603</v>
      </c>
      <c r="Z3557">
        <v>8.5240868184224396</v>
      </c>
      <c r="AA3557">
        <v>119799.102564103</v>
      </c>
      <c r="AB3557">
        <v>14.736085053158201</v>
      </c>
      <c r="AC3557">
        <v>95430.591549295801</v>
      </c>
      <c r="AD3557">
        <v>9.3450704225352101</v>
      </c>
      <c r="AE3557">
        <v>11346.2502898364</v>
      </c>
      <c r="AF3557">
        <v>152014.29824561399</v>
      </c>
      <c r="AG3557">
        <v>14526.3745261562</v>
      </c>
      <c r="AH3557">
        <v>293098.59999999998</v>
      </c>
      <c r="AJ3557">
        <v>70413.363636363603</v>
      </c>
      <c r="AK3557">
        <v>12.545454545454501</v>
      </c>
      <c r="AL3557">
        <v>157510.65</v>
      </c>
      <c r="AM3557">
        <v>246639.70673076899</v>
      </c>
      <c r="AP3557">
        <v>45037.045605306797</v>
      </c>
      <c r="AQ3557">
        <v>7.9925373134328401</v>
      </c>
    </row>
    <row r="3558" spans="1:43" x14ac:dyDescent="0.15">
      <c r="A3558" s="93" t="str">
        <f t="shared" si="55"/>
        <v>201621302</v>
      </c>
      <c r="B3558" s="91" t="s">
        <v>4910</v>
      </c>
      <c r="C3558" s="91" t="s">
        <v>3481</v>
      </c>
      <c r="D3558" t="s">
        <v>1056</v>
      </c>
      <c r="E3558">
        <v>15.791360458863601</v>
      </c>
      <c r="F3558">
        <v>18.153324624427299</v>
      </c>
      <c r="G3558">
        <v>7.1243654569797297</v>
      </c>
      <c r="H3558">
        <v>11.028959167447599</v>
      </c>
      <c r="I3558">
        <v>2.5094102885821798</v>
      </c>
      <c r="J3558">
        <v>1.2741232000956</v>
      </c>
      <c r="K3558">
        <v>8.974129174882</v>
      </c>
      <c r="L3558">
        <v>130941.48287421701</v>
      </c>
      <c r="M3558">
        <v>115808.186251664</v>
      </c>
      <c r="N3558">
        <v>49697.876712328798</v>
      </c>
      <c r="O3558">
        <v>18.581938102485999</v>
      </c>
      <c r="P3558">
        <v>46250.7532467532</v>
      </c>
      <c r="Q3558">
        <v>3.9740259740259698</v>
      </c>
      <c r="R3558">
        <v>50157.370899915899</v>
      </c>
      <c r="S3558">
        <v>12.3851976450799</v>
      </c>
      <c r="T3558">
        <v>30883.75</v>
      </c>
      <c r="U3558">
        <v>11</v>
      </c>
      <c r="V3558">
        <v>10764.323572474401</v>
      </c>
      <c r="W3558">
        <v>73927.532339885904</v>
      </c>
      <c r="X3558">
        <v>8.8161065313887104</v>
      </c>
      <c r="Y3558">
        <v>78811.906396255799</v>
      </c>
      <c r="Z3558">
        <v>7.8658346333853402</v>
      </c>
      <c r="AA3558">
        <v>98116.834658187596</v>
      </c>
      <c r="AB3558">
        <v>12.125596184419701</v>
      </c>
      <c r="AC3558">
        <v>72740.794871794904</v>
      </c>
      <c r="AD3558">
        <v>6.0512820512820502</v>
      </c>
      <c r="AE3558">
        <v>12965.976686780001</v>
      </c>
      <c r="AF3558">
        <v>172424.02941176499</v>
      </c>
      <c r="AG3558">
        <v>11451.2469115192</v>
      </c>
      <c r="AH3558">
        <v>278554.5</v>
      </c>
      <c r="AL3558">
        <v>77744</v>
      </c>
      <c r="AM3558">
        <v>243170.82420382201</v>
      </c>
      <c r="AP3558">
        <v>110886.15980629501</v>
      </c>
      <c r="AQ3558">
        <v>12.9782082324455</v>
      </c>
    </row>
    <row r="3559" spans="1:43" x14ac:dyDescent="0.15">
      <c r="A3559" s="93" t="str">
        <f t="shared" si="55"/>
        <v>201721302</v>
      </c>
      <c r="B3559" s="91" t="s">
        <v>4911</v>
      </c>
      <c r="C3559" s="91" t="s">
        <v>3481</v>
      </c>
      <c r="D3559" t="s">
        <v>1056</v>
      </c>
      <c r="E3559">
        <v>16.0375686691476</v>
      </c>
      <c r="F3559">
        <v>17.7892989650198</v>
      </c>
      <c r="G3559">
        <v>7.1520201341490903</v>
      </c>
      <c r="H3559">
        <v>10.6372788308707</v>
      </c>
      <c r="I3559">
        <v>2.5739854687223098</v>
      </c>
      <c r="J3559">
        <v>1.19321873707839</v>
      </c>
      <c r="K3559">
        <v>9.5442731407643695</v>
      </c>
      <c r="L3559">
        <v>132039.31962591101</v>
      </c>
      <c r="M3559">
        <v>117044.920006189</v>
      </c>
      <c r="N3559">
        <v>53187.7663744198</v>
      </c>
      <c r="O3559">
        <v>20.246518824136199</v>
      </c>
      <c r="P3559">
        <v>42837.762711864401</v>
      </c>
      <c r="Q3559">
        <v>3.6779661016949201</v>
      </c>
      <c r="R3559">
        <v>46272.613477924097</v>
      </c>
      <c r="S3559">
        <v>11.422153369481</v>
      </c>
      <c r="T3559">
        <v>47695.111111111102</v>
      </c>
      <c r="U3559">
        <v>16.4444444444444</v>
      </c>
      <c r="V3559">
        <v>11067.934623082099</v>
      </c>
      <c r="W3559">
        <v>83299.787023130106</v>
      </c>
      <c r="X3559">
        <v>10.665364974466801</v>
      </c>
      <c r="Y3559">
        <v>72356.752623688197</v>
      </c>
      <c r="Z3559">
        <v>7.2968515742128899</v>
      </c>
      <c r="AA3559">
        <v>119298.192592593</v>
      </c>
      <c r="AB3559">
        <v>14.576296296296301</v>
      </c>
      <c r="AC3559">
        <v>62233.666666666701</v>
      </c>
      <c r="AD3559">
        <v>5</v>
      </c>
      <c r="AE3559">
        <v>12606.478467761101</v>
      </c>
      <c r="AF3559">
        <v>184505.97058823501</v>
      </c>
      <c r="AG3559">
        <v>11328.324496124</v>
      </c>
      <c r="AH3559">
        <v>264333</v>
      </c>
      <c r="AL3559">
        <v>57685.461538461503</v>
      </c>
      <c r="AM3559">
        <v>258175.904054054</v>
      </c>
      <c r="AP3559">
        <v>114519.59745762699</v>
      </c>
      <c r="AQ3559">
        <v>12.8008474576271</v>
      </c>
    </row>
    <row r="3560" spans="1:43" x14ac:dyDescent="0.15">
      <c r="A3560" s="93" t="str">
        <f t="shared" si="55"/>
        <v>201821302</v>
      </c>
      <c r="B3560" s="91" t="s">
        <v>4912</v>
      </c>
      <c r="C3560" s="91" t="s">
        <v>3481</v>
      </c>
      <c r="D3560" t="s">
        <v>1056</v>
      </c>
      <c r="E3560">
        <v>16.3463233997531</v>
      </c>
      <c r="F3560">
        <v>17.673416919111801</v>
      </c>
      <c r="G3560">
        <v>7.0536702665451898</v>
      </c>
      <c r="H3560">
        <v>10.619746652566601</v>
      </c>
      <c r="I3560">
        <v>2.4202080761770399</v>
      </c>
      <c r="J3560">
        <v>1.29900664197966</v>
      </c>
      <c r="K3560">
        <v>9.5985422911890907</v>
      </c>
      <c r="L3560">
        <v>135188.009169364</v>
      </c>
      <c r="M3560">
        <v>120732.703000612</v>
      </c>
      <c r="N3560">
        <v>67779.769230769205</v>
      </c>
      <c r="O3560">
        <v>26.802197802197799</v>
      </c>
      <c r="P3560">
        <v>42322.145038167902</v>
      </c>
      <c r="Q3560">
        <v>3.6183206106870198</v>
      </c>
      <c r="R3560">
        <v>42949.056088560901</v>
      </c>
      <c r="S3560">
        <v>10.4250922509225</v>
      </c>
      <c r="T3560">
        <v>50821.521739130403</v>
      </c>
      <c r="U3560">
        <v>17.130434782608699</v>
      </c>
      <c r="V3560">
        <v>10478.732007021699</v>
      </c>
      <c r="W3560">
        <v>92359.350212348902</v>
      </c>
      <c r="X3560">
        <v>12.300555374060799</v>
      </c>
      <c r="Y3560">
        <v>69422.065217391297</v>
      </c>
      <c r="Z3560">
        <v>7.3990683229813703</v>
      </c>
      <c r="AA3560">
        <v>125128.765867419</v>
      </c>
      <c r="AB3560">
        <v>14.603667136812399</v>
      </c>
      <c r="AC3560">
        <v>71170.571428571406</v>
      </c>
      <c r="AD3560">
        <v>5.7714285714285696</v>
      </c>
      <c r="AE3560">
        <v>12259.317492190999</v>
      </c>
      <c r="AF3560">
        <v>178824.95061728399</v>
      </c>
      <c r="AG3560">
        <v>12082.7884969325</v>
      </c>
      <c r="AJ3560">
        <v>124840.4</v>
      </c>
      <c r="AK3560">
        <v>15.7</v>
      </c>
      <c r="AL3560">
        <v>70175.666666666701</v>
      </c>
      <c r="AM3560">
        <v>248372.900373599</v>
      </c>
      <c r="AP3560">
        <v>114060.89221556899</v>
      </c>
      <c r="AQ3560">
        <v>13.0179640718563</v>
      </c>
    </row>
    <row r="3561" spans="1:43" x14ac:dyDescent="0.15">
      <c r="A3561" s="93" t="str">
        <f t="shared" si="55"/>
        <v>201921302</v>
      </c>
      <c r="B3561" s="91" t="s">
        <v>4913</v>
      </c>
      <c r="C3561" s="91" t="s">
        <v>3481</v>
      </c>
      <c r="D3561" t="s">
        <v>1056</v>
      </c>
      <c r="E3561">
        <v>16.9553169379979</v>
      </c>
      <c r="F3561">
        <v>17.7500584998531</v>
      </c>
      <c r="G3561">
        <v>6.9530386322427304</v>
      </c>
      <c r="H3561">
        <v>10.7970198676104</v>
      </c>
      <c r="I3561">
        <v>2.3393591749232301</v>
      </c>
      <c r="J3561">
        <v>1.3123587693377401</v>
      </c>
      <c r="K3561">
        <v>9.8948374760994309</v>
      </c>
      <c r="L3561">
        <v>139388.518805739</v>
      </c>
      <c r="M3561">
        <v>126721.738837652</v>
      </c>
      <c r="N3561">
        <v>83027.1679350583</v>
      </c>
      <c r="O3561">
        <v>32.330289193302903</v>
      </c>
      <c r="P3561">
        <v>42639.054945054901</v>
      </c>
      <c r="Q3561">
        <v>3.5384615384615401</v>
      </c>
      <c r="R3561">
        <v>44474.244673034496</v>
      </c>
      <c r="S3561">
        <v>10.2255694342395</v>
      </c>
      <c r="T3561">
        <v>39393.037313432797</v>
      </c>
      <c r="U3561">
        <v>13.4850746268657</v>
      </c>
      <c r="V3561">
        <v>9770.4285004965204</v>
      </c>
      <c r="W3561">
        <v>94081.617443324896</v>
      </c>
      <c r="X3561">
        <v>12.3772040302267</v>
      </c>
      <c r="Y3561">
        <v>62520.082608695702</v>
      </c>
      <c r="Z3561">
        <v>6.6202898550724596</v>
      </c>
      <c r="AA3561">
        <v>125603.893877551</v>
      </c>
      <c r="AB3561">
        <v>15.0149659863946</v>
      </c>
      <c r="AC3561">
        <v>63828.5869565217</v>
      </c>
      <c r="AD3561">
        <v>4.8478260869565197</v>
      </c>
      <c r="AE3561">
        <v>11398.173394687299</v>
      </c>
      <c r="AF3561">
        <v>163845.776470588</v>
      </c>
      <c r="AG3561">
        <v>12203.732903792599</v>
      </c>
      <c r="AI3561">
        <v>189379.33333333299</v>
      </c>
      <c r="AJ3561">
        <v>69976.8405797101</v>
      </c>
      <c r="AK3561">
        <v>7.0072463768115902</v>
      </c>
      <c r="AL3561">
        <v>168921</v>
      </c>
      <c r="AM3561">
        <v>242248.33252131499</v>
      </c>
      <c r="AP3561">
        <v>117040.161073825</v>
      </c>
      <c r="AQ3561">
        <v>13.2818791946309</v>
      </c>
    </row>
    <row r="3562" spans="1:43" x14ac:dyDescent="0.15">
      <c r="A3562" s="93" t="str">
        <f t="shared" si="55"/>
        <v>201621303</v>
      </c>
      <c r="B3562" s="91" t="s">
        <v>4910</v>
      </c>
      <c r="C3562" s="91" t="s">
        <v>3483</v>
      </c>
      <c r="D3562" t="s">
        <v>1091</v>
      </c>
      <c r="E3562">
        <v>16.019900497512399</v>
      </c>
      <c r="F3562">
        <v>16.519155678377899</v>
      </c>
      <c r="G3562">
        <v>6.60273772697112</v>
      </c>
      <c r="H3562">
        <v>9.9164179514068191</v>
      </c>
      <c r="I3562">
        <v>3.0320619126589299</v>
      </c>
      <c r="J3562">
        <v>0.84438916528468799</v>
      </c>
      <c r="K3562">
        <v>9.2081260364842503</v>
      </c>
      <c r="L3562">
        <v>119745.186279901</v>
      </c>
      <c r="M3562">
        <v>109427.313372355</v>
      </c>
      <c r="N3562">
        <v>50453.367147270903</v>
      </c>
      <c r="O3562">
        <v>17.470133882595299</v>
      </c>
      <c r="P3562">
        <v>60805.708333333299</v>
      </c>
      <c r="Q3562">
        <v>5.2777777777777803</v>
      </c>
      <c r="R3562">
        <v>51910.494023904401</v>
      </c>
      <c r="S3562">
        <v>12.273572377158001</v>
      </c>
      <c r="T3562">
        <v>11745.5</v>
      </c>
      <c r="U3562">
        <v>6</v>
      </c>
      <c r="V3562">
        <v>10480.7744444444</v>
      </c>
      <c r="W3562">
        <v>74558.620087336196</v>
      </c>
      <c r="X3562">
        <v>8.9117280099812906</v>
      </c>
      <c r="Y3562">
        <v>72050.116985376793</v>
      </c>
      <c r="Z3562">
        <v>7.8087739032620904</v>
      </c>
      <c r="AA3562">
        <v>103719.669902913</v>
      </c>
      <c r="AB3562">
        <v>13.161812297734601</v>
      </c>
      <c r="AC3562">
        <v>74685.653333333306</v>
      </c>
      <c r="AD3562">
        <v>7.92</v>
      </c>
      <c r="AE3562">
        <v>10968.6511015326</v>
      </c>
      <c r="AF3562">
        <v>172994.844827586</v>
      </c>
      <c r="AG3562">
        <v>11011.5106283941</v>
      </c>
      <c r="AL3562">
        <v>186876.963302752</v>
      </c>
      <c r="AM3562">
        <v>246151.30101010099</v>
      </c>
      <c r="AP3562">
        <v>72029.838475499098</v>
      </c>
      <c r="AQ3562">
        <v>10.2522686025408</v>
      </c>
    </row>
    <row r="3563" spans="1:43" x14ac:dyDescent="0.15">
      <c r="A3563" s="93" t="str">
        <f t="shared" si="55"/>
        <v>201721303</v>
      </c>
      <c r="B3563" s="91" t="s">
        <v>4911</v>
      </c>
      <c r="C3563" s="91" t="s">
        <v>3483</v>
      </c>
      <c r="D3563" t="s">
        <v>1091</v>
      </c>
      <c r="E3563">
        <v>15.310846560846599</v>
      </c>
      <c r="F3563">
        <v>15.237573047888</v>
      </c>
      <c r="G3563">
        <v>6.0603086145648097</v>
      </c>
      <c r="H3563">
        <v>9.1772644333231792</v>
      </c>
      <c r="I3563">
        <v>2.7722663139329802</v>
      </c>
      <c r="J3563">
        <v>0.87770061728395099</v>
      </c>
      <c r="K3563">
        <v>9.0525793650793709</v>
      </c>
      <c r="L3563">
        <v>129172.85555709701</v>
      </c>
      <c r="M3563">
        <v>119206.983105023</v>
      </c>
      <c r="N3563">
        <v>58155.586262844801</v>
      </c>
      <c r="O3563">
        <v>21.693347755543499</v>
      </c>
      <c r="P3563">
        <v>46126.1975308642</v>
      </c>
      <c r="Q3563">
        <v>3.9629629629629601</v>
      </c>
      <c r="R3563">
        <v>43117.051487414203</v>
      </c>
      <c r="S3563">
        <v>9.93363844393593</v>
      </c>
      <c r="T3563">
        <v>30628.5454545455</v>
      </c>
      <c r="U3563">
        <v>10.909090909090899</v>
      </c>
      <c r="V3563">
        <v>11081.9625984252</v>
      </c>
      <c r="W3563">
        <v>80174.463332310494</v>
      </c>
      <c r="X3563">
        <v>9.9312672598956695</v>
      </c>
      <c r="Y3563">
        <v>69243.399610136403</v>
      </c>
      <c r="Z3563">
        <v>7.5750487329434701</v>
      </c>
      <c r="AA3563">
        <v>116938.392678869</v>
      </c>
      <c r="AB3563">
        <v>14.5773710482529</v>
      </c>
      <c r="AC3563">
        <v>94784.661764705903</v>
      </c>
      <c r="AD3563">
        <v>10.676470588235301</v>
      </c>
      <c r="AE3563">
        <v>10949.7726315789</v>
      </c>
      <c r="AF3563">
        <v>156300.015625</v>
      </c>
      <c r="AG3563">
        <v>11521.714150047501</v>
      </c>
      <c r="AJ3563">
        <v>21456.5</v>
      </c>
      <c r="AK3563">
        <v>3.5</v>
      </c>
      <c r="AL3563">
        <v>185440.079365079</v>
      </c>
      <c r="AM3563">
        <v>250987.208251473</v>
      </c>
      <c r="AP3563">
        <v>75122.162698412707</v>
      </c>
      <c r="AQ3563">
        <v>10.0019841269841</v>
      </c>
    </row>
    <row r="3564" spans="1:43" x14ac:dyDescent="0.15">
      <c r="A3564" s="93" t="str">
        <f t="shared" si="55"/>
        <v>201821303</v>
      </c>
      <c r="B3564" s="91" t="s">
        <v>4912</v>
      </c>
      <c r="C3564" s="91" t="s">
        <v>3483</v>
      </c>
      <c r="D3564" t="s">
        <v>1091</v>
      </c>
      <c r="E3564">
        <v>16.013234077750202</v>
      </c>
      <c r="F3564">
        <v>15.4082247313592</v>
      </c>
      <c r="G3564">
        <v>5.67420855160311</v>
      </c>
      <c r="H3564">
        <v>9.7340161797561393</v>
      </c>
      <c r="I3564">
        <v>2.6743865453542899</v>
      </c>
      <c r="J3564">
        <v>0.98842018196856896</v>
      </c>
      <c r="K3564">
        <v>9.0956713537358702</v>
      </c>
      <c r="L3564">
        <v>128288.546684894</v>
      </c>
      <c r="M3564">
        <v>116878.534101243</v>
      </c>
      <c r="N3564">
        <v>63758.822519084002</v>
      </c>
      <c r="O3564">
        <v>25.067430025445301</v>
      </c>
      <c r="P3564">
        <v>54358.657534246602</v>
      </c>
      <c r="Q3564">
        <v>4.5479452054794498</v>
      </c>
      <c r="R3564">
        <v>38849.426503340801</v>
      </c>
      <c r="S3564">
        <v>8.4743875278396406</v>
      </c>
      <c r="T3564">
        <v>37838.533333333296</v>
      </c>
      <c r="U3564">
        <v>14.266666666666699</v>
      </c>
      <c r="V3564">
        <v>10214.7282913165</v>
      </c>
      <c r="W3564">
        <v>82692.867606497093</v>
      </c>
      <c r="X3564">
        <v>10.9445295740116</v>
      </c>
      <c r="Y3564">
        <v>66610.8279022403</v>
      </c>
      <c r="Z3564">
        <v>7.65173116089613</v>
      </c>
      <c r="AA3564">
        <v>107254.18644067799</v>
      </c>
      <c r="AB3564">
        <v>13.2847457627119</v>
      </c>
      <c r="AC3564">
        <v>68524.042857142893</v>
      </c>
      <c r="AD3564">
        <v>5.9857142857142902</v>
      </c>
      <c r="AE3564">
        <v>10547.570755774799</v>
      </c>
      <c r="AF3564">
        <v>166103.270718232</v>
      </c>
      <c r="AG3564">
        <v>12109.3470866142</v>
      </c>
      <c r="AH3564">
        <v>189123.13333333301</v>
      </c>
      <c r="AJ3564">
        <v>94557.2</v>
      </c>
      <c r="AK3564">
        <v>10</v>
      </c>
      <c r="AL3564">
        <v>187057.48387096799</v>
      </c>
      <c r="AM3564">
        <v>255972.87126865701</v>
      </c>
      <c r="AP3564">
        <v>75691.915032679695</v>
      </c>
      <c r="AQ3564">
        <v>10.1328976034858</v>
      </c>
    </row>
    <row r="3565" spans="1:43" x14ac:dyDescent="0.15">
      <c r="A3565" s="93" t="str">
        <f t="shared" si="55"/>
        <v>201921303</v>
      </c>
      <c r="B3565" s="91" t="s">
        <v>4913</v>
      </c>
      <c r="C3565" s="91" t="s">
        <v>3483</v>
      </c>
      <c r="D3565" t="s">
        <v>1091</v>
      </c>
      <c r="E3565">
        <v>16.6058999005635</v>
      </c>
      <c r="F3565">
        <v>15.4351110838445</v>
      </c>
      <c r="G3565">
        <v>5.3129883422610202</v>
      </c>
      <c r="H3565">
        <v>10.1221227415835</v>
      </c>
      <c r="I3565">
        <v>2.6393733045452001</v>
      </c>
      <c r="J3565">
        <v>0.99789625200686505</v>
      </c>
      <c r="K3565">
        <v>9.4737861927697509</v>
      </c>
      <c r="L3565">
        <v>128486.69680147999</v>
      </c>
      <c r="M3565">
        <v>116166.670416362</v>
      </c>
      <c r="N3565">
        <v>72546.814411964602</v>
      </c>
      <c r="O3565">
        <v>28.735554044867399</v>
      </c>
      <c r="P3565">
        <v>49645</v>
      </c>
      <c r="Q3565">
        <v>4.0909090909090899</v>
      </c>
      <c r="R3565">
        <v>38853.159682899197</v>
      </c>
      <c r="S3565">
        <v>8.2899207248018101</v>
      </c>
      <c r="T3565">
        <v>40651.094117647102</v>
      </c>
      <c r="U3565">
        <v>13.7529411764706</v>
      </c>
      <c r="V3565">
        <v>9670.4097777777806</v>
      </c>
      <c r="W3565">
        <v>85516.9052950076</v>
      </c>
      <c r="X3565">
        <v>11.3773071104387</v>
      </c>
      <c r="Y3565">
        <v>58716.847706421999</v>
      </c>
      <c r="Z3565">
        <v>6.6788990825688099</v>
      </c>
      <c r="AA3565">
        <v>106856.139534884</v>
      </c>
      <c r="AB3565">
        <v>13.0744186046512</v>
      </c>
      <c r="AC3565">
        <v>63102.25</v>
      </c>
      <c r="AD3565">
        <v>5.625</v>
      </c>
      <c r="AE3565">
        <v>10236.950182520901</v>
      </c>
      <c r="AF3565">
        <v>180876.31730769199</v>
      </c>
      <c r="AG3565">
        <v>12265.8995142684</v>
      </c>
      <c r="AH3565">
        <v>241210.92857142899</v>
      </c>
      <c r="AJ3565">
        <v>109343.8</v>
      </c>
      <c r="AK3565">
        <v>12</v>
      </c>
      <c r="AL3565">
        <v>169619.85992217899</v>
      </c>
      <c r="AM3565">
        <v>271631.99805068201</v>
      </c>
      <c r="AP3565">
        <v>75245.865196078405</v>
      </c>
      <c r="AQ3565">
        <v>10.4705882352941</v>
      </c>
    </row>
    <row r="3566" spans="1:43" x14ac:dyDescent="0.15">
      <c r="A3566" s="93" t="str">
        <f t="shared" si="55"/>
        <v>201621341</v>
      </c>
      <c r="B3566" s="91" t="s">
        <v>4910</v>
      </c>
      <c r="C3566" s="91" t="s">
        <v>3485</v>
      </c>
      <c r="D3566" t="s">
        <v>1124</v>
      </c>
      <c r="E3566">
        <v>16.1978877153974</v>
      </c>
      <c r="F3566">
        <v>15.9796006153999</v>
      </c>
      <c r="G3566">
        <v>7.0766695976580003</v>
      </c>
      <c r="H3566">
        <v>8.9029310177418601</v>
      </c>
      <c r="I3566">
        <v>3.2175282564387602</v>
      </c>
      <c r="J3566">
        <v>0.79859181026496195</v>
      </c>
      <c r="K3566">
        <v>9.6284973133222191</v>
      </c>
      <c r="L3566">
        <v>126627.824167037</v>
      </c>
      <c r="M3566">
        <v>117863.48657750399</v>
      </c>
      <c r="N3566">
        <v>54394.436853002102</v>
      </c>
      <c r="O3566">
        <v>18.759834368530001</v>
      </c>
      <c r="P3566">
        <v>64846.085106382998</v>
      </c>
      <c r="Q3566">
        <v>5.7021276595744697</v>
      </c>
      <c r="R3566">
        <v>33855.385467980297</v>
      </c>
      <c r="S3566">
        <v>6.8897783251231504</v>
      </c>
      <c r="T3566">
        <v>39365.721590909103</v>
      </c>
      <c r="U3566">
        <v>13.681818181818199</v>
      </c>
      <c r="V3566">
        <v>10284.7410115783</v>
      </c>
      <c r="W3566">
        <v>74591.500798722001</v>
      </c>
      <c r="X3566">
        <v>8.6094249201278004</v>
      </c>
      <c r="Y3566">
        <v>60368.029896013897</v>
      </c>
      <c r="Z3566">
        <v>5.7105719237435002</v>
      </c>
      <c r="AA3566">
        <v>89356.464947089902</v>
      </c>
      <c r="AB3566">
        <v>11.216931216931201</v>
      </c>
      <c r="AC3566">
        <v>72129.963414634098</v>
      </c>
      <c r="AD3566">
        <v>7.5975609756097597</v>
      </c>
      <c r="AE3566">
        <v>12402.3135506003</v>
      </c>
      <c r="AF3566">
        <v>176359.51351351399</v>
      </c>
      <c r="AG3566">
        <v>11927.2183070473</v>
      </c>
      <c r="AH3566">
        <v>343065.85714285698</v>
      </c>
      <c r="AJ3566">
        <v>140896.96089385499</v>
      </c>
      <c r="AK3566">
        <v>13.6033519553073</v>
      </c>
      <c r="AL3566">
        <v>193364.085333333</v>
      </c>
      <c r="AM3566">
        <v>240565.964047936</v>
      </c>
      <c r="AP3566">
        <v>79151.526041666701</v>
      </c>
      <c r="AQ3566">
        <v>9.5868055555555607</v>
      </c>
    </row>
    <row r="3567" spans="1:43" x14ac:dyDescent="0.15">
      <c r="A3567" s="93" t="str">
        <f t="shared" si="55"/>
        <v>201721341</v>
      </c>
      <c r="B3567" s="91" t="s">
        <v>4911</v>
      </c>
      <c r="C3567" s="91" t="s">
        <v>3485</v>
      </c>
      <c r="D3567" t="s">
        <v>1124</v>
      </c>
      <c r="E3567">
        <v>16.224512168384098</v>
      </c>
      <c r="F3567">
        <v>15.899475578649801</v>
      </c>
      <c r="G3567">
        <v>6.5513683938740002</v>
      </c>
      <c r="H3567">
        <v>9.3481071847758201</v>
      </c>
      <c r="I3567">
        <v>3.3590952276547501</v>
      </c>
      <c r="J3567">
        <v>0.87517357304684695</v>
      </c>
      <c r="K3567">
        <v>9.2715413286559993</v>
      </c>
      <c r="L3567">
        <v>126020.44899612899</v>
      </c>
      <c r="M3567">
        <v>115593.37097251001</v>
      </c>
      <c r="N3567">
        <v>58591.273343009198</v>
      </c>
      <c r="O3567">
        <v>20.533623609095301</v>
      </c>
      <c r="P3567">
        <v>55009.088495575197</v>
      </c>
      <c r="Q3567">
        <v>4.8938053097345096</v>
      </c>
      <c r="R3567">
        <v>36902.475222363399</v>
      </c>
      <c r="S3567">
        <v>7.8100381194409101</v>
      </c>
      <c r="T3567">
        <v>44712.985781990501</v>
      </c>
      <c r="U3567">
        <v>15.758293838862601</v>
      </c>
      <c r="V3567">
        <v>10301.0422832981</v>
      </c>
      <c r="W3567">
        <v>76190.280441936993</v>
      </c>
      <c r="X3567">
        <v>8.9685002350728702</v>
      </c>
      <c r="Y3567">
        <v>59515.479559748397</v>
      </c>
      <c r="Z3567">
        <v>5.4512578616352201</v>
      </c>
      <c r="AA3567">
        <v>86274.266821345693</v>
      </c>
      <c r="AB3567">
        <v>10.804331013147699</v>
      </c>
      <c r="AC3567">
        <v>117848.744680851</v>
      </c>
      <c r="AD3567">
        <v>11.127659574468099</v>
      </c>
      <c r="AE3567">
        <v>12147.7752973766</v>
      </c>
      <c r="AF3567">
        <v>180304.23478260901</v>
      </c>
      <c r="AG3567">
        <v>11820.4828819622</v>
      </c>
      <c r="AH3567">
        <v>298382.08333333302</v>
      </c>
      <c r="AJ3567">
        <v>143669.74825174801</v>
      </c>
      <c r="AK3567">
        <v>13.4335664335664</v>
      </c>
      <c r="AL3567">
        <v>202459.48076923101</v>
      </c>
      <c r="AM3567">
        <v>244148.301304864</v>
      </c>
      <c r="AP3567">
        <v>81662.508344030794</v>
      </c>
      <c r="AQ3567">
        <v>10.0667522464698</v>
      </c>
    </row>
    <row r="3568" spans="1:43" x14ac:dyDescent="0.15">
      <c r="A3568" s="93" t="str">
        <f t="shared" si="55"/>
        <v>201821341</v>
      </c>
      <c r="B3568" s="91" t="s">
        <v>4912</v>
      </c>
      <c r="C3568" s="91" t="s">
        <v>3485</v>
      </c>
      <c r="D3568" t="s">
        <v>1124</v>
      </c>
      <c r="E3568">
        <v>16.5891640532064</v>
      </c>
      <c r="F3568">
        <v>16.2588651628839</v>
      </c>
      <c r="G3568">
        <v>6.26853567001322</v>
      </c>
      <c r="H3568">
        <v>9.9903294928706696</v>
      </c>
      <c r="I3568">
        <v>3.1938286291049298</v>
      </c>
      <c r="J3568">
        <v>0.88046573663530503</v>
      </c>
      <c r="K3568">
        <v>9.2696730471143791</v>
      </c>
      <c r="L3568">
        <v>126173.155464796</v>
      </c>
      <c r="M3568">
        <v>114814.64845420999</v>
      </c>
      <c r="N3568">
        <v>62529.703982777202</v>
      </c>
      <c r="O3568">
        <v>22.8783638320775</v>
      </c>
      <c r="P3568">
        <v>50356.462686567203</v>
      </c>
      <c r="Q3568">
        <v>4.4402985074626899</v>
      </c>
      <c r="R3568">
        <v>35777.9973488865</v>
      </c>
      <c r="S3568">
        <v>8.1076352067868491</v>
      </c>
      <c r="T3568">
        <v>43817.7769784173</v>
      </c>
      <c r="U3568">
        <v>15.3093525179856</v>
      </c>
      <c r="V3568">
        <v>10755.8215538847</v>
      </c>
      <c r="W3568">
        <v>79345.303608247399</v>
      </c>
      <c r="X3568">
        <v>10.2688144329897</v>
      </c>
      <c r="Y3568">
        <v>59311.397758020903</v>
      </c>
      <c r="Z3568">
        <v>5.2323154232702</v>
      </c>
      <c r="AA3568">
        <v>87549.737402413099</v>
      </c>
      <c r="AB3568">
        <v>10.6685592618879</v>
      </c>
      <c r="AC3568">
        <v>135361.228571429</v>
      </c>
      <c r="AD3568">
        <v>12.257142857142901</v>
      </c>
      <c r="AE3568">
        <v>12065.0805091244</v>
      </c>
      <c r="AF3568">
        <v>193693.276422764</v>
      </c>
      <c r="AG3568">
        <v>12403.0557620818</v>
      </c>
      <c r="AH3568">
        <v>333821.7</v>
      </c>
      <c r="AJ3568">
        <v>145785.32608695701</v>
      </c>
      <c r="AK3568">
        <v>14.1811594202899</v>
      </c>
      <c r="AL3568">
        <v>200577.97297297299</v>
      </c>
      <c r="AM3568">
        <v>253255.85831381701</v>
      </c>
      <c r="AP3568">
        <v>71917.912941176502</v>
      </c>
      <c r="AQ3568">
        <v>8.9623529411764693</v>
      </c>
    </row>
    <row r="3569" spans="1:43" x14ac:dyDescent="0.15">
      <c r="A3569" s="93" t="str">
        <f t="shared" si="55"/>
        <v>201921341</v>
      </c>
      <c r="B3569" s="91" t="s">
        <v>4913</v>
      </c>
      <c r="C3569" s="91" t="s">
        <v>3485</v>
      </c>
      <c r="D3569" t="s">
        <v>1124</v>
      </c>
      <c r="E3569">
        <v>16.868114236816801</v>
      </c>
      <c r="F3569">
        <v>16.467590238968199</v>
      </c>
      <c r="G3569">
        <v>6.00130559540123</v>
      </c>
      <c r="H3569">
        <v>10.466284643566899</v>
      </c>
      <c r="I3569">
        <v>3.0580794584001398</v>
      </c>
      <c r="J3569">
        <v>0.87920897915553198</v>
      </c>
      <c r="K3569">
        <v>9.83787635845359</v>
      </c>
      <c r="L3569">
        <v>126882.180699859</v>
      </c>
      <c r="M3569">
        <v>116480.955903658</v>
      </c>
      <c r="N3569">
        <v>72579.964892412201</v>
      </c>
      <c r="O3569">
        <v>26.8454133635334</v>
      </c>
      <c r="P3569">
        <v>52340.994047619002</v>
      </c>
      <c r="Q3569">
        <v>4.625</v>
      </c>
      <c r="R3569">
        <v>34401.984439359301</v>
      </c>
      <c r="S3569">
        <v>8.0553775743707092</v>
      </c>
      <c r="T3569">
        <v>38752.794642857101</v>
      </c>
      <c r="U3569">
        <v>13.4464285714286</v>
      </c>
      <c r="V3569">
        <v>10275.322623828601</v>
      </c>
      <c r="W3569">
        <v>83894.632338787298</v>
      </c>
      <c r="X3569">
        <v>10.8467276227141</v>
      </c>
      <c r="Y3569">
        <v>57352.3247958426</v>
      </c>
      <c r="Z3569">
        <v>4.9472902746844802</v>
      </c>
      <c r="AA3569">
        <v>104555.030446549</v>
      </c>
      <c r="AB3569">
        <v>12.870771312584599</v>
      </c>
      <c r="AC3569">
        <v>102217.46666666699</v>
      </c>
      <c r="AD3569">
        <v>9.68</v>
      </c>
      <c r="AE3569">
        <v>11907.6462758425</v>
      </c>
      <c r="AF3569">
        <v>194714.22399999999</v>
      </c>
      <c r="AG3569">
        <v>12284.0569302326</v>
      </c>
      <c r="AH3569">
        <v>251760.16666666701</v>
      </c>
      <c r="AJ3569">
        <v>143778.631944444</v>
      </c>
      <c r="AK3569">
        <v>14.2083333333333</v>
      </c>
      <c r="AL3569">
        <v>199944.19047619001</v>
      </c>
      <c r="AM3569">
        <v>250306.91531322501</v>
      </c>
      <c r="AP3569">
        <v>74273.327183271802</v>
      </c>
      <c r="AQ3569">
        <v>9.1512915129151295</v>
      </c>
    </row>
    <row r="3570" spans="1:43" x14ac:dyDescent="0.15">
      <c r="A3570" s="93" t="str">
        <f t="shared" si="55"/>
        <v>201621361</v>
      </c>
      <c r="B3570" s="91" t="s">
        <v>4910</v>
      </c>
      <c r="C3570" s="91" t="s">
        <v>3487</v>
      </c>
      <c r="D3570" t="s">
        <v>1157</v>
      </c>
      <c r="E3570">
        <v>14.8361993222041</v>
      </c>
      <c r="F3570">
        <v>14.362859317290001</v>
      </c>
      <c r="G3570">
        <v>6.46491980656167</v>
      </c>
      <c r="H3570">
        <v>7.8979395107283503</v>
      </c>
      <c r="I3570">
        <v>3.8418894606920202</v>
      </c>
      <c r="J3570">
        <v>0.82946320237646998</v>
      </c>
      <c r="K3570">
        <v>8.1785280950587804</v>
      </c>
      <c r="L3570">
        <v>119035.682884347</v>
      </c>
      <c r="M3570">
        <v>107475.869804323</v>
      </c>
      <c r="N3570">
        <v>52754.718732932801</v>
      </c>
      <c r="O3570">
        <v>18.600764609502999</v>
      </c>
      <c r="P3570">
        <v>80806.362068965507</v>
      </c>
      <c r="Q3570">
        <v>6.9252873563218396</v>
      </c>
      <c r="R3570">
        <v>40286.517412935304</v>
      </c>
      <c r="S3570">
        <v>10.0378109452736</v>
      </c>
      <c r="T3570">
        <v>35273.246987951803</v>
      </c>
      <c r="U3570">
        <v>11.981927710843401</v>
      </c>
      <c r="V3570">
        <v>8354.0506050605109</v>
      </c>
      <c r="W3570">
        <v>67381.363983628893</v>
      </c>
      <c r="X3570">
        <v>7.9020463847203297</v>
      </c>
      <c r="Y3570">
        <v>84523.158844765305</v>
      </c>
      <c r="Z3570">
        <v>8.2608303249097492</v>
      </c>
      <c r="AA3570">
        <v>99517.772464962894</v>
      </c>
      <c r="AB3570">
        <v>12.0948062654575</v>
      </c>
      <c r="AC3570">
        <v>52150.955223880599</v>
      </c>
      <c r="AD3570">
        <v>5.3582089552238799</v>
      </c>
      <c r="AE3570">
        <v>12346.9936598164</v>
      </c>
      <c r="AF3570">
        <v>180718.08029197101</v>
      </c>
      <c r="AG3570">
        <v>12241.276122266299</v>
      </c>
      <c r="AJ3570">
        <v>62248.194444444402</v>
      </c>
      <c r="AK3570">
        <v>11.5</v>
      </c>
      <c r="AM3570">
        <v>243937.64939024401</v>
      </c>
      <c r="AP3570">
        <v>76528.972927241994</v>
      </c>
      <c r="AQ3570">
        <v>9.4703891708967909</v>
      </c>
    </row>
    <row r="3571" spans="1:43" x14ac:dyDescent="0.15">
      <c r="A3571" s="93" t="str">
        <f t="shared" si="55"/>
        <v>201721361</v>
      </c>
      <c r="B3571" s="91" t="s">
        <v>4911</v>
      </c>
      <c r="C3571" s="91" t="s">
        <v>3487</v>
      </c>
      <c r="D3571" t="s">
        <v>1157</v>
      </c>
      <c r="E3571">
        <v>14.7776539080887</v>
      </c>
      <c r="F3571">
        <v>13.9816828584917</v>
      </c>
      <c r="G3571">
        <v>6.3356674531249304</v>
      </c>
      <c r="H3571">
        <v>7.6460154053668203</v>
      </c>
      <c r="I3571">
        <v>3.9153144225608001</v>
      </c>
      <c r="J3571">
        <v>0.795862752384491</v>
      </c>
      <c r="K3571">
        <v>8.4272678475576992</v>
      </c>
      <c r="L3571">
        <v>124404.291214326</v>
      </c>
      <c r="M3571">
        <v>113660.84125428701</v>
      </c>
      <c r="N3571">
        <v>65373.281542699697</v>
      </c>
      <c r="O3571">
        <v>23.087603305785098</v>
      </c>
      <c r="P3571">
        <v>72085.58</v>
      </c>
      <c r="Q3571">
        <v>6.04</v>
      </c>
      <c r="R3571">
        <v>40967.547921967802</v>
      </c>
      <c r="S3571">
        <v>10.640373197625101</v>
      </c>
      <c r="T3571">
        <v>31508.3033707865</v>
      </c>
      <c r="U3571">
        <v>10.7247191011236</v>
      </c>
      <c r="V3571">
        <v>9101.5138490926493</v>
      </c>
      <c r="W3571">
        <v>72432.439519359104</v>
      </c>
      <c r="X3571">
        <v>8.8133511348464602</v>
      </c>
      <c r="Y3571">
        <v>80412.476962457295</v>
      </c>
      <c r="Z3571">
        <v>8.0281569965870307</v>
      </c>
      <c r="AA3571">
        <v>100108.483991065</v>
      </c>
      <c r="AB3571">
        <v>12.3499627699181</v>
      </c>
      <c r="AC3571">
        <v>72950.195652173905</v>
      </c>
      <c r="AD3571">
        <v>6.0869565217391299</v>
      </c>
      <c r="AE3571">
        <v>12579.5324165029</v>
      </c>
      <c r="AF3571">
        <v>179306.24626865701</v>
      </c>
      <c r="AG3571">
        <v>11462.1779764821</v>
      </c>
      <c r="AJ3571">
        <v>54973.35</v>
      </c>
      <c r="AK3571">
        <v>9.85</v>
      </c>
      <c r="AM3571">
        <v>250546.62009419201</v>
      </c>
      <c r="AP3571">
        <v>84921.929655172396</v>
      </c>
      <c r="AQ3571">
        <v>9.9655172413793096</v>
      </c>
    </row>
    <row r="3572" spans="1:43" x14ac:dyDescent="0.15">
      <c r="A3572" s="93" t="str">
        <f t="shared" si="55"/>
        <v>201821361</v>
      </c>
      <c r="B3572" s="91" t="s">
        <v>4912</v>
      </c>
      <c r="C3572" s="91" t="s">
        <v>3487</v>
      </c>
      <c r="D3572" t="s">
        <v>1157</v>
      </c>
      <c r="E3572">
        <v>14.917127071823201</v>
      </c>
      <c r="F3572">
        <v>13.939100627319</v>
      </c>
      <c r="G3572">
        <v>6.2754597666727898</v>
      </c>
      <c r="H3572">
        <v>7.6636408606462103</v>
      </c>
      <c r="I3572">
        <v>3.9697155719255202</v>
      </c>
      <c r="J3572">
        <v>0.68958461223654599</v>
      </c>
      <c r="K3572">
        <v>8.3773276038469398</v>
      </c>
      <c r="L3572">
        <v>126028.372150756</v>
      </c>
      <c r="M3572">
        <v>117078.696140694</v>
      </c>
      <c r="N3572">
        <v>75560.9112458655</v>
      </c>
      <c r="O3572">
        <v>28.289415656008799</v>
      </c>
      <c r="P3572">
        <v>74116.832258064504</v>
      </c>
      <c r="Q3572">
        <v>6.1225806451612899</v>
      </c>
      <c r="R3572">
        <v>38900.080388080401</v>
      </c>
      <c r="S3572">
        <v>10.2404712404712</v>
      </c>
      <c r="T3572">
        <v>29975.027777777799</v>
      </c>
      <c r="U3572">
        <v>10.4444444444444</v>
      </c>
      <c r="V3572">
        <v>8417.2324786324807</v>
      </c>
      <c r="W3572">
        <v>77560.260667634298</v>
      </c>
      <c r="X3572">
        <v>9.9474600870827299</v>
      </c>
      <c r="Y3572">
        <v>79596.491862567796</v>
      </c>
      <c r="Z3572">
        <v>7.66365280289331</v>
      </c>
      <c r="AA3572">
        <v>99825.691073919093</v>
      </c>
      <c r="AB3572">
        <v>12.1345885634589</v>
      </c>
      <c r="AC3572">
        <v>153503.727272727</v>
      </c>
      <c r="AD3572">
        <v>14.363636363636401</v>
      </c>
      <c r="AE3572">
        <v>12013.6361111111</v>
      </c>
      <c r="AF3572">
        <v>179197.72268907601</v>
      </c>
      <c r="AG3572">
        <v>11666.489008304799</v>
      </c>
      <c r="AJ3572">
        <v>69477.910714285696</v>
      </c>
      <c r="AK3572">
        <v>12.160714285714301</v>
      </c>
      <c r="AM3572">
        <v>246664.037837838</v>
      </c>
      <c r="AP3572">
        <v>89942.704225352107</v>
      </c>
      <c r="AQ3572">
        <v>10.369014084507</v>
      </c>
    </row>
    <row r="3573" spans="1:43" x14ac:dyDescent="0.15">
      <c r="A3573" s="93" t="str">
        <f t="shared" si="55"/>
        <v>201921361</v>
      </c>
      <c r="B3573" s="91" t="s">
        <v>4913</v>
      </c>
      <c r="C3573" s="91" t="s">
        <v>3487</v>
      </c>
      <c r="D3573" t="s">
        <v>1157</v>
      </c>
      <c r="E3573">
        <v>14.9828347229034</v>
      </c>
      <c r="F3573">
        <v>14.027981301901701</v>
      </c>
      <c r="G3573">
        <v>6.0629598269407996</v>
      </c>
      <c r="H3573">
        <v>7.9650214749608796</v>
      </c>
      <c r="I3573">
        <v>4.2029875179046501</v>
      </c>
      <c r="J3573">
        <v>0.69674647022713299</v>
      </c>
      <c r="K3573">
        <v>8.4632698997339908</v>
      </c>
      <c r="L3573">
        <v>129203.402099855</v>
      </c>
      <c r="M3573">
        <v>120345.202248549</v>
      </c>
      <c r="N3573">
        <v>90459.718803910306</v>
      </c>
      <c r="O3573">
        <v>35.926394479586001</v>
      </c>
      <c r="P3573">
        <v>76251.603603603595</v>
      </c>
      <c r="Q3573">
        <v>6.3603603603603602</v>
      </c>
      <c r="R3573">
        <v>38872.508544087497</v>
      </c>
      <c r="S3573">
        <v>10.2241968557758</v>
      </c>
      <c r="T3573">
        <v>29646.0476190476</v>
      </c>
      <c r="U3573">
        <v>10.0285714285714</v>
      </c>
      <c r="V3573">
        <v>8306.8124042879008</v>
      </c>
      <c r="W3573">
        <v>79052.348637894102</v>
      </c>
      <c r="X3573">
        <v>10.223140495867799</v>
      </c>
      <c r="Y3573">
        <v>80034.71875</v>
      </c>
      <c r="Z3573">
        <v>7.6223214285714302</v>
      </c>
      <c r="AA3573">
        <v>110015.959022286</v>
      </c>
      <c r="AB3573">
        <v>13.283249460819601</v>
      </c>
      <c r="AC3573">
        <v>58155.9230769231</v>
      </c>
      <c r="AD3573">
        <v>5.2307692307692299</v>
      </c>
      <c r="AE3573">
        <v>11267.040948275901</v>
      </c>
      <c r="AF3573">
        <v>190036.38805970101</v>
      </c>
      <c r="AG3573">
        <v>11672.248670212801</v>
      </c>
      <c r="AJ3573">
        <v>96917.911877394596</v>
      </c>
      <c r="AK3573">
        <v>10.348659003831401</v>
      </c>
      <c r="AM3573">
        <v>248258.994515539</v>
      </c>
      <c r="AP3573">
        <v>88231.841269841301</v>
      </c>
      <c r="AQ3573">
        <v>10.023088023088</v>
      </c>
    </row>
    <row r="3574" spans="1:43" x14ac:dyDescent="0.15">
      <c r="A3574" s="93" t="str">
        <f t="shared" si="55"/>
        <v>201621362</v>
      </c>
      <c r="B3574" s="91" t="s">
        <v>4910</v>
      </c>
      <c r="C3574" s="91" t="s">
        <v>3489</v>
      </c>
      <c r="D3574" t="s">
        <v>1190</v>
      </c>
      <c r="E3574">
        <v>15.99560761347</v>
      </c>
      <c r="F3574">
        <v>14.816605315129401</v>
      </c>
      <c r="G3574">
        <v>5.9127151245225198</v>
      </c>
      <c r="H3574">
        <v>8.9038901906069192</v>
      </c>
      <c r="I3574">
        <v>4.0202537823328504</v>
      </c>
      <c r="J3574">
        <v>0.43313811615422199</v>
      </c>
      <c r="K3574">
        <v>8.2479258174719394</v>
      </c>
      <c r="L3574">
        <v>115550.17322558</v>
      </c>
      <c r="M3574">
        <v>109465.13794378701</v>
      </c>
      <c r="N3574">
        <v>43901.691935483897</v>
      </c>
      <c r="O3574">
        <v>13.4693548387097</v>
      </c>
      <c r="P3574">
        <v>60711.03125</v>
      </c>
      <c r="Q3574">
        <v>5.375</v>
      </c>
      <c r="R3574">
        <v>33363.329159212903</v>
      </c>
      <c r="S3574">
        <v>6.0626118067978503</v>
      </c>
      <c r="T3574">
        <v>30583.911111111101</v>
      </c>
      <c r="U3574">
        <v>10.911111111111101</v>
      </c>
      <c r="V3574">
        <v>6589.9436619718299</v>
      </c>
      <c r="W3574">
        <v>72931.126196172205</v>
      </c>
      <c r="X3574">
        <v>9.0502392344497604</v>
      </c>
      <c r="Y3574">
        <v>83237.261538461506</v>
      </c>
      <c r="Z3574">
        <v>10.015384615384599</v>
      </c>
      <c r="AA3574">
        <v>85826.950367647107</v>
      </c>
      <c r="AB3574">
        <v>11.505514705882399</v>
      </c>
      <c r="AC3574">
        <v>50799.947368421097</v>
      </c>
      <c r="AD3574">
        <v>4.2631578947368398</v>
      </c>
      <c r="AE3574">
        <v>13514.715864759401</v>
      </c>
      <c r="AF3574">
        <v>204957.12121212101</v>
      </c>
      <c r="AG3574">
        <v>13523.25</v>
      </c>
      <c r="AM3574">
        <v>239435.550458716</v>
      </c>
      <c r="AP3574">
        <v>48587.796296296299</v>
      </c>
      <c r="AQ3574">
        <v>5.8148148148148104</v>
      </c>
    </row>
    <row r="3575" spans="1:43" x14ac:dyDescent="0.15">
      <c r="A3575" s="93" t="str">
        <f t="shared" si="55"/>
        <v>201721362</v>
      </c>
      <c r="B3575" s="91" t="s">
        <v>4911</v>
      </c>
      <c r="C3575" s="91" t="s">
        <v>3489</v>
      </c>
      <c r="D3575" t="s">
        <v>1190</v>
      </c>
      <c r="E3575">
        <v>16.220183486238501</v>
      </c>
      <c r="F3575">
        <v>14.824066243415</v>
      </c>
      <c r="G3575">
        <v>5.5732871635223198</v>
      </c>
      <c r="H3575">
        <v>9.2507790798926592</v>
      </c>
      <c r="I3575">
        <v>3.54128440366972</v>
      </c>
      <c r="J3575">
        <v>0.57492354740061202</v>
      </c>
      <c r="K3575">
        <v>8.4525993883792108</v>
      </c>
      <c r="L3575">
        <v>120243.048102981</v>
      </c>
      <c r="M3575">
        <v>113177.1776411</v>
      </c>
      <c r="N3575">
        <v>62394.5513245033</v>
      </c>
      <c r="O3575">
        <v>22.7235099337748</v>
      </c>
      <c r="P3575">
        <v>59120.631578947403</v>
      </c>
      <c r="Q3575">
        <v>5.0526315789473699</v>
      </c>
      <c r="R3575">
        <v>33490.880706921896</v>
      </c>
      <c r="S3575">
        <v>6.0589101620029497</v>
      </c>
      <c r="T3575">
        <v>26347.411764705899</v>
      </c>
      <c r="U3575">
        <v>9.6078431372548998</v>
      </c>
      <c r="V3575">
        <v>6650.3767705382397</v>
      </c>
      <c r="W3575">
        <v>77002.798153034295</v>
      </c>
      <c r="X3575">
        <v>9.8773087071240102</v>
      </c>
      <c r="Y3575">
        <v>95062.916666666701</v>
      </c>
      <c r="Z3575">
        <v>10.824999999999999</v>
      </c>
      <c r="AA3575">
        <v>91947.027932960904</v>
      </c>
      <c r="AB3575">
        <v>12.4283054003724</v>
      </c>
      <c r="AC3575">
        <v>52188.722222222197</v>
      </c>
      <c r="AD3575">
        <v>4.3888888888888902</v>
      </c>
      <c r="AE3575">
        <v>12503.502361275099</v>
      </c>
      <c r="AF3575">
        <v>181533.90361445799</v>
      </c>
      <c r="AG3575">
        <v>13610.757959479</v>
      </c>
      <c r="AM3575">
        <v>257794.714285714</v>
      </c>
      <c r="AP3575">
        <v>66173.804878048802</v>
      </c>
      <c r="AQ3575">
        <v>7.5365853658536599</v>
      </c>
    </row>
    <row r="3576" spans="1:43" x14ac:dyDescent="0.15">
      <c r="A3576" s="93" t="str">
        <f t="shared" si="55"/>
        <v>201821362</v>
      </c>
      <c r="B3576" s="91" t="s">
        <v>4912</v>
      </c>
      <c r="C3576" s="91" t="s">
        <v>3489</v>
      </c>
      <c r="D3576" t="s">
        <v>1190</v>
      </c>
      <c r="E3576">
        <v>16.9977924944812</v>
      </c>
      <c r="F3576">
        <v>15.4178714012742</v>
      </c>
      <c r="G3576">
        <v>5.6744517332607298</v>
      </c>
      <c r="H3576">
        <v>9.7434196680135106</v>
      </c>
      <c r="I3576">
        <v>3.44922737306843</v>
      </c>
      <c r="J3576">
        <v>0.57947019867549698</v>
      </c>
      <c r="K3576">
        <v>8.2536178562668603</v>
      </c>
      <c r="L3576">
        <v>121511.662617147</v>
      </c>
      <c r="M3576">
        <v>113899.182392273</v>
      </c>
      <c r="N3576">
        <v>63672.752598752602</v>
      </c>
      <c r="O3576">
        <v>25.968814968815</v>
      </c>
      <c r="P3576">
        <v>61877.256410256399</v>
      </c>
      <c r="Q3576">
        <v>5.2051282051282097</v>
      </c>
      <c r="R3576">
        <v>35081.610108303197</v>
      </c>
      <c r="S3576">
        <v>6.1516245487364598</v>
      </c>
      <c r="T3576">
        <v>24420.508474576302</v>
      </c>
      <c r="U3576">
        <v>9.2881355932203409</v>
      </c>
      <c r="V3576">
        <v>6708.2868217054302</v>
      </c>
      <c r="W3576">
        <v>80072.888625592401</v>
      </c>
      <c r="X3576">
        <v>10.9818325434439</v>
      </c>
      <c r="Y3576">
        <v>84919.115789473697</v>
      </c>
      <c r="Z3576">
        <v>9.8263157894736803</v>
      </c>
      <c r="AA3576">
        <v>108507.826347305</v>
      </c>
      <c r="AB3576">
        <v>14.654690618762499</v>
      </c>
      <c r="AE3576">
        <v>12556.8855885589</v>
      </c>
      <c r="AF3576">
        <v>201015.97500000001</v>
      </c>
      <c r="AG3576">
        <v>14076.0620356612</v>
      </c>
      <c r="AJ3576">
        <v>62436.75</v>
      </c>
      <c r="AK3576">
        <v>12.25</v>
      </c>
      <c r="AM3576">
        <v>251167.183486239</v>
      </c>
      <c r="AP3576">
        <v>40743.25</v>
      </c>
      <c r="AQ3576">
        <v>5.0625</v>
      </c>
    </row>
    <row r="3577" spans="1:43" x14ac:dyDescent="0.15">
      <c r="A3577" s="93" t="str">
        <f t="shared" si="55"/>
        <v>201921362</v>
      </c>
      <c r="B3577" s="91" t="s">
        <v>4913</v>
      </c>
      <c r="C3577" s="91" t="s">
        <v>3489</v>
      </c>
      <c r="D3577" t="s">
        <v>1190</v>
      </c>
      <c r="E3577">
        <v>16.777286135693199</v>
      </c>
      <c r="F3577">
        <v>15.0676661095155</v>
      </c>
      <c r="G3577">
        <v>5.5878029057824596</v>
      </c>
      <c r="H3577">
        <v>9.4798632037330606</v>
      </c>
      <c r="I3577">
        <v>3.8534758044706501</v>
      </c>
      <c r="J3577">
        <v>0.59567673790223497</v>
      </c>
      <c r="K3577">
        <v>8.6741586833701803</v>
      </c>
      <c r="L3577">
        <v>124668.075521696</v>
      </c>
      <c r="M3577">
        <v>118481.54407079599</v>
      </c>
      <c r="N3577">
        <v>67414.6221374046</v>
      </c>
      <c r="O3577">
        <v>26.818702290076299</v>
      </c>
      <c r="P3577">
        <v>50438.691176470602</v>
      </c>
      <c r="Q3577">
        <v>4.3823529411764701</v>
      </c>
      <c r="R3577">
        <v>34493.914849428897</v>
      </c>
      <c r="S3577">
        <v>6.0197300103842197</v>
      </c>
      <c r="T3577">
        <v>27082.9387755102</v>
      </c>
      <c r="U3577">
        <v>10.469387755102</v>
      </c>
      <c r="V3577">
        <v>7053.3123359580004</v>
      </c>
      <c r="W3577">
        <v>84187.048945783099</v>
      </c>
      <c r="X3577">
        <v>11.4472891566265</v>
      </c>
      <c r="Y3577">
        <v>88856.637681159395</v>
      </c>
      <c r="Z3577">
        <v>9.6183574879226992</v>
      </c>
      <c r="AA3577">
        <v>111227.780876494</v>
      </c>
      <c r="AB3577">
        <v>14.924302788844599</v>
      </c>
      <c r="AC3577">
        <v>-900</v>
      </c>
      <c r="AD3577">
        <v>0</v>
      </c>
      <c r="AE3577">
        <v>12610.8884854772</v>
      </c>
      <c r="AF3577">
        <v>161739.581395349</v>
      </c>
      <c r="AG3577">
        <v>14498.9571681416</v>
      </c>
      <c r="AJ3577">
        <v>52001.64</v>
      </c>
      <c r="AK3577">
        <v>10.52</v>
      </c>
      <c r="AM3577">
        <v>256971.796296296</v>
      </c>
      <c r="AP3577">
        <v>33394.0869565217</v>
      </c>
      <c r="AQ3577">
        <v>5.1304347826086998</v>
      </c>
    </row>
    <row r="3578" spans="1:43" x14ac:dyDescent="0.15">
      <c r="A3578" s="93" t="str">
        <f t="shared" si="55"/>
        <v>201621501</v>
      </c>
      <c r="B3578" s="91" t="s">
        <v>4910</v>
      </c>
      <c r="C3578" s="91" t="s">
        <v>3491</v>
      </c>
      <c r="D3578" t="s">
        <v>1219</v>
      </c>
      <c r="E3578">
        <v>14.723320158102799</v>
      </c>
      <c r="F3578">
        <v>16.003958950507101</v>
      </c>
      <c r="G3578">
        <v>8.4225402351260605</v>
      </c>
      <c r="H3578">
        <v>7.581418715381</v>
      </c>
      <c r="I3578">
        <v>2.1533267457180498</v>
      </c>
      <c r="J3578">
        <v>1.72101449275362</v>
      </c>
      <c r="K3578">
        <v>7.8310276679841904</v>
      </c>
      <c r="L3578">
        <v>142779.97112069</v>
      </c>
      <c r="M3578">
        <v>130012.11251314401</v>
      </c>
      <c r="N3578">
        <v>58806.703488372099</v>
      </c>
      <c r="O3578">
        <v>23.8488372093023</v>
      </c>
      <c r="P3578">
        <v>64609.826086956498</v>
      </c>
      <c r="Q3578">
        <v>5.6521739130434803</v>
      </c>
      <c r="R3578">
        <v>33380.9951219512</v>
      </c>
      <c r="S3578">
        <v>8.6243902439024396</v>
      </c>
      <c r="T3578">
        <v>24102</v>
      </c>
      <c r="U3578">
        <v>8.5</v>
      </c>
      <c r="V3578">
        <v>11401.333955223899</v>
      </c>
      <c r="W3578">
        <v>86745.139866793499</v>
      </c>
      <c r="X3578">
        <v>9.6527117031398699</v>
      </c>
      <c r="Y3578">
        <v>67186.030456852794</v>
      </c>
      <c r="Z3578">
        <v>6.9796954314720798</v>
      </c>
      <c r="AA3578">
        <v>98638.619680851101</v>
      </c>
      <c r="AB3578">
        <v>12.4202127659574</v>
      </c>
      <c r="AC3578">
        <v>108352.42105263199</v>
      </c>
      <c r="AD3578">
        <v>9.5789473684210495</v>
      </c>
      <c r="AE3578">
        <v>12120.311149524599</v>
      </c>
      <c r="AF3578">
        <v>163430.078431373</v>
      </c>
      <c r="AG3578">
        <v>12394.4069400631</v>
      </c>
      <c r="AM3578">
        <v>236573.64018691599</v>
      </c>
      <c r="AP3578">
        <v>86549.719298245604</v>
      </c>
      <c r="AQ3578">
        <v>8.8421052631578991</v>
      </c>
    </row>
    <row r="3579" spans="1:43" x14ac:dyDescent="0.15">
      <c r="A3579" s="93" t="str">
        <f t="shared" si="55"/>
        <v>201721501</v>
      </c>
      <c r="B3579" s="91" t="s">
        <v>4911</v>
      </c>
      <c r="C3579" s="91" t="s">
        <v>3491</v>
      </c>
      <c r="D3579" t="s">
        <v>1219</v>
      </c>
      <c r="E3579">
        <v>14.809454896285599</v>
      </c>
      <c r="F3579">
        <v>15.612356982615101</v>
      </c>
      <c r="G3579">
        <v>8.2868562494422093</v>
      </c>
      <c r="H3579">
        <v>7.3255007331728503</v>
      </c>
      <c r="I3579">
        <v>2.23508602669239</v>
      </c>
      <c r="J3579">
        <v>1.78083293133944</v>
      </c>
      <c r="K3579">
        <v>7.14343141984242</v>
      </c>
      <c r="L3579">
        <v>152412.24954955</v>
      </c>
      <c r="M3579">
        <v>136764.102419809</v>
      </c>
      <c r="N3579">
        <v>81955.055288461503</v>
      </c>
      <c r="O3579">
        <v>31.911057692307701</v>
      </c>
      <c r="P3579">
        <v>69116.875</v>
      </c>
      <c r="Q3579">
        <v>6</v>
      </c>
      <c r="R3579">
        <v>31899.764999999999</v>
      </c>
      <c r="S3579">
        <v>9.2249999999999996</v>
      </c>
      <c r="T3579">
        <v>22980</v>
      </c>
      <c r="U3579">
        <v>8.0952380952380896</v>
      </c>
      <c r="V3579">
        <v>12012.599650349601</v>
      </c>
      <c r="W3579">
        <v>98384.672514619902</v>
      </c>
      <c r="X3579">
        <v>11.582456140350899</v>
      </c>
      <c r="Y3579">
        <v>64762.040816326502</v>
      </c>
      <c r="Z3579">
        <v>6.66071428571429</v>
      </c>
      <c r="AA3579">
        <v>108921.394117647</v>
      </c>
      <c r="AB3579">
        <v>13.294117647058799</v>
      </c>
      <c r="AC3579">
        <v>49433.142857142899</v>
      </c>
      <c r="AD3579">
        <v>4.4285714285714297</v>
      </c>
      <c r="AE3579">
        <v>12100.797173732301</v>
      </c>
      <c r="AF3579">
        <v>175532.68108108101</v>
      </c>
      <c r="AG3579">
        <v>12749.2768711311</v>
      </c>
      <c r="AM3579">
        <v>243611.77519379801</v>
      </c>
      <c r="AP3579">
        <v>114888.346938776</v>
      </c>
      <c r="AQ3579">
        <v>12.265306122448999</v>
      </c>
    </row>
    <row r="3580" spans="1:43" x14ac:dyDescent="0.15">
      <c r="A3580" s="93" t="str">
        <f t="shared" si="55"/>
        <v>201821501</v>
      </c>
      <c r="B3580" s="91" t="s">
        <v>4912</v>
      </c>
      <c r="C3580" s="91" t="s">
        <v>3491</v>
      </c>
      <c r="D3580" t="s">
        <v>1219</v>
      </c>
      <c r="E3580">
        <v>14.6318289786223</v>
      </c>
      <c r="F3580">
        <v>15.2690764688067</v>
      </c>
      <c r="G3580">
        <v>7.0846185902736698</v>
      </c>
      <c r="H3580">
        <v>8.1844578785330206</v>
      </c>
      <c r="I3580">
        <v>2.3475851148060198</v>
      </c>
      <c r="J3580">
        <v>1.7141726049089501</v>
      </c>
      <c r="K3580">
        <v>7.2486144101346</v>
      </c>
      <c r="L3580">
        <v>143208.80521201401</v>
      </c>
      <c r="M3580">
        <v>125855.577280175</v>
      </c>
      <c r="N3580">
        <v>92058.758208955202</v>
      </c>
      <c r="O3580">
        <v>37.474626865671603</v>
      </c>
      <c r="P3580">
        <v>75367.588235294097</v>
      </c>
      <c r="Q3580">
        <v>6.3529411764705896</v>
      </c>
      <c r="R3580">
        <v>36018.300653594801</v>
      </c>
      <c r="S3580">
        <v>10.267973856209199</v>
      </c>
      <c r="T3580">
        <v>21242.416666666701</v>
      </c>
      <c r="U3580">
        <v>7.6666666666666696</v>
      </c>
      <c r="V3580">
        <v>11392.066878980901</v>
      </c>
      <c r="W3580">
        <v>91146.633007600394</v>
      </c>
      <c r="X3580">
        <v>10.6807817589577</v>
      </c>
      <c r="Y3580">
        <v>61571.192019950096</v>
      </c>
      <c r="Z3580">
        <v>5.9027431421446401</v>
      </c>
      <c r="AA3580">
        <v>91169.875420875396</v>
      </c>
      <c r="AB3580">
        <v>11.3771043771044</v>
      </c>
      <c r="AC3580">
        <v>44525.842105263197</v>
      </c>
      <c r="AD3580">
        <v>3.9473684210526301</v>
      </c>
      <c r="AE3580">
        <v>11321.7071742313</v>
      </c>
      <c r="AF3580">
        <v>176336.79057591601</v>
      </c>
      <c r="AG3580">
        <v>12673.974877116299</v>
      </c>
      <c r="AM3580">
        <v>248358.867768595</v>
      </c>
      <c r="AP3580">
        <v>130049.342105263</v>
      </c>
      <c r="AQ3580">
        <v>12.578947368421099</v>
      </c>
    </row>
    <row r="3581" spans="1:43" x14ac:dyDescent="0.15">
      <c r="A3581" s="93" t="str">
        <f t="shared" si="55"/>
        <v>201921501</v>
      </c>
      <c r="B3581" s="91" t="s">
        <v>4913</v>
      </c>
      <c r="C3581" s="91" t="s">
        <v>3491</v>
      </c>
      <c r="D3581" t="s">
        <v>1219</v>
      </c>
      <c r="E3581">
        <v>12.592592592592601</v>
      </c>
      <c r="F3581">
        <v>12.8786312171506</v>
      </c>
      <c r="G3581">
        <v>5.9464041816370399</v>
      </c>
      <c r="H3581">
        <v>6.9322270355135904</v>
      </c>
      <c r="I3581">
        <v>2.1547729379054701</v>
      </c>
      <c r="J3581">
        <v>1.65276490577695</v>
      </c>
      <c r="K3581">
        <v>7.6807228915662602</v>
      </c>
      <c r="L3581">
        <v>140572.31568059599</v>
      </c>
      <c r="M3581">
        <v>123108.45399698299</v>
      </c>
      <c r="N3581">
        <v>96102.504043126697</v>
      </c>
      <c r="O3581">
        <v>38.881401617250702</v>
      </c>
      <c r="P3581">
        <v>71353.102040816302</v>
      </c>
      <c r="Q3581">
        <v>6</v>
      </c>
      <c r="R3581">
        <v>33073.4051282051</v>
      </c>
      <c r="S3581">
        <v>9.2717948717948708</v>
      </c>
      <c r="T3581">
        <v>22314</v>
      </c>
      <c r="U3581">
        <v>8</v>
      </c>
      <c r="V3581">
        <v>11725.3925233645</v>
      </c>
      <c r="W3581">
        <v>85413.951882845198</v>
      </c>
      <c r="X3581">
        <v>10.007322175732201</v>
      </c>
      <c r="Y3581">
        <v>66437.875949367095</v>
      </c>
      <c r="Z3581">
        <v>6.6962025316455698</v>
      </c>
      <c r="AA3581">
        <v>100020.672240803</v>
      </c>
      <c r="AB3581">
        <v>12.173913043478301</v>
      </c>
      <c r="AC3581">
        <v>129967.043478261</v>
      </c>
      <c r="AD3581">
        <v>10.2173913043478</v>
      </c>
      <c r="AE3581">
        <v>11482.176591375801</v>
      </c>
      <c r="AF3581">
        <v>183288.88586956501</v>
      </c>
      <c r="AG3581">
        <v>12925.8340874811</v>
      </c>
      <c r="AM3581">
        <v>250718.92213114799</v>
      </c>
      <c r="AP3581">
        <v>88523.358208955193</v>
      </c>
      <c r="AQ3581">
        <v>10.3731343283582</v>
      </c>
    </row>
    <row r="3582" spans="1:43" x14ac:dyDescent="0.15">
      <c r="A3582" s="93" t="str">
        <f t="shared" si="55"/>
        <v>201621502</v>
      </c>
      <c r="B3582" s="91" t="s">
        <v>4910</v>
      </c>
      <c r="C3582" s="91" t="s">
        <v>3493</v>
      </c>
      <c r="D3582" t="s">
        <v>1248</v>
      </c>
      <c r="E3582">
        <v>14.319667260843699</v>
      </c>
      <c r="F3582">
        <v>13.3004296596374</v>
      </c>
      <c r="G3582">
        <v>4.1266059305369396</v>
      </c>
      <c r="H3582">
        <v>9.1738237291004996</v>
      </c>
      <c r="I3582">
        <v>2.7134085957615399</v>
      </c>
      <c r="J3582">
        <v>0.55456526044761301</v>
      </c>
      <c r="K3582">
        <v>8.25410972469796</v>
      </c>
      <c r="L3582">
        <v>104893.180438449</v>
      </c>
      <c r="M3582">
        <v>99988.970005998795</v>
      </c>
      <c r="N3582">
        <v>52286.457564575598</v>
      </c>
      <c r="O3582">
        <v>16.136531365313701</v>
      </c>
      <c r="P3582">
        <v>74498.769230769205</v>
      </c>
      <c r="Q3582">
        <v>6.4871794871794899</v>
      </c>
      <c r="R3582">
        <v>36991.991031390098</v>
      </c>
      <c r="S3582">
        <v>9.5784753363228692</v>
      </c>
      <c r="T3582">
        <v>74980.2</v>
      </c>
      <c r="U3582">
        <v>30</v>
      </c>
      <c r="V3582">
        <v>9236.7398373983706</v>
      </c>
      <c r="W3582">
        <v>77176.511583011597</v>
      </c>
      <c r="X3582">
        <v>8.6872586872586908</v>
      </c>
      <c r="Y3582">
        <v>67792.533434650497</v>
      </c>
      <c r="Z3582">
        <v>6.51671732522796</v>
      </c>
      <c r="AA3582">
        <v>94497.062068965504</v>
      </c>
      <c r="AB3582">
        <v>11.2620689655172</v>
      </c>
      <c r="AC3582">
        <v>79689.807692307702</v>
      </c>
      <c r="AD3582">
        <v>8.3333333333333304</v>
      </c>
      <c r="AE3582">
        <v>9688.9198751300701</v>
      </c>
      <c r="AF3582">
        <v>107979.607142857</v>
      </c>
      <c r="AG3582">
        <v>9652.0120409391893</v>
      </c>
      <c r="AM3582">
        <v>247794.589285714</v>
      </c>
      <c r="AO3582">
        <v>235408.5</v>
      </c>
      <c r="AP3582">
        <v>79904.955223880606</v>
      </c>
      <c r="AQ3582">
        <v>10.402985074626899</v>
      </c>
    </row>
    <row r="3583" spans="1:43" x14ac:dyDescent="0.15">
      <c r="A3583" s="93" t="str">
        <f t="shared" si="55"/>
        <v>201721502</v>
      </c>
      <c r="B3583" s="91" t="s">
        <v>4911</v>
      </c>
      <c r="C3583" s="91" t="s">
        <v>3493</v>
      </c>
      <c r="D3583" t="s">
        <v>1248</v>
      </c>
      <c r="E3583">
        <v>15.0088287227781</v>
      </c>
      <c r="F3583">
        <v>13.8670113047518</v>
      </c>
      <c r="G3583">
        <v>4.0172630607650897</v>
      </c>
      <c r="H3583">
        <v>9.8497482439866797</v>
      </c>
      <c r="I3583">
        <v>2.4769472238571701</v>
      </c>
      <c r="J3583">
        <v>0.51500882872277798</v>
      </c>
      <c r="K3583">
        <v>8.7453403963115601</v>
      </c>
      <c r="L3583">
        <v>108218.895127119</v>
      </c>
      <c r="M3583">
        <v>104062.25406618101</v>
      </c>
      <c r="N3583">
        <v>68077.240566037697</v>
      </c>
      <c r="O3583">
        <v>23.504716981132098</v>
      </c>
      <c r="P3583">
        <v>47308.8461538462</v>
      </c>
      <c r="Q3583">
        <v>4.0384615384615401</v>
      </c>
      <c r="R3583">
        <v>40427.121693121699</v>
      </c>
      <c r="S3583">
        <v>10.1111111111111</v>
      </c>
      <c r="T3583">
        <v>54492.4</v>
      </c>
      <c r="U3583">
        <v>21.2</v>
      </c>
      <c r="V3583">
        <v>9420.1587301587297</v>
      </c>
      <c r="W3583">
        <v>89702.817777777804</v>
      </c>
      <c r="X3583">
        <v>11.0511111111111</v>
      </c>
      <c r="Y3583">
        <v>72315.524154589395</v>
      </c>
      <c r="Z3583">
        <v>7.3707729468599004</v>
      </c>
      <c r="AA3583">
        <v>102463.93258427001</v>
      </c>
      <c r="AB3583">
        <v>12.4044943820225</v>
      </c>
      <c r="AC3583">
        <v>59300.0581395349</v>
      </c>
      <c r="AD3583">
        <v>6.1744186046511604</v>
      </c>
      <c r="AE3583">
        <v>8818.4968094804008</v>
      </c>
      <c r="AF3583">
        <v>87841.6744186047</v>
      </c>
      <c r="AG3583">
        <v>10019.002821670399</v>
      </c>
      <c r="AM3583">
        <v>241888.435483871</v>
      </c>
      <c r="AO3583">
        <v>226075.909090909</v>
      </c>
      <c r="AP3583">
        <v>54120.222222222197</v>
      </c>
      <c r="AQ3583">
        <v>8.5802469135802504</v>
      </c>
    </row>
    <row r="3584" spans="1:43" x14ac:dyDescent="0.15">
      <c r="A3584" s="93" t="str">
        <f t="shared" si="55"/>
        <v>201821502</v>
      </c>
      <c r="B3584" s="91" t="s">
        <v>4912</v>
      </c>
      <c r="C3584" s="91" t="s">
        <v>3493</v>
      </c>
      <c r="D3584" t="s">
        <v>1248</v>
      </c>
      <c r="E3584">
        <v>15.621370499419299</v>
      </c>
      <c r="F3584">
        <v>13.936357217532599</v>
      </c>
      <c r="G3584">
        <v>4.5932854718640801</v>
      </c>
      <c r="H3584">
        <v>9.3430717456685208</v>
      </c>
      <c r="I3584">
        <v>2.83101045296167</v>
      </c>
      <c r="J3584">
        <v>0.61459543166860198</v>
      </c>
      <c r="K3584">
        <v>9.0543941153697194</v>
      </c>
      <c r="L3584">
        <v>112633.58958959</v>
      </c>
      <c r="M3584">
        <v>104902.455371459</v>
      </c>
      <c r="N3584">
        <v>64373.060869565197</v>
      </c>
      <c r="O3584">
        <v>21.7130434782609</v>
      </c>
      <c r="P3584">
        <v>45770.625</v>
      </c>
      <c r="Q3584">
        <v>3.875</v>
      </c>
      <c r="R3584">
        <v>41642.069767441899</v>
      </c>
      <c r="S3584">
        <v>11.511627906976701</v>
      </c>
      <c r="T3584">
        <v>60788.666666666701</v>
      </c>
      <c r="U3584">
        <v>26.8333333333333</v>
      </c>
      <c r="V3584">
        <v>9884.0980392156907</v>
      </c>
      <c r="W3584">
        <v>87766.399299474593</v>
      </c>
      <c r="X3584">
        <v>11.309982486865101</v>
      </c>
      <c r="Y3584">
        <v>71522.9226260258</v>
      </c>
      <c r="Z3584">
        <v>7.64595545134818</v>
      </c>
      <c r="AA3584">
        <v>81808.406417112303</v>
      </c>
      <c r="AB3584">
        <v>9.1497326203208598</v>
      </c>
      <c r="AC3584">
        <v>57028.021978022</v>
      </c>
      <c r="AD3584">
        <v>5.8021978021978002</v>
      </c>
      <c r="AE3584">
        <v>8552.8302712161003</v>
      </c>
      <c r="AF3584">
        <v>136708.75862069</v>
      </c>
      <c r="AG3584">
        <v>10601.101184068901</v>
      </c>
      <c r="AM3584">
        <v>253110.85714285701</v>
      </c>
      <c r="AO3584">
        <v>204733.384615385</v>
      </c>
      <c r="AP3584">
        <v>41417.574803149597</v>
      </c>
      <c r="AQ3584">
        <v>7.5748031496063</v>
      </c>
    </row>
    <row r="3585" spans="1:43" x14ac:dyDescent="0.15">
      <c r="A3585" s="93" t="str">
        <f t="shared" si="55"/>
        <v>201921502</v>
      </c>
      <c r="B3585" s="91" t="s">
        <v>4913</v>
      </c>
      <c r="C3585" s="91" t="s">
        <v>3493</v>
      </c>
      <c r="D3585" t="s">
        <v>1248</v>
      </c>
      <c r="E3585">
        <v>17.4729652817302</v>
      </c>
      <c r="F3585">
        <v>15.247323663092599</v>
      </c>
      <c r="G3585">
        <v>4.7954152941577597</v>
      </c>
      <c r="H3585">
        <v>10.4519083689349</v>
      </c>
      <c r="I3585">
        <v>3.0959164292497601</v>
      </c>
      <c r="J3585">
        <v>0.53656220322887005</v>
      </c>
      <c r="K3585">
        <v>9.3874643874643908</v>
      </c>
      <c r="L3585">
        <v>118336.71435406699</v>
      </c>
      <c r="M3585">
        <v>111166.725847243</v>
      </c>
      <c r="N3585">
        <v>62076.194444444402</v>
      </c>
      <c r="O3585">
        <v>20.8125</v>
      </c>
      <c r="P3585">
        <v>47339.228571428597</v>
      </c>
      <c r="Q3585">
        <v>4.1142857142857103</v>
      </c>
      <c r="R3585">
        <v>48777.8</v>
      </c>
      <c r="S3585">
        <v>11.74375</v>
      </c>
      <c r="T3585">
        <v>31962.5</v>
      </c>
      <c r="U3585">
        <v>14</v>
      </c>
      <c r="V3585">
        <v>10895.815642458099</v>
      </c>
      <c r="W3585">
        <v>91078.453313253005</v>
      </c>
      <c r="X3585">
        <v>11.4789156626506</v>
      </c>
      <c r="Y3585">
        <v>73172.083333333299</v>
      </c>
      <c r="Z3585">
        <v>7.5970149253731298</v>
      </c>
      <c r="AA3585">
        <v>77428.875</v>
      </c>
      <c r="AB3585">
        <v>8.9212962962962994</v>
      </c>
      <c r="AC3585">
        <v>54594.584000000003</v>
      </c>
      <c r="AD3585">
        <v>5.5679999999999996</v>
      </c>
      <c r="AE3585">
        <v>9177.6731517509706</v>
      </c>
      <c r="AF3585">
        <v>134833.714285714</v>
      </c>
      <c r="AG3585">
        <v>10986.218302658501</v>
      </c>
      <c r="AM3585">
        <v>250974.339622642</v>
      </c>
      <c r="AO3585">
        <v>247767</v>
      </c>
      <c r="AP3585">
        <v>45733.363636363603</v>
      </c>
      <c r="AQ3585">
        <v>8.2196969696969706</v>
      </c>
    </row>
    <row r="3586" spans="1:43" x14ac:dyDescent="0.15">
      <c r="A3586" s="93" t="str">
        <f t="shared" ref="A3586:A3649" si="56">B3586&amp;C3586</f>
        <v>201621503</v>
      </c>
      <c r="B3586" s="91" t="s">
        <v>4910</v>
      </c>
      <c r="C3586" s="91" t="s">
        <v>3495</v>
      </c>
      <c r="D3586" t="s">
        <v>1276</v>
      </c>
      <c r="E3586">
        <v>15.411503018748</v>
      </c>
      <c r="F3586">
        <v>13.1556320981067</v>
      </c>
      <c r="G3586">
        <v>4.3279826246365598</v>
      </c>
      <c r="H3586">
        <v>8.8276494734701103</v>
      </c>
      <c r="I3586">
        <v>3.4556720686368001</v>
      </c>
      <c r="J3586">
        <v>0.83412774070543405</v>
      </c>
      <c r="K3586">
        <v>9.1833492214807801</v>
      </c>
      <c r="L3586">
        <v>108116.371662702</v>
      </c>
      <c r="M3586">
        <v>99554.950115340296</v>
      </c>
      <c r="N3586">
        <v>47628.359375</v>
      </c>
      <c r="O3586">
        <v>14.0710227272727</v>
      </c>
      <c r="P3586">
        <v>80027.244444444397</v>
      </c>
      <c r="Q3586">
        <v>6.9777777777777796</v>
      </c>
      <c r="R3586">
        <v>33213.018867924497</v>
      </c>
      <c r="S3586">
        <v>8.7439353099730504</v>
      </c>
      <c r="T3586">
        <v>37274.037037037</v>
      </c>
      <c r="U3586">
        <v>13.1111111111111</v>
      </c>
      <c r="V3586">
        <v>7510.8652482269499</v>
      </c>
      <c r="W3586">
        <v>76541.396002160996</v>
      </c>
      <c r="X3586">
        <v>9.5867098865478102</v>
      </c>
      <c r="Y3586">
        <v>45174.233170731699</v>
      </c>
      <c r="Z3586">
        <v>4.0887804878048799</v>
      </c>
      <c r="AA3586">
        <v>73131.711775043907</v>
      </c>
      <c r="AB3586">
        <v>9.8646748681898107</v>
      </c>
      <c r="AC3586">
        <v>84019.921875</v>
      </c>
      <c r="AD3586">
        <v>8.046875</v>
      </c>
      <c r="AE3586">
        <v>9619.0161398789496</v>
      </c>
      <c r="AF3586">
        <v>164911.072992701</v>
      </c>
      <c r="AG3586">
        <v>10313.952710496</v>
      </c>
      <c r="AM3586">
        <v>231207.02247190999</v>
      </c>
      <c r="AP3586">
        <v>67725.75</v>
      </c>
      <c r="AQ3586">
        <v>8.9166666666666696</v>
      </c>
    </row>
    <row r="3587" spans="1:43" x14ac:dyDescent="0.15">
      <c r="A3587" s="93" t="str">
        <f t="shared" si="56"/>
        <v>201721503</v>
      </c>
      <c r="B3587" s="91" t="s">
        <v>4911</v>
      </c>
      <c r="C3587" s="91" t="s">
        <v>3495</v>
      </c>
      <c r="D3587" t="s">
        <v>1276</v>
      </c>
      <c r="E3587">
        <v>15.4255319148936</v>
      </c>
      <c r="F3587">
        <v>13.0674515670263</v>
      </c>
      <c r="G3587">
        <v>4.2086680668195298</v>
      </c>
      <c r="H3587">
        <v>8.8587835002067994</v>
      </c>
      <c r="I3587">
        <v>3.1263037129745501</v>
      </c>
      <c r="J3587">
        <v>0.82394659991656205</v>
      </c>
      <c r="K3587">
        <v>8.7035878181059694</v>
      </c>
      <c r="L3587">
        <v>110053.80870279099</v>
      </c>
      <c r="M3587">
        <v>101133.913720791</v>
      </c>
      <c r="N3587">
        <v>65266.144827586199</v>
      </c>
      <c r="O3587">
        <v>21.714942528735602</v>
      </c>
      <c r="P3587">
        <v>79702.363636363603</v>
      </c>
      <c r="Q3587">
        <v>6.7954545454545503</v>
      </c>
      <c r="R3587">
        <v>31467.380062305299</v>
      </c>
      <c r="S3587">
        <v>8.3333333333333304</v>
      </c>
      <c r="T3587">
        <v>30912.2637362637</v>
      </c>
      <c r="U3587">
        <v>11.4065934065934</v>
      </c>
      <c r="V3587">
        <v>7730.9940119760504</v>
      </c>
      <c r="W3587">
        <v>84159.422922251993</v>
      </c>
      <c r="X3587">
        <v>11.279490616622001</v>
      </c>
      <c r="Y3587">
        <v>42584.682905982903</v>
      </c>
      <c r="Z3587">
        <v>3.7880341880341901</v>
      </c>
      <c r="AA3587">
        <v>90530.458333333299</v>
      </c>
      <c r="AB3587">
        <v>11.6857638888889</v>
      </c>
      <c r="AC3587">
        <v>129835.038461538</v>
      </c>
      <c r="AD3587">
        <v>11.711538461538501</v>
      </c>
      <c r="AE3587">
        <v>8247.9353806781801</v>
      </c>
      <c r="AF3587">
        <v>164161.38255033601</v>
      </c>
      <c r="AG3587">
        <v>11217.4670461354</v>
      </c>
      <c r="AM3587">
        <v>240069.26347305399</v>
      </c>
    </row>
    <row r="3588" spans="1:43" x14ac:dyDescent="0.15">
      <c r="A3588" s="93" t="str">
        <f t="shared" si="56"/>
        <v>201821503</v>
      </c>
      <c r="B3588" s="91" t="s">
        <v>4912</v>
      </c>
      <c r="C3588" s="91" t="s">
        <v>3495</v>
      </c>
      <c r="D3588" t="s">
        <v>1276</v>
      </c>
      <c r="E3588">
        <v>16.070873484612999</v>
      </c>
      <c r="F3588">
        <v>13.2582236102538</v>
      </c>
      <c r="G3588">
        <v>4.2941850971103204</v>
      </c>
      <c r="H3588">
        <v>8.9640385131434499</v>
      </c>
      <c r="I3588">
        <v>3.1628846751632</v>
      </c>
      <c r="J3588">
        <v>0.82633923945705101</v>
      </c>
      <c r="K3588">
        <v>8.9109936794114599</v>
      </c>
      <c r="L3588">
        <v>107927.371907422</v>
      </c>
      <c r="M3588">
        <v>98967.005813953496</v>
      </c>
      <c r="N3588">
        <v>61501.089330024799</v>
      </c>
      <c r="O3588">
        <v>21.141439205955301</v>
      </c>
      <c r="P3588">
        <v>41953.5</v>
      </c>
      <c r="Q3588">
        <v>3.5555555555555598</v>
      </c>
      <c r="R3588">
        <v>28716.870967741899</v>
      </c>
      <c r="S3588">
        <v>8.0938416422287407</v>
      </c>
      <c r="T3588">
        <v>27328.094117647099</v>
      </c>
      <c r="U3588">
        <v>9.5764705882352903</v>
      </c>
      <c r="V3588">
        <v>8867.6480686695304</v>
      </c>
      <c r="W3588">
        <v>84709.675919500398</v>
      </c>
      <c r="X3588">
        <v>11.942401110340001</v>
      </c>
      <c r="Y3588">
        <v>45516.382745098002</v>
      </c>
      <c r="Z3588">
        <v>3.49882352941176</v>
      </c>
      <c r="AA3588">
        <v>91822.288961038998</v>
      </c>
      <c r="AB3588">
        <v>11.9983766233766</v>
      </c>
      <c r="AC3588">
        <v>126411.171428571</v>
      </c>
      <c r="AD3588">
        <v>11.714285714285699</v>
      </c>
      <c r="AE3588">
        <v>8207.88116100767</v>
      </c>
      <c r="AF3588">
        <v>165063.684210526</v>
      </c>
      <c r="AG3588">
        <v>11466.649127907</v>
      </c>
      <c r="AM3588">
        <v>240495.87425149701</v>
      </c>
    </row>
    <row r="3589" spans="1:43" x14ac:dyDescent="0.15">
      <c r="A3589" s="93" t="str">
        <f t="shared" si="56"/>
        <v>201921503</v>
      </c>
      <c r="B3589" s="91" t="s">
        <v>4913</v>
      </c>
      <c r="C3589" s="91" t="s">
        <v>3495</v>
      </c>
      <c r="D3589" t="s">
        <v>1276</v>
      </c>
      <c r="E3589">
        <v>16.1619283065513</v>
      </c>
      <c r="F3589">
        <v>13.0660389141586</v>
      </c>
      <c r="G3589">
        <v>3.9321616401731299</v>
      </c>
      <c r="H3589">
        <v>9.1338772739854797</v>
      </c>
      <c r="I3589">
        <v>3.1520395550061799</v>
      </c>
      <c r="J3589">
        <v>0.94509682735887901</v>
      </c>
      <c r="K3589">
        <v>8.74278945199835</v>
      </c>
      <c r="L3589">
        <v>113606.75677830901</v>
      </c>
      <c r="M3589">
        <v>103489.074815906</v>
      </c>
      <c r="N3589">
        <v>44964.797441364601</v>
      </c>
      <c r="O3589">
        <v>16.603411513859299</v>
      </c>
      <c r="P3589">
        <v>57883.411764705903</v>
      </c>
      <c r="Q3589">
        <v>4.9411764705882399</v>
      </c>
      <c r="R3589">
        <v>32075.014619883001</v>
      </c>
      <c r="S3589">
        <v>9.2222222222222197</v>
      </c>
      <c r="T3589">
        <v>30297.5873015873</v>
      </c>
      <c r="U3589">
        <v>11.063492063492101</v>
      </c>
      <c r="V3589">
        <v>9242.9474605954492</v>
      </c>
      <c r="W3589">
        <v>85482.464673912997</v>
      </c>
      <c r="X3589">
        <v>11.7370923913043</v>
      </c>
      <c r="Y3589">
        <v>46235.903436988498</v>
      </c>
      <c r="Z3589">
        <v>3.52700490998363</v>
      </c>
      <c r="AA3589">
        <v>85234.573793103496</v>
      </c>
      <c r="AB3589">
        <v>11.059310344827599</v>
      </c>
      <c r="AC3589">
        <v>107069.647058824</v>
      </c>
      <c r="AD3589">
        <v>10.509803921568601</v>
      </c>
      <c r="AE3589">
        <v>8589.5294426919008</v>
      </c>
      <c r="AF3589">
        <v>173549.91351351401</v>
      </c>
      <c r="AG3589">
        <v>11856.2335787923</v>
      </c>
      <c r="AM3589">
        <v>241409.20879120901</v>
      </c>
      <c r="AP3589">
        <v>135114.42857142899</v>
      </c>
      <c r="AQ3589">
        <v>17.714285714285701</v>
      </c>
    </row>
    <row r="3590" spans="1:43" x14ac:dyDescent="0.15">
      <c r="A3590" s="93" t="str">
        <f t="shared" si="56"/>
        <v>201621504</v>
      </c>
      <c r="B3590" s="91" t="s">
        <v>4910</v>
      </c>
      <c r="C3590" s="91" t="s">
        <v>3497</v>
      </c>
      <c r="D3590" t="s">
        <v>1301</v>
      </c>
      <c r="E3590">
        <v>20.150987224158001</v>
      </c>
      <c r="F3590">
        <v>15.382077308501399</v>
      </c>
      <c r="G3590">
        <v>4.8689518543969497</v>
      </c>
      <c r="H3590">
        <v>10.513125454104401</v>
      </c>
      <c r="I3590">
        <v>4.50542005420054</v>
      </c>
      <c r="J3590">
        <v>1.2195121951219501</v>
      </c>
      <c r="K3590">
        <v>10.1577622919086</v>
      </c>
      <c r="L3590">
        <v>105440.21225010599</v>
      </c>
      <c r="M3590">
        <v>92669.296808003797</v>
      </c>
      <c r="N3590">
        <v>46054.852941176498</v>
      </c>
      <c r="O3590">
        <v>13.209150326797401</v>
      </c>
      <c r="R3590">
        <v>40205.863636363603</v>
      </c>
      <c r="S3590">
        <v>13.863636363636401</v>
      </c>
      <c r="T3590">
        <v>26861.3350253807</v>
      </c>
      <c r="U3590">
        <v>9.7969543147208107</v>
      </c>
      <c r="V3590">
        <v>10993.4100529101</v>
      </c>
      <c r="W3590">
        <v>64900.123385939703</v>
      </c>
      <c r="X3590">
        <v>7.6032998565279799</v>
      </c>
      <c r="Y3590">
        <v>38839.776536312798</v>
      </c>
      <c r="Z3590">
        <v>2.8044692737430199</v>
      </c>
      <c r="AA3590">
        <v>80447.565573770495</v>
      </c>
      <c r="AB3590">
        <v>10.766393442623</v>
      </c>
      <c r="AC3590">
        <v>93220.769230769205</v>
      </c>
      <c r="AD3590">
        <v>9.5897435897435894</v>
      </c>
      <c r="AE3590">
        <v>10036.8574237955</v>
      </c>
      <c r="AF3590">
        <v>164081.05194805199</v>
      </c>
      <c r="AG3590">
        <v>12351.797046212499</v>
      </c>
      <c r="AM3590">
        <v>232816.25142857101</v>
      </c>
      <c r="AP3590">
        <v>60273.529411764699</v>
      </c>
      <c r="AQ3590">
        <v>11.882352941176499</v>
      </c>
    </row>
    <row r="3591" spans="1:43" x14ac:dyDescent="0.15">
      <c r="A3591" s="93" t="str">
        <f t="shared" si="56"/>
        <v>201721504</v>
      </c>
      <c r="B3591" s="91" t="s">
        <v>4911</v>
      </c>
      <c r="C3591" s="91" t="s">
        <v>3497</v>
      </c>
      <c r="D3591" t="s">
        <v>1301</v>
      </c>
      <c r="E3591">
        <v>20.5128205128205</v>
      </c>
      <c r="F3591">
        <v>15.6266200168299</v>
      </c>
      <c r="G3591">
        <v>5.4694212886511604</v>
      </c>
      <c r="H3591">
        <v>10.1571987281788</v>
      </c>
      <c r="I3591">
        <v>4.5454545454545503</v>
      </c>
      <c r="J3591">
        <v>1.22377622377622</v>
      </c>
      <c r="K3591">
        <v>9.7999222999223008</v>
      </c>
      <c r="L3591">
        <v>117087.572246696</v>
      </c>
      <c r="M3591">
        <v>104059.19326065401</v>
      </c>
      <c r="N3591">
        <v>91373.128205128203</v>
      </c>
      <c r="O3591">
        <v>33.474358974358999</v>
      </c>
      <c r="P3591">
        <v>11754</v>
      </c>
      <c r="Q3591">
        <v>1</v>
      </c>
      <c r="R3591">
        <v>35799.961748633898</v>
      </c>
      <c r="S3591">
        <v>11.109289617486301</v>
      </c>
      <c r="T3591">
        <v>27516.555555555598</v>
      </c>
      <c r="U3591">
        <v>10.042328042328</v>
      </c>
      <c r="V3591">
        <v>9608.3513513513499</v>
      </c>
      <c r="W3591">
        <v>86425.788858939806</v>
      </c>
      <c r="X3591">
        <v>10.752920035938899</v>
      </c>
      <c r="Y3591">
        <v>36984.8879310345</v>
      </c>
      <c r="Z3591">
        <v>1.9568965517241399</v>
      </c>
      <c r="AA3591">
        <v>92097.576576576597</v>
      </c>
      <c r="AB3591">
        <v>12.2297297297297</v>
      </c>
      <c r="AC3591">
        <v>114082.142857143</v>
      </c>
      <c r="AD3591">
        <v>11.4285714285714</v>
      </c>
      <c r="AE3591">
        <v>10089.824007220201</v>
      </c>
      <c r="AF3591">
        <v>188530.063291139</v>
      </c>
      <c r="AG3591">
        <v>13004.8315163528</v>
      </c>
      <c r="AJ3591">
        <v>51230.25</v>
      </c>
      <c r="AK3591">
        <v>5</v>
      </c>
      <c r="AM3591">
        <v>236436.196531792</v>
      </c>
      <c r="AP3591">
        <v>47693</v>
      </c>
      <c r="AQ3591">
        <v>8.25</v>
      </c>
    </row>
    <row r="3592" spans="1:43" x14ac:dyDescent="0.15">
      <c r="A3592" s="93" t="str">
        <f t="shared" si="56"/>
        <v>201821504</v>
      </c>
      <c r="B3592" s="91" t="s">
        <v>4912</v>
      </c>
      <c r="C3592" s="91" t="s">
        <v>3497</v>
      </c>
      <c r="D3592" t="s">
        <v>1301</v>
      </c>
      <c r="E3592">
        <v>20.303383897316198</v>
      </c>
      <c r="F3592">
        <v>15.741840745364</v>
      </c>
      <c r="G3592">
        <v>4.8374782335729796</v>
      </c>
      <c r="H3592">
        <v>10.904362511791</v>
      </c>
      <c r="I3592">
        <v>4.5118630882924897</v>
      </c>
      <c r="J3592">
        <v>1.24465188642552</v>
      </c>
      <c r="K3592">
        <v>9.9085958770906295</v>
      </c>
      <c r="L3592">
        <v>122864.288142982</v>
      </c>
      <c r="M3592">
        <v>110831.238959764</v>
      </c>
      <c r="N3592">
        <v>82144.5236220472</v>
      </c>
      <c r="O3592">
        <v>31.236220472440898</v>
      </c>
      <c r="R3592">
        <v>37111.103448275899</v>
      </c>
      <c r="S3592">
        <v>11.3491379310345</v>
      </c>
      <c r="T3592">
        <v>29646.389261745</v>
      </c>
      <c r="U3592">
        <v>11.2953020134228</v>
      </c>
      <c r="V3592">
        <v>10335.2113095238</v>
      </c>
      <c r="W3592">
        <v>91688.464046021094</v>
      </c>
      <c r="X3592">
        <v>11.567593480345201</v>
      </c>
      <c r="Y3592">
        <v>44256.1055900621</v>
      </c>
      <c r="Z3592">
        <v>3.4223602484472</v>
      </c>
      <c r="AA3592">
        <v>103445.73786407799</v>
      </c>
      <c r="AB3592">
        <v>13.174757281553401</v>
      </c>
      <c r="AC3592">
        <v>97566.510638297899</v>
      </c>
      <c r="AD3592">
        <v>9.0638297872340399</v>
      </c>
      <c r="AE3592">
        <v>9676.0314960629894</v>
      </c>
      <c r="AF3592">
        <v>163644.819444444</v>
      </c>
      <c r="AG3592">
        <v>13328.9862610402</v>
      </c>
      <c r="AJ3592">
        <v>121600.636363636</v>
      </c>
      <c r="AK3592">
        <v>11.363636363636401</v>
      </c>
      <c r="AM3592">
        <v>240185.78804347801</v>
      </c>
    </row>
    <row r="3593" spans="1:43" x14ac:dyDescent="0.15">
      <c r="A3593" s="93" t="str">
        <f t="shared" si="56"/>
        <v>201921504</v>
      </c>
      <c r="B3593" s="91" t="s">
        <v>4913</v>
      </c>
      <c r="C3593" s="91" t="s">
        <v>3497</v>
      </c>
      <c r="D3593" t="s">
        <v>1301</v>
      </c>
      <c r="E3593">
        <v>21.3364595545135</v>
      </c>
      <c r="F3593">
        <v>16.031508406167202</v>
      </c>
      <c r="G3593">
        <v>5.6854645836097202</v>
      </c>
      <c r="H3593">
        <v>10.3460438225574</v>
      </c>
      <c r="I3593">
        <v>4.6795623290347796</v>
      </c>
      <c r="J3593">
        <v>1.19187182493161</v>
      </c>
      <c r="K3593">
        <v>10.135795232512701</v>
      </c>
      <c r="L3593">
        <v>123335.100905563</v>
      </c>
      <c r="M3593">
        <v>111247.215421687</v>
      </c>
      <c r="N3593">
        <v>90963.346570397101</v>
      </c>
      <c r="O3593">
        <v>34.563176895306903</v>
      </c>
      <c r="P3593">
        <v>29884.5</v>
      </c>
      <c r="Q3593">
        <v>2.5</v>
      </c>
      <c r="R3593">
        <v>36395.192118226601</v>
      </c>
      <c r="S3593">
        <v>11.778325123152699</v>
      </c>
      <c r="T3593">
        <v>30444.409722222201</v>
      </c>
      <c r="U3593">
        <v>11.6041666666667</v>
      </c>
      <c r="V3593">
        <v>12344.210982659</v>
      </c>
      <c r="W3593">
        <v>89405.547297297293</v>
      </c>
      <c r="X3593">
        <v>11.522200772200801</v>
      </c>
      <c r="Y3593">
        <v>43645.957746478904</v>
      </c>
      <c r="Z3593">
        <v>3.2366197183098602</v>
      </c>
      <c r="AA3593">
        <v>94212.247588424405</v>
      </c>
      <c r="AB3593">
        <v>11.9163987138264</v>
      </c>
      <c r="AC3593">
        <v>108051.1875</v>
      </c>
      <c r="AD3593">
        <v>9.921875</v>
      </c>
      <c r="AE3593">
        <v>10075.7043103448</v>
      </c>
      <c r="AF3593">
        <v>156316.54716981101</v>
      </c>
      <c r="AG3593">
        <v>13562.343961352701</v>
      </c>
      <c r="AL3593">
        <v>412035.2</v>
      </c>
      <c r="AM3593">
        <v>245504.45026178</v>
      </c>
      <c r="AP3593">
        <v>55291.058823529398</v>
      </c>
      <c r="AQ3593">
        <v>6.4705882352941204</v>
      </c>
    </row>
    <row r="3594" spans="1:43" x14ac:dyDescent="0.15">
      <c r="A3594" s="93" t="str">
        <f t="shared" si="56"/>
        <v>201621505</v>
      </c>
      <c r="B3594" s="91" t="s">
        <v>4910</v>
      </c>
      <c r="C3594" s="91" t="s">
        <v>3499</v>
      </c>
      <c r="D3594" t="s">
        <v>1323</v>
      </c>
      <c r="E3594">
        <v>18.170907345175198</v>
      </c>
      <c r="F3594">
        <v>14.7852692420248</v>
      </c>
      <c r="G3594">
        <v>5.5137368537704097</v>
      </c>
      <c r="H3594">
        <v>9.2715323882543501</v>
      </c>
      <c r="I3594">
        <v>3.6945911345815299</v>
      </c>
      <c r="J3594">
        <v>0.53208513362137899</v>
      </c>
      <c r="K3594">
        <v>9.7475596095375305</v>
      </c>
      <c r="L3594">
        <v>108744.970422261</v>
      </c>
      <c r="M3594">
        <v>103407.07880156</v>
      </c>
      <c r="N3594">
        <v>46563.134050880602</v>
      </c>
      <c r="O3594">
        <v>15.5518590998043</v>
      </c>
      <c r="P3594">
        <v>50952.410958904104</v>
      </c>
      <c r="Q3594">
        <v>4.4657534246575299</v>
      </c>
      <c r="R3594">
        <v>38625.227848101298</v>
      </c>
      <c r="S3594">
        <v>12.4683544303797</v>
      </c>
      <c r="T3594">
        <v>50403.6</v>
      </c>
      <c r="U3594">
        <v>16.8</v>
      </c>
      <c r="V3594">
        <v>11348.2234848485</v>
      </c>
      <c r="W3594">
        <v>67195.1221701795</v>
      </c>
      <c r="X3594">
        <v>7.7049180327868898</v>
      </c>
      <c r="Y3594">
        <v>54286.725738396599</v>
      </c>
      <c r="Z3594">
        <v>4.4936708860759502</v>
      </c>
      <c r="AA3594">
        <v>100981.90754257901</v>
      </c>
      <c r="AB3594">
        <v>12.555961070559601</v>
      </c>
      <c r="AC3594">
        <v>71968.5</v>
      </c>
      <c r="AD3594">
        <v>6.75</v>
      </c>
      <c r="AE3594">
        <v>9881.6362339514999</v>
      </c>
      <c r="AF3594">
        <v>144385.462365591</v>
      </c>
      <c r="AG3594">
        <v>10075.730712323</v>
      </c>
      <c r="AL3594">
        <v>127148.07042253501</v>
      </c>
      <c r="AM3594">
        <v>239941.38728323701</v>
      </c>
      <c r="AP3594">
        <v>85392.767175572502</v>
      </c>
      <c r="AQ3594">
        <v>11.263358778625999</v>
      </c>
    </row>
    <row r="3595" spans="1:43" x14ac:dyDescent="0.15">
      <c r="A3595" s="93" t="str">
        <f t="shared" si="56"/>
        <v>201721505</v>
      </c>
      <c r="B3595" s="91" t="s">
        <v>4911</v>
      </c>
      <c r="C3595" s="91" t="s">
        <v>3499</v>
      </c>
      <c r="D3595" t="s">
        <v>1323</v>
      </c>
      <c r="E3595">
        <v>18.061885344207202</v>
      </c>
      <c r="F3595">
        <v>14.6491810809908</v>
      </c>
      <c r="G3595">
        <v>5.2019135145686803</v>
      </c>
      <c r="H3595">
        <v>9.4472675664220898</v>
      </c>
      <c r="I3595">
        <v>3.6799392340289399</v>
      </c>
      <c r="J3595">
        <v>0.57967538178620004</v>
      </c>
      <c r="K3595">
        <v>8.7950747581354403</v>
      </c>
      <c r="L3595">
        <v>114209.94392324099</v>
      </c>
      <c r="M3595">
        <v>108504.242045455</v>
      </c>
      <c r="N3595">
        <v>53340.245098039202</v>
      </c>
      <c r="O3595">
        <v>19.021241830065399</v>
      </c>
      <c r="P3595">
        <v>51754.590163934401</v>
      </c>
      <c r="Q3595">
        <v>4.4098360655737698</v>
      </c>
      <c r="R3595">
        <v>42817.314814814803</v>
      </c>
      <c r="S3595">
        <v>12.425925925925901</v>
      </c>
      <c r="V3595">
        <v>11277.1639344262</v>
      </c>
      <c r="W3595">
        <v>82346.342654028398</v>
      </c>
      <c r="X3595">
        <v>10.6886255924171</v>
      </c>
      <c r="Y3595">
        <v>54852.790849673198</v>
      </c>
      <c r="Z3595">
        <v>4.7282913165266098</v>
      </c>
      <c r="AA3595">
        <v>86847.190150478797</v>
      </c>
      <c r="AB3595">
        <v>10.607387140902899</v>
      </c>
      <c r="AC3595">
        <v>68160</v>
      </c>
      <c r="AD3595">
        <v>7</v>
      </c>
      <c r="AE3595">
        <v>9680.3513139695697</v>
      </c>
      <c r="AF3595">
        <v>131177.52212389401</v>
      </c>
      <c r="AG3595">
        <v>10790.8019662921</v>
      </c>
      <c r="AL3595">
        <v>116932.984375</v>
      </c>
      <c r="AM3595">
        <v>245214.19209039499</v>
      </c>
      <c r="AP3595">
        <v>87797.431519699807</v>
      </c>
      <c r="AQ3595">
        <v>11.547842401500899</v>
      </c>
    </row>
    <row r="3596" spans="1:43" x14ac:dyDescent="0.15">
      <c r="A3596" s="93" t="str">
        <f t="shared" si="56"/>
        <v>201821505</v>
      </c>
      <c r="B3596" s="91" t="s">
        <v>4912</v>
      </c>
      <c r="C3596" s="91" t="s">
        <v>3499</v>
      </c>
      <c r="D3596" t="s">
        <v>1323</v>
      </c>
      <c r="E3596">
        <v>18.064206995687599</v>
      </c>
      <c r="F3596">
        <v>14.3502932386355</v>
      </c>
      <c r="G3596">
        <v>4.7293507904559799</v>
      </c>
      <c r="H3596">
        <v>9.6209424481795196</v>
      </c>
      <c r="I3596">
        <v>3.3521003034659</v>
      </c>
      <c r="J3596">
        <v>0.57299153489857801</v>
      </c>
      <c r="K3596">
        <v>9.1059734866634692</v>
      </c>
      <c r="L3596">
        <v>114894.687706271</v>
      </c>
      <c r="M3596">
        <v>110002.658188994</v>
      </c>
      <c r="N3596">
        <v>55352.621099554199</v>
      </c>
      <c r="O3596">
        <v>20.873699851411601</v>
      </c>
      <c r="P3596">
        <v>54919.653061224497</v>
      </c>
      <c r="Q3596">
        <v>4.6326530612244898</v>
      </c>
      <c r="R3596">
        <v>39667.140350877198</v>
      </c>
      <c r="S3596">
        <v>11.7368421052632</v>
      </c>
      <c r="T3596">
        <v>24361.411764705899</v>
      </c>
      <c r="U3596">
        <v>8.1176470588235308</v>
      </c>
      <c r="V3596">
        <v>8976.0618101545297</v>
      </c>
      <c r="W3596">
        <v>82942.768670309699</v>
      </c>
      <c r="X3596">
        <v>11.0992714025501</v>
      </c>
      <c r="Y3596">
        <v>56184.638668779698</v>
      </c>
      <c r="Z3596">
        <v>4.6814580031695696</v>
      </c>
      <c r="AA3596">
        <v>80392.241872561804</v>
      </c>
      <c r="AB3596">
        <v>9.9544863459037707</v>
      </c>
      <c r="AC3596">
        <v>72375.461538461503</v>
      </c>
      <c r="AD3596">
        <v>6.3076923076923102</v>
      </c>
      <c r="AE3596">
        <v>10177.9852941176</v>
      </c>
      <c r="AF3596">
        <v>132276.66428571401</v>
      </c>
      <c r="AG3596">
        <v>10921.8906882591</v>
      </c>
      <c r="AL3596">
        <v>118512.626086957</v>
      </c>
      <c r="AM3596">
        <v>250126.45578231299</v>
      </c>
      <c r="AP3596">
        <v>99824.742729306497</v>
      </c>
      <c r="AQ3596">
        <v>12.494407158836699</v>
      </c>
    </row>
    <row r="3597" spans="1:43" x14ac:dyDescent="0.15">
      <c r="A3597" s="93" t="str">
        <f t="shared" si="56"/>
        <v>201921505</v>
      </c>
      <c r="B3597" s="91" t="s">
        <v>4913</v>
      </c>
      <c r="C3597" s="91" t="s">
        <v>3499</v>
      </c>
      <c r="D3597" t="s">
        <v>1323</v>
      </c>
      <c r="E3597">
        <v>17.675312199807902</v>
      </c>
      <c r="F3597">
        <v>13.993222649071001</v>
      </c>
      <c r="G3597">
        <v>4.4968461446485</v>
      </c>
      <c r="H3597">
        <v>9.4963765044225301</v>
      </c>
      <c r="I3597">
        <v>3.3117091142079098</v>
      </c>
      <c r="J3597">
        <v>0.57864808585615901</v>
      </c>
      <c r="K3597">
        <v>9.3264456190933807</v>
      </c>
      <c r="L3597">
        <v>115932.271477663</v>
      </c>
      <c r="M3597">
        <v>110421.88085015</v>
      </c>
      <c r="N3597">
        <v>51578.873786407799</v>
      </c>
      <c r="O3597">
        <v>19.957004160887699</v>
      </c>
      <c r="P3597">
        <v>57856.483333333301</v>
      </c>
      <c r="Q3597">
        <v>4.8833333333333302</v>
      </c>
      <c r="R3597">
        <v>40260.155172413797</v>
      </c>
      <c r="S3597">
        <v>11.0632183908046</v>
      </c>
      <c r="T3597">
        <v>24626.25</v>
      </c>
      <c r="U3597">
        <v>7.8333333333333304</v>
      </c>
      <c r="V3597">
        <v>9244.0928725701906</v>
      </c>
      <c r="W3597">
        <v>85098.036715961294</v>
      </c>
      <c r="X3597">
        <v>11.5680775114737</v>
      </c>
      <c r="Y3597">
        <v>63614.972438162498</v>
      </c>
      <c r="Z3597">
        <v>5.6233215547703201</v>
      </c>
      <c r="AA3597">
        <v>88892.874647887307</v>
      </c>
      <c r="AB3597">
        <v>11.260563380281701</v>
      </c>
      <c r="AC3597">
        <v>60048.222222222197</v>
      </c>
      <c r="AD3597">
        <v>5.4444444444444402</v>
      </c>
      <c r="AE3597">
        <v>10495.3168482816</v>
      </c>
      <c r="AF3597">
        <v>165186.206896552</v>
      </c>
      <c r="AG3597">
        <v>10867.083000443899</v>
      </c>
      <c r="AL3597">
        <v>124771.67105263199</v>
      </c>
      <c r="AM3597">
        <v>244582.125</v>
      </c>
      <c r="AP3597">
        <v>97150.9686800895</v>
      </c>
      <c r="AQ3597">
        <v>12.060402684563799</v>
      </c>
    </row>
    <row r="3598" spans="1:43" x14ac:dyDescent="0.15">
      <c r="A3598" s="93" t="str">
        <f t="shared" si="56"/>
        <v>201621506</v>
      </c>
      <c r="B3598" s="91" t="s">
        <v>4910</v>
      </c>
      <c r="C3598" s="91" t="s">
        <v>3501</v>
      </c>
      <c r="D3598" t="s">
        <v>1345</v>
      </c>
      <c r="E3598">
        <v>19.5736434108527</v>
      </c>
      <c r="F3598">
        <v>13.668228504122499</v>
      </c>
      <c r="G3598">
        <v>4.5665466135291499</v>
      </c>
      <c r="H3598">
        <v>9.1016818905933192</v>
      </c>
      <c r="I3598">
        <v>3.7767626430417098</v>
      </c>
      <c r="J3598">
        <v>0.83287190845330406</v>
      </c>
      <c r="K3598">
        <v>11.1572535991141</v>
      </c>
      <c r="L3598">
        <v>96974.467962285897</v>
      </c>
      <c r="M3598">
        <v>87710.283498759294</v>
      </c>
      <c r="N3598">
        <v>31135.877330716401</v>
      </c>
      <c r="O3598">
        <v>7.4936211972522102</v>
      </c>
      <c r="P3598">
        <v>76230.285714285696</v>
      </c>
      <c r="Q3598">
        <v>5.96428571428571</v>
      </c>
      <c r="R3598">
        <v>16747.258454106301</v>
      </c>
      <c r="S3598">
        <v>2.9492753623188399</v>
      </c>
      <c r="T3598">
        <v>20978.398305084698</v>
      </c>
      <c r="U3598">
        <v>7.3728813559321997</v>
      </c>
      <c r="V3598">
        <v>6489.25</v>
      </c>
      <c r="W3598">
        <v>59208.396485867102</v>
      </c>
      <c r="X3598">
        <v>6.8808250572956497</v>
      </c>
      <c r="Y3598">
        <v>57112.995914198204</v>
      </c>
      <c r="Z3598">
        <v>5.0388151174668003</v>
      </c>
      <c r="AA3598">
        <v>66293.055222088806</v>
      </c>
      <c r="AB3598">
        <v>9.1296518607442998</v>
      </c>
      <c r="AC3598">
        <v>85729.421052631602</v>
      </c>
      <c r="AD3598">
        <v>8</v>
      </c>
      <c r="AE3598">
        <v>10581.682247191</v>
      </c>
      <c r="AF3598">
        <v>170054.01754386001</v>
      </c>
      <c r="AG3598">
        <v>12024.3252688172</v>
      </c>
      <c r="AM3598">
        <v>230645.723684211</v>
      </c>
      <c r="AP3598">
        <v>67928.960674157293</v>
      </c>
      <c r="AQ3598">
        <v>8.9157303370786494</v>
      </c>
    </row>
    <row r="3599" spans="1:43" x14ac:dyDescent="0.15">
      <c r="A3599" s="93" t="str">
        <f t="shared" si="56"/>
        <v>201721506</v>
      </c>
      <c r="B3599" s="91" t="s">
        <v>4911</v>
      </c>
      <c r="C3599" s="91" t="s">
        <v>3501</v>
      </c>
      <c r="D3599" t="s">
        <v>1345</v>
      </c>
      <c r="E3599">
        <v>19.469273743016799</v>
      </c>
      <c r="F3599">
        <v>13.522909659272701</v>
      </c>
      <c r="G3599">
        <v>4.6165075295014502</v>
      </c>
      <c r="H3599">
        <v>8.9064021297712195</v>
      </c>
      <c r="I3599">
        <v>3.8477653631284898</v>
      </c>
      <c r="J3599">
        <v>0.82635009310986995</v>
      </c>
      <c r="K3599">
        <v>9.8021415270018597</v>
      </c>
      <c r="L3599">
        <v>106398.081690758</v>
      </c>
      <c r="M3599">
        <v>95776.765851341697</v>
      </c>
      <c r="N3599">
        <v>49376.450805008899</v>
      </c>
      <c r="O3599">
        <v>15.162790697674399</v>
      </c>
      <c r="P3599">
        <v>73652.275862069</v>
      </c>
      <c r="Q3599">
        <v>5.5862068965517198</v>
      </c>
      <c r="R3599">
        <v>24889.745283018899</v>
      </c>
      <c r="S3599">
        <v>3.85849056603774</v>
      </c>
      <c r="T3599">
        <v>21214.088235294101</v>
      </c>
      <c r="U3599">
        <v>7.4705882352941204</v>
      </c>
      <c r="V3599">
        <v>6939.1851851851898</v>
      </c>
      <c r="W3599">
        <v>74644.365932294502</v>
      </c>
      <c r="X3599">
        <v>9.6851155292853299</v>
      </c>
      <c r="Y3599">
        <v>56695.310344827602</v>
      </c>
      <c r="Z3599">
        <v>5.0344827586206904</v>
      </c>
      <c r="AA3599">
        <v>65919.061135371201</v>
      </c>
      <c r="AB3599">
        <v>8.9814410480349292</v>
      </c>
      <c r="AC3599">
        <v>93095.333333333299</v>
      </c>
      <c r="AD3599">
        <v>8.1666666666666696</v>
      </c>
      <c r="AE3599">
        <v>9949.2680089485493</v>
      </c>
      <c r="AF3599">
        <v>206021.33333333299</v>
      </c>
      <c r="AG3599">
        <v>13031.897174067901</v>
      </c>
      <c r="AM3599">
        <v>235925.82747603799</v>
      </c>
      <c r="AP3599">
        <v>68609.692307692298</v>
      </c>
      <c r="AQ3599">
        <v>9.1908831908831896</v>
      </c>
    </row>
    <row r="3600" spans="1:43" x14ac:dyDescent="0.15">
      <c r="A3600" s="93" t="str">
        <f t="shared" si="56"/>
        <v>201821506</v>
      </c>
      <c r="B3600" s="91" t="s">
        <v>4912</v>
      </c>
      <c r="C3600" s="91" t="s">
        <v>3501</v>
      </c>
      <c r="D3600" t="s">
        <v>1345</v>
      </c>
      <c r="E3600">
        <v>20.237422272470301</v>
      </c>
      <c r="F3600">
        <v>13.7383345883652</v>
      </c>
      <c r="G3600">
        <v>4.5155173754296998</v>
      </c>
      <c r="H3600">
        <v>9.2228172129354498</v>
      </c>
      <c r="I3600">
        <v>4.1454682494818202</v>
      </c>
      <c r="J3600">
        <v>0.83144902958356903</v>
      </c>
      <c r="K3600">
        <v>9.3579234972677607</v>
      </c>
      <c r="L3600">
        <v>107543.17753120699</v>
      </c>
      <c r="M3600">
        <v>97038.200352378597</v>
      </c>
      <c r="N3600">
        <v>49242.2406015038</v>
      </c>
      <c r="O3600">
        <v>14.6071428571429</v>
      </c>
      <c r="P3600">
        <v>46111.5</v>
      </c>
      <c r="Q3600">
        <v>3.6428571428571401</v>
      </c>
      <c r="R3600">
        <v>32768.020779220802</v>
      </c>
      <c r="S3600">
        <v>4.2207792207792201</v>
      </c>
      <c r="T3600">
        <v>26398.62</v>
      </c>
      <c r="U3600">
        <v>8.1</v>
      </c>
      <c r="V3600">
        <v>7859.0962962963004</v>
      </c>
      <c r="W3600">
        <v>78207.531603459705</v>
      </c>
      <c r="X3600">
        <v>10.447105788423199</v>
      </c>
      <c r="Y3600">
        <v>54637.023809523802</v>
      </c>
      <c r="Z3600">
        <v>5.3821428571428598</v>
      </c>
      <c r="AA3600">
        <v>55452.432465923201</v>
      </c>
      <c r="AB3600">
        <v>7.5675340768277604</v>
      </c>
      <c r="AC3600">
        <v>108468.5</v>
      </c>
      <c r="AD3600">
        <v>9.8888888888888893</v>
      </c>
      <c r="AE3600">
        <v>9387.8744680851105</v>
      </c>
      <c r="AF3600">
        <v>181994.245614035</v>
      </c>
      <c r="AG3600">
        <v>13796.589730682101</v>
      </c>
      <c r="AM3600">
        <v>234207.24324324299</v>
      </c>
      <c r="AP3600">
        <v>82689.430313588804</v>
      </c>
      <c r="AQ3600">
        <v>9.87108013937282</v>
      </c>
    </row>
    <row r="3601" spans="1:43" x14ac:dyDescent="0.15">
      <c r="A3601" s="93" t="str">
        <f t="shared" si="56"/>
        <v>201921506</v>
      </c>
      <c r="B3601" s="91" t="s">
        <v>4913</v>
      </c>
      <c r="C3601" s="91" t="s">
        <v>3501</v>
      </c>
      <c r="D3601" t="s">
        <v>1345</v>
      </c>
      <c r="E3601">
        <v>20.0853485064011</v>
      </c>
      <c r="F3601">
        <v>13.644870232810099</v>
      </c>
      <c r="G3601">
        <v>4.8243371235702002</v>
      </c>
      <c r="H3601">
        <v>8.8205331092398804</v>
      </c>
      <c r="I3601">
        <v>4.3645152118282597</v>
      </c>
      <c r="J3601">
        <v>0.77717751871860496</v>
      </c>
      <c r="K3601">
        <v>9.6957634347455208</v>
      </c>
      <c r="L3601">
        <v>109507.38076923099</v>
      </c>
      <c r="M3601">
        <v>100399.421309873</v>
      </c>
      <c r="N3601">
        <v>57869.084745762702</v>
      </c>
      <c r="O3601">
        <v>20.187981510015401</v>
      </c>
      <c r="P3601">
        <v>59992.714285714297</v>
      </c>
      <c r="Q3601">
        <v>5</v>
      </c>
      <c r="R3601">
        <v>30096.417840375601</v>
      </c>
      <c r="S3601">
        <v>4.1126760563380298</v>
      </c>
      <c r="T3601">
        <v>24767.114093959699</v>
      </c>
      <c r="U3601">
        <v>7.5906040268456403</v>
      </c>
      <c r="V3601">
        <v>9025.0141129032309</v>
      </c>
      <c r="W3601">
        <v>84185.370304114505</v>
      </c>
      <c r="X3601">
        <v>11.296958855098399</v>
      </c>
      <c r="Y3601">
        <v>54681.824780976203</v>
      </c>
      <c r="Z3601">
        <v>5.2916145181476804</v>
      </c>
      <c r="AA3601">
        <v>56498.234657039699</v>
      </c>
      <c r="AB3601">
        <v>7.6558363417569204</v>
      </c>
      <c r="AC3601">
        <v>142392.5</v>
      </c>
      <c r="AD3601">
        <v>17.5</v>
      </c>
      <c r="AE3601">
        <v>9625.5021543282401</v>
      </c>
      <c r="AF3601">
        <v>189355.89189189201</v>
      </c>
      <c r="AG3601">
        <v>12951.6432062561</v>
      </c>
      <c r="AM3601">
        <v>232975.80708661399</v>
      </c>
      <c r="AP3601">
        <v>84184.373015873003</v>
      </c>
      <c r="AQ3601">
        <v>9.8809523809523796</v>
      </c>
    </row>
    <row r="3602" spans="1:43" x14ac:dyDescent="0.15">
      <c r="A3602" s="93" t="str">
        <f t="shared" si="56"/>
        <v>201621507</v>
      </c>
      <c r="B3602" s="91" t="s">
        <v>4910</v>
      </c>
      <c r="C3602" s="91" t="s">
        <v>3503</v>
      </c>
      <c r="D3602" t="s">
        <v>1366</v>
      </c>
      <c r="E3602">
        <v>18.407960199005</v>
      </c>
      <c r="F3602">
        <v>13.4251203328919</v>
      </c>
      <c r="G3602">
        <v>4.2575981361426596</v>
      </c>
      <c r="H3602">
        <v>9.1675221967492195</v>
      </c>
      <c r="I3602">
        <v>2.98507462686567</v>
      </c>
      <c r="J3602">
        <v>1.06135986733002</v>
      </c>
      <c r="K3602">
        <v>11.782752902155901</v>
      </c>
      <c r="L3602">
        <v>101569.463524855</v>
      </c>
      <c r="M3602">
        <v>90578.984517945093</v>
      </c>
      <c r="N3602">
        <v>24616.959409594099</v>
      </c>
      <c r="O3602">
        <v>5.3357933579335803</v>
      </c>
      <c r="P3602">
        <v>26028</v>
      </c>
      <c r="Q3602">
        <v>2</v>
      </c>
      <c r="R3602">
        <v>10520.660377358499</v>
      </c>
      <c r="S3602">
        <v>2.20754716981132</v>
      </c>
      <c r="T3602">
        <v>28201.777777777799</v>
      </c>
      <c r="U3602">
        <v>9.9012345679012306</v>
      </c>
      <c r="V3602">
        <v>5622.625</v>
      </c>
      <c r="W3602">
        <v>57538.316529894502</v>
      </c>
      <c r="X3602">
        <v>6.19695193434936</v>
      </c>
      <c r="Y3602">
        <v>71663.936170212794</v>
      </c>
      <c r="Z3602">
        <v>5.5744680851063801</v>
      </c>
      <c r="AA3602">
        <v>87683.686274509804</v>
      </c>
      <c r="AB3602">
        <v>12.598039215686301</v>
      </c>
      <c r="AC3602">
        <v>111788.207048458</v>
      </c>
      <c r="AD3602">
        <v>11.0660792951542</v>
      </c>
      <c r="AE3602">
        <v>9574.4221967963404</v>
      </c>
      <c r="AF3602">
        <v>146715</v>
      </c>
      <c r="AG3602">
        <v>12108.3138634764</v>
      </c>
      <c r="AM3602">
        <v>229394.34453781499</v>
      </c>
      <c r="AP3602">
        <v>112478.142857143</v>
      </c>
      <c r="AQ3602">
        <v>16.1428571428571</v>
      </c>
    </row>
    <row r="3603" spans="1:43" x14ac:dyDescent="0.15">
      <c r="A3603" s="93" t="str">
        <f t="shared" si="56"/>
        <v>201721507</v>
      </c>
      <c r="B3603" s="91" t="s">
        <v>4911</v>
      </c>
      <c r="C3603" s="91" t="s">
        <v>3503</v>
      </c>
      <c r="D3603" t="s">
        <v>1366</v>
      </c>
      <c r="E3603">
        <v>20.260782347041101</v>
      </c>
      <c r="F3603">
        <v>14.240064076996299</v>
      </c>
      <c r="G3603">
        <v>5.0174225645100501</v>
      </c>
      <c r="H3603">
        <v>9.2226415124862395</v>
      </c>
      <c r="I3603">
        <v>3.12604480106988</v>
      </c>
      <c r="J3603">
        <v>1.2454028752925399</v>
      </c>
      <c r="K3603">
        <v>10.9077231695085</v>
      </c>
      <c r="L3603">
        <v>110567.821182944</v>
      </c>
      <c r="M3603">
        <v>96364.290421455895</v>
      </c>
      <c r="N3603">
        <v>29278.5125628141</v>
      </c>
      <c r="O3603">
        <v>9.6834170854271395</v>
      </c>
      <c r="R3603">
        <v>28526.408450704199</v>
      </c>
      <c r="S3603">
        <v>4.0845070422535201</v>
      </c>
      <c r="T3603">
        <v>25718.469613259698</v>
      </c>
      <c r="U3603">
        <v>9.05524861878453</v>
      </c>
      <c r="V3603">
        <v>6977.2033898305099</v>
      </c>
      <c r="W3603">
        <v>67641.658291457294</v>
      </c>
      <c r="X3603">
        <v>8.1507537688442202</v>
      </c>
      <c r="Y3603">
        <v>65452.945054945099</v>
      </c>
      <c r="Z3603">
        <v>5.1098901098901104</v>
      </c>
      <c r="AA3603">
        <v>84813.214285714304</v>
      </c>
      <c r="AB3603">
        <v>11.5446428571429</v>
      </c>
      <c r="AC3603">
        <v>116516.790393013</v>
      </c>
      <c r="AD3603">
        <v>11.6593886462882</v>
      </c>
      <c r="AE3603">
        <v>10132.276260504201</v>
      </c>
      <c r="AF3603">
        <v>178572.66666666701</v>
      </c>
      <c r="AG3603">
        <v>13140.557854406101</v>
      </c>
      <c r="AM3603">
        <v>238593.27857142899</v>
      </c>
      <c r="AP3603">
        <v>93163.8461538462</v>
      </c>
      <c r="AQ3603">
        <v>10.384615384615399</v>
      </c>
    </row>
    <row r="3604" spans="1:43" x14ac:dyDescent="0.15">
      <c r="A3604" s="93" t="str">
        <f t="shared" si="56"/>
        <v>201821507</v>
      </c>
      <c r="B3604" s="91" t="s">
        <v>4912</v>
      </c>
      <c r="C3604" s="91" t="s">
        <v>3503</v>
      </c>
      <c r="D3604" t="s">
        <v>1366</v>
      </c>
      <c r="E3604">
        <v>20.0205338809035</v>
      </c>
      <c r="F3604">
        <v>13.7795253792662</v>
      </c>
      <c r="G3604">
        <v>4.1105840928221804</v>
      </c>
      <c r="H3604">
        <v>9.6689412864439994</v>
      </c>
      <c r="I3604">
        <v>3.31964407939767</v>
      </c>
      <c r="J3604">
        <v>1.3945927446954101</v>
      </c>
      <c r="K3604">
        <v>11.7214236824093</v>
      </c>
      <c r="L3604">
        <v>104685.76060013</v>
      </c>
      <c r="M3604">
        <v>91502.583941605801</v>
      </c>
      <c r="N3604">
        <v>27063.131868131899</v>
      </c>
      <c r="O3604">
        <v>10.3956043956044</v>
      </c>
      <c r="R3604">
        <v>18468.72</v>
      </c>
      <c r="S3604">
        <v>2.2933333333333299</v>
      </c>
      <c r="T3604">
        <v>26254.623287671198</v>
      </c>
      <c r="U3604">
        <v>9.1712328767123292</v>
      </c>
      <c r="V3604">
        <v>9376.8611111111095</v>
      </c>
      <c r="W3604">
        <v>71363.537234042597</v>
      </c>
      <c r="X3604">
        <v>8.6046099290780091</v>
      </c>
      <c r="Y3604">
        <v>61762.170731707301</v>
      </c>
      <c r="Z3604">
        <v>5.6219512195121997</v>
      </c>
      <c r="AA3604">
        <v>70413.217391304395</v>
      </c>
      <c r="AB3604">
        <v>9.53913043478261</v>
      </c>
      <c r="AC3604">
        <v>133143.57391304299</v>
      </c>
      <c r="AD3604">
        <v>12.9347826086957</v>
      </c>
      <c r="AE3604">
        <v>9239.8995348837198</v>
      </c>
      <c r="AF3604">
        <v>131697.80952380999</v>
      </c>
      <c r="AG3604">
        <v>12770.8656934307</v>
      </c>
      <c r="AM3604">
        <v>227880.82394366199</v>
      </c>
      <c r="AP3604">
        <v>66438</v>
      </c>
      <c r="AQ3604">
        <v>8.6315789473684195</v>
      </c>
    </row>
    <row r="3605" spans="1:43" x14ac:dyDescent="0.15">
      <c r="A3605" s="93" t="str">
        <f t="shared" si="56"/>
        <v>201921507</v>
      </c>
      <c r="B3605" s="91" t="s">
        <v>4913</v>
      </c>
      <c r="C3605" s="91" t="s">
        <v>3503</v>
      </c>
      <c r="D3605" t="s">
        <v>1366</v>
      </c>
      <c r="E3605">
        <v>17.750257997936</v>
      </c>
      <c r="F3605">
        <v>12.060211998391701</v>
      </c>
      <c r="G3605">
        <v>3.5922331270516201</v>
      </c>
      <c r="H3605">
        <v>8.4679788713401098</v>
      </c>
      <c r="I3605">
        <v>3.2851737186102499</v>
      </c>
      <c r="J3605">
        <v>1.2813897488820101</v>
      </c>
      <c r="K3605">
        <v>11.265909872721</v>
      </c>
      <c r="L3605">
        <v>99100.163810829297</v>
      </c>
      <c r="M3605">
        <v>86130.145038167902</v>
      </c>
      <c r="N3605">
        <v>32843.1538461538</v>
      </c>
      <c r="O3605">
        <v>13.013986013986001</v>
      </c>
      <c r="R3605">
        <v>15470.75</v>
      </c>
      <c r="S3605">
        <v>1.7777777777777799</v>
      </c>
      <c r="T3605">
        <v>22097.903225806502</v>
      </c>
      <c r="U3605">
        <v>7.1451612903225801</v>
      </c>
      <c r="V3605">
        <v>9648.8695652173901</v>
      </c>
      <c r="W3605">
        <v>62634.965163934401</v>
      </c>
      <c r="X3605">
        <v>7.7704918032786896</v>
      </c>
      <c r="Y3605">
        <v>69252.919354838697</v>
      </c>
      <c r="Z3605">
        <v>6.6935483870967696</v>
      </c>
      <c r="AA3605">
        <v>83437.3613445378</v>
      </c>
      <c r="AB3605">
        <v>11.2016806722689</v>
      </c>
      <c r="AC3605">
        <v>120860.193415638</v>
      </c>
      <c r="AD3605">
        <v>12.0329218106996</v>
      </c>
      <c r="AE3605">
        <v>9392.5585156993293</v>
      </c>
      <c r="AF3605">
        <v>135703</v>
      </c>
      <c r="AG3605">
        <v>11934.7145038168</v>
      </c>
      <c r="AM3605">
        <v>227265.714285714</v>
      </c>
      <c r="AP3605">
        <v>69445.945945945903</v>
      </c>
      <c r="AQ3605">
        <v>7.3783783783783798</v>
      </c>
    </row>
    <row r="3606" spans="1:43" x14ac:dyDescent="0.15">
      <c r="A3606" s="93" t="str">
        <f t="shared" si="56"/>
        <v>201621521</v>
      </c>
      <c r="B3606" s="91" t="s">
        <v>4910</v>
      </c>
      <c r="C3606" s="91" t="s">
        <v>3505</v>
      </c>
      <c r="D3606" t="s">
        <v>1384</v>
      </c>
      <c r="E3606">
        <v>16.927035471420702</v>
      </c>
      <c r="F3606">
        <v>16.307469931466699</v>
      </c>
      <c r="G3606">
        <v>6.2222380045524703</v>
      </c>
      <c r="H3606">
        <v>10.085231926914201</v>
      </c>
      <c r="I3606">
        <v>3.2316363413588198</v>
      </c>
      <c r="J3606">
        <v>0.690743123200392</v>
      </c>
      <c r="K3606">
        <v>10.345831035961499</v>
      </c>
      <c r="L3606">
        <v>121808.07271718</v>
      </c>
      <c r="M3606">
        <v>114448.7196151</v>
      </c>
      <c r="N3606">
        <v>70698.570863918707</v>
      </c>
      <c r="O3606">
        <v>25.905702992659499</v>
      </c>
      <c r="P3606">
        <v>54208.496183206102</v>
      </c>
      <c r="Q3606">
        <v>4.86259541984733</v>
      </c>
      <c r="R3606">
        <v>33166.259583789702</v>
      </c>
      <c r="S3606">
        <v>6.2300109529025196</v>
      </c>
      <c r="T3606">
        <v>28184.528688524599</v>
      </c>
      <c r="U3606">
        <v>9.6393442622950793</v>
      </c>
      <c r="V3606">
        <v>8658.6058059587504</v>
      </c>
      <c r="W3606">
        <v>67260.084036144603</v>
      </c>
      <c r="X3606">
        <v>8.5472891566265101</v>
      </c>
      <c r="Y3606">
        <v>61254.971267957502</v>
      </c>
      <c r="Z3606">
        <v>6.8607120549656502</v>
      </c>
      <c r="AA3606">
        <v>93900.076844262294</v>
      </c>
      <c r="AB3606">
        <v>11.5102459016393</v>
      </c>
      <c r="AC3606">
        <v>90225.593984962397</v>
      </c>
      <c r="AD3606">
        <v>7.6541353383458599</v>
      </c>
      <c r="AE3606">
        <v>10663.7001053186</v>
      </c>
      <c r="AF3606">
        <v>192098.07228915699</v>
      </c>
      <c r="AG3606">
        <v>12697.549814951901</v>
      </c>
      <c r="AM3606">
        <v>241042.74728260899</v>
      </c>
      <c r="AP3606">
        <v>86338.630026809697</v>
      </c>
      <c r="AQ3606">
        <v>10.8525469168901</v>
      </c>
    </row>
    <row r="3607" spans="1:43" x14ac:dyDescent="0.15">
      <c r="A3607" s="93" t="str">
        <f t="shared" si="56"/>
        <v>201721521</v>
      </c>
      <c r="B3607" s="91" t="s">
        <v>4911</v>
      </c>
      <c r="C3607" s="91" t="s">
        <v>3505</v>
      </c>
      <c r="D3607" t="s">
        <v>1384</v>
      </c>
      <c r="E3607">
        <v>16.3360980887126</v>
      </c>
      <c r="F3607">
        <v>15.6239669612934</v>
      </c>
      <c r="G3607">
        <v>6.0723905637909104</v>
      </c>
      <c r="H3607">
        <v>9.5515763975024903</v>
      </c>
      <c r="I3607">
        <v>3.1449092438995101</v>
      </c>
      <c r="J3607">
        <v>0.74077413150619098</v>
      </c>
      <c r="K3607">
        <v>9.8930159874985009</v>
      </c>
      <c r="L3607">
        <v>131525.03688003399</v>
      </c>
      <c r="M3607">
        <v>124273.540249089</v>
      </c>
      <c r="N3607">
        <v>78189.695356037104</v>
      </c>
      <c r="O3607">
        <v>29.7529411764706</v>
      </c>
      <c r="P3607">
        <v>66142.714285714304</v>
      </c>
      <c r="Q3607">
        <v>5.7678571428571397</v>
      </c>
      <c r="R3607">
        <v>32590.5774225774</v>
      </c>
      <c r="S3607">
        <v>5.8671328671328702</v>
      </c>
      <c r="T3607">
        <v>29125.379518072299</v>
      </c>
      <c r="U3607">
        <v>10.189759036144601</v>
      </c>
      <c r="V3607">
        <v>8339.2524822694995</v>
      </c>
      <c r="W3607">
        <v>75973.622617124405</v>
      </c>
      <c r="X3607">
        <v>10.101130856219701</v>
      </c>
      <c r="Y3607">
        <v>60925.033842070297</v>
      </c>
      <c r="Z3607">
        <v>6.8898473788984704</v>
      </c>
      <c r="AA3607">
        <v>115123.54907161801</v>
      </c>
      <c r="AB3607">
        <v>13.7727674624226</v>
      </c>
      <c r="AC3607">
        <v>87330.529411764699</v>
      </c>
      <c r="AD3607">
        <v>7.3088235294117601</v>
      </c>
      <c r="AE3607">
        <v>10873.8752260398</v>
      </c>
      <c r="AF3607">
        <v>184880.450819672</v>
      </c>
      <c r="AG3607">
        <v>13154.332472661001</v>
      </c>
      <c r="AM3607">
        <v>242669.22371967699</v>
      </c>
      <c r="AP3607">
        <v>79921.313846153804</v>
      </c>
      <c r="AQ3607">
        <v>10.043076923076899</v>
      </c>
    </row>
    <row r="3608" spans="1:43" x14ac:dyDescent="0.15">
      <c r="A3608" s="93" t="str">
        <f t="shared" si="56"/>
        <v>201821521</v>
      </c>
      <c r="B3608" s="91" t="s">
        <v>4912</v>
      </c>
      <c r="C3608" s="91" t="s">
        <v>3505</v>
      </c>
      <c r="D3608" t="s">
        <v>1384</v>
      </c>
      <c r="E3608">
        <v>16.544183545438301</v>
      </c>
      <c r="F3608">
        <v>15.6866539435213</v>
      </c>
      <c r="G3608">
        <v>5.9188926759119997</v>
      </c>
      <c r="H3608">
        <v>9.7677612676093304</v>
      </c>
      <c r="I3608">
        <v>3.0620780307104001</v>
      </c>
      <c r="J3608">
        <v>0.70203740216287303</v>
      </c>
      <c r="K3608">
        <v>9.7553324968632396</v>
      </c>
      <c r="L3608">
        <v>131697.42893872299</v>
      </c>
      <c r="M3608">
        <v>124311.55182973501</v>
      </c>
      <c r="N3608">
        <v>78619.605294825495</v>
      </c>
      <c r="O3608">
        <v>31.7743682310469</v>
      </c>
      <c r="P3608">
        <v>75755.428571428594</v>
      </c>
      <c r="Q3608">
        <v>6.5178571428571397</v>
      </c>
      <c r="R3608">
        <v>31478.3190730838</v>
      </c>
      <c r="S3608">
        <v>5.5837789661319102</v>
      </c>
      <c r="T3608">
        <v>29346.613707165099</v>
      </c>
      <c r="U3608">
        <v>10.190031152648</v>
      </c>
      <c r="V3608">
        <v>8881.3015075376898</v>
      </c>
      <c r="W3608">
        <v>77834.135423615706</v>
      </c>
      <c r="X3608">
        <v>10.3522348232155</v>
      </c>
      <c r="Y3608">
        <v>64042.937086092701</v>
      </c>
      <c r="Z3608">
        <v>7.3927152317880802</v>
      </c>
      <c r="AA3608">
        <v>110680.864534337</v>
      </c>
      <c r="AB3608">
        <v>13.3715898400753</v>
      </c>
      <c r="AC3608">
        <v>61433.186440678001</v>
      </c>
      <c r="AD3608">
        <v>6.0338983050847501</v>
      </c>
      <c r="AE3608">
        <v>11298.312996667501</v>
      </c>
      <c r="AF3608">
        <v>189555.63207547201</v>
      </c>
      <c r="AG3608">
        <v>13137.2495789313</v>
      </c>
      <c r="AM3608">
        <v>247368.29120879099</v>
      </c>
      <c r="AP3608">
        <v>75526.214285714304</v>
      </c>
      <c r="AQ3608">
        <v>9.4136904761904798</v>
      </c>
    </row>
    <row r="3609" spans="1:43" x14ac:dyDescent="0.15">
      <c r="A3609" s="93" t="str">
        <f t="shared" si="56"/>
        <v>201921521</v>
      </c>
      <c r="B3609" s="91" t="s">
        <v>4913</v>
      </c>
      <c r="C3609" s="91" t="s">
        <v>3505</v>
      </c>
      <c r="D3609" t="s">
        <v>1384</v>
      </c>
      <c r="E3609">
        <v>16.543340380549701</v>
      </c>
      <c r="F3609">
        <v>15.442209776774799</v>
      </c>
      <c r="G3609">
        <v>5.8902935559778804</v>
      </c>
      <c r="H3609">
        <v>9.5519162207969597</v>
      </c>
      <c r="I3609">
        <v>2.8409758965314502</v>
      </c>
      <c r="J3609">
        <v>0.62316284538506805</v>
      </c>
      <c r="K3609">
        <v>10.0602586713698</v>
      </c>
      <c r="L3609">
        <v>127297.494978677</v>
      </c>
      <c r="M3609">
        <v>120455.68312637</v>
      </c>
      <c r="N3609">
        <v>78834.186585365896</v>
      </c>
      <c r="O3609">
        <v>30.406707317073199</v>
      </c>
      <c r="P3609">
        <v>71771.170588235298</v>
      </c>
      <c r="Q3609">
        <v>6.0941176470588196</v>
      </c>
      <c r="R3609">
        <v>30262.377528089899</v>
      </c>
      <c r="S3609">
        <v>5.2681647940074896</v>
      </c>
      <c r="T3609">
        <v>32312.9720812183</v>
      </c>
      <c r="U3609">
        <v>10.959390862944201</v>
      </c>
      <c r="V3609">
        <v>8977.9264538198404</v>
      </c>
      <c r="W3609">
        <v>77066.040829766207</v>
      </c>
      <c r="X3609">
        <v>10.093184063220299</v>
      </c>
      <c r="Y3609">
        <v>64000.465060240997</v>
      </c>
      <c r="Z3609">
        <v>7.32289156626506</v>
      </c>
      <c r="AA3609">
        <v>112675.776643991</v>
      </c>
      <c r="AB3609">
        <v>13.302721088435399</v>
      </c>
      <c r="AC3609">
        <v>54428.372093023303</v>
      </c>
      <c r="AD3609">
        <v>5.7209302325581399</v>
      </c>
      <c r="AE3609">
        <v>11542.669345308401</v>
      </c>
      <c r="AF3609">
        <v>171568.71014492799</v>
      </c>
      <c r="AG3609">
        <v>13076.668955441901</v>
      </c>
      <c r="AM3609">
        <v>250614.36338028201</v>
      </c>
      <c r="AP3609">
        <v>86841.006849315105</v>
      </c>
      <c r="AQ3609">
        <v>10.448630136986299</v>
      </c>
    </row>
    <row r="3610" spans="1:43" x14ac:dyDescent="0.15">
      <c r="A3610" s="93" t="str">
        <f t="shared" si="56"/>
        <v>201621604</v>
      </c>
      <c r="B3610" s="91" t="s">
        <v>4910</v>
      </c>
      <c r="C3610" s="91" t="s">
        <v>3507</v>
      </c>
      <c r="D3610" t="s">
        <v>1402</v>
      </c>
      <c r="E3610">
        <v>16.9847328244275</v>
      </c>
      <c r="F3610">
        <v>15.062264886107901</v>
      </c>
      <c r="G3610">
        <v>6.1821801682700697</v>
      </c>
      <c r="H3610">
        <v>8.8800847178377804</v>
      </c>
      <c r="I3610">
        <v>5.88422391857506</v>
      </c>
      <c r="J3610">
        <v>0</v>
      </c>
      <c r="K3610">
        <v>8.1902035623409706</v>
      </c>
      <c r="L3610">
        <v>96287.594174757294</v>
      </c>
      <c r="M3610">
        <v>96287.594174757294</v>
      </c>
      <c r="N3610">
        <v>56127.195652173898</v>
      </c>
      <c r="O3610">
        <v>20.923913043478301</v>
      </c>
      <c r="R3610">
        <v>72924</v>
      </c>
      <c r="S3610">
        <v>19.8333333333333</v>
      </c>
      <c r="V3610">
        <v>3696</v>
      </c>
      <c r="W3610">
        <v>41166.430379746802</v>
      </c>
      <c r="X3610">
        <v>3.35443037974684</v>
      </c>
      <c r="AA3610">
        <v>78716.906474820105</v>
      </c>
      <c r="AB3610">
        <v>9.3309352517985609</v>
      </c>
      <c r="AC3610">
        <v>222654</v>
      </c>
      <c r="AD3610">
        <v>19</v>
      </c>
      <c r="AE3610">
        <v>18665.387500000001</v>
      </c>
      <c r="AG3610">
        <v>11741.359223301</v>
      </c>
      <c r="AP3610">
        <v>57002.7310606061</v>
      </c>
      <c r="AQ3610">
        <v>7.3674242424242404</v>
      </c>
    </row>
    <row r="3611" spans="1:43" x14ac:dyDescent="0.15">
      <c r="A3611" s="93" t="str">
        <f t="shared" si="56"/>
        <v>201721604</v>
      </c>
      <c r="B3611" s="91" t="s">
        <v>4911</v>
      </c>
      <c r="C3611" s="91" t="s">
        <v>3507</v>
      </c>
      <c r="D3611" t="s">
        <v>1402</v>
      </c>
      <c r="E3611">
        <v>18.702290076335899</v>
      </c>
      <c r="F3611">
        <v>15.6801025340178</v>
      </c>
      <c r="G3611">
        <v>5.34983115339565</v>
      </c>
      <c r="H3611">
        <v>10.330271380622101</v>
      </c>
      <c r="I3611">
        <v>6.2022900763358804</v>
      </c>
      <c r="J3611">
        <v>3.1806615776081397E-2</v>
      </c>
      <c r="K3611">
        <v>9.7646310432569994</v>
      </c>
      <c r="L3611">
        <v>88604.626623376593</v>
      </c>
      <c r="M3611">
        <v>88276.824104234503</v>
      </c>
      <c r="N3611">
        <v>83013.987500000003</v>
      </c>
      <c r="O3611">
        <v>34.799999999999997</v>
      </c>
      <c r="R3611">
        <v>40129.772727272699</v>
      </c>
      <c r="S3611">
        <v>9.5</v>
      </c>
      <c r="V3611">
        <v>9589.8260869565202</v>
      </c>
      <c r="W3611">
        <v>30013.877192982502</v>
      </c>
      <c r="X3611">
        <v>1.64035087719298</v>
      </c>
      <c r="Y3611">
        <v>36268.5</v>
      </c>
      <c r="Z3611">
        <v>3.6666666666666701</v>
      </c>
      <c r="AA3611">
        <v>71699.132183908005</v>
      </c>
      <c r="AB3611">
        <v>8.3333333333333304</v>
      </c>
      <c r="AC3611">
        <v>79272</v>
      </c>
      <c r="AD3611">
        <v>9.25</v>
      </c>
      <c r="AE3611">
        <v>13859.1715976331</v>
      </c>
      <c r="AF3611">
        <v>189240</v>
      </c>
      <c r="AG3611">
        <v>10993.3953871499</v>
      </c>
      <c r="AL3611">
        <v>430803</v>
      </c>
      <c r="AP3611">
        <v>51897.663194444402</v>
      </c>
      <c r="AQ3611">
        <v>6.8888888888888902</v>
      </c>
    </row>
    <row r="3612" spans="1:43" x14ac:dyDescent="0.15">
      <c r="A3612" s="93" t="str">
        <f t="shared" si="56"/>
        <v>201821604</v>
      </c>
      <c r="B3612" s="91" t="s">
        <v>4912</v>
      </c>
      <c r="C3612" s="91" t="s">
        <v>3507</v>
      </c>
      <c r="D3612" t="s">
        <v>1402</v>
      </c>
      <c r="E3612">
        <v>18.234165067178498</v>
      </c>
      <c r="F3612">
        <v>15.814685525477699</v>
      </c>
      <c r="G3612">
        <v>6.4961787447278896</v>
      </c>
      <c r="H3612">
        <v>9.3185067807498605</v>
      </c>
      <c r="I3612">
        <v>5.4222648752399198</v>
      </c>
      <c r="J3612">
        <v>1.59948816378759E-2</v>
      </c>
      <c r="K3612">
        <v>8.4133077415227095</v>
      </c>
      <c r="L3612">
        <v>104933.925996205</v>
      </c>
      <c r="M3612">
        <v>104713.95437262399</v>
      </c>
      <c r="N3612">
        <v>155663.409090909</v>
      </c>
      <c r="O3612">
        <v>64.25</v>
      </c>
      <c r="R3612">
        <v>28503.620689655199</v>
      </c>
      <c r="S3612">
        <v>4.7586206896551699</v>
      </c>
      <c r="V3612">
        <v>10263.5609756098</v>
      </c>
      <c r="W3612">
        <v>68468.296296296307</v>
      </c>
      <c r="X3612">
        <v>7.8148148148148104</v>
      </c>
      <c r="Y3612">
        <v>35590.090909090897</v>
      </c>
      <c r="Z3612">
        <v>3.8181818181818201</v>
      </c>
      <c r="AA3612">
        <v>73644.447852760699</v>
      </c>
      <c r="AB3612">
        <v>8.50306748466258</v>
      </c>
      <c r="AC3612">
        <v>105900.285714286</v>
      </c>
      <c r="AD3612">
        <v>11.4285714285714</v>
      </c>
      <c r="AE3612">
        <v>12475.1681415929</v>
      </c>
      <c r="AF3612">
        <v>220639</v>
      </c>
      <c r="AG3612">
        <v>11661.1267326733</v>
      </c>
      <c r="AL3612">
        <v>286136.71428571403</v>
      </c>
      <c r="AP3612">
        <v>62980.036437246999</v>
      </c>
      <c r="AQ3612">
        <v>8.40890688259109</v>
      </c>
    </row>
    <row r="3613" spans="1:43" x14ac:dyDescent="0.15">
      <c r="A3613" s="93" t="str">
        <f t="shared" si="56"/>
        <v>201921604</v>
      </c>
      <c r="B3613" s="91" t="s">
        <v>4913</v>
      </c>
      <c r="C3613" s="91" t="s">
        <v>3507</v>
      </c>
      <c r="D3613" t="s">
        <v>1402</v>
      </c>
      <c r="E3613">
        <v>17.7480916030534</v>
      </c>
      <c r="F3613">
        <v>15.016598577753401</v>
      </c>
      <c r="G3613">
        <v>6.4192340018410396</v>
      </c>
      <c r="H3613">
        <v>8.5973645759123496</v>
      </c>
      <c r="I3613">
        <v>6.2060140754958404</v>
      </c>
      <c r="J3613">
        <v>0</v>
      </c>
      <c r="K3613">
        <v>8.5412667946257201</v>
      </c>
      <c r="L3613">
        <v>105031.39325842699</v>
      </c>
      <c r="M3613">
        <v>105031.39325842699</v>
      </c>
      <c r="N3613">
        <v>165785.14893617001</v>
      </c>
      <c r="O3613">
        <v>67.2340425531915</v>
      </c>
      <c r="R3613">
        <v>27031.714285714301</v>
      </c>
      <c r="S3613">
        <v>4.2380952380952399</v>
      </c>
      <c r="V3613">
        <v>8183.3571428571404</v>
      </c>
      <c r="W3613">
        <v>70720.066666666695</v>
      </c>
      <c r="X3613">
        <v>9.6333333333333293</v>
      </c>
      <c r="Y3613">
        <v>34250.769230769198</v>
      </c>
      <c r="Z3613">
        <v>3.5384615384615401</v>
      </c>
      <c r="AA3613">
        <v>67016.686567164201</v>
      </c>
      <c r="AB3613">
        <v>7.6517412935323401</v>
      </c>
      <c r="AE3613">
        <v>11461.561038960999</v>
      </c>
      <c r="AG3613">
        <v>12418.366223908901</v>
      </c>
      <c r="AL3613">
        <v>298248.42857142899</v>
      </c>
      <c r="AP3613">
        <v>55031.974763406899</v>
      </c>
      <c r="AQ3613">
        <v>7.2555205047318596</v>
      </c>
    </row>
    <row r="3614" spans="1:43" x14ac:dyDescent="0.15">
      <c r="A3614" s="93" t="str">
        <f t="shared" si="56"/>
        <v>201621975</v>
      </c>
      <c r="B3614" s="91" t="s">
        <v>4910</v>
      </c>
      <c r="C3614" s="91" t="s">
        <v>3509</v>
      </c>
      <c r="D3614" t="s">
        <v>1420</v>
      </c>
      <c r="E3614">
        <v>13.360655737704899</v>
      </c>
      <c r="F3614">
        <v>14.5046526378985</v>
      </c>
      <c r="G3614">
        <v>6.9538586107890001</v>
      </c>
      <c r="H3614">
        <v>7.55079402710947</v>
      </c>
      <c r="I3614">
        <v>3.2896174863388001</v>
      </c>
      <c r="J3614">
        <v>0.81967213114754101</v>
      </c>
      <c r="K3614">
        <v>7.5403005464480897</v>
      </c>
      <c r="L3614">
        <v>136461.026554457</v>
      </c>
      <c r="M3614">
        <v>126444.82317238901</v>
      </c>
      <c r="N3614">
        <v>72111.210857592494</v>
      </c>
      <c r="O3614">
        <v>25.123524783634899</v>
      </c>
      <c r="P3614">
        <v>48946.007633587797</v>
      </c>
      <c r="Q3614">
        <v>4.3206106870229002</v>
      </c>
      <c r="R3614">
        <v>45373.126518942103</v>
      </c>
      <c r="S3614">
        <v>10.768406004288799</v>
      </c>
      <c r="T3614">
        <v>31461.9244186047</v>
      </c>
      <c r="U3614">
        <v>10.9651162790698</v>
      </c>
      <c r="V3614">
        <v>9144.6569885212703</v>
      </c>
      <c r="W3614">
        <v>79787.519122711601</v>
      </c>
      <c r="X3614">
        <v>9.1107485952510405</v>
      </c>
      <c r="Y3614">
        <v>74067.119951778193</v>
      </c>
      <c r="Z3614">
        <v>7.5611814345991597</v>
      </c>
      <c r="AA3614">
        <v>104016.376502732</v>
      </c>
      <c r="AB3614">
        <v>12.8710382513661</v>
      </c>
      <c r="AC3614">
        <v>140728.06741573001</v>
      </c>
      <c r="AD3614">
        <v>13.7921348314607</v>
      </c>
      <c r="AE3614">
        <v>11113.2655506067</v>
      </c>
      <c r="AF3614">
        <v>171468.47422680401</v>
      </c>
      <c r="AG3614">
        <v>13250.204484636</v>
      </c>
      <c r="AJ3614">
        <v>97840.195652173905</v>
      </c>
      <c r="AK3614">
        <v>9.0289855072463805</v>
      </c>
      <c r="AL3614">
        <v>202687.16831683199</v>
      </c>
      <c r="AM3614">
        <v>233626.164097915</v>
      </c>
      <c r="AP3614">
        <v>96793.001592356697</v>
      </c>
      <c r="AQ3614">
        <v>10.664012738853501</v>
      </c>
    </row>
    <row r="3615" spans="1:43" x14ac:dyDescent="0.15">
      <c r="A3615" s="93" t="str">
        <f t="shared" si="56"/>
        <v>201721975</v>
      </c>
      <c r="B3615" s="91" t="s">
        <v>4911</v>
      </c>
      <c r="C3615" s="91" t="s">
        <v>3509</v>
      </c>
      <c r="D3615" t="s">
        <v>1420</v>
      </c>
      <c r="E3615">
        <v>13.7586595778959</v>
      </c>
      <c r="F3615">
        <v>14.7382215683359</v>
      </c>
      <c r="G3615">
        <v>6.94130713770834</v>
      </c>
      <c r="H3615">
        <v>7.7969144306275302</v>
      </c>
      <c r="I3615">
        <v>3.28057032382794</v>
      </c>
      <c r="J3615">
        <v>0.82098168734224797</v>
      </c>
      <c r="K3615">
        <v>7.5727673057300899</v>
      </c>
      <c r="L3615">
        <v>138229.68322136899</v>
      </c>
      <c r="M3615">
        <v>127701.905504831</v>
      </c>
      <c r="N3615">
        <v>81846.864300626301</v>
      </c>
      <c r="O3615">
        <v>28.822964509394598</v>
      </c>
      <c r="P3615">
        <v>52770.603448275899</v>
      </c>
      <c r="Q3615">
        <v>4.5804597701149401</v>
      </c>
      <c r="R3615">
        <v>43026.340277777803</v>
      </c>
      <c r="S3615">
        <v>10.0864898989899</v>
      </c>
      <c r="T3615">
        <v>25202.595744680799</v>
      </c>
      <c r="U3615">
        <v>8.9858156028368796</v>
      </c>
      <c r="V3615">
        <v>9346.0871951219506</v>
      </c>
      <c r="W3615">
        <v>81910.643522921804</v>
      </c>
      <c r="X3615">
        <v>9.7215141715807505</v>
      </c>
      <c r="Y3615">
        <v>76096.677160493797</v>
      </c>
      <c r="Z3615">
        <v>7.51296296296296</v>
      </c>
      <c r="AA3615">
        <v>111183.47275729199</v>
      </c>
      <c r="AB3615">
        <v>13.694551458448</v>
      </c>
      <c r="AC3615">
        <v>131800.073394495</v>
      </c>
      <c r="AD3615">
        <v>12.665137614678899</v>
      </c>
      <c r="AE3615">
        <v>11312.504024144901</v>
      </c>
      <c r="AF3615">
        <v>185784.05617977501</v>
      </c>
      <c r="AG3615">
        <v>13459.717765302399</v>
      </c>
      <c r="AH3615">
        <v>228696</v>
      </c>
      <c r="AJ3615">
        <v>96190.692307692298</v>
      </c>
      <c r="AK3615">
        <v>8.7692307692307701</v>
      </c>
      <c r="AL3615">
        <v>200295.565400844</v>
      </c>
      <c r="AM3615">
        <v>239227.497354497</v>
      </c>
      <c r="AP3615">
        <v>89829.672627235195</v>
      </c>
      <c r="AQ3615">
        <v>10.151306740027501</v>
      </c>
    </row>
    <row r="3616" spans="1:43" x14ac:dyDescent="0.15">
      <c r="A3616" s="93" t="str">
        <f t="shared" si="56"/>
        <v>201821975</v>
      </c>
      <c r="B3616" s="91" t="s">
        <v>4912</v>
      </c>
      <c r="C3616" s="91" t="s">
        <v>3509</v>
      </c>
      <c r="D3616" t="s">
        <v>1420</v>
      </c>
      <c r="E3616">
        <v>13.7619047619048</v>
      </c>
      <c r="F3616">
        <v>14.3852967442878</v>
      </c>
      <c r="G3616">
        <v>6.4320758233797397</v>
      </c>
      <c r="H3616">
        <v>7.9532209209081</v>
      </c>
      <c r="I3616">
        <v>3.0978835978835999</v>
      </c>
      <c r="J3616">
        <v>0.80886243386243395</v>
      </c>
      <c r="K3616">
        <v>7.7619047619047601</v>
      </c>
      <c r="L3616">
        <v>139699.69858785401</v>
      </c>
      <c r="M3616">
        <v>128632.20892978901</v>
      </c>
      <c r="N3616">
        <v>91307.576840292706</v>
      </c>
      <c r="O3616">
        <v>33.663796814464099</v>
      </c>
      <c r="P3616">
        <v>52254.362318840598</v>
      </c>
      <c r="Q3616">
        <v>4.4637681159420302</v>
      </c>
      <c r="R3616">
        <v>41096.0280957336</v>
      </c>
      <c r="S3616">
        <v>9.8626430801248706</v>
      </c>
      <c r="T3616">
        <v>28200.993589743601</v>
      </c>
      <c r="U3616">
        <v>9.8782051282051295</v>
      </c>
      <c r="V3616">
        <v>8937.6831168831195</v>
      </c>
      <c r="W3616">
        <v>86526.565618112596</v>
      </c>
      <c r="X3616">
        <v>10.706070927669799</v>
      </c>
      <c r="Y3616">
        <v>74226.323968918106</v>
      </c>
      <c r="Z3616">
        <v>7.30484160191273</v>
      </c>
      <c r="AA3616">
        <v>116162.687113112</v>
      </c>
      <c r="AB3616">
        <v>13.900393922340999</v>
      </c>
      <c r="AC3616">
        <v>118737.132352941</v>
      </c>
      <c r="AD3616">
        <v>11.0661764705882</v>
      </c>
      <c r="AE3616">
        <v>11239.5918893259</v>
      </c>
      <c r="AF3616">
        <v>178387.875</v>
      </c>
      <c r="AG3616">
        <v>13636.9102998696</v>
      </c>
      <c r="AH3616">
        <v>262229.25</v>
      </c>
      <c r="AL3616">
        <v>200745.722943723</v>
      </c>
      <c r="AM3616">
        <v>250629.711286089</v>
      </c>
      <c r="AP3616">
        <v>104986.720677146</v>
      </c>
      <c r="AQ3616">
        <v>11.141475211608199</v>
      </c>
    </row>
    <row r="3617" spans="1:43" x14ac:dyDescent="0.15">
      <c r="A3617" s="93" t="str">
        <f t="shared" si="56"/>
        <v>201921975</v>
      </c>
      <c r="B3617" s="91" t="s">
        <v>4913</v>
      </c>
      <c r="C3617" s="91" t="s">
        <v>3509</v>
      </c>
      <c r="D3617" t="s">
        <v>1420</v>
      </c>
      <c r="E3617">
        <v>13.7676028636614</v>
      </c>
      <c r="F3617">
        <v>14.1581069165196</v>
      </c>
      <c r="G3617">
        <v>6.5307865429345702</v>
      </c>
      <c r="H3617">
        <v>7.6273203735850803</v>
      </c>
      <c r="I3617">
        <v>3.0384130982367799</v>
      </c>
      <c r="J3617">
        <v>0.83635075566750605</v>
      </c>
      <c r="K3617">
        <v>8.0224076406381197</v>
      </c>
      <c r="L3617">
        <v>137448.353868937</v>
      </c>
      <c r="M3617">
        <v>125784.710220769</v>
      </c>
      <c r="N3617">
        <v>86856.743107769405</v>
      </c>
      <c r="O3617">
        <v>32.493734335839598</v>
      </c>
      <c r="P3617">
        <v>55828.426035502998</v>
      </c>
      <c r="Q3617">
        <v>4.7514792899408302</v>
      </c>
      <c r="R3617">
        <v>41314.8476972184</v>
      </c>
      <c r="S3617">
        <v>9.5982672138622895</v>
      </c>
      <c r="T3617">
        <v>30745.610837438398</v>
      </c>
      <c r="U3617">
        <v>10.7241379310345</v>
      </c>
      <c r="V3617">
        <v>9618.6590688651795</v>
      </c>
      <c r="W3617">
        <v>91489.988933409695</v>
      </c>
      <c r="X3617">
        <v>11.2522419385613</v>
      </c>
      <c r="Y3617">
        <v>71629.5751173709</v>
      </c>
      <c r="Z3617">
        <v>7.0680751173708902</v>
      </c>
      <c r="AA3617">
        <v>117969.673261391</v>
      </c>
      <c r="AB3617">
        <v>14.1630695443645</v>
      </c>
      <c r="AC3617">
        <v>116591.213333333</v>
      </c>
      <c r="AD3617">
        <v>10.5511111111111</v>
      </c>
      <c r="AE3617">
        <v>11003.0704562642</v>
      </c>
      <c r="AF3617">
        <v>171695.93877551</v>
      </c>
      <c r="AG3617">
        <v>13400.2720472114</v>
      </c>
      <c r="AH3617">
        <v>266571.75</v>
      </c>
      <c r="AJ3617">
        <v>349074</v>
      </c>
      <c r="AK3617">
        <v>75</v>
      </c>
      <c r="AL3617">
        <v>220801.23618090499</v>
      </c>
      <c r="AM3617">
        <v>255791.683092608</v>
      </c>
      <c r="AP3617">
        <v>98321.534008683098</v>
      </c>
      <c r="AQ3617">
        <v>10.6729377713459</v>
      </c>
    </row>
    <row r="3618" spans="1:43" x14ac:dyDescent="0.15">
      <c r="A3618" s="93" t="str">
        <f t="shared" si="56"/>
        <v>201621976</v>
      </c>
      <c r="B3618" s="91" t="s">
        <v>4910</v>
      </c>
      <c r="C3618" s="91" t="s">
        <v>3511</v>
      </c>
      <c r="D3618" t="s">
        <v>1439</v>
      </c>
      <c r="E3618">
        <v>14.7033031277404</v>
      </c>
      <c r="F3618">
        <v>14.280605989530599</v>
      </c>
      <c r="G3618">
        <v>5.9936235246621896</v>
      </c>
      <c r="H3618">
        <v>8.2869824648683608</v>
      </c>
      <c r="I3618">
        <v>4.0692292701939001</v>
      </c>
      <c r="J3618">
        <v>1.37914514924161</v>
      </c>
      <c r="K3618">
        <v>8.6540647633895205</v>
      </c>
      <c r="L3618">
        <v>129154.236798446</v>
      </c>
      <c r="M3618">
        <v>112607.28410583601</v>
      </c>
      <c r="N3618">
        <v>52733.234315589398</v>
      </c>
      <c r="O3618">
        <v>17.7994296577947</v>
      </c>
      <c r="P3618">
        <v>61977.625</v>
      </c>
      <c r="Q3618">
        <v>5.51171875</v>
      </c>
      <c r="R3618">
        <v>37720.077623590601</v>
      </c>
      <c r="S3618">
        <v>8.8061578490893293</v>
      </c>
      <c r="T3618">
        <v>27581.997304582201</v>
      </c>
      <c r="U3618">
        <v>9.6536388140161709</v>
      </c>
      <c r="V3618">
        <v>6534.4440677966104</v>
      </c>
      <c r="W3618">
        <v>67656.545905092295</v>
      </c>
      <c r="X3618">
        <v>8.0610828893569604</v>
      </c>
      <c r="Y3618">
        <v>72785.191095222603</v>
      </c>
      <c r="Z3618">
        <v>7.62105947351316</v>
      </c>
      <c r="AA3618">
        <v>92896.463822668302</v>
      </c>
      <c r="AB3618">
        <v>11.754496026767001</v>
      </c>
      <c r="AC3618">
        <v>95781.610845295101</v>
      </c>
      <c r="AD3618">
        <v>9.5071770334928196</v>
      </c>
      <c r="AE3618">
        <v>11601.846557807499</v>
      </c>
      <c r="AF3618">
        <v>178576.074380165</v>
      </c>
      <c r="AG3618">
        <v>12407.9837725247</v>
      </c>
      <c r="AJ3618">
        <v>93446.269986893807</v>
      </c>
      <c r="AK3618">
        <v>9.8938401048492803</v>
      </c>
      <c r="AL3618">
        <v>158391.53720238101</v>
      </c>
      <c r="AM3618">
        <v>237158.91473851001</v>
      </c>
      <c r="AP3618">
        <v>83123.405235602098</v>
      </c>
      <c r="AQ3618">
        <v>9.8104712041884792</v>
      </c>
    </row>
    <row r="3619" spans="1:43" x14ac:dyDescent="0.15">
      <c r="A3619" s="93" t="str">
        <f t="shared" si="56"/>
        <v>201721976</v>
      </c>
      <c r="B3619" s="91" t="s">
        <v>4911</v>
      </c>
      <c r="C3619" s="91" t="s">
        <v>3511</v>
      </c>
      <c r="D3619" t="s">
        <v>1439</v>
      </c>
      <c r="E3619">
        <v>14.597065191243701</v>
      </c>
      <c r="F3619">
        <v>13.895291547120401</v>
      </c>
      <c r="G3619">
        <v>5.87124018773111</v>
      </c>
      <c r="H3619">
        <v>8.0240513593893308</v>
      </c>
      <c r="I3619">
        <v>3.9523694972335801</v>
      </c>
      <c r="J3619">
        <v>1.3587523053484101</v>
      </c>
      <c r="K3619">
        <v>8.4175286665062892</v>
      </c>
      <c r="L3619">
        <v>132688.35383858299</v>
      </c>
      <c r="M3619">
        <v>116052.65734698701</v>
      </c>
      <c r="N3619">
        <v>55642.653026219101</v>
      </c>
      <c r="O3619">
        <v>19.366331781426101</v>
      </c>
      <c r="P3619">
        <v>67205.865784499096</v>
      </c>
      <c r="Q3619">
        <v>5.8695652173913002</v>
      </c>
      <c r="R3619">
        <v>33471.909549689401</v>
      </c>
      <c r="S3619">
        <v>7.8765527950310599</v>
      </c>
      <c r="T3619">
        <v>29992.0802139037</v>
      </c>
      <c r="U3619">
        <v>10.512032085561501</v>
      </c>
      <c r="V3619">
        <v>6619.3535380507301</v>
      </c>
      <c r="W3619">
        <v>72711.906999041195</v>
      </c>
      <c r="X3619">
        <v>9.0682098342692807</v>
      </c>
      <c r="Y3619">
        <v>74192.923343848597</v>
      </c>
      <c r="Z3619">
        <v>7.7148264984227097</v>
      </c>
      <c r="AA3619">
        <v>92951.437659033094</v>
      </c>
      <c r="AB3619">
        <v>11.6895674300254</v>
      </c>
      <c r="AC3619">
        <v>99104.096024005994</v>
      </c>
      <c r="AD3619">
        <v>9.7231807951988003</v>
      </c>
      <c r="AE3619">
        <v>11128.3472490161</v>
      </c>
      <c r="AF3619">
        <v>167581.323404255</v>
      </c>
      <c r="AG3619">
        <v>12418.9970068695</v>
      </c>
      <c r="AJ3619">
        <v>101356.410104012</v>
      </c>
      <c r="AK3619">
        <v>10.809806835066899</v>
      </c>
      <c r="AL3619">
        <v>167330.79349593501</v>
      </c>
      <c r="AM3619">
        <v>240826.147114775</v>
      </c>
      <c r="AP3619">
        <v>90720.761283851505</v>
      </c>
      <c r="AQ3619">
        <v>10.678034102306899</v>
      </c>
    </row>
    <row r="3620" spans="1:43" x14ac:dyDescent="0.15">
      <c r="A3620" s="93" t="str">
        <f t="shared" si="56"/>
        <v>201821976</v>
      </c>
      <c r="B3620" s="91" t="s">
        <v>4912</v>
      </c>
      <c r="C3620" s="91" t="s">
        <v>3511</v>
      </c>
      <c r="D3620" t="s">
        <v>1439</v>
      </c>
      <c r="E3620">
        <v>14.8398457950597</v>
      </c>
      <c r="F3620">
        <v>14.0028055173439</v>
      </c>
      <c r="G3620">
        <v>5.5728600048463299</v>
      </c>
      <c r="H3620">
        <v>8.4299455124976106</v>
      </c>
      <c r="I3620">
        <v>3.7539860073294902</v>
      </c>
      <c r="J3620">
        <v>1.3381879333047799</v>
      </c>
      <c r="K3620">
        <v>8.2674948043088605</v>
      </c>
      <c r="L3620">
        <v>133665.384863124</v>
      </c>
      <c r="M3620">
        <v>116734.2257136</v>
      </c>
      <c r="N3620">
        <v>58866.212221938098</v>
      </c>
      <c r="O3620">
        <v>21.615699309639499</v>
      </c>
      <c r="P3620">
        <v>66925.831501831504</v>
      </c>
      <c r="Q3620">
        <v>5.75824175824176</v>
      </c>
      <c r="R3620">
        <v>33230.413288288299</v>
      </c>
      <c r="S3620">
        <v>7.5698198198198199</v>
      </c>
      <c r="T3620">
        <v>30772.802435723999</v>
      </c>
      <c r="U3620">
        <v>10.7144790257104</v>
      </c>
      <c r="V3620">
        <v>7115.2154451549404</v>
      </c>
      <c r="W3620">
        <v>78154.294923328896</v>
      </c>
      <c r="X3620">
        <v>10.2724430549352</v>
      </c>
      <c r="Y3620">
        <v>72272.134590792804</v>
      </c>
      <c r="Z3620">
        <v>7.6898976982097196</v>
      </c>
      <c r="AA3620">
        <v>88566.495563442804</v>
      </c>
      <c r="AB3620">
        <v>11.2116237799468</v>
      </c>
      <c r="AC3620">
        <v>101838.159921671</v>
      </c>
      <c r="AD3620">
        <v>9.7956919060052208</v>
      </c>
      <c r="AE3620">
        <v>11315.683435491101</v>
      </c>
      <c r="AF3620">
        <v>165702.33333333299</v>
      </c>
      <c r="AG3620">
        <v>12985.3292640735</v>
      </c>
      <c r="AJ3620">
        <v>103384.93563579299</v>
      </c>
      <c r="AK3620">
        <v>10.7378335949765</v>
      </c>
      <c r="AL3620">
        <v>161760.32516339899</v>
      </c>
      <c r="AM3620">
        <v>244733.11071659101</v>
      </c>
      <c r="AP3620">
        <v>97032.771084337306</v>
      </c>
      <c r="AQ3620">
        <v>11.420591456736</v>
      </c>
    </row>
    <row r="3621" spans="1:43" x14ac:dyDescent="0.15">
      <c r="A3621" s="93" t="str">
        <f t="shared" si="56"/>
        <v>201921976</v>
      </c>
      <c r="B3621" s="91" t="s">
        <v>4913</v>
      </c>
      <c r="C3621" s="91" t="s">
        <v>3511</v>
      </c>
      <c r="D3621" t="s">
        <v>1439</v>
      </c>
      <c r="E3621">
        <v>14.798545179727</v>
      </c>
      <c r="F3621">
        <v>13.723835474489899</v>
      </c>
      <c r="G3621">
        <v>5.3746539483899003</v>
      </c>
      <c r="H3621">
        <v>8.3491815261000397</v>
      </c>
      <c r="I3621">
        <v>3.6829671627687199</v>
      </c>
      <c r="J3621">
        <v>1.3327821088274701</v>
      </c>
      <c r="K3621">
        <v>8.3234900385857191</v>
      </c>
      <c r="L3621">
        <v>134206.65867482201</v>
      </c>
      <c r="M3621">
        <v>117566.696877956</v>
      </c>
      <c r="N3621">
        <v>66123.112443378603</v>
      </c>
      <c r="O3621">
        <v>23.791100452971001</v>
      </c>
      <c r="P3621">
        <v>65051.707495429597</v>
      </c>
      <c r="Q3621">
        <v>5.5484460694698399</v>
      </c>
      <c r="R3621">
        <v>34908.4468166222</v>
      </c>
      <c r="S3621">
        <v>7.7357987037743001</v>
      </c>
      <c r="T3621">
        <v>30575.777464788702</v>
      </c>
      <c r="U3621">
        <v>10.330985915493001</v>
      </c>
      <c r="V3621">
        <v>7211.3611691022998</v>
      </c>
      <c r="W3621">
        <v>81384.1833120839</v>
      </c>
      <c r="X3621">
        <v>10.4713132171696</v>
      </c>
      <c r="Y3621">
        <v>71254.920741713198</v>
      </c>
      <c r="Z3621">
        <v>7.4501148670823802</v>
      </c>
      <c r="AA3621">
        <v>89181.021416083895</v>
      </c>
      <c r="AB3621">
        <v>11.0939685314685</v>
      </c>
      <c r="AC3621">
        <v>102255.291810048</v>
      </c>
      <c r="AD3621">
        <v>9.3454920853406804</v>
      </c>
      <c r="AE3621">
        <v>11009.5146290865</v>
      </c>
      <c r="AF3621">
        <v>165072.945337621</v>
      </c>
      <c r="AG3621">
        <v>12739.2180630696</v>
      </c>
      <c r="AJ3621">
        <v>109176.685618729</v>
      </c>
      <c r="AK3621">
        <v>10.692307692307701</v>
      </c>
      <c r="AL3621">
        <v>157282.97913322601</v>
      </c>
      <c r="AM3621">
        <v>245517.45152895301</v>
      </c>
      <c r="AP3621">
        <v>93276.588536335694</v>
      </c>
      <c r="AQ3621">
        <v>10.6898669396111</v>
      </c>
    </row>
    <row r="3622" spans="1:43" x14ac:dyDescent="0.15">
      <c r="A3622" s="93" t="str">
        <f t="shared" si="56"/>
        <v>201621977</v>
      </c>
      <c r="B3622" s="91" t="s">
        <v>4910</v>
      </c>
      <c r="C3622" s="91" t="s">
        <v>3513</v>
      </c>
      <c r="D3622" t="s">
        <v>1455</v>
      </c>
      <c r="E3622">
        <v>13.8495310317302</v>
      </c>
      <c r="F3622">
        <v>14.8948718578865</v>
      </c>
      <c r="G3622">
        <v>6.3941503126068904</v>
      </c>
      <c r="H3622">
        <v>8.5007215452796192</v>
      </c>
      <c r="I3622">
        <v>2.8710170957227401</v>
      </c>
      <c r="J3622">
        <v>0.73771037051819299</v>
      </c>
      <c r="K3622">
        <v>8.1234617175547097</v>
      </c>
      <c r="L3622">
        <v>136097.779258314</v>
      </c>
      <c r="M3622">
        <v>126477.00921225001</v>
      </c>
      <c r="N3622">
        <v>66448.252383979707</v>
      </c>
      <c r="O3622">
        <v>25.944691671964399</v>
      </c>
      <c r="P3622">
        <v>63147.912499999999</v>
      </c>
      <c r="Q3622">
        <v>5.5374999999999996</v>
      </c>
      <c r="R3622">
        <v>40721.292161520199</v>
      </c>
      <c r="S3622">
        <v>9.5249406175771991</v>
      </c>
      <c r="T3622">
        <v>29890.599282296698</v>
      </c>
      <c r="U3622">
        <v>10.7511961722488</v>
      </c>
      <c r="V3622">
        <v>10677.196622781899</v>
      </c>
      <c r="W3622">
        <v>88181.785363741306</v>
      </c>
      <c r="X3622">
        <v>11.3760103926097</v>
      </c>
      <c r="Y3622">
        <v>77964.602755194195</v>
      </c>
      <c r="Z3622">
        <v>7.9889340560072304</v>
      </c>
      <c r="AA3622">
        <v>97481.757478005893</v>
      </c>
      <c r="AB3622">
        <v>11.910557184750701</v>
      </c>
      <c r="AC3622">
        <v>91552.842805320397</v>
      </c>
      <c r="AD3622">
        <v>8.9721886336154792</v>
      </c>
      <c r="AE3622">
        <v>10604.4523986236</v>
      </c>
      <c r="AF3622">
        <v>186413.20833333299</v>
      </c>
      <c r="AG3622">
        <v>11743.367847641601</v>
      </c>
      <c r="AH3622">
        <v>148054.75135135101</v>
      </c>
      <c r="AI3622">
        <v>14883.216494845399</v>
      </c>
      <c r="AJ3622">
        <v>109521.515789474</v>
      </c>
      <c r="AK3622">
        <v>11.2591093117409</v>
      </c>
      <c r="AL3622">
        <v>177611.46855983799</v>
      </c>
      <c r="AM3622">
        <v>244555.55796418499</v>
      </c>
      <c r="AO3622">
        <v>218284.636</v>
      </c>
      <c r="AP3622">
        <v>82276.101788170607</v>
      </c>
      <c r="AQ3622">
        <v>10.486244841815701</v>
      </c>
    </row>
    <row r="3623" spans="1:43" x14ac:dyDescent="0.15">
      <c r="A3623" s="93" t="str">
        <f t="shared" si="56"/>
        <v>201721977</v>
      </c>
      <c r="B3623" s="91" t="s">
        <v>4911</v>
      </c>
      <c r="C3623" s="91" t="s">
        <v>3513</v>
      </c>
      <c r="D3623" t="s">
        <v>1455</v>
      </c>
      <c r="E3623">
        <v>14.089468122578401</v>
      </c>
      <c r="F3623">
        <v>14.8998820679574</v>
      </c>
      <c r="G3623">
        <v>5.8128773566852603</v>
      </c>
      <c r="H3623">
        <v>9.0870047112721508</v>
      </c>
      <c r="I3623">
        <v>2.7441848329484801</v>
      </c>
      <c r="J3623">
        <v>0.75176444496627703</v>
      </c>
      <c r="K3623">
        <v>8.3408346705282206</v>
      </c>
      <c r="L3623">
        <v>138398.047455074</v>
      </c>
      <c r="M3623">
        <v>128748.088722922</v>
      </c>
      <c r="N3623">
        <v>78817.695598264094</v>
      </c>
      <c r="O3623">
        <v>31.5507336226493</v>
      </c>
      <c r="P3623">
        <v>62869.022875816998</v>
      </c>
      <c r="Q3623">
        <v>5.3986928104575203</v>
      </c>
      <c r="R3623">
        <v>36815.593710691799</v>
      </c>
      <c r="S3623">
        <v>8.2637316561844898</v>
      </c>
      <c r="T3623">
        <v>31284.6024691358</v>
      </c>
      <c r="U3623">
        <v>11.2925925925926</v>
      </c>
      <c r="V3623">
        <v>10896.517517046799</v>
      </c>
      <c r="W3623">
        <v>92325.870339912304</v>
      </c>
      <c r="X3623">
        <v>11.9073464912281</v>
      </c>
      <c r="Y3623">
        <v>75047.039582187994</v>
      </c>
      <c r="Z3623">
        <v>7.5653655854865303</v>
      </c>
      <c r="AA3623">
        <v>103664.078454681</v>
      </c>
      <c r="AB3623">
        <v>12.453194650817199</v>
      </c>
      <c r="AC3623">
        <v>102420.657444005</v>
      </c>
      <c r="AD3623">
        <v>9.8221343873517792</v>
      </c>
      <c r="AE3623">
        <v>10554.4896988906</v>
      </c>
      <c r="AF3623">
        <v>206256.21599999999</v>
      </c>
      <c r="AG3623">
        <v>11705.9109913706</v>
      </c>
      <c r="AH3623">
        <v>148396.67539267</v>
      </c>
      <c r="AI3623">
        <v>15904.2692307692</v>
      </c>
      <c r="AJ3623">
        <v>111255.99188311701</v>
      </c>
      <c r="AK3623">
        <v>11.168019480519501</v>
      </c>
      <c r="AL3623">
        <v>191112.15703703699</v>
      </c>
      <c r="AM3623">
        <v>247712.622477064</v>
      </c>
      <c r="AO3623">
        <v>217863.328703704</v>
      </c>
      <c r="AP3623">
        <v>88133.618941088702</v>
      </c>
      <c r="AQ3623">
        <v>10.821774794929199</v>
      </c>
    </row>
    <row r="3624" spans="1:43" x14ac:dyDescent="0.15">
      <c r="A3624" s="93" t="str">
        <f t="shared" si="56"/>
        <v>201821977</v>
      </c>
      <c r="B3624" s="91" t="s">
        <v>4912</v>
      </c>
      <c r="C3624" s="91" t="s">
        <v>3513</v>
      </c>
      <c r="D3624" t="s">
        <v>1455</v>
      </c>
      <c r="E3624">
        <v>14.227626683033501</v>
      </c>
      <c r="F3624">
        <v>14.835322650694501</v>
      </c>
      <c r="G3624">
        <v>6.0420323519099197</v>
      </c>
      <c r="H3624">
        <v>8.79329029878458</v>
      </c>
      <c r="I3624">
        <v>2.6902962650402098</v>
      </c>
      <c r="J3624">
        <v>0.76112112726482295</v>
      </c>
      <c r="K3624">
        <v>8.4915672510133398</v>
      </c>
      <c r="L3624">
        <v>137053.555605459</v>
      </c>
      <c r="M3624">
        <v>127481.975229634</v>
      </c>
      <c r="N3624">
        <v>85422.805528134297</v>
      </c>
      <c r="O3624">
        <v>34.220138203356399</v>
      </c>
      <c r="P3624">
        <v>62358.853731343297</v>
      </c>
      <c r="Q3624">
        <v>5.4626865671641802</v>
      </c>
      <c r="R3624">
        <v>35819.200127064803</v>
      </c>
      <c r="S3624">
        <v>8.1369123252859001</v>
      </c>
      <c r="T3624">
        <v>29523.587640449401</v>
      </c>
      <c r="U3624">
        <v>10.7224719101124</v>
      </c>
      <c r="V3624">
        <v>11580.992171405</v>
      </c>
      <c r="W3624">
        <v>90182.900770456996</v>
      </c>
      <c r="X3624">
        <v>11.581163655685399</v>
      </c>
      <c r="Y3624">
        <v>70909.923939327302</v>
      </c>
      <c r="Z3624">
        <v>7.3228182018025896</v>
      </c>
      <c r="AA3624">
        <v>103911.03029403</v>
      </c>
      <c r="AB3624">
        <v>12.3629343629344</v>
      </c>
      <c r="AC3624">
        <v>103970.558583106</v>
      </c>
      <c r="AD3624">
        <v>9.4168937329700295</v>
      </c>
      <c r="AE3624">
        <v>10658.330908657301</v>
      </c>
      <c r="AF3624">
        <v>196170.25465838501</v>
      </c>
      <c r="AG3624">
        <v>11868.0287713537</v>
      </c>
      <c r="AH3624">
        <v>136994.41501976299</v>
      </c>
      <c r="AI3624">
        <v>23260.5652173913</v>
      </c>
      <c r="AJ3624">
        <v>113773.333928571</v>
      </c>
      <c r="AK3624">
        <v>11.3696428571429</v>
      </c>
      <c r="AL3624">
        <v>197193.212885154</v>
      </c>
      <c r="AM3624">
        <v>247297.552252252</v>
      </c>
      <c r="AO3624">
        <v>253597.189591078</v>
      </c>
      <c r="AP3624">
        <v>81245.676923076899</v>
      </c>
      <c r="AQ3624">
        <v>10.266666666666699</v>
      </c>
    </row>
    <row r="3625" spans="1:43" x14ac:dyDescent="0.15">
      <c r="A3625" s="93" t="str">
        <f t="shared" si="56"/>
        <v>201921977</v>
      </c>
      <c r="B3625" s="91" t="s">
        <v>4913</v>
      </c>
      <c r="C3625" s="91" t="s">
        <v>3513</v>
      </c>
      <c r="D3625" t="s">
        <v>1455</v>
      </c>
      <c r="E3625">
        <v>14.3781207444394</v>
      </c>
      <c r="F3625">
        <v>14.7380329482228</v>
      </c>
      <c r="G3625">
        <v>5.6519486661707399</v>
      </c>
      <c r="H3625">
        <v>9.0860842820520293</v>
      </c>
      <c r="I3625">
        <v>2.7774619417598401</v>
      </c>
      <c r="J3625">
        <v>0.76400732739561605</v>
      </c>
      <c r="K3625">
        <v>8.5812646074158305</v>
      </c>
      <c r="L3625">
        <v>135036.41322788899</v>
      </c>
      <c r="M3625">
        <v>125567.024622746</v>
      </c>
      <c r="N3625">
        <v>87575.336704342699</v>
      </c>
      <c r="O3625">
        <v>34.253222288320401</v>
      </c>
      <c r="P3625">
        <v>69245.533546325896</v>
      </c>
      <c r="Q3625">
        <v>5.7859424920127802</v>
      </c>
      <c r="R3625">
        <v>36917.816394350601</v>
      </c>
      <c r="S3625">
        <v>8.6452506230960893</v>
      </c>
      <c r="T3625">
        <v>30174.6122994652</v>
      </c>
      <c r="U3625">
        <v>10.9411764705882</v>
      </c>
      <c r="V3625">
        <v>11493.3389473684</v>
      </c>
      <c r="W3625">
        <v>89048.034891463598</v>
      </c>
      <c r="X3625">
        <v>11.5602610201092</v>
      </c>
      <c r="Y3625">
        <v>70990.404227921405</v>
      </c>
      <c r="Z3625">
        <v>7.2888721965876204</v>
      </c>
      <c r="AA3625">
        <v>106069.698056801</v>
      </c>
      <c r="AB3625">
        <v>12.3976083707025</v>
      </c>
      <c r="AC3625">
        <v>94089.478832116802</v>
      </c>
      <c r="AD3625">
        <v>8.3474452554744492</v>
      </c>
      <c r="AE3625">
        <v>10699.0335695007</v>
      </c>
      <c r="AF3625">
        <v>173310.61165048499</v>
      </c>
      <c r="AG3625">
        <v>11637.178415947499</v>
      </c>
      <c r="AH3625">
        <v>132751.61440677999</v>
      </c>
      <c r="AI3625">
        <v>24828.5454545455</v>
      </c>
      <c r="AJ3625">
        <v>117079.19128113901</v>
      </c>
      <c r="AK3625">
        <v>11.640569395017801</v>
      </c>
      <c r="AL3625">
        <v>187723.13323353301</v>
      </c>
      <c r="AM3625">
        <v>247733.56800723</v>
      </c>
      <c r="AO3625">
        <v>268270.272151899</v>
      </c>
      <c r="AP3625">
        <v>79983.548979591797</v>
      </c>
      <c r="AQ3625">
        <v>9.7397959183673493</v>
      </c>
    </row>
    <row r="3626" spans="1:43" x14ac:dyDescent="0.15">
      <c r="A3626" s="93" t="str">
        <f t="shared" si="56"/>
        <v>201622</v>
      </c>
      <c r="B3626" s="91" t="s">
        <v>4910</v>
      </c>
      <c r="C3626" s="91" t="s">
        <v>144</v>
      </c>
      <c r="D3626" t="s">
        <v>143</v>
      </c>
      <c r="E3626">
        <v>15.542845646729701</v>
      </c>
      <c r="F3626">
        <v>15.101924550038801</v>
      </c>
      <c r="G3626">
        <v>5.1967038549734896</v>
      </c>
      <c r="H3626">
        <v>9.9052206950652693</v>
      </c>
      <c r="I3626">
        <v>2.98603776342298</v>
      </c>
      <c r="J3626">
        <v>1.0123088096623101</v>
      </c>
      <c r="K3626">
        <v>9.5327953922942807</v>
      </c>
      <c r="L3626">
        <v>117686.05182402099</v>
      </c>
      <c r="M3626">
        <v>108110.484512786</v>
      </c>
      <c r="N3626">
        <v>46175.417340501597</v>
      </c>
      <c r="O3626">
        <v>14.5543491096678</v>
      </c>
      <c r="P3626">
        <v>59981.1343298969</v>
      </c>
      <c r="Q3626">
        <v>5.1917525773195896</v>
      </c>
      <c r="R3626">
        <v>39549.285582210898</v>
      </c>
      <c r="S3626">
        <v>7.6606280385749601</v>
      </c>
      <c r="T3626">
        <v>34266.367310508998</v>
      </c>
      <c r="U3626">
        <v>11.875</v>
      </c>
      <c r="V3626">
        <v>8815.3947227628305</v>
      </c>
      <c r="W3626">
        <v>69197.470823772703</v>
      </c>
      <c r="X3626">
        <v>8.2180900293019601</v>
      </c>
      <c r="Y3626">
        <v>65016.583783730603</v>
      </c>
      <c r="Z3626">
        <v>6.7324098959410099</v>
      </c>
      <c r="AA3626">
        <v>76241.919253502099</v>
      </c>
      <c r="AB3626">
        <v>9.5773058793024397</v>
      </c>
      <c r="AC3626">
        <v>71058.058753073201</v>
      </c>
      <c r="AD3626">
        <v>6.9090966399798299</v>
      </c>
      <c r="AE3626">
        <v>11421.2059174324</v>
      </c>
      <c r="AF3626">
        <v>167031.38674551601</v>
      </c>
      <c r="AG3626">
        <v>11625.2094513498</v>
      </c>
      <c r="AH3626">
        <v>127085.790139064</v>
      </c>
      <c r="AI3626">
        <v>27165.456384323599</v>
      </c>
      <c r="AJ3626">
        <v>115136.084348641</v>
      </c>
      <c r="AK3626">
        <v>11.067403936269899</v>
      </c>
      <c r="AL3626">
        <v>180588.70785104</v>
      </c>
      <c r="AM3626">
        <v>244009.45974364001</v>
      </c>
      <c r="AN3626">
        <v>184052.442731749</v>
      </c>
      <c r="AO3626">
        <v>220825.991179201</v>
      </c>
      <c r="AP3626">
        <v>78101.324211895801</v>
      </c>
      <c r="AQ3626">
        <v>10.1198312091825</v>
      </c>
    </row>
    <row r="3627" spans="1:43" x14ac:dyDescent="0.15">
      <c r="A3627" s="93" t="str">
        <f t="shared" si="56"/>
        <v>201722</v>
      </c>
      <c r="B3627" s="91" t="s">
        <v>4911</v>
      </c>
      <c r="C3627" s="91" t="s">
        <v>144</v>
      </c>
      <c r="D3627" t="s">
        <v>143</v>
      </c>
      <c r="E3627">
        <v>15.608159979029001</v>
      </c>
      <c r="F3627">
        <v>14.897715639068799</v>
      </c>
      <c r="G3627">
        <v>5.1615155885030504</v>
      </c>
      <c r="H3627">
        <v>9.7362000505657509</v>
      </c>
      <c r="I3627">
        <v>2.97595976807035</v>
      </c>
      <c r="J3627">
        <v>1.05930246347233</v>
      </c>
      <c r="K3627">
        <v>9.0833520574706199</v>
      </c>
      <c r="L3627">
        <v>123210.785198757</v>
      </c>
      <c r="M3627">
        <v>112986.338943119</v>
      </c>
      <c r="N3627">
        <v>53657.681522890904</v>
      </c>
      <c r="O3627">
        <v>18.069103730498</v>
      </c>
      <c r="P3627">
        <v>61638.223967983402</v>
      </c>
      <c r="Q3627">
        <v>5.2197806269917697</v>
      </c>
      <c r="R3627">
        <v>38968.397500508501</v>
      </c>
      <c r="S3627">
        <v>7.70064106910137</v>
      </c>
      <c r="T3627">
        <v>34024.487663221997</v>
      </c>
      <c r="U3627">
        <v>11.8640150604823</v>
      </c>
      <c r="V3627">
        <v>9060.6382371780091</v>
      </c>
      <c r="W3627">
        <v>77972.017300114007</v>
      </c>
      <c r="X3627">
        <v>9.7565364707033595</v>
      </c>
      <c r="Y3627">
        <v>64298.354400798999</v>
      </c>
      <c r="Z3627">
        <v>6.5972616819711201</v>
      </c>
      <c r="AA3627">
        <v>78478.827068371102</v>
      </c>
      <c r="AB3627">
        <v>9.7593307593307603</v>
      </c>
      <c r="AC3627">
        <v>72480.901898114898</v>
      </c>
      <c r="AD3627">
        <v>7.0075663687952501</v>
      </c>
      <c r="AE3627">
        <v>11336.93159118</v>
      </c>
      <c r="AF3627">
        <v>169410.65507812501</v>
      </c>
      <c r="AG3627">
        <v>12062.257686830901</v>
      </c>
      <c r="AH3627">
        <v>131920.55409561101</v>
      </c>
      <c r="AI3627">
        <v>28925.4337517434</v>
      </c>
      <c r="AJ3627">
        <v>117316.359491328</v>
      </c>
      <c r="AK3627">
        <v>11.056903698337999</v>
      </c>
      <c r="AL3627">
        <v>181818.51669479301</v>
      </c>
      <c r="AM3627">
        <v>249497.78910236899</v>
      </c>
      <c r="AN3627">
        <v>187106.43293981001</v>
      </c>
      <c r="AO3627">
        <v>232884.033200123</v>
      </c>
      <c r="AP3627">
        <v>80453.328291956001</v>
      </c>
      <c r="AQ3627">
        <v>10.339896635911099</v>
      </c>
    </row>
    <row r="3628" spans="1:43" x14ac:dyDescent="0.15">
      <c r="A3628" s="93" t="str">
        <f t="shared" si="56"/>
        <v>201822</v>
      </c>
      <c r="B3628" s="91" t="s">
        <v>4912</v>
      </c>
      <c r="C3628" s="91" t="s">
        <v>144</v>
      </c>
      <c r="D3628" t="s">
        <v>143</v>
      </c>
      <c r="E3628">
        <v>15.952522574105901</v>
      </c>
      <c r="F3628">
        <v>14.9512982724686</v>
      </c>
      <c r="G3628">
        <v>5.1344080201153997</v>
      </c>
      <c r="H3628">
        <v>9.8168902523531898</v>
      </c>
      <c r="I3628">
        <v>2.9458984274870699</v>
      </c>
      <c r="J3628">
        <v>1.1155876370675499</v>
      </c>
      <c r="K3628">
        <v>8.9443660010092607</v>
      </c>
      <c r="L3628">
        <v>124815.55258003699</v>
      </c>
      <c r="M3628">
        <v>114263.65573447901</v>
      </c>
      <c r="N3628">
        <v>59263.271134639501</v>
      </c>
      <c r="O3628">
        <v>20.8689247226059</v>
      </c>
      <c r="P3628">
        <v>62560.606086853797</v>
      </c>
      <c r="Q3628">
        <v>5.2327256978621204</v>
      </c>
      <c r="R3628">
        <v>38864.145911851803</v>
      </c>
      <c r="S3628">
        <v>7.5996917006668001</v>
      </c>
      <c r="T3628">
        <v>34262.830996630801</v>
      </c>
      <c r="U3628">
        <v>11.9562728688911</v>
      </c>
      <c r="V3628">
        <v>9123.3062340754695</v>
      </c>
      <c r="W3628">
        <v>84762.435345315098</v>
      </c>
      <c r="X3628">
        <v>11.2634907422905</v>
      </c>
      <c r="Y3628">
        <v>61473.518931333499</v>
      </c>
      <c r="Z3628">
        <v>6.4373892664635601</v>
      </c>
      <c r="AA3628">
        <v>79825.485923166794</v>
      </c>
      <c r="AB3628">
        <v>9.9191316809647407</v>
      </c>
      <c r="AC3628">
        <v>73044.715183592503</v>
      </c>
      <c r="AD3628">
        <v>6.9587826662256003</v>
      </c>
      <c r="AE3628">
        <v>11270.613631562401</v>
      </c>
      <c r="AF3628">
        <v>168812.50838079699</v>
      </c>
      <c r="AG3628">
        <v>12425.0769199808</v>
      </c>
      <c r="AH3628">
        <v>122417.72819623401</v>
      </c>
      <c r="AI3628">
        <v>25689.403925619801</v>
      </c>
      <c r="AJ3628">
        <v>117030.842968814</v>
      </c>
      <c r="AK3628">
        <v>11.038840485302501</v>
      </c>
      <c r="AL3628">
        <v>183079.35667439399</v>
      </c>
      <c r="AM3628">
        <v>249498.59076055099</v>
      </c>
      <c r="AN3628">
        <v>185700.39924385599</v>
      </c>
      <c r="AO3628">
        <v>236972.93562316001</v>
      </c>
      <c r="AP3628">
        <v>80691.167175062597</v>
      </c>
      <c r="AQ3628">
        <v>10.336764670374301</v>
      </c>
    </row>
    <row r="3629" spans="1:43" x14ac:dyDescent="0.15">
      <c r="A3629" s="93" t="str">
        <f t="shared" si="56"/>
        <v>201922</v>
      </c>
      <c r="B3629" s="91" t="s">
        <v>4913</v>
      </c>
      <c r="C3629" s="91" t="s">
        <v>144</v>
      </c>
      <c r="D3629" t="s">
        <v>143</v>
      </c>
      <c r="E3629">
        <v>16.070546847487201</v>
      </c>
      <c r="F3629">
        <v>14.833234108316899</v>
      </c>
      <c r="G3629">
        <v>5.0405913247475302</v>
      </c>
      <c r="H3629">
        <v>9.7926427835694092</v>
      </c>
      <c r="I3629">
        <v>3.0096455095857202</v>
      </c>
      <c r="J3629">
        <v>1.1422499566139099</v>
      </c>
      <c r="K3629">
        <v>9.1112627835656603</v>
      </c>
      <c r="L3629">
        <v>125640.438857897</v>
      </c>
      <c r="M3629">
        <v>114970.37694174099</v>
      </c>
      <c r="N3629">
        <v>62218.3300797802</v>
      </c>
      <c r="O3629">
        <v>21.610988882533899</v>
      </c>
      <c r="P3629">
        <v>62686.765595078003</v>
      </c>
      <c r="Q3629">
        <v>5.2212850914721098</v>
      </c>
      <c r="R3629">
        <v>38068.354750316699</v>
      </c>
      <c r="S3629">
        <v>7.5151876791786103</v>
      </c>
      <c r="T3629">
        <v>33881.573493650401</v>
      </c>
      <c r="U3629">
        <v>11.816198324777099</v>
      </c>
      <c r="V3629">
        <v>9344.4936276131502</v>
      </c>
      <c r="W3629">
        <v>86012.498888916103</v>
      </c>
      <c r="X3629">
        <v>11.376829840666799</v>
      </c>
      <c r="Y3629">
        <v>60008.112531090301</v>
      </c>
      <c r="Z3629">
        <v>6.2334283000949702</v>
      </c>
      <c r="AA3629">
        <v>81519.922732525505</v>
      </c>
      <c r="AB3629">
        <v>10.044084920923201</v>
      </c>
      <c r="AC3629">
        <v>72940.0654299491</v>
      </c>
      <c r="AD3629">
        <v>6.8773104741494802</v>
      </c>
      <c r="AE3629">
        <v>11250.1465484114</v>
      </c>
      <c r="AF3629">
        <v>170457.94951896201</v>
      </c>
      <c r="AG3629">
        <v>12482.926003794901</v>
      </c>
      <c r="AH3629">
        <v>129183.825759079</v>
      </c>
      <c r="AI3629">
        <v>24893.946969697001</v>
      </c>
      <c r="AJ3629">
        <v>116978.382749104</v>
      </c>
      <c r="AK3629">
        <v>11.057420603863701</v>
      </c>
      <c r="AL3629">
        <v>184840.48701800901</v>
      </c>
      <c r="AM3629">
        <v>252410.293834524</v>
      </c>
      <c r="AN3629">
        <v>188194.379692991</v>
      </c>
      <c r="AO3629">
        <v>241680.514890155</v>
      </c>
      <c r="AP3629">
        <v>81321.605167295202</v>
      </c>
      <c r="AQ3629">
        <v>10.3669261012597</v>
      </c>
    </row>
    <row r="3630" spans="1:43" x14ac:dyDescent="0.15">
      <c r="A3630" s="93" t="str">
        <f t="shared" si="56"/>
        <v>201622100</v>
      </c>
      <c r="B3630" s="91" t="s">
        <v>4910</v>
      </c>
      <c r="C3630" s="91" t="s">
        <v>3515</v>
      </c>
      <c r="D3630" t="s">
        <v>217</v>
      </c>
      <c r="E3630">
        <v>17.221108364315899</v>
      </c>
      <c r="F3630">
        <v>16.7462513422645</v>
      </c>
      <c r="G3630">
        <v>5.4934898126360601</v>
      </c>
      <c r="H3630">
        <v>11.252761529628501</v>
      </c>
      <c r="I3630">
        <v>2.8077329855501301</v>
      </c>
      <c r="J3630">
        <v>1.33431796209423</v>
      </c>
      <c r="K3630">
        <v>11.05744586975</v>
      </c>
      <c r="L3630">
        <v>116645.243444198</v>
      </c>
      <c r="M3630">
        <v>104495.18118870701</v>
      </c>
      <c r="N3630">
        <v>42521.138060764999</v>
      </c>
      <c r="O3630">
        <v>12.488023713161899</v>
      </c>
      <c r="P3630">
        <v>60663.130207653099</v>
      </c>
      <c r="Q3630">
        <v>5.1628575159984296</v>
      </c>
      <c r="R3630">
        <v>41514.207489451503</v>
      </c>
      <c r="S3630">
        <v>8.1024964838256004</v>
      </c>
      <c r="T3630">
        <v>35670.044646308503</v>
      </c>
      <c r="U3630">
        <v>12.112485504445299</v>
      </c>
      <c r="V3630">
        <v>9046.7656231294095</v>
      </c>
      <c r="W3630">
        <v>62412.336015512199</v>
      </c>
      <c r="X3630">
        <v>7.0540570244300698</v>
      </c>
      <c r="Y3630">
        <v>56978.8306425423</v>
      </c>
      <c r="Z3630">
        <v>5.7324054743678996</v>
      </c>
      <c r="AA3630">
        <v>83434.167594693106</v>
      </c>
      <c r="AB3630">
        <v>9.9846360074242106</v>
      </c>
      <c r="AC3630">
        <v>79787.171163804902</v>
      </c>
      <c r="AD3630">
        <v>7.3507767784137403</v>
      </c>
      <c r="AE3630">
        <v>11347.653448687</v>
      </c>
      <c r="AF3630">
        <v>172427.63832624801</v>
      </c>
      <c r="AG3630">
        <v>11423.195109735299</v>
      </c>
      <c r="AH3630">
        <v>124505.28959276</v>
      </c>
      <c r="AI3630">
        <v>26989.963244613398</v>
      </c>
      <c r="AJ3630">
        <v>113958.574807877</v>
      </c>
      <c r="AK3630">
        <v>10.6998078770413</v>
      </c>
      <c r="AL3630">
        <v>191833.782904564</v>
      </c>
      <c r="AM3630">
        <v>248108.97097638901</v>
      </c>
      <c r="AN3630">
        <v>178683.76923076899</v>
      </c>
      <c r="AO3630">
        <v>210508.50869167401</v>
      </c>
      <c r="AP3630">
        <v>74575.623924852902</v>
      </c>
      <c r="AQ3630">
        <v>9.5721291685528893</v>
      </c>
    </row>
    <row r="3631" spans="1:43" x14ac:dyDescent="0.15">
      <c r="A3631" s="93" t="str">
        <f t="shared" si="56"/>
        <v>201722100</v>
      </c>
      <c r="B3631" s="91" t="s">
        <v>4911</v>
      </c>
      <c r="C3631" s="91" t="s">
        <v>3515</v>
      </c>
      <c r="D3631" t="s">
        <v>217</v>
      </c>
      <c r="E3631">
        <v>17.3982565139912</v>
      </c>
      <c r="F3631">
        <v>16.583060060739701</v>
      </c>
      <c r="G3631">
        <v>5.5769950216310198</v>
      </c>
      <c r="H3631">
        <v>11.0060650391087</v>
      </c>
      <c r="I3631">
        <v>2.9031610717783201</v>
      </c>
      <c r="J3631">
        <v>1.3920595931866</v>
      </c>
      <c r="K3631">
        <v>10.686718361187401</v>
      </c>
      <c r="L3631">
        <v>121894.100285762</v>
      </c>
      <c r="M3631">
        <v>108868.87465166399</v>
      </c>
      <c r="N3631">
        <v>47696.183558470599</v>
      </c>
      <c r="O3631">
        <v>14.619934410869099</v>
      </c>
      <c r="P3631">
        <v>62540.110097059303</v>
      </c>
      <c r="Q3631">
        <v>5.2223670867738701</v>
      </c>
      <c r="R3631">
        <v>40554.415614727099</v>
      </c>
      <c r="S3631">
        <v>8.1893162393162395</v>
      </c>
      <c r="T3631">
        <v>35775.306202940097</v>
      </c>
      <c r="U3631">
        <v>12.181964861957701</v>
      </c>
      <c r="V3631">
        <v>9524.8472734573006</v>
      </c>
      <c r="W3631">
        <v>69414.990581717502</v>
      </c>
      <c r="X3631">
        <v>8.2832990796175494</v>
      </c>
      <c r="Y3631">
        <v>55229.866973321099</v>
      </c>
      <c r="Z3631">
        <v>5.5307267709291601</v>
      </c>
      <c r="AA3631">
        <v>86253.224656464197</v>
      </c>
      <c r="AB3631">
        <v>10.172069736888799</v>
      </c>
      <c r="AC3631">
        <v>80764.609970674501</v>
      </c>
      <c r="AD3631">
        <v>7.3753665689149601</v>
      </c>
      <c r="AE3631">
        <v>11237.7683424931</v>
      </c>
      <c r="AF3631">
        <v>175490.64868515101</v>
      </c>
      <c r="AG3631">
        <v>11896.3239417476</v>
      </c>
      <c r="AH3631">
        <v>122862.544861338</v>
      </c>
      <c r="AI3631">
        <v>28232.299435028199</v>
      </c>
      <c r="AJ3631">
        <v>119960.52079845501</v>
      </c>
      <c r="AK3631">
        <v>11.0306503541533</v>
      </c>
      <c r="AL3631">
        <v>193373.87909604501</v>
      </c>
      <c r="AM3631">
        <v>253859.768193672</v>
      </c>
      <c r="AN3631">
        <v>184812.19785794799</v>
      </c>
      <c r="AO3631">
        <v>217265.54211150701</v>
      </c>
      <c r="AP3631">
        <v>78042.394953673604</v>
      </c>
      <c r="AQ3631">
        <v>9.8717221101576094</v>
      </c>
    </row>
    <row r="3632" spans="1:43" x14ac:dyDescent="0.15">
      <c r="A3632" s="93" t="str">
        <f t="shared" si="56"/>
        <v>201822100</v>
      </c>
      <c r="B3632" s="91" t="s">
        <v>4912</v>
      </c>
      <c r="C3632" s="91" t="s">
        <v>3515</v>
      </c>
      <c r="D3632" t="s">
        <v>217</v>
      </c>
      <c r="E3632">
        <v>18.174520119844601</v>
      </c>
      <c r="F3632">
        <v>16.9546735912283</v>
      </c>
      <c r="G3632">
        <v>5.6576867137865401</v>
      </c>
      <c r="H3632">
        <v>11.2969868774418</v>
      </c>
      <c r="I3632">
        <v>2.7037907784642901</v>
      </c>
      <c r="J3632">
        <v>1.44163150492264</v>
      </c>
      <c r="K3632">
        <v>10.462311229617701</v>
      </c>
      <c r="L3632">
        <v>125466.30016257599</v>
      </c>
      <c r="M3632">
        <v>112314.98988334301</v>
      </c>
      <c r="N3632">
        <v>54100.712418601099</v>
      </c>
      <c r="O3632">
        <v>17.653995250134098</v>
      </c>
      <c r="P3632">
        <v>63691.687811720702</v>
      </c>
      <c r="Q3632">
        <v>5.2562344139650898</v>
      </c>
      <c r="R3632">
        <v>40419.475304332002</v>
      </c>
      <c r="S3632">
        <v>8.2549710087732606</v>
      </c>
      <c r="T3632">
        <v>36032.823899371098</v>
      </c>
      <c r="U3632">
        <v>12.430548068283899</v>
      </c>
      <c r="V3632">
        <v>9654.6757006467506</v>
      </c>
      <c r="W3632">
        <v>79037.085221322399</v>
      </c>
      <c r="X3632">
        <v>10.365262382961999</v>
      </c>
      <c r="Y3632">
        <v>53296.099772199603</v>
      </c>
      <c r="Z3632">
        <v>5.4720725456696</v>
      </c>
      <c r="AA3632">
        <v>90064.642884568399</v>
      </c>
      <c r="AB3632">
        <v>10.583964536284</v>
      </c>
      <c r="AC3632">
        <v>80429.363103953103</v>
      </c>
      <c r="AD3632">
        <v>7.2076134699853602</v>
      </c>
      <c r="AE3632">
        <v>11142.897067624201</v>
      </c>
      <c r="AF3632">
        <v>175962.500838743</v>
      </c>
      <c r="AG3632">
        <v>12532.185084899</v>
      </c>
      <c r="AH3632">
        <v>114492.94032921801</v>
      </c>
      <c r="AI3632">
        <v>25527.4038461538</v>
      </c>
      <c r="AJ3632">
        <v>119797.959297889</v>
      </c>
      <c r="AK3632">
        <v>10.9926227423048</v>
      </c>
      <c r="AL3632">
        <v>190026.03740157501</v>
      </c>
      <c r="AM3632">
        <v>253567.887904042</v>
      </c>
      <c r="AN3632">
        <v>185301.98326601301</v>
      </c>
      <c r="AO3632">
        <v>227302.38799661901</v>
      </c>
      <c r="AP3632">
        <v>78731.781961812303</v>
      </c>
      <c r="AQ3632">
        <v>9.8294307272662902</v>
      </c>
    </row>
    <row r="3633" spans="1:43" x14ac:dyDescent="0.15">
      <c r="A3633" s="93" t="str">
        <f t="shared" si="56"/>
        <v>201922100</v>
      </c>
      <c r="B3633" s="91" t="s">
        <v>4913</v>
      </c>
      <c r="C3633" s="91" t="s">
        <v>3515</v>
      </c>
      <c r="D3633" t="s">
        <v>217</v>
      </c>
      <c r="E3633">
        <v>18.3061786922934</v>
      </c>
      <c r="F3633">
        <v>16.791165516270699</v>
      </c>
      <c r="G3633">
        <v>5.5247349874730096</v>
      </c>
      <c r="H3633">
        <v>11.266430528797599</v>
      </c>
      <c r="I3633">
        <v>2.91653971397559</v>
      </c>
      <c r="J3633">
        <v>1.4818552866274399</v>
      </c>
      <c r="K3633">
        <v>10.716870108354099</v>
      </c>
      <c r="L3633">
        <v>126346.03772228801</v>
      </c>
      <c r="M3633">
        <v>113017.699520975</v>
      </c>
      <c r="N3633">
        <v>56330.920292839197</v>
      </c>
      <c r="O3633">
        <v>18.1196827575688</v>
      </c>
      <c r="P3633">
        <v>63435.693748990503</v>
      </c>
      <c r="Q3633">
        <v>5.2271038604425799</v>
      </c>
      <c r="R3633">
        <v>39219.772532188799</v>
      </c>
      <c r="S3633">
        <v>8.2017447894751605</v>
      </c>
      <c r="T3633">
        <v>34732.090893760498</v>
      </c>
      <c r="U3633">
        <v>12.0160202360877</v>
      </c>
      <c r="V3633">
        <v>10025.4541015625</v>
      </c>
      <c r="W3633">
        <v>80170.140296300902</v>
      </c>
      <c r="X3633">
        <v>10.4832599254628</v>
      </c>
      <c r="Y3633">
        <v>52314.472618411201</v>
      </c>
      <c r="Z3633">
        <v>5.3540682134074604</v>
      </c>
      <c r="AA3633">
        <v>92635.044244336503</v>
      </c>
      <c r="AB3633">
        <v>10.8362817740277</v>
      </c>
      <c r="AC3633">
        <v>79125.960796324696</v>
      </c>
      <c r="AD3633">
        <v>7.1182235834609502</v>
      </c>
      <c r="AE3633">
        <v>11089.101479478401</v>
      </c>
      <c r="AF3633">
        <v>177068.99341192801</v>
      </c>
      <c r="AG3633">
        <v>12590.971089349299</v>
      </c>
      <c r="AH3633">
        <v>122867.039697543</v>
      </c>
      <c r="AI3633">
        <v>24297.835234474001</v>
      </c>
      <c r="AJ3633">
        <v>118187.406833482</v>
      </c>
      <c r="AK3633">
        <v>11.011304458275101</v>
      </c>
      <c r="AL3633">
        <v>194320.938981513</v>
      </c>
      <c r="AM3633">
        <v>256799.644597156</v>
      </c>
      <c r="AN3633">
        <v>189891.08624454099</v>
      </c>
      <c r="AO3633">
        <v>234649.63365963899</v>
      </c>
      <c r="AP3633">
        <v>79182.159986273196</v>
      </c>
      <c r="AQ3633">
        <v>9.8536376115305409</v>
      </c>
    </row>
    <row r="3634" spans="1:43" x14ac:dyDescent="0.15">
      <c r="A3634" s="93" t="str">
        <f t="shared" si="56"/>
        <v>201622130</v>
      </c>
      <c r="B3634" s="91" t="s">
        <v>4910</v>
      </c>
      <c r="C3634" s="91" t="s">
        <v>3517</v>
      </c>
      <c r="D3634" t="s">
        <v>264</v>
      </c>
      <c r="E3634">
        <v>16.515581400801899</v>
      </c>
      <c r="F3634">
        <v>15.7057215935098</v>
      </c>
      <c r="G3634">
        <v>5.1050655980047202</v>
      </c>
      <c r="H3634">
        <v>10.6006559955051</v>
      </c>
      <c r="I3634">
        <v>3.5255312995833998</v>
      </c>
      <c r="J3634">
        <v>0.89341962310752598</v>
      </c>
      <c r="K3634">
        <v>9.6753190923941492</v>
      </c>
      <c r="L3634">
        <v>114276.086002182</v>
      </c>
      <c r="M3634">
        <v>105202.70935962599</v>
      </c>
      <c r="N3634">
        <v>41501.658363339397</v>
      </c>
      <c r="O3634">
        <v>12.3907089309958</v>
      </c>
      <c r="P3634">
        <v>62843.983121330697</v>
      </c>
      <c r="Q3634">
        <v>5.4447162426614497</v>
      </c>
      <c r="R3634">
        <v>38417.332995810102</v>
      </c>
      <c r="S3634">
        <v>7.6396298882681597</v>
      </c>
      <c r="T3634">
        <v>34280.584931930702</v>
      </c>
      <c r="U3634">
        <v>12.0502784653465</v>
      </c>
      <c r="V3634">
        <v>8280.9534019085404</v>
      </c>
      <c r="W3634">
        <v>68478.054043038093</v>
      </c>
      <c r="X3634">
        <v>8.3379748625425307</v>
      </c>
      <c r="Y3634">
        <v>68834.130175017795</v>
      </c>
      <c r="Z3634">
        <v>7.3439054726368198</v>
      </c>
      <c r="AA3634">
        <v>84166.334476899996</v>
      </c>
      <c r="AB3634">
        <v>10.7654054760504</v>
      </c>
      <c r="AC3634">
        <v>78896.617782500907</v>
      </c>
      <c r="AD3634">
        <v>7.7516826071555096</v>
      </c>
      <c r="AE3634">
        <v>10778.688096808601</v>
      </c>
      <c r="AF3634">
        <v>163945.57495835601</v>
      </c>
      <c r="AG3634">
        <v>11730.689947418499</v>
      </c>
      <c r="AH3634">
        <v>131216.74637681199</v>
      </c>
      <c r="AI3634">
        <v>96397.5</v>
      </c>
      <c r="AJ3634">
        <v>121308.977466793</v>
      </c>
      <c r="AK3634">
        <v>11.5804079696395</v>
      </c>
      <c r="AL3634">
        <v>169413.42751054899</v>
      </c>
      <c r="AM3634">
        <v>243475.84175234701</v>
      </c>
      <c r="AN3634">
        <v>183356.18836689001</v>
      </c>
      <c r="AO3634">
        <v>177435.82352941201</v>
      </c>
      <c r="AP3634">
        <v>75133.971103405303</v>
      </c>
      <c r="AQ3634">
        <v>10.248999733262201</v>
      </c>
    </row>
    <row r="3635" spans="1:43" x14ac:dyDescent="0.15">
      <c r="A3635" s="93" t="str">
        <f t="shared" si="56"/>
        <v>201722130</v>
      </c>
      <c r="B3635" s="91" t="s">
        <v>4911</v>
      </c>
      <c r="C3635" s="91" t="s">
        <v>3517</v>
      </c>
      <c r="D3635" t="s">
        <v>264</v>
      </c>
      <c r="E3635">
        <v>16.852950156829699</v>
      </c>
      <c r="F3635">
        <v>15.7597408505553</v>
      </c>
      <c r="G3635">
        <v>5.0803239033866401</v>
      </c>
      <c r="H3635">
        <v>10.679416947168701</v>
      </c>
      <c r="I3635">
        <v>3.5962505821359101</v>
      </c>
      <c r="J3635">
        <v>0.92443953034354498</v>
      </c>
      <c r="K3635">
        <v>8.9272661664153095</v>
      </c>
      <c r="L3635">
        <v>121653.204400042</v>
      </c>
      <c r="M3635">
        <v>111918.271307284</v>
      </c>
      <c r="N3635">
        <v>52746.988472855897</v>
      </c>
      <c r="O3635">
        <v>17.821207785546498</v>
      </c>
      <c r="P3635">
        <v>64666.597034006598</v>
      </c>
      <c r="Q3635">
        <v>5.4602403477371499</v>
      </c>
      <c r="R3635">
        <v>38396.816511572397</v>
      </c>
      <c r="S3635">
        <v>7.7422708525070698</v>
      </c>
      <c r="T3635">
        <v>35021.186568184901</v>
      </c>
      <c r="U3635">
        <v>12.242648064560299</v>
      </c>
      <c r="V3635">
        <v>8409.7461899179398</v>
      </c>
      <c r="W3635">
        <v>82492.794957327904</v>
      </c>
      <c r="X3635">
        <v>10.9992093748646</v>
      </c>
      <c r="Y3635">
        <v>67349.181325454905</v>
      </c>
      <c r="Z3635">
        <v>7.1375191293997604</v>
      </c>
      <c r="AA3635">
        <v>87553.477638866898</v>
      </c>
      <c r="AB3635">
        <v>11.155214432663399</v>
      </c>
      <c r="AC3635">
        <v>77126.820655966498</v>
      </c>
      <c r="AD3635">
        <v>7.4937194696441001</v>
      </c>
      <c r="AE3635">
        <v>10802.4331809017</v>
      </c>
      <c r="AF3635">
        <v>167714.296676442</v>
      </c>
      <c r="AG3635">
        <v>12427.832668351301</v>
      </c>
      <c r="AH3635">
        <v>136234.450631727</v>
      </c>
      <c r="AI3635">
        <v>94134.571428571406</v>
      </c>
      <c r="AJ3635">
        <v>124215.016839378</v>
      </c>
      <c r="AK3635">
        <v>11.6227979274611</v>
      </c>
      <c r="AL3635">
        <v>171784.052695441</v>
      </c>
      <c r="AM3635">
        <v>249691.670792263</v>
      </c>
      <c r="AN3635">
        <v>186671.901390096</v>
      </c>
      <c r="AO3635">
        <v>253562.60888888899</v>
      </c>
      <c r="AP3635">
        <v>76633.932006565403</v>
      </c>
      <c r="AQ3635">
        <v>10.428313500205199</v>
      </c>
    </row>
    <row r="3636" spans="1:43" x14ac:dyDescent="0.15">
      <c r="A3636" s="93" t="str">
        <f t="shared" si="56"/>
        <v>201822130</v>
      </c>
      <c r="B3636" s="91" t="s">
        <v>4912</v>
      </c>
      <c r="C3636" s="91" t="s">
        <v>3517</v>
      </c>
      <c r="D3636" t="s">
        <v>264</v>
      </c>
      <c r="E3636">
        <v>17.108221856867399</v>
      </c>
      <c r="F3636">
        <v>15.751399398544301</v>
      </c>
      <c r="G3636">
        <v>4.9385494911272296</v>
      </c>
      <c r="H3636">
        <v>10.8128499074171</v>
      </c>
      <c r="I3636">
        <v>3.6352166406389501</v>
      </c>
      <c r="J3636">
        <v>0.99611339839498303</v>
      </c>
      <c r="K3636">
        <v>9.1719447204959508</v>
      </c>
      <c r="L3636">
        <v>119236.876981744</v>
      </c>
      <c r="M3636">
        <v>109139.093550145</v>
      </c>
      <c r="N3636">
        <v>53677.883508693601</v>
      </c>
      <c r="O3636">
        <v>18.3470458541486</v>
      </c>
      <c r="P3636">
        <v>66634.368131868105</v>
      </c>
      <c r="Q3636">
        <v>5.5576923076923102</v>
      </c>
      <c r="R3636">
        <v>37108.641211011498</v>
      </c>
      <c r="S3636">
        <v>7.3311339815633296</v>
      </c>
      <c r="T3636">
        <v>35426.865104166704</v>
      </c>
      <c r="U3636">
        <v>12.367708333333301</v>
      </c>
      <c r="V3636">
        <v>8199.1772646423597</v>
      </c>
      <c r="W3636">
        <v>82372.683826292297</v>
      </c>
      <c r="X3636">
        <v>11.336260668849601</v>
      </c>
      <c r="Y3636">
        <v>64019.259008062698</v>
      </c>
      <c r="Z3636">
        <v>6.8644539143308698</v>
      </c>
      <c r="AA3636">
        <v>87732.594956365094</v>
      </c>
      <c r="AB3636">
        <v>11.2287338116091</v>
      </c>
      <c r="AC3636">
        <v>75986.571186440706</v>
      </c>
      <c r="AD3636">
        <v>7.22135593220339</v>
      </c>
      <c r="AE3636">
        <v>10761.147201157601</v>
      </c>
      <c r="AF3636">
        <v>165952.182498735</v>
      </c>
      <c r="AG3636">
        <v>12360.4108783253</v>
      </c>
      <c r="AH3636">
        <v>121743.007566204</v>
      </c>
      <c r="AJ3636">
        <v>123060.88716693901</v>
      </c>
      <c r="AK3636">
        <v>11.565524741707399</v>
      </c>
      <c r="AL3636">
        <v>180509.27714384501</v>
      </c>
      <c r="AM3636">
        <v>248589.208509722</v>
      </c>
      <c r="AN3636">
        <v>190428.69372531801</v>
      </c>
      <c r="AO3636">
        <v>234019.24381625399</v>
      </c>
      <c r="AP3636">
        <v>74910.014432109296</v>
      </c>
      <c r="AQ3636">
        <v>10.2768146883006</v>
      </c>
    </row>
    <row r="3637" spans="1:43" x14ac:dyDescent="0.15">
      <c r="A3637" s="93" t="str">
        <f t="shared" si="56"/>
        <v>201922130</v>
      </c>
      <c r="B3637" s="91" t="s">
        <v>4913</v>
      </c>
      <c r="C3637" s="91" t="s">
        <v>3517</v>
      </c>
      <c r="D3637" t="s">
        <v>264</v>
      </c>
      <c r="E3637">
        <v>17.2090300092588</v>
      </c>
      <c r="F3637">
        <v>15.612717962203099</v>
      </c>
      <c r="G3637">
        <v>4.76233428055248</v>
      </c>
      <c r="H3637">
        <v>10.8503836816506</v>
      </c>
      <c r="I3637">
        <v>3.6880934867431301</v>
      </c>
      <c r="J3637">
        <v>1.0232490911347401</v>
      </c>
      <c r="K3637">
        <v>9.2948310464134192</v>
      </c>
      <c r="L3637">
        <v>118701.24202396801</v>
      </c>
      <c r="M3637">
        <v>108476.952155311</v>
      </c>
      <c r="N3637">
        <v>54747.537665929201</v>
      </c>
      <c r="O3637">
        <v>18.316758849557502</v>
      </c>
      <c r="P3637">
        <v>68928.625474083397</v>
      </c>
      <c r="Q3637">
        <v>5.7272439949431098</v>
      </c>
      <c r="R3637">
        <v>36974.564748311401</v>
      </c>
      <c r="S3637">
        <v>7.3012928267978898</v>
      </c>
      <c r="T3637">
        <v>34735.076960077</v>
      </c>
      <c r="U3637">
        <v>12.1392496392496</v>
      </c>
      <c r="V3637">
        <v>8113.7270027928898</v>
      </c>
      <c r="W3637">
        <v>83388.436358077393</v>
      </c>
      <c r="X3637">
        <v>11.4164953453311</v>
      </c>
      <c r="Y3637">
        <v>62258.279859841597</v>
      </c>
      <c r="Z3637">
        <v>6.6273423217550302</v>
      </c>
      <c r="AA3637">
        <v>89821.141397798303</v>
      </c>
      <c r="AB3637">
        <v>11.3964341232829</v>
      </c>
      <c r="AC3637">
        <v>75241.158693500503</v>
      </c>
      <c r="AD3637">
        <v>7.1191026064005296</v>
      </c>
      <c r="AE3637">
        <v>10642.7970232875</v>
      </c>
      <c r="AF3637">
        <v>166340.77762379899</v>
      </c>
      <c r="AG3637">
        <v>12404.798159136</v>
      </c>
      <c r="AH3637">
        <v>124278.89159465799</v>
      </c>
      <c r="AJ3637">
        <v>119978.576650609</v>
      </c>
      <c r="AK3637">
        <v>11.262397279682601</v>
      </c>
      <c r="AL3637">
        <v>180055.20292397699</v>
      </c>
      <c r="AM3637">
        <v>250365.69209809299</v>
      </c>
      <c r="AN3637">
        <v>188980.092828861</v>
      </c>
      <c r="AO3637">
        <v>209684.16061185501</v>
      </c>
      <c r="AP3637">
        <v>73772.322286696799</v>
      </c>
      <c r="AQ3637">
        <v>10.181775198796499</v>
      </c>
    </row>
    <row r="3638" spans="1:43" x14ac:dyDescent="0.15">
      <c r="A3638" s="93" t="str">
        <f t="shared" si="56"/>
        <v>201622203</v>
      </c>
      <c r="B3638" s="91" t="s">
        <v>4910</v>
      </c>
      <c r="C3638" s="91" t="s">
        <v>3519</v>
      </c>
      <c r="D3638" t="s">
        <v>311</v>
      </c>
      <c r="E3638">
        <v>14.509038445217699</v>
      </c>
      <c r="F3638">
        <v>14.369211893929499</v>
      </c>
      <c r="G3638">
        <v>4.7125695103053697</v>
      </c>
      <c r="H3638">
        <v>9.6566423836240904</v>
      </c>
      <c r="I3638">
        <v>2.5917281959885701</v>
      </c>
      <c r="J3638">
        <v>1.17103737022264</v>
      </c>
      <c r="K3638">
        <v>9.3980027723556496</v>
      </c>
      <c r="L3638">
        <v>113768.982213835</v>
      </c>
      <c r="M3638">
        <v>102849.007404955</v>
      </c>
      <c r="N3638">
        <v>49681.452496830403</v>
      </c>
      <c r="O3638">
        <v>16.151936526113499</v>
      </c>
      <c r="P3638">
        <v>61901.903002309497</v>
      </c>
      <c r="Q3638">
        <v>5.3879907621247103</v>
      </c>
      <c r="R3638">
        <v>39437.861150496297</v>
      </c>
      <c r="S3638">
        <v>7.86469515900344</v>
      </c>
      <c r="T3638">
        <v>33332.036423841098</v>
      </c>
      <c r="U3638">
        <v>11.7913907284768</v>
      </c>
      <c r="V3638">
        <v>10542.118255499799</v>
      </c>
      <c r="W3638">
        <v>57724.633643266097</v>
      </c>
      <c r="X3638">
        <v>6.3981485240976097</v>
      </c>
      <c r="Y3638">
        <v>50932.407621440499</v>
      </c>
      <c r="Z3638">
        <v>4.90737018425461</v>
      </c>
      <c r="AA3638">
        <v>77330.736097761896</v>
      </c>
      <c r="AB3638">
        <v>10.2430317176988</v>
      </c>
      <c r="AC3638">
        <v>65549.624750499002</v>
      </c>
      <c r="AD3638">
        <v>6.6307385229540898</v>
      </c>
      <c r="AE3638">
        <v>11657.9276400171</v>
      </c>
      <c r="AF3638">
        <v>163080.78954869401</v>
      </c>
      <c r="AG3638">
        <v>10430.526033702499</v>
      </c>
      <c r="AH3638">
        <v>101626.532846715</v>
      </c>
      <c r="AJ3638">
        <v>98404.836075949395</v>
      </c>
      <c r="AK3638">
        <v>9.6563291139240501</v>
      </c>
      <c r="AL3638">
        <v>176479.925457103</v>
      </c>
      <c r="AM3638">
        <v>241058.79724748101</v>
      </c>
      <c r="AO3638">
        <v>264404.368231047</v>
      </c>
      <c r="AP3638">
        <v>79161.802761823303</v>
      </c>
      <c r="AQ3638">
        <v>10.3735793718685</v>
      </c>
    </row>
    <row r="3639" spans="1:43" x14ac:dyDescent="0.15">
      <c r="A3639" s="93" t="str">
        <f t="shared" si="56"/>
        <v>201722203</v>
      </c>
      <c r="B3639" s="91" t="s">
        <v>4911</v>
      </c>
      <c r="C3639" s="91" t="s">
        <v>3519</v>
      </c>
      <c r="D3639" t="s">
        <v>311</v>
      </c>
      <c r="E3639">
        <v>14.8128915541559</v>
      </c>
      <c r="F3639">
        <v>14.335767538965801</v>
      </c>
      <c r="G3639">
        <v>4.7862395970893896</v>
      </c>
      <c r="H3639">
        <v>9.5495279418764198</v>
      </c>
      <c r="I3639">
        <v>2.4558332495784301</v>
      </c>
      <c r="J3639">
        <v>1.19615955866752</v>
      </c>
      <c r="K3639">
        <v>8.9767105542340904</v>
      </c>
      <c r="L3639">
        <v>121859.19627861</v>
      </c>
      <c r="M3639">
        <v>110493.033231219</v>
      </c>
      <c r="N3639">
        <v>59958.807649853603</v>
      </c>
      <c r="O3639">
        <v>21.164755003119499</v>
      </c>
      <c r="P3639">
        <v>64169.258278145702</v>
      </c>
      <c r="Q3639">
        <v>5.4473208910295003</v>
      </c>
      <c r="R3639">
        <v>37639.395927811202</v>
      </c>
      <c r="S3639">
        <v>7.6625636279500204</v>
      </c>
      <c r="T3639">
        <v>33228.549839228297</v>
      </c>
      <c r="U3639">
        <v>11.8006430868167</v>
      </c>
      <c r="V3639">
        <v>10832.130156614499</v>
      </c>
      <c r="W3639">
        <v>68434.263896518998</v>
      </c>
      <c r="X3639">
        <v>8.2102582030664699</v>
      </c>
      <c r="Y3639">
        <v>51591.8094470828</v>
      </c>
      <c r="Z3639">
        <v>4.8078358208955203</v>
      </c>
      <c r="AA3639">
        <v>75758.943200931506</v>
      </c>
      <c r="AB3639">
        <v>9.8425410790529195</v>
      </c>
      <c r="AC3639">
        <v>60676.093085106397</v>
      </c>
      <c r="AD3639">
        <v>6.0851063829787204</v>
      </c>
      <c r="AE3639">
        <v>11622.4100553391</v>
      </c>
      <c r="AF3639">
        <v>167096.766457316</v>
      </c>
      <c r="AG3639">
        <v>11027.0056502601</v>
      </c>
      <c r="AH3639">
        <v>104302.521126761</v>
      </c>
      <c r="AJ3639">
        <v>109832.42598794401</v>
      </c>
      <c r="AK3639">
        <v>10.525117213663799</v>
      </c>
      <c r="AL3639">
        <v>185442.653671215</v>
      </c>
      <c r="AM3639">
        <v>247490.93700234199</v>
      </c>
      <c r="AO3639">
        <v>266360.959044369</v>
      </c>
      <c r="AP3639">
        <v>80535.589802289294</v>
      </c>
      <c r="AQ3639">
        <v>10.3229968782518</v>
      </c>
    </row>
    <row r="3640" spans="1:43" x14ac:dyDescent="0.15">
      <c r="A3640" s="93" t="str">
        <f t="shared" si="56"/>
        <v>201822203</v>
      </c>
      <c r="B3640" s="91" t="s">
        <v>4912</v>
      </c>
      <c r="C3640" s="91" t="s">
        <v>3519</v>
      </c>
      <c r="D3640" t="s">
        <v>311</v>
      </c>
      <c r="E3640">
        <v>15.0011631384799</v>
      </c>
      <c r="F3640">
        <v>14.218416422768</v>
      </c>
      <c r="G3640">
        <v>4.7713883011628404</v>
      </c>
      <c r="H3640">
        <v>9.4470281216051397</v>
      </c>
      <c r="I3640">
        <v>2.4171125364173101</v>
      </c>
      <c r="J3640">
        <v>1.2333421953407999</v>
      </c>
      <c r="K3640">
        <v>8.58326963765467</v>
      </c>
      <c r="L3640">
        <v>126209.022667645</v>
      </c>
      <c r="M3640">
        <v>114762.27515446801</v>
      </c>
      <c r="N3640">
        <v>75223.316186252807</v>
      </c>
      <c r="O3640">
        <v>29.070636680392798</v>
      </c>
      <c r="P3640">
        <v>63880.062810945303</v>
      </c>
      <c r="Q3640">
        <v>5.3582089552238799</v>
      </c>
      <c r="R3640">
        <v>38533.638853733501</v>
      </c>
      <c r="S3640">
        <v>7.9369011028747103</v>
      </c>
      <c r="T3640">
        <v>33594.054519368699</v>
      </c>
      <c r="U3640">
        <v>12.097560975609801</v>
      </c>
      <c r="V3640">
        <v>10962.1875413783</v>
      </c>
      <c r="W3640">
        <v>86556.429970485595</v>
      </c>
      <c r="X3640">
        <v>11.653206332170599</v>
      </c>
      <c r="Y3640">
        <v>50413.8429083632</v>
      </c>
      <c r="Z3640">
        <v>4.48469940798799</v>
      </c>
      <c r="AA3640">
        <v>77786.578508016406</v>
      </c>
      <c r="AB3640">
        <v>10.251093149595899</v>
      </c>
      <c r="AC3640">
        <v>77662.279635258397</v>
      </c>
      <c r="AD3640">
        <v>7.51671732522796</v>
      </c>
      <c r="AE3640">
        <v>11381.096043350301</v>
      </c>
      <c r="AF3640">
        <v>166713.55194518101</v>
      </c>
      <c r="AG3640">
        <v>11499.945310413899</v>
      </c>
      <c r="AH3640">
        <v>109529.95959596</v>
      </c>
      <c r="AJ3640">
        <v>114120.773294204</v>
      </c>
      <c r="AK3640">
        <v>11.1848862802641</v>
      </c>
      <c r="AL3640">
        <v>190779.03117913799</v>
      </c>
      <c r="AM3640">
        <v>246288.203057267</v>
      </c>
      <c r="AO3640">
        <v>284590.49174917501</v>
      </c>
      <c r="AP3640">
        <v>83692.286623549895</v>
      </c>
      <c r="AQ3640">
        <v>10.465557950929099</v>
      </c>
    </row>
    <row r="3641" spans="1:43" x14ac:dyDescent="0.15">
      <c r="A3641" s="93" t="str">
        <f t="shared" si="56"/>
        <v>201922203</v>
      </c>
      <c r="B3641" s="91" t="s">
        <v>4913</v>
      </c>
      <c r="C3641" s="91" t="s">
        <v>3519</v>
      </c>
      <c r="D3641" t="s">
        <v>311</v>
      </c>
      <c r="E3641">
        <v>14.9835735393657</v>
      </c>
      <c r="F3641">
        <v>13.947463414874401</v>
      </c>
      <c r="G3641">
        <v>4.7875877162460796</v>
      </c>
      <c r="H3641">
        <v>9.1598756986283103</v>
      </c>
      <c r="I3641">
        <v>2.42994203807983</v>
      </c>
      <c r="J3641">
        <v>1.29863874806656</v>
      </c>
      <c r="K3641">
        <v>8.6812149434967605</v>
      </c>
      <c r="L3641">
        <v>127665.594481675</v>
      </c>
      <c r="M3641">
        <v>115908.893350242</v>
      </c>
      <c r="N3641">
        <v>81169.195886631598</v>
      </c>
      <c r="O3641">
        <v>30.675131677953299</v>
      </c>
      <c r="P3641">
        <v>62556.410949868099</v>
      </c>
      <c r="Q3641">
        <v>5.2189973614775704</v>
      </c>
      <c r="R3641">
        <v>37432.4376211454</v>
      </c>
      <c r="S3641">
        <v>7.8214096916299596</v>
      </c>
      <c r="T3641">
        <v>33122.093023255802</v>
      </c>
      <c r="U3641">
        <v>11.880813953488399</v>
      </c>
      <c r="V3641">
        <v>11003.386795754101</v>
      </c>
      <c r="W3641">
        <v>86214.439178932094</v>
      </c>
      <c r="X3641">
        <v>11.557982971421</v>
      </c>
      <c r="Y3641">
        <v>48807.557870370401</v>
      </c>
      <c r="Z3641">
        <v>4.1837191358024697</v>
      </c>
      <c r="AA3641">
        <v>76934.497218830598</v>
      </c>
      <c r="AB3641">
        <v>9.9997286663953293</v>
      </c>
      <c r="AC3641">
        <v>75709.198895027599</v>
      </c>
      <c r="AD3641">
        <v>7.1132596685082898</v>
      </c>
      <c r="AE3641">
        <v>11289.5551612613</v>
      </c>
      <c r="AF3641">
        <v>167641.30691334</v>
      </c>
      <c r="AG3641">
        <v>11486.341463815001</v>
      </c>
      <c r="AH3641">
        <v>125653.056872038</v>
      </c>
      <c r="AJ3641">
        <v>113249.70027624301</v>
      </c>
      <c r="AK3641">
        <v>10.9972375690608</v>
      </c>
      <c r="AL3641">
        <v>185403.88792605401</v>
      </c>
      <c r="AM3641">
        <v>252350.905392841</v>
      </c>
      <c r="AO3641">
        <v>259645.944315545</v>
      </c>
      <c r="AP3641">
        <v>85135.889407467504</v>
      </c>
      <c r="AQ3641">
        <v>10.579545454545499</v>
      </c>
    </row>
    <row r="3642" spans="1:43" x14ac:dyDescent="0.15">
      <c r="A3642" s="93" t="str">
        <f t="shared" si="56"/>
        <v>201622205</v>
      </c>
      <c r="B3642" s="91" t="s">
        <v>4910</v>
      </c>
      <c r="C3642" s="91" t="s">
        <v>3521</v>
      </c>
      <c r="D3642" t="s">
        <v>358</v>
      </c>
      <c r="E3642">
        <v>16.4860407586288</v>
      </c>
      <c r="F3642">
        <v>15.1772883796726</v>
      </c>
      <c r="G3642">
        <v>5.35358208599148</v>
      </c>
      <c r="H3642">
        <v>9.8237062936811306</v>
      </c>
      <c r="I3642">
        <v>2.2642046570071099</v>
      </c>
      <c r="J3642">
        <v>2.3481368044920901</v>
      </c>
      <c r="K3642">
        <v>9.1481132445910394</v>
      </c>
      <c r="L3642">
        <v>119548.273845103</v>
      </c>
      <c r="M3642">
        <v>104714.02146153001</v>
      </c>
      <c r="N3642">
        <v>45160.162325361103</v>
      </c>
      <c r="O3642">
        <v>14.794103717736199</v>
      </c>
      <c r="P3642">
        <v>63990.569296375303</v>
      </c>
      <c r="Q3642">
        <v>5.6908315565032002</v>
      </c>
      <c r="R3642">
        <v>43436.711554447204</v>
      </c>
      <c r="S3642">
        <v>9.3042394014962593</v>
      </c>
      <c r="T3642">
        <v>43752.3974609375</v>
      </c>
      <c r="U3642">
        <v>15.443359375</v>
      </c>
      <c r="V3642">
        <v>10763.1900195695</v>
      </c>
      <c r="W3642">
        <v>59269.467421467401</v>
      </c>
      <c r="X3642">
        <v>7.1459651459651496</v>
      </c>
      <c r="Y3642">
        <v>60502.386861313898</v>
      </c>
      <c r="Z3642">
        <v>6.4513381995133798</v>
      </c>
      <c r="AA3642">
        <v>109506.75444635699</v>
      </c>
      <c r="AB3642">
        <v>13.8737808376363</v>
      </c>
      <c r="AC3642">
        <v>61278.690476190503</v>
      </c>
      <c r="AD3642">
        <v>5.7261904761904798</v>
      </c>
      <c r="AE3642">
        <v>11850.748582826</v>
      </c>
      <c r="AF3642">
        <v>160928.72385272101</v>
      </c>
      <c r="AG3642">
        <v>11212.954320189599</v>
      </c>
      <c r="AH3642">
        <v>219636.5</v>
      </c>
      <c r="AJ3642">
        <v>89014.193181818206</v>
      </c>
      <c r="AK3642">
        <v>9.8409090909090899</v>
      </c>
      <c r="AL3642">
        <v>168157.10810810799</v>
      </c>
      <c r="AM3642">
        <v>236717.06660231701</v>
      </c>
      <c r="AP3642">
        <v>97573.298536971095</v>
      </c>
      <c r="AQ3642">
        <v>11.439304072756</v>
      </c>
    </row>
    <row r="3643" spans="1:43" x14ac:dyDescent="0.15">
      <c r="A3643" s="93" t="str">
        <f t="shared" si="56"/>
        <v>201722205</v>
      </c>
      <c r="B3643" s="91" t="s">
        <v>4911</v>
      </c>
      <c r="C3643" s="91" t="s">
        <v>3521</v>
      </c>
      <c r="D3643" t="s">
        <v>358</v>
      </c>
      <c r="E3643">
        <v>16.111468883554799</v>
      </c>
      <c r="F3643">
        <v>14.4458536263553</v>
      </c>
      <c r="G3643">
        <v>5.2056207976328297</v>
      </c>
      <c r="H3643">
        <v>9.2402328287224496</v>
      </c>
      <c r="I3643">
        <v>2.2827508147454298</v>
      </c>
      <c r="J3643">
        <v>2.3286107370762799</v>
      </c>
      <c r="K3643">
        <v>8.6441074878520006</v>
      </c>
      <c r="L3643">
        <v>127300.64056733801</v>
      </c>
      <c r="M3643">
        <v>112092.469071001</v>
      </c>
      <c r="N3643">
        <v>51247.644773357999</v>
      </c>
      <c r="O3643">
        <v>17.908946742434299</v>
      </c>
      <c r="P3643">
        <v>68228.339407744905</v>
      </c>
      <c r="Q3643">
        <v>5.9589977220956696</v>
      </c>
      <c r="R3643">
        <v>41095.298531810797</v>
      </c>
      <c r="S3643">
        <v>8.9412724306688407</v>
      </c>
      <c r="T3643">
        <v>40489.962724014302</v>
      </c>
      <c r="U3643">
        <v>14.4322580645161</v>
      </c>
      <c r="V3643">
        <v>10798.9363128492</v>
      </c>
      <c r="W3643">
        <v>65124.197165892998</v>
      </c>
      <c r="X3643">
        <v>8.4358661128756403</v>
      </c>
      <c r="Y3643">
        <v>63370.084745762702</v>
      </c>
      <c r="Z3643">
        <v>6.7179176755447898</v>
      </c>
      <c r="AA3643">
        <v>105727.545281824</v>
      </c>
      <c r="AB3643">
        <v>13.213426219125999</v>
      </c>
      <c r="AC3643">
        <v>62888.127272727303</v>
      </c>
      <c r="AD3643">
        <v>5.8727272727272704</v>
      </c>
      <c r="AE3643">
        <v>11451.5072506659</v>
      </c>
      <c r="AF3643">
        <v>164547.04566842</v>
      </c>
      <c r="AG3643">
        <v>12121.5622083096</v>
      </c>
      <c r="AH3643">
        <v>110159.5</v>
      </c>
      <c r="AL3643">
        <v>191749.135135135</v>
      </c>
      <c r="AM3643">
        <v>243582.64137930999</v>
      </c>
      <c r="AP3643">
        <v>103276.090734333</v>
      </c>
      <c r="AQ3643">
        <v>12.033448673587101</v>
      </c>
    </row>
    <row r="3644" spans="1:43" x14ac:dyDescent="0.15">
      <c r="A3644" s="93" t="str">
        <f t="shared" si="56"/>
        <v>201822205</v>
      </c>
      <c r="B3644" s="91" t="s">
        <v>4912</v>
      </c>
      <c r="C3644" s="91" t="s">
        <v>3521</v>
      </c>
      <c r="D3644" t="s">
        <v>358</v>
      </c>
      <c r="E3644">
        <v>16.3788592360021</v>
      </c>
      <c r="F3644">
        <v>14.201240943662899</v>
      </c>
      <c r="G3644">
        <v>5.0304678541490899</v>
      </c>
      <c r="H3644">
        <v>9.1707730895138102</v>
      </c>
      <c r="I3644">
        <v>2.2903463379653899</v>
      </c>
      <c r="J3644">
        <v>2.3983952555381101</v>
      </c>
      <c r="K3644">
        <v>7.9273019749210203</v>
      </c>
      <c r="L3644">
        <v>134646.27089296599</v>
      </c>
      <c r="M3644">
        <v>119621.29166921299</v>
      </c>
      <c r="N3644">
        <v>57000.710326624903</v>
      </c>
      <c r="O3644">
        <v>21.168261299901001</v>
      </c>
      <c r="P3644">
        <v>69404.4804597701</v>
      </c>
      <c r="Q3644">
        <v>6.0298850574712599</v>
      </c>
      <c r="R3644">
        <v>39386.033096926702</v>
      </c>
      <c r="S3644">
        <v>8.1284475965327001</v>
      </c>
      <c r="T3644">
        <v>38394.485397196302</v>
      </c>
      <c r="U3644">
        <v>13.8872663551402</v>
      </c>
      <c r="V3644">
        <v>10809.6257415953</v>
      </c>
      <c r="W3644">
        <v>70781.345239749804</v>
      </c>
      <c r="X3644">
        <v>9.8779708130646302</v>
      </c>
      <c r="Y3644">
        <v>60838.799575821802</v>
      </c>
      <c r="Z3644">
        <v>6.2905620360551397</v>
      </c>
      <c r="AA3644">
        <v>98480.614853195206</v>
      </c>
      <c r="AB3644">
        <v>12.4231433506045</v>
      </c>
      <c r="AC3644">
        <v>84060.4</v>
      </c>
      <c r="AD3644">
        <v>7.76</v>
      </c>
      <c r="AE3644">
        <v>11726.711121951201</v>
      </c>
      <c r="AF3644">
        <v>163074.62109795501</v>
      </c>
      <c r="AG3644">
        <v>13160.0924837612</v>
      </c>
      <c r="AH3644">
        <v>91225</v>
      </c>
      <c r="AI3644">
        <v>26680.463235294101</v>
      </c>
      <c r="AL3644">
        <v>177999.41326530601</v>
      </c>
      <c r="AM3644">
        <v>248247.51539708301</v>
      </c>
      <c r="AP3644">
        <v>108906.45740815499</v>
      </c>
      <c r="AQ3644">
        <v>12.377472749293499</v>
      </c>
    </row>
    <row r="3645" spans="1:43" x14ac:dyDescent="0.15">
      <c r="A3645" s="93" t="str">
        <f t="shared" si="56"/>
        <v>201922205</v>
      </c>
      <c r="B3645" s="91" t="s">
        <v>4913</v>
      </c>
      <c r="C3645" s="91" t="s">
        <v>3521</v>
      </c>
      <c r="D3645" t="s">
        <v>358</v>
      </c>
      <c r="E3645">
        <v>16.362048894062902</v>
      </c>
      <c r="F3645">
        <v>13.915129319215</v>
      </c>
      <c r="G3645">
        <v>4.9053301688720401</v>
      </c>
      <c r="H3645">
        <v>9.0097991503429693</v>
      </c>
      <c r="I3645">
        <v>2.3758287774805198</v>
      </c>
      <c r="J3645">
        <v>2.5275289829785601</v>
      </c>
      <c r="K3645">
        <v>8.06676747702687</v>
      </c>
      <c r="L3645">
        <v>133422.146072556</v>
      </c>
      <c r="M3645">
        <v>117794.85622446499</v>
      </c>
      <c r="N3645">
        <v>57562.105775688397</v>
      </c>
      <c r="O3645">
        <v>21.032572196104802</v>
      </c>
      <c r="P3645">
        <v>64745.3623529412</v>
      </c>
      <c r="Q3645">
        <v>5.70352941176471</v>
      </c>
      <c r="R3645">
        <v>35706.881844380398</v>
      </c>
      <c r="S3645">
        <v>7.2997118155619596</v>
      </c>
      <c r="T3645">
        <v>37854.543563799903</v>
      </c>
      <c r="U3645">
        <v>13.807757166947701</v>
      </c>
      <c r="V3645">
        <v>10987.1668876123</v>
      </c>
      <c r="W3645">
        <v>71484.132325680897</v>
      </c>
      <c r="X3645">
        <v>10.056466562099001</v>
      </c>
      <c r="Y3645">
        <v>54336.2679245283</v>
      </c>
      <c r="Z3645">
        <v>5.3547169811320803</v>
      </c>
      <c r="AA3645">
        <v>105053.727659574</v>
      </c>
      <c r="AB3645">
        <v>13.2559270516717</v>
      </c>
      <c r="AC3645">
        <v>48239.285714285703</v>
      </c>
      <c r="AD3645">
        <v>4.8</v>
      </c>
      <c r="AE3645">
        <v>11591.380418250999</v>
      </c>
      <c r="AF3645">
        <v>162979.12044254501</v>
      </c>
      <c r="AG3645">
        <v>13106.5103036215</v>
      </c>
      <c r="AH3645">
        <v>142524.4</v>
      </c>
      <c r="AI3645">
        <v>28377.888888888901</v>
      </c>
      <c r="AL3645">
        <v>159677.76859504101</v>
      </c>
      <c r="AM3645">
        <v>248569.581583199</v>
      </c>
      <c r="AP3645">
        <v>113145.108906712</v>
      </c>
      <c r="AQ3645">
        <v>12.6521739130435</v>
      </c>
    </row>
    <row r="3646" spans="1:43" x14ac:dyDescent="0.15">
      <c r="A3646" s="93" t="str">
        <f t="shared" si="56"/>
        <v>201622206</v>
      </c>
      <c r="B3646" s="91" t="s">
        <v>4910</v>
      </c>
      <c r="C3646" s="91" t="s">
        <v>3523</v>
      </c>
      <c r="D3646" t="s">
        <v>405</v>
      </c>
      <c r="E3646">
        <v>13.144975127613201</v>
      </c>
      <c r="F3646">
        <v>13.573308318431399</v>
      </c>
      <c r="G3646">
        <v>4.2381910352482297</v>
      </c>
      <c r="H3646">
        <v>9.3351172831831608</v>
      </c>
      <c r="I3646">
        <v>2.3357826402661699</v>
      </c>
      <c r="J3646">
        <v>0.95940219570612695</v>
      </c>
      <c r="K3646">
        <v>8.2100551635942001</v>
      </c>
      <c r="L3646">
        <v>117027.21818396699</v>
      </c>
      <c r="M3646">
        <v>107680.80116824</v>
      </c>
      <c r="N3646">
        <v>58739.667956814003</v>
      </c>
      <c r="O3646">
        <v>19.882460786310901</v>
      </c>
      <c r="P3646">
        <v>63458.116740088102</v>
      </c>
      <c r="Q3646">
        <v>5.5572687224669597</v>
      </c>
      <c r="R3646">
        <v>44269.069108280302</v>
      </c>
      <c r="S3646">
        <v>8.0369426751592297</v>
      </c>
      <c r="T3646">
        <v>31846.553050397899</v>
      </c>
      <c r="U3646">
        <v>10.9694960212202</v>
      </c>
      <c r="V3646">
        <v>8781.15988523735</v>
      </c>
      <c r="W3646">
        <v>62637.611477230697</v>
      </c>
      <c r="X3646">
        <v>7.5736393928174799</v>
      </c>
      <c r="Y3646">
        <v>56996.777116189303</v>
      </c>
      <c r="Z3646">
        <v>5.5024139040875397</v>
      </c>
      <c r="AA3646">
        <v>87842.055176505499</v>
      </c>
      <c r="AB3646">
        <v>11.6644912488876</v>
      </c>
      <c r="AC3646">
        <v>74746.687002652499</v>
      </c>
      <c r="AD3646">
        <v>7.6259946949602098</v>
      </c>
      <c r="AE3646">
        <v>11245.444049297899</v>
      </c>
      <c r="AF3646">
        <v>160169.135175879</v>
      </c>
      <c r="AG3646">
        <v>10503.538812479001</v>
      </c>
      <c r="AH3646">
        <v>107662.23555555601</v>
      </c>
      <c r="AJ3646">
        <v>142434.75448275899</v>
      </c>
      <c r="AK3646">
        <v>14.2648275862069</v>
      </c>
      <c r="AL3646">
        <v>157792.59959349601</v>
      </c>
      <c r="AM3646">
        <v>244275.905222437</v>
      </c>
      <c r="AP3646">
        <v>74437.466135458206</v>
      </c>
      <c r="AQ3646">
        <v>9.5400619743249209</v>
      </c>
    </row>
    <row r="3647" spans="1:43" x14ac:dyDescent="0.15">
      <c r="A3647" s="93" t="str">
        <f t="shared" si="56"/>
        <v>201722206</v>
      </c>
      <c r="B3647" s="91" t="s">
        <v>4911</v>
      </c>
      <c r="C3647" s="91" t="s">
        <v>3523</v>
      </c>
      <c r="D3647" t="s">
        <v>405</v>
      </c>
      <c r="E3647">
        <v>13.267955004326501</v>
      </c>
      <c r="F3647">
        <v>13.401620892132399</v>
      </c>
      <c r="G3647">
        <v>4.1579502229497498</v>
      </c>
      <c r="H3647">
        <v>9.24367066918267</v>
      </c>
      <c r="I3647">
        <v>2.2925146086380601</v>
      </c>
      <c r="J3647">
        <v>0.99215887361258004</v>
      </c>
      <c r="K3647">
        <v>7.9321966904891603</v>
      </c>
      <c r="L3647">
        <v>122193.68479171699</v>
      </c>
      <c r="M3647">
        <v>112246.79317194701</v>
      </c>
      <c r="N3647">
        <v>65408.786040145998</v>
      </c>
      <c r="O3647">
        <v>24.7423585766423</v>
      </c>
      <c r="P3647">
        <v>57578.673202614402</v>
      </c>
      <c r="Q3647">
        <v>4.8954248366013102</v>
      </c>
      <c r="R3647">
        <v>43039.6298207496</v>
      </c>
      <c r="S3647">
        <v>8.1694731124388902</v>
      </c>
      <c r="T3647">
        <v>32565.058451816702</v>
      </c>
      <c r="U3647">
        <v>11.1832543443918</v>
      </c>
      <c r="V3647">
        <v>9098.6349447214398</v>
      </c>
      <c r="W3647">
        <v>72063.668073022302</v>
      </c>
      <c r="X3647">
        <v>9.2371602434077094</v>
      </c>
      <c r="Y3647">
        <v>54670.564447256103</v>
      </c>
      <c r="Z3647">
        <v>5.20053771943698</v>
      </c>
      <c r="AA3647">
        <v>93700.4402857143</v>
      </c>
      <c r="AB3647">
        <v>12.2837142857143</v>
      </c>
      <c r="AC3647">
        <v>72901.796875</v>
      </c>
      <c r="AD3647">
        <v>7.3798076923076898</v>
      </c>
      <c r="AE3647">
        <v>10955.6789591591</v>
      </c>
      <c r="AF3647">
        <v>165666.38157282499</v>
      </c>
      <c r="AG3647">
        <v>10937.060429646301</v>
      </c>
      <c r="AH3647">
        <v>109461.879598662</v>
      </c>
      <c r="AJ3647">
        <v>110397.50593471801</v>
      </c>
      <c r="AK3647">
        <v>11.3857566765579</v>
      </c>
      <c r="AL3647">
        <v>189818.68902439001</v>
      </c>
      <c r="AM3647">
        <v>251191.004469987</v>
      </c>
      <c r="AP3647">
        <v>75227.149582050202</v>
      </c>
      <c r="AQ3647">
        <v>9.5785305763308397</v>
      </c>
    </row>
    <row r="3648" spans="1:43" x14ac:dyDescent="0.15">
      <c r="A3648" s="93" t="str">
        <f t="shared" si="56"/>
        <v>201822206</v>
      </c>
      <c r="B3648" s="91" t="s">
        <v>4912</v>
      </c>
      <c r="C3648" s="91" t="s">
        <v>3523</v>
      </c>
      <c r="D3648" t="s">
        <v>405</v>
      </c>
      <c r="E3648">
        <v>13.588982247773099</v>
      </c>
      <c r="F3648">
        <v>13.389699752241</v>
      </c>
      <c r="G3648">
        <v>4.2458243079664104</v>
      </c>
      <c r="H3648">
        <v>9.1438754442746006</v>
      </c>
      <c r="I3648">
        <v>2.2706214332343602</v>
      </c>
      <c r="J3648">
        <v>1.0647650936045701</v>
      </c>
      <c r="K3648">
        <v>7.6692042032556298</v>
      </c>
      <c r="L3648">
        <v>122500.693098252</v>
      </c>
      <c r="M3648">
        <v>112310.060305475</v>
      </c>
      <c r="N3648">
        <v>77885.695001453103</v>
      </c>
      <c r="O3648">
        <v>32.070473699506003</v>
      </c>
      <c r="P3648">
        <v>56569.873831775702</v>
      </c>
      <c r="Q3648">
        <v>4.7336448598130803</v>
      </c>
      <c r="R3648">
        <v>42182.418928322899</v>
      </c>
      <c r="S3648">
        <v>7.5481326838320602</v>
      </c>
      <c r="T3648">
        <v>31507.782552083299</v>
      </c>
      <c r="U3648">
        <v>10.8020833333333</v>
      </c>
      <c r="V3648">
        <v>8944.8541108986592</v>
      </c>
      <c r="W3648">
        <v>85063.783126399299</v>
      </c>
      <c r="X3648">
        <v>11.829228577244001</v>
      </c>
      <c r="Y3648">
        <v>51435.608858976397</v>
      </c>
      <c r="Z3648">
        <v>4.9957739865393602</v>
      </c>
      <c r="AA3648">
        <v>92833.561599529596</v>
      </c>
      <c r="AB3648">
        <v>12.085563069685399</v>
      </c>
      <c r="AC3648">
        <v>72926.249176728903</v>
      </c>
      <c r="AD3648">
        <v>7.2634467618002203</v>
      </c>
      <c r="AE3648">
        <v>10705.7256146339</v>
      </c>
      <c r="AF3648">
        <v>162978.93968636901</v>
      </c>
      <c r="AG3648">
        <v>11496.815655428099</v>
      </c>
      <c r="AH3648">
        <v>101778.626984127</v>
      </c>
      <c r="AJ3648">
        <v>104975.853974122</v>
      </c>
      <c r="AK3648">
        <v>10.374306839186699</v>
      </c>
      <c r="AL3648">
        <v>206907.902173913</v>
      </c>
      <c r="AM3648">
        <v>248453.63735558401</v>
      </c>
      <c r="AP3648">
        <v>79487.9978401728</v>
      </c>
      <c r="AQ3648">
        <v>10.3288336933045</v>
      </c>
    </row>
    <row r="3649" spans="1:43" x14ac:dyDescent="0.15">
      <c r="A3649" s="93" t="str">
        <f t="shared" si="56"/>
        <v>201922206</v>
      </c>
      <c r="B3649" s="91" t="s">
        <v>4913</v>
      </c>
      <c r="C3649" s="91" t="s">
        <v>3523</v>
      </c>
      <c r="D3649" t="s">
        <v>405</v>
      </c>
      <c r="E3649">
        <v>13.7370892018779</v>
      </c>
      <c r="F3649">
        <v>13.3150102886511</v>
      </c>
      <c r="G3649">
        <v>4.2893687331366799</v>
      </c>
      <c r="H3649">
        <v>9.0256415555144098</v>
      </c>
      <c r="I3649">
        <v>2.2345303751984602</v>
      </c>
      <c r="J3649">
        <v>1.0591626974179</v>
      </c>
      <c r="K3649">
        <v>7.9069002256204604</v>
      </c>
      <c r="L3649">
        <v>125556.867307412</v>
      </c>
      <c r="M3649">
        <v>115429.39684269601</v>
      </c>
      <c r="N3649">
        <v>87513.175030434199</v>
      </c>
      <c r="O3649">
        <v>36.261869335858201</v>
      </c>
      <c r="P3649">
        <v>58587.650442477898</v>
      </c>
      <c r="Q3649">
        <v>4.8960176991150401</v>
      </c>
      <c r="R3649">
        <v>39355.280894046897</v>
      </c>
      <c r="S3649">
        <v>7.2912099720610399</v>
      </c>
      <c r="T3649">
        <v>29520.415654520901</v>
      </c>
      <c r="U3649">
        <v>10.4251012145749</v>
      </c>
      <c r="V3649">
        <v>9477.3562858633304</v>
      </c>
      <c r="W3649">
        <v>86067.058788000795</v>
      </c>
      <c r="X3649">
        <v>11.885745923092401</v>
      </c>
      <c r="Y3649">
        <v>53323.823027718601</v>
      </c>
      <c r="Z3649">
        <v>5.0921413341455999</v>
      </c>
      <c r="AA3649">
        <v>99061.788335704099</v>
      </c>
      <c r="AB3649">
        <v>12.7789473684211</v>
      </c>
      <c r="AC3649">
        <v>73403.880675818393</v>
      </c>
      <c r="AD3649">
        <v>7.0960929250264</v>
      </c>
      <c r="AE3649">
        <v>10785.433925850701</v>
      </c>
      <c r="AF3649">
        <v>169280.944399678</v>
      </c>
      <c r="AG3649">
        <v>11647.6770091218</v>
      </c>
      <c r="AH3649">
        <v>106388.109289617</v>
      </c>
      <c r="AJ3649">
        <v>111129.837686567</v>
      </c>
      <c r="AK3649">
        <v>10.866604477611901</v>
      </c>
      <c r="AL3649">
        <v>223181.17427385901</v>
      </c>
      <c r="AM3649">
        <v>251431.40279542599</v>
      </c>
      <c r="AP3649">
        <v>81232.723346090803</v>
      </c>
      <c r="AQ3649">
        <v>10.7113176599235</v>
      </c>
    </row>
    <row r="3650" spans="1:43" x14ac:dyDescent="0.15">
      <c r="A3650" s="93" t="str">
        <f t="shared" ref="A3650:A3713" si="57">B3650&amp;C3650</f>
        <v>201622207</v>
      </c>
      <c r="B3650" s="91" t="s">
        <v>4910</v>
      </c>
      <c r="C3650" s="91" t="s">
        <v>3525</v>
      </c>
      <c r="D3650" t="s">
        <v>452</v>
      </c>
      <c r="E3650">
        <v>15.7259719296326</v>
      </c>
      <c r="F3650">
        <v>15.898993391484201</v>
      </c>
      <c r="G3650">
        <v>5.3610180692031602</v>
      </c>
      <c r="H3650">
        <v>10.537975322281</v>
      </c>
      <c r="I3650">
        <v>3.0021978422842999</v>
      </c>
      <c r="J3650">
        <v>0.79819977565593303</v>
      </c>
      <c r="K3650">
        <v>10.080435555798701</v>
      </c>
      <c r="L3650">
        <v>118545.543875092</v>
      </c>
      <c r="M3650">
        <v>111464.812095716</v>
      </c>
      <c r="N3650">
        <v>42465.818137158603</v>
      </c>
      <c r="O3650">
        <v>13.8356258596974</v>
      </c>
      <c r="P3650">
        <v>62295.429833169801</v>
      </c>
      <c r="Q3650">
        <v>5.4043179587831203</v>
      </c>
      <c r="R3650">
        <v>41562.978689818498</v>
      </c>
      <c r="S3650">
        <v>7.2008681925809004</v>
      </c>
      <c r="T3650">
        <v>34548.889395667</v>
      </c>
      <c r="U3650">
        <v>11.4880273660205</v>
      </c>
      <c r="V3650">
        <v>9215.5445736434103</v>
      </c>
      <c r="W3650">
        <v>67163.429769659793</v>
      </c>
      <c r="X3650">
        <v>7.6280921360752796</v>
      </c>
      <c r="Y3650">
        <v>73886.024844720494</v>
      </c>
      <c r="Z3650">
        <v>7.8886645962732898</v>
      </c>
      <c r="AA3650">
        <v>77640.013436079797</v>
      </c>
      <c r="AB3650">
        <v>9.6273463742343406</v>
      </c>
      <c r="AC3650">
        <v>55314.4811205847</v>
      </c>
      <c r="AD3650">
        <v>5.5651644336175403</v>
      </c>
      <c r="AE3650">
        <v>10860.7807572273</v>
      </c>
      <c r="AF3650">
        <v>174256.68832807601</v>
      </c>
      <c r="AG3650">
        <v>12040.344266237</v>
      </c>
      <c r="AH3650">
        <v>205697</v>
      </c>
      <c r="AJ3650">
        <v>115436.633786848</v>
      </c>
      <c r="AK3650">
        <v>11.712018140589599</v>
      </c>
      <c r="AL3650">
        <v>186184.45122887901</v>
      </c>
      <c r="AM3650">
        <v>242002.97808056901</v>
      </c>
      <c r="AN3650">
        <v>190340.11403508799</v>
      </c>
      <c r="AO3650">
        <v>228515.26086956501</v>
      </c>
      <c r="AP3650">
        <v>75427.687566873501</v>
      </c>
      <c r="AQ3650">
        <v>9.8519152578643308</v>
      </c>
    </row>
    <row r="3651" spans="1:43" x14ac:dyDescent="0.15">
      <c r="A3651" s="93" t="str">
        <f t="shared" si="57"/>
        <v>201722207</v>
      </c>
      <c r="B3651" s="91" t="s">
        <v>4911</v>
      </c>
      <c r="C3651" s="91" t="s">
        <v>3525</v>
      </c>
      <c r="D3651" t="s">
        <v>452</v>
      </c>
      <c r="E3651">
        <v>15.500858922052799</v>
      </c>
      <c r="F3651">
        <v>15.4273688888082</v>
      </c>
      <c r="G3651">
        <v>5.2690033456775902</v>
      </c>
      <c r="H3651">
        <v>10.1583655431306</v>
      </c>
      <c r="I3651">
        <v>2.91094051964784</v>
      </c>
      <c r="J3651">
        <v>0.83275177152673396</v>
      </c>
      <c r="K3651">
        <v>9.6232821558943495</v>
      </c>
      <c r="L3651">
        <v>124886.33108715199</v>
      </c>
      <c r="M3651">
        <v>117577.390953676</v>
      </c>
      <c r="N3651">
        <v>50142.0100300903</v>
      </c>
      <c r="O3651">
        <v>17.802072885322598</v>
      </c>
      <c r="P3651">
        <v>60393.647715735999</v>
      </c>
      <c r="Q3651">
        <v>5.1380710659898501</v>
      </c>
      <c r="R3651">
        <v>43220.058823529398</v>
      </c>
      <c r="S3651">
        <v>7.67488076311606</v>
      </c>
      <c r="T3651">
        <v>35308.643818849501</v>
      </c>
      <c r="U3651">
        <v>11.7760097919217</v>
      </c>
      <c r="V3651">
        <v>9027.1902811902801</v>
      </c>
      <c r="W3651">
        <v>74059.0915004126</v>
      </c>
      <c r="X3651">
        <v>8.8134556574923604</v>
      </c>
      <c r="Y3651">
        <v>75246.2189748862</v>
      </c>
      <c r="Z3651">
        <v>8.0630048465266597</v>
      </c>
      <c r="AA3651">
        <v>79367.337897782098</v>
      </c>
      <c r="AB3651">
        <v>9.6703953712632593</v>
      </c>
      <c r="AC3651">
        <v>71806.805322128901</v>
      </c>
      <c r="AD3651">
        <v>7.2633053221288497</v>
      </c>
      <c r="AE3651">
        <v>10989.2144686797</v>
      </c>
      <c r="AF3651">
        <v>172939.94953373601</v>
      </c>
      <c r="AG3651">
        <v>12583.6684011001</v>
      </c>
      <c r="AH3651">
        <v>281495</v>
      </c>
      <c r="AJ3651">
        <v>113609.43184296601</v>
      </c>
      <c r="AK3651">
        <v>11.121046892039301</v>
      </c>
      <c r="AL3651">
        <v>192327.43243243199</v>
      </c>
      <c r="AM3651">
        <v>251148.64174641101</v>
      </c>
      <c r="AN3651">
        <v>193922.30263157899</v>
      </c>
      <c r="AP3651">
        <v>75468.595869647601</v>
      </c>
      <c r="AQ3651">
        <v>9.9456233421750699</v>
      </c>
    </row>
    <row r="3652" spans="1:43" x14ac:dyDescent="0.15">
      <c r="A3652" s="93" t="str">
        <f t="shared" si="57"/>
        <v>201822207</v>
      </c>
      <c r="B3652" s="91" t="s">
        <v>4912</v>
      </c>
      <c r="C3652" s="91" t="s">
        <v>3525</v>
      </c>
      <c r="D3652" t="s">
        <v>452</v>
      </c>
      <c r="E3652">
        <v>15.685495617171201</v>
      </c>
      <c r="F3652">
        <v>15.387378328017499</v>
      </c>
      <c r="G3652">
        <v>5.2273173968646702</v>
      </c>
      <c r="H3652">
        <v>10.160060931152801</v>
      </c>
      <c r="I3652">
        <v>2.9556508920138098</v>
      </c>
      <c r="J3652">
        <v>0.84235940079270499</v>
      </c>
      <c r="K3652">
        <v>9.1251555838033909</v>
      </c>
      <c r="L3652">
        <v>128762.872116194</v>
      </c>
      <c r="M3652">
        <v>121231.421606327</v>
      </c>
      <c r="N3652">
        <v>57885.760726506996</v>
      </c>
      <c r="O3652">
        <v>20.960779152408499</v>
      </c>
      <c r="P3652">
        <v>61270.755020080302</v>
      </c>
      <c r="Q3652">
        <v>5.1315261044176701</v>
      </c>
      <c r="R3652">
        <v>44215.030431432999</v>
      </c>
      <c r="S3652">
        <v>8.2881355932203409</v>
      </c>
      <c r="T3652">
        <v>33691.051880674502</v>
      </c>
      <c r="U3652">
        <v>11.402075226978001</v>
      </c>
      <c r="V3652">
        <v>9017.2434684684704</v>
      </c>
      <c r="W3652">
        <v>83884.608420924706</v>
      </c>
      <c r="X3652">
        <v>11.0210219332888</v>
      </c>
      <c r="Y3652">
        <v>69081.382945736405</v>
      </c>
      <c r="Z3652">
        <v>7.7984496124031004</v>
      </c>
      <c r="AA3652">
        <v>79628.751226878099</v>
      </c>
      <c r="AB3652">
        <v>9.7432993582483896</v>
      </c>
      <c r="AC3652">
        <v>59642.412342215997</v>
      </c>
      <c r="AD3652">
        <v>6.26788218793829</v>
      </c>
      <c r="AE3652">
        <v>10989.184780174701</v>
      </c>
      <c r="AF3652">
        <v>174381.75465498399</v>
      </c>
      <c r="AG3652">
        <v>13141.9910385369</v>
      </c>
      <c r="AH3652">
        <v>199708.07894736799</v>
      </c>
      <c r="AJ3652">
        <v>116150.569230769</v>
      </c>
      <c r="AK3652">
        <v>11.3637362637363</v>
      </c>
      <c r="AL3652">
        <v>189667.76417910401</v>
      </c>
      <c r="AM3652">
        <v>250056.305477132</v>
      </c>
      <c r="AN3652">
        <v>189250.13181818201</v>
      </c>
      <c r="AO3652">
        <v>260386.40101522801</v>
      </c>
      <c r="AP3652">
        <v>72627.372219302895</v>
      </c>
      <c r="AQ3652">
        <v>9.6906638640742706</v>
      </c>
    </row>
    <row r="3653" spans="1:43" x14ac:dyDescent="0.15">
      <c r="A3653" s="93" t="str">
        <f t="shared" si="57"/>
        <v>201922207</v>
      </c>
      <c r="B3653" s="91" t="s">
        <v>4913</v>
      </c>
      <c r="C3653" s="91" t="s">
        <v>3525</v>
      </c>
      <c r="D3653" t="s">
        <v>452</v>
      </c>
      <c r="E3653">
        <v>15.583259127337501</v>
      </c>
      <c r="F3653">
        <v>15.0328216864417</v>
      </c>
      <c r="G3653">
        <v>5.1520374052546201</v>
      </c>
      <c r="H3653">
        <v>9.8807842811871307</v>
      </c>
      <c r="I3653">
        <v>3.0368341980678899</v>
      </c>
      <c r="J3653">
        <v>0.86538965463026096</v>
      </c>
      <c r="K3653">
        <v>9.2299495134776297</v>
      </c>
      <c r="L3653">
        <v>129001.041984815</v>
      </c>
      <c r="M3653">
        <v>121204.18543579101</v>
      </c>
      <c r="N3653">
        <v>58234.695548804702</v>
      </c>
      <c r="O3653">
        <v>20.627658169330299</v>
      </c>
      <c r="P3653">
        <v>62937.662471395903</v>
      </c>
      <c r="Q3653">
        <v>5.2288329519450798</v>
      </c>
      <c r="R3653">
        <v>43531.411512334598</v>
      </c>
      <c r="S3653">
        <v>8.5688237397211307</v>
      </c>
      <c r="T3653">
        <v>32518.438511326902</v>
      </c>
      <c r="U3653">
        <v>11.0388349514563</v>
      </c>
      <c r="V3653">
        <v>9615.4716823406507</v>
      </c>
      <c r="W3653">
        <v>83139.171356251507</v>
      </c>
      <c r="X3653">
        <v>10.9743936896633</v>
      </c>
      <c r="Y3653">
        <v>69634.961246840801</v>
      </c>
      <c r="Z3653">
        <v>7.7229710755405803</v>
      </c>
      <c r="AA3653">
        <v>81119.0456672281</v>
      </c>
      <c r="AB3653">
        <v>9.8206999812839193</v>
      </c>
      <c r="AC3653">
        <v>60532.570188133097</v>
      </c>
      <c r="AD3653">
        <v>5.8494934876989904</v>
      </c>
      <c r="AE3653">
        <v>10866.465052126299</v>
      </c>
      <c r="AF3653">
        <v>177931.41911764699</v>
      </c>
      <c r="AG3653">
        <v>13166.0455335241</v>
      </c>
      <c r="AH3653">
        <v>192974.79069767401</v>
      </c>
      <c r="AJ3653">
        <v>124859.064792176</v>
      </c>
      <c r="AK3653">
        <v>12.103911980440101</v>
      </c>
      <c r="AL3653">
        <v>192855.301623254</v>
      </c>
      <c r="AM3653">
        <v>250179.16949152501</v>
      </c>
      <c r="AN3653">
        <v>193171.908695652</v>
      </c>
      <c r="AO3653">
        <v>270097.34989647998</v>
      </c>
      <c r="AP3653">
        <v>73717.152241918695</v>
      </c>
      <c r="AQ3653">
        <v>9.6720542231491091</v>
      </c>
    </row>
    <row r="3654" spans="1:43" x14ac:dyDescent="0.15">
      <c r="A3654" s="93" t="str">
        <f t="shared" si="57"/>
        <v>201622208</v>
      </c>
      <c r="B3654" s="91" t="s">
        <v>4910</v>
      </c>
      <c r="C3654" s="91" t="s">
        <v>3527</v>
      </c>
      <c r="D3654" t="s">
        <v>499</v>
      </c>
      <c r="E3654">
        <v>15.9676730276275</v>
      </c>
      <c r="F3654">
        <v>16.031729491557702</v>
      </c>
      <c r="G3654">
        <v>5.6641399345168102</v>
      </c>
      <c r="H3654">
        <v>10.367589557040899</v>
      </c>
      <c r="I3654">
        <v>2.7366372353555501</v>
      </c>
      <c r="J3654">
        <v>1.6688621475363099</v>
      </c>
      <c r="K3654">
        <v>9.3005316623943806</v>
      </c>
      <c r="L3654">
        <v>110910.37700484099</v>
      </c>
      <c r="M3654">
        <v>96559.979679724405</v>
      </c>
      <c r="N3654">
        <v>42978.904507155297</v>
      </c>
      <c r="O3654">
        <v>12.649190851946001</v>
      </c>
      <c r="P3654">
        <v>55014.799777530599</v>
      </c>
      <c r="Q3654">
        <v>4.8754171301445997</v>
      </c>
      <c r="R3654">
        <v>45031.038373860203</v>
      </c>
      <c r="S3654">
        <v>9.0338145896656492</v>
      </c>
      <c r="T3654">
        <v>29767.305389221601</v>
      </c>
      <c r="U3654">
        <v>11.1077844311377</v>
      </c>
      <c r="V3654">
        <v>8441.8990120746403</v>
      </c>
      <c r="W3654">
        <v>53121.586163891101</v>
      </c>
      <c r="X3654">
        <v>6.0952974836769096</v>
      </c>
      <c r="Y3654">
        <v>62812.2974022821</v>
      </c>
      <c r="Z3654">
        <v>6.2002913328477796</v>
      </c>
      <c r="AA3654">
        <v>74625.073976914995</v>
      </c>
      <c r="AB3654">
        <v>9.34365162644281</v>
      </c>
      <c r="AC3654">
        <v>77200.082304526703</v>
      </c>
      <c r="AD3654">
        <v>7.0205761316872399</v>
      </c>
      <c r="AE3654">
        <v>12614.434344772801</v>
      </c>
      <c r="AF3654">
        <v>170427.62448881401</v>
      </c>
      <c r="AG3654">
        <v>10946.7795473596</v>
      </c>
      <c r="AH3654">
        <v>132267.25</v>
      </c>
      <c r="AJ3654">
        <v>89186.818631492206</v>
      </c>
      <c r="AK3654">
        <v>9.12366034624897</v>
      </c>
      <c r="AL3654">
        <v>212421.98181818199</v>
      </c>
      <c r="AM3654">
        <v>248814.36716621299</v>
      </c>
      <c r="AP3654">
        <v>76501.129104062304</v>
      </c>
      <c r="AQ3654">
        <v>9.4769059543683891</v>
      </c>
    </row>
    <row r="3655" spans="1:43" x14ac:dyDescent="0.15">
      <c r="A3655" s="93" t="str">
        <f t="shared" si="57"/>
        <v>201722208</v>
      </c>
      <c r="B3655" s="91" t="s">
        <v>4911</v>
      </c>
      <c r="C3655" s="91" t="s">
        <v>3527</v>
      </c>
      <c r="D3655" t="s">
        <v>499</v>
      </c>
      <c r="E3655">
        <v>15.6137502646997</v>
      </c>
      <c r="F3655">
        <v>15.3984106581932</v>
      </c>
      <c r="G3655">
        <v>5.4510947596212098</v>
      </c>
      <c r="H3655">
        <v>9.9473158985719703</v>
      </c>
      <c r="I3655">
        <v>2.77552292887226</v>
      </c>
      <c r="J3655">
        <v>1.64054963412626</v>
      </c>
      <c r="K3655">
        <v>8.4853885790922607</v>
      </c>
      <c r="L3655">
        <v>117627.480205641</v>
      </c>
      <c r="M3655">
        <v>103181.70739315799</v>
      </c>
      <c r="N3655">
        <v>52143.166212083597</v>
      </c>
      <c r="O3655">
        <v>16.603603603603599</v>
      </c>
      <c r="P3655">
        <v>57730.493489583299</v>
      </c>
      <c r="Q3655">
        <v>4.9752604166666696</v>
      </c>
      <c r="R3655">
        <v>41860.101180438403</v>
      </c>
      <c r="S3655">
        <v>8.5119730185497495</v>
      </c>
      <c r="T3655">
        <v>30959.784565916401</v>
      </c>
      <c r="U3655">
        <v>10.951768488746</v>
      </c>
      <c r="V3655">
        <v>8391.6228606356999</v>
      </c>
      <c r="W3655">
        <v>58681.588496316101</v>
      </c>
      <c r="X3655">
        <v>7.2958807769591401</v>
      </c>
      <c r="Y3655">
        <v>60990.248185776501</v>
      </c>
      <c r="Z3655">
        <v>5.8819545234639596</v>
      </c>
      <c r="AA3655">
        <v>73585.414864115402</v>
      </c>
      <c r="AB3655">
        <v>9.0826400443704909</v>
      </c>
      <c r="AC3655">
        <v>67637.889285714293</v>
      </c>
      <c r="AD3655">
        <v>6.0750000000000002</v>
      </c>
      <c r="AE3655">
        <v>12417.0782491669</v>
      </c>
      <c r="AF3655">
        <v>172237.79927448599</v>
      </c>
      <c r="AG3655">
        <v>11453.3388293197</v>
      </c>
      <c r="AH3655">
        <v>116939.14754098401</v>
      </c>
      <c r="AI3655">
        <v>46063</v>
      </c>
      <c r="AJ3655">
        <v>94590.886010362694</v>
      </c>
      <c r="AK3655">
        <v>9.7158894645941292</v>
      </c>
      <c r="AL3655">
        <v>208539.40886699501</v>
      </c>
      <c r="AM3655">
        <v>249963.808731809</v>
      </c>
      <c r="AP3655">
        <v>86997.940575079905</v>
      </c>
      <c r="AQ3655">
        <v>10.311821086262</v>
      </c>
    </row>
    <row r="3656" spans="1:43" x14ac:dyDescent="0.15">
      <c r="A3656" s="93" t="str">
        <f t="shared" si="57"/>
        <v>201822208</v>
      </c>
      <c r="B3656" s="91" t="s">
        <v>4912</v>
      </c>
      <c r="C3656" s="91" t="s">
        <v>3527</v>
      </c>
      <c r="D3656" t="s">
        <v>499</v>
      </c>
      <c r="E3656">
        <v>15.5385479567476</v>
      </c>
      <c r="F3656">
        <v>14.9839686113504</v>
      </c>
      <c r="G3656">
        <v>5.1978499083480303</v>
      </c>
      <c r="H3656">
        <v>9.7861187030023693</v>
      </c>
      <c r="I3656">
        <v>2.9060174132846499</v>
      </c>
      <c r="J3656">
        <v>1.64917146468193</v>
      </c>
      <c r="K3656">
        <v>7.7411880353882898</v>
      </c>
      <c r="L3656">
        <v>125148.015733558</v>
      </c>
      <c r="M3656">
        <v>110900.71814059</v>
      </c>
      <c r="N3656">
        <v>63869.301929748501</v>
      </c>
      <c r="O3656">
        <v>22.8887684301821</v>
      </c>
      <c r="P3656">
        <v>53630.810249307498</v>
      </c>
      <c r="Q3656">
        <v>4.5498614958448798</v>
      </c>
      <c r="R3656">
        <v>42579.879874213802</v>
      </c>
      <c r="S3656">
        <v>8.4147798742138402</v>
      </c>
      <c r="T3656">
        <v>30060.8310185185</v>
      </c>
      <c r="U3656">
        <v>10.622685185185199</v>
      </c>
      <c r="V3656">
        <v>8872.1801785388998</v>
      </c>
      <c r="W3656">
        <v>69094.343448841493</v>
      </c>
      <c r="X3656">
        <v>9.6726471191306107</v>
      </c>
      <c r="Y3656">
        <v>58289.049849292802</v>
      </c>
      <c r="Z3656">
        <v>5.7213076744725297</v>
      </c>
      <c r="AA3656">
        <v>71706.412382845796</v>
      </c>
      <c r="AB3656">
        <v>8.8361261005396194</v>
      </c>
      <c r="AC3656">
        <v>71328.246153846194</v>
      </c>
      <c r="AD3656">
        <v>6.3423076923076902</v>
      </c>
      <c r="AE3656">
        <v>12577.5514437242</v>
      </c>
      <c r="AF3656">
        <v>169510.60440376101</v>
      </c>
      <c r="AG3656">
        <v>12339.886385518999</v>
      </c>
      <c r="AH3656">
        <v>110653.5</v>
      </c>
      <c r="AJ3656">
        <v>95428.640566037706</v>
      </c>
      <c r="AK3656">
        <v>9.5641509433962302</v>
      </c>
      <c r="AL3656">
        <v>200523.18585858599</v>
      </c>
      <c r="AM3656">
        <v>249078.99435736699</v>
      </c>
      <c r="AP3656">
        <v>89279.257861635197</v>
      </c>
      <c r="AQ3656">
        <v>10.479874213836499</v>
      </c>
    </row>
    <row r="3657" spans="1:43" x14ac:dyDescent="0.15">
      <c r="A3657" s="93" t="str">
        <f t="shared" si="57"/>
        <v>201922208</v>
      </c>
      <c r="B3657" s="91" t="s">
        <v>4913</v>
      </c>
      <c r="C3657" s="91" t="s">
        <v>3527</v>
      </c>
      <c r="D3657" t="s">
        <v>499</v>
      </c>
      <c r="E3657">
        <v>15.925925925925901</v>
      </c>
      <c r="F3657">
        <v>14.9864558194135</v>
      </c>
      <c r="G3657">
        <v>5.3729362703016799</v>
      </c>
      <c r="H3657">
        <v>9.6135195491118299</v>
      </c>
      <c r="I3657">
        <v>2.6740663054244602</v>
      </c>
      <c r="J3657">
        <v>1.6585095845714599</v>
      </c>
      <c r="K3657">
        <v>8.0548272446542004</v>
      </c>
      <c r="L3657">
        <v>129060.932787475</v>
      </c>
      <c r="M3657">
        <v>115205.033852942</v>
      </c>
      <c r="N3657">
        <v>67856.696580310905</v>
      </c>
      <c r="O3657">
        <v>23.671813471502599</v>
      </c>
      <c r="P3657">
        <v>54225.132867132903</v>
      </c>
      <c r="Q3657">
        <v>4.5552447552447504</v>
      </c>
      <c r="R3657">
        <v>43794.633061331901</v>
      </c>
      <c r="S3657">
        <v>8.7517767833640399</v>
      </c>
      <c r="T3657">
        <v>29241.1468682505</v>
      </c>
      <c r="U3657">
        <v>10.358531317494601</v>
      </c>
      <c r="V3657">
        <v>9080.4462562396002</v>
      </c>
      <c r="W3657">
        <v>70760.977137076407</v>
      </c>
      <c r="X3657">
        <v>9.8278199291856296</v>
      </c>
      <c r="Y3657">
        <v>59482.829372623601</v>
      </c>
      <c r="Z3657">
        <v>5.8823669201520898</v>
      </c>
      <c r="AA3657">
        <v>78268.051031487499</v>
      </c>
      <c r="AB3657">
        <v>9.5504885993485296</v>
      </c>
      <c r="AC3657">
        <v>88844.744318181794</v>
      </c>
      <c r="AD3657">
        <v>8.0284090909090899</v>
      </c>
      <c r="AE3657">
        <v>12394.4097103448</v>
      </c>
      <c r="AF3657">
        <v>172826.63309716599</v>
      </c>
      <c r="AG3657">
        <v>12604.502864747001</v>
      </c>
      <c r="AH3657">
        <v>139212.67741935499</v>
      </c>
      <c r="AJ3657">
        <v>97635.270949720696</v>
      </c>
      <c r="AK3657">
        <v>9.5484171322160094</v>
      </c>
      <c r="AL3657">
        <v>189103.17785234901</v>
      </c>
      <c r="AM3657">
        <v>249761.508328547</v>
      </c>
      <c r="AP3657">
        <v>88851.867300951402</v>
      </c>
      <c r="AQ3657">
        <v>10.461692538808199</v>
      </c>
    </row>
    <row r="3658" spans="1:43" x14ac:dyDescent="0.15">
      <c r="A3658" s="93" t="str">
        <f t="shared" si="57"/>
        <v>201622209</v>
      </c>
      <c r="B3658" s="91" t="s">
        <v>4910</v>
      </c>
      <c r="C3658" s="91" t="s">
        <v>3529</v>
      </c>
      <c r="D3658" t="s">
        <v>546</v>
      </c>
      <c r="E3658">
        <v>12.1566907348674</v>
      </c>
      <c r="F3658">
        <v>10.9109252033705</v>
      </c>
      <c r="G3658">
        <v>4.41413572334611</v>
      </c>
      <c r="H3658">
        <v>6.4967894800244004</v>
      </c>
      <c r="I3658">
        <v>2.6545313448950698</v>
      </c>
      <c r="J3658">
        <v>1.12805632408844</v>
      </c>
      <c r="K3658">
        <v>7.3365836651146097</v>
      </c>
      <c r="L3658">
        <v>132278.67540275701</v>
      </c>
      <c r="M3658">
        <v>121853.404706243</v>
      </c>
      <c r="N3658">
        <v>57318.573968254001</v>
      </c>
      <c r="O3658">
        <v>20.227513227513199</v>
      </c>
      <c r="P3658">
        <v>56102.909395973198</v>
      </c>
      <c r="Q3658">
        <v>4.83489932885906</v>
      </c>
      <c r="R3658">
        <v>36151.256846081204</v>
      </c>
      <c r="S3658">
        <v>6.3791312559017896</v>
      </c>
      <c r="T3658">
        <v>32497.4081632653</v>
      </c>
      <c r="U3658">
        <v>11.265306122448999</v>
      </c>
      <c r="V3658">
        <v>7027.5262065386596</v>
      </c>
      <c r="W3658">
        <v>88104.518030910098</v>
      </c>
      <c r="X3658">
        <v>11.4066017935508</v>
      </c>
      <c r="Y3658">
        <v>74510.105411103301</v>
      </c>
      <c r="Z3658">
        <v>7.70110096041227</v>
      </c>
      <c r="AA3658">
        <v>64450.461897686298</v>
      </c>
      <c r="AB3658">
        <v>7.9518149012948403</v>
      </c>
      <c r="AC3658">
        <v>53293.985739750402</v>
      </c>
      <c r="AD3658">
        <v>5.3279857397504502</v>
      </c>
      <c r="AE3658">
        <v>12900.390248195699</v>
      </c>
      <c r="AF3658">
        <v>163501.38498326199</v>
      </c>
      <c r="AG3658">
        <v>12457.6995633188</v>
      </c>
      <c r="AH3658">
        <v>95020.363636363603</v>
      </c>
      <c r="AJ3658">
        <v>122628.204819277</v>
      </c>
      <c r="AK3658">
        <v>11.195783132530099</v>
      </c>
      <c r="AL3658">
        <v>192698.883100381</v>
      </c>
      <c r="AM3658">
        <v>239899.65538781899</v>
      </c>
      <c r="AO3658">
        <v>206424.362068966</v>
      </c>
      <c r="AP3658">
        <v>86365.256700554499</v>
      </c>
      <c r="AQ3658">
        <v>10.461645101663599</v>
      </c>
    </row>
    <row r="3659" spans="1:43" x14ac:dyDescent="0.15">
      <c r="A3659" s="93" t="str">
        <f t="shared" si="57"/>
        <v>201722209</v>
      </c>
      <c r="B3659" s="91" t="s">
        <v>4911</v>
      </c>
      <c r="C3659" s="91" t="s">
        <v>3529</v>
      </c>
      <c r="D3659" t="s">
        <v>546</v>
      </c>
      <c r="E3659">
        <v>12.529685252700901</v>
      </c>
      <c r="F3659">
        <v>11.128227854345401</v>
      </c>
      <c r="G3659">
        <v>4.4620201085331397</v>
      </c>
      <c r="H3659">
        <v>6.6662077458122502</v>
      </c>
      <c r="I3659">
        <v>2.6443567359043798</v>
      </c>
      <c r="J3659">
        <v>1.2283841188079101</v>
      </c>
      <c r="K3659">
        <v>7.22452642963062</v>
      </c>
      <c r="L3659">
        <v>131804.105750841</v>
      </c>
      <c r="M3659">
        <v>120534.115050735</v>
      </c>
      <c r="N3659">
        <v>61853.0750476998</v>
      </c>
      <c r="O3659">
        <v>21.389866440534199</v>
      </c>
      <c r="P3659">
        <v>55831.000721500699</v>
      </c>
      <c r="Q3659">
        <v>4.7200577200577198</v>
      </c>
      <c r="R3659">
        <v>36516.159199237401</v>
      </c>
      <c r="S3659">
        <v>6.1501429933269796</v>
      </c>
      <c r="T3659">
        <v>34218.755319148899</v>
      </c>
      <c r="U3659">
        <v>11.741134751773</v>
      </c>
      <c r="V3659">
        <v>7481.44970414201</v>
      </c>
      <c r="W3659">
        <v>89434.311993260999</v>
      </c>
      <c r="X3659">
        <v>11.5532273349479</v>
      </c>
      <c r="Y3659">
        <v>75604.838867438899</v>
      </c>
      <c r="Z3659">
        <v>7.4731016731016702</v>
      </c>
      <c r="AA3659">
        <v>61066.252444444399</v>
      </c>
      <c r="AB3659">
        <v>7.4691111111111104</v>
      </c>
      <c r="AC3659">
        <v>58939.161214953303</v>
      </c>
      <c r="AD3659">
        <v>5.8130841121495296</v>
      </c>
      <c r="AE3659">
        <v>12644.3752072731</v>
      </c>
      <c r="AF3659">
        <v>159941.260065735</v>
      </c>
      <c r="AG3659">
        <v>12261.109969085001</v>
      </c>
      <c r="AH3659">
        <v>96824.916666666701</v>
      </c>
      <c r="AJ3659">
        <v>130367.960365854</v>
      </c>
      <c r="AK3659">
        <v>11.405487804878</v>
      </c>
      <c r="AL3659">
        <v>189690.81027667999</v>
      </c>
      <c r="AM3659">
        <v>245144.73188038499</v>
      </c>
      <c r="AP3659">
        <v>88930.430713214795</v>
      </c>
      <c r="AQ3659">
        <v>10.6089098307989</v>
      </c>
    </row>
    <row r="3660" spans="1:43" x14ac:dyDescent="0.15">
      <c r="A3660" s="93" t="str">
        <f t="shared" si="57"/>
        <v>201822209</v>
      </c>
      <c r="B3660" s="91" t="s">
        <v>4912</v>
      </c>
      <c r="C3660" s="91" t="s">
        <v>3529</v>
      </c>
      <c r="D3660" t="s">
        <v>546</v>
      </c>
      <c r="E3660">
        <v>13.067144611503901</v>
      </c>
      <c r="F3660">
        <v>11.371224485687099</v>
      </c>
      <c r="G3660">
        <v>4.4355479855078004</v>
      </c>
      <c r="H3660">
        <v>6.9356765001793201</v>
      </c>
      <c r="I3660">
        <v>2.68429088253842</v>
      </c>
      <c r="J3660">
        <v>1.34090079325567</v>
      </c>
      <c r="K3660">
        <v>7.5572261497781801</v>
      </c>
      <c r="L3660">
        <v>130543.001243356</v>
      </c>
      <c r="M3660">
        <v>118729.13636862701</v>
      </c>
      <c r="N3660">
        <v>60479.549897330602</v>
      </c>
      <c r="O3660">
        <v>20.033264887063702</v>
      </c>
      <c r="P3660">
        <v>58981.186966640802</v>
      </c>
      <c r="Q3660">
        <v>4.9418153607447604</v>
      </c>
      <c r="R3660">
        <v>38878.637310195198</v>
      </c>
      <c r="S3660">
        <v>6.1770065075921901</v>
      </c>
      <c r="T3660">
        <v>33161.207430340597</v>
      </c>
      <c r="U3660">
        <v>11.801857585139301</v>
      </c>
      <c r="V3660">
        <v>7836.4755125284701</v>
      </c>
      <c r="W3660">
        <v>88389.650620347398</v>
      </c>
      <c r="X3660">
        <v>11.4835732009926</v>
      </c>
      <c r="Y3660">
        <v>71481.369641412806</v>
      </c>
      <c r="Z3660">
        <v>7.2849824750606604</v>
      </c>
      <c r="AA3660">
        <v>61109.296278158698</v>
      </c>
      <c r="AB3660">
        <v>7.3628795298726697</v>
      </c>
      <c r="AC3660">
        <v>66032.513580246901</v>
      </c>
      <c r="AD3660">
        <v>6.5851851851851899</v>
      </c>
      <c r="AE3660">
        <v>12462.3786219177</v>
      </c>
      <c r="AF3660">
        <v>157950.56534508101</v>
      </c>
      <c r="AG3660">
        <v>12479.514767279999</v>
      </c>
      <c r="AH3660">
        <v>124896</v>
      </c>
      <c r="AJ3660">
        <v>130365.778735632</v>
      </c>
      <c r="AK3660">
        <v>11.3850574712644</v>
      </c>
      <c r="AL3660">
        <v>179517.62611683799</v>
      </c>
      <c r="AM3660">
        <v>247365.98870056501</v>
      </c>
      <c r="AP3660">
        <v>88822.674321503102</v>
      </c>
      <c r="AQ3660">
        <v>10.4469728601253</v>
      </c>
    </row>
    <row r="3661" spans="1:43" x14ac:dyDescent="0.15">
      <c r="A3661" s="93" t="str">
        <f t="shared" si="57"/>
        <v>201922209</v>
      </c>
      <c r="B3661" s="91" t="s">
        <v>4913</v>
      </c>
      <c r="C3661" s="91" t="s">
        <v>3529</v>
      </c>
      <c r="D3661" t="s">
        <v>546</v>
      </c>
      <c r="E3661">
        <v>13.3907079500115</v>
      </c>
      <c r="F3661">
        <v>11.523014782791</v>
      </c>
      <c r="G3661">
        <v>4.38756754862478</v>
      </c>
      <c r="H3661">
        <v>7.13544723416625</v>
      </c>
      <c r="I3661">
        <v>2.8177833437695701</v>
      </c>
      <c r="J3661">
        <v>1.32402860626833</v>
      </c>
      <c r="K3661">
        <v>7.6753012776148299</v>
      </c>
      <c r="L3661">
        <v>133234.208740234</v>
      </c>
      <c r="M3661">
        <v>121832.56836154099</v>
      </c>
      <c r="N3661">
        <v>64717.409967186199</v>
      </c>
      <c r="O3661">
        <v>20.719031993437198</v>
      </c>
      <c r="P3661">
        <v>59911.314118629904</v>
      </c>
      <c r="Q3661">
        <v>4.92648287385129</v>
      </c>
      <c r="R3661">
        <v>39878.480321285097</v>
      </c>
      <c r="S3661">
        <v>6.1309236947791197</v>
      </c>
      <c r="T3661">
        <v>33911.408163265303</v>
      </c>
      <c r="U3661">
        <v>11.801749271137</v>
      </c>
      <c r="V3661">
        <v>8288.5239506172802</v>
      </c>
      <c r="W3661">
        <v>91641.079330920504</v>
      </c>
      <c r="X3661">
        <v>11.8263719064854</v>
      </c>
      <c r="Y3661">
        <v>70807.652852529602</v>
      </c>
      <c r="Z3661">
        <v>6.9703982777179796</v>
      </c>
      <c r="AA3661">
        <v>63795.321121219597</v>
      </c>
      <c r="AB3661">
        <v>7.5763462011310496</v>
      </c>
      <c r="AC3661">
        <v>66464.819672131198</v>
      </c>
      <c r="AD3661">
        <v>6.6533957845433296</v>
      </c>
      <c r="AE3661">
        <v>12307.770328697199</v>
      </c>
      <c r="AF3661">
        <v>160748.580633284</v>
      </c>
      <c r="AG3661">
        <v>12508.7928527934</v>
      </c>
      <c r="AH3661">
        <v>177772.65</v>
      </c>
      <c r="AJ3661">
        <v>134268.10631229199</v>
      </c>
      <c r="AK3661">
        <v>11.8538205980066</v>
      </c>
      <c r="AL3661">
        <v>181115.56074207099</v>
      </c>
      <c r="AM3661">
        <v>249107.18242280299</v>
      </c>
      <c r="AP3661">
        <v>94984.271480608499</v>
      </c>
      <c r="AQ3661">
        <v>10.851939147203799</v>
      </c>
    </row>
    <row r="3662" spans="1:43" x14ac:dyDescent="0.15">
      <c r="A3662" s="93" t="str">
        <f t="shared" si="57"/>
        <v>201622210</v>
      </c>
      <c r="B3662" s="91" t="s">
        <v>4910</v>
      </c>
      <c r="C3662" s="91" t="s">
        <v>3531</v>
      </c>
      <c r="D3662" t="s">
        <v>590</v>
      </c>
      <c r="E3662">
        <v>14.930078288412099</v>
      </c>
      <c r="F3662">
        <v>15.462676286282401</v>
      </c>
      <c r="G3662">
        <v>5.8847678979316802</v>
      </c>
      <c r="H3662">
        <v>9.5779083883507603</v>
      </c>
      <c r="I3662">
        <v>2.5487310504193301</v>
      </c>
      <c r="J3662">
        <v>0.95133867208510103</v>
      </c>
      <c r="K3662">
        <v>9.3307386601326705</v>
      </c>
      <c r="L3662">
        <v>125958.322132616</v>
      </c>
      <c r="M3662">
        <v>118180.097367333</v>
      </c>
      <c r="N3662">
        <v>62303.259397449503</v>
      </c>
      <c r="O3662">
        <v>21.4806482151807</v>
      </c>
      <c r="P3662">
        <v>61827.957317073196</v>
      </c>
      <c r="Q3662">
        <v>5.44986449864499</v>
      </c>
      <c r="R3662">
        <v>40936.6253022975</v>
      </c>
      <c r="S3662">
        <v>7.6621825876662601</v>
      </c>
      <c r="T3662">
        <v>32467.781659388598</v>
      </c>
      <c r="U3662">
        <v>11.0101892285298</v>
      </c>
      <c r="V3662">
        <v>8735.9073948898204</v>
      </c>
      <c r="W3662">
        <v>78697.272399489506</v>
      </c>
      <c r="X3662">
        <v>9.5758774728781102</v>
      </c>
      <c r="Y3662">
        <v>70991.417460317505</v>
      </c>
      <c r="Z3662">
        <v>7.3685714285714301</v>
      </c>
      <c r="AA3662">
        <v>62126.183837696903</v>
      </c>
      <c r="AB3662">
        <v>7.6990819449166903</v>
      </c>
      <c r="AC3662">
        <v>55927.461975028396</v>
      </c>
      <c r="AD3662">
        <v>5.3598183881952304</v>
      </c>
      <c r="AE3662">
        <v>11233.445434347401</v>
      </c>
      <c r="AF3662">
        <v>167280.66579838499</v>
      </c>
      <c r="AG3662">
        <v>12060.418594274</v>
      </c>
      <c r="AH3662">
        <v>89311.333333333299</v>
      </c>
      <c r="AJ3662">
        <v>124483.70801033601</v>
      </c>
      <c r="AK3662">
        <v>11.862618432385901</v>
      </c>
      <c r="AL3662">
        <v>169500.33030303</v>
      </c>
      <c r="AM3662">
        <v>243816.72941536599</v>
      </c>
      <c r="AN3662">
        <v>199310.854205607</v>
      </c>
      <c r="AO3662">
        <v>232284.073076923</v>
      </c>
      <c r="AP3662">
        <v>71946.825276711097</v>
      </c>
      <c r="AQ3662">
        <v>9.8488818613056193</v>
      </c>
    </row>
    <row r="3663" spans="1:43" x14ac:dyDescent="0.15">
      <c r="A3663" s="93" t="str">
        <f t="shared" si="57"/>
        <v>201722210</v>
      </c>
      <c r="B3663" s="91" t="s">
        <v>4911</v>
      </c>
      <c r="C3663" s="91" t="s">
        <v>3531</v>
      </c>
      <c r="D3663" t="s">
        <v>590</v>
      </c>
      <c r="E3663">
        <v>15.0303636283433</v>
      </c>
      <c r="F3663">
        <v>15.2311322018392</v>
      </c>
      <c r="G3663">
        <v>5.6858559009426397</v>
      </c>
      <c r="H3663">
        <v>9.5452763008965302</v>
      </c>
      <c r="I3663">
        <v>2.4396280884392798</v>
      </c>
      <c r="J3663">
        <v>1.06677057448279</v>
      </c>
      <c r="K3663">
        <v>8.8969842226764104</v>
      </c>
      <c r="L3663">
        <v>132114.50193691201</v>
      </c>
      <c r="M3663">
        <v>123681.68328995</v>
      </c>
      <c r="N3663">
        <v>73211.2736679433</v>
      </c>
      <c r="O3663">
        <v>26.890815023852699</v>
      </c>
      <c r="P3663">
        <v>64743.711400651497</v>
      </c>
      <c r="Q3663">
        <v>5.5667752442996701</v>
      </c>
      <c r="R3663">
        <v>40877.5288674033</v>
      </c>
      <c r="S3663">
        <v>7.4685082872928197</v>
      </c>
      <c r="T3663">
        <v>27315.162337662299</v>
      </c>
      <c r="U3663">
        <v>9.3181818181818201</v>
      </c>
      <c r="V3663">
        <v>8603.2018740239491</v>
      </c>
      <c r="W3663">
        <v>92660.666822886196</v>
      </c>
      <c r="X3663">
        <v>11.8443272798282</v>
      </c>
      <c r="Y3663">
        <v>72478.813551438099</v>
      </c>
      <c r="Z3663">
        <v>7.35553143654547</v>
      </c>
      <c r="AA3663">
        <v>61629.539957289002</v>
      </c>
      <c r="AB3663">
        <v>7.5114083398898499</v>
      </c>
      <c r="AC3663">
        <v>60179.231868131901</v>
      </c>
      <c r="AD3663">
        <v>5.6637362637362596</v>
      </c>
      <c r="AE3663">
        <v>11260.8321028222</v>
      </c>
      <c r="AF3663">
        <v>171222.301012713</v>
      </c>
      <c r="AG3663">
        <v>12335.1425310337</v>
      </c>
      <c r="AH3663">
        <v>157657.350574713</v>
      </c>
      <c r="AJ3663">
        <v>127229.774621212</v>
      </c>
      <c r="AK3663">
        <v>11.751420454545499</v>
      </c>
      <c r="AL3663">
        <v>171308.98646431501</v>
      </c>
      <c r="AM3663">
        <v>248086.72397382499</v>
      </c>
      <c r="AN3663">
        <v>190294.620199147</v>
      </c>
      <c r="AO3663">
        <v>236805.062059238</v>
      </c>
      <c r="AP3663">
        <v>75311.156455484801</v>
      </c>
      <c r="AQ3663">
        <v>10.3376474271997</v>
      </c>
    </row>
    <row r="3664" spans="1:43" x14ac:dyDescent="0.15">
      <c r="A3664" s="93" t="str">
        <f t="shared" si="57"/>
        <v>201822210</v>
      </c>
      <c r="B3664" s="91" t="s">
        <v>4912</v>
      </c>
      <c r="C3664" s="91" t="s">
        <v>3531</v>
      </c>
      <c r="D3664" t="s">
        <v>590</v>
      </c>
      <c r="E3664">
        <v>15.018633720508699</v>
      </c>
      <c r="F3664">
        <v>14.9489763308731</v>
      </c>
      <c r="G3664">
        <v>5.5442042811848697</v>
      </c>
      <c r="H3664">
        <v>9.4047720496881997</v>
      </c>
      <c r="I3664">
        <v>2.36897183432181</v>
      </c>
      <c r="J3664">
        <v>1.13687446527748</v>
      </c>
      <c r="K3664">
        <v>8.9832175674173307</v>
      </c>
      <c r="L3664">
        <v>130327.680060181</v>
      </c>
      <c r="M3664">
        <v>121406.175318473</v>
      </c>
      <c r="N3664">
        <v>73888.663796096997</v>
      </c>
      <c r="O3664">
        <v>27.748524203069699</v>
      </c>
      <c r="P3664">
        <v>63579.827971109698</v>
      </c>
      <c r="Q3664">
        <v>5.3355219960604101</v>
      </c>
      <c r="R3664">
        <v>40146.086372105397</v>
      </c>
      <c r="S3664">
        <v>7.4382486026084598</v>
      </c>
      <c r="T3664">
        <v>30101.804580152701</v>
      </c>
      <c r="U3664">
        <v>10.0351145038168</v>
      </c>
      <c r="V3664">
        <v>9225.5778692037402</v>
      </c>
      <c r="W3664">
        <v>92701.840739145802</v>
      </c>
      <c r="X3664">
        <v>12.0044239126179</v>
      </c>
      <c r="Y3664">
        <v>70209.716767612394</v>
      </c>
      <c r="Z3664">
        <v>7.3178195728402899</v>
      </c>
      <c r="AA3664">
        <v>63251.917150049303</v>
      </c>
      <c r="AB3664">
        <v>7.6774652511765398</v>
      </c>
      <c r="AC3664">
        <v>59326.291796469399</v>
      </c>
      <c r="AD3664">
        <v>5.5846313603322901</v>
      </c>
      <c r="AE3664">
        <v>11344.061472650201</v>
      </c>
      <c r="AF3664">
        <v>173091.416913653</v>
      </c>
      <c r="AG3664">
        <v>12231.9886181934</v>
      </c>
      <c r="AH3664">
        <v>168407.597701149</v>
      </c>
      <c r="AJ3664">
        <v>126650.51227154001</v>
      </c>
      <c r="AK3664">
        <v>11.8929503916449</v>
      </c>
      <c r="AL3664">
        <v>170459.81764032101</v>
      </c>
      <c r="AM3664">
        <v>248100.49274099901</v>
      </c>
      <c r="AN3664">
        <v>175930.00775193801</v>
      </c>
      <c r="AO3664">
        <v>239543.536440678</v>
      </c>
      <c r="AP3664">
        <v>75930.550333472303</v>
      </c>
      <c r="AQ3664">
        <v>10.361296373488999</v>
      </c>
    </row>
    <row r="3665" spans="1:43" x14ac:dyDescent="0.15">
      <c r="A3665" s="93" t="str">
        <f t="shared" si="57"/>
        <v>201922210</v>
      </c>
      <c r="B3665" s="91" t="s">
        <v>4913</v>
      </c>
      <c r="C3665" s="91" t="s">
        <v>3531</v>
      </c>
      <c r="D3665" t="s">
        <v>590</v>
      </c>
      <c r="E3665">
        <v>14.977233226561699</v>
      </c>
      <c r="F3665">
        <v>14.5867150224461</v>
      </c>
      <c r="G3665">
        <v>5.2906687636406797</v>
      </c>
      <c r="H3665">
        <v>9.2960462588054291</v>
      </c>
      <c r="I3665">
        <v>2.3407257291786401</v>
      </c>
      <c r="J3665">
        <v>1.1494624583189601</v>
      </c>
      <c r="K3665">
        <v>9.1002405043884895</v>
      </c>
      <c r="L3665">
        <v>132518.89429279201</v>
      </c>
      <c r="M3665">
        <v>123707.046394398</v>
      </c>
      <c r="N3665">
        <v>80432.8503208888</v>
      </c>
      <c r="O3665">
        <v>30.037195500655599</v>
      </c>
      <c r="P3665">
        <v>59781.433222591397</v>
      </c>
      <c r="Q3665">
        <v>5.0598006644518296</v>
      </c>
      <c r="R3665">
        <v>38570.606101694902</v>
      </c>
      <c r="S3665">
        <v>7.24813559322034</v>
      </c>
      <c r="T3665">
        <v>31745.132394366199</v>
      </c>
      <c r="U3665">
        <v>10.6591549295775</v>
      </c>
      <c r="V3665">
        <v>9482.7213486543696</v>
      </c>
      <c r="W3665">
        <v>93576.087655387397</v>
      </c>
      <c r="X3665">
        <v>12.1052690877681</v>
      </c>
      <c r="Y3665">
        <v>70752.629623673201</v>
      </c>
      <c r="Z3665">
        <v>7.3144097780636903</v>
      </c>
      <c r="AA3665">
        <v>66413.825933610002</v>
      </c>
      <c r="AB3665">
        <v>8.0180497925311194</v>
      </c>
      <c r="AC3665">
        <v>56174.5226993865</v>
      </c>
      <c r="AD3665">
        <v>5.2024539877300597</v>
      </c>
      <c r="AE3665">
        <v>11462.9393313369</v>
      </c>
      <c r="AF3665">
        <v>172301.36818879499</v>
      </c>
      <c r="AG3665">
        <v>12442.417163914701</v>
      </c>
      <c r="AH3665">
        <v>152293.44520547899</v>
      </c>
      <c r="AJ3665">
        <v>126898.477272727</v>
      </c>
      <c r="AK3665">
        <v>12.064935064935099</v>
      </c>
      <c r="AL3665">
        <v>174550.01555503201</v>
      </c>
      <c r="AM3665">
        <v>252093.88508064501</v>
      </c>
      <c r="AN3665">
        <v>184002.760131435</v>
      </c>
      <c r="AO3665">
        <v>266646.29635901802</v>
      </c>
      <c r="AP3665">
        <v>80471.947237807501</v>
      </c>
      <c r="AQ3665">
        <v>10.7316573154942</v>
      </c>
    </row>
    <row r="3666" spans="1:43" x14ac:dyDescent="0.15">
      <c r="A3666" s="93" t="str">
        <f t="shared" si="57"/>
        <v>201622211</v>
      </c>
      <c r="B3666" s="91" t="s">
        <v>4910</v>
      </c>
      <c r="C3666" s="91" t="s">
        <v>3533</v>
      </c>
      <c r="D3666" t="s">
        <v>635</v>
      </c>
      <c r="E3666">
        <v>14.9526536005285</v>
      </c>
      <c r="F3666">
        <v>14.9129717603131</v>
      </c>
      <c r="G3666">
        <v>5.0792185122450899</v>
      </c>
      <c r="H3666">
        <v>9.8337532480679997</v>
      </c>
      <c r="I3666">
        <v>2.8675768920208502</v>
      </c>
      <c r="J3666">
        <v>0.74432944285399705</v>
      </c>
      <c r="K3666">
        <v>8.9356235777728905</v>
      </c>
      <c r="L3666">
        <v>118153.656176537</v>
      </c>
      <c r="M3666">
        <v>109063.14895670699</v>
      </c>
      <c r="N3666">
        <v>40653.913112477698</v>
      </c>
      <c r="O3666">
        <v>13.3118428883158</v>
      </c>
      <c r="P3666">
        <v>51572.1875</v>
      </c>
      <c r="Q3666">
        <v>4.4758771929824599</v>
      </c>
      <c r="R3666">
        <v>37174.360303413399</v>
      </c>
      <c r="S3666">
        <v>7.2334597555836497</v>
      </c>
      <c r="T3666">
        <v>36327.486356340298</v>
      </c>
      <c r="U3666">
        <v>12.277688603531301</v>
      </c>
      <c r="V3666">
        <v>8619.8971560846603</v>
      </c>
      <c r="W3666">
        <v>76094.857792986702</v>
      </c>
      <c r="X3666">
        <v>9.18574049248571</v>
      </c>
      <c r="Y3666">
        <v>71338.412106136006</v>
      </c>
      <c r="Z3666">
        <v>7.6462923477848896</v>
      </c>
      <c r="AA3666">
        <v>70238.124169496499</v>
      </c>
      <c r="AB3666">
        <v>8.9723903735420105</v>
      </c>
      <c r="AC3666">
        <v>61553.813504823098</v>
      </c>
      <c r="AD3666">
        <v>6.0771704180064301</v>
      </c>
      <c r="AE3666">
        <v>10833.822146636399</v>
      </c>
      <c r="AF3666">
        <v>169531.17297979799</v>
      </c>
      <c r="AG3666">
        <v>11867.214023754899</v>
      </c>
      <c r="AH3666">
        <v>195336</v>
      </c>
      <c r="AJ3666">
        <v>131614.70275590601</v>
      </c>
      <c r="AK3666">
        <v>12.2834645669291</v>
      </c>
      <c r="AL3666">
        <v>182913.484330484</v>
      </c>
      <c r="AM3666">
        <v>241298.25919117601</v>
      </c>
      <c r="AP3666">
        <v>78891.126896997099</v>
      </c>
      <c r="AQ3666">
        <v>10.1559573781078</v>
      </c>
    </row>
    <row r="3667" spans="1:43" x14ac:dyDescent="0.15">
      <c r="A3667" s="93" t="str">
        <f t="shared" si="57"/>
        <v>201722211</v>
      </c>
      <c r="B3667" s="91" t="s">
        <v>4911</v>
      </c>
      <c r="C3667" s="91" t="s">
        <v>3533</v>
      </c>
      <c r="D3667" t="s">
        <v>635</v>
      </c>
      <c r="E3667">
        <v>14.422931641088701</v>
      </c>
      <c r="F3667">
        <v>14.175668783768399</v>
      </c>
      <c r="G3667">
        <v>4.9378285157214998</v>
      </c>
      <c r="H3667">
        <v>9.2378402680469396</v>
      </c>
      <c r="I3667">
        <v>2.8486477152539398</v>
      </c>
      <c r="J3667">
        <v>0.79863584364005302</v>
      </c>
      <c r="K3667">
        <v>8.5317331836790498</v>
      </c>
      <c r="L3667">
        <v>121743.44390037</v>
      </c>
      <c r="M3667">
        <v>111654.547541744</v>
      </c>
      <c r="N3667">
        <v>42611.3014754459</v>
      </c>
      <c r="O3667">
        <v>14.423034573882401</v>
      </c>
      <c r="P3667">
        <v>53511.858187134501</v>
      </c>
      <c r="Q3667">
        <v>4.5380116959064303</v>
      </c>
      <c r="R3667">
        <v>36502.725647348998</v>
      </c>
      <c r="S3667">
        <v>7.4463625154130701</v>
      </c>
      <c r="T3667">
        <v>32729.1284046693</v>
      </c>
      <c r="U3667">
        <v>11.247730220492899</v>
      </c>
      <c r="V3667">
        <v>8358.3514190317201</v>
      </c>
      <c r="W3667">
        <v>82873.234990637095</v>
      </c>
      <c r="X3667">
        <v>10.3073336645393</v>
      </c>
      <c r="Y3667">
        <v>71135.630374563407</v>
      </c>
      <c r="Z3667">
        <v>7.5753342165482396</v>
      </c>
      <c r="AA3667">
        <v>74778.782807731404</v>
      </c>
      <c r="AB3667">
        <v>9.4684638860630699</v>
      </c>
      <c r="AC3667">
        <v>72445.8685800604</v>
      </c>
      <c r="AD3667">
        <v>7.6208459214501501</v>
      </c>
      <c r="AE3667">
        <v>10683.689437201499</v>
      </c>
      <c r="AF3667">
        <v>178222.47442680801</v>
      </c>
      <c r="AG3667">
        <v>12276.437027518999</v>
      </c>
      <c r="AH3667">
        <v>109939.047619048</v>
      </c>
      <c r="AJ3667">
        <v>135210.49704141999</v>
      </c>
      <c r="AK3667">
        <v>12.3786982248521</v>
      </c>
      <c r="AL3667">
        <v>184407.65128900899</v>
      </c>
      <c r="AM3667">
        <v>247118.31125226899</v>
      </c>
      <c r="AP3667">
        <v>82142.302709436306</v>
      </c>
      <c r="AQ3667">
        <v>10.4786670819059</v>
      </c>
    </row>
    <row r="3668" spans="1:43" x14ac:dyDescent="0.15">
      <c r="A3668" s="93" t="str">
        <f t="shared" si="57"/>
        <v>201822211</v>
      </c>
      <c r="B3668" s="91" t="s">
        <v>4912</v>
      </c>
      <c r="C3668" s="91" t="s">
        <v>3533</v>
      </c>
      <c r="D3668" t="s">
        <v>635</v>
      </c>
      <c r="E3668">
        <v>14.717951989113599</v>
      </c>
      <c r="F3668">
        <v>14.2488501197719</v>
      </c>
      <c r="G3668">
        <v>5.0213067522334098</v>
      </c>
      <c r="H3668">
        <v>9.2275433675384892</v>
      </c>
      <c r="I3668">
        <v>2.8739909137944499</v>
      </c>
      <c r="J3668">
        <v>0.84022595025975799</v>
      </c>
      <c r="K3668">
        <v>8.3324473928543608</v>
      </c>
      <c r="L3668">
        <v>124145.811891516</v>
      </c>
      <c r="M3668">
        <v>113561.173287118</v>
      </c>
      <c r="N3668">
        <v>44988.050117770203</v>
      </c>
      <c r="O3668">
        <v>15.9746139753991</v>
      </c>
      <c r="P3668">
        <v>54693.676236044703</v>
      </c>
      <c r="Q3668">
        <v>4.61562998405104</v>
      </c>
      <c r="R3668">
        <v>38533.017504719399</v>
      </c>
      <c r="S3668">
        <v>7.63274412218981</v>
      </c>
      <c r="T3668">
        <v>31837.221449851</v>
      </c>
      <c r="U3668">
        <v>11.083416087388301</v>
      </c>
      <c r="V3668">
        <v>8251.2652259332008</v>
      </c>
      <c r="W3668">
        <v>89894.067698422805</v>
      </c>
      <c r="X3668">
        <v>11.883039451985301</v>
      </c>
      <c r="Y3668">
        <v>66782.074669730006</v>
      </c>
      <c r="Z3668">
        <v>7.2192992533027001</v>
      </c>
      <c r="AA3668">
        <v>77256.770221787301</v>
      </c>
      <c r="AB3668">
        <v>9.7620678408349608</v>
      </c>
      <c r="AC3668">
        <v>77562.4204379562</v>
      </c>
      <c r="AD3668">
        <v>7.7649635036496303</v>
      </c>
      <c r="AE3668">
        <v>10746.100583637701</v>
      </c>
      <c r="AF3668">
        <v>174813.92757009299</v>
      </c>
      <c r="AG3668">
        <v>12959.610685043999</v>
      </c>
      <c r="AH3668">
        <v>108715.657303371</v>
      </c>
      <c r="AJ3668">
        <v>145002.023952096</v>
      </c>
      <c r="AK3668">
        <v>12.3952095808383</v>
      </c>
      <c r="AL3668">
        <v>182992.95115332399</v>
      </c>
      <c r="AM3668">
        <v>249274.60150375901</v>
      </c>
      <c r="AP3668">
        <v>93109.146008403404</v>
      </c>
      <c r="AQ3668">
        <v>11.1768207282913</v>
      </c>
    </row>
    <row r="3669" spans="1:43" x14ac:dyDescent="0.15">
      <c r="A3669" s="93" t="str">
        <f t="shared" si="57"/>
        <v>201922211</v>
      </c>
      <c r="B3669" s="91" t="s">
        <v>4913</v>
      </c>
      <c r="C3669" s="91" t="s">
        <v>3533</v>
      </c>
      <c r="D3669" t="s">
        <v>635</v>
      </c>
      <c r="E3669">
        <v>15.008187429147201</v>
      </c>
      <c r="F3669">
        <v>14.356210262183</v>
      </c>
      <c r="G3669">
        <v>5.0334410403415104</v>
      </c>
      <c r="H3669">
        <v>9.32276922184146</v>
      </c>
      <c r="I3669">
        <v>2.9060044363275002</v>
      </c>
      <c r="J3669">
        <v>0.84230745009131602</v>
      </c>
      <c r="K3669">
        <v>8.4780037925702008</v>
      </c>
      <c r="L3669">
        <v>124684.207267404</v>
      </c>
      <c r="M3669">
        <v>114148.355562892</v>
      </c>
      <c r="N3669">
        <v>47664.8462568635</v>
      </c>
      <c r="O3669">
        <v>16.613901165126599</v>
      </c>
      <c r="P3669">
        <v>56197.703470031498</v>
      </c>
      <c r="Q3669">
        <v>4.6987381703470001</v>
      </c>
      <c r="R3669">
        <v>37937.921405455403</v>
      </c>
      <c r="S3669">
        <v>7.7313915857605204</v>
      </c>
      <c r="T3669">
        <v>31643.843120805399</v>
      </c>
      <c r="U3669">
        <v>10.971476510067101</v>
      </c>
      <c r="V3669">
        <v>8049.53516525749</v>
      </c>
      <c r="W3669">
        <v>91872.576759605596</v>
      </c>
      <c r="X3669">
        <v>11.941091465487901</v>
      </c>
      <c r="Y3669">
        <v>62881.882320982302</v>
      </c>
      <c r="Z3669">
        <v>6.6742366619580604</v>
      </c>
      <c r="AA3669">
        <v>81181.954179175198</v>
      </c>
      <c r="AB3669">
        <v>10.1651129720335</v>
      </c>
      <c r="AC3669">
        <v>88885.608930987801</v>
      </c>
      <c r="AD3669">
        <v>9.0351826792963497</v>
      </c>
      <c r="AE3669">
        <v>10649.5699673976</v>
      </c>
      <c r="AF3669">
        <v>179356.88929618799</v>
      </c>
      <c r="AG3669">
        <v>13017.027752702799</v>
      </c>
      <c r="AH3669">
        <v>109804.88659793801</v>
      </c>
      <c r="AJ3669">
        <v>162607.64492753599</v>
      </c>
      <c r="AK3669">
        <v>12.7246376811594</v>
      </c>
      <c r="AL3669">
        <v>195357.741504854</v>
      </c>
      <c r="AM3669">
        <v>251034.824108954</v>
      </c>
      <c r="AO3669">
        <v>132852.79999999999</v>
      </c>
      <c r="AP3669">
        <v>95141.789568345295</v>
      </c>
      <c r="AQ3669">
        <v>11.140647482014399</v>
      </c>
    </row>
    <row r="3670" spans="1:43" x14ac:dyDescent="0.15">
      <c r="A3670" s="93" t="str">
        <f t="shared" si="57"/>
        <v>201622212</v>
      </c>
      <c r="B3670" s="91" t="s">
        <v>4910</v>
      </c>
      <c r="C3670" s="91" t="s">
        <v>3535</v>
      </c>
      <c r="D3670" t="s">
        <v>680</v>
      </c>
      <c r="E3670">
        <v>15.346509756588199</v>
      </c>
      <c r="F3670">
        <v>15.6793339532676</v>
      </c>
      <c r="G3670">
        <v>5.3645468959748204</v>
      </c>
      <c r="H3670">
        <v>10.314787057292699</v>
      </c>
      <c r="I3670">
        <v>2.1822403272312698</v>
      </c>
      <c r="J3670">
        <v>0.87130356065178005</v>
      </c>
      <c r="K3670">
        <v>10.0589670086502</v>
      </c>
      <c r="L3670">
        <v>121078.617607024</v>
      </c>
      <c r="M3670">
        <v>113922.16469804</v>
      </c>
      <c r="N3670">
        <v>46990.781920279798</v>
      </c>
      <c r="O3670">
        <v>15.6353677621283</v>
      </c>
      <c r="P3670">
        <v>56767.025198939002</v>
      </c>
      <c r="Q3670">
        <v>4.8189655172413799</v>
      </c>
      <c r="R3670">
        <v>42436.897738133201</v>
      </c>
      <c r="S3670">
        <v>8.1857279388340203</v>
      </c>
      <c r="T3670">
        <v>29373.894459102899</v>
      </c>
      <c r="U3670">
        <v>10.238786279683399</v>
      </c>
      <c r="V3670">
        <v>7261.1523178807902</v>
      </c>
      <c r="W3670">
        <v>72996.612926436996</v>
      </c>
      <c r="X3670">
        <v>8.6574536527554393</v>
      </c>
      <c r="Y3670">
        <v>66849.719344198704</v>
      </c>
      <c r="Z3670">
        <v>7.1827706635622803</v>
      </c>
      <c r="AA3670">
        <v>74003.1683501683</v>
      </c>
      <c r="AB3670">
        <v>9.13687600644122</v>
      </c>
      <c r="AC3670">
        <v>81069.352803738293</v>
      </c>
      <c r="AD3670">
        <v>7.8761682242990698</v>
      </c>
      <c r="AE3670">
        <v>12535.034329501899</v>
      </c>
      <c r="AF3670">
        <v>180793.344827586</v>
      </c>
      <c r="AG3670">
        <v>11837.222003291199</v>
      </c>
      <c r="AH3670">
        <v>82816.5</v>
      </c>
      <c r="AJ3670">
        <v>112226.99790795</v>
      </c>
      <c r="AK3670">
        <v>11.036610878661101</v>
      </c>
      <c r="AL3670">
        <v>203238.408163265</v>
      </c>
      <c r="AM3670">
        <v>240468.233291299</v>
      </c>
      <c r="AN3670">
        <v>184387.284848485</v>
      </c>
      <c r="AO3670">
        <v>204952.83333333299</v>
      </c>
      <c r="AP3670">
        <v>95087.660234899304</v>
      </c>
      <c r="AQ3670">
        <v>11.5808165548098</v>
      </c>
    </row>
    <row r="3671" spans="1:43" x14ac:dyDescent="0.15">
      <c r="A3671" s="93" t="str">
        <f t="shared" si="57"/>
        <v>201722212</v>
      </c>
      <c r="B3671" s="91" t="s">
        <v>4911</v>
      </c>
      <c r="C3671" s="91" t="s">
        <v>3535</v>
      </c>
      <c r="D3671" t="s">
        <v>680</v>
      </c>
      <c r="E3671">
        <v>15.657506020208</v>
      </c>
      <c r="F3671">
        <v>15.6520624057646</v>
      </c>
      <c r="G3671">
        <v>5.2684800294540803</v>
      </c>
      <c r="H3671">
        <v>10.3835823763105</v>
      </c>
      <c r="I3671">
        <v>2.1674817738718799</v>
      </c>
      <c r="J3671">
        <v>0.92330544590915498</v>
      </c>
      <c r="K3671">
        <v>9.7370141423168892</v>
      </c>
      <c r="L3671">
        <v>126534.513303188</v>
      </c>
      <c r="M3671">
        <v>118566.805762121</v>
      </c>
      <c r="N3671">
        <v>56007.610362580803</v>
      </c>
      <c r="O3671">
        <v>18.859677949392001</v>
      </c>
      <c r="P3671">
        <v>60265.381548084399</v>
      </c>
      <c r="Q3671">
        <v>5.0015637216575497</v>
      </c>
      <c r="R3671">
        <v>42558.468933943797</v>
      </c>
      <c r="S3671">
        <v>8.1226291693917592</v>
      </c>
      <c r="T3671">
        <v>32284.391969407301</v>
      </c>
      <c r="U3671">
        <v>11.34034416826</v>
      </c>
      <c r="V3671">
        <v>8188.8299604047497</v>
      </c>
      <c r="W3671">
        <v>81129.419832047701</v>
      </c>
      <c r="X3671">
        <v>10.002343521140499</v>
      </c>
      <c r="Y3671">
        <v>64941.078538812799</v>
      </c>
      <c r="Z3671">
        <v>7.0327853881278504</v>
      </c>
      <c r="AA3671">
        <v>79020.481585564296</v>
      </c>
      <c r="AB3671">
        <v>9.6584824730069503</v>
      </c>
      <c r="AC3671">
        <v>74774.591639871403</v>
      </c>
      <c r="AD3671">
        <v>7.29903536977492</v>
      </c>
      <c r="AE3671">
        <v>12225.7172878816</v>
      </c>
      <c r="AF3671">
        <v>185381.91814946599</v>
      </c>
      <c r="AG3671">
        <v>12274.7387004712</v>
      </c>
      <c r="AJ3671">
        <v>117700.35375722501</v>
      </c>
      <c r="AK3671">
        <v>10.957225433526</v>
      </c>
      <c r="AL3671">
        <v>212742.45639344299</v>
      </c>
      <c r="AM3671">
        <v>247851.63754227699</v>
      </c>
      <c r="AN3671">
        <v>195074.875</v>
      </c>
      <c r="AO3671">
        <v>259623.29117647099</v>
      </c>
      <c r="AP3671">
        <v>90732.348760693101</v>
      </c>
      <c r="AQ3671">
        <v>11.323097170432099</v>
      </c>
    </row>
    <row r="3672" spans="1:43" x14ac:dyDescent="0.15">
      <c r="A3672" s="93" t="str">
        <f t="shared" si="57"/>
        <v>201822212</v>
      </c>
      <c r="B3672" s="91" t="s">
        <v>4912</v>
      </c>
      <c r="C3672" s="91" t="s">
        <v>3535</v>
      </c>
      <c r="D3672" t="s">
        <v>680</v>
      </c>
      <c r="E3672">
        <v>16.614535871733601</v>
      </c>
      <c r="F3672">
        <v>16.325475995895001</v>
      </c>
      <c r="G3672">
        <v>5.59629487069863</v>
      </c>
      <c r="H3672">
        <v>10.7291811251964</v>
      </c>
      <c r="I3672">
        <v>2.25373330377887</v>
      </c>
      <c r="J3672">
        <v>0.96914021131443495</v>
      </c>
      <c r="K3672">
        <v>9.56784802436602</v>
      </c>
      <c r="L3672">
        <v>128540.901207635</v>
      </c>
      <c r="M3672">
        <v>120704.93577588099</v>
      </c>
      <c r="N3672">
        <v>57925.591496557601</v>
      </c>
      <c r="O3672">
        <v>20.086242299794701</v>
      </c>
      <c r="P3672">
        <v>58878.626724137903</v>
      </c>
      <c r="Q3672">
        <v>4.8206896551724103</v>
      </c>
      <c r="R3672">
        <v>41004.395760835199</v>
      </c>
      <c r="S3672">
        <v>7.9408415058525801</v>
      </c>
      <c r="T3672">
        <v>33173.765112262503</v>
      </c>
      <c r="U3672">
        <v>11.793609671847999</v>
      </c>
      <c r="V3672">
        <v>8514.9568727845599</v>
      </c>
      <c r="W3672">
        <v>92067.469629712898</v>
      </c>
      <c r="X3672">
        <v>12.1640164072597</v>
      </c>
      <c r="Y3672">
        <v>60677.116714571901</v>
      </c>
      <c r="Z3672">
        <v>6.8837209302325597</v>
      </c>
      <c r="AA3672">
        <v>81544.350454863496</v>
      </c>
      <c r="AB3672">
        <v>9.7918824352694198</v>
      </c>
      <c r="AC3672">
        <v>76064.309309309305</v>
      </c>
      <c r="AD3672">
        <v>7.2462462462462502</v>
      </c>
      <c r="AE3672">
        <v>11837.431855789901</v>
      </c>
      <c r="AF3672">
        <v>180862.023800806</v>
      </c>
      <c r="AG3672">
        <v>12478.149422446</v>
      </c>
      <c r="AH3672">
        <v>159881.5</v>
      </c>
      <c r="AJ3672">
        <v>118213.675458716</v>
      </c>
      <c r="AK3672">
        <v>10.6227064220183</v>
      </c>
      <c r="AL3672">
        <v>212129.00364519999</v>
      </c>
      <c r="AM3672">
        <v>245965.70206971699</v>
      </c>
      <c r="AN3672">
        <v>172515.84516129</v>
      </c>
      <c r="AO3672">
        <v>239511.15822784801</v>
      </c>
      <c r="AP3672">
        <v>84788.6012749332</v>
      </c>
      <c r="AQ3672">
        <v>10.8885461649188</v>
      </c>
    </row>
    <row r="3673" spans="1:43" x14ac:dyDescent="0.15">
      <c r="A3673" s="93" t="str">
        <f t="shared" si="57"/>
        <v>201922212</v>
      </c>
      <c r="B3673" s="91" t="s">
        <v>4913</v>
      </c>
      <c r="C3673" s="91" t="s">
        <v>3535</v>
      </c>
      <c r="D3673" t="s">
        <v>680</v>
      </c>
      <c r="E3673">
        <v>17.003721476838699</v>
      </c>
      <c r="F3673">
        <v>16.390341239250301</v>
      </c>
      <c r="G3673">
        <v>5.5191260371498299</v>
      </c>
      <c r="H3673">
        <v>10.871215202100499</v>
      </c>
      <c r="I3673">
        <v>2.4244540842585098</v>
      </c>
      <c r="J3673">
        <v>0.96091790636309404</v>
      </c>
      <c r="K3673">
        <v>10.011518760875401</v>
      </c>
      <c r="L3673">
        <v>127514.613420195</v>
      </c>
      <c r="M3673">
        <v>119342.81733986099</v>
      </c>
      <c r="N3673">
        <v>58164.815670934098</v>
      </c>
      <c r="O3673">
        <v>19.014343290659099</v>
      </c>
      <c r="P3673">
        <v>58852.169369369403</v>
      </c>
      <c r="Q3673">
        <v>4.9036036036036004</v>
      </c>
      <c r="R3673">
        <v>38779.955344281203</v>
      </c>
      <c r="S3673">
        <v>7.5312590031691196</v>
      </c>
      <c r="T3673">
        <v>34931.196675900297</v>
      </c>
      <c r="U3673">
        <v>12.6131117266851</v>
      </c>
      <c r="V3673">
        <v>9077.8956887102704</v>
      </c>
      <c r="W3673">
        <v>94103.179688357297</v>
      </c>
      <c r="X3673">
        <v>12.4310325908043</v>
      </c>
      <c r="Y3673">
        <v>58925.602455513203</v>
      </c>
      <c r="Z3673">
        <v>6.7937679695391999</v>
      </c>
      <c r="AA3673">
        <v>83770.555102040802</v>
      </c>
      <c r="AB3673">
        <v>9.8119634060520795</v>
      </c>
      <c r="AC3673">
        <v>70384.694980695</v>
      </c>
      <c r="AD3673">
        <v>6.6949806949806998</v>
      </c>
      <c r="AE3673">
        <v>11633.3028164433</v>
      </c>
      <c r="AF3673">
        <v>186539.571480938</v>
      </c>
      <c r="AG3673">
        <v>12374.573292829</v>
      </c>
      <c r="AH3673">
        <v>148698.11607142899</v>
      </c>
      <c r="AJ3673">
        <v>123622.095346198</v>
      </c>
      <c r="AK3673">
        <v>11.2565266742338</v>
      </c>
      <c r="AL3673">
        <v>213937.57575757601</v>
      </c>
      <c r="AM3673">
        <v>255196.379537954</v>
      </c>
      <c r="AN3673">
        <v>174281.32704402501</v>
      </c>
      <c r="AO3673">
        <v>241201.47196261701</v>
      </c>
      <c r="AP3673">
        <v>83301.878366247794</v>
      </c>
      <c r="AQ3673">
        <v>10.7874775583483</v>
      </c>
    </row>
    <row r="3674" spans="1:43" x14ac:dyDescent="0.15">
      <c r="A3674" s="93" t="str">
        <f t="shared" si="57"/>
        <v>201622213</v>
      </c>
      <c r="B3674" s="91" t="s">
        <v>4910</v>
      </c>
      <c r="C3674" s="91" t="s">
        <v>3537</v>
      </c>
      <c r="D3674" t="s">
        <v>725</v>
      </c>
      <c r="E3674">
        <v>15.377523132141301</v>
      </c>
      <c r="F3674">
        <v>14.020287978872</v>
      </c>
      <c r="G3674">
        <v>5.4578463951682599</v>
      </c>
      <c r="H3674">
        <v>8.56244158370375</v>
      </c>
      <c r="I3674">
        <v>3.65449416620018</v>
      </c>
      <c r="J3674">
        <v>0.69286662934790999</v>
      </c>
      <c r="K3674">
        <v>9.2720647151151905</v>
      </c>
      <c r="L3674">
        <v>122217.68079306099</v>
      </c>
      <c r="M3674">
        <v>115735.778188813</v>
      </c>
      <c r="N3674">
        <v>40675.075367647099</v>
      </c>
      <c r="O3674">
        <v>13.0715073529412</v>
      </c>
      <c r="P3674">
        <v>54285.104078762299</v>
      </c>
      <c r="Q3674">
        <v>4.7018284106891697</v>
      </c>
      <c r="R3674">
        <v>39229.051593882403</v>
      </c>
      <c r="S3674">
        <v>6.0869725446839897</v>
      </c>
      <c r="T3674">
        <v>27585.779591836701</v>
      </c>
      <c r="U3674">
        <v>9.5428571428571392</v>
      </c>
      <c r="V3674">
        <v>7155.02659574468</v>
      </c>
      <c r="W3674">
        <v>83690.858498307498</v>
      </c>
      <c r="X3674">
        <v>9.9471227818237793</v>
      </c>
      <c r="Y3674">
        <v>72749.678514249099</v>
      </c>
      <c r="Z3674">
        <v>7.7877041306436103</v>
      </c>
      <c r="AA3674">
        <v>57988.104458598697</v>
      </c>
      <c r="AB3674">
        <v>7.2286624203821699</v>
      </c>
      <c r="AC3674">
        <v>53588.008403361302</v>
      </c>
      <c r="AD3674">
        <v>5.3053221288515404</v>
      </c>
      <c r="AE3674">
        <v>11088.316958870901</v>
      </c>
      <c r="AF3674">
        <v>169564.930530165</v>
      </c>
      <c r="AG3674">
        <v>12646.381386257701</v>
      </c>
      <c r="AJ3674">
        <v>131583.75396825399</v>
      </c>
      <c r="AK3674">
        <v>12.1964285714286</v>
      </c>
      <c r="AL3674">
        <v>194894.18504672899</v>
      </c>
      <c r="AM3674">
        <v>239076.93850454199</v>
      </c>
      <c r="AP3674">
        <v>79832.426691729299</v>
      </c>
      <c r="AQ3674">
        <v>10.4</v>
      </c>
    </row>
    <row r="3675" spans="1:43" x14ac:dyDescent="0.15">
      <c r="A3675" s="93" t="str">
        <f t="shared" si="57"/>
        <v>201722213</v>
      </c>
      <c r="B3675" s="91" t="s">
        <v>4911</v>
      </c>
      <c r="C3675" s="91" t="s">
        <v>3537</v>
      </c>
      <c r="D3675" t="s">
        <v>725</v>
      </c>
      <c r="E3675">
        <v>15.017075842515601</v>
      </c>
      <c r="F3675">
        <v>13.578717698489699</v>
      </c>
      <c r="G3675">
        <v>5.3173305743227601</v>
      </c>
      <c r="H3675">
        <v>8.2613871241669194</v>
      </c>
      <c r="I3675">
        <v>3.6315699035590798</v>
      </c>
      <c r="J3675">
        <v>0.76196919904632998</v>
      </c>
      <c r="K3675">
        <v>8.9178319049766905</v>
      </c>
      <c r="L3675">
        <v>125541.89579230599</v>
      </c>
      <c r="M3675">
        <v>117947.87731446599</v>
      </c>
      <c r="N3675">
        <v>46312.122807017498</v>
      </c>
      <c r="O3675">
        <v>15.076441102756901</v>
      </c>
      <c r="P3675">
        <v>53933.397394136802</v>
      </c>
      <c r="Q3675">
        <v>4.49022801302932</v>
      </c>
      <c r="R3675">
        <v>38049.650513950102</v>
      </c>
      <c r="S3675">
        <v>5.9665932452276103</v>
      </c>
      <c r="T3675">
        <v>28928.219576719599</v>
      </c>
      <c r="U3675">
        <v>9.9232804232804206</v>
      </c>
      <c r="V3675">
        <v>7487.6868099941903</v>
      </c>
      <c r="W3675">
        <v>88263.299661971803</v>
      </c>
      <c r="X3675">
        <v>10.7481690140845</v>
      </c>
      <c r="Y3675">
        <v>72996.477316674107</v>
      </c>
      <c r="Z3675">
        <v>7.6605681987208101</v>
      </c>
      <c r="AA3675">
        <v>58557.5807823129</v>
      </c>
      <c r="AB3675">
        <v>7.24511054421769</v>
      </c>
      <c r="AC3675">
        <v>53417.863157894702</v>
      </c>
      <c r="AD3675">
        <v>5.2491228070175397</v>
      </c>
      <c r="AE3675">
        <v>11064.2969192078</v>
      </c>
      <c r="AF3675">
        <v>169946.567241379</v>
      </c>
      <c r="AG3675">
        <v>12760.1008149154</v>
      </c>
      <c r="AH3675">
        <v>154759</v>
      </c>
      <c r="AJ3675">
        <v>132333.50148368001</v>
      </c>
      <c r="AK3675">
        <v>11.9258160237389</v>
      </c>
      <c r="AL3675">
        <v>177961.67887667901</v>
      </c>
      <c r="AM3675">
        <v>245164.008343266</v>
      </c>
      <c r="AP3675">
        <v>82215.099580712806</v>
      </c>
      <c r="AQ3675">
        <v>10.565688329839301</v>
      </c>
    </row>
    <row r="3676" spans="1:43" x14ac:dyDescent="0.15">
      <c r="A3676" s="93" t="str">
        <f t="shared" si="57"/>
        <v>201822213</v>
      </c>
      <c r="B3676" s="91" t="s">
        <v>4912</v>
      </c>
      <c r="C3676" s="91" t="s">
        <v>3537</v>
      </c>
      <c r="D3676" t="s">
        <v>725</v>
      </c>
      <c r="E3676">
        <v>14.9315676086681</v>
      </c>
      <c r="F3676">
        <v>13.4220658586119</v>
      </c>
      <c r="G3676">
        <v>5.3080563714807498</v>
      </c>
      <c r="H3676">
        <v>8.1140094871311206</v>
      </c>
      <c r="I3676">
        <v>3.58002787986314</v>
      </c>
      <c r="J3676">
        <v>0.83507582477928399</v>
      </c>
      <c r="K3676">
        <v>8.4360347231022708</v>
      </c>
      <c r="L3676">
        <v>127723.681370316</v>
      </c>
      <c r="M3676">
        <v>119650.091916252</v>
      </c>
      <c r="N3676">
        <v>55460.148550724603</v>
      </c>
      <c r="O3676">
        <v>18.0183574879227</v>
      </c>
      <c r="P3676">
        <v>58016.693270735501</v>
      </c>
      <c r="Q3676">
        <v>4.8372456964006298</v>
      </c>
      <c r="R3676">
        <v>38161.146097517398</v>
      </c>
      <c r="S3676">
        <v>6.0251830684050702</v>
      </c>
      <c r="T3676">
        <v>32262.8316221766</v>
      </c>
      <c r="U3676">
        <v>11.2381930184805</v>
      </c>
      <c r="V3676">
        <v>7749.0739726027396</v>
      </c>
      <c r="W3676">
        <v>94660.494724051896</v>
      </c>
      <c r="X3676">
        <v>12.284709343224399</v>
      </c>
      <c r="Y3676">
        <v>70462.604531115605</v>
      </c>
      <c r="Z3676">
        <v>7.7585316891310603</v>
      </c>
      <c r="AA3676">
        <v>60722.970902239897</v>
      </c>
      <c r="AB3676">
        <v>7.4722629265229203</v>
      </c>
      <c r="AC3676">
        <v>55387.905303030297</v>
      </c>
      <c r="AD3676">
        <v>5.3712121212121202</v>
      </c>
      <c r="AE3676">
        <v>11113.4822402965</v>
      </c>
      <c r="AF3676">
        <v>172397.23816156</v>
      </c>
      <c r="AG3676">
        <v>13086.7728582405</v>
      </c>
      <c r="AH3676">
        <v>143920.818181818</v>
      </c>
      <c r="AJ3676">
        <v>119755.85987261101</v>
      </c>
      <c r="AK3676">
        <v>11.363057324840799</v>
      </c>
      <c r="AL3676">
        <v>191147.439330544</v>
      </c>
      <c r="AM3676">
        <v>239955.39895773001</v>
      </c>
      <c r="AP3676">
        <v>73750.5712699</v>
      </c>
      <c r="AQ3676">
        <v>9.8089596445760794</v>
      </c>
    </row>
    <row r="3677" spans="1:43" x14ac:dyDescent="0.15">
      <c r="A3677" s="93" t="str">
        <f t="shared" si="57"/>
        <v>201922213</v>
      </c>
      <c r="B3677" s="91" t="s">
        <v>4913</v>
      </c>
      <c r="C3677" s="91" t="s">
        <v>3537</v>
      </c>
      <c r="D3677" t="s">
        <v>725</v>
      </c>
      <c r="E3677">
        <v>14.964964964965001</v>
      </c>
      <c r="F3677">
        <v>13.410666898435601</v>
      </c>
      <c r="G3677">
        <v>5.45700837444162</v>
      </c>
      <c r="H3677">
        <v>7.9536585239940099</v>
      </c>
      <c r="I3677">
        <v>3.6652055938217498</v>
      </c>
      <c r="J3677">
        <v>0.84977040283865601</v>
      </c>
      <c r="K3677">
        <v>8.4546545606345198</v>
      </c>
      <c r="L3677">
        <v>129057.69530592801</v>
      </c>
      <c r="M3677">
        <v>120658.097670113</v>
      </c>
      <c r="N3677">
        <v>56476.577708383396</v>
      </c>
      <c r="O3677">
        <v>17.899111217871699</v>
      </c>
      <c r="P3677">
        <v>56256.320833333302</v>
      </c>
      <c r="Q3677">
        <v>4.7361111111111098</v>
      </c>
      <c r="R3677">
        <v>36856.775693176198</v>
      </c>
      <c r="S3677">
        <v>5.9452100282251399</v>
      </c>
      <c r="T3677">
        <v>36554.828250401297</v>
      </c>
      <c r="U3677">
        <v>12.6677367576244</v>
      </c>
      <c r="V3677">
        <v>8011.5144628099197</v>
      </c>
      <c r="W3677">
        <v>95073.906849315099</v>
      </c>
      <c r="X3677">
        <v>12.164256132526299</v>
      </c>
      <c r="Y3677">
        <v>69754.200395424399</v>
      </c>
      <c r="Z3677">
        <v>7.7483406298545399</v>
      </c>
      <c r="AA3677">
        <v>59739.012579957402</v>
      </c>
      <c r="AB3677">
        <v>7.2597014925373102</v>
      </c>
      <c r="AC3677">
        <v>54789.108949416302</v>
      </c>
      <c r="AD3677">
        <v>5.1361867704280204</v>
      </c>
      <c r="AE3677">
        <v>11286.111557493499</v>
      </c>
      <c r="AF3677">
        <v>175000.48339973399</v>
      </c>
      <c r="AG3677">
        <v>13222.4826159725</v>
      </c>
      <c r="AH3677">
        <v>161521.22222222199</v>
      </c>
      <c r="AJ3677">
        <v>109314.99408284</v>
      </c>
      <c r="AK3677">
        <v>10.0710059171598</v>
      </c>
      <c r="AL3677">
        <v>183156.044715447</v>
      </c>
      <c r="AM3677">
        <v>244990.946316391</v>
      </c>
      <c r="AP3677">
        <v>78675.301301301297</v>
      </c>
      <c r="AQ3677">
        <v>10.2759426092759</v>
      </c>
    </row>
    <row r="3678" spans="1:43" x14ac:dyDescent="0.15">
      <c r="A3678" s="93" t="str">
        <f t="shared" si="57"/>
        <v>201622214</v>
      </c>
      <c r="B3678" s="91" t="s">
        <v>4910</v>
      </c>
      <c r="C3678" s="91" t="s">
        <v>3539</v>
      </c>
      <c r="D3678" t="s">
        <v>769</v>
      </c>
      <c r="E3678">
        <v>14.948217174033701</v>
      </c>
      <c r="F3678">
        <v>15.197469042352401</v>
      </c>
      <c r="G3678">
        <v>5.3684164682167399</v>
      </c>
      <c r="H3678">
        <v>9.8290525741356891</v>
      </c>
      <c r="I3678">
        <v>2.62696247656294</v>
      </c>
      <c r="J3678">
        <v>0.73328826980180095</v>
      </c>
      <c r="K3678">
        <v>9.5255051541414204</v>
      </c>
      <c r="L3678">
        <v>120827.238537867</v>
      </c>
      <c r="M3678">
        <v>114253.996536358</v>
      </c>
      <c r="N3678">
        <v>45935.906666666699</v>
      </c>
      <c r="O3678">
        <v>14.799473684210501</v>
      </c>
      <c r="P3678">
        <v>59231.039250146503</v>
      </c>
      <c r="Q3678">
        <v>5.15465729349736</v>
      </c>
      <c r="R3678">
        <v>32663.695909314902</v>
      </c>
      <c r="S3678">
        <v>6.0014785608674197</v>
      </c>
      <c r="T3678">
        <v>31357.360487491998</v>
      </c>
      <c r="U3678">
        <v>10.8203976908275</v>
      </c>
      <c r="V3678">
        <v>6947.7924248836198</v>
      </c>
      <c r="W3678">
        <v>75452.833750446895</v>
      </c>
      <c r="X3678">
        <v>8.8363723036586794</v>
      </c>
      <c r="Y3678">
        <v>74410.2707162921</v>
      </c>
      <c r="Z3678">
        <v>7.60498595505618</v>
      </c>
      <c r="AA3678">
        <v>66397.190134660399</v>
      </c>
      <c r="AB3678">
        <v>8.1519320843091307</v>
      </c>
      <c r="AC3678">
        <v>55383.917647058799</v>
      </c>
      <c r="AD3678">
        <v>5.4561085972850698</v>
      </c>
      <c r="AE3678">
        <v>11859.916976168401</v>
      </c>
      <c r="AF3678">
        <v>171822.38397932801</v>
      </c>
      <c r="AG3678">
        <v>12094.843057050601</v>
      </c>
      <c r="AJ3678">
        <v>100850.936</v>
      </c>
      <c r="AK3678">
        <v>9.34</v>
      </c>
      <c r="AL3678">
        <v>218527.48498331499</v>
      </c>
      <c r="AM3678">
        <v>245131.81695906399</v>
      </c>
      <c r="AP3678">
        <v>80168.0853894014</v>
      </c>
      <c r="AQ3678">
        <v>10.2021025531002</v>
      </c>
    </row>
    <row r="3679" spans="1:43" x14ac:dyDescent="0.15">
      <c r="A3679" s="93" t="str">
        <f t="shared" si="57"/>
        <v>201722214</v>
      </c>
      <c r="B3679" s="91" t="s">
        <v>4911</v>
      </c>
      <c r="C3679" s="91" t="s">
        <v>3539</v>
      </c>
      <c r="D3679" t="s">
        <v>769</v>
      </c>
      <c r="E3679">
        <v>15.1172996180943</v>
      </c>
      <c r="F3679">
        <v>15.083443534937601</v>
      </c>
      <c r="G3679">
        <v>5.5092328351105904</v>
      </c>
      <c r="H3679">
        <v>9.5742106998270309</v>
      </c>
      <c r="I3679">
        <v>2.5743055720283698</v>
      </c>
      <c r="J3679">
        <v>0.73791620213329501</v>
      </c>
      <c r="K3679">
        <v>9.1843189347755594</v>
      </c>
      <c r="L3679">
        <v>125497.02384699701</v>
      </c>
      <c r="M3679">
        <v>118686.35235246</v>
      </c>
      <c r="N3679">
        <v>52656.7798445308</v>
      </c>
      <c r="O3679">
        <v>17.320932815102701</v>
      </c>
      <c r="P3679">
        <v>59992.201675257696</v>
      </c>
      <c r="Q3679">
        <v>5.13208762886598</v>
      </c>
      <c r="R3679">
        <v>31723.0162774239</v>
      </c>
      <c r="S3679">
        <v>6.0587402689313503</v>
      </c>
      <c r="T3679">
        <v>30137.700721821198</v>
      </c>
      <c r="U3679">
        <v>10.4019988895058</v>
      </c>
      <c r="V3679">
        <v>7173.69390103567</v>
      </c>
      <c r="W3679">
        <v>82392.566752688203</v>
      </c>
      <c r="X3679">
        <v>9.8796129032258104</v>
      </c>
      <c r="Y3679">
        <v>73422.234270910398</v>
      </c>
      <c r="Z3679">
        <v>7.5614359733530696</v>
      </c>
      <c r="AA3679">
        <v>70688.6492890995</v>
      </c>
      <c r="AB3679">
        <v>8.4240988079850592</v>
      </c>
      <c r="AC3679">
        <v>54498.7031835206</v>
      </c>
      <c r="AD3679">
        <v>5.3258426966292101</v>
      </c>
      <c r="AE3679">
        <v>11784.929749411</v>
      </c>
      <c r="AF3679">
        <v>173494.049306626</v>
      </c>
      <c r="AG3679">
        <v>12337.2400860744</v>
      </c>
      <c r="AJ3679">
        <v>110301.882113821</v>
      </c>
      <c r="AK3679">
        <v>9.9918699186991908</v>
      </c>
      <c r="AL3679">
        <v>211545.19891304299</v>
      </c>
      <c r="AM3679">
        <v>250349.885218365</v>
      </c>
      <c r="AP3679">
        <v>83269.328972357005</v>
      </c>
      <c r="AQ3679">
        <v>10.2971090947457</v>
      </c>
    </row>
    <row r="3680" spans="1:43" x14ac:dyDescent="0.15">
      <c r="A3680" s="93" t="str">
        <f t="shared" si="57"/>
        <v>201822214</v>
      </c>
      <c r="B3680" s="91" t="s">
        <v>4912</v>
      </c>
      <c r="C3680" s="91" t="s">
        <v>3539</v>
      </c>
      <c r="D3680" t="s">
        <v>769</v>
      </c>
      <c r="E3680">
        <v>15.501356280984</v>
      </c>
      <c r="F3680">
        <v>15.0915328039482</v>
      </c>
      <c r="G3680">
        <v>5.3480434597951296</v>
      </c>
      <c r="H3680">
        <v>9.7434893441530495</v>
      </c>
      <c r="I3680">
        <v>2.5465344682443201</v>
      </c>
      <c r="J3680">
        <v>0.83676300938484105</v>
      </c>
      <c r="K3680">
        <v>9.0598010787890093</v>
      </c>
      <c r="L3680">
        <v>128859.506871973</v>
      </c>
      <c r="M3680">
        <v>121249.388281855</v>
      </c>
      <c r="N3680">
        <v>58441.312030859102</v>
      </c>
      <c r="O3680">
        <v>19.7005838198499</v>
      </c>
      <c r="P3680">
        <v>61970.551100628902</v>
      </c>
      <c r="Q3680">
        <v>5.2641509433962304</v>
      </c>
      <c r="R3680">
        <v>30771.477244466601</v>
      </c>
      <c r="S3680">
        <v>5.3971648843571298</v>
      </c>
      <c r="T3680">
        <v>31599.251874724301</v>
      </c>
      <c r="U3680">
        <v>11.045875606528501</v>
      </c>
      <c r="V3680">
        <v>7363.0914014895097</v>
      </c>
      <c r="W3680">
        <v>91548.646987835498</v>
      </c>
      <c r="X3680">
        <v>11.584765398725599</v>
      </c>
      <c r="Y3680">
        <v>69555.564341267993</v>
      </c>
      <c r="Z3680">
        <v>7.2947207164741901</v>
      </c>
      <c r="AA3680">
        <v>68739.156406944996</v>
      </c>
      <c r="AB3680">
        <v>8.0680154972018894</v>
      </c>
      <c r="AC3680">
        <v>55900.585836909901</v>
      </c>
      <c r="AD3680">
        <v>5.2693133047210301</v>
      </c>
      <c r="AE3680">
        <v>11490.125492175701</v>
      </c>
      <c r="AF3680">
        <v>170001.994006455</v>
      </c>
      <c r="AG3680">
        <v>13042.8370559503</v>
      </c>
      <c r="AH3680">
        <v>149720</v>
      </c>
      <c r="AJ3680">
        <v>100180.151111111</v>
      </c>
      <c r="AK3680">
        <v>9.7777777777777803</v>
      </c>
      <c r="AL3680">
        <v>193335.07575757601</v>
      </c>
      <c r="AM3680">
        <v>253363.77929411799</v>
      </c>
      <c r="AP3680">
        <v>82203.654214206894</v>
      </c>
      <c r="AQ3680">
        <v>10.455097534044899</v>
      </c>
    </row>
    <row r="3681" spans="1:43" x14ac:dyDescent="0.15">
      <c r="A3681" s="93" t="str">
        <f t="shared" si="57"/>
        <v>201922214</v>
      </c>
      <c r="B3681" s="91" t="s">
        <v>4913</v>
      </c>
      <c r="C3681" s="91" t="s">
        <v>3539</v>
      </c>
      <c r="D3681" t="s">
        <v>769</v>
      </c>
      <c r="E3681">
        <v>15.5978399425221</v>
      </c>
      <c r="F3681">
        <v>15.0415374031409</v>
      </c>
      <c r="G3681">
        <v>5.1859386813246999</v>
      </c>
      <c r="H3681">
        <v>9.85559872181617</v>
      </c>
      <c r="I3681">
        <v>2.5363159156094701</v>
      </c>
      <c r="J3681">
        <v>0.89639817241459296</v>
      </c>
      <c r="K3681">
        <v>9.2138831551360294</v>
      </c>
      <c r="L3681">
        <v>129813.307774655</v>
      </c>
      <c r="M3681">
        <v>121632.762800747</v>
      </c>
      <c r="N3681">
        <v>58394.183431270903</v>
      </c>
      <c r="O3681">
        <v>18.5557091830856</v>
      </c>
      <c r="P3681">
        <v>65018.056264065999</v>
      </c>
      <c r="Q3681">
        <v>5.4448612153038303</v>
      </c>
      <c r="R3681">
        <v>30518.297106918199</v>
      </c>
      <c r="S3681">
        <v>4.28</v>
      </c>
      <c r="T3681">
        <v>32017.921504198599</v>
      </c>
      <c r="U3681">
        <v>11.1343556042351</v>
      </c>
      <c r="V3681">
        <v>7756.5175812858597</v>
      </c>
      <c r="W3681">
        <v>93043.827266550201</v>
      </c>
      <c r="X3681">
        <v>11.8499320520287</v>
      </c>
      <c r="Y3681">
        <v>67618.956359945907</v>
      </c>
      <c r="Z3681">
        <v>7.0484889490302196</v>
      </c>
      <c r="AA3681">
        <v>70467.131323683003</v>
      </c>
      <c r="AB3681">
        <v>8.3142814505297693</v>
      </c>
      <c r="AC3681">
        <v>55841.168911917099</v>
      </c>
      <c r="AD3681">
        <v>5.0725388601036299</v>
      </c>
      <c r="AE3681">
        <v>11629.4550608584</v>
      </c>
      <c r="AF3681">
        <v>177332.49438652801</v>
      </c>
      <c r="AG3681">
        <v>13059.0257419679</v>
      </c>
      <c r="AH3681">
        <v>139675.22739361701</v>
      </c>
      <c r="AJ3681">
        <v>101265.08875739601</v>
      </c>
      <c r="AK3681">
        <v>9.5976331360946805</v>
      </c>
      <c r="AL3681">
        <v>177133.82081246501</v>
      </c>
      <c r="AM3681">
        <v>256435.63479477601</v>
      </c>
      <c r="AO3681">
        <v>221337.06535947701</v>
      </c>
      <c r="AP3681">
        <v>77676.863399180002</v>
      </c>
      <c r="AQ3681">
        <v>10.0784569511741</v>
      </c>
    </row>
    <row r="3682" spans="1:43" x14ac:dyDescent="0.15">
      <c r="A3682" s="93" t="str">
        <f t="shared" si="57"/>
        <v>201622215</v>
      </c>
      <c r="B3682" s="91" t="s">
        <v>4910</v>
      </c>
      <c r="C3682" s="91" t="s">
        <v>3541</v>
      </c>
      <c r="D3682" t="s">
        <v>813</v>
      </c>
      <c r="E3682">
        <v>13.555262257418001</v>
      </c>
      <c r="F3682">
        <v>13.598298770145799</v>
      </c>
      <c r="G3682">
        <v>5.1696303530685999</v>
      </c>
      <c r="H3682">
        <v>8.4286684170772208</v>
      </c>
      <c r="I3682">
        <v>3.8422056019944302</v>
      </c>
      <c r="J3682">
        <v>0.83508497498818701</v>
      </c>
      <c r="K3682">
        <v>7.5691287415880497</v>
      </c>
      <c r="L3682">
        <v>109827.69841500701</v>
      </c>
      <c r="M3682">
        <v>100295.039987084</v>
      </c>
      <c r="N3682">
        <v>36523.993191489397</v>
      </c>
      <c r="O3682">
        <v>12.0414893617021</v>
      </c>
      <c r="P3682">
        <v>63414.010958904102</v>
      </c>
      <c r="Q3682">
        <v>5.6027397260273997</v>
      </c>
      <c r="R3682">
        <v>44715.383030302997</v>
      </c>
      <c r="S3682">
        <v>6.8703030303030301</v>
      </c>
      <c r="T3682">
        <v>22726.608391608399</v>
      </c>
      <c r="U3682">
        <v>7.9020979020978999</v>
      </c>
      <c r="V3682">
        <v>12301.4385964912</v>
      </c>
      <c r="W3682">
        <v>61817.475357929499</v>
      </c>
      <c r="X3682">
        <v>7.8273678414096901</v>
      </c>
      <c r="Y3682">
        <v>64813.812654473601</v>
      </c>
      <c r="Z3682">
        <v>7.3828472565496801</v>
      </c>
      <c r="AA3682">
        <v>93572.358453473105</v>
      </c>
      <c r="AB3682">
        <v>12.7100262123198</v>
      </c>
      <c r="AC3682">
        <v>78158.467836257303</v>
      </c>
      <c r="AD3682">
        <v>8.2807017543859693</v>
      </c>
      <c r="AE3682">
        <v>11641.2345100202</v>
      </c>
      <c r="AF3682">
        <v>154122.14285714299</v>
      </c>
      <c r="AG3682">
        <v>10990.162096117299</v>
      </c>
      <c r="AJ3682">
        <v>90067.569930069905</v>
      </c>
      <c r="AK3682">
        <v>9.1188811188811201</v>
      </c>
      <c r="AL3682">
        <v>159176.120481928</v>
      </c>
      <c r="AM3682">
        <v>243575.73367875599</v>
      </c>
      <c r="AP3682">
        <v>89097.410737669095</v>
      </c>
      <c r="AQ3682">
        <v>11.3221300742034</v>
      </c>
    </row>
    <row r="3683" spans="1:43" x14ac:dyDescent="0.15">
      <c r="A3683" s="93" t="str">
        <f t="shared" si="57"/>
        <v>201722215</v>
      </c>
      <c r="B3683" s="91" t="s">
        <v>4911</v>
      </c>
      <c r="C3683" s="91" t="s">
        <v>3541</v>
      </c>
      <c r="D3683" t="s">
        <v>813</v>
      </c>
      <c r="E3683">
        <v>13.646618345893501</v>
      </c>
      <c r="F3683">
        <v>13.3723467007053</v>
      </c>
      <c r="G3683">
        <v>4.9929403478660204</v>
      </c>
      <c r="H3683">
        <v>8.3794063528392808</v>
      </c>
      <c r="I3683">
        <v>3.7492599881598099</v>
      </c>
      <c r="J3683">
        <v>0.93401494423910802</v>
      </c>
      <c r="K3683">
        <v>7.5541208659338599</v>
      </c>
      <c r="L3683">
        <v>114444.269038643</v>
      </c>
      <c r="M3683">
        <v>104322.396240402</v>
      </c>
      <c r="N3683">
        <v>41415.622489959802</v>
      </c>
      <c r="O3683">
        <v>14.426884006614699</v>
      </c>
      <c r="P3683">
        <v>64735.035087719298</v>
      </c>
      <c r="Q3683">
        <v>5.6421052631578901</v>
      </c>
      <c r="R3683">
        <v>44469.227712137501</v>
      </c>
      <c r="S3683">
        <v>6.28034371643394</v>
      </c>
      <c r="T3683">
        <v>22387.3</v>
      </c>
      <c r="U3683">
        <v>7.7466666666666697</v>
      </c>
      <c r="V3683">
        <v>12172.0427493713</v>
      </c>
      <c r="W3683">
        <v>69068.003046922604</v>
      </c>
      <c r="X3683">
        <v>8.8455210237660005</v>
      </c>
      <c r="Y3683">
        <v>61667.854924578503</v>
      </c>
      <c r="Z3683">
        <v>7.2027506654835802</v>
      </c>
      <c r="AA3683">
        <v>100053.22601676499</v>
      </c>
      <c r="AB3683">
        <v>13.6743247438684</v>
      </c>
      <c r="AC3683">
        <v>91731.854166666701</v>
      </c>
      <c r="AD3683">
        <v>9.0138888888888893</v>
      </c>
      <c r="AE3683">
        <v>11463.6390806607</v>
      </c>
      <c r="AF3683">
        <v>156557.07704042699</v>
      </c>
      <c r="AG3683">
        <v>11039.3490149639</v>
      </c>
      <c r="AJ3683">
        <v>98101.8844621514</v>
      </c>
      <c r="AK3683">
        <v>9.5776892430278906</v>
      </c>
      <c r="AL3683">
        <v>170630.59934853399</v>
      </c>
      <c r="AM3683">
        <v>247199.8125</v>
      </c>
      <c r="AP3683">
        <v>93309.046724890795</v>
      </c>
      <c r="AQ3683">
        <v>11.750218340611401</v>
      </c>
    </row>
    <row r="3684" spans="1:43" x14ac:dyDescent="0.15">
      <c r="A3684" s="93" t="str">
        <f t="shared" si="57"/>
        <v>201822215</v>
      </c>
      <c r="B3684" s="91" t="s">
        <v>4912</v>
      </c>
      <c r="C3684" s="91" t="s">
        <v>3541</v>
      </c>
      <c r="D3684" t="s">
        <v>813</v>
      </c>
      <c r="E3684">
        <v>14.0863004008489</v>
      </c>
      <c r="F3684">
        <v>13.5543771432989</v>
      </c>
      <c r="G3684">
        <v>5.1635524212621098</v>
      </c>
      <c r="H3684">
        <v>8.3908247220367702</v>
      </c>
      <c r="I3684">
        <v>3.7593334905289599</v>
      </c>
      <c r="J3684">
        <v>0.98443763263381301</v>
      </c>
      <c r="K3684">
        <v>7.1382535565511303</v>
      </c>
      <c r="L3684">
        <v>119043.967487542</v>
      </c>
      <c r="M3684">
        <v>108254.10719004599</v>
      </c>
      <c r="N3684">
        <v>50603.458826847098</v>
      </c>
      <c r="O3684">
        <v>18.597010716300101</v>
      </c>
      <c r="P3684">
        <v>62752.212500000001</v>
      </c>
      <c r="Q3684">
        <v>5.3718750000000002</v>
      </c>
      <c r="R3684">
        <v>46823.796663190798</v>
      </c>
      <c r="S3684">
        <v>6.3128258602711202</v>
      </c>
      <c r="T3684">
        <v>24370.855491329501</v>
      </c>
      <c r="U3684">
        <v>8.3930635838150298</v>
      </c>
      <c r="V3684">
        <v>11477.3072555205</v>
      </c>
      <c r="W3684">
        <v>79026.453517347094</v>
      </c>
      <c r="X3684">
        <v>10.662258002683499</v>
      </c>
      <c r="Y3684">
        <v>60987.2902504472</v>
      </c>
      <c r="Z3684">
        <v>7.0134168157424002</v>
      </c>
      <c r="AA3684">
        <v>104279.89960450301</v>
      </c>
      <c r="AB3684">
        <v>14.177365378764801</v>
      </c>
      <c r="AC3684">
        <v>84861.896551724101</v>
      </c>
      <c r="AD3684">
        <v>8.2643678160919496</v>
      </c>
      <c r="AE3684">
        <v>11722.803402166601</v>
      </c>
      <c r="AF3684">
        <v>156619.12932862199</v>
      </c>
      <c r="AG3684">
        <v>11676.155910364099</v>
      </c>
      <c r="AJ3684">
        <v>111476.00377358501</v>
      </c>
      <c r="AK3684">
        <v>10.5433962264151</v>
      </c>
      <c r="AL3684">
        <v>153776.436305732</v>
      </c>
      <c r="AM3684">
        <v>250069.81009174301</v>
      </c>
      <c r="AP3684">
        <v>92701.8107173725</v>
      </c>
      <c r="AQ3684">
        <v>12.0246326707001</v>
      </c>
    </row>
    <row r="3685" spans="1:43" x14ac:dyDescent="0.15">
      <c r="A3685" s="93" t="str">
        <f t="shared" si="57"/>
        <v>201922215</v>
      </c>
      <c r="B3685" s="91" t="s">
        <v>4913</v>
      </c>
      <c r="C3685" s="91" t="s">
        <v>3541</v>
      </c>
      <c r="D3685" t="s">
        <v>813</v>
      </c>
      <c r="E3685">
        <v>14.4031583836507</v>
      </c>
      <c r="F3685">
        <v>13.5459811111213</v>
      </c>
      <c r="G3685">
        <v>5.2548455733000896</v>
      </c>
      <c r="H3685">
        <v>8.2911355378212193</v>
      </c>
      <c r="I3685">
        <v>3.7357925912142802</v>
      </c>
      <c r="J3685">
        <v>1.0571242498953299</v>
      </c>
      <c r="K3685">
        <v>7.3393961948178799</v>
      </c>
      <c r="L3685">
        <v>119906.86421976</v>
      </c>
      <c r="M3685">
        <v>109557.15898167199</v>
      </c>
      <c r="N3685">
        <v>53915.849850665203</v>
      </c>
      <c r="O3685">
        <v>19.744773282650002</v>
      </c>
      <c r="P3685">
        <v>61356.322505800497</v>
      </c>
      <c r="Q3685">
        <v>5.1925754060324802</v>
      </c>
      <c r="R3685">
        <v>47024.852010265196</v>
      </c>
      <c r="S3685">
        <v>6.2831479897348199</v>
      </c>
      <c r="T3685">
        <v>22235.062992126001</v>
      </c>
      <c r="U3685">
        <v>7.8425196850393704</v>
      </c>
      <c r="V3685">
        <v>11034.889933628299</v>
      </c>
      <c r="W3685">
        <v>80401.939728682206</v>
      </c>
      <c r="X3685">
        <v>10.769186046511599</v>
      </c>
      <c r="Y3685">
        <v>61126.319802405502</v>
      </c>
      <c r="Z3685">
        <v>6.8109965635738803</v>
      </c>
      <c r="AA3685">
        <v>104285.806501548</v>
      </c>
      <c r="AB3685">
        <v>14.017337461300301</v>
      </c>
      <c r="AC3685">
        <v>86577.689922480597</v>
      </c>
      <c r="AD3685">
        <v>8.5581395348837201</v>
      </c>
      <c r="AE3685">
        <v>11879.735797727601</v>
      </c>
      <c r="AF3685">
        <v>152141.406853583</v>
      </c>
      <c r="AG3685">
        <v>11918.2637776225</v>
      </c>
      <c r="AJ3685">
        <v>109955.105095541</v>
      </c>
      <c r="AK3685">
        <v>10.359872611465001</v>
      </c>
      <c r="AL3685">
        <v>156602.35029940101</v>
      </c>
      <c r="AM3685">
        <v>248440.311942959</v>
      </c>
      <c r="AP3685">
        <v>93437.2276645768</v>
      </c>
      <c r="AQ3685">
        <v>11.785658307209999</v>
      </c>
    </row>
    <row r="3686" spans="1:43" x14ac:dyDescent="0.15">
      <c r="A3686" s="93" t="str">
        <f t="shared" si="57"/>
        <v>201622216</v>
      </c>
      <c r="B3686" s="91" t="s">
        <v>4910</v>
      </c>
      <c r="C3686" s="91" t="s">
        <v>3543</v>
      </c>
      <c r="D3686" t="s">
        <v>856</v>
      </c>
      <c r="E3686">
        <v>15.1760831010894</v>
      </c>
      <c r="F3686">
        <v>15.0058684645686</v>
      </c>
      <c r="G3686">
        <v>4.5817120198949501</v>
      </c>
      <c r="H3686">
        <v>10.424156444673599</v>
      </c>
      <c r="I3686">
        <v>3.2687273034372102</v>
      </c>
      <c r="J3686">
        <v>0.79934127185203996</v>
      </c>
      <c r="K3686">
        <v>9.0114855164259797</v>
      </c>
      <c r="L3686">
        <v>111780.3911509</v>
      </c>
      <c r="M3686">
        <v>101959.883791762</v>
      </c>
      <c r="N3686">
        <v>41131.578191891203</v>
      </c>
      <c r="O3686">
        <v>12.103248552002</v>
      </c>
      <c r="P3686">
        <v>56829.794666666698</v>
      </c>
      <c r="Q3686">
        <v>4.9306666666666699</v>
      </c>
      <c r="R3686">
        <v>36111.332091097298</v>
      </c>
      <c r="S3686">
        <v>8.70807453416149</v>
      </c>
      <c r="T3686">
        <v>36718.006410256399</v>
      </c>
      <c r="U3686">
        <v>12.8910256410256</v>
      </c>
      <c r="V3686">
        <v>7579.5889781859896</v>
      </c>
      <c r="W3686">
        <v>74230.061948955903</v>
      </c>
      <c r="X3686">
        <v>8.9454756380510396</v>
      </c>
      <c r="Y3686">
        <v>71625.018220467697</v>
      </c>
      <c r="Z3686">
        <v>7.43911327057394</v>
      </c>
      <c r="AA3686">
        <v>53469.787950664097</v>
      </c>
      <c r="AB3686">
        <v>6.7832068311195401</v>
      </c>
      <c r="AC3686">
        <v>61475.287878787902</v>
      </c>
      <c r="AD3686">
        <v>5.8181818181818201</v>
      </c>
      <c r="AE3686">
        <v>10544.7203081351</v>
      </c>
      <c r="AF3686">
        <v>155634.26511627901</v>
      </c>
      <c r="AG3686">
        <v>11327.917996432499</v>
      </c>
      <c r="AH3686">
        <v>59019</v>
      </c>
      <c r="AJ3686">
        <v>151705.5</v>
      </c>
      <c r="AK3686">
        <v>12.9166666666667</v>
      </c>
      <c r="AL3686">
        <v>178461.22240802701</v>
      </c>
      <c r="AM3686">
        <v>242144.22009569401</v>
      </c>
      <c r="AP3686">
        <v>55314.168801808599</v>
      </c>
      <c r="AQ3686">
        <v>8.2908816880180893</v>
      </c>
    </row>
    <row r="3687" spans="1:43" x14ac:dyDescent="0.15">
      <c r="A3687" s="93" t="str">
        <f t="shared" si="57"/>
        <v>201722216</v>
      </c>
      <c r="B3687" s="91" t="s">
        <v>4911</v>
      </c>
      <c r="C3687" s="91" t="s">
        <v>3543</v>
      </c>
      <c r="D3687" t="s">
        <v>856</v>
      </c>
      <c r="E3687">
        <v>15.0717466600693</v>
      </c>
      <c r="F3687">
        <v>14.7740122343797</v>
      </c>
      <c r="G3687">
        <v>4.3807084803604504</v>
      </c>
      <c r="H3687">
        <v>10.3933037540193</v>
      </c>
      <c r="I3687">
        <v>3.1007751937984498</v>
      </c>
      <c r="J3687">
        <v>0.82137555665512096</v>
      </c>
      <c r="K3687">
        <v>8.6281543790202893</v>
      </c>
      <c r="L3687">
        <v>114975.52711960601</v>
      </c>
      <c r="M3687">
        <v>105208.69562724</v>
      </c>
      <c r="N3687">
        <v>44852.140412979403</v>
      </c>
      <c r="O3687">
        <v>14.011209439528001</v>
      </c>
      <c r="P3687">
        <v>63891.140350877198</v>
      </c>
      <c r="Q3687">
        <v>5.4239766081871297</v>
      </c>
      <c r="R3687">
        <v>35675.756020528999</v>
      </c>
      <c r="S3687">
        <v>8.8922226608764294</v>
      </c>
      <c r="T3687">
        <v>36833.6042944785</v>
      </c>
      <c r="U3687">
        <v>12.9049079754601</v>
      </c>
      <c r="V3687">
        <v>7948.83384146341</v>
      </c>
      <c r="W3687">
        <v>82762.044818393901</v>
      </c>
      <c r="X3687">
        <v>10.437770743085601</v>
      </c>
      <c r="Y3687">
        <v>69908.735651033101</v>
      </c>
      <c r="Z3687">
        <v>7.0964250573958703</v>
      </c>
      <c r="AA3687">
        <v>51042.955676164602</v>
      </c>
      <c r="AB3687">
        <v>6.57892356399819</v>
      </c>
      <c r="AC3687">
        <v>48843</v>
      </c>
      <c r="AD3687">
        <v>4.81666666666667</v>
      </c>
      <c r="AE3687">
        <v>10318.80702317</v>
      </c>
      <c r="AF3687">
        <v>151563.64670658699</v>
      </c>
      <c r="AG3687">
        <v>11404.9543195149</v>
      </c>
      <c r="AH3687">
        <v>55850.916666666701</v>
      </c>
      <c r="AL3687">
        <v>168100.29863692701</v>
      </c>
      <c r="AM3687">
        <v>239751.04761904801</v>
      </c>
      <c r="AP3687">
        <v>55811.624272651701</v>
      </c>
      <c r="AQ3687">
        <v>8.6201163757273491</v>
      </c>
    </row>
    <row r="3688" spans="1:43" x14ac:dyDescent="0.15">
      <c r="A3688" s="93" t="str">
        <f t="shared" si="57"/>
        <v>201822216</v>
      </c>
      <c r="B3688" s="91" t="s">
        <v>4912</v>
      </c>
      <c r="C3688" s="91" t="s">
        <v>3543</v>
      </c>
      <c r="D3688" t="s">
        <v>856</v>
      </c>
      <c r="E3688">
        <v>14.8768329864976</v>
      </c>
      <c r="F3688">
        <v>14.501743258084501</v>
      </c>
      <c r="G3688">
        <v>4.3379415666946199</v>
      </c>
      <c r="H3688">
        <v>10.163801691389899</v>
      </c>
      <c r="I3688">
        <v>2.98843343173789</v>
      </c>
      <c r="J3688">
        <v>0.82837277581506397</v>
      </c>
      <c r="K3688">
        <v>7.96108987078353</v>
      </c>
      <c r="L3688">
        <v>118001.20239515501</v>
      </c>
      <c r="M3688">
        <v>106635.85668693</v>
      </c>
      <c r="N3688">
        <v>51711.862412394003</v>
      </c>
      <c r="O3688">
        <v>18.0165990409443</v>
      </c>
      <c r="P3688">
        <v>69442.156923076895</v>
      </c>
      <c r="Q3688">
        <v>5.8707692307692296</v>
      </c>
      <c r="R3688">
        <v>38154.3927368027</v>
      </c>
      <c r="S3688">
        <v>9.2092849120179707</v>
      </c>
      <c r="T3688">
        <v>36024.006230529601</v>
      </c>
      <c r="U3688">
        <v>12.682242990654199</v>
      </c>
      <c r="V3688">
        <v>8363.8941504178292</v>
      </c>
      <c r="W3688">
        <v>92294.266366151001</v>
      </c>
      <c r="X3688">
        <v>12.5383669705973</v>
      </c>
      <c r="Y3688">
        <v>66041.906950246906</v>
      </c>
      <c r="Z3688">
        <v>6.8230155715913403</v>
      </c>
      <c r="AA3688">
        <v>53202.673102237801</v>
      </c>
      <c r="AB3688">
        <v>6.8420359806932902</v>
      </c>
      <c r="AC3688">
        <v>39203.210526315801</v>
      </c>
      <c r="AD3688">
        <v>3.92105263157895</v>
      </c>
      <c r="AE3688">
        <v>10427.6994475998</v>
      </c>
      <c r="AF3688">
        <v>168111.05063291101</v>
      </c>
      <c r="AG3688">
        <v>11918.479070507699</v>
      </c>
      <c r="AH3688">
        <v>92331.854166666701</v>
      </c>
      <c r="AL3688">
        <v>168417.21733668301</v>
      </c>
      <c r="AM3688">
        <v>249007.983344437</v>
      </c>
      <c r="AO3688">
        <v>193046.189473684</v>
      </c>
      <c r="AP3688">
        <v>62091.1996644295</v>
      </c>
      <c r="AQ3688">
        <v>9.54194630872483</v>
      </c>
    </row>
    <row r="3689" spans="1:43" x14ac:dyDescent="0.15">
      <c r="A3689" s="93" t="str">
        <f t="shared" si="57"/>
        <v>201922216</v>
      </c>
      <c r="B3689" s="91" t="s">
        <v>4913</v>
      </c>
      <c r="C3689" s="91" t="s">
        <v>3543</v>
      </c>
      <c r="D3689" t="s">
        <v>856</v>
      </c>
      <c r="E3689">
        <v>14.900709557598001</v>
      </c>
      <c r="F3689">
        <v>14.4467021501542</v>
      </c>
      <c r="G3689">
        <v>4.0821174011784898</v>
      </c>
      <c r="H3689">
        <v>10.3645847489757</v>
      </c>
      <c r="I3689">
        <v>3.02384467622359</v>
      </c>
      <c r="J3689">
        <v>0.84535886078963696</v>
      </c>
      <c r="K3689">
        <v>8.0241621818989994</v>
      </c>
      <c r="L3689">
        <v>121150.621666368</v>
      </c>
      <c r="M3689">
        <v>109915.931348303</v>
      </c>
      <c r="N3689">
        <v>58769.773008366697</v>
      </c>
      <c r="O3689">
        <v>19.874863586758799</v>
      </c>
      <c r="P3689">
        <v>63180.183098591602</v>
      </c>
      <c r="Q3689">
        <v>5.2464788732394396</v>
      </c>
      <c r="R3689">
        <v>36843.7085217391</v>
      </c>
      <c r="S3689">
        <v>8.8598260869565202</v>
      </c>
      <c r="T3689">
        <v>36875.819383259899</v>
      </c>
      <c r="U3689">
        <v>12.711453744493401</v>
      </c>
      <c r="V3689">
        <v>8157.92266902342</v>
      </c>
      <c r="W3689">
        <v>96897.055882352899</v>
      </c>
      <c r="X3689">
        <v>12.885196078431401</v>
      </c>
      <c r="Y3689">
        <v>61058.306965761498</v>
      </c>
      <c r="Z3689">
        <v>6.2353404171586</v>
      </c>
      <c r="AA3689">
        <v>55123.5144804089</v>
      </c>
      <c r="AB3689">
        <v>7.0021294718909699</v>
      </c>
      <c r="AC3689">
        <v>49295.962025316498</v>
      </c>
      <c r="AD3689">
        <v>4.5443037974683502</v>
      </c>
      <c r="AE3689">
        <v>10911.586912975699</v>
      </c>
      <c r="AF3689">
        <v>168210.81475409801</v>
      </c>
      <c r="AG3689">
        <v>11917.1349552922</v>
      </c>
      <c r="AH3689">
        <v>64715.083333333299</v>
      </c>
      <c r="AL3689">
        <v>169465.74097135701</v>
      </c>
      <c r="AM3689">
        <v>251700.78684210501</v>
      </c>
      <c r="AO3689">
        <v>206168.49162011201</v>
      </c>
      <c r="AP3689">
        <v>59194.957324106101</v>
      </c>
      <c r="AQ3689">
        <v>9.00115340253749</v>
      </c>
    </row>
    <row r="3690" spans="1:43" x14ac:dyDescent="0.15">
      <c r="A3690" s="93" t="str">
        <f t="shared" si="57"/>
        <v>201622219</v>
      </c>
      <c r="B3690" s="91" t="s">
        <v>4910</v>
      </c>
      <c r="C3690" s="91" t="s">
        <v>3545</v>
      </c>
      <c r="D3690" t="s">
        <v>898</v>
      </c>
      <c r="E3690">
        <v>15.4727474972191</v>
      </c>
      <c r="F3690">
        <v>14.1893264374312</v>
      </c>
      <c r="G3690">
        <v>5.4309722215469698</v>
      </c>
      <c r="H3690">
        <v>8.7583542158842498</v>
      </c>
      <c r="I3690">
        <v>3.4297367445309601</v>
      </c>
      <c r="J3690">
        <v>0.471820541342232</v>
      </c>
      <c r="K3690">
        <v>8.6447905079718197</v>
      </c>
      <c r="L3690">
        <v>113248.015251652</v>
      </c>
      <c r="M3690">
        <v>107864.952283937</v>
      </c>
      <c r="N3690">
        <v>55802.153481407498</v>
      </c>
      <c r="O3690">
        <v>16.208385325680101</v>
      </c>
      <c r="P3690">
        <v>61949.695035461002</v>
      </c>
      <c r="Q3690">
        <v>5.8085106382978697</v>
      </c>
      <c r="R3690">
        <v>36931.689784442402</v>
      </c>
      <c r="S3690">
        <v>8.1958762886597896</v>
      </c>
      <c r="T3690">
        <v>46437.652173912997</v>
      </c>
      <c r="U3690">
        <v>16.826086956521699</v>
      </c>
      <c r="V3690">
        <v>11188.5099150142</v>
      </c>
      <c r="W3690">
        <v>64473.149150590303</v>
      </c>
      <c r="X3690">
        <v>8.4820040310970306</v>
      </c>
      <c r="Y3690">
        <v>60309.070714834699</v>
      </c>
      <c r="Z3690">
        <v>6.3666410453497297</v>
      </c>
      <c r="AA3690">
        <v>96073.992207792195</v>
      </c>
      <c r="AB3690">
        <v>12.1238095238095</v>
      </c>
      <c r="AC3690">
        <v>88764.437908496693</v>
      </c>
      <c r="AD3690">
        <v>8.7254901960784306</v>
      </c>
      <c r="AE3690">
        <v>13574.355537224201</v>
      </c>
      <c r="AF3690">
        <v>179195.662650602</v>
      </c>
      <c r="AG3690">
        <v>12431.9694993922</v>
      </c>
      <c r="AJ3690">
        <v>91579.026315789495</v>
      </c>
      <c r="AK3690">
        <v>7.7105263157894699</v>
      </c>
      <c r="AL3690">
        <v>176761.94223826699</v>
      </c>
      <c r="AM3690">
        <v>243176.788461538</v>
      </c>
      <c r="AP3690">
        <v>82383.481276005594</v>
      </c>
      <c r="AQ3690">
        <v>8.9833564493758704</v>
      </c>
    </row>
    <row r="3691" spans="1:43" x14ac:dyDescent="0.15">
      <c r="A3691" s="93" t="str">
        <f t="shared" si="57"/>
        <v>201722219</v>
      </c>
      <c r="B3691" s="91" t="s">
        <v>4911</v>
      </c>
      <c r="C3691" s="91" t="s">
        <v>3545</v>
      </c>
      <c r="D3691" t="s">
        <v>898</v>
      </c>
      <c r="E3691">
        <v>15.669708234764</v>
      </c>
      <c r="F3691">
        <v>14.3056835835638</v>
      </c>
      <c r="G3691">
        <v>5.3198424452374198</v>
      </c>
      <c r="H3691">
        <v>8.9858411383263395</v>
      </c>
      <c r="I3691">
        <v>3.3992339754421499</v>
      </c>
      <c r="J3691">
        <v>0.51162179414967501</v>
      </c>
      <c r="K3691">
        <v>8.2685591979272299</v>
      </c>
      <c r="L3691">
        <v>119641.33657650001</v>
      </c>
      <c r="M3691">
        <v>114265.923024523</v>
      </c>
      <c r="N3691">
        <v>59936.315013017098</v>
      </c>
      <c r="O3691">
        <v>17.552502169511101</v>
      </c>
      <c r="P3691">
        <v>70782.422535211299</v>
      </c>
      <c r="Q3691">
        <v>6.7746478873239404</v>
      </c>
      <c r="R3691">
        <v>35853.240146654403</v>
      </c>
      <c r="S3691">
        <v>9.1567369385884501</v>
      </c>
      <c r="T3691">
        <v>27984.789473684199</v>
      </c>
      <c r="U3691">
        <v>9.7894736842105292</v>
      </c>
      <c r="V3691">
        <v>10597.0930851064</v>
      </c>
      <c r="W3691">
        <v>70408.403579871694</v>
      </c>
      <c r="X3691">
        <v>9.5140155352921294</v>
      </c>
      <c r="Y3691">
        <v>62553.958206686897</v>
      </c>
      <c r="Z3691">
        <v>6.6382978723404298</v>
      </c>
      <c r="AA3691">
        <v>96262.642193308595</v>
      </c>
      <c r="AB3691">
        <v>11.9052044609665</v>
      </c>
      <c r="AC3691">
        <v>92312.804054054097</v>
      </c>
      <c r="AD3691">
        <v>9.5810810810810807</v>
      </c>
      <c r="AE3691">
        <v>13322.339403973499</v>
      </c>
      <c r="AF3691">
        <v>173779.40441176499</v>
      </c>
      <c r="AG3691">
        <v>13071.141363102201</v>
      </c>
      <c r="AJ3691">
        <v>82886.797945205501</v>
      </c>
      <c r="AK3691">
        <v>7.2671232876712297</v>
      </c>
      <c r="AL3691">
        <v>201557.37919463101</v>
      </c>
      <c r="AM3691">
        <v>239132.50183150201</v>
      </c>
      <c r="AP3691">
        <v>74995.4032608696</v>
      </c>
      <c r="AQ3691">
        <v>8.7597826086956498</v>
      </c>
    </row>
    <row r="3692" spans="1:43" x14ac:dyDescent="0.15">
      <c r="A3692" s="93" t="str">
        <f t="shared" si="57"/>
        <v>201822219</v>
      </c>
      <c r="B3692" s="91" t="s">
        <v>4912</v>
      </c>
      <c r="C3692" s="91" t="s">
        <v>3545</v>
      </c>
      <c r="D3692" t="s">
        <v>898</v>
      </c>
      <c r="E3692">
        <v>16.244110388153501</v>
      </c>
      <c r="F3692">
        <v>14.288027991121499</v>
      </c>
      <c r="G3692">
        <v>5.3727734126892202</v>
      </c>
      <c r="H3692">
        <v>8.9152545784323003</v>
      </c>
      <c r="I3692">
        <v>3.3617530476404198</v>
      </c>
      <c r="J3692">
        <v>0.55904569590905695</v>
      </c>
      <c r="K3692">
        <v>8.6259442076134896</v>
      </c>
      <c r="L3692">
        <v>118147.23735369</v>
      </c>
      <c r="M3692">
        <v>112049.67204942</v>
      </c>
      <c r="N3692">
        <v>56404.787381158203</v>
      </c>
      <c r="O3692">
        <v>16.756266205704399</v>
      </c>
      <c r="P3692">
        <v>79573.072727272694</v>
      </c>
      <c r="Q3692">
        <v>7.4545454545454497</v>
      </c>
      <c r="R3692">
        <v>37100.812962962998</v>
      </c>
      <c r="S3692">
        <v>9.0157407407407408</v>
      </c>
      <c r="T3692">
        <v>34809.236220472398</v>
      </c>
      <c r="U3692">
        <v>11.3228346456693</v>
      </c>
      <c r="V3692">
        <v>10780.4987951807</v>
      </c>
      <c r="W3692">
        <v>71124.456913183298</v>
      </c>
      <c r="X3692">
        <v>9.4803858520900306</v>
      </c>
      <c r="Y3692">
        <v>61735.716049382703</v>
      </c>
      <c r="Z3692">
        <v>6.72185911401598</v>
      </c>
      <c r="AA3692">
        <v>90429.697998259406</v>
      </c>
      <c r="AB3692">
        <v>11.1053089643168</v>
      </c>
      <c r="AC3692">
        <v>90173.3</v>
      </c>
      <c r="AD3692">
        <v>9.2285714285714295</v>
      </c>
      <c r="AE3692">
        <v>13157.669095092</v>
      </c>
      <c r="AF3692">
        <v>170968.29850746301</v>
      </c>
      <c r="AG3692">
        <v>13270.754269662901</v>
      </c>
      <c r="AJ3692">
        <v>91436.548926014293</v>
      </c>
      <c r="AK3692">
        <v>7.8687350835322203</v>
      </c>
      <c r="AL3692">
        <v>188505.83792048899</v>
      </c>
      <c r="AM3692">
        <v>245741.75454545501</v>
      </c>
      <c r="AP3692">
        <v>64443.195833333302</v>
      </c>
      <c r="AQ3692">
        <v>7.8062500000000004</v>
      </c>
    </row>
    <row r="3693" spans="1:43" x14ac:dyDescent="0.15">
      <c r="A3693" s="93" t="str">
        <f t="shared" si="57"/>
        <v>201922219</v>
      </c>
      <c r="B3693" s="91" t="s">
        <v>4913</v>
      </c>
      <c r="C3693" s="91" t="s">
        <v>3545</v>
      </c>
      <c r="D3693" t="s">
        <v>898</v>
      </c>
      <c r="E3693">
        <v>16.826651609260299</v>
      </c>
      <c r="F3693">
        <v>14.5172145382433</v>
      </c>
      <c r="G3693">
        <v>5.8016876951174501</v>
      </c>
      <c r="H3693">
        <v>8.7155268431258595</v>
      </c>
      <c r="I3693">
        <v>3.3746944914457599</v>
      </c>
      <c r="J3693">
        <v>0.62417747696935499</v>
      </c>
      <c r="K3693">
        <v>8.6501222034217005</v>
      </c>
      <c r="L3693">
        <v>121452.659740523</v>
      </c>
      <c r="M3693">
        <v>114678.36231254099</v>
      </c>
      <c r="N3693">
        <v>56548.506894484402</v>
      </c>
      <c r="O3693">
        <v>16.8639088729017</v>
      </c>
      <c r="P3693">
        <v>67947.924242424197</v>
      </c>
      <c r="Q3693">
        <v>6.2121212121212102</v>
      </c>
      <c r="R3693">
        <v>36524.111597374198</v>
      </c>
      <c r="S3693">
        <v>8.0251641137855607</v>
      </c>
      <c r="T3693">
        <v>33420.932038835002</v>
      </c>
      <c r="U3693">
        <v>10.4514563106796</v>
      </c>
      <c r="V3693">
        <v>10319.8691756272</v>
      </c>
      <c r="W3693">
        <v>71349.352112676104</v>
      </c>
      <c r="X3693">
        <v>9.3770539906103298</v>
      </c>
      <c r="Y3693">
        <v>55003.595221843003</v>
      </c>
      <c r="Z3693">
        <v>5.9187713310580197</v>
      </c>
      <c r="AA3693">
        <v>87882.798297872301</v>
      </c>
      <c r="AB3693">
        <v>10.573617021276601</v>
      </c>
      <c r="AC3693">
        <v>102589.838028169</v>
      </c>
      <c r="AD3693">
        <v>10</v>
      </c>
      <c r="AE3693">
        <v>12877.1599927523</v>
      </c>
      <c r="AF3693">
        <v>176037.612582781</v>
      </c>
      <c r="AG3693">
        <v>13770.0787162162</v>
      </c>
      <c r="AJ3693">
        <v>97055.1</v>
      </c>
      <c r="AK3693">
        <v>8.5636363636363608</v>
      </c>
      <c r="AL3693">
        <v>185436.23291925501</v>
      </c>
      <c r="AM3693">
        <v>248116.82872928199</v>
      </c>
      <c r="AP3693">
        <v>71285.286458333299</v>
      </c>
      <c r="AQ3693">
        <v>8.546875</v>
      </c>
    </row>
    <row r="3694" spans="1:43" x14ac:dyDescent="0.15">
      <c r="A3694" s="93" t="str">
        <f t="shared" si="57"/>
        <v>201622220</v>
      </c>
      <c r="B3694" s="91" t="s">
        <v>4910</v>
      </c>
      <c r="C3694" s="91" t="s">
        <v>3547</v>
      </c>
      <c r="D3694" t="s">
        <v>940</v>
      </c>
      <c r="E3694">
        <v>12.705737578834</v>
      </c>
      <c r="F3694">
        <v>13.886539380059199</v>
      </c>
      <c r="G3694">
        <v>4.6970431692911898</v>
      </c>
      <c r="H3694">
        <v>9.1894962107679898</v>
      </c>
      <c r="I3694">
        <v>2.6476695892939501</v>
      </c>
      <c r="J3694">
        <v>0.85691944829000699</v>
      </c>
      <c r="K3694">
        <v>7.8141824334717702</v>
      </c>
      <c r="L3694">
        <v>112065.392416291</v>
      </c>
      <c r="M3694">
        <v>104275.125492126</v>
      </c>
      <c r="N3694">
        <v>44435.154142581901</v>
      </c>
      <c r="O3694">
        <v>14.1499678869621</v>
      </c>
      <c r="P3694">
        <v>55194.986899563301</v>
      </c>
      <c r="Q3694">
        <v>4.8951965065502199</v>
      </c>
      <c r="R3694">
        <v>41175.751544268998</v>
      </c>
      <c r="S3694">
        <v>9.1008922443376807</v>
      </c>
      <c r="T3694">
        <v>32289.357894736801</v>
      </c>
      <c r="U3694">
        <v>11.4526315789474</v>
      </c>
      <c r="V3694">
        <v>10677.679012345699</v>
      </c>
      <c r="W3694">
        <v>67790.2761506276</v>
      </c>
      <c r="X3694">
        <v>7.7042022921593603</v>
      </c>
      <c r="Y3694">
        <v>79626.7130317353</v>
      </c>
      <c r="Z3694">
        <v>8.4915597569209993</v>
      </c>
      <c r="AA3694">
        <v>71748.5527306968</v>
      </c>
      <c r="AB3694">
        <v>9.6826741996233494</v>
      </c>
      <c r="AC3694">
        <v>75390.848874598101</v>
      </c>
      <c r="AD3694">
        <v>7.7395498392283004</v>
      </c>
      <c r="AE3694">
        <v>12050.4889929742</v>
      </c>
      <c r="AF3694">
        <v>143660.364427861</v>
      </c>
      <c r="AG3694">
        <v>10794.6891404199</v>
      </c>
      <c r="AM3694">
        <v>242603.06003752301</v>
      </c>
      <c r="AP3694">
        <v>83714.715517241406</v>
      </c>
      <c r="AQ3694">
        <v>11.264890282131701</v>
      </c>
    </row>
    <row r="3695" spans="1:43" x14ac:dyDescent="0.15">
      <c r="A3695" s="93" t="str">
        <f t="shared" si="57"/>
        <v>201722220</v>
      </c>
      <c r="B3695" s="91" t="s">
        <v>4911</v>
      </c>
      <c r="C3695" s="91" t="s">
        <v>3547</v>
      </c>
      <c r="D3695" t="s">
        <v>940</v>
      </c>
      <c r="E3695">
        <v>12.621799229549101</v>
      </c>
      <c r="F3695">
        <v>13.542788193843601</v>
      </c>
      <c r="G3695">
        <v>4.7156692576492496</v>
      </c>
      <c r="H3695">
        <v>8.8271189361943705</v>
      </c>
      <c r="I3695">
        <v>2.6128609915149701</v>
      </c>
      <c r="J3695">
        <v>0.88123473575546996</v>
      </c>
      <c r="K3695">
        <v>7.4439157036029897</v>
      </c>
      <c r="L3695">
        <v>117662.734386814</v>
      </c>
      <c r="M3695">
        <v>109748.099272789</v>
      </c>
      <c r="N3695">
        <v>50844.092290163302</v>
      </c>
      <c r="O3695">
        <v>17.380174705658899</v>
      </c>
      <c r="P3695">
        <v>60508.043650793697</v>
      </c>
      <c r="Q3695">
        <v>5.1984126984127004</v>
      </c>
      <c r="R3695">
        <v>36082.131678359401</v>
      </c>
      <c r="S3695">
        <v>8.0539665407447405</v>
      </c>
      <c r="T3695">
        <v>34848.859649122802</v>
      </c>
      <c r="U3695">
        <v>12.3157894736842</v>
      </c>
      <c r="V3695">
        <v>9921.3876923076896</v>
      </c>
      <c r="W3695">
        <v>73983.2607565012</v>
      </c>
      <c r="X3695">
        <v>8.7820330969267104</v>
      </c>
      <c r="Y3695">
        <v>80758.491922189205</v>
      </c>
      <c r="Z3695">
        <v>8.2245301681503502</v>
      </c>
      <c r="AA3695">
        <v>90283.038593481993</v>
      </c>
      <c r="AB3695">
        <v>12.196397941681001</v>
      </c>
      <c r="AC3695">
        <v>87152.386440678005</v>
      </c>
      <c r="AD3695">
        <v>8.47118644067797</v>
      </c>
      <c r="AE3695">
        <v>12004.1672082718</v>
      </c>
      <c r="AF3695">
        <v>140616.885549133</v>
      </c>
      <c r="AG3695">
        <v>11402.0418852598</v>
      </c>
      <c r="AL3695">
        <v>89542.125</v>
      </c>
      <c r="AM3695">
        <v>255500.36822429899</v>
      </c>
      <c r="AP3695">
        <v>87708.463337547393</v>
      </c>
      <c r="AQ3695">
        <v>11.6428571428571</v>
      </c>
    </row>
    <row r="3696" spans="1:43" x14ac:dyDescent="0.15">
      <c r="A3696" s="93" t="str">
        <f t="shared" si="57"/>
        <v>201822220</v>
      </c>
      <c r="B3696" s="91" t="s">
        <v>4912</v>
      </c>
      <c r="C3696" s="91" t="s">
        <v>3547</v>
      </c>
      <c r="D3696" t="s">
        <v>940</v>
      </c>
      <c r="E3696">
        <v>13.1614149821641</v>
      </c>
      <c r="F3696">
        <v>13.8489133151388</v>
      </c>
      <c r="G3696">
        <v>4.6981502182920902</v>
      </c>
      <c r="H3696">
        <v>9.1507630968467506</v>
      </c>
      <c r="I3696">
        <v>2.5750594530320998</v>
      </c>
      <c r="J3696">
        <v>0.96735037653586997</v>
      </c>
      <c r="K3696">
        <v>7.1770957193816898</v>
      </c>
      <c r="L3696">
        <v>121798.16166071</v>
      </c>
      <c r="M3696">
        <v>112116.845888342</v>
      </c>
      <c r="N3696">
        <v>57492.323666493998</v>
      </c>
      <c r="O3696">
        <v>21.684619368202998</v>
      </c>
      <c r="P3696">
        <v>72070.024154589395</v>
      </c>
      <c r="Q3696">
        <v>6.06280193236715</v>
      </c>
      <c r="R3696">
        <v>34183.750460405201</v>
      </c>
      <c r="S3696">
        <v>7.94014732965009</v>
      </c>
      <c r="T3696">
        <v>29952.1578947368</v>
      </c>
      <c r="U3696">
        <v>11.1973684210526</v>
      </c>
      <c r="V3696">
        <v>10163.942367601199</v>
      </c>
      <c r="W3696">
        <v>93439.073797139106</v>
      </c>
      <c r="X3696">
        <v>12.5747724317295</v>
      </c>
      <c r="Y3696">
        <v>78708.902025905001</v>
      </c>
      <c r="Z3696">
        <v>8.3603454001992699</v>
      </c>
      <c r="AA3696">
        <v>95248.831230283904</v>
      </c>
      <c r="AB3696">
        <v>13.256309148265</v>
      </c>
      <c r="AC3696">
        <v>103707.41588785</v>
      </c>
      <c r="AD3696">
        <v>9.6401869158878508</v>
      </c>
      <c r="AE3696">
        <v>11867.8707586207</v>
      </c>
      <c r="AF3696">
        <v>151969.36965812001</v>
      </c>
      <c r="AG3696">
        <v>11989.226289517501</v>
      </c>
      <c r="AL3696">
        <v>164886.90588235299</v>
      </c>
      <c r="AM3696">
        <v>255914.00479233201</v>
      </c>
      <c r="AP3696">
        <v>91318.287289234795</v>
      </c>
      <c r="AQ3696">
        <v>11.907263294422799</v>
      </c>
    </row>
    <row r="3697" spans="1:43" x14ac:dyDescent="0.15">
      <c r="A3697" s="93" t="str">
        <f t="shared" si="57"/>
        <v>201922220</v>
      </c>
      <c r="B3697" s="91" t="s">
        <v>4913</v>
      </c>
      <c r="C3697" s="91" t="s">
        <v>3547</v>
      </c>
      <c r="D3697" t="s">
        <v>940</v>
      </c>
      <c r="E3697">
        <v>13.0231196956394</v>
      </c>
      <c r="F3697">
        <v>13.5028231610953</v>
      </c>
      <c r="G3697">
        <v>4.67388475038537</v>
      </c>
      <c r="H3697">
        <v>8.8289384107099202</v>
      </c>
      <c r="I3697">
        <v>2.6180021953896802</v>
      </c>
      <c r="J3697">
        <v>0.91230637882668597</v>
      </c>
      <c r="K3697">
        <v>7.5027442371020898</v>
      </c>
      <c r="L3697">
        <v>121384.590912385</v>
      </c>
      <c r="M3697">
        <v>112361.988376819</v>
      </c>
      <c r="N3697">
        <v>66409.805201177602</v>
      </c>
      <c r="O3697">
        <v>24.844946025515199</v>
      </c>
      <c r="P3697">
        <v>68536.589595375699</v>
      </c>
      <c r="Q3697">
        <v>5.7687861271676297</v>
      </c>
      <c r="R3697">
        <v>33617.842691990103</v>
      </c>
      <c r="S3697">
        <v>7.8608587943848098</v>
      </c>
      <c r="T3697">
        <v>33683.746478873203</v>
      </c>
      <c r="U3697">
        <v>12.5915492957746</v>
      </c>
      <c r="V3697">
        <v>11138.3269325455</v>
      </c>
      <c r="W3697">
        <v>96683.691572026306</v>
      </c>
      <c r="X3697">
        <v>12.9704124327555</v>
      </c>
      <c r="Y3697">
        <v>77176.962962963007</v>
      </c>
      <c r="Z3697">
        <v>7.9214260989961902</v>
      </c>
      <c r="AA3697">
        <v>97313.656945510404</v>
      </c>
      <c r="AB3697">
        <v>13.250959324635501</v>
      </c>
      <c r="AC3697">
        <v>111349.025906736</v>
      </c>
      <c r="AD3697">
        <v>11.031088082901601</v>
      </c>
      <c r="AE3697">
        <v>11591.105876262</v>
      </c>
      <c r="AF3697">
        <v>150294.908045977</v>
      </c>
      <c r="AG3697">
        <v>11909.412238458999</v>
      </c>
      <c r="AL3697">
        <v>168955.934362934</v>
      </c>
      <c r="AM3697">
        <v>258530.12300319501</v>
      </c>
      <c r="AP3697">
        <v>80306.808386720993</v>
      </c>
      <c r="AQ3697">
        <v>11.154338963308099</v>
      </c>
    </row>
    <row r="3698" spans="1:43" x14ac:dyDescent="0.15">
      <c r="A3698" s="93" t="str">
        <f t="shared" si="57"/>
        <v>201622221</v>
      </c>
      <c r="B3698" s="91" t="s">
        <v>4910</v>
      </c>
      <c r="C3698" s="91" t="s">
        <v>3549</v>
      </c>
      <c r="D3698" t="s">
        <v>979</v>
      </c>
      <c r="E3698">
        <v>12.5063227111786</v>
      </c>
      <c r="F3698">
        <v>12.572285132980401</v>
      </c>
      <c r="G3698">
        <v>4.2595752651234102</v>
      </c>
      <c r="H3698">
        <v>8.3127098678570199</v>
      </c>
      <c r="I3698">
        <v>2.78304670375991</v>
      </c>
      <c r="J3698">
        <v>0.49844039790929001</v>
      </c>
      <c r="K3698">
        <v>7.9107654695666803</v>
      </c>
      <c r="L3698">
        <v>113075.857393484</v>
      </c>
      <c r="M3698">
        <v>105083.969295324</v>
      </c>
      <c r="N3698">
        <v>45781.557510148901</v>
      </c>
      <c r="O3698">
        <v>14.388362652232701</v>
      </c>
      <c r="P3698">
        <v>71602.097959183695</v>
      </c>
      <c r="Q3698">
        <v>6.1428571428571397</v>
      </c>
      <c r="R3698">
        <v>34641.207350901503</v>
      </c>
      <c r="S3698">
        <v>7.8703190013869602</v>
      </c>
      <c r="T3698">
        <v>64943.25</v>
      </c>
      <c r="U3698">
        <v>22.5</v>
      </c>
      <c r="V3698">
        <v>7098.8443649373903</v>
      </c>
      <c r="W3698">
        <v>81819.085092172099</v>
      </c>
      <c r="X3698">
        <v>10.431472081218301</v>
      </c>
      <c r="Y3698">
        <v>70485.044567062796</v>
      </c>
      <c r="Z3698">
        <v>7.2483022071307301</v>
      </c>
      <c r="AA3698">
        <v>60981.103764478801</v>
      </c>
      <c r="AB3698">
        <v>7.8421814671814696</v>
      </c>
      <c r="AC3698">
        <v>70704.859756097605</v>
      </c>
      <c r="AD3698">
        <v>6.6768292682926802</v>
      </c>
      <c r="AE3698">
        <v>9633.4503886602706</v>
      </c>
      <c r="AF3698">
        <v>200769.92857142899</v>
      </c>
      <c r="AG3698">
        <v>11603.8860864745</v>
      </c>
      <c r="AJ3698">
        <v>123136.915254237</v>
      </c>
      <c r="AK3698">
        <v>12.4830508474576</v>
      </c>
      <c r="AL3698">
        <v>140010.348797251</v>
      </c>
      <c r="AM3698">
        <v>243730.040603248</v>
      </c>
      <c r="AP3698">
        <v>65275.224409448798</v>
      </c>
      <c r="AQ3698">
        <v>10.359392575928</v>
      </c>
    </row>
    <row r="3699" spans="1:43" x14ac:dyDescent="0.15">
      <c r="A3699" s="93" t="str">
        <f t="shared" si="57"/>
        <v>201722221</v>
      </c>
      <c r="B3699" s="91" t="s">
        <v>4911</v>
      </c>
      <c r="C3699" s="91" t="s">
        <v>3549</v>
      </c>
      <c r="D3699" t="s">
        <v>979</v>
      </c>
      <c r="E3699">
        <v>12.263563962170201</v>
      </c>
      <c r="F3699">
        <v>12.1538797116173</v>
      </c>
      <c r="G3699">
        <v>4.0408813657679703</v>
      </c>
      <c r="H3699">
        <v>8.1129983458493093</v>
      </c>
      <c r="I3699">
        <v>2.7967894474863102</v>
      </c>
      <c r="J3699">
        <v>0.50242658038825305</v>
      </c>
      <c r="K3699">
        <v>7.41144018583043</v>
      </c>
      <c r="L3699">
        <v>118706.258140601</v>
      </c>
      <c r="M3699">
        <v>110763.45284734901</v>
      </c>
      <c r="N3699">
        <v>71403.7005813953</v>
      </c>
      <c r="O3699">
        <v>25.4709302325581</v>
      </c>
      <c r="P3699">
        <v>69346.314553990596</v>
      </c>
      <c r="Q3699">
        <v>5.8685446009389697</v>
      </c>
      <c r="R3699">
        <v>34480.759501557601</v>
      </c>
      <c r="S3699">
        <v>7.84299065420561</v>
      </c>
      <c r="T3699">
        <v>35591.272727272699</v>
      </c>
      <c r="U3699">
        <v>11.5</v>
      </c>
      <c r="V3699">
        <v>7319.6069182389901</v>
      </c>
      <c r="W3699">
        <v>95399.592895699097</v>
      </c>
      <c r="X3699">
        <v>12.802542225317801</v>
      </c>
      <c r="Y3699">
        <v>71331.063099041494</v>
      </c>
      <c r="Z3699">
        <v>7.0930511182108598</v>
      </c>
      <c r="AA3699">
        <v>63860.803331790798</v>
      </c>
      <c r="AB3699">
        <v>8.0310041647385493</v>
      </c>
      <c r="AC3699">
        <v>61413.011299434998</v>
      </c>
      <c r="AD3699">
        <v>5.7062146892655399</v>
      </c>
      <c r="AE3699">
        <v>9585.2388297872294</v>
      </c>
      <c r="AF3699">
        <v>168974.72277227699</v>
      </c>
      <c r="AG3699">
        <v>12222.458397365501</v>
      </c>
      <c r="AH3699">
        <v>92308</v>
      </c>
      <c r="AJ3699">
        <v>118282.784482759</v>
      </c>
      <c r="AK3699">
        <v>12.1551724137931</v>
      </c>
      <c r="AL3699">
        <v>137922.47853736099</v>
      </c>
      <c r="AM3699">
        <v>243657.11520737299</v>
      </c>
      <c r="AP3699">
        <v>67722.270313329806</v>
      </c>
      <c r="AQ3699">
        <v>10.400955921402</v>
      </c>
    </row>
    <row r="3700" spans="1:43" x14ac:dyDescent="0.15">
      <c r="A3700" s="93" t="str">
        <f t="shared" si="57"/>
        <v>201822221</v>
      </c>
      <c r="B3700" s="91" t="s">
        <v>4912</v>
      </c>
      <c r="C3700" s="91" t="s">
        <v>3549</v>
      </c>
      <c r="D3700" t="s">
        <v>979</v>
      </c>
      <c r="E3700">
        <v>12.397660818713501</v>
      </c>
      <c r="F3700">
        <v>12.1020787312048</v>
      </c>
      <c r="G3700">
        <v>4.0950827036019</v>
      </c>
      <c r="H3700">
        <v>8.0069960276028898</v>
      </c>
      <c r="I3700">
        <v>2.8778085564789202</v>
      </c>
      <c r="J3700">
        <v>0.50271878526726199</v>
      </c>
      <c r="K3700">
        <v>7.3145583256386599</v>
      </c>
      <c r="L3700">
        <v>117353.541308485</v>
      </c>
      <c r="M3700">
        <v>109011.46812539401</v>
      </c>
      <c r="N3700">
        <v>76280.319587628896</v>
      </c>
      <c r="O3700">
        <v>27.467926689576199</v>
      </c>
      <c r="P3700">
        <v>64886.024271844697</v>
      </c>
      <c r="Q3700">
        <v>5.3932038834951497</v>
      </c>
      <c r="R3700">
        <v>32572.657662947699</v>
      </c>
      <c r="S3700">
        <v>7.1890780974750399</v>
      </c>
      <c r="T3700">
        <v>36628.790697674398</v>
      </c>
      <c r="U3700">
        <v>12.6976744186047</v>
      </c>
      <c r="V3700">
        <v>7853.8051157125501</v>
      </c>
      <c r="W3700">
        <v>93166.955369843505</v>
      </c>
      <c r="X3700">
        <v>12.9315433854908</v>
      </c>
      <c r="Y3700">
        <v>68446.156077855296</v>
      </c>
      <c r="Z3700">
        <v>6.9269188395152401</v>
      </c>
      <c r="AA3700">
        <v>58413.529222273399</v>
      </c>
      <c r="AB3700">
        <v>7.54486884491486</v>
      </c>
      <c r="AC3700">
        <v>61248.715736040598</v>
      </c>
      <c r="AD3700">
        <v>5.8527918781725896</v>
      </c>
      <c r="AE3700">
        <v>9559.1433002481408</v>
      </c>
      <c r="AF3700">
        <v>185598.28431372499</v>
      </c>
      <c r="AG3700">
        <v>11957.2804217309</v>
      </c>
      <c r="AH3700">
        <v>87235.666666666701</v>
      </c>
      <c r="AJ3700">
        <v>135536.06796116501</v>
      </c>
      <c r="AK3700">
        <v>14.300970873786399</v>
      </c>
      <c r="AL3700">
        <v>143217.55906822</v>
      </c>
      <c r="AM3700">
        <v>244903.26537585401</v>
      </c>
      <c r="AP3700">
        <v>68116.325882352903</v>
      </c>
      <c r="AQ3700">
        <v>10.1994117647059</v>
      </c>
    </row>
    <row r="3701" spans="1:43" x14ac:dyDescent="0.15">
      <c r="A3701" s="93" t="str">
        <f t="shared" si="57"/>
        <v>201922221</v>
      </c>
      <c r="B3701" s="91" t="s">
        <v>4913</v>
      </c>
      <c r="C3701" s="91" t="s">
        <v>3549</v>
      </c>
      <c r="D3701" t="s">
        <v>979</v>
      </c>
      <c r="E3701">
        <v>12.058034625701</v>
      </c>
      <c r="F3701">
        <v>11.600255111839701</v>
      </c>
      <c r="G3701">
        <v>3.9388616063353301</v>
      </c>
      <c r="H3701">
        <v>7.6613935055043996</v>
      </c>
      <c r="I3701">
        <v>2.8963166463166501</v>
      </c>
      <c r="J3701">
        <v>0.51332926332926299</v>
      </c>
      <c r="K3701">
        <v>7.1993284493284504</v>
      </c>
      <c r="L3701">
        <v>116979.123878628</v>
      </c>
      <c r="M3701">
        <v>108366.64921207</v>
      </c>
      <c r="N3701">
        <v>70302.301175015498</v>
      </c>
      <c r="O3701">
        <v>25.447742733457002</v>
      </c>
      <c r="P3701">
        <v>71464.797687861297</v>
      </c>
      <c r="Q3701">
        <v>5.9479768786127201</v>
      </c>
      <c r="R3701">
        <v>30984.708951125798</v>
      </c>
      <c r="S3701">
        <v>7.0637012630422804</v>
      </c>
      <c r="T3701">
        <v>36152.324324324298</v>
      </c>
      <c r="U3701">
        <v>12.1081081081081</v>
      </c>
      <c r="V3701">
        <v>8129.7497285559202</v>
      </c>
      <c r="W3701">
        <v>94902.918333021895</v>
      </c>
      <c r="X3701">
        <v>13.228181648290001</v>
      </c>
      <c r="Y3701">
        <v>67696.5244780418</v>
      </c>
      <c r="Z3701">
        <v>6.6519078473722102</v>
      </c>
      <c r="AA3701">
        <v>59368.511518771302</v>
      </c>
      <c r="AB3701">
        <v>7.5460750853242304</v>
      </c>
      <c r="AC3701">
        <v>72197.5</v>
      </c>
      <c r="AD3701">
        <v>6.68</v>
      </c>
      <c r="AE3701">
        <v>9624.1139987575098</v>
      </c>
      <c r="AF3701">
        <v>168218.007092199</v>
      </c>
      <c r="AG3701">
        <v>12076.9782176761</v>
      </c>
      <c r="AH3701">
        <v>85792</v>
      </c>
      <c r="AJ3701">
        <v>109680.991869919</v>
      </c>
      <c r="AK3701">
        <v>11.4227642276423</v>
      </c>
      <c r="AL3701">
        <v>145771.19395017801</v>
      </c>
      <c r="AM3701">
        <v>249064.89170506899</v>
      </c>
      <c r="AP3701">
        <v>64778.386666666702</v>
      </c>
      <c r="AQ3701">
        <v>9.81</v>
      </c>
    </row>
    <row r="3702" spans="1:43" x14ac:dyDescent="0.15">
      <c r="A3702" s="93" t="str">
        <f t="shared" si="57"/>
        <v>201622222</v>
      </c>
      <c r="B3702" s="91" t="s">
        <v>4910</v>
      </c>
      <c r="C3702" s="91" t="s">
        <v>3551</v>
      </c>
      <c r="D3702" t="s">
        <v>1019</v>
      </c>
      <c r="E3702">
        <v>13.2589322894978</v>
      </c>
      <c r="F3702">
        <v>11.576540662566501</v>
      </c>
      <c r="G3702">
        <v>4.3948712948266397</v>
      </c>
      <c r="H3702">
        <v>7.1816693677398904</v>
      </c>
      <c r="I3702">
        <v>3.1204019877293798</v>
      </c>
      <c r="J3702">
        <v>0.96124482940506895</v>
      </c>
      <c r="K3702">
        <v>7.1937203298076096</v>
      </c>
      <c r="L3702">
        <v>119798.33114893601</v>
      </c>
      <c r="M3702">
        <v>109777.66251809</v>
      </c>
      <c r="N3702">
        <v>56927.135896047599</v>
      </c>
      <c r="O3702">
        <v>22.0877097996751</v>
      </c>
      <c r="P3702">
        <v>69792.013227513205</v>
      </c>
      <c r="Q3702">
        <v>6.1269841269841301</v>
      </c>
      <c r="R3702">
        <v>34259.752029981297</v>
      </c>
      <c r="S3702">
        <v>9.0112429731417905</v>
      </c>
      <c r="T3702">
        <v>21146.222222222201</v>
      </c>
      <c r="U3702">
        <v>7.2777777777777803</v>
      </c>
      <c r="V3702">
        <v>7361.8436522826796</v>
      </c>
      <c r="W3702">
        <v>80189.516621983901</v>
      </c>
      <c r="X3702">
        <v>10.3772117962466</v>
      </c>
      <c r="Y3702">
        <v>53158.727470613798</v>
      </c>
      <c r="Z3702">
        <v>4.4475402699172797</v>
      </c>
      <c r="AA3702">
        <v>72539.890362060207</v>
      </c>
      <c r="AB3702">
        <v>9.2921978582355909</v>
      </c>
      <c r="AC3702">
        <v>61834.768115942003</v>
      </c>
      <c r="AD3702">
        <v>6.7536231884057996</v>
      </c>
      <c r="AE3702">
        <v>10935.0902746845</v>
      </c>
      <c r="AF3702">
        <v>137768.56043956001</v>
      </c>
      <c r="AG3702">
        <v>11870.70838276</v>
      </c>
      <c r="AJ3702">
        <v>121105.649484536</v>
      </c>
      <c r="AK3702">
        <v>11.0584192439863</v>
      </c>
      <c r="AL3702">
        <v>224325</v>
      </c>
      <c r="AM3702">
        <v>243350.72994652399</v>
      </c>
      <c r="AP3702">
        <v>87776.587223587194</v>
      </c>
      <c r="AQ3702">
        <v>10.6904176904177</v>
      </c>
    </row>
    <row r="3703" spans="1:43" x14ac:dyDescent="0.15">
      <c r="A3703" s="93" t="str">
        <f t="shared" si="57"/>
        <v>201722222</v>
      </c>
      <c r="B3703" s="91" t="s">
        <v>4911</v>
      </c>
      <c r="C3703" s="91" t="s">
        <v>3551</v>
      </c>
      <c r="D3703" t="s">
        <v>1019</v>
      </c>
      <c r="E3703">
        <v>13.6732329084589</v>
      </c>
      <c r="F3703">
        <v>11.7588763268911</v>
      </c>
      <c r="G3703">
        <v>4.3674375779563102</v>
      </c>
      <c r="H3703">
        <v>7.3914387489348004</v>
      </c>
      <c r="I3703">
        <v>3.1175853887325502</v>
      </c>
      <c r="J3703">
        <v>1.06839375379352</v>
      </c>
      <c r="K3703">
        <v>7.4870330519229702</v>
      </c>
      <c r="L3703">
        <v>120022.53619800101</v>
      </c>
      <c r="M3703">
        <v>109433.136711193</v>
      </c>
      <c r="N3703">
        <v>58823.9098998888</v>
      </c>
      <c r="O3703">
        <v>23.883203559510601</v>
      </c>
      <c r="P3703">
        <v>66789.163888888899</v>
      </c>
      <c r="Q3703">
        <v>5.7194444444444397</v>
      </c>
      <c r="R3703">
        <v>34475.223655914</v>
      </c>
      <c r="S3703">
        <v>8.89569892473118</v>
      </c>
      <c r="T3703">
        <v>27015.6451612903</v>
      </c>
      <c r="U3703">
        <v>8.9193548387096797</v>
      </c>
      <c r="V3703">
        <v>7598.1402439024396</v>
      </c>
      <c r="W3703">
        <v>83661.736758474595</v>
      </c>
      <c r="X3703">
        <v>10.6856461864407</v>
      </c>
      <c r="Y3703">
        <v>51569.846777635503</v>
      </c>
      <c r="Z3703">
        <v>4.2232180964575301</v>
      </c>
      <c r="AA3703">
        <v>79094.320224719093</v>
      </c>
      <c r="AB3703">
        <v>10.0403472931563</v>
      </c>
      <c r="AC3703">
        <v>62568.989010988997</v>
      </c>
      <c r="AD3703">
        <v>7.3956043956044004</v>
      </c>
      <c r="AE3703">
        <v>10811.366177099701</v>
      </c>
      <c r="AF3703">
        <v>143749.095238095</v>
      </c>
      <c r="AG3703">
        <v>11692.620800911</v>
      </c>
      <c r="AJ3703">
        <v>120355.75420875401</v>
      </c>
      <c r="AK3703">
        <v>11.040404040404001</v>
      </c>
      <c r="AL3703">
        <v>200268.07886435301</v>
      </c>
      <c r="AM3703">
        <v>247870.92143808299</v>
      </c>
      <c r="AP3703">
        <v>87881.874848116597</v>
      </c>
      <c r="AQ3703">
        <v>10.511543134872401</v>
      </c>
    </row>
    <row r="3704" spans="1:43" x14ac:dyDescent="0.15">
      <c r="A3704" s="93" t="str">
        <f t="shared" si="57"/>
        <v>201822222</v>
      </c>
      <c r="B3704" s="91" t="s">
        <v>4912</v>
      </c>
      <c r="C3704" s="91" t="s">
        <v>3551</v>
      </c>
      <c r="D3704" t="s">
        <v>1019</v>
      </c>
      <c r="E3704">
        <v>14.292763157894701</v>
      </c>
      <c r="F3704">
        <v>12.0637861220762</v>
      </c>
      <c r="G3704">
        <v>4.7509783356872104</v>
      </c>
      <c r="H3704">
        <v>7.31280778638902</v>
      </c>
      <c r="I3704">
        <v>3.1387061403508798</v>
      </c>
      <c r="J3704">
        <v>1.1287006578947401</v>
      </c>
      <c r="K3704">
        <v>7.8145559210526301</v>
      </c>
      <c r="L3704">
        <v>118019.81134099601</v>
      </c>
      <c r="M3704">
        <v>107703.608173288</v>
      </c>
      <c r="N3704">
        <v>60897.595300261099</v>
      </c>
      <c r="O3704">
        <v>23.619843342036599</v>
      </c>
      <c r="P3704">
        <v>62114.551829268297</v>
      </c>
      <c r="Q3704">
        <v>5.2957317073170698</v>
      </c>
      <c r="R3704">
        <v>34224.377211238301</v>
      </c>
      <c r="S3704">
        <v>8.3272632674297604</v>
      </c>
      <c r="T3704">
        <v>33060.4126984127</v>
      </c>
      <c r="U3704">
        <v>10.103174603174599</v>
      </c>
      <c r="V3704">
        <v>6694.5542312276502</v>
      </c>
      <c r="W3704">
        <v>80444.296234509005</v>
      </c>
      <c r="X3704">
        <v>10.287654909437601</v>
      </c>
      <c r="Y3704">
        <v>49437.122030740597</v>
      </c>
      <c r="Z3704">
        <v>3.9646017699114999</v>
      </c>
      <c r="AA3704">
        <v>76933.706280193204</v>
      </c>
      <c r="AB3704">
        <v>9.6835748792270504</v>
      </c>
      <c r="AC3704">
        <v>67302.113636363603</v>
      </c>
      <c r="AD3704">
        <v>7.5227272727272698</v>
      </c>
      <c r="AE3704">
        <v>11019.195806100201</v>
      </c>
      <c r="AF3704">
        <v>142466.04495613999</v>
      </c>
      <c r="AG3704">
        <v>11801.6807337791</v>
      </c>
      <c r="AJ3704">
        <v>114531.921875</v>
      </c>
      <c r="AK3704">
        <v>11.1953125</v>
      </c>
      <c r="AL3704">
        <v>195511.43916913899</v>
      </c>
      <c r="AM3704">
        <v>247735.04897959199</v>
      </c>
      <c r="AP3704">
        <v>92894.091712707203</v>
      </c>
      <c r="AQ3704">
        <v>11.145856353591199</v>
      </c>
    </row>
    <row r="3705" spans="1:43" x14ac:dyDescent="0.15">
      <c r="A3705" s="93" t="str">
        <f t="shared" si="57"/>
        <v>201922222</v>
      </c>
      <c r="B3705" s="91" t="s">
        <v>4913</v>
      </c>
      <c r="C3705" s="91" t="s">
        <v>3551</v>
      </c>
      <c r="D3705" t="s">
        <v>1019</v>
      </c>
      <c r="E3705">
        <v>14.701780293707399</v>
      </c>
      <c r="F3705">
        <v>12.2318335479836</v>
      </c>
      <c r="G3705">
        <v>4.68620510824812</v>
      </c>
      <c r="H3705">
        <v>7.54562843973547</v>
      </c>
      <c r="I3705">
        <v>3.2961474311650698</v>
      </c>
      <c r="J3705">
        <v>1.1736800371859</v>
      </c>
      <c r="K3705">
        <v>8.2526727367183401</v>
      </c>
      <c r="L3705">
        <v>121067.877012328</v>
      </c>
      <c r="M3705">
        <v>111045.56141804</v>
      </c>
      <c r="N3705">
        <v>64415.1251862891</v>
      </c>
      <c r="O3705">
        <v>25.434177844013899</v>
      </c>
      <c r="P3705">
        <v>59714.793918918898</v>
      </c>
      <c r="Q3705">
        <v>5.0033783783783798</v>
      </c>
      <c r="R3705">
        <v>36083.566601371203</v>
      </c>
      <c r="S3705">
        <v>8.5009794319294798</v>
      </c>
      <c r="T3705">
        <v>37498.959349593497</v>
      </c>
      <c r="U3705">
        <v>11.0081300813008</v>
      </c>
      <c r="V3705">
        <v>7253.1383156720603</v>
      </c>
      <c r="W3705">
        <v>82238.430586338902</v>
      </c>
      <c r="X3705">
        <v>10.1472899455974</v>
      </c>
      <c r="Y3705">
        <v>46726.364372469601</v>
      </c>
      <c r="Z3705">
        <v>3.7459514170040502</v>
      </c>
      <c r="AA3705">
        <v>79314.669642857101</v>
      </c>
      <c r="AB3705">
        <v>9.7620535714285701</v>
      </c>
      <c r="AC3705">
        <v>56908.052083333299</v>
      </c>
      <c r="AD3705">
        <v>5.9583333333333304</v>
      </c>
      <c r="AE3705">
        <v>11398.466743265701</v>
      </c>
      <c r="AF3705">
        <v>148736.57745098</v>
      </c>
      <c r="AG3705">
        <v>11683.139972503899</v>
      </c>
      <c r="AJ3705">
        <v>124918.33673469401</v>
      </c>
      <c r="AK3705">
        <v>11.765306122448999</v>
      </c>
      <c r="AL3705">
        <v>204571.498480243</v>
      </c>
      <c r="AM3705">
        <v>254177.40602582501</v>
      </c>
      <c r="AO3705">
        <v>191430.16981132099</v>
      </c>
      <c r="AP3705">
        <v>96226.649769585303</v>
      </c>
      <c r="AQ3705">
        <v>11.572580645161301</v>
      </c>
    </row>
    <row r="3706" spans="1:43" x14ac:dyDescent="0.15">
      <c r="A3706" s="93" t="str">
        <f t="shared" si="57"/>
        <v>201622223</v>
      </c>
      <c r="B3706" s="91" t="s">
        <v>4910</v>
      </c>
      <c r="C3706" s="91" t="s">
        <v>3553</v>
      </c>
      <c r="D3706" t="s">
        <v>1057</v>
      </c>
      <c r="E3706">
        <v>12.7839982606805</v>
      </c>
      <c r="F3706">
        <v>11.6889685427368</v>
      </c>
      <c r="G3706">
        <v>5.0627476693647502</v>
      </c>
      <c r="H3706">
        <v>6.6262208733720804</v>
      </c>
      <c r="I3706">
        <v>3.2159292676740199</v>
      </c>
      <c r="J3706">
        <v>1.1350871471536801</v>
      </c>
      <c r="K3706">
        <v>7.3123890277928796</v>
      </c>
      <c r="L3706">
        <v>137073.77565683599</v>
      </c>
      <c r="M3706">
        <v>125776.839197225</v>
      </c>
      <c r="N3706">
        <v>43702.0693135935</v>
      </c>
      <c r="O3706">
        <v>14.6238223418573</v>
      </c>
      <c r="P3706">
        <v>75643.3915343915</v>
      </c>
      <c r="Q3706">
        <v>6.5820105820105796</v>
      </c>
      <c r="R3706">
        <v>38929.129921259802</v>
      </c>
      <c r="S3706">
        <v>5.0590551181102397</v>
      </c>
      <c r="T3706">
        <v>30695.900621117999</v>
      </c>
      <c r="U3706">
        <v>10.944099378881999</v>
      </c>
      <c r="V3706">
        <v>6512.3911439114399</v>
      </c>
      <c r="W3706">
        <v>84968.786521388203</v>
      </c>
      <c r="X3706">
        <v>10.274011299434999</v>
      </c>
      <c r="Y3706">
        <v>64788.805217391302</v>
      </c>
      <c r="Z3706">
        <v>6.6026086956521697</v>
      </c>
      <c r="AA3706">
        <v>56024.841040462401</v>
      </c>
      <c r="AB3706">
        <v>6.6040462427745696</v>
      </c>
      <c r="AC3706">
        <v>58224.015957446798</v>
      </c>
      <c r="AD3706">
        <v>5.6117021276595702</v>
      </c>
      <c r="AE3706">
        <v>12997.3787460568</v>
      </c>
      <c r="AF3706">
        <v>166502.238636364</v>
      </c>
      <c r="AG3706">
        <v>13307.7211347869</v>
      </c>
      <c r="AJ3706">
        <v>128635.18210361101</v>
      </c>
      <c r="AK3706">
        <v>11.773940345368899</v>
      </c>
      <c r="AM3706">
        <v>233310.36531365299</v>
      </c>
      <c r="AP3706">
        <v>70214.011844331602</v>
      </c>
      <c r="AQ3706">
        <v>9.4906937394246995</v>
      </c>
    </row>
    <row r="3707" spans="1:43" x14ac:dyDescent="0.15">
      <c r="A3707" s="93" t="str">
        <f t="shared" si="57"/>
        <v>201722223</v>
      </c>
      <c r="B3707" s="91" t="s">
        <v>4911</v>
      </c>
      <c r="C3707" s="91" t="s">
        <v>3553</v>
      </c>
      <c r="D3707" t="s">
        <v>1057</v>
      </c>
      <c r="E3707">
        <v>11.843790012804099</v>
      </c>
      <c r="F3707">
        <v>10.683068949316199</v>
      </c>
      <c r="G3707">
        <v>4.92246096922534</v>
      </c>
      <c r="H3707">
        <v>5.7606079800908203</v>
      </c>
      <c r="I3707">
        <v>2.9894010527813299</v>
      </c>
      <c r="J3707">
        <v>1.1772656138853299</v>
      </c>
      <c r="K3707">
        <v>6.9115450277422097</v>
      </c>
      <c r="L3707">
        <v>139854.48323623199</v>
      </c>
      <c r="M3707">
        <v>126980.385050817</v>
      </c>
      <c r="N3707">
        <v>53364.555990603003</v>
      </c>
      <c r="O3707">
        <v>17.237274862960099</v>
      </c>
      <c r="P3707">
        <v>66927.876190476207</v>
      </c>
      <c r="Q3707">
        <v>5.7095238095238097</v>
      </c>
      <c r="R3707">
        <v>37027.325757575803</v>
      </c>
      <c r="S3707">
        <v>4.8475378787878798</v>
      </c>
      <c r="T3707">
        <v>2585.3661971831002</v>
      </c>
      <c r="U3707">
        <v>11.4084507042254</v>
      </c>
      <c r="V3707">
        <v>7336.4811046511604</v>
      </c>
      <c r="W3707">
        <v>90488.366994535507</v>
      </c>
      <c r="X3707">
        <v>10.9248087431694</v>
      </c>
      <c r="Y3707">
        <v>64062.277580071197</v>
      </c>
      <c r="Z3707">
        <v>6.4546263345195696</v>
      </c>
      <c r="AA3707">
        <v>55908.301634472497</v>
      </c>
      <c r="AB3707">
        <v>6.47696879643388</v>
      </c>
      <c r="AC3707">
        <v>59204.198795180702</v>
      </c>
      <c r="AD3707">
        <v>5.5722891566265096</v>
      </c>
      <c r="AE3707">
        <v>13239.815255559901</v>
      </c>
      <c r="AF3707">
        <v>167088.48804780899</v>
      </c>
      <c r="AG3707">
        <v>13054.7581371414</v>
      </c>
      <c r="AJ3707">
        <v>127414.678635548</v>
      </c>
      <c r="AK3707">
        <v>11.149012567325</v>
      </c>
      <c r="AM3707">
        <v>244962.62773722599</v>
      </c>
      <c r="AP3707">
        <v>67771.748784440802</v>
      </c>
      <c r="AQ3707">
        <v>9.3419773095624006</v>
      </c>
    </row>
    <row r="3708" spans="1:43" x14ac:dyDescent="0.15">
      <c r="A3708" s="93" t="str">
        <f t="shared" si="57"/>
        <v>201822223</v>
      </c>
      <c r="B3708" s="91" t="s">
        <v>4912</v>
      </c>
      <c r="C3708" s="91" t="s">
        <v>3553</v>
      </c>
      <c r="D3708" t="s">
        <v>1057</v>
      </c>
      <c r="E3708">
        <v>12.3313659359191</v>
      </c>
      <c r="F3708">
        <v>10.878987804224399</v>
      </c>
      <c r="G3708">
        <v>5.1441091086544803</v>
      </c>
      <c r="H3708">
        <v>5.7348786955698801</v>
      </c>
      <c r="I3708">
        <v>3.1460792580101198</v>
      </c>
      <c r="J3708">
        <v>1.2023960089938199</v>
      </c>
      <c r="K3708">
        <v>6.6162521079258001</v>
      </c>
      <c r="L3708">
        <v>146387.70006740099</v>
      </c>
      <c r="M3708">
        <v>133014.11841231899</v>
      </c>
      <c r="N3708">
        <v>57276.697674418603</v>
      </c>
      <c r="O3708">
        <v>18.490777866880499</v>
      </c>
      <c r="P3708">
        <v>65345.128318584102</v>
      </c>
      <c r="Q3708">
        <v>5.4734513274336303</v>
      </c>
      <c r="R3708">
        <v>43500.626325088298</v>
      </c>
      <c r="S3708">
        <v>5.4204946996466399</v>
      </c>
      <c r="T3708">
        <v>32364.736040609099</v>
      </c>
      <c r="U3708">
        <v>11.263959390862899</v>
      </c>
      <c r="V3708">
        <v>7093.6594827586196</v>
      </c>
      <c r="W3708">
        <v>96947.441969519394</v>
      </c>
      <c r="X3708">
        <v>12.008675263774901</v>
      </c>
      <c r="Y3708">
        <v>58756.282122905002</v>
      </c>
      <c r="Z3708">
        <v>6.2551210428305399</v>
      </c>
      <c r="AA3708">
        <v>56379.940448569199</v>
      </c>
      <c r="AB3708">
        <v>6.5204949729311696</v>
      </c>
      <c r="AC3708">
        <v>67400.297297297293</v>
      </c>
      <c r="AD3708">
        <v>6.1801801801801801</v>
      </c>
      <c r="AE3708">
        <v>13300.099408284001</v>
      </c>
      <c r="AF3708">
        <v>176642.78664193</v>
      </c>
      <c r="AG3708">
        <v>13828.0083865815</v>
      </c>
      <c r="AJ3708">
        <v>132807.32463295301</v>
      </c>
      <c r="AK3708">
        <v>11.890701468189199</v>
      </c>
      <c r="AL3708">
        <v>201901.285714286</v>
      </c>
      <c r="AM3708">
        <v>248117.45783132501</v>
      </c>
      <c r="AP3708">
        <v>61828.657794676801</v>
      </c>
      <c r="AQ3708">
        <v>8.4372623574144505</v>
      </c>
    </row>
    <row r="3709" spans="1:43" x14ac:dyDescent="0.15">
      <c r="A3709" s="93" t="str">
        <f t="shared" si="57"/>
        <v>201922223</v>
      </c>
      <c r="B3709" s="91" t="s">
        <v>4913</v>
      </c>
      <c r="C3709" s="91" t="s">
        <v>3553</v>
      </c>
      <c r="D3709" t="s">
        <v>1057</v>
      </c>
      <c r="E3709">
        <v>12.569046378322</v>
      </c>
      <c r="F3709">
        <v>11.017555156815799</v>
      </c>
      <c r="G3709">
        <v>5.2288903456161098</v>
      </c>
      <c r="H3709">
        <v>5.7886648111997001</v>
      </c>
      <c r="I3709">
        <v>3.1436709740169499</v>
      </c>
      <c r="J3709">
        <v>1.23315270251494</v>
      </c>
      <c r="K3709">
        <v>6.7727872724746403</v>
      </c>
      <c r="L3709">
        <v>146051.107169975</v>
      </c>
      <c r="M3709">
        <v>133192.504167201</v>
      </c>
      <c r="N3709">
        <v>57671.572363041698</v>
      </c>
      <c r="O3709">
        <v>18.471790678659001</v>
      </c>
      <c r="P3709">
        <v>62602.249201277999</v>
      </c>
      <c r="Q3709">
        <v>5.2076677316293898</v>
      </c>
      <c r="R3709">
        <v>40893.8014646054</v>
      </c>
      <c r="S3709">
        <v>5.2123677786818599</v>
      </c>
      <c r="T3709">
        <v>35679.926640926598</v>
      </c>
      <c r="U3709">
        <v>11.872586872586901</v>
      </c>
      <c r="V3709">
        <v>7690.8419421487597</v>
      </c>
      <c r="W3709">
        <v>98953.885007938297</v>
      </c>
      <c r="X3709">
        <v>12.1090950328873</v>
      </c>
      <c r="Y3709">
        <v>51170.120398010004</v>
      </c>
      <c r="Z3709">
        <v>5.9661691542288597</v>
      </c>
      <c r="AA3709">
        <v>52052.656414103498</v>
      </c>
      <c r="AB3709">
        <v>5.89122280570143</v>
      </c>
      <c r="AC3709">
        <v>72795.333333333299</v>
      </c>
      <c r="AD3709">
        <v>6.5726495726495697</v>
      </c>
      <c r="AE3709">
        <v>13293.9421502976</v>
      </c>
      <c r="AF3709">
        <v>175503.57666666701</v>
      </c>
      <c r="AG3709">
        <v>14063.276067270401</v>
      </c>
      <c r="AH3709">
        <v>310424.25</v>
      </c>
      <c r="AJ3709">
        <v>135475.486780715</v>
      </c>
      <c r="AK3709">
        <v>12.093312597200599</v>
      </c>
      <c r="AL3709">
        <v>136692.130434783</v>
      </c>
      <c r="AM3709">
        <v>246798.37926829301</v>
      </c>
      <c r="AP3709">
        <v>61080.876425855502</v>
      </c>
      <c r="AQ3709">
        <v>8.4144486692015192</v>
      </c>
    </row>
    <row r="3710" spans="1:43" x14ac:dyDescent="0.15">
      <c r="A3710" s="93" t="str">
        <f t="shared" si="57"/>
        <v>201622224</v>
      </c>
      <c r="B3710" s="91" t="s">
        <v>4910</v>
      </c>
      <c r="C3710" s="91" t="s">
        <v>3555</v>
      </c>
      <c r="D3710" t="s">
        <v>1092</v>
      </c>
      <c r="E3710">
        <v>13.824174040100701</v>
      </c>
      <c r="F3710">
        <v>12.5365109327361</v>
      </c>
      <c r="G3710">
        <v>5.0028620637338399</v>
      </c>
      <c r="H3710">
        <v>7.5336488690022998</v>
      </c>
      <c r="I3710">
        <v>2.9514029818437599</v>
      </c>
      <c r="J3710">
        <v>0.69810861271207103</v>
      </c>
      <c r="K3710">
        <v>9.2857915956381696</v>
      </c>
      <c r="L3710">
        <v>120282.669015516</v>
      </c>
      <c r="M3710">
        <v>114000.25489910399</v>
      </c>
      <c r="N3710">
        <v>40841.226135310499</v>
      </c>
      <c r="O3710">
        <v>13.6645041705283</v>
      </c>
      <c r="P3710">
        <v>60534.915750915803</v>
      </c>
      <c r="Q3710">
        <v>5.3663003663003703</v>
      </c>
      <c r="R3710">
        <v>38827.697769685903</v>
      </c>
      <c r="S3710">
        <v>6.1729631315430096</v>
      </c>
      <c r="T3710">
        <v>31387.200000000001</v>
      </c>
      <c r="U3710">
        <v>11.1</v>
      </c>
      <c r="V3710">
        <v>7592.6395222584197</v>
      </c>
      <c r="W3710">
        <v>82130.897046046899</v>
      </c>
      <c r="X3710">
        <v>9.4258253692441407</v>
      </c>
      <c r="Y3710">
        <v>77290.955823293203</v>
      </c>
      <c r="Z3710">
        <v>8.5959839357429697</v>
      </c>
      <c r="AA3710">
        <v>51887.307563959999</v>
      </c>
      <c r="AB3710">
        <v>6.2174638487207998</v>
      </c>
      <c r="AC3710">
        <v>53482.962406015002</v>
      </c>
      <c r="AD3710">
        <v>5.4285714285714297</v>
      </c>
      <c r="AE3710">
        <v>11720.155811934001</v>
      </c>
      <c r="AF3710">
        <v>160670.23960880199</v>
      </c>
      <c r="AG3710">
        <v>12510.132751220999</v>
      </c>
      <c r="AJ3710">
        <v>103742.21959459499</v>
      </c>
      <c r="AK3710">
        <v>11.679054054054101</v>
      </c>
      <c r="AL3710">
        <v>147839.04225352101</v>
      </c>
      <c r="AM3710">
        <v>232193.07383627599</v>
      </c>
      <c r="AP3710">
        <v>76501.601871101899</v>
      </c>
      <c r="AQ3710">
        <v>9.7993762993763003</v>
      </c>
    </row>
    <row r="3711" spans="1:43" x14ac:dyDescent="0.15">
      <c r="A3711" s="93" t="str">
        <f t="shared" si="57"/>
        <v>201722224</v>
      </c>
      <c r="B3711" s="91" t="s">
        <v>4911</v>
      </c>
      <c r="C3711" s="91" t="s">
        <v>3555</v>
      </c>
      <c r="D3711" t="s">
        <v>1092</v>
      </c>
      <c r="E3711">
        <v>13.6295120983737</v>
      </c>
      <c r="F3711">
        <v>12.311052227616299</v>
      </c>
      <c r="G3711">
        <v>4.9281197469109497</v>
      </c>
      <c r="H3711">
        <v>7.3829324807053203</v>
      </c>
      <c r="I3711">
        <v>2.8956763189210601</v>
      </c>
      <c r="J3711">
        <v>0.76160253867512895</v>
      </c>
      <c r="K3711">
        <v>8.8827184979505507</v>
      </c>
      <c r="L3711">
        <v>120209.477310118</v>
      </c>
      <c r="M3711">
        <v>112759.483551652</v>
      </c>
      <c r="N3711">
        <v>45948.187234042598</v>
      </c>
      <c r="O3711">
        <v>15.7968085106383</v>
      </c>
      <c r="P3711">
        <v>64726.6169491525</v>
      </c>
      <c r="Q3711">
        <v>5.4915254237288096</v>
      </c>
      <c r="R3711">
        <v>37437.349473684197</v>
      </c>
      <c r="S3711">
        <v>6.5936842105263196</v>
      </c>
      <c r="T3711">
        <v>40755.571428571398</v>
      </c>
      <c r="U3711">
        <v>14.5428571428571</v>
      </c>
      <c r="V3711">
        <v>8375.6459627329205</v>
      </c>
      <c r="W3711">
        <v>86056.727772227794</v>
      </c>
      <c r="X3711">
        <v>10.236763236763201</v>
      </c>
      <c r="Y3711">
        <v>73142.787086856304</v>
      </c>
      <c r="Z3711">
        <v>7.90392006149116</v>
      </c>
      <c r="AA3711">
        <v>54745.845592363803</v>
      </c>
      <c r="AB3711">
        <v>6.5401459854014599</v>
      </c>
      <c r="AC3711">
        <v>53128.870689655203</v>
      </c>
      <c r="AD3711">
        <v>5.3706896551724101</v>
      </c>
      <c r="AE3711">
        <v>10959.3535497681</v>
      </c>
      <c r="AF3711">
        <v>166858.670634921</v>
      </c>
      <c r="AG3711">
        <v>12551.2353919419</v>
      </c>
      <c r="AH3711">
        <v>89427.142857142899</v>
      </c>
      <c r="AJ3711">
        <v>93863.425055928397</v>
      </c>
      <c r="AK3711">
        <v>10.686800894854599</v>
      </c>
      <c r="AL3711">
        <v>122742.038647343</v>
      </c>
      <c r="AM3711">
        <v>238399.17283950601</v>
      </c>
      <c r="AP3711">
        <v>77979.971537001897</v>
      </c>
      <c r="AQ3711">
        <v>9.9506641366223896</v>
      </c>
    </row>
    <row r="3712" spans="1:43" x14ac:dyDescent="0.15">
      <c r="A3712" s="93" t="str">
        <f t="shared" si="57"/>
        <v>201822224</v>
      </c>
      <c r="B3712" s="91" t="s">
        <v>4912</v>
      </c>
      <c r="C3712" s="91" t="s">
        <v>3555</v>
      </c>
      <c r="D3712" t="s">
        <v>1092</v>
      </c>
      <c r="E3712">
        <v>13.3677298311445</v>
      </c>
      <c r="F3712">
        <v>11.931943605915899</v>
      </c>
      <c r="G3712">
        <v>4.5921427648885196</v>
      </c>
      <c r="H3712">
        <v>7.3398008410274098</v>
      </c>
      <c r="I3712">
        <v>2.9360798415676501</v>
      </c>
      <c r="J3712">
        <v>0.73548572024181802</v>
      </c>
      <c r="K3712">
        <v>8.7248540754638295</v>
      </c>
      <c r="L3712">
        <v>122711.634141303</v>
      </c>
      <c r="M3712">
        <v>115306.398193086</v>
      </c>
      <c r="N3712">
        <v>44753.620907524397</v>
      </c>
      <c r="O3712">
        <v>14.7650775416427</v>
      </c>
      <c r="P3712">
        <v>56717.852507374599</v>
      </c>
      <c r="Q3712">
        <v>4.7669616519174003</v>
      </c>
      <c r="R3712">
        <v>37671.690505050501</v>
      </c>
      <c r="S3712">
        <v>6.5010101010100998</v>
      </c>
      <c r="T3712">
        <v>35027.606557377003</v>
      </c>
      <c r="U3712">
        <v>12.983606557377</v>
      </c>
      <c r="V3712">
        <v>8349.9065637065596</v>
      </c>
      <c r="W3712">
        <v>96121.870774263894</v>
      </c>
      <c r="X3712">
        <v>12.0178571428571</v>
      </c>
      <c r="Y3712">
        <v>71505.124206069202</v>
      </c>
      <c r="Z3712">
        <v>8.0190543401552592</v>
      </c>
      <c r="AA3712">
        <v>51681.685572687202</v>
      </c>
      <c r="AB3712">
        <v>6.04350220264317</v>
      </c>
      <c r="AC3712">
        <v>54942.037499999999</v>
      </c>
      <c r="AD3712">
        <v>6.0875000000000004</v>
      </c>
      <c r="AE3712">
        <v>10949.3445077662</v>
      </c>
      <c r="AF3712">
        <v>171114.40215053799</v>
      </c>
      <c r="AG3712">
        <v>12652.5852601156</v>
      </c>
      <c r="AH3712">
        <v>79846.818181818206</v>
      </c>
      <c r="AJ3712">
        <v>92449.121621621598</v>
      </c>
      <c r="AK3712">
        <v>9.9864864864864895</v>
      </c>
      <c r="AL3712">
        <v>134493.220408163</v>
      </c>
      <c r="AM3712">
        <v>238180.064759036</v>
      </c>
      <c r="AP3712">
        <v>85051.735146022198</v>
      </c>
      <c r="AQ3712">
        <v>10.337361530715</v>
      </c>
    </row>
    <row r="3713" spans="1:43" x14ac:dyDescent="0.15">
      <c r="A3713" s="93" t="str">
        <f t="shared" si="57"/>
        <v>201922224</v>
      </c>
      <c r="B3713" s="91" t="s">
        <v>4913</v>
      </c>
      <c r="C3713" s="91" t="s">
        <v>3555</v>
      </c>
      <c r="D3713" t="s">
        <v>1092</v>
      </c>
      <c r="E3713">
        <v>13.839285714285699</v>
      </c>
      <c r="F3713">
        <v>12.257876535354001</v>
      </c>
      <c r="G3713">
        <v>4.7040611158973098</v>
      </c>
      <c r="H3713">
        <v>7.5538154194567397</v>
      </c>
      <c r="I3713">
        <v>2.9017914514097698</v>
      </c>
      <c r="J3713">
        <v>0.75886087336468999</v>
      </c>
      <c r="K3713">
        <v>8.7195106279075691</v>
      </c>
      <c r="L3713">
        <v>123237.750457596</v>
      </c>
      <c r="M3713">
        <v>115621.99683124499</v>
      </c>
      <c r="N3713">
        <v>47623.901013715004</v>
      </c>
      <c r="O3713">
        <v>15.939773404889699</v>
      </c>
      <c r="P3713">
        <v>53828</v>
      </c>
      <c r="Q3713">
        <v>4.5994236311239201</v>
      </c>
      <c r="R3713">
        <v>35296.840490797498</v>
      </c>
      <c r="S3713">
        <v>6.3529652351738202</v>
      </c>
      <c r="T3713">
        <v>29263.96</v>
      </c>
      <c r="U3713">
        <v>10.6133333333333</v>
      </c>
      <c r="V3713">
        <v>9216.1005471956196</v>
      </c>
      <c r="W3713">
        <v>95580.094376464505</v>
      </c>
      <c r="X3713">
        <v>12.1183285602708</v>
      </c>
      <c r="Y3713">
        <v>69317.125401929297</v>
      </c>
      <c r="Z3713">
        <v>7.8771704180064299</v>
      </c>
      <c r="AA3713">
        <v>51180.681066666701</v>
      </c>
      <c r="AB3713">
        <v>5.9733333333333301</v>
      </c>
      <c r="AC3713">
        <v>39614.834951456301</v>
      </c>
      <c r="AD3713">
        <v>4.3398058252427196</v>
      </c>
      <c r="AE3713">
        <v>11034.1528939081</v>
      </c>
      <c r="AF3713">
        <v>173798.33270676699</v>
      </c>
      <c r="AG3713">
        <v>12604.0337549585</v>
      </c>
      <c r="AH3713">
        <v>175356.5625</v>
      </c>
      <c r="AJ3713">
        <v>98638.648501362404</v>
      </c>
      <c r="AK3713">
        <v>10.362397820163499</v>
      </c>
      <c r="AL3713">
        <v>148533.16267942599</v>
      </c>
      <c r="AM3713">
        <v>241030.58089368301</v>
      </c>
      <c r="AP3713">
        <v>84156.178861788605</v>
      </c>
      <c r="AQ3713">
        <v>10.4134727061556</v>
      </c>
    </row>
    <row r="3714" spans="1:43" x14ac:dyDescent="0.15">
      <c r="A3714" s="93" t="str">
        <f t="shared" ref="A3714:A3777" si="58">B3714&amp;C3714</f>
        <v>201622225</v>
      </c>
      <c r="B3714" s="91" t="s">
        <v>4910</v>
      </c>
      <c r="C3714" s="91" t="s">
        <v>3557</v>
      </c>
      <c r="D3714" t="s">
        <v>1125</v>
      </c>
      <c r="E3714">
        <v>14.3309836383625</v>
      </c>
      <c r="F3714">
        <v>14.2983290201831</v>
      </c>
      <c r="G3714">
        <v>5.2742956934338201</v>
      </c>
      <c r="H3714">
        <v>9.0240333267493007</v>
      </c>
      <c r="I3714">
        <v>2.7668197201922902</v>
      </c>
      <c r="J3714">
        <v>0.76257302377718805</v>
      </c>
      <c r="K3714">
        <v>8.1808187285779006</v>
      </c>
      <c r="L3714">
        <v>118016.77191925301</v>
      </c>
      <c r="M3714">
        <v>110792.509025033</v>
      </c>
      <c r="N3714">
        <v>55551.635085892798</v>
      </c>
      <c r="O3714">
        <v>20.003904216553899</v>
      </c>
      <c r="P3714">
        <v>64936.893992932899</v>
      </c>
      <c r="Q3714">
        <v>5.7173144876325104</v>
      </c>
      <c r="R3714">
        <v>39128.069584736302</v>
      </c>
      <c r="S3714">
        <v>8.5342312008978691</v>
      </c>
      <c r="T3714">
        <v>30662.086206896602</v>
      </c>
      <c r="U3714">
        <v>10.885775862069</v>
      </c>
      <c r="V3714">
        <v>8741.2163910855506</v>
      </c>
      <c r="W3714">
        <v>76854.860149896398</v>
      </c>
      <c r="X3714">
        <v>9.8379843725083695</v>
      </c>
      <c r="Y3714">
        <v>69231.476835664304</v>
      </c>
      <c r="Z3714">
        <v>6.4855769230769198</v>
      </c>
      <c r="AA3714">
        <v>73601.627209206694</v>
      </c>
      <c r="AB3714">
        <v>9.3970406905055501</v>
      </c>
      <c r="AC3714">
        <v>73251.977528089905</v>
      </c>
      <c r="AD3714">
        <v>9.0449438202247201</v>
      </c>
      <c r="AE3714">
        <v>11395.4177918118</v>
      </c>
      <c r="AF3714">
        <v>146614.16172506701</v>
      </c>
      <c r="AG3714">
        <v>11302.094087473</v>
      </c>
      <c r="AH3714">
        <v>292519.5</v>
      </c>
      <c r="AJ3714">
        <v>112309.71032745601</v>
      </c>
      <c r="AK3714">
        <v>11.1234256926952</v>
      </c>
      <c r="AL3714">
        <v>192209.31593406599</v>
      </c>
      <c r="AM3714">
        <v>249435.86181277901</v>
      </c>
      <c r="AP3714">
        <v>88013.679190751398</v>
      </c>
      <c r="AQ3714">
        <v>10.5563583815029</v>
      </c>
    </row>
    <row r="3715" spans="1:43" x14ac:dyDescent="0.15">
      <c r="A3715" s="93" t="str">
        <f t="shared" si="58"/>
        <v>201722225</v>
      </c>
      <c r="B3715" s="91" t="s">
        <v>4911</v>
      </c>
      <c r="C3715" s="91" t="s">
        <v>3557</v>
      </c>
      <c r="D3715" t="s">
        <v>1125</v>
      </c>
      <c r="E3715">
        <v>14.398976982097199</v>
      </c>
      <c r="F3715">
        <v>14.1574645280719</v>
      </c>
      <c r="G3715">
        <v>5.1521069586839898</v>
      </c>
      <c r="H3715">
        <v>9.0053575693879502</v>
      </c>
      <c r="I3715">
        <v>2.6662404092071599</v>
      </c>
      <c r="J3715">
        <v>0.90100170502983801</v>
      </c>
      <c r="K3715">
        <v>7.7621483375959102</v>
      </c>
      <c r="L3715">
        <v>121057.35451134801</v>
      </c>
      <c r="M3715">
        <v>112705.59067819901</v>
      </c>
      <c r="N3715">
        <v>65299.192083062902</v>
      </c>
      <c r="O3715">
        <v>25.346203763789699</v>
      </c>
      <c r="P3715">
        <v>65122.540816326502</v>
      </c>
      <c r="Q3715">
        <v>5.5714285714285703</v>
      </c>
      <c r="R3715">
        <v>37701.110257816799</v>
      </c>
      <c r="S3715">
        <v>7.9522764673614903</v>
      </c>
      <c r="T3715">
        <v>30795.629258517001</v>
      </c>
      <c r="U3715">
        <v>10.745490981963901</v>
      </c>
      <c r="V3715">
        <v>9433.5637834474201</v>
      </c>
      <c r="W3715">
        <v>89340.155135028603</v>
      </c>
      <c r="X3715">
        <v>11.8444707273802</v>
      </c>
      <c r="Y3715">
        <v>70251.569462938307</v>
      </c>
      <c r="Z3715">
        <v>6.5783399911229496</v>
      </c>
      <c r="AA3715">
        <v>75873.463543788195</v>
      </c>
      <c r="AB3715">
        <v>9.7067209775967402</v>
      </c>
      <c r="AC3715">
        <v>75682.195402298894</v>
      </c>
      <c r="AD3715">
        <v>8.6781609195402307</v>
      </c>
      <c r="AE3715">
        <v>11431.3557533113</v>
      </c>
      <c r="AF3715">
        <v>153767.46025515199</v>
      </c>
      <c r="AG3715">
        <v>11471.338760614801</v>
      </c>
      <c r="AH3715">
        <v>247213.909090909</v>
      </c>
      <c r="AJ3715">
        <v>118954.60615384601</v>
      </c>
      <c r="AK3715">
        <v>11.298461538461501</v>
      </c>
      <c r="AL3715">
        <v>182323.01880877701</v>
      </c>
      <c r="AM3715">
        <v>252511.07142857101</v>
      </c>
      <c r="AP3715">
        <v>87279.161312849203</v>
      </c>
      <c r="AQ3715">
        <v>10.880586592178799</v>
      </c>
    </row>
    <row r="3716" spans="1:43" x14ac:dyDescent="0.15">
      <c r="A3716" s="93" t="str">
        <f t="shared" si="58"/>
        <v>201822225</v>
      </c>
      <c r="B3716" s="91" t="s">
        <v>4912</v>
      </c>
      <c r="C3716" s="91" t="s">
        <v>3557</v>
      </c>
      <c r="D3716" t="s">
        <v>1125</v>
      </c>
      <c r="E3716">
        <v>14.282101536321701</v>
      </c>
      <c r="F3716">
        <v>13.624955011870499</v>
      </c>
      <c r="G3716">
        <v>4.9566822150929397</v>
      </c>
      <c r="H3716">
        <v>8.6682727967775399</v>
      </c>
      <c r="I3716">
        <v>2.5984700006322301</v>
      </c>
      <c r="J3716">
        <v>0.97258224273461003</v>
      </c>
      <c r="K3716">
        <v>7.86917030199574</v>
      </c>
      <c r="L3716">
        <v>118180.669050173</v>
      </c>
      <c r="M3716">
        <v>108916.981788966</v>
      </c>
      <c r="N3716">
        <v>61969.715024330901</v>
      </c>
      <c r="O3716">
        <v>23.3333333333333</v>
      </c>
      <c r="P3716">
        <v>78140.516000000003</v>
      </c>
      <c r="Q3716">
        <v>6.4960000000000004</v>
      </c>
      <c r="R3716">
        <v>42252.770946681201</v>
      </c>
      <c r="S3716">
        <v>8.1572361262241593</v>
      </c>
      <c r="T3716">
        <v>28328.811290322599</v>
      </c>
      <c r="U3716">
        <v>10.064516129032301</v>
      </c>
      <c r="V3716">
        <v>8905.5628970775106</v>
      </c>
      <c r="W3716">
        <v>89142.616395837103</v>
      </c>
      <c r="X3716">
        <v>11.954354573671701</v>
      </c>
      <c r="Y3716">
        <v>61752.261111111096</v>
      </c>
      <c r="Z3716">
        <v>5.9277777777777798</v>
      </c>
      <c r="AA3716">
        <v>69354.433382137606</v>
      </c>
      <c r="AB3716">
        <v>8.9385065885797896</v>
      </c>
      <c r="AC3716">
        <v>89778.042253521096</v>
      </c>
      <c r="AD3716">
        <v>9.5070422535211296</v>
      </c>
      <c r="AE3716">
        <v>11165.2325626204</v>
      </c>
      <c r="AF3716">
        <v>160438.27406765</v>
      </c>
      <c r="AG3716">
        <v>11445.1897066812</v>
      </c>
      <c r="AH3716">
        <v>259999.25</v>
      </c>
      <c r="AJ3716">
        <v>113075.59356725099</v>
      </c>
      <c r="AK3716">
        <v>10.383040935672501</v>
      </c>
      <c r="AL3716">
        <v>192171.490384615</v>
      </c>
      <c r="AM3716">
        <v>247530.47330447301</v>
      </c>
      <c r="AP3716">
        <v>86060.732200647297</v>
      </c>
      <c r="AQ3716">
        <v>11.010517799352799</v>
      </c>
    </row>
    <row r="3717" spans="1:43" x14ac:dyDescent="0.15">
      <c r="A3717" s="93" t="str">
        <f t="shared" si="58"/>
        <v>201922225</v>
      </c>
      <c r="B3717" s="91" t="s">
        <v>4913</v>
      </c>
      <c r="C3717" s="91" t="s">
        <v>3557</v>
      </c>
      <c r="D3717" t="s">
        <v>1125</v>
      </c>
      <c r="E3717">
        <v>14.7660726654493</v>
      </c>
      <c r="F3717">
        <v>13.8377195602262</v>
      </c>
      <c r="G3717">
        <v>4.9749306944851499</v>
      </c>
      <c r="H3717">
        <v>8.8627888657411003</v>
      </c>
      <c r="I3717">
        <v>2.6180730478589398</v>
      </c>
      <c r="J3717">
        <v>1.01385390428212</v>
      </c>
      <c r="K3717">
        <v>8.0961376994122602</v>
      </c>
      <c r="L3717">
        <v>120599.61088709701</v>
      </c>
      <c r="M3717">
        <v>112264.399468499</v>
      </c>
      <c r="N3717">
        <v>73922.243822075805</v>
      </c>
      <c r="O3717">
        <v>29.2097748489841</v>
      </c>
      <c r="P3717">
        <v>74342.492857142905</v>
      </c>
      <c r="Q3717">
        <v>6.1857142857142904</v>
      </c>
      <c r="R3717">
        <v>40842.090307328603</v>
      </c>
      <c r="S3717">
        <v>8.2884160756501206</v>
      </c>
      <c r="T3717">
        <v>27478.188385269099</v>
      </c>
      <c r="U3717">
        <v>9.7776203966005699</v>
      </c>
      <c r="V3717">
        <v>8663.6263632053106</v>
      </c>
      <c r="W3717">
        <v>85882.724113475197</v>
      </c>
      <c r="X3717">
        <v>11.6374113475177</v>
      </c>
      <c r="Y3717">
        <v>62169.214918414902</v>
      </c>
      <c r="Z3717">
        <v>5.8965034965034997</v>
      </c>
      <c r="AA3717">
        <v>72351.434536447297</v>
      </c>
      <c r="AB3717">
        <v>9.1486199575371607</v>
      </c>
      <c r="AC3717">
        <v>69345.287500000006</v>
      </c>
      <c r="AD3717">
        <v>7.05</v>
      </c>
      <c r="AE3717">
        <v>11386.219035440299</v>
      </c>
      <c r="AF3717">
        <v>157026.01265822799</v>
      </c>
      <c r="AG3717">
        <v>11593.4392419175</v>
      </c>
      <c r="AH3717">
        <v>281339.66666666698</v>
      </c>
      <c r="AJ3717">
        <v>105674.114754098</v>
      </c>
      <c r="AK3717">
        <v>9.4617486338797807</v>
      </c>
      <c r="AL3717">
        <v>170998.97765363101</v>
      </c>
      <c r="AM3717">
        <v>244181.452095808</v>
      </c>
      <c r="AP3717">
        <v>87230.728055077503</v>
      </c>
      <c r="AQ3717">
        <v>11.144578313253</v>
      </c>
    </row>
    <row r="3718" spans="1:43" x14ac:dyDescent="0.15">
      <c r="A3718" s="93" t="str">
        <f t="shared" si="58"/>
        <v>201622226</v>
      </c>
      <c r="B3718" s="91" t="s">
        <v>4910</v>
      </c>
      <c r="C3718" s="91" t="s">
        <v>3559</v>
      </c>
      <c r="D3718" t="s">
        <v>1158</v>
      </c>
      <c r="E3718">
        <v>15.634196586227199</v>
      </c>
      <c r="F3718">
        <v>13.3030046228606</v>
      </c>
      <c r="G3718">
        <v>4.7659134110222503</v>
      </c>
      <c r="H3718">
        <v>8.5370912118383693</v>
      </c>
      <c r="I3718">
        <v>3.7387188542279799</v>
      </c>
      <c r="J3718">
        <v>1.06803021385129</v>
      </c>
      <c r="K3718">
        <v>9.3486364528153807</v>
      </c>
      <c r="L3718">
        <v>113454.009005297</v>
      </c>
      <c r="M3718">
        <v>103117.050104932</v>
      </c>
      <c r="N3718">
        <v>39709.281511303801</v>
      </c>
      <c r="O3718">
        <v>11.9965933725612</v>
      </c>
      <c r="P3718">
        <v>55627.839100345998</v>
      </c>
      <c r="Q3718">
        <v>4.8719723183391004</v>
      </c>
      <c r="R3718">
        <v>32036.880522088399</v>
      </c>
      <c r="S3718">
        <v>4.8634538152610398</v>
      </c>
      <c r="T3718">
        <v>31828.969230769198</v>
      </c>
      <c r="U3718">
        <v>11.2692307692308</v>
      </c>
      <c r="V3718">
        <v>6046.5649122806999</v>
      </c>
      <c r="W3718">
        <v>63113.281778875797</v>
      </c>
      <c r="X3718">
        <v>7.3061148857319296</v>
      </c>
      <c r="Y3718">
        <v>67245.870458135905</v>
      </c>
      <c r="Z3718">
        <v>6.4386519220642402</v>
      </c>
      <c r="AA3718">
        <v>59343.983553951097</v>
      </c>
      <c r="AB3718">
        <v>7.5278780585639797</v>
      </c>
      <c r="AC3718">
        <v>67203.784671532805</v>
      </c>
      <c r="AD3718">
        <v>6.8649635036496397</v>
      </c>
      <c r="AE3718">
        <v>11916.9563042028</v>
      </c>
      <c r="AF3718">
        <v>162455.24550128501</v>
      </c>
      <c r="AG3718">
        <v>11208.272757082899</v>
      </c>
      <c r="AJ3718">
        <v>119842.780790085</v>
      </c>
      <c r="AK3718">
        <v>11.7807900852053</v>
      </c>
      <c r="AM3718">
        <v>237411.46473029</v>
      </c>
      <c r="AP3718">
        <v>86807.870120120104</v>
      </c>
      <c r="AQ3718">
        <v>11.5082582582583</v>
      </c>
    </row>
    <row r="3719" spans="1:43" x14ac:dyDescent="0.15">
      <c r="A3719" s="93" t="str">
        <f t="shared" si="58"/>
        <v>201722226</v>
      </c>
      <c r="B3719" s="91" t="s">
        <v>4911</v>
      </c>
      <c r="C3719" s="91" t="s">
        <v>3559</v>
      </c>
      <c r="D3719" t="s">
        <v>1158</v>
      </c>
      <c r="E3719">
        <v>15.147112241191399</v>
      </c>
      <c r="F3719">
        <v>12.796262924883701</v>
      </c>
      <c r="G3719">
        <v>4.8087769797292204</v>
      </c>
      <c r="H3719">
        <v>7.9874859451544999</v>
      </c>
      <c r="I3719">
        <v>3.6590386245308202</v>
      </c>
      <c r="J3719">
        <v>1.13694151834363</v>
      </c>
      <c r="K3719">
        <v>8.6426928199539894</v>
      </c>
      <c r="L3719">
        <v>118399.571870744</v>
      </c>
      <c r="M3719">
        <v>106477.714976184</v>
      </c>
      <c r="N3719">
        <v>45373.073198198203</v>
      </c>
      <c r="O3719">
        <v>14.8111861861862</v>
      </c>
      <c r="P3719">
        <v>63065.525305410098</v>
      </c>
      <c r="Q3719">
        <v>5.4397905759162297</v>
      </c>
      <c r="R3719">
        <v>34007.389863547804</v>
      </c>
      <c r="S3719">
        <v>5.2329434697855799</v>
      </c>
      <c r="T3719">
        <v>30229.191082802499</v>
      </c>
      <c r="U3719">
        <v>10.828025477707</v>
      </c>
      <c r="V3719">
        <v>6218.3139784946197</v>
      </c>
      <c r="W3719">
        <v>71626.887288008395</v>
      </c>
      <c r="X3719">
        <v>8.7133423382860595</v>
      </c>
      <c r="Y3719">
        <v>66095.535132096702</v>
      </c>
      <c r="Z3719">
        <v>6.2259696458684699</v>
      </c>
      <c r="AA3719">
        <v>56830.129714048897</v>
      </c>
      <c r="AB3719">
        <v>7.1616245337753801</v>
      </c>
      <c r="AC3719">
        <v>58802.813455657502</v>
      </c>
      <c r="AD3719">
        <v>5.8929663608562697</v>
      </c>
      <c r="AE3719">
        <v>11821.9479452055</v>
      </c>
      <c r="AF3719">
        <v>161784.83587786299</v>
      </c>
      <c r="AG3719">
        <v>11054.264976296499</v>
      </c>
      <c r="AJ3719">
        <v>117236.58979206</v>
      </c>
      <c r="AK3719">
        <v>11.591682419659699</v>
      </c>
      <c r="AL3719">
        <v>159946.20056497201</v>
      </c>
      <c r="AM3719">
        <v>243029.25274725299</v>
      </c>
      <c r="AP3719">
        <v>87170.722627737196</v>
      </c>
      <c r="AQ3719">
        <v>11.101378751013799</v>
      </c>
    </row>
    <row r="3720" spans="1:43" x14ac:dyDescent="0.15">
      <c r="A3720" s="93" t="str">
        <f t="shared" si="58"/>
        <v>201822226</v>
      </c>
      <c r="B3720" s="91" t="s">
        <v>4912</v>
      </c>
      <c r="C3720" s="91" t="s">
        <v>3559</v>
      </c>
      <c r="D3720" t="s">
        <v>1158</v>
      </c>
      <c r="E3720">
        <v>15.132336018411999</v>
      </c>
      <c r="F3720">
        <v>12.605343212067201</v>
      </c>
      <c r="G3720">
        <v>4.7167809015432596</v>
      </c>
      <c r="H3720">
        <v>7.8885623105239704</v>
      </c>
      <c r="I3720">
        <v>3.60867376294591</v>
      </c>
      <c r="J3720">
        <v>1.2286632144227101</v>
      </c>
      <c r="K3720">
        <v>8.1553270042194104</v>
      </c>
      <c r="L3720">
        <v>122527.357539759</v>
      </c>
      <c r="M3720">
        <v>109928.78437568901</v>
      </c>
      <c r="N3720">
        <v>53473.7463302752</v>
      </c>
      <c r="O3720">
        <v>18.362385321100898</v>
      </c>
      <c r="P3720">
        <v>66624.383018867898</v>
      </c>
      <c r="Q3720">
        <v>5.6679245283018904</v>
      </c>
      <c r="R3720">
        <v>37061.383060635198</v>
      </c>
      <c r="S3720">
        <v>5.0962463907603501</v>
      </c>
      <c r="T3720">
        <v>32932.2109375</v>
      </c>
      <c r="U3720">
        <v>12.640625</v>
      </c>
      <c r="V3720">
        <v>6120.3888388838895</v>
      </c>
      <c r="W3720">
        <v>88617.982933233303</v>
      </c>
      <c r="X3720">
        <v>11.5755813953488</v>
      </c>
      <c r="Y3720">
        <v>64170.3674971687</v>
      </c>
      <c r="Z3720">
        <v>6.1834654586636502</v>
      </c>
      <c r="AA3720">
        <v>56785.019465821599</v>
      </c>
      <c r="AB3720">
        <v>7.0602082390221801</v>
      </c>
      <c r="AC3720">
        <v>59191.990259740298</v>
      </c>
      <c r="AD3720">
        <v>6.03571428571429</v>
      </c>
      <c r="AE3720">
        <v>11718.8918068367</v>
      </c>
      <c r="AF3720">
        <v>161832.52828175001</v>
      </c>
      <c r="AG3720">
        <v>11319.5776266062</v>
      </c>
      <c r="AJ3720">
        <v>123294.18286311399</v>
      </c>
      <c r="AK3720">
        <v>11.972831765935201</v>
      </c>
      <c r="AL3720">
        <v>154731.55968169801</v>
      </c>
      <c r="AM3720">
        <v>243461.62533692701</v>
      </c>
      <c r="AP3720">
        <v>85620.113193403304</v>
      </c>
      <c r="AQ3720">
        <v>10.939280359820099</v>
      </c>
    </row>
    <row r="3721" spans="1:43" x14ac:dyDescent="0.15">
      <c r="A3721" s="93" t="str">
        <f t="shared" si="58"/>
        <v>201922226</v>
      </c>
      <c r="B3721" s="91" t="s">
        <v>4913</v>
      </c>
      <c r="C3721" s="91" t="s">
        <v>3559</v>
      </c>
      <c r="D3721" t="s">
        <v>1158</v>
      </c>
      <c r="E3721">
        <v>15.3005854633728</v>
      </c>
      <c r="F3721">
        <v>12.7318239112321</v>
      </c>
      <c r="G3721">
        <v>4.6516953415320001</v>
      </c>
      <c r="H3721">
        <v>8.08012856970009</v>
      </c>
      <c r="I3721">
        <v>3.58547222420819</v>
      </c>
      <c r="J3721">
        <v>1.26546078501466</v>
      </c>
      <c r="K3721">
        <v>8.3446533686041793</v>
      </c>
      <c r="L3721">
        <v>123899.289522629</v>
      </c>
      <c r="M3721">
        <v>110788.956375839</v>
      </c>
      <c r="N3721">
        <v>60320.355166051697</v>
      </c>
      <c r="O3721">
        <v>20.060424354243501</v>
      </c>
      <c r="P3721">
        <v>66104.869090909095</v>
      </c>
      <c r="Q3721">
        <v>5.56727272727273</v>
      </c>
      <c r="R3721">
        <v>43643.531588447702</v>
      </c>
      <c r="S3721">
        <v>6.4079422382671503</v>
      </c>
      <c r="T3721">
        <v>27901.825000000001</v>
      </c>
      <c r="U3721">
        <v>9.4749999999999996</v>
      </c>
      <c r="V3721">
        <v>6865.44548286604</v>
      </c>
      <c r="W3721">
        <v>88906.345619658096</v>
      </c>
      <c r="X3721">
        <v>11.694622507122499</v>
      </c>
      <c r="Y3721">
        <v>60092.211199999998</v>
      </c>
      <c r="Z3721">
        <v>5.6549333333333296</v>
      </c>
      <c r="AA3721">
        <v>52479.090474119199</v>
      </c>
      <c r="AB3721">
        <v>6.58416702914311</v>
      </c>
      <c r="AC3721">
        <v>65247.923588039899</v>
      </c>
      <c r="AD3721">
        <v>6.6910299003322304</v>
      </c>
      <c r="AE3721">
        <v>11985.554406850501</v>
      </c>
      <c r="AF3721">
        <v>168061.399795501</v>
      </c>
      <c r="AG3721">
        <v>11499.1026223264</v>
      </c>
      <c r="AJ3721">
        <v>125327.457731959</v>
      </c>
      <c r="AK3721">
        <v>12.057731958762901</v>
      </c>
      <c r="AL3721">
        <v>164995.69774011301</v>
      </c>
      <c r="AM3721">
        <v>246440.98429319399</v>
      </c>
      <c r="AP3721">
        <v>87591.5098846787</v>
      </c>
      <c r="AQ3721">
        <v>11.0881383855025</v>
      </c>
    </row>
    <row r="3722" spans="1:43" x14ac:dyDescent="0.15">
      <c r="A3722" s="93" t="str">
        <f t="shared" si="58"/>
        <v>201622301</v>
      </c>
      <c r="B3722" s="91" t="s">
        <v>4910</v>
      </c>
      <c r="C3722" s="91" t="s">
        <v>3561</v>
      </c>
      <c r="D3722" t="s">
        <v>1191</v>
      </c>
      <c r="E3722">
        <v>13.699400299850099</v>
      </c>
      <c r="F3722">
        <v>13.793669680308399</v>
      </c>
      <c r="G3722">
        <v>5.1470826939744398</v>
      </c>
      <c r="H3722">
        <v>8.6465869863340004</v>
      </c>
      <c r="I3722">
        <v>1.7522488755622201</v>
      </c>
      <c r="J3722">
        <v>1.17128935532234</v>
      </c>
      <c r="K3722">
        <v>8.4738880559720098</v>
      </c>
      <c r="L3722">
        <v>134730.230408031</v>
      </c>
      <c r="M3722">
        <v>127265.40766678999</v>
      </c>
      <c r="N3722">
        <v>68430.880563124403</v>
      </c>
      <c r="O3722">
        <v>21.565395095367801</v>
      </c>
      <c r="P3722">
        <v>40964.754098360703</v>
      </c>
      <c r="Q3722">
        <v>3.6885245901639299</v>
      </c>
      <c r="R3722">
        <v>47182.4060721063</v>
      </c>
      <c r="S3722">
        <v>10.6584440227704</v>
      </c>
      <c r="T3722">
        <v>43289.891304347802</v>
      </c>
      <c r="U3722">
        <v>15.840579710144899</v>
      </c>
      <c r="V3722">
        <v>8136.5809061488699</v>
      </c>
      <c r="W3722">
        <v>67723.475750577403</v>
      </c>
      <c r="X3722">
        <v>7.1210161662817599</v>
      </c>
      <c r="Y3722">
        <v>52155.002352941199</v>
      </c>
      <c r="Z3722">
        <v>6.0023529411764702</v>
      </c>
      <c r="AA3722">
        <v>79788.060859188496</v>
      </c>
      <c r="AB3722">
        <v>10.187350835322199</v>
      </c>
      <c r="AC3722">
        <v>55038.75</v>
      </c>
      <c r="AD3722">
        <v>5.625</v>
      </c>
      <c r="AE3722">
        <v>13082.826782608699</v>
      </c>
      <c r="AF3722">
        <v>169444.83184257601</v>
      </c>
      <c r="AG3722">
        <v>11446.0541158537</v>
      </c>
      <c r="AJ3722">
        <v>76450.477832512304</v>
      </c>
      <c r="AK3722">
        <v>7.7586206896551699</v>
      </c>
      <c r="AL3722">
        <v>147615.404494382</v>
      </c>
      <c r="AM3722">
        <v>245194.45026178</v>
      </c>
      <c r="AP3722">
        <v>97859.234336859197</v>
      </c>
      <c r="AQ3722">
        <v>11.046379170057</v>
      </c>
    </row>
    <row r="3723" spans="1:43" x14ac:dyDescent="0.15">
      <c r="A3723" s="93" t="str">
        <f t="shared" si="58"/>
        <v>201722301</v>
      </c>
      <c r="B3723" s="91" t="s">
        <v>4911</v>
      </c>
      <c r="C3723" s="91" t="s">
        <v>3561</v>
      </c>
      <c r="D3723" t="s">
        <v>1191</v>
      </c>
      <c r="E3723">
        <v>13.0686055182699</v>
      </c>
      <c r="F3723">
        <v>12.9224740572452</v>
      </c>
      <c r="G3723">
        <v>4.8058344409041203</v>
      </c>
      <c r="H3723">
        <v>8.1166396163410806</v>
      </c>
      <c r="I3723">
        <v>1.7166915237385001</v>
      </c>
      <c r="J3723">
        <v>1.2552821277653501</v>
      </c>
      <c r="K3723">
        <v>7.8967810091971202</v>
      </c>
      <c r="L3723">
        <v>139970.72347649001</v>
      </c>
      <c r="M3723">
        <v>132859.016525674</v>
      </c>
      <c r="N3723">
        <v>75940.300251889203</v>
      </c>
      <c r="O3723">
        <v>26.6327455919395</v>
      </c>
      <c r="P3723">
        <v>40982.478260869597</v>
      </c>
      <c r="Q3723">
        <v>3.6956521739130399</v>
      </c>
      <c r="R3723">
        <v>49800.458199356901</v>
      </c>
      <c r="S3723">
        <v>10.646302250803901</v>
      </c>
      <c r="T3723">
        <v>42405.402173912997</v>
      </c>
      <c r="U3723">
        <v>15.423913043478301</v>
      </c>
      <c r="V3723">
        <v>9369.2106017192</v>
      </c>
      <c r="W3723">
        <v>71221.0159104302</v>
      </c>
      <c r="X3723">
        <v>7.7908073070123702</v>
      </c>
      <c r="Y3723">
        <v>53205.825719120097</v>
      </c>
      <c r="Z3723">
        <v>5.9052453468697097</v>
      </c>
      <c r="AA3723">
        <v>77678.745430809402</v>
      </c>
      <c r="AB3723">
        <v>9.4660574412532608</v>
      </c>
      <c r="AC3723">
        <v>57708</v>
      </c>
      <c r="AD3723">
        <v>6.6666666666666696</v>
      </c>
      <c r="AE3723">
        <v>13480.0510130246</v>
      </c>
      <c r="AF3723">
        <v>166207.77033492801</v>
      </c>
      <c r="AG3723">
        <v>11727.3774739849</v>
      </c>
      <c r="AJ3723">
        <v>80488.259067357503</v>
      </c>
      <c r="AK3723">
        <v>8.0518134715025909</v>
      </c>
      <c r="AL3723">
        <v>136541.92857142899</v>
      </c>
      <c r="AM3723">
        <v>248800.43646408801</v>
      </c>
      <c r="AP3723">
        <v>99050.722702278101</v>
      </c>
      <c r="AQ3723">
        <v>11.4422623723488</v>
      </c>
    </row>
    <row r="3724" spans="1:43" x14ac:dyDescent="0.15">
      <c r="A3724" s="93" t="str">
        <f t="shared" si="58"/>
        <v>201822301</v>
      </c>
      <c r="B3724" s="91" t="s">
        <v>4912</v>
      </c>
      <c r="C3724" s="91" t="s">
        <v>3561</v>
      </c>
      <c r="D3724" t="s">
        <v>1191</v>
      </c>
      <c r="E3724">
        <v>13.734539412959201</v>
      </c>
      <c r="F3724">
        <v>13.1010157817355</v>
      </c>
      <c r="G3724">
        <v>4.5793475759451798</v>
      </c>
      <c r="H3724">
        <v>8.5216682057903004</v>
      </c>
      <c r="I3724">
        <v>1.65066765122146</v>
      </c>
      <c r="J3724">
        <v>1.2829979693557301</v>
      </c>
      <c r="K3724">
        <v>7.27032182634915</v>
      </c>
      <c r="L3724">
        <v>143732.47086330899</v>
      </c>
      <c r="M3724">
        <v>137318.60452814199</v>
      </c>
      <c r="N3724">
        <v>80520.297005988003</v>
      </c>
      <c r="O3724">
        <v>28.370059880239499</v>
      </c>
      <c r="P3724">
        <v>46111.916666666701</v>
      </c>
      <c r="Q3724">
        <v>3.9166666666666701</v>
      </c>
      <c r="R3724">
        <v>48270</v>
      </c>
      <c r="S3724">
        <v>10.229845626072001</v>
      </c>
      <c r="T3724">
        <v>41647.132478632499</v>
      </c>
      <c r="U3724">
        <v>14.615384615384601</v>
      </c>
      <c r="V3724">
        <v>8846.6458583433396</v>
      </c>
      <c r="W3724">
        <v>80669.410276073599</v>
      </c>
      <c r="X3724">
        <v>9.4217791411043006</v>
      </c>
      <c r="Y3724">
        <v>49602.140883977903</v>
      </c>
      <c r="Z3724">
        <v>5.8149171270718201</v>
      </c>
      <c r="AA3724">
        <v>86418.259484066803</v>
      </c>
      <c r="AB3724">
        <v>10.6934749620637</v>
      </c>
      <c r="AC3724">
        <v>80670.9375</v>
      </c>
      <c r="AD3724">
        <v>8.375</v>
      </c>
      <c r="AE3724">
        <v>12799.662842338999</v>
      </c>
      <c r="AF3724">
        <v>162123.30733945</v>
      </c>
      <c r="AG3724">
        <v>12489.774474743001</v>
      </c>
      <c r="AJ3724">
        <v>76039.516483516505</v>
      </c>
      <c r="AK3724">
        <v>7.7637362637362601</v>
      </c>
      <c r="AL3724">
        <v>159815.91269841301</v>
      </c>
      <c r="AM3724">
        <v>245312.055555556</v>
      </c>
      <c r="AP3724">
        <v>101284.826858108</v>
      </c>
      <c r="AQ3724">
        <v>11.5802364864865</v>
      </c>
    </row>
    <row r="3725" spans="1:43" x14ac:dyDescent="0.15">
      <c r="A3725" s="93" t="str">
        <f t="shared" si="58"/>
        <v>201922301</v>
      </c>
      <c r="B3725" s="91" t="s">
        <v>4913</v>
      </c>
      <c r="C3725" s="91" t="s">
        <v>3561</v>
      </c>
      <c r="D3725" t="s">
        <v>1191</v>
      </c>
      <c r="E3725">
        <v>14.143463027844399</v>
      </c>
      <c r="F3725">
        <v>13.3080873154901</v>
      </c>
      <c r="G3725">
        <v>4.6022697840853901</v>
      </c>
      <c r="H3725">
        <v>8.7058175314046604</v>
      </c>
      <c r="I3725">
        <v>1.7606932153392301</v>
      </c>
      <c r="J3725">
        <v>1.3105334316617501</v>
      </c>
      <c r="K3725">
        <v>7.6895894788593901</v>
      </c>
      <c r="L3725">
        <v>143491.57528166601</v>
      </c>
      <c r="M3725">
        <v>135871.34305694301</v>
      </c>
      <c r="N3725">
        <v>81806.688311688296</v>
      </c>
      <c r="O3725">
        <v>28.0045172219085</v>
      </c>
      <c r="P3725">
        <v>50411.0769230769</v>
      </c>
      <c r="Q3725">
        <v>4.0769230769230802</v>
      </c>
      <c r="R3725">
        <v>46885.722049689401</v>
      </c>
      <c r="S3725">
        <v>10.423913043478301</v>
      </c>
      <c r="T3725">
        <v>42531.555555555598</v>
      </c>
      <c r="U3725">
        <v>14.7238095238095</v>
      </c>
      <c r="V3725">
        <v>9203.5804046858393</v>
      </c>
      <c r="W3725">
        <v>83201.342618384399</v>
      </c>
      <c r="X3725">
        <v>9.7729805013927606</v>
      </c>
      <c r="Y3725">
        <v>42756.774159663903</v>
      </c>
      <c r="Z3725">
        <v>4.8277310924369701</v>
      </c>
      <c r="AA3725">
        <v>92176.238170347002</v>
      </c>
      <c r="AB3725">
        <v>11.6230283911672</v>
      </c>
      <c r="AC3725">
        <v>80685</v>
      </c>
      <c r="AD3725">
        <v>8.1111111111111107</v>
      </c>
      <c r="AE3725">
        <v>12650.9981637899</v>
      </c>
      <c r="AF3725">
        <v>170376.813153961</v>
      </c>
      <c r="AG3725">
        <v>12491.1521920668</v>
      </c>
      <c r="AJ3725">
        <v>84753.975961538497</v>
      </c>
      <c r="AK3725">
        <v>8.875</v>
      </c>
      <c r="AL3725">
        <v>156909.57209302299</v>
      </c>
      <c r="AM3725">
        <v>253018.95652173899</v>
      </c>
      <c r="AP3725">
        <v>107364.645099905</v>
      </c>
      <c r="AQ3725">
        <v>11.9724072312084</v>
      </c>
    </row>
    <row r="3726" spans="1:43" x14ac:dyDescent="0.15">
      <c r="A3726" s="93" t="str">
        <f t="shared" si="58"/>
        <v>201622302</v>
      </c>
      <c r="B3726" s="91" t="s">
        <v>4910</v>
      </c>
      <c r="C3726" s="91" t="s">
        <v>3563</v>
      </c>
      <c r="D3726" t="s">
        <v>1220</v>
      </c>
      <c r="E3726">
        <v>16.438812937645899</v>
      </c>
      <c r="F3726">
        <v>14.435593367598001</v>
      </c>
      <c r="G3726">
        <v>5.5230569847761801</v>
      </c>
      <c r="H3726">
        <v>8.9125363828218092</v>
      </c>
      <c r="I3726">
        <v>3.6678892964321399</v>
      </c>
      <c r="J3726">
        <v>0.864176947871513</v>
      </c>
      <c r="K3726">
        <v>9.3642325219517595</v>
      </c>
      <c r="L3726">
        <v>120612.200488998</v>
      </c>
      <c r="M3726">
        <v>114292.630563798</v>
      </c>
      <c r="N3726">
        <v>55224.878810408904</v>
      </c>
      <c r="O3726">
        <v>17.964312267657998</v>
      </c>
      <c r="P3726">
        <v>43865.714285714297</v>
      </c>
      <c r="Q3726">
        <v>3.9841269841269802</v>
      </c>
      <c r="R3726">
        <v>26808.772887323899</v>
      </c>
      <c r="S3726">
        <v>8.5809859154929597</v>
      </c>
      <c r="T3726">
        <v>30297.333333333299</v>
      </c>
      <c r="U3726">
        <v>10.7592592592593</v>
      </c>
      <c r="V3726">
        <v>9599.5475113122193</v>
      </c>
      <c r="W3726">
        <v>59582.778370144697</v>
      </c>
      <c r="X3726">
        <v>7.1180502665651204</v>
      </c>
      <c r="Y3726">
        <v>51910.7929824561</v>
      </c>
      <c r="Z3726">
        <v>5.9140350877193004</v>
      </c>
      <c r="AA3726">
        <v>71274.147177419305</v>
      </c>
      <c r="AB3726">
        <v>8.8830645161290303</v>
      </c>
      <c r="AC3726">
        <v>88298.632075471702</v>
      </c>
      <c r="AD3726">
        <v>9.7452830188679194</v>
      </c>
      <c r="AE3726">
        <v>11853.537180249899</v>
      </c>
      <c r="AF3726">
        <v>166152.435555556</v>
      </c>
      <c r="AG3726">
        <v>12856.6213649852</v>
      </c>
      <c r="AJ3726">
        <v>111039.682926829</v>
      </c>
      <c r="AK3726">
        <v>9.4564459930313607</v>
      </c>
      <c r="AM3726">
        <v>249105.197674419</v>
      </c>
      <c r="AP3726">
        <v>64598.427616926499</v>
      </c>
      <c r="AQ3726">
        <v>7.4610244988864096</v>
      </c>
    </row>
    <row r="3727" spans="1:43" x14ac:dyDescent="0.15">
      <c r="A3727" s="93" t="str">
        <f t="shared" si="58"/>
        <v>201722302</v>
      </c>
      <c r="B3727" s="91" t="s">
        <v>4911</v>
      </c>
      <c r="C3727" s="91" t="s">
        <v>3563</v>
      </c>
      <c r="D3727" t="s">
        <v>1220</v>
      </c>
      <c r="E3727">
        <v>16.875411997363202</v>
      </c>
      <c r="F3727">
        <v>14.6666079874202</v>
      </c>
      <c r="G3727">
        <v>5.9769198732512097</v>
      </c>
      <c r="H3727">
        <v>8.6896881141690194</v>
      </c>
      <c r="I3727">
        <v>3.7793891452428001</v>
      </c>
      <c r="J3727">
        <v>0.94759393539881398</v>
      </c>
      <c r="K3727">
        <v>8.6382113821138198</v>
      </c>
      <c r="L3727">
        <v>128534.93266475599</v>
      </c>
      <c r="M3727">
        <v>120942.14944356099</v>
      </c>
      <c r="N3727">
        <v>61112.461344537798</v>
      </c>
      <c r="O3727">
        <v>21.020168067226901</v>
      </c>
      <c r="P3727">
        <v>45501.436619718297</v>
      </c>
      <c r="Q3727">
        <v>4.2112676056338003</v>
      </c>
      <c r="R3727">
        <v>29056.939130434799</v>
      </c>
      <c r="S3727">
        <v>8.8326086956521692</v>
      </c>
      <c r="T3727">
        <v>35414.921348314601</v>
      </c>
      <c r="U3727">
        <v>12.8988764044944</v>
      </c>
      <c r="V3727">
        <v>10988.9094202899</v>
      </c>
      <c r="W3727">
        <v>67383.561538461494</v>
      </c>
      <c r="X3727">
        <v>8.2333333333333307</v>
      </c>
      <c r="Y3727">
        <v>47410.543985637298</v>
      </c>
      <c r="Z3727">
        <v>5.6086175942549401</v>
      </c>
      <c r="AA3727">
        <v>67255.165427509302</v>
      </c>
      <c r="AB3727">
        <v>8.0353159851301097</v>
      </c>
      <c r="AC3727">
        <v>93680.006211180094</v>
      </c>
      <c r="AD3727">
        <v>10.4285714285714</v>
      </c>
      <c r="AE3727">
        <v>12468.3032979976</v>
      </c>
      <c r="AF3727">
        <v>184947.49084249101</v>
      </c>
      <c r="AG3727">
        <v>13314.8104928458</v>
      </c>
      <c r="AJ3727">
        <v>123652.502008032</v>
      </c>
      <c r="AK3727">
        <v>10.273092369477901</v>
      </c>
      <c r="AM3727">
        <v>246294.305555556</v>
      </c>
      <c r="AP3727">
        <v>69747.791011235997</v>
      </c>
      <c r="AQ3727">
        <v>7.8876404494381998</v>
      </c>
    </row>
    <row r="3728" spans="1:43" x14ac:dyDescent="0.15">
      <c r="A3728" s="93" t="str">
        <f t="shared" si="58"/>
        <v>201822302</v>
      </c>
      <c r="B3728" s="91" t="s">
        <v>4912</v>
      </c>
      <c r="C3728" s="91" t="s">
        <v>3563</v>
      </c>
      <c r="D3728" t="s">
        <v>1220</v>
      </c>
      <c r="E3728">
        <v>17.294235254915002</v>
      </c>
      <c r="F3728">
        <v>14.8354454996442</v>
      </c>
      <c r="G3728">
        <v>6.1025798647410303</v>
      </c>
      <c r="H3728">
        <v>8.7328656349032201</v>
      </c>
      <c r="I3728">
        <v>3.7209818949239102</v>
      </c>
      <c r="J3728">
        <v>1.0079973342219299</v>
      </c>
      <c r="K3728">
        <v>8.7498611573919796</v>
      </c>
      <c r="L3728">
        <v>127435.773762094</v>
      </c>
      <c r="M3728">
        <v>119732.59473183101</v>
      </c>
      <c r="N3728">
        <v>66285.1742654509</v>
      </c>
      <c r="O3728">
        <v>22.951367781155</v>
      </c>
      <c r="P3728">
        <v>45624.2987012987</v>
      </c>
      <c r="Q3728">
        <v>4.2077922077922096</v>
      </c>
      <c r="R3728">
        <v>27300.128151260498</v>
      </c>
      <c r="S3728">
        <v>8.03571428571429</v>
      </c>
      <c r="T3728">
        <v>33628.318181818198</v>
      </c>
      <c r="U3728">
        <v>11.920454545454501</v>
      </c>
      <c r="V3728">
        <v>10941.474358974399</v>
      </c>
      <c r="W3728">
        <v>68095.159071367103</v>
      </c>
      <c r="X3728">
        <v>8.6036113499570099</v>
      </c>
      <c r="Y3728">
        <v>47521.835616438402</v>
      </c>
      <c r="Z3728">
        <v>5.6118721461187198</v>
      </c>
      <c r="AA3728">
        <v>72072.200698080298</v>
      </c>
      <c r="AB3728">
        <v>8.68411867364747</v>
      </c>
      <c r="AC3728">
        <v>86250.670731707301</v>
      </c>
      <c r="AD3728">
        <v>9.3719512195121908</v>
      </c>
      <c r="AE3728">
        <v>11880.258771929801</v>
      </c>
      <c r="AF3728">
        <v>181083.61774744</v>
      </c>
      <c r="AG3728">
        <v>13559.951443986</v>
      </c>
      <c r="AJ3728">
        <v>113212.469827586</v>
      </c>
      <c r="AK3728">
        <v>9.5344827586206904</v>
      </c>
      <c r="AM3728">
        <v>249634.32857142901</v>
      </c>
      <c r="AP3728">
        <v>69342.357995226703</v>
      </c>
      <c r="AQ3728">
        <v>7.9665871121718403</v>
      </c>
    </row>
    <row r="3729" spans="1:43" x14ac:dyDescent="0.15">
      <c r="A3729" s="93" t="str">
        <f t="shared" si="58"/>
        <v>201922302</v>
      </c>
      <c r="B3729" s="91" t="s">
        <v>4913</v>
      </c>
      <c r="C3729" s="91" t="s">
        <v>3563</v>
      </c>
      <c r="D3729" t="s">
        <v>1220</v>
      </c>
      <c r="E3729">
        <v>17.615539182853301</v>
      </c>
      <c r="F3729">
        <v>14.7281309188044</v>
      </c>
      <c r="G3729">
        <v>5.9935017340021499</v>
      </c>
      <c r="H3729">
        <v>8.7346291848022002</v>
      </c>
      <c r="I3729">
        <v>3.6721274935918902</v>
      </c>
      <c r="J3729">
        <v>0.98350607377688604</v>
      </c>
      <c r="K3729">
        <v>9.31126713473755</v>
      </c>
      <c r="L3729">
        <v>123125.839783491</v>
      </c>
      <c r="M3729">
        <v>114041.31418312401</v>
      </c>
      <c r="N3729">
        <v>63061.502040816304</v>
      </c>
      <c r="O3729">
        <v>20.038775510204101</v>
      </c>
      <c r="P3729">
        <v>50766.571428571398</v>
      </c>
      <c r="Q3729">
        <v>4.5238095238095202</v>
      </c>
      <c r="R3729">
        <v>29571.989655172401</v>
      </c>
      <c r="S3729">
        <v>8.0258620689655196</v>
      </c>
      <c r="T3729">
        <v>37593.783783783801</v>
      </c>
      <c r="U3729">
        <v>12.6216216216216</v>
      </c>
      <c r="V3729">
        <v>9192.6085626911299</v>
      </c>
      <c r="W3729">
        <v>68334.207425343004</v>
      </c>
      <c r="X3729">
        <v>8.4414850686037095</v>
      </c>
      <c r="Y3729">
        <v>39851.304697986598</v>
      </c>
      <c r="Z3729">
        <v>4.8187919463087203</v>
      </c>
      <c r="AA3729">
        <v>67702.596685082899</v>
      </c>
      <c r="AB3729">
        <v>7.8268876611418001</v>
      </c>
      <c r="AC3729">
        <v>65378.023952095798</v>
      </c>
      <c r="AD3729">
        <v>7.0179640718562899</v>
      </c>
      <c r="AE3729">
        <v>11799.481884057999</v>
      </c>
      <c r="AF3729">
        <v>200076.82986111101</v>
      </c>
      <c r="AG3729">
        <v>13837.818073010199</v>
      </c>
      <c r="AJ3729">
        <v>119414.254716981</v>
      </c>
      <c r="AK3729">
        <v>9.8113207547169807</v>
      </c>
      <c r="AM3729">
        <v>249258.13846153801</v>
      </c>
      <c r="AP3729">
        <v>74283.787735849095</v>
      </c>
      <c r="AQ3729">
        <v>8.1509433962264204</v>
      </c>
    </row>
    <row r="3730" spans="1:43" x14ac:dyDescent="0.15">
      <c r="A3730" s="93" t="str">
        <f t="shared" si="58"/>
        <v>201622304</v>
      </c>
      <c r="B3730" s="91" t="s">
        <v>4910</v>
      </c>
      <c r="C3730" s="91" t="s">
        <v>3565</v>
      </c>
      <c r="D3730" t="s">
        <v>1249</v>
      </c>
      <c r="E3730">
        <v>16.140256959314801</v>
      </c>
      <c r="F3730">
        <v>13.451740938310101</v>
      </c>
      <c r="G3730">
        <v>5.17982956692562</v>
      </c>
      <c r="H3730">
        <v>8.2719113713844497</v>
      </c>
      <c r="I3730">
        <v>3.7361705924339801</v>
      </c>
      <c r="J3730">
        <v>0.617862241256246</v>
      </c>
      <c r="K3730">
        <v>9.3192362598144207</v>
      </c>
      <c r="L3730">
        <v>121087.051402918</v>
      </c>
      <c r="M3730">
        <v>115121.948300622</v>
      </c>
      <c r="N3730">
        <v>52376.104353011302</v>
      </c>
      <c r="O3730">
        <v>17.505664877757901</v>
      </c>
      <c r="P3730">
        <v>51862.565891472899</v>
      </c>
      <c r="Q3730">
        <v>4.6356589147286797</v>
      </c>
      <c r="R3730">
        <v>28525.431771894098</v>
      </c>
      <c r="S3730">
        <v>5.9531568228105902</v>
      </c>
      <c r="T3730">
        <v>25614</v>
      </c>
      <c r="U3730">
        <v>10.375</v>
      </c>
      <c r="V3730">
        <v>8451.2660550458695</v>
      </c>
      <c r="W3730">
        <v>67623.479007633607</v>
      </c>
      <c r="X3730">
        <v>8.5887404580152698</v>
      </c>
      <c r="Y3730">
        <v>46458.325769854098</v>
      </c>
      <c r="Z3730">
        <v>4.6661264181523503</v>
      </c>
      <c r="AA3730">
        <v>84687.024074074099</v>
      </c>
      <c r="AB3730">
        <v>10.9148148148148</v>
      </c>
      <c r="AC3730">
        <v>105750.398773006</v>
      </c>
      <c r="AD3730">
        <v>9.7760736196318998</v>
      </c>
      <c r="AE3730">
        <v>14306.3244680851</v>
      </c>
      <c r="AF3730">
        <v>174566.80916030501</v>
      </c>
      <c r="AG3730">
        <v>11941.111775969401</v>
      </c>
      <c r="AJ3730">
        <v>51471</v>
      </c>
      <c r="AK3730">
        <v>5</v>
      </c>
      <c r="AM3730">
        <v>243801.79452054799</v>
      </c>
      <c r="AP3730">
        <v>87510.5326855124</v>
      </c>
      <c r="AQ3730">
        <v>10.267667844523</v>
      </c>
    </row>
    <row r="3731" spans="1:43" x14ac:dyDescent="0.15">
      <c r="A3731" s="93" t="str">
        <f t="shared" si="58"/>
        <v>201722304</v>
      </c>
      <c r="B3731" s="91" t="s">
        <v>4911</v>
      </c>
      <c r="C3731" s="91" t="s">
        <v>3565</v>
      </c>
      <c r="D3731" t="s">
        <v>1249</v>
      </c>
      <c r="E3731">
        <v>16.942369263607301</v>
      </c>
      <c r="F3731">
        <v>14.1557133140749</v>
      </c>
      <c r="G3731">
        <v>5.7189104152813304</v>
      </c>
      <c r="H3731">
        <v>8.4368028987935499</v>
      </c>
      <c r="I3731">
        <v>3.9043045179651399</v>
      </c>
      <c r="J3731">
        <v>0.69370330843116301</v>
      </c>
      <c r="K3731">
        <v>9.1404304517965098</v>
      </c>
      <c r="L3731">
        <v>125070.97286909301</v>
      </c>
      <c r="M3731">
        <v>118868.086110435</v>
      </c>
      <c r="N3731">
        <v>56577.060055865899</v>
      </c>
      <c r="O3731">
        <v>19.462290502793302</v>
      </c>
      <c r="P3731">
        <v>48346.048387096802</v>
      </c>
      <c r="Q3731">
        <v>4.2580645161290303</v>
      </c>
      <c r="R3731">
        <v>32832.486081370502</v>
      </c>
      <c r="S3731">
        <v>6.9207708779443298</v>
      </c>
      <c r="T3731">
        <v>29072.6875</v>
      </c>
      <c r="U3731">
        <v>10.53125</v>
      </c>
      <c r="V3731">
        <v>8703.3673469387795</v>
      </c>
      <c r="W3731">
        <v>76704.106518283006</v>
      </c>
      <c r="X3731">
        <v>10.069157392686799</v>
      </c>
      <c r="Y3731">
        <v>49815.167567567602</v>
      </c>
      <c r="Z3731">
        <v>4.6882882882882901</v>
      </c>
      <c r="AA3731">
        <v>76743.770627062695</v>
      </c>
      <c r="AB3731">
        <v>9.7079207920792108</v>
      </c>
      <c r="AC3731">
        <v>101279.136842105</v>
      </c>
      <c r="AD3731">
        <v>9.5236842105263193</v>
      </c>
      <c r="AE3731">
        <v>13883.7636435022</v>
      </c>
      <c r="AF3731">
        <v>155064.62222222201</v>
      </c>
      <c r="AG3731">
        <v>12420.411578691301</v>
      </c>
      <c r="AJ3731">
        <v>70048.285714285696</v>
      </c>
      <c r="AK3731">
        <v>7</v>
      </c>
      <c r="AM3731">
        <v>246262.638418079</v>
      </c>
      <c r="AP3731">
        <v>86390.386609071298</v>
      </c>
      <c r="AQ3731">
        <v>10.033477321814299</v>
      </c>
    </row>
    <row r="3732" spans="1:43" x14ac:dyDescent="0.15">
      <c r="A3732" s="93" t="str">
        <f t="shared" si="58"/>
        <v>201822304</v>
      </c>
      <c r="B3732" s="91" t="s">
        <v>4912</v>
      </c>
      <c r="C3732" s="91" t="s">
        <v>3565</v>
      </c>
      <c r="D3732" t="s">
        <v>1249</v>
      </c>
      <c r="E3732">
        <v>16.235864297253599</v>
      </c>
      <c r="F3732">
        <v>13.466003583688799</v>
      </c>
      <c r="G3732">
        <v>5.36987077819352</v>
      </c>
      <c r="H3732">
        <v>8.0961328054952908</v>
      </c>
      <c r="I3732">
        <v>4.3641177526476396</v>
      </c>
      <c r="J3732">
        <v>0.56542810985460401</v>
      </c>
      <c r="K3732">
        <v>8.8516424340333906</v>
      </c>
      <c r="L3732">
        <v>124811.470335954</v>
      </c>
      <c r="M3732">
        <v>120007.383523447</v>
      </c>
      <c r="N3732">
        <v>53701.235692771101</v>
      </c>
      <c r="O3732">
        <v>17.9796686746988</v>
      </c>
      <c r="P3732">
        <v>37115.121951219502</v>
      </c>
      <c r="Q3732">
        <v>3.2926829268292699</v>
      </c>
      <c r="R3732">
        <v>31535.430693069298</v>
      </c>
      <c r="S3732">
        <v>6.6089108910891099</v>
      </c>
      <c r="T3732">
        <v>36938.240963855402</v>
      </c>
      <c r="U3732">
        <v>12.8795180722892</v>
      </c>
      <c r="V3732">
        <v>8233.9797687861301</v>
      </c>
      <c r="W3732">
        <v>80099.6050295858</v>
      </c>
      <c r="X3732">
        <v>10.4681952662722</v>
      </c>
      <c r="Y3732">
        <v>52172.109704641298</v>
      </c>
      <c r="Z3732">
        <v>5.1097046413502101</v>
      </c>
      <c r="AA3732">
        <v>78251.8691588785</v>
      </c>
      <c r="AB3732">
        <v>9.9457943925233607</v>
      </c>
      <c r="AC3732">
        <v>102508.840220386</v>
      </c>
      <c r="AD3732">
        <v>9.9586776859504091</v>
      </c>
      <c r="AE3732">
        <v>13421.7784522003</v>
      </c>
      <c r="AF3732">
        <v>157856.30075187999</v>
      </c>
      <c r="AG3732">
        <v>12908.0942965779</v>
      </c>
      <c r="AJ3732">
        <v>96043.591836734704</v>
      </c>
      <c r="AK3732">
        <v>8.8367346938775508</v>
      </c>
      <c r="AM3732">
        <v>247140.546218487</v>
      </c>
      <c r="AP3732">
        <v>89328.371779141104</v>
      </c>
      <c r="AQ3732">
        <v>10.4871165644172</v>
      </c>
    </row>
    <row r="3733" spans="1:43" x14ac:dyDescent="0.15">
      <c r="A3733" s="93" t="str">
        <f t="shared" si="58"/>
        <v>201922304</v>
      </c>
      <c r="B3733" s="91" t="s">
        <v>4913</v>
      </c>
      <c r="C3733" s="91" t="s">
        <v>3565</v>
      </c>
      <c r="D3733" t="s">
        <v>1249</v>
      </c>
      <c r="E3733">
        <v>16.765658747300201</v>
      </c>
      <c r="F3733">
        <v>13.7680281836262</v>
      </c>
      <c r="G3733">
        <v>5.5904000233525002</v>
      </c>
      <c r="H3733">
        <v>8.1776281602736702</v>
      </c>
      <c r="I3733">
        <v>4.62488769092543</v>
      </c>
      <c r="J3733">
        <v>0.47169811320754701</v>
      </c>
      <c r="K3733">
        <v>8.5781671159029695</v>
      </c>
      <c r="L3733">
        <v>126187.202035244</v>
      </c>
      <c r="M3733">
        <v>122077.18722178599</v>
      </c>
      <c r="N3733">
        <v>63667.034513274302</v>
      </c>
      <c r="O3733">
        <v>20.7035398230088</v>
      </c>
      <c r="P3733">
        <v>33885.222222222197</v>
      </c>
      <c r="Q3733">
        <v>3</v>
      </c>
      <c r="R3733">
        <v>32715.83081571</v>
      </c>
      <c r="S3733">
        <v>6.2870090634441098</v>
      </c>
      <c r="T3733">
        <v>34641.712871287098</v>
      </c>
      <c r="U3733">
        <v>11.108910891089099</v>
      </c>
      <c r="V3733">
        <v>9276.1395348837195</v>
      </c>
      <c r="W3733">
        <v>84762.377167630097</v>
      </c>
      <c r="X3733">
        <v>10.9132947976879</v>
      </c>
      <c r="Y3733">
        <v>53825.606786427103</v>
      </c>
      <c r="Z3733">
        <v>5.1576846307385198</v>
      </c>
      <c r="AA3733">
        <v>73661.293103448304</v>
      </c>
      <c r="AB3733">
        <v>9.24784482758621</v>
      </c>
      <c r="AC3733">
        <v>98311.424657534197</v>
      </c>
      <c r="AD3733">
        <v>9.0876712328767102</v>
      </c>
      <c r="AE3733">
        <v>13467.861273935099</v>
      </c>
      <c r="AF3733">
        <v>161674.45000000001</v>
      </c>
      <c r="AG3733">
        <v>12876.0937418172</v>
      </c>
      <c r="AJ3733">
        <v>103926.5</v>
      </c>
      <c r="AK3733">
        <v>9.3055555555555607</v>
      </c>
      <c r="AM3733">
        <v>253272.5</v>
      </c>
      <c r="AP3733">
        <v>89317.501288659798</v>
      </c>
      <c r="AQ3733">
        <v>10.506443298969099</v>
      </c>
    </row>
    <row r="3734" spans="1:43" x14ac:dyDescent="0.15">
      <c r="A3734" s="93" t="str">
        <f t="shared" si="58"/>
        <v>201622305</v>
      </c>
      <c r="B3734" s="91" t="s">
        <v>4910</v>
      </c>
      <c r="C3734" s="91" t="s">
        <v>3567</v>
      </c>
      <c r="D3734" t="s">
        <v>1277</v>
      </c>
      <c r="E3734">
        <v>18.400263331138898</v>
      </c>
      <c r="F3734">
        <v>15.417241963560899</v>
      </c>
      <c r="G3734">
        <v>5.5567732076351302</v>
      </c>
      <c r="H3734">
        <v>9.86046875592581</v>
      </c>
      <c r="I3734">
        <v>2.6799429449199001</v>
      </c>
      <c r="J3734">
        <v>0.60346719332894405</v>
      </c>
      <c r="K3734">
        <v>11.018762343647101</v>
      </c>
      <c r="L3734">
        <v>124031.503186217</v>
      </c>
      <c r="M3734">
        <v>119423.81752551701</v>
      </c>
      <c r="N3734">
        <v>46423.354251012097</v>
      </c>
      <c r="O3734">
        <v>14.889338731444001</v>
      </c>
      <c r="P3734">
        <v>56408.742105263198</v>
      </c>
      <c r="Q3734">
        <v>4.92631578947368</v>
      </c>
      <c r="R3734">
        <v>53310.261744966403</v>
      </c>
      <c r="S3734">
        <v>8.8926174496644297</v>
      </c>
      <c r="T3734">
        <v>27257.8735632184</v>
      </c>
      <c r="U3734">
        <v>9.8218390804597693</v>
      </c>
      <c r="V3734">
        <v>7561.6156299840504</v>
      </c>
      <c r="W3734">
        <v>79073.116942384499</v>
      </c>
      <c r="X3734">
        <v>9.6366229321163708</v>
      </c>
      <c r="Y3734">
        <v>78333.690647481999</v>
      </c>
      <c r="Z3734">
        <v>8.0611510791366907</v>
      </c>
      <c r="AA3734">
        <v>70947.239569313606</v>
      </c>
      <c r="AB3734">
        <v>9.0094212651413201</v>
      </c>
      <c r="AC3734">
        <v>64188.472868217097</v>
      </c>
      <c r="AD3734">
        <v>5.9689922480620199</v>
      </c>
      <c r="AE3734">
        <v>14035.079445145</v>
      </c>
      <c r="AF3734">
        <v>160164.31730769199</v>
      </c>
      <c r="AG3734">
        <v>12186.158824993799</v>
      </c>
      <c r="AJ3734">
        <v>131683.57819905199</v>
      </c>
      <c r="AK3734">
        <v>11.9905213270142</v>
      </c>
      <c r="AM3734">
        <v>251197.543103448</v>
      </c>
      <c r="AP3734">
        <v>84856.288530465899</v>
      </c>
      <c r="AQ3734">
        <v>9.2562724014336908</v>
      </c>
    </row>
    <row r="3735" spans="1:43" x14ac:dyDescent="0.15">
      <c r="A3735" s="93" t="str">
        <f t="shared" si="58"/>
        <v>201722305</v>
      </c>
      <c r="B3735" s="91" t="s">
        <v>4911</v>
      </c>
      <c r="C3735" s="91" t="s">
        <v>3567</v>
      </c>
      <c r="D3735" t="s">
        <v>1277</v>
      </c>
      <c r="E3735">
        <v>17.536327608982798</v>
      </c>
      <c r="F3735">
        <v>14.4949077095592</v>
      </c>
      <c r="G3735">
        <v>5.2470926571369603</v>
      </c>
      <c r="H3735">
        <v>9.2478150524222293</v>
      </c>
      <c r="I3735">
        <v>2.7273227653016301</v>
      </c>
      <c r="J3735">
        <v>0.61646851607221498</v>
      </c>
      <c r="K3735">
        <v>10.518494055482201</v>
      </c>
      <c r="L3735">
        <v>131392.692041523</v>
      </c>
      <c r="M3735">
        <v>127766.769492412</v>
      </c>
      <c r="N3735">
        <v>53813.204866562002</v>
      </c>
      <c r="O3735">
        <v>18.768445839874399</v>
      </c>
      <c r="P3735">
        <v>51618.165605095499</v>
      </c>
      <c r="Q3735">
        <v>4.4012738853503199</v>
      </c>
      <c r="R3735">
        <v>50928.840425531896</v>
      </c>
      <c r="S3735">
        <v>8.7765957446808507</v>
      </c>
      <c r="T3735">
        <v>29156.201834862401</v>
      </c>
      <c r="U3735">
        <v>10.5229357798165</v>
      </c>
      <c r="V3735">
        <v>8178.6167938931303</v>
      </c>
      <c r="W3735">
        <v>84690.118455497402</v>
      </c>
      <c r="X3735">
        <v>10.490837696335101</v>
      </c>
      <c r="Y3735">
        <v>73032.083573487005</v>
      </c>
      <c r="Z3735">
        <v>7.6195965417867404</v>
      </c>
      <c r="AA3735">
        <v>74762.085076708507</v>
      </c>
      <c r="AB3735">
        <v>9.3570432357043192</v>
      </c>
      <c r="AC3735">
        <v>78561.537931034502</v>
      </c>
      <c r="AD3735">
        <v>7.1655172413793098</v>
      </c>
      <c r="AE3735">
        <v>14211.4268085106</v>
      </c>
      <c r="AF3735">
        <v>158442.03623188401</v>
      </c>
      <c r="AG3735">
        <v>12898.52433281</v>
      </c>
      <c r="AJ3735">
        <v>145630.779661017</v>
      </c>
      <c r="AK3735">
        <v>12.728813559322001</v>
      </c>
      <c r="AM3735">
        <v>249130.67441860499</v>
      </c>
      <c r="AP3735">
        <v>92037.323343848606</v>
      </c>
      <c r="AQ3735">
        <v>10</v>
      </c>
    </row>
    <row r="3736" spans="1:43" x14ac:dyDescent="0.15">
      <c r="A3736" s="93" t="str">
        <f t="shared" si="58"/>
        <v>201822305</v>
      </c>
      <c r="B3736" s="91" t="s">
        <v>4912</v>
      </c>
      <c r="C3736" s="91" t="s">
        <v>3567</v>
      </c>
      <c r="D3736" t="s">
        <v>1277</v>
      </c>
      <c r="E3736">
        <v>18.370029576076199</v>
      </c>
      <c r="F3736">
        <v>14.8133819791543</v>
      </c>
      <c r="G3736">
        <v>5.2320315880538297</v>
      </c>
      <c r="H3736">
        <v>9.5813503911004698</v>
      </c>
      <c r="I3736">
        <v>2.8371124986307401</v>
      </c>
      <c r="J3736">
        <v>0.67915434330156599</v>
      </c>
      <c r="K3736">
        <v>9.9545404754080398</v>
      </c>
      <c r="L3736">
        <v>128378.95055369601</v>
      </c>
      <c r="M3736">
        <v>123874.998624484</v>
      </c>
      <c r="N3736">
        <v>56056.419618528598</v>
      </c>
      <c r="O3736">
        <v>20.336058128973701</v>
      </c>
      <c r="P3736">
        <v>53668.922535211299</v>
      </c>
      <c r="Q3736">
        <v>4.5915492957746498</v>
      </c>
      <c r="R3736">
        <v>47211.586666666699</v>
      </c>
      <c r="S3736">
        <v>8.5</v>
      </c>
      <c r="T3736">
        <v>31324.144628099199</v>
      </c>
      <c r="U3736">
        <v>10.152892561983499</v>
      </c>
      <c r="V3736">
        <v>7515.0954003407196</v>
      </c>
      <c r="W3736">
        <v>79667.401869158901</v>
      </c>
      <c r="X3736">
        <v>10.4392523364486</v>
      </c>
      <c r="Y3736">
        <v>82861.215639810398</v>
      </c>
      <c r="Z3736">
        <v>8.5</v>
      </c>
      <c r="AA3736">
        <v>76247.605654761894</v>
      </c>
      <c r="AB3736">
        <v>9.8898809523809508</v>
      </c>
      <c r="AC3736">
        <v>59484.529069767399</v>
      </c>
      <c r="AD3736">
        <v>5.3953488372093004</v>
      </c>
      <c r="AE3736">
        <v>13496.9995700774</v>
      </c>
      <c r="AF3736">
        <v>162682.42038216599</v>
      </c>
      <c r="AG3736">
        <v>13162.244291609401</v>
      </c>
      <c r="AJ3736">
        <v>121310.71653543301</v>
      </c>
      <c r="AK3736">
        <v>10.267716535433101</v>
      </c>
      <c r="AM3736">
        <v>249106.64835164801</v>
      </c>
      <c r="AP3736">
        <v>90751.214580467698</v>
      </c>
      <c r="AQ3736">
        <v>9.6176066024759308</v>
      </c>
    </row>
    <row r="3737" spans="1:43" x14ac:dyDescent="0.15">
      <c r="A3737" s="93" t="str">
        <f t="shared" si="58"/>
        <v>201922305</v>
      </c>
      <c r="B3737" s="91" t="s">
        <v>4913</v>
      </c>
      <c r="C3737" s="91" t="s">
        <v>3567</v>
      </c>
      <c r="D3737" t="s">
        <v>1277</v>
      </c>
      <c r="E3737">
        <v>18.514851485148501</v>
      </c>
      <c r="F3737">
        <v>14.6219743796951</v>
      </c>
      <c r="G3737">
        <v>5.4689177207434296</v>
      </c>
      <c r="H3737">
        <v>9.1530566589516802</v>
      </c>
      <c r="I3737">
        <v>2.92532717474981</v>
      </c>
      <c r="J3737">
        <v>0.64610139667876398</v>
      </c>
      <c r="K3737">
        <v>10.406356537996301</v>
      </c>
      <c r="L3737">
        <v>134657.48631840799</v>
      </c>
      <c r="M3737">
        <v>130667.18969616901</v>
      </c>
      <c r="N3737">
        <v>53934.222053231897</v>
      </c>
      <c r="O3737">
        <v>19.066920152091299</v>
      </c>
      <c r="P3737">
        <v>64982.851851851898</v>
      </c>
      <c r="Q3737">
        <v>4.7925925925925901</v>
      </c>
      <c r="R3737">
        <v>39429.277456647404</v>
      </c>
      <c r="S3737">
        <v>6.9190751445086702</v>
      </c>
      <c r="T3737">
        <v>32057.247619047601</v>
      </c>
      <c r="U3737">
        <v>9.9428571428571395</v>
      </c>
      <c r="V3737">
        <v>7133.5968253968304</v>
      </c>
      <c r="W3737">
        <v>81599.108938547506</v>
      </c>
      <c r="X3737">
        <v>10.666201117318399</v>
      </c>
      <c r="Y3737">
        <v>84144.124168514405</v>
      </c>
      <c r="Z3737">
        <v>8.5077605321507797</v>
      </c>
      <c r="AA3737">
        <v>81045.682080924904</v>
      </c>
      <c r="AB3737">
        <v>10.2341040462428</v>
      </c>
      <c r="AC3737">
        <v>63112.7679558011</v>
      </c>
      <c r="AD3737">
        <v>5.4585635359116003</v>
      </c>
      <c r="AE3737">
        <v>13676.539262820501</v>
      </c>
      <c r="AF3737">
        <v>169770.56493506499</v>
      </c>
      <c r="AG3737">
        <v>13155.822985469</v>
      </c>
      <c r="AJ3737">
        <v>153559.79999999999</v>
      </c>
      <c r="AK3737">
        <v>12.228571428571399</v>
      </c>
      <c r="AM3737">
        <v>254359.444444444</v>
      </c>
      <c r="AP3737">
        <v>92576.133253301305</v>
      </c>
      <c r="AQ3737">
        <v>9.7947178871548601</v>
      </c>
    </row>
    <row r="3738" spans="1:43" x14ac:dyDescent="0.15">
      <c r="A3738" s="93" t="str">
        <f t="shared" si="58"/>
        <v>201622306</v>
      </c>
      <c r="B3738" s="91" t="s">
        <v>4910</v>
      </c>
      <c r="C3738" s="91" t="s">
        <v>3569</v>
      </c>
      <c r="D3738" t="s">
        <v>1302</v>
      </c>
      <c r="E3738">
        <v>17.749564351506098</v>
      </c>
      <c r="F3738">
        <v>14.5399350760069</v>
      </c>
      <c r="G3738">
        <v>5.9658897631008703</v>
      </c>
      <c r="H3738">
        <v>8.5740453129060299</v>
      </c>
      <c r="I3738">
        <v>6.7442535889137796</v>
      </c>
      <c r="J3738">
        <v>0.49373495975437698</v>
      </c>
      <c r="K3738">
        <v>11.4513318396814</v>
      </c>
      <c r="L3738">
        <v>130841.188780827</v>
      </c>
      <c r="M3738">
        <v>126583.064311594</v>
      </c>
      <c r="N3738">
        <v>55795.955419580401</v>
      </c>
      <c r="O3738">
        <v>18.595279720279699</v>
      </c>
      <c r="P3738">
        <v>55583.109289617503</v>
      </c>
      <c r="Q3738">
        <v>4.9071038251366099</v>
      </c>
      <c r="R3738">
        <v>34837.568877550999</v>
      </c>
      <c r="S3738">
        <v>7.6862244897959204</v>
      </c>
      <c r="T3738">
        <v>24784.155339805799</v>
      </c>
      <c r="U3738">
        <v>9.0873786407767003</v>
      </c>
      <c r="V3738">
        <v>7648.5419982316498</v>
      </c>
      <c r="W3738">
        <v>82967.837416481096</v>
      </c>
      <c r="X3738">
        <v>9.8997772828507795</v>
      </c>
      <c r="Y3738">
        <v>80742.108910891096</v>
      </c>
      <c r="Z3738">
        <v>8.5205091937765207</v>
      </c>
      <c r="AA3738">
        <v>77180.520408163298</v>
      </c>
      <c r="AB3738">
        <v>10.002040816326501</v>
      </c>
      <c r="AC3738">
        <v>56673.0454545455</v>
      </c>
      <c r="AD3738">
        <v>5.4141414141414099</v>
      </c>
      <c r="AE3738">
        <v>13493.436123347999</v>
      </c>
      <c r="AF3738">
        <v>183075.07246376801</v>
      </c>
      <c r="AG3738">
        <v>13936.4135869565</v>
      </c>
      <c r="AJ3738">
        <v>18759.272727272699</v>
      </c>
      <c r="AK3738">
        <v>2.1818181818181799</v>
      </c>
      <c r="AM3738">
        <v>248596.86390532501</v>
      </c>
      <c r="AP3738">
        <v>87350.561111111107</v>
      </c>
      <c r="AQ3738">
        <v>10.2911111111111</v>
      </c>
    </row>
    <row r="3739" spans="1:43" x14ac:dyDescent="0.15">
      <c r="A3739" s="93" t="str">
        <f t="shared" si="58"/>
        <v>201722306</v>
      </c>
      <c r="B3739" s="91" t="s">
        <v>4911</v>
      </c>
      <c r="C3739" s="91" t="s">
        <v>3569</v>
      </c>
      <c r="D3739" t="s">
        <v>1302</v>
      </c>
      <c r="E3739">
        <v>17.441860465116299</v>
      </c>
      <c r="F3739">
        <v>14.007443612500699</v>
      </c>
      <c r="G3739">
        <v>5.9324864025278403</v>
      </c>
      <c r="H3739">
        <v>8.0749572099728102</v>
      </c>
      <c r="I3739">
        <v>3.8738624873609702</v>
      </c>
      <c r="J3739">
        <v>0.54769127064374801</v>
      </c>
      <c r="K3739">
        <v>10.574654533198499</v>
      </c>
      <c r="L3739">
        <v>136071.27045454501</v>
      </c>
      <c r="M3739">
        <v>131192.122310757</v>
      </c>
      <c r="N3739">
        <v>59138.243080020096</v>
      </c>
      <c r="O3739">
        <v>19.7367891293407</v>
      </c>
      <c r="P3739">
        <v>57905.239520958101</v>
      </c>
      <c r="Q3739">
        <v>4.8922155688622802</v>
      </c>
      <c r="R3739">
        <v>34942.659574468104</v>
      </c>
      <c r="S3739">
        <v>7.71428571428571</v>
      </c>
      <c r="T3739">
        <v>26027.473053892201</v>
      </c>
      <c r="U3739">
        <v>9.4371257485029894</v>
      </c>
      <c r="V3739">
        <v>8054.4147826087001</v>
      </c>
      <c r="W3739">
        <v>83522.136155022905</v>
      </c>
      <c r="X3739">
        <v>10.062213156552801</v>
      </c>
      <c r="Y3739">
        <v>83365.811638591098</v>
      </c>
      <c r="Z3739">
        <v>8.9448698315467094</v>
      </c>
      <c r="AA3739">
        <v>80876.681069958897</v>
      </c>
      <c r="AB3739">
        <v>10.223251028806599</v>
      </c>
      <c r="AC3739">
        <v>57255.380368098202</v>
      </c>
      <c r="AD3739">
        <v>5.7177914110429402</v>
      </c>
      <c r="AE3739">
        <v>13105.1088048209</v>
      </c>
      <c r="AF3739">
        <v>176698.03614457801</v>
      </c>
      <c r="AG3739">
        <v>14156.804183266901</v>
      </c>
      <c r="AJ3739">
        <v>15548.4</v>
      </c>
      <c r="AK3739">
        <v>1.4</v>
      </c>
      <c r="AM3739">
        <v>255400.66101694899</v>
      </c>
      <c r="AP3739">
        <v>98279.813095238103</v>
      </c>
      <c r="AQ3739">
        <v>11.130952380952399</v>
      </c>
    </row>
    <row r="3740" spans="1:43" x14ac:dyDescent="0.15">
      <c r="A3740" s="93" t="str">
        <f t="shared" si="58"/>
        <v>201822306</v>
      </c>
      <c r="B3740" s="91" t="s">
        <v>4912</v>
      </c>
      <c r="C3740" s="91" t="s">
        <v>3569</v>
      </c>
      <c r="D3740" t="s">
        <v>1302</v>
      </c>
      <c r="E3740">
        <v>17.246713070378998</v>
      </c>
      <c r="F3740">
        <v>13.7652768606652</v>
      </c>
      <c r="G3740">
        <v>5.58863420026064</v>
      </c>
      <c r="H3740">
        <v>8.1766426604045304</v>
      </c>
      <c r="I3740">
        <v>3.89705250494114</v>
      </c>
      <c r="J3740">
        <v>0.55641488356105495</v>
      </c>
      <c r="K3740">
        <v>10.389275586491401</v>
      </c>
      <c r="L3740">
        <v>131736.318155054</v>
      </c>
      <c r="M3740">
        <v>127037.801695616</v>
      </c>
      <c r="N3740">
        <v>58301.7082872928</v>
      </c>
      <c r="O3740">
        <v>20.4983425414365</v>
      </c>
      <c r="P3740">
        <v>52437.391304347802</v>
      </c>
      <c r="Q3740">
        <v>4.3478260869565197</v>
      </c>
      <c r="R3740">
        <v>35921.084507042302</v>
      </c>
      <c r="S3740">
        <v>7.3450704225352101</v>
      </c>
      <c r="T3740">
        <v>29957.657068062799</v>
      </c>
      <c r="U3740">
        <v>9.6518324607329795</v>
      </c>
      <c r="V3740">
        <v>7832.9980769230797</v>
      </c>
      <c r="W3740">
        <v>82484.297458085406</v>
      </c>
      <c r="X3740">
        <v>10.649540292049799</v>
      </c>
      <c r="Y3740">
        <v>83749.390284757101</v>
      </c>
      <c r="Z3740">
        <v>8.7755443886097204</v>
      </c>
      <c r="AA3740">
        <v>85624.852112676104</v>
      </c>
      <c r="AB3740">
        <v>11.3544600938967</v>
      </c>
      <c r="AC3740">
        <v>64163.421052631602</v>
      </c>
      <c r="AD3740">
        <v>6.5</v>
      </c>
      <c r="AE3740">
        <v>12192.4622207622</v>
      </c>
      <c r="AF3740">
        <v>168252.51086956501</v>
      </c>
      <c r="AG3740">
        <v>14506.730355665801</v>
      </c>
      <c r="AJ3740">
        <v>15919.2</v>
      </c>
      <c r="AK3740">
        <v>1.4</v>
      </c>
      <c r="AM3740">
        <v>247679.64670658699</v>
      </c>
      <c r="AP3740">
        <v>98681.597840755698</v>
      </c>
      <c r="AQ3740">
        <v>11.429149797570901</v>
      </c>
    </row>
    <row r="3741" spans="1:43" x14ac:dyDescent="0.15">
      <c r="A3741" s="93" t="str">
        <f t="shared" si="58"/>
        <v>201922306</v>
      </c>
      <c r="B3741" s="91" t="s">
        <v>4913</v>
      </c>
      <c r="C3741" s="91" t="s">
        <v>3569</v>
      </c>
      <c r="D3741" t="s">
        <v>1302</v>
      </c>
      <c r="E3741">
        <v>16.974746159854199</v>
      </c>
      <c r="F3741">
        <v>13.3896700978586</v>
      </c>
      <c r="G3741">
        <v>5.1276930374650602</v>
      </c>
      <c r="H3741">
        <v>8.2619770603935105</v>
      </c>
      <c r="I3741">
        <v>3.5503472222222201</v>
      </c>
      <c r="J3741">
        <v>0.54036458333333304</v>
      </c>
      <c r="K3741">
        <v>10.4123263888889</v>
      </c>
      <c r="L3741">
        <v>128212.895185259</v>
      </c>
      <c r="M3741">
        <v>123884.148186744</v>
      </c>
      <c r="N3741">
        <v>55866.210321864601</v>
      </c>
      <c r="O3741">
        <v>19.6115427302997</v>
      </c>
      <c r="P3741">
        <v>68095.478260869597</v>
      </c>
      <c r="Q3741">
        <v>5.0347826086956502</v>
      </c>
      <c r="R3741">
        <v>32562.688888888901</v>
      </c>
      <c r="S3741">
        <v>6.3269841269841303</v>
      </c>
      <c r="T3741">
        <v>28725.527472527501</v>
      </c>
      <c r="U3741">
        <v>8.9274725274725295</v>
      </c>
      <c r="V3741">
        <v>7079.2079689018501</v>
      </c>
      <c r="W3741">
        <v>86306.039481105501</v>
      </c>
      <c r="X3741">
        <v>10.997743936830201</v>
      </c>
      <c r="Y3741">
        <v>88714.542145593907</v>
      </c>
      <c r="Z3741">
        <v>9.3333333333333304</v>
      </c>
      <c r="AA3741">
        <v>82468.692612137194</v>
      </c>
      <c r="AB3741">
        <v>10.956464379947199</v>
      </c>
      <c r="AC3741">
        <v>71067.803571428594</v>
      </c>
      <c r="AD3741">
        <v>6.9553571428571397</v>
      </c>
      <c r="AE3741">
        <v>12102.1083252973</v>
      </c>
      <c r="AF3741">
        <v>160189.70967741901</v>
      </c>
      <c r="AG3741">
        <v>14246.516882034201</v>
      </c>
      <c r="AM3741">
        <v>242286.51282051299</v>
      </c>
      <c r="AP3741">
        <v>91923.229548229501</v>
      </c>
      <c r="AQ3741">
        <v>10.706959706959699</v>
      </c>
    </row>
    <row r="3742" spans="1:43" x14ac:dyDescent="0.15">
      <c r="A3742" s="93" t="str">
        <f t="shared" si="58"/>
        <v>201622325</v>
      </c>
      <c r="B3742" s="91" t="s">
        <v>4910</v>
      </c>
      <c r="C3742" s="91" t="s">
        <v>3571</v>
      </c>
      <c r="D3742" t="s">
        <v>1324</v>
      </c>
      <c r="E3742">
        <v>14.1660851360782</v>
      </c>
      <c r="F3742">
        <v>15.4698995323107</v>
      </c>
      <c r="G3742">
        <v>5.6392570010067997</v>
      </c>
      <c r="H3742">
        <v>9.8306425313039405</v>
      </c>
      <c r="I3742">
        <v>2.3159455687369199</v>
      </c>
      <c r="J3742">
        <v>0.93844498720632696</v>
      </c>
      <c r="K3742">
        <v>8.4758083275180294</v>
      </c>
      <c r="L3742">
        <v>122421.050961316</v>
      </c>
      <c r="M3742">
        <v>113388.945540309</v>
      </c>
      <c r="N3742">
        <v>59500.097884788498</v>
      </c>
      <c r="O3742">
        <v>20.5936093609361</v>
      </c>
      <c r="P3742">
        <v>53392.504587156</v>
      </c>
      <c r="Q3742">
        <v>4.5963302752293602</v>
      </c>
      <c r="R3742">
        <v>51007.823943661999</v>
      </c>
      <c r="S3742">
        <v>8.0686619718309895</v>
      </c>
      <c r="T3742">
        <v>33234.4180522565</v>
      </c>
      <c r="U3742">
        <v>11.0807600950119</v>
      </c>
      <c r="V3742">
        <v>11476.0723327306</v>
      </c>
      <c r="W3742">
        <v>69622.483432736903</v>
      </c>
      <c r="X3742">
        <v>8.7586149768058306</v>
      </c>
      <c r="Y3742">
        <v>55717.725437415902</v>
      </c>
      <c r="Z3742">
        <v>5.58075370121131</v>
      </c>
      <c r="AA3742">
        <v>79103.773991655107</v>
      </c>
      <c r="AB3742">
        <v>9.9853963838664797</v>
      </c>
      <c r="AC3742">
        <v>69664.473684210505</v>
      </c>
      <c r="AD3742">
        <v>7.2236842105263204</v>
      </c>
      <c r="AE3742">
        <v>11635.625367287001</v>
      </c>
      <c r="AF3742">
        <v>179168.50324254201</v>
      </c>
      <c r="AG3742">
        <v>12148.623316424701</v>
      </c>
      <c r="AJ3742">
        <v>71888.241758241798</v>
      </c>
      <c r="AK3742">
        <v>10.9010989010989</v>
      </c>
      <c r="AL3742">
        <v>158019.84955752199</v>
      </c>
      <c r="AM3742">
        <v>240809.634615385</v>
      </c>
      <c r="AP3742">
        <v>76705.725694444394</v>
      </c>
      <c r="AQ3742">
        <v>9.4490740740740709</v>
      </c>
    </row>
    <row r="3743" spans="1:43" x14ac:dyDescent="0.15">
      <c r="A3743" s="93" t="str">
        <f t="shared" si="58"/>
        <v>201722325</v>
      </c>
      <c r="B3743" s="91" t="s">
        <v>4911</v>
      </c>
      <c r="C3743" s="91" t="s">
        <v>3571</v>
      </c>
      <c r="D3743" t="s">
        <v>1324</v>
      </c>
      <c r="E3743">
        <v>12.4419204956118</v>
      </c>
      <c r="F3743">
        <v>13.2302324296201</v>
      </c>
      <c r="G3743">
        <v>5.5239934237084896</v>
      </c>
      <c r="H3743">
        <v>7.7062390059115797</v>
      </c>
      <c r="I3743">
        <v>2.40420466930534</v>
      </c>
      <c r="J3743">
        <v>0.98806860551827003</v>
      </c>
      <c r="K3743">
        <v>7.7439339184305602</v>
      </c>
      <c r="L3743">
        <v>129630.83962883901</v>
      </c>
      <c r="M3743">
        <v>120140.263240741</v>
      </c>
      <c r="N3743">
        <v>66354.4942994679</v>
      </c>
      <c r="O3743">
        <v>25.665315429440099</v>
      </c>
      <c r="P3743">
        <v>55167.38</v>
      </c>
      <c r="Q3743">
        <v>4.6360000000000001</v>
      </c>
      <c r="R3743">
        <v>50192.271555197403</v>
      </c>
      <c r="S3743">
        <v>8.2957292506043494</v>
      </c>
      <c r="T3743">
        <v>32100.772277227701</v>
      </c>
      <c r="U3743">
        <v>10.858910891089099</v>
      </c>
      <c r="V3743">
        <v>11378.5874086565</v>
      </c>
      <c r="W3743">
        <v>73433.572211752602</v>
      </c>
      <c r="X3743">
        <v>9.4269316429672791</v>
      </c>
      <c r="Y3743">
        <v>75203.830449827001</v>
      </c>
      <c r="Z3743">
        <v>7.1730103806228396</v>
      </c>
      <c r="AA3743">
        <v>83627.493019838395</v>
      </c>
      <c r="AB3743">
        <v>10.415135929463601</v>
      </c>
      <c r="AC3743">
        <v>72310.416666666701</v>
      </c>
      <c r="AD3743">
        <v>7.4791666666666696</v>
      </c>
      <c r="AE3743">
        <v>11705.714065391699</v>
      </c>
      <c r="AF3743">
        <v>177691.81481481501</v>
      </c>
      <c r="AG3743">
        <v>12738.251634296499</v>
      </c>
      <c r="AH3743">
        <v>231565.5</v>
      </c>
      <c r="AJ3743">
        <v>66747.070000000007</v>
      </c>
      <c r="AK3743">
        <v>10.1</v>
      </c>
      <c r="AL3743">
        <v>157675.82448979601</v>
      </c>
      <c r="AM3743">
        <v>244734.700554529</v>
      </c>
      <c r="AP3743">
        <v>83996.637865311306</v>
      </c>
      <c r="AQ3743">
        <v>10.231257941550201</v>
      </c>
    </row>
    <row r="3744" spans="1:43" x14ac:dyDescent="0.15">
      <c r="A3744" s="93" t="str">
        <f t="shared" si="58"/>
        <v>201822325</v>
      </c>
      <c r="B3744" s="91" t="s">
        <v>4912</v>
      </c>
      <c r="C3744" s="91" t="s">
        <v>3571</v>
      </c>
      <c r="D3744" t="s">
        <v>1324</v>
      </c>
      <c r="E3744">
        <v>12.634888265782999</v>
      </c>
      <c r="F3744">
        <v>13.149353072413099</v>
      </c>
      <c r="G3744">
        <v>5.6328645005316096</v>
      </c>
      <c r="H3744">
        <v>7.5164885718814798</v>
      </c>
      <c r="I3744">
        <v>2.38408814116181</v>
      </c>
      <c r="J3744">
        <v>1.0762738267199099</v>
      </c>
      <c r="K3744">
        <v>7.0099413713994396</v>
      </c>
      <c r="L3744">
        <v>136311.19194395799</v>
      </c>
      <c r="M3744">
        <v>126005.068686869</v>
      </c>
      <c r="N3744">
        <v>74419.024872640104</v>
      </c>
      <c r="O3744">
        <v>29.7557686544801</v>
      </c>
      <c r="P3744">
        <v>63471.136563876702</v>
      </c>
      <c r="Q3744">
        <v>5.24669603524229</v>
      </c>
      <c r="R3744">
        <v>46453.868799999997</v>
      </c>
      <c r="S3744">
        <v>7.3887999999999998</v>
      </c>
      <c r="T3744">
        <v>32259.992857142901</v>
      </c>
      <c r="U3744">
        <v>10.759523809523801</v>
      </c>
      <c r="V3744">
        <v>9994.8395002402704</v>
      </c>
      <c r="W3744">
        <v>80805.341018444306</v>
      </c>
      <c r="X3744">
        <v>10.762429831595799</v>
      </c>
      <c r="Y3744">
        <v>63839.697123519501</v>
      </c>
      <c r="Z3744">
        <v>6.3367174280879901</v>
      </c>
      <c r="AA3744">
        <v>86559.241686942405</v>
      </c>
      <c r="AB3744">
        <v>10.7623682076237</v>
      </c>
      <c r="AC3744">
        <v>72300.577981651397</v>
      </c>
      <c r="AD3744">
        <v>6.9082568807339504</v>
      </c>
      <c r="AE3744">
        <v>12284.150682805701</v>
      </c>
      <c r="AF3744">
        <v>174977.592788971</v>
      </c>
      <c r="AG3744">
        <v>13576.345480898601</v>
      </c>
      <c r="AJ3744">
        <v>66012.930693069298</v>
      </c>
      <c r="AK3744">
        <v>11.1881188118812</v>
      </c>
      <c r="AL3744">
        <v>179585.19502074699</v>
      </c>
      <c r="AM3744">
        <v>249947.594454073</v>
      </c>
      <c r="AP3744">
        <v>89997.036935704498</v>
      </c>
      <c r="AQ3744">
        <v>10.766073871409001</v>
      </c>
    </row>
    <row r="3745" spans="1:43" x14ac:dyDescent="0.15">
      <c r="A3745" s="93" t="str">
        <f t="shared" si="58"/>
        <v>201922325</v>
      </c>
      <c r="B3745" s="91" t="s">
        <v>4913</v>
      </c>
      <c r="C3745" s="91" t="s">
        <v>3571</v>
      </c>
      <c r="D3745" t="s">
        <v>1324</v>
      </c>
      <c r="E3745">
        <v>12.8049295180214</v>
      </c>
      <c r="F3745">
        <v>12.840199545113</v>
      </c>
      <c r="G3745">
        <v>5.3711026356418499</v>
      </c>
      <c r="H3745">
        <v>7.4690969094711797</v>
      </c>
      <c r="I3745">
        <v>2.3721034997325199</v>
      </c>
      <c r="J3745">
        <v>1.0241574457302101</v>
      </c>
      <c r="K3745">
        <v>7.1578399076498602</v>
      </c>
      <c r="L3745">
        <v>141406.62723675201</v>
      </c>
      <c r="M3745">
        <v>131667.74854951299</v>
      </c>
      <c r="N3745">
        <v>78593.605536332194</v>
      </c>
      <c r="O3745">
        <v>31.3777393310265</v>
      </c>
      <c r="P3745">
        <v>73087.776061776094</v>
      </c>
      <c r="Q3745">
        <v>5.98841698841699</v>
      </c>
      <c r="R3745">
        <v>43936.980405878203</v>
      </c>
      <c r="S3745">
        <v>7.06368089573128</v>
      </c>
      <c r="T3745">
        <v>30229.8</v>
      </c>
      <c r="U3745">
        <v>10.1</v>
      </c>
      <c r="V3745">
        <v>10093.815920397999</v>
      </c>
      <c r="W3745">
        <v>85348.070061180202</v>
      </c>
      <c r="X3745">
        <v>11.3199131636077</v>
      </c>
      <c r="Y3745">
        <v>60461.429054054097</v>
      </c>
      <c r="Z3745">
        <v>5.8125</v>
      </c>
      <c r="AA3745">
        <v>86859.135135135104</v>
      </c>
      <c r="AB3745">
        <v>10.639639639639601</v>
      </c>
      <c r="AC3745">
        <v>70127.570000000007</v>
      </c>
      <c r="AD3745">
        <v>6.14</v>
      </c>
      <c r="AE3745">
        <v>12951.954752460701</v>
      </c>
      <c r="AF3745">
        <v>176094.231934732</v>
      </c>
      <c r="AG3745">
        <v>13664.4571198226</v>
      </c>
      <c r="AJ3745">
        <v>66585.148760330601</v>
      </c>
      <c r="AK3745">
        <v>11.181818181818199</v>
      </c>
      <c r="AL3745">
        <v>186001.093495935</v>
      </c>
      <c r="AM3745">
        <v>257441.288107203</v>
      </c>
      <c r="AP3745">
        <v>88832.5805555556</v>
      </c>
      <c r="AQ3745">
        <v>10.602777777777799</v>
      </c>
    </row>
    <row r="3746" spans="1:43" x14ac:dyDescent="0.15">
      <c r="A3746" s="93" t="str">
        <f t="shared" si="58"/>
        <v>201622341</v>
      </c>
      <c r="B3746" s="91" t="s">
        <v>4910</v>
      </c>
      <c r="C3746" s="91" t="s">
        <v>3573</v>
      </c>
      <c r="D3746" t="s">
        <v>1346</v>
      </c>
      <c r="E3746">
        <v>14.2218357967954</v>
      </c>
      <c r="F3746">
        <v>14.4105140322335</v>
      </c>
      <c r="G3746">
        <v>5.2056640404033203</v>
      </c>
      <c r="H3746">
        <v>9.2048499918302191</v>
      </c>
      <c r="I3746">
        <v>2.5234960460398299</v>
      </c>
      <c r="J3746">
        <v>0.85807146110214005</v>
      </c>
      <c r="K3746">
        <v>8.8229205481720694</v>
      </c>
      <c r="L3746">
        <v>120554.203677964</v>
      </c>
      <c r="M3746">
        <v>111450.743078367</v>
      </c>
      <c r="N3746">
        <v>58071.775378787897</v>
      </c>
      <c r="O3746">
        <v>18.728787878787902</v>
      </c>
      <c r="P3746">
        <v>57730.543778801803</v>
      </c>
      <c r="Q3746">
        <v>4.99078341013825</v>
      </c>
      <c r="R3746">
        <v>49374.839863713802</v>
      </c>
      <c r="S3746">
        <v>8.0919931856899492</v>
      </c>
      <c r="T3746">
        <v>32334.856589147301</v>
      </c>
      <c r="U3746">
        <v>11.662790697674399</v>
      </c>
      <c r="V3746">
        <v>11362.4578512397</v>
      </c>
      <c r="W3746">
        <v>63972.064754098399</v>
      </c>
      <c r="X3746">
        <v>7.2717213114754102</v>
      </c>
      <c r="Y3746">
        <v>46887.270114942497</v>
      </c>
      <c r="Z3746">
        <v>4.1510673234811204</v>
      </c>
      <c r="AA3746">
        <v>77917.745098039202</v>
      </c>
      <c r="AB3746">
        <v>10.264189886480899</v>
      </c>
      <c r="AC3746">
        <v>78633.295918367396</v>
      </c>
      <c r="AD3746">
        <v>7.6428571428571397</v>
      </c>
      <c r="AE3746">
        <v>12894.4377350144</v>
      </c>
      <c r="AF3746">
        <v>180707.91951219499</v>
      </c>
      <c r="AG3746">
        <v>9664.9118416137499</v>
      </c>
      <c r="AL3746">
        <v>209052.23935091301</v>
      </c>
      <c r="AM3746">
        <v>246890.420047733</v>
      </c>
      <c r="AP3746">
        <v>76647.171102661596</v>
      </c>
      <c r="AQ3746">
        <v>9.6836501901140704</v>
      </c>
    </row>
    <row r="3747" spans="1:43" x14ac:dyDescent="0.15">
      <c r="A3747" s="93" t="str">
        <f t="shared" si="58"/>
        <v>201722341</v>
      </c>
      <c r="B3747" s="91" t="s">
        <v>4911</v>
      </c>
      <c r="C3747" s="91" t="s">
        <v>3573</v>
      </c>
      <c r="D3747" t="s">
        <v>1346</v>
      </c>
      <c r="E3747">
        <v>13.917209188060401</v>
      </c>
      <c r="F3747">
        <v>13.707474684036301</v>
      </c>
      <c r="G3747">
        <v>5.4334671385251401</v>
      </c>
      <c r="H3747">
        <v>8.2740075455111999</v>
      </c>
      <c r="I3747">
        <v>2.3307947426606099</v>
      </c>
      <c r="J3747">
        <v>0.91512099250706302</v>
      </c>
      <c r="K3747">
        <v>9.2208164435163606</v>
      </c>
      <c r="L3747">
        <v>123546.556453242</v>
      </c>
      <c r="M3747">
        <v>114541.26742895199</v>
      </c>
      <c r="N3747">
        <v>66766.864182692298</v>
      </c>
      <c r="O3747">
        <v>23.794471153846199</v>
      </c>
      <c r="P3747">
        <v>60484.017777777801</v>
      </c>
      <c r="Q3747">
        <v>5.1688888888888904</v>
      </c>
      <c r="R3747">
        <v>48953.883248730999</v>
      </c>
      <c r="S3747">
        <v>8.4452501812907901</v>
      </c>
      <c r="T3747">
        <v>33431.880258899699</v>
      </c>
      <c r="U3747">
        <v>11.9902912621359</v>
      </c>
      <c r="V3747">
        <v>10709.564952638701</v>
      </c>
      <c r="W3747">
        <v>81935.5886104784</v>
      </c>
      <c r="X3747">
        <v>10.1480637813212</v>
      </c>
      <c r="Y3747">
        <v>47284.753488372102</v>
      </c>
      <c r="Z3747">
        <v>3.9410852713178302</v>
      </c>
      <c r="AA3747">
        <v>78074.4504504504</v>
      </c>
      <c r="AB3747">
        <v>9.9117117117117104</v>
      </c>
      <c r="AC3747">
        <v>72119.216216216199</v>
      </c>
      <c r="AD3747">
        <v>7.1891891891891904</v>
      </c>
      <c r="AE3747">
        <v>13030.3354454685</v>
      </c>
      <c r="AF3747">
        <v>182549.30192719499</v>
      </c>
      <c r="AG3747">
        <v>10386.2004924376</v>
      </c>
      <c r="AH3747">
        <v>191028.33333333299</v>
      </c>
      <c r="AL3747">
        <v>170418.30897703499</v>
      </c>
      <c r="AM3747">
        <v>248992.36768149899</v>
      </c>
      <c r="AP3747">
        <v>81326.250353606796</v>
      </c>
      <c r="AQ3747">
        <v>9.6810466760961802</v>
      </c>
    </row>
    <row r="3748" spans="1:43" x14ac:dyDescent="0.15">
      <c r="A3748" s="93" t="str">
        <f t="shared" si="58"/>
        <v>201822341</v>
      </c>
      <c r="B3748" s="91" t="s">
        <v>4912</v>
      </c>
      <c r="C3748" s="91" t="s">
        <v>3573</v>
      </c>
      <c r="D3748" t="s">
        <v>1346</v>
      </c>
      <c r="E3748">
        <v>14.4217853217731</v>
      </c>
      <c r="F3748">
        <v>13.758158998649201</v>
      </c>
      <c r="G3748">
        <v>5.5991232471914101</v>
      </c>
      <c r="H3748">
        <v>8.1590357514577896</v>
      </c>
      <c r="I3748">
        <v>2.2601457239386198</v>
      </c>
      <c r="J3748">
        <v>0.96674400618716205</v>
      </c>
      <c r="K3748">
        <v>9.2817600846664199</v>
      </c>
      <c r="L3748">
        <v>131540.29153013599</v>
      </c>
      <c r="M3748">
        <v>123380.827211929</v>
      </c>
      <c r="N3748">
        <v>83662.440037771506</v>
      </c>
      <c r="O3748">
        <v>32.415014164306001</v>
      </c>
      <c r="P3748">
        <v>63426.636363636397</v>
      </c>
      <c r="Q3748">
        <v>5.3863636363636402</v>
      </c>
      <c r="R3748">
        <v>46935.822093770097</v>
      </c>
      <c r="S3748">
        <v>7.8182402055234403</v>
      </c>
      <c r="T3748">
        <v>37245.1</v>
      </c>
      <c r="U3748">
        <v>13.616129032258099</v>
      </c>
      <c r="V3748">
        <v>10822.591397849499</v>
      </c>
      <c r="W3748">
        <v>99490.336686077295</v>
      </c>
      <c r="X3748">
        <v>13.2440444679725</v>
      </c>
      <c r="Y3748">
        <v>46408.560844529697</v>
      </c>
      <c r="Z3748">
        <v>3.7746641074856</v>
      </c>
      <c r="AA3748">
        <v>85983.793457943902</v>
      </c>
      <c r="AB3748">
        <v>10.8280373831776</v>
      </c>
      <c r="AC3748">
        <v>72387.919354838697</v>
      </c>
      <c r="AD3748">
        <v>7.0806451612903203</v>
      </c>
      <c r="AE3748">
        <v>13284.4947716975</v>
      </c>
      <c r="AF3748">
        <v>174829.42528735599</v>
      </c>
      <c r="AG3748">
        <v>11125.801918801901</v>
      </c>
      <c r="AL3748">
        <v>197777.56271776999</v>
      </c>
      <c r="AM3748">
        <v>252628.01635513999</v>
      </c>
      <c r="AP3748">
        <v>84467.4674796748</v>
      </c>
      <c r="AQ3748">
        <v>10.0155826558266</v>
      </c>
    </row>
    <row r="3749" spans="1:43" x14ac:dyDescent="0.15">
      <c r="A3749" s="93" t="str">
        <f t="shared" si="58"/>
        <v>201922341</v>
      </c>
      <c r="B3749" s="91" t="s">
        <v>4913</v>
      </c>
      <c r="C3749" s="91" t="s">
        <v>3573</v>
      </c>
      <c r="D3749" t="s">
        <v>1346</v>
      </c>
      <c r="E3749">
        <v>14.672001940099401</v>
      </c>
      <c r="F3749">
        <v>13.659071593994399</v>
      </c>
      <c r="G3749">
        <v>5.8034271994657898</v>
      </c>
      <c r="H3749">
        <v>7.8556443945285901</v>
      </c>
      <c r="I3749">
        <v>2.3279556849425802</v>
      </c>
      <c r="J3749">
        <v>1.0502587740578999</v>
      </c>
      <c r="K3749">
        <v>9.4725456897946003</v>
      </c>
      <c r="L3749">
        <v>133752.70230547601</v>
      </c>
      <c r="M3749">
        <v>125468.82200405499</v>
      </c>
      <c r="N3749">
        <v>86244.232422749701</v>
      </c>
      <c r="O3749">
        <v>33.392297357814599</v>
      </c>
      <c r="P3749">
        <v>54459.5304659498</v>
      </c>
      <c r="Q3749">
        <v>4.6881720430107503</v>
      </c>
      <c r="R3749">
        <v>44549.388256441001</v>
      </c>
      <c r="S3749">
        <v>7.6027561414020397</v>
      </c>
      <c r="T3749">
        <v>35784.784671532798</v>
      </c>
      <c r="U3749">
        <v>12.985401459854</v>
      </c>
      <c r="V3749">
        <v>10472.387112403099</v>
      </c>
      <c r="W3749">
        <v>100067.874577906</v>
      </c>
      <c r="X3749">
        <v>13.0723589001447</v>
      </c>
      <c r="Y3749">
        <v>44567.545525291796</v>
      </c>
      <c r="Z3749">
        <v>3.7910505836575901</v>
      </c>
      <c r="AA3749">
        <v>86226.618957346</v>
      </c>
      <c r="AB3749">
        <v>10.775355450237001</v>
      </c>
      <c r="AC3749">
        <v>69133.019607843104</v>
      </c>
      <c r="AD3749">
        <v>6.3333333333333304</v>
      </c>
      <c r="AE3749">
        <v>12959.1833526394</v>
      </c>
      <c r="AF3749">
        <v>176577.728434505</v>
      </c>
      <c r="AG3749">
        <v>11182.291058394199</v>
      </c>
      <c r="AL3749">
        <v>208744.845771144</v>
      </c>
      <c r="AM3749">
        <v>256803.00726392301</v>
      </c>
      <c r="AP3749">
        <v>86351.087301587293</v>
      </c>
      <c r="AQ3749">
        <v>10.1071428571429</v>
      </c>
    </row>
    <row r="3750" spans="1:43" x14ac:dyDescent="0.15">
      <c r="A3750" s="93" t="str">
        <f t="shared" si="58"/>
        <v>201622342</v>
      </c>
      <c r="B3750" s="91" t="s">
        <v>4910</v>
      </c>
      <c r="C3750" s="91" t="s">
        <v>3575</v>
      </c>
      <c r="D3750" t="s">
        <v>1367</v>
      </c>
      <c r="E3750">
        <v>14.1845516940843</v>
      </c>
      <c r="F3750">
        <v>14.5383442876412</v>
      </c>
      <c r="G3750">
        <v>5.1971791608142004</v>
      </c>
      <c r="H3750">
        <v>9.3411651268269704</v>
      </c>
      <c r="I3750">
        <v>2.8189345244580002</v>
      </c>
      <c r="J3750">
        <v>1.0249845662199999</v>
      </c>
      <c r="K3750">
        <v>8.7881759087772799</v>
      </c>
      <c r="L3750">
        <v>121390.424553613</v>
      </c>
      <c r="M3750">
        <v>111710.729545455</v>
      </c>
      <c r="N3750">
        <v>55407.329851218703</v>
      </c>
      <c r="O3750">
        <v>18.476733143399802</v>
      </c>
      <c r="P3750">
        <v>60586.113861386097</v>
      </c>
      <c r="Q3750">
        <v>5.3564356435643603</v>
      </c>
      <c r="R3750">
        <v>36096.428010471202</v>
      </c>
      <c r="S3750">
        <v>7.5876963350785296</v>
      </c>
      <c r="T3750">
        <v>41998.649606299201</v>
      </c>
      <c r="U3750">
        <v>14.6338582677165</v>
      </c>
      <c r="V3750">
        <v>8080.2223387519698</v>
      </c>
      <c r="W3750">
        <v>71593.244781007001</v>
      </c>
      <c r="X3750">
        <v>8.6713057715922996</v>
      </c>
      <c r="Y3750">
        <v>60495.318675352901</v>
      </c>
      <c r="Z3750">
        <v>6.25352877307275</v>
      </c>
      <c r="AA3750">
        <v>73237.595765158796</v>
      </c>
      <c r="AB3750">
        <v>9.4648700673724697</v>
      </c>
      <c r="AC3750">
        <v>63765.181818181802</v>
      </c>
      <c r="AD3750">
        <v>6.3181818181818201</v>
      </c>
      <c r="AE3750">
        <v>10849.1282100057</v>
      </c>
      <c r="AF3750">
        <v>171256.27004910001</v>
      </c>
      <c r="AG3750">
        <v>11833.9828512397</v>
      </c>
      <c r="AJ3750">
        <v>127110.125</v>
      </c>
      <c r="AK3750">
        <v>11.355263157894701</v>
      </c>
      <c r="AM3750">
        <v>243458.79536679501</v>
      </c>
      <c r="AP3750">
        <v>78522.615491009696</v>
      </c>
      <c r="AQ3750">
        <v>10.865836791148</v>
      </c>
    </row>
    <row r="3751" spans="1:43" x14ac:dyDescent="0.15">
      <c r="A3751" s="93" t="str">
        <f t="shared" si="58"/>
        <v>201722342</v>
      </c>
      <c r="B3751" s="91" t="s">
        <v>4911</v>
      </c>
      <c r="C3751" s="91" t="s">
        <v>3575</v>
      </c>
      <c r="D3751" t="s">
        <v>1367</v>
      </c>
      <c r="E3751">
        <v>14.6528740535352</v>
      </c>
      <c r="F3751">
        <v>14.6317031243274</v>
      </c>
      <c r="G3751">
        <v>5.2902171403112703</v>
      </c>
      <c r="H3751">
        <v>9.3414859840161704</v>
      </c>
      <c r="I3751">
        <v>2.7176424584977399</v>
      </c>
      <c r="J3751">
        <v>1.06821655824535</v>
      </c>
      <c r="K3751">
        <v>8.5421776687639994</v>
      </c>
      <c r="L3751">
        <v>128915.152395043</v>
      </c>
      <c r="M3751">
        <v>119201.876404494</v>
      </c>
      <c r="N3751">
        <v>65945.136487406402</v>
      </c>
      <c r="O3751">
        <v>23.9445200816882</v>
      </c>
      <c r="P3751">
        <v>58859.514403292203</v>
      </c>
      <c r="Q3751">
        <v>5.0905349794238699</v>
      </c>
      <c r="R3751">
        <v>37216.6680597015</v>
      </c>
      <c r="S3751">
        <v>8.1994029850746308</v>
      </c>
      <c r="T3751">
        <v>41591.376068376099</v>
      </c>
      <c r="U3751">
        <v>14.717948717948699</v>
      </c>
      <c r="V3751">
        <v>8853.7455230914202</v>
      </c>
      <c r="W3751">
        <v>79238.936375603298</v>
      </c>
      <c r="X3751">
        <v>10.009214567792901</v>
      </c>
      <c r="Y3751">
        <v>65166.0787689098</v>
      </c>
      <c r="Z3751">
        <v>6.4908711528429803</v>
      </c>
      <c r="AA3751">
        <v>63338.595514950197</v>
      </c>
      <c r="AB3751">
        <v>8</v>
      </c>
      <c r="AC3751">
        <v>70952.741935483893</v>
      </c>
      <c r="AD3751">
        <v>6.6193548387096799</v>
      </c>
      <c r="AE3751">
        <v>11605.612478336199</v>
      </c>
      <c r="AF3751">
        <v>167850.55537974701</v>
      </c>
      <c r="AG3751">
        <v>12092.6169371619</v>
      </c>
      <c r="AJ3751">
        <v>131984.377142857</v>
      </c>
      <c r="AK3751">
        <v>11.822857142857099</v>
      </c>
      <c r="AM3751">
        <v>249541.177192982</v>
      </c>
      <c r="AP3751">
        <v>77723.817679557993</v>
      </c>
      <c r="AQ3751">
        <v>10.6270718232044</v>
      </c>
    </row>
    <row r="3752" spans="1:43" x14ac:dyDescent="0.15">
      <c r="A3752" s="93" t="str">
        <f t="shared" si="58"/>
        <v>201822342</v>
      </c>
      <c r="B3752" s="91" t="s">
        <v>4912</v>
      </c>
      <c r="C3752" s="91" t="s">
        <v>3575</v>
      </c>
      <c r="D3752" t="s">
        <v>1367</v>
      </c>
      <c r="E3752">
        <v>14.962962962962999</v>
      </c>
      <c r="F3752">
        <v>14.414625559412199</v>
      </c>
      <c r="G3752">
        <v>4.9571237166473798</v>
      </c>
      <c r="H3752">
        <v>9.4575018427648399</v>
      </c>
      <c r="I3752">
        <v>2.7072310405643698</v>
      </c>
      <c r="J3752">
        <v>1.1701940035273399</v>
      </c>
      <c r="K3752">
        <v>8.5696649029982392</v>
      </c>
      <c r="L3752">
        <v>129520.122498868</v>
      </c>
      <c r="M3752">
        <v>119263.51224531799</v>
      </c>
      <c r="N3752">
        <v>73906.897456279796</v>
      </c>
      <c r="O3752">
        <v>28.256359300476898</v>
      </c>
      <c r="P3752">
        <v>63716.905472636798</v>
      </c>
      <c r="Q3752">
        <v>5.4875621890547297</v>
      </c>
      <c r="R3752">
        <v>35416.525414660202</v>
      </c>
      <c r="S3752">
        <v>8.2675227394328505</v>
      </c>
      <c r="T3752">
        <v>34965.666666666701</v>
      </c>
      <c r="U3752">
        <v>13.1785714285714</v>
      </c>
      <c r="V3752">
        <v>9527.7016976556206</v>
      </c>
      <c r="W3752">
        <v>83676.614936708895</v>
      </c>
      <c r="X3752">
        <v>11.379240506329101</v>
      </c>
      <c r="Y3752">
        <v>66061.192669172902</v>
      </c>
      <c r="Z3752">
        <v>6.5742481203007497</v>
      </c>
      <c r="AA3752">
        <v>79925.981481481504</v>
      </c>
      <c r="AB3752">
        <v>9.8481481481481499</v>
      </c>
      <c r="AC3752">
        <v>79429.402298850604</v>
      </c>
      <c r="AD3752">
        <v>6.9885057471264398</v>
      </c>
      <c r="AE3752">
        <v>12084.289763779499</v>
      </c>
      <c r="AF3752">
        <v>165148.10620689701</v>
      </c>
      <c r="AG3752">
        <v>12347.387631199799</v>
      </c>
      <c r="AJ3752">
        <v>124169.5</v>
      </c>
      <c r="AK3752">
        <v>11.4864864864865</v>
      </c>
      <c r="AM3752">
        <v>252183.661129568</v>
      </c>
      <c r="AP3752">
        <v>83941.943342776198</v>
      </c>
      <c r="AQ3752">
        <v>11.2407932011331</v>
      </c>
    </row>
    <row r="3753" spans="1:43" x14ac:dyDescent="0.15">
      <c r="A3753" s="93" t="str">
        <f t="shared" si="58"/>
        <v>201922342</v>
      </c>
      <c r="B3753" s="91" t="s">
        <v>4913</v>
      </c>
      <c r="C3753" s="91" t="s">
        <v>3575</v>
      </c>
      <c r="D3753" t="s">
        <v>1367</v>
      </c>
      <c r="E3753">
        <v>14.9444560888703</v>
      </c>
      <c r="F3753">
        <v>14.1838268470628</v>
      </c>
      <c r="G3753">
        <v>4.7399822394541902</v>
      </c>
      <c r="H3753">
        <v>9.4438446076086109</v>
      </c>
      <c r="I3753">
        <v>2.6671557325508299</v>
      </c>
      <c r="J3753">
        <v>1.27419129462726</v>
      </c>
      <c r="K3753">
        <v>8.5708796199259396</v>
      </c>
      <c r="L3753">
        <v>131457.07930453299</v>
      </c>
      <c r="M3753">
        <v>120395.778989199</v>
      </c>
      <c r="N3753">
        <v>77192.637390213305</v>
      </c>
      <c r="O3753">
        <v>30.147636971978301</v>
      </c>
      <c r="P3753">
        <v>66918.623188405807</v>
      </c>
      <c r="Q3753">
        <v>5.6908212560386504</v>
      </c>
      <c r="R3753">
        <v>35418.1661646586</v>
      </c>
      <c r="S3753">
        <v>8.6666666666666696</v>
      </c>
      <c r="T3753">
        <v>32498.3624161074</v>
      </c>
      <c r="U3753">
        <v>12.496644295302</v>
      </c>
      <c r="V3753">
        <v>11090.904690990301</v>
      </c>
      <c r="W3753">
        <v>92441.804255319104</v>
      </c>
      <c r="X3753">
        <v>12.1481382978723</v>
      </c>
      <c r="Y3753">
        <v>61268.261617100397</v>
      </c>
      <c r="Z3753">
        <v>5.7648698884758396</v>
      </c>
      <c r="AA3753">
        <v>77050.971971066901</v>
      </c>
      <c r="AB3753">
        <v>9.5533453887884292</v>
      </c>
      <c r="AC3753">
        <v>69916.308571428599</v>
      </c>
      <c r="AD3753">
        <v>6.3085714285714296</v>
      </c>
      <c r="AE3753">
        <v>12325.075636818299</v>
      </c>
      <c r="AF3753">
        <v>174023.02628434901</v>
      </c>
      <c r="AG3753">
        <v>12203.456592622801</v>
      </c>
      <c r="AJ3753">
        <v>108083.062176166</v>
      </c>
      <c r="AK3753">
        <v>10.269430051813501</v>
      </c>
      <c r="AM3753">
        <v>248704.512861736</v>
      </c>
      <c r="AP3753">
        <v>85495.666210670301</v>
      </c>
      <c r="AQ3753">
        <v>11.6019151846785</v>
      </c>
    </row>
    <row r="3754" spans="1:43" x14ac:dyDescent="0.15">
      <c r="A3754" s="93" t="str">
        <f t="shared" si="58"/>
        <v>201622344</v>
      </c>
      <c r="B3754" s="91" t="s">
        <v>4910</v>
      </c>
      <c r="C3754" s="91" t="s">
        <v>3577</v>
      </c>
      <c r="D3754" t="s">
        <v>1385</v>
      </c>
      <c r="E3754">
        <v>16.3791469194313</v>
      </c>
      <c r="F3754">
        <v>14.5425234162698</v>
      </c>
      <c r="G3754">
        <v>5.9127407252021502</v>
      </c>
      <c r="H3754">
        <v>8.6297826910676605</v>
      </c>
      <c r="I3754">
        <v>5.2353870458135896</v>
      </c>
      <c r="J3754">
        <v>1.10110584518167</v>
      </c>
      <c r="K3754">
        <v>8.20695102685624</v>
      </c>
      <c r="L3754">
        <v>117206.53241683599</v>
      </c>
      <c r="M3754">
        <v>106099.61520693</v>
      </c>
      <c r="N3754">
        <v>41203.1529187817</v>
      </c>
      <c r="O3754">
        <v>12.9460659898477</v>
      </c>
      <c r="P3754">
        <v>48961.780219780201</v>
      </c>
      <c r="Q3754">
        <v>4.2747252747252702</v>
      </c>
      <c r="R3754">
        <v>35013.941747572797</v>
      </c>
      <c r="S3754">
        <v>4.5242718446601904</v>
      </c>
      <c r="T3754">
        <v>21385.695652173901</v>
      </c>
      <c r="U3754">
        <v>7.3913043478260896</v>
      </c>
      <c r="V3754">
        <v>11845.840182648401</v>
      </c>
      <c r="W3754">
        <v>68992.692052980099</v>
      </c>
      <c r="X3754">
        <v>8.10389072847682</v>
      </c>
      <c r="Y3754">
        <v>71295.654568210302</v>
      </c>
      <c r="Z3754">
        <v>7.5269086357947401</v>
      </c>
      <c r="AA3754">
        <v>90231.477941176505</v>
      </c>
      <c r="AB3754">
        <v>12.301470588235301</v>
      </c>
      <c r="AC3754">
        <v>57118.927835051501</v>
      </c>
      <c r="AD3754">
        <v>5.7835051546391796</v>
      </c>
      <c r="AE3754">
        <v>12381.2056311294</v>
      </c>
      <c r="AF3754">
        <v>155297.47411444099</v>
      </c>
      <c r="AG3754">
        <v>11314.071303672001</v>
      </c>
      <c r="AJ3754">
        <v>149098.279661017</v>
      </c>
      <c r="AK3754">
        <v>13.5169491525424</v>
      </c>
      <c r="AL3754">
        <v>109900.64583333299</v>
      </c>
      <c r="AM3754">
        <v>249694.590909091</v>
      </c>
      <c r="AP3754">
        <v>100768.470886076</v>
      </c>
      <c r="AQ3754">
        <v>11.6506329113924</v>
      </c>
    </row>
    <row r="3755" spans="1:43" x14ac:dyDescent="0.15">
      <c r="A3755" s="93" t="str">
        <f t="shared" si="58"/>
        <v>201722344</v>
      </c>
      <c r="B3755" s="91" t="s">
        <v>4911</v>
      </c>
      <c r="C3755" s="91" t="s">
        <v>3577</v>
      </c>
      <c r="D3755" t="s">
        <v>1385</v>
      </c>
      <c r="E3755">
        <v>16.672841793256801</v>
      </c>
      <c r="F3755">
        <v>14.4405586515172</v>
      </c>
      <c r="G3755">
        <v>5.9489790694481801</v>
      </c>
      <c r="H3755">
        <v>8.4915795820690096</v>
      </c>
      <c r="I3755">
        <v>5.1979128072125498</v>
      </c>
      <c r="J3755">
        <v>0.94633814993207399</v>
      </c>
      <c r="K3755">
        <v>7.8671112757811503</v>
      </c>
      <c r="L3755">
        <v>122655.344018217</v>
      </c>
      <c r="M3755">
        <v>113050.853414443</v>
      </c>
      <c r="N3755">
        <v>45953.575798776299</v>
      </c>
      <c r="O3755">
        <v>14.611148878314101</v>
      </c>
      <c r="P3755">
        <v>51685.943396226401</v>
      </c>
      <c r="Q3755">
        <v>4.4150943396226401</v>
      </c>
      <c r="R3755">
        <v>42613.253658536603</v>
      </c>
      <c r="S3755">
        <v>6.5170731707317104</v>
      </c>
      <c r="T3755">
        <v>24327.217391304301</v>
      </c>
      <c r="U3755">
        <v>8.4347826086956506</v>
      </c>
      <c r="V3755">
        <v>11678.495934959399</v>
      </c>
      <c r="W3755">
        <v>75012.861697350701</v>
      </c>
      <c r="X3755">
        <v>8.8459811405478206</v>
      </c>
      <c r="Y3755">
        <v>71012.705314009698</v>
      </c>
      <c r="Z3755">
        <v>7.7886473429951701</v>
      </c>
      <c r="AA3755">
        <v>93943.096452328202</v>
      </c>
      <c r="AB3755">
        <v>12.758314855875801</v>
      </c>
      <c r="AC3755">
        <v>74063.855555555594</v>
      </c>
      <c r="AD3755">
        <v>6.81111111111111</v>
      </c>
      <c r="AE3755">
        <v>13259.8629850746</v>
      </c>
      <c r="AF3755">
        <v>159969.95757575799</v>
      </c>
      <c r="AG3755">
        <v>11726.9766798419</v>
      </c>
      <c r="AJ3755">
        <v>117783.29838709701</v>
      </c>
      <c r="AK3755">
        <v>10.6612903225806</v>
      </c>
      <c r="AL3755">
        <v>105493.63888888901</v>
      </c>
      <c r="AM3755">
        <v>252092.31095406401</v>
      </c>
      <c r="AP3755">
        <v>118504.728723404</v>
      </c>
      <c r="AQ3755">
        <v>13.8803191489362</v>
      </c>
    </row>
    <row r="3756" spans="1:43" x14ac:dyDescent="0.15">
      <c r="A3756" s="93" t="str">
        <f t="shared" si="58"/>
        <v>201822344</v>
      </c>
      <c r="B3756" s="91" t="s">
        <v>4912</v>
      </c>
      <c r="C3756" s="91" t="s">
        <v>3577</v>
      </c>
      <c r="D3756" t="s">
        <v>1385</v>
      </c>
      <c r="E3756">
        <v>16.611479028697602</v>
      </c>
      <c r="F3756">
        <v>14.1695450837046</v>
      </c>
      <c r="G3756">
        <v>5.2805544139196101</v>
      </c>
      <c r="H3756">
        <v>8.8889906697850005</v>
      </c>
      <c r="I3756">
        <v>5.2290286975717404</v>
      </c>
      <c r="J3756">
        <v>0.90753004660289405</v>
      </c>
      <c r="K3756">
        <v>7.7860559234731399</v>
      </c>
      <c r="L3756">
        <v>121160.131017457</v>
      </c>
      <c r="M3756">
        <v>113486.644615082</v>
      </c>
      <c r="N3756">
        <v>47098.5778723404</v>
      </c>
      <c r="O3756">
        <v>15.4629787234043</v>
      </c>
      <c r="P3756">
        <v>51494.462121212098</v>
      </c>
      <c r="Q3756">
        <v>4.5530303030303001</v>
      </c>
      <c r="R3756">
        <v>40713.578947368398</v>
      </c>
      <c r="S3756">
        <v>6.9323308270676698</v>
      </c>
      <c r="T3756">
        <v>23745.642857142899</v>
      </c>
      <c r="U3756">
        <v>8</v>
      </c>
      <c r="V3756">
        <v>10534.2343324251</v>
      </c>
      <c r="W3756">
        <v>83306.052603892706</v>
      </c>
      <c r="X3756">
        <v>10.3987375065755</v>
      </c>
      <c r="Y3756">
        <v>67100.563691073199</v>
      </c>
      <c r="Z3756">
        <v>7.6629889669007003</v>
      </c>
      <c r="AA3756">
        <v>94965.241189427295</v>
      </c>
      <c r="AB3756">
        <v>12.892070484581501</v>
      </c>
      <c r="AC3756">
        <v>65714.168918918906</v>
      </c>
      <c r="AD3756">
        <v>6.6689189189189202</v>
      </c>
      <c r="AE3756">
        <v>13149.699828962401</v>
      </c>
      <c r="AF3756">
        <v>150709.4453125</v>
      </c>
      <c r="AG3756">
        <v>12220.880230021799</v>
      </c>
      <c r="AJ3756">
        <v>115741.831460674</v>
      </c>
      <c r="AK3756">
        <v>12.7022471910112</v>
      </c>
      <c r="AL3756">
        <v>118226.555555556</v>
      </c>
      <c r="AM3756">
        <v>253980.80769230801</v>
      </c>
      <c r="AP3756">
        <v>104728.229050279</v>
      </c>
      <c r="AQ3756">
        <v>13.223463687150799</v>
      </c>
    </row>
    <row r="3757" spans="1:43" x14ac:dyDescent="0.15">
      <c r="A3757" s="93" t="str">
        <f t="shared" si="58"/>
        <v>201922344</v>
      </c>
      <c r="B3757" s="91" t="s">
        <v>4913</v>
      </c>
      <c r="C3757" s="91" t="s">
        <v>3577</v>
      </c>
      <c r="D3757" t="s">
        <v>1385</v>
      </c>
      <c r="E3757">
        <v>16.562957540263501</v>
      </c>
      <c r="F3757">
        <v>14.1463665742807</v>
      </c>
      <c r="G3757">
        <v>5.0958198234026097</v>
      </c>
      <c r="H3757">
        <v>9.0505467508781408</v>
      </c>
      <c r="I3757">
        <v>5.1202055423013402</v>
      </c>
      <c r="J3757">
        <v>0.89618890316265998</v>
      </c>
      <c r="K3757">
        <v>7.9693521747109601</v>
      </c>
      <c r="L3757">
        <v>116450.943591513</v>
      </c>
      <c r="M3757">
        <v>109594.08942621401</v>
      </c>
      <c r="N3757">
        <v>49669.554713804697</v>
      </c>
      <c r="O3757">
        <v>16.3400673400673</v>
      </c>
      <c r="P3757">
        <v>51698.306930693099</v>
      </c>
      <c r="Q3757">
        <v>4.3366336633663396</v>
      </c>
      <c r="R3757">
        <v>40354.583333333299</v>
      </c>
      <c r="S3757">
        <v>7.0444444444444398</v>
      </c>
      <c r="T3757">
        <v>25079.8947368421</v>
      </c>
      <c r="U3757">
        <v>8.4210526315789505</v>
      </c>
      <c r="V3757">
        <v>10547.3397027601</v>
      </c>
      <c r="W3757">
        <v>81925.694838343697</v>
      </c>
      <c r="X3757">
        <v>10.222348269994299</v>
      </c>
      <c r="Y3757">
        <v>61384.073377234199</v>
      </c>
      <c r="Z3757">
        <v>6.6763875823141996</v>
      </c>
      <c r="AA3757">
        <v>99830.259711431703</v>
      </c>
      <c r="AB3757">
        <v>14.125416204217499</v>
      </c>
      <c r="AC3757">
        <v>69442.993464052299</v>
      </c>
      <c r="AD3757">
        <v>6.5686274509803901</v>
      </c>
      <c r="AE3757">
        <v>13636.7678027154</v>
      </c>
      <c r="AF3757">
        <v>136878.59493670901</v>
      </c>
      <c r="AG3757">
        <v>11926.7551690821</v>
      </c>
      <c r="AJ3757">
        <v>107727.84507042301</v>
      </c>
      <c r="AK3757">
        <v>11.454225352112701</v>
      </c>
      <c r="AL3757">
        <v>106949.277777778</v>
      </c>
      <c r="AM3757">
        <v>261278.92670157101</v>
      </c>
      <c r="AP3757">
        <v>97158.265873015902</v>
      </c>
      <c r="AQ3757">
        <v>13.047619047618999</v>
      </c>
    </row>
    <row r="3758" spans="1:43" x14ac:dyDescent="0.15">
      <c r="A3758" s="93" t="str">
        <f t="shared" si="58"/>
        <v>201622424</v>
      </c>
      <c r="B3758" s="91" t="s">
        <v>4910</v>
      </c>
      <c r="C3758" s="91" t="s">
        <v>3579</v>
      </c>
      <c r="D3758" t="s">
        <v>1403</v>
      </c>
      <c r="E3758">
        <v>13.638282899366599</v>
      </c>
      <c r="F3758">
        <v>13.4035577546006</v>
      </c>
      <c r="G3758">
        <v>4.5644950197849798</v>
      </c>
      <c r="H3758">
        <v>8.8390627348156094</v>
      </c>
      <c r="I3758">
        <v>2.8993666432090102</v>
      </c>
      <c r="J3758">
        <v>0.46563452967393898</v>
      </c>
      <c r="K3758">
        <v>8.7989678630072703</v>
      </c>
      <c r="L3758">
        <v>112897.09330295</v>
      </c>
      <c r="M3758">
        <v>108815.427486004</v>
      </c>
      <c r="N3758">
        <v>43851.631545338401</v>
      </c>
      <c r="O3758">
        <v>13.6845466155811</v>
      </c>
      <c r="P3758">
        <v>54206.880658436203</v>
      </c>
      <c r="Q3758">
        <v>4.7736625514403297</v>
      </c>
      <c r="R3758">
        <v>27525.6673040153</v>
      </c>
      <c r="S3758">
        <v>4.5678776290630996</v>
      </c>
      <c r="T3758">
        <v>30665.758620689699</v>
      </c>
      <c r="U3758">
        <v>10.586206896551699</v>
      </c>
      <c r="V3758">
        <v>6081.9133192388999</v>
      </c>
      <c r="W3758">
        <v>71484.721760128799</v>
      </c>
      <c r="X3758">
        <v>8.3048027904480808</v>
      </c>
      <c r="Y3758">
        <v>70246.896145610299</v>
      </c>
      <c r="Z3758">
        <v>7.0524625267666003</v>
      </c>
      <c r="AA3758">
        <v>53798.321398124499</v>
      </c>
      <c r="AB3758">
        <v>6.8030690537084402</v>
      </c>
      <c r="AC3758">
        <v>68125.8531468531</v>
      </c>
      <c r="AD3758">
        <v>6.5454545454545503</v>
      </c>
      <c r="AE3758">
        <v>12549.838559039399</v>
      </c>
      <c r="AF3758">
        <v>172252.34827586199</v>
      </c>
      <c r="AG3758">
        <v>11361.273000683501</v>
      </c>
      <c r="AJ3758">
        <v>81805.362537764304</v>
      </c>
      <c r="AK3758">
        <v>10.287009063444099</v>
      </c>
      <c r="AL3758">
        <v>176993.935828877</v>
      </c>
      <c r="AM3758">
        <v>238202.07476635501</v>
      </c>
      <c r="AP3758">
        <v>87075.286069651702</v>
      </c>
      <c r="AQ3758">
        <v>11.3308457711443</v>
      </c>
    </row>
    <row r="3759" spans="1:43" x14ac:dyDescent="0.15">
      <c r="A3759" s="93" t="str">
        <f t="shared" si="58"/>
        <v>201722424</v>
      </c>
      <c r="B3759" s="91" t="s">
        <v>4911</v>
      </c>
      <c r="C3759" s="91" t="s">
        <v>3579</v>
      </c>
      <c r="D3759" t="s">
        <v>1403</v>
      </c>
      <c r="E3759">
        <v>13.0260243632337</v>
      </c>
      <c r="F3759">
        <v>12.623495780886101</v>
      </c>
      <c r="G3759">
        <v>4.5214545281877196</v>
      </c>
      <c r="H3759">
        <v>8.10204125269839</v>
      </c>
      <c r="I3759">
        <v>2.9796511627907001</v>
      </c>
      <c r="J3759">
        <v>0.46257844222960498</v>
      </c>
      <c r="K3759">
        <v>8.2652731635289793</v>
      </c>
      <c r="L3759">
        <v>115789.651202749</v>
      </c>
      <c r="M3759">
        <v>111965.78213538</v>
      </c>
      <c r="N3759">
        <v>49237.236436704603</v>
      </c>
      <c r="O3759">
        <v>16.9631614199598</v>
      </c>
      <c r="P3759">
        <v>57870.454106280202</v>
      </c>
      <c r="Q3759">
        <v>5.0579710144927503</v>
      </c>
      <c r="R3759">
        <v>29591.832699619801</v>
      </c>
      <c r="S3759">
        <v>5.0684410646387796</v>
      </c>
      <c r="T3759">
        <v>36148.513513513499</v>
      </c>
      <c r="U3759">
        <v>12.243243243243199</v>
      </c>
      <c r="V3759">
        <v>6613.5364485981299</v>
      </c>
      <c r="W3759">
        <v>78061.981818181797</v>
      </c>
      <c r="X3759">
        <v>9.5812409812409793</v>
      </c>
      <c r="Y3759">
        <v>67935.783253842106</v>
      </c>
      <c r="Z3759">
        <v>6.8124006359300502</v>
      </c>
      <c r="AA3759">
        <v>48934.612549800797</v>
      </c>
      <c r="AB3759">
        <v>6.2768924302788802</v>
      </c>
      <c r="AC3759">
        <v>61719.925714285702</v>
      </c>
      <c r="AD3759">
        <v>5.8742857142857101</v>
      </c>
      <c r="AE3759">
        <v>12056.594193262399</v>
      </c>
      <c r="AF3759">
        <v>162448.419795222</v>
      </c>
      <c r="AG3759">
        <v>11512.856116142</v>
      </c>
      <c r="AJ3759">
        <v>81180.865714285697</v>
      </c>
      <c r="AK3759">
        <v>10.105714285714299</v>
      </c>
      <c r="AL3759">
        <v>184866.67307692301</v>
      </c>
      <c r="AM3759">
        <v>242891.52777777801</v>
      </c>
      <c r="AP3759">
        <v>95580.21875</v>
      </c>
      <c r="AQ3759">
        <v>11.6736111111111</v>
      </c>
    </row>
    <row r="3760" spans="1:43" x14ac:dyDescent="0.15">
      <c r="A3760" s="93" t="str">
        <f t="shared" si="58"/>
        <v>201822424</v>
      </c>
      <c r="B3760" s="91" t="s">
        <v>4912</v>
      </c>
      <c r="C3760" s="91" t="s">
        <v>3579</v>
      </c>
      <c r="D3760" t="s">
        <v>1403</v>
      </c>
      <c r="E3760">
        <v>13.6141304347826</v>
      </c>
      <c r="F3760">
        <v>12.938367481999601</v>
      </c>
      <c r="G3760">
        <v>4.7417761024798697</v>
      </c>
      <c r="H3760">
        <v>8.1965913795196901</v>
      </c>
      <c r="I3760">
        <v>2.99705615942029</v>
      </c>
      <c r="J3760">
        <v>0.56499094202898503</v>
      </c>
      <c r="K3760">
        <v>7.6483242753623202</v>
      </c>
      <c r="L3760">
        <v>123882.827129859</v>
      </c>
      <c r="M3760">
        <v>120760.312657291</v>
      </c>
      <c r="N3760">
        <v>54779.600506756797</v>
      </c>
      <c r="O3760">
        <v>20.4383445945946</v>
      </c>
      <c r="P3760">
        <v>49658.565000000002</v>
      </c>
      <c r="Q3760">
        <v>4.2050000000000001</v>
      </c>
      <c r="R3760">
        <v>37740.276803118897</v>
      </c>
      <c r="S3760">
        <v>5.6900584795321603</v>
      </c>
      <c r="T3760">
        <v>24848.171428571401</v>
      </c>
      <c r="U3760">
        <v>8.8285714285714292</v>
      </c>
      <c r="V3760">
        <v>6433.7503410641202</v>
      </c>
      <c r="W3760">
        <v>92077.4731555248</v>
      </c>
      <c r="X3760">
        <v>11.8514028403187</v>
      </c>
      <c r="Y3760">
        <v>70749.961796592703</v>
      </c>
      <c r="Z3760">
        <v>7.4966442953020103</v>
      </c>
      <c r="AA3760">
        <v>55431.680422264901</v>
      </c>
      <c r="AB3760">
        <v>6.9712092130518197</v>
      </c>
      <c r="AC3760">
        <v>65862.091463414603</v>
      </c>
      <c r="AD3760">
        <v>6.4451219512195097</v>
      </c>
      <c r="AE3760">
        <v>12456.902386583501</v>
      </c>
      <c r="AF3760">
        <v>146983.652173913</v>
      </c>
      <c r="AG3760">
        <v>11931.2322194972</v>
      </c>
      <c r="AJ3760">
        <v>94250.428985507198</v>
      </c>
      <c r="AK3760">
        <v>10.913043478260899</v>
      </c>
      <c r="AL3760">
        <v>181044.896103896</v>
      </c>
      <c r="AM3760">
        <v>235551</v>
      </c>
      <c r="AP3760">
        <v>92326.045774647893</v>
      </c>
      <c r="AQ3760">
        <v>10.9330985915493</v>
      </c>
    </row>
    <row r="3761" spans="1:43" x14ac:dyDescent="0.15">
      <c r="A3761" s="93" t="str">
        <f t="shared" si="58"/>
        <v>201922424</v>
      </c>
      <c r="B3761" s="91" t="s">
        <v>4913</v>
      </c>
      <c r="C3761" s="91" t="s">
        <v>3579</v>
      </c>
      <c r="D3761" t="s">
        <v>1403</v>
      </c>
      <c r="E3761">
        <v>13.481182795698899</v>
      </c>
      <c r="F3761">
        <v>12.793703614178799</v>
      </c>
      <c r="G3761">
        <v>4.5930776514841902</v>
      </c>
      <c r="H3761">
        <v>8.2006259626945806</v>
      </c>
      <c r="I3761">
        <v>2.93906810035842</v>
      </c>
      <c r="J3761">
        <v>0.58131720430107503</v>
      </c>
      <c r="K3761">
        <v>7.7374551971326202</v>
      </c>
      <c r="L3761">
        <v>125397.286791437</v>
      </c>
      <c r="M3761">
        <v>122397.275188188</v>
      </c>
      <c r="N3761">
        <v>59382.308970099701</v>
      </c>
      <c r="O3761">
        <v>20.535714285714299</v>
      </c>
      <c r="P3761">
        <v>58690.449760765601</v>
      </c>
      <c r="Q3761">
        <v>4.9952153110047801</v>
      </c>
      <c r="R3761">
        <v>42037.608786610901</v>
      </c>
      <c r="S3761">
        <v>6.1297071129707099</v>
      </c>
      <c r="T3761">
        <v>14518.5</v>
      </c>
      <c r="U3761">
        <v>4.75</v>
      </c>
      <c r="V3761">
        <v>6823.7954815695603</v>
      </c>
      <c r="W3761">
        <v>94448.4894588897</v>
      </c>
      <c r="X3761">
        <v>12.1440618411806</v>
      </c>
      <c r="Y3761">
        <v>69813.586500000005</v>
      </c>
      <c r="Z3761">
        <v>7.3460000000000001</v>
      </c>
      <c r="AA3761">
        <v>57801.182700794401</v>
      </c>
      <c r="AB3761">
        <v>7.4518976169461597</v>
      </c>
      <c r="AC3761">
        <v>51661.739644970403</v>
      </c>
      <c r="AD3761">
        <v>5.1834319526627199</v>
      </c>
      <c r="AE3761">
        <v>12550.2184978274</v>
      </c>
      <c r="AF3761">
        <v>144957.44230769199</v>
      </c>
      <c r="AG3761">
        <v>12455.3807462687</v>
      </c>
      <c r="AJ3761">
        <v>93519.548104956295</v>
      </c>
      <c r="AK3761">
        <v>10.758017492711399</v>
      </c>
      <c r="AL3761">
        <v>172385.72115384601</v>
      </c>
      <c r="AM3761">
        <v>247601.70873786401</v>
      </c>
      <c r="AP3761">
        <v>98108.340974211998</v>
      </c>
      <c r="AQ3761">
        <v>11.710601719197699</v>
      </c>
    </row>
    <row r="3762" spans="1:43" x14ac:dyDescent="0.15">
      <c r="A3762" s="93" t="str">
        <f t="shared" si="58"/>
        <v>201622429</v>
      </c>
      <c r="B3762" s="91" t="s">
        <v>4910</v>
      </c>
      <c r="C3762" s="91" t="s">
        <v>3581</v>
      </c>
      <c r="D3762" t="s">
        <v>1421</v>
      </c>
      <c r="E3762">
        <v>16.821077012159801</v>
      </c>
      <c r="F3762">
        <v>11.659337301670099</v>
      </c>
      <c r="G3762">
        <v>5.3329072134312501</v>
      </c>
      <c r="H3762">
        <v>6.3264300882388396</v>
      </c>
      <c r="I3762">
        <v>4.2921250723798501</v>
      </c>
      <c r="J3762">
        <v>0.60316541208260999</v>
      </c>
      <c r="K3762">
        <v>9.9546419610113901</v>
      </c>
      <c r="L3762">
        <v>121922.869515539</v>
      </c>
      <c r="M3762">
        <v>117777.49587978701</v>
      </c>
      <c r="N3762">
        <v>30390.963151207099</v>
      </c>
      <c r="O3762">
        <v>10.6149936467598</v>
      </c>
      <c r="P3762">
        <v>57773.035398230102</v>
      </c>
      <c r="Q3762">
        <v>4.98230088495575</v>
      </c>
      <c r="R3762">
        <v>24994.618852459</v>
      </c>
      <c r="S3762">
        <v>4.0163934426229497</v>
      </c>
      <c r="V3762">
        <v>5382.2081447963801</v>
      </c>
      <c r="W3762">
        <v>89947.283924843403</v>
      </c>
      <c r="X3762">
        <v>11.329331941544901</v>
      </c>
      <c r="Y3762">
        <v>88200</v>
      </c>
      <c r="Z3762">
        <v>10</v>
      </c>
      <c r="AA3762">
        <v>64756.6017621145</v>
      </c>
      <c r="AB3762">
        <v>7.9524229074889901</v>
      </c>
      <c r="AE3762">
        <v>13174.0415035239</v>
      </c>
      <c r="AF3762">
        <v>163591.41549295801</v>
      </c>
      <c r="AG3762">
        <v>13019.5263310185</v>
      </c>
      <c r="AL3762">
        <v>152376.5</v>
      </c>
      <c r="AM3762">
        <v>225505.07407407399</v>
      </c>
      <c r="AP3762">
        <v>77391.937853107302</v>
      </c>
      <c r="AQ3762">
        <v>9.8587570621468892</v>
      </c>
    </row>
    <row r="3763" spans="1:43" x14ac:dyDescent="0.15">
      <c r="A3763" s="93" t="str">
        <f t="shared" si="58"/>
        <v>201722429</v>
      </c>
      <c r="B3763" s="91" t="s">
        <v>4911</v>
      </c>
      <c r="C3763" s="91" t="s">
        <v>3581</v>
      </c>
      <c r="D3763" t="s">
        <v>1421</v>
      </c>
      <c r="E3763">
        <v>17.943429581614598</v>
      </c>
      <c r="F3763">
        <v>12.0978114596734</v>
      </c>
      <c r="G3763">
        <v>5.1933626032709297</v>
      </c>
      <c r="H3763">
        <v>6.9044488564025199</v>
      </c>
      <c r="I3763">
        <v>4.5791593007267704</v>
      </c>
      <c r="J3763">
        <v>0.74641524258495395</v>
      </c>
      <c r="K3763">
        <v>10.6732469063052</v>
      </c>
      <c r="L3763">
        <v>115944.49451730801</v>
      </c>
      <c r="M3763">
        <v>111286.50425580901</v>
      </c>
      <c r="N3763">
        <v>36078.810769230797</v>
      </c>
      <c r="O3763">
        <v>13.724615384615401</v>
      </c>
      <c r="P3763">
        <v>57275.521739130403</v>
      </c>
      <c r="Q3763">
        <v>4.9021739130434803</v>
      </c>
      <c r="R3763">
        <v>27867.060422960702</v>
      </c>
      <c r="S3763">
        <v>4.77039274924471</v>
      </c>
      <c r="V3763">
        <v>5759.4736842105303</v>
      </c>
      <c r="W3763">
        <v>91879.886455331405</v>
      </c>
      <c r="X3763">
        <v>11.793659942363099</v>
      </c>
      <c r="Y3763">
        <v>62493</v>
      </c>
      <c r="Z3763">
        <v>7.5</v>
      </c>
      <c r="AA3763">
        <v>70230.390167364007</v>
      </c>
      <c r="AB3763">
        <v>8.56694560669456</v>
      </c>
      <c r="AC3763">
        <v>144405.714285714</v>
      </c>
      <c r="AD3763">
        <v>13.8571428571429</v>
      </c>
      <c r="AE3763">
        <v>12227.9591015756</v>
      </c>
      <c r="AF3763">
        <v>165750.266331658</v>
      </c>
      <c r="AG3763">
        <v>12798.7630215435</v>
      </c>
      <c r="AL3763">
        <v>154330.67205882401</v>
      </c>
      <c r="AM3763">
        <v>214391.495238095</v>
      </c>
      <c r="AP3763">
        <v>75885.220720720696</v>
      </c>
      <c r="AQ3763">
        <v>9.5945945945945894</v>
      </c>
    </row>
    <row r="3764" spans="1:43" x14ac:dyDescent="0.15">
      <c r="A3764" s="93" t="str">
        <f t="shared" si="58"/>
        <v>201822429</v>
      </c>
      <c r="B3764" s="91" t="s">
        <v>4912</v>
      </c>
      <c r="C3764" s="91" t="s">
        <v>3581</v>
      </c>
      <c r="D3764" t="s">
        <v>1421</v>
      </c>
      <c r="E3764">
        <v>18.261131167268399</v>
      </c>
      <c r="F3764">
        <v>11.913900024619601</v>
      </c>
      <c r="G3764">
        <v>5.2146567171338702</v>
      </c>
      <c r="H3764">
        <v>6.6992433074857196</v>
      </c>
      <c r="I3764">
        <v>4.81097071801043</v>
      </c>
      <c r="J3764">
        <v>1.12314480545527</v>
      </c>
      <c r="K3764">
        <v>10.672382671480101</v>
      </c>
      <c r="L3764">
        <v>120593.904994686</v>
      </c>
      <c r="M3764">
        <v>112733.53723279299</v>
      </c>
      <c r="N3764">
        <v>40380.320557491301</v>
      </c>
      <c r="O3764">
        <v>14.578397212543599</v>
      </c>
      <c r="P3764">
        <v>59618.024390243903</v>
      </c>
      <c r="Q3764">
        <v>4.9024390243902403</v>
      </c>
      <c r="R3764">
        <v>29494.1549295775</v>
      </c>
      <c r="S3764">
        <v>5.1605633802816904</v>
      </c>
      <c r="T3764">
        <v>28482.088888888899</v>
      </c>
      <c r="U3764">
        <v>10.9481481481481</v>
      </c>
      <c r="V3764">
        <v>7013.4385964912299</v>
      </c>
      <c r="W3764">
        <v>88285.0734162226</v>
      </c>
      <c r="X3764">
        <v>11.599763173475401</v>
      </c>
      <c r="Y3764">
        <v>46730.307692307702</v>
      </c>
      <c r="Z3764">
        <v>4.7948717948717903</v>
      </c>
      <c r="AA3764">
        <v>73866.654185021995</v>
      </c>
      <c r="AB3764">
        <v>9.1211453744493394</v>
      </c>
      <c r="AC3764">
        <v>105180.8</v>
      </c>
      <c r="AD3764">
        <v>10.199999999999999</v>
      </c>
      <c r="AE3764">
        <v>12124.928143712599</v>
      </c>
      <c r="AF3764">
        <v>175411.84615384601</v>
      </c>
      <c r="AG3764">
        <v>13027.525466184199</v>
      </c>
      <c r="AL3764">
        <v>157357.26807228901</v>
      </c>
      <c r="AM3764">
        <v>219706.114427861</v>
      </c>
      <c r="AP3764">
        <v>83881.642857142899</v>
      </c>
      <c r="AQ3764">
        <v>10.5857142857143</v>
      </c>
    </row>
    <row r="3765" spans="1:43" x14ac:dyDescent="0.15">
      <c r="A3765" s="93" t="str">
        <f t="shared" si="58"/>
        <v>201922429</v>
      </c>
      <c r="B3765" s="91" t="s">
        <v>4913</v>
      </c>
      <c r="C3765" s="91" t="s">
        <v>3581</v>
      </c>
      <c r="D3765" t="s">
        <v>1421</v>
      </c>
      <c r="E3765">
        <v>18.142681426814299</v>
      </c>
      <c r="F3765">
        <v>11.706525247588299</v>
      </c>
      <c r="G3765">
        <v>4.9824729208566296</v>
      </c>
      <c r="H3765">
        <v>6.7240523267316403</v>
      </c>
      <c r="I3765">
        <v>5.1160175815189604</v>
      </c>
      <c r="J3765">
        <v>1.0579576816927301</v>
      </c>
      <c r="K3765">
        <v>10.735459470510101</v>
      </c>
      <c r="L3765">
        <v>122038.30010834199</v>
      </c>
      <c r="M3765">
        <v>113840.409188288</v>
      </c>
      <c r="N3765">
        <v>53611.05</v>
      </c>
      <c r="O3765">
        <v>19.600000000000001</v>
      </c>
      <c r="P3765">
        <v>58537.3</v>
      </c>
      <c r="Q3765">
        <v>4.8521739130434796</v>
      </c>
      <c r="R3765">
        <v>25031.372767857101</v>
      </c>
      <c r="S3765">
        <v>4.30133928571429</v>
      </c>
      <c r="T3765">
        <v>31692.990384615401</v>
      </c>
      <c r="U3765">
        <v>12.0432692307692</v>
      </c>
      <c r="V3765">
        <v>9400.7927631579005</v>
      </c>
      <c r="W3765">
        <v>87711.077427039898</v>
      </c>
      <c r="X3765">
        <v>11.4139368671828</v>
      </c>
      <c r="Y3765">
        <v>60760.868421052597</v>
      </c>
      <c r="Z3765">
        <v>4.5526315789473699</v>
      </c>
      <c r="AA3765">
        <v>63912.986315789502</v>
      </c>
      <c r="AB3765">
        <v>7.9789473684210499</v>
      </c>
      <c r="AC3765">
        <v>51195.199999999997</v>
      </c>
      <c r="AD3765">
        <v>5.8</v>
      </c>
      <c r="AE3765">
        <v>12035.7368610511</v>
      </c>
      <c r="AF3765">
        <v>177757.36868686901</v>
      </c>
      <c r="AG3765">
        <v>12105.8260747401</v>
      </c>
      <c r="AL3765">
        <v>161839.70716510899</v>
      </c>
      <c r="AM3765">
        <v>230403.875</v>
      </c>
      <c r="AP3765">
        <v>82945.404444444401</v>
      </c>
      <c r="AQ3765">
        <v>10.3644444444444</v>
      </c>
    </row>
    <row r="3766" spans="1:43" x14ac:dyDescent="0.15">
      <c r="A3766" s="93" t="str">
        <f t="shared" si="58"/>
        <v>201622461</v>
      </c>
      <c r="B3766" s="91" t="s">
        <v>4910</v>
      </c>
      <c r="C3766" s="91" t="s">
        <v>3583</v>
      </c>
      <c r="D3766" t="s">
        <v>1440</v>
      </c>
      <c r="E3766">
        <v>17.087443571309102</v>
      </c>
      <c r="F3766">
        <v>13.3566938586952</v>
      </c>
      <c r="G3766">
        <v>5.1198395602086801</v>
      </c>
      <c r="H3766">
        <v>8.2368542984865307</v>
      </c>
      <c r="I3766">
        <v>4.5992866298835198</v>
      </c>
      <c r="J3766">
        <v>0.73426963161121295</v>
      </c>
      <c r="K3766">
        <v>9.9593156105445004</v>
      </c>
      <c r="L3766">
        <v>123866.69003257299</v>
      </c>
      <c r="M3766">
        <v>116893.242725238</v>
      </c>
      <c r="N3766">
        <v>49316.852622814302</v>
      </c>
      <c r="O3766">
        <v>16.4612822647793</v>
      </c>
      <c r="P3766">
        <v>63057.25</v>
      </c>
      <c r="Q3766">
        <v>5.4339622641509404</v>
      </c>
      <c r="R3766">
        <v>38601.640102827798</v>
      </c>
      <c r="S3766">
        <v>7.4318766066838</v>
      </c>
      <c r="T3766">
        <v>61014</v>
      </c>
      <c r="U3766">
        <v>21.538461538461501</v>
      </c>
      <c r="V3766">
        <v>5670.3586206896598</v>
      </c>
      <c r="W3766">
        <v>85942.270293609705</v>
      </c>
      <c r="X3766">
        <v>11.5023028209557</v>
      </c>
      <c r="Y3766">
        <v>81566.828333333295</v>
      </c>
      <c r="Z3766">
        <v>9.0291666666666703</v>
      </c>
      <c r="AA3766">
        <v>67884.202048417093</v>
      </c>
      <c r="AB3766">
        <v>8.8100558659217896</v>
      </c>
      <c r="AC3766">
        <v>41275.526315789502</v>
      </c>
      <c r="AD3766">
        <v>4.1578947368421098</v>
      </c>
      <c r="AE3766">
        <v>10947.880822217399</v>
      </c>
      <c r="AF3766">
        <v>162528.365591398</v>
      </c>
      <c r="AG3766">
        <v>13501.546240276601</v>
      </c>
      <c r="AH3766">
        <v>212317</v>
      </c>
      <c r="AL3766">
        <v>149170.980582524</v>
      </c>
      <c r="AM3766">
        <v>230435.04377880201</v>
      </c>
      <c r="AP3766">
        <v>90352.277027026998</v>
      </c>
      <c r="AQ3766">
        <v>11.0016891891892</v>
      </c>
    </row>
    <row r="3767" spans="1:43" x14ac:dyDescent="0.15">
      <c r="A3767" s="93" t="str">
        <f t="shared" si="58"/>
        <v>201722461</v>
      </c>
      <c r="B3767" s="91" t="s">
        <v>4911</v>
      </c>
      <c r="C3767" s="91" t="s">
        <v>3583</v>
      </c>
      <c r="D3767" t="s">
        <v>1440</v>
      </c>
      <c r="E3767">
        <v>16.885676741130101</v>
      </c>
      <c r="F3767">
        <v>13.100698365112001</v>
      </c>
      <c r="G3767">
        <v>4.72553464683652</v>
      </c>
      <c r="H3767">
        <v>8.3751637182754397</v>
      </c>
      <c r="I3767">
        <v>4.5526719229084502</v>
      </c>
      <c r="J3767">
        <v>0.81307490144546601</v>
      </c>
      <c r="K3767">
        <v>9.9745400788436296</v>
      </c>
      <c r="L3767">
        <v>121741.564649156</v>
      </c>
      <c r="M3767">
        <v>113825.371209002</v>
      </c>
      <c r="N3767">
        <v>46291.2890422778</v>
      </c>
      <c r="O3767">
        <v>14.955133735979301</v>
      </c>
      <c r="P3767">
        <v>60288.6395939086</v>
      </c>
      <c r="Q3767">
        <v>5.0710659898477202</v>
      </c>
      <c r="R3767">
        <v>37035.587726199803</v>
      </c>
      <c r="S3767">
        <v>7.0314712824547598</v>
      </c>
      <c r="T3767">
        <v>59279.916666666701</v>
      </c>
      <c r="U3767">
        <v>20.8333333333333</v>
      </c>
      <c r="V3767">
        <v>5470.3831168831202</v>
      </c>
      <c r="W3767">
        <v>89336.551445446094</v>
      </c>
      <c r="X3767">
        <v>12.093565433633801</v>
      </c>
      <c r="Y3767">
        <v>79461.914759273903</v>
      </c>
      <c r="Z3767">
        <v>8.5106550907655905</v>
      </c>
      <c r="AA3767">
        <v>67734.216300940403</v>
      </c>
      <c r="AB3767">
        <v>8.8004179728317702</v>
      </c>
      <c r="AC3767">
        <v>38981.824324324298</v>
      </c>
      <c r="AD3767">
        <v>4.14864864864865</v>
      </c>
      <c r="AE3767">
        <v>10682.7897763578</v>
      </c>
      <c r="AF3767">
        <v>164217.57575757601</v>
      </c>
      <c r="AG3767">
        <v>13329.6535275636</v>
      </c>
      <c r="AH3767">
        <v>286541</v>
      </c>
      <c r="AL3767">
        <v>143002.11228070199</v>
      </c>
      <c r="AM3767">
        <v>234465.521645022</v>
      </c>
      <c r="AP3767">
        <v>93234.6404494382</v>
      </c>
      <c r="AQ3767">
        <v>11.329052969502399</v>
      </c>
    </row>
    <row r="3768" spans="1:43" x14ac:dyDescent="0.15">
      <c r="A3768" s="93" t="str">
        <f t="shared" si="58"/>
        <v>201822461</v>
      </c>
      <c r="B3768" s="91" t="s">
        <v>4912</v>
      </c>
      <c r="C3768" s="91" t="s">
        <v>3583</v>
      </c>
      <c r="D3768" t="s">
        <v>1440</v>
      </c>
      <c r="E3768">
        <v>16.7154947916667</v>
      </c>
      <c r="F3768">
        <v>12.990505118046499</v>
      </c>
      <c r="G3768">
        <v>4.4341224715481999</v>
      </c>
      <c r="H3768">
        <v>8.5563826464983403</v>
      </c>
      <c r="I3768">
        <v>4.5071072048611098</v>
      </c>
      <c r="J3768">
        <v>0.84364149305555602</v>
      </c>
      <c r="K3768">
        <v>10.0260416666667</v>
      </c>
      <c r="L3768">
        <v>119251.953581233</v>
      </c>
      <c r="M3768">
        <v>111162.22619047599</v>
      </c>
      <c r="N3768">
        <v>50407.3975332068</v>
      </c>
      <c r="O3768">
        <v>16.436432637571201</v>
      </c>
      <c r="P3768">
        <v>51545.430463576202</v>
      </c>
      <c r="Q3768">
        <v>4.2980132450331103</v>
      </c>
      <c r="R3768">
        <v>38077.070578905601</v>
      </c>
      <c r="S3768">
        <v>7.0293417922283901</v>
      </c>
      <c r="T3768">
        <v>24352.571428571398</v>
      </c>
      <c r="U3768">
        <v>9.0714285714285694</v>
      </c>
      <c r="V3768">
        <v>5898.6373507057497</v>
      </c>
      <c r="W3768">
        <v>85870.584161397201</v>
      </c>
      <c r="X3768">
        <v>12.080397470641399</v>
      </c>
      <c r="Y3768">
        <v>77699.310872894304</v>
      </c>
      <c r="Z3768">
        <v>8.5650842266462508</v>
      </c>
      <c r="AA3768">
        <v>62840.428571428602</v>
      </c>
      <c r="AB3768">
        <v>8.2709359605911299</v>
      </c>
      <c r="AC3768">
        <v>44708.119402985103</v>
      </c>
      <c r="AD3768">
        <v>4.5820895522388101</v>
      </c>
      <c r="AE3768">
        <v>10310.528675703899</v>
      </c>
      <c r="AF3768">
        <v>163340.00561797799</v>
      </c>
      <c r="AG3768">
        <v>12849.281553398099</v>
      </c>
      <c r="AH3768">
        <v>204049.38888888899</v>
      </c>
      <c r="AL3768">
        <v>131150.25964912301</v>
      </c>
      <c r="AM3768">
        <v>236260.04279279301</v>
      </c>
      <c r="AP3768">
        <v>96102.377358490601</v>
      </c>
      <c r="AQ3768">
        <v>12.097484276729601</v>
      </c>
    </row>
    <row r="3769" spans="1:43" x14ac:dyDescent="0.15">
      <c r="A3769" s="93" t="str">
        <f t="shared" si="58"/>
        <v>201922461</v>
      </c>
      <c r="B3769" s="91" t="s">
        <v>4913</v>
      </c>
      <c r="C3769" s="91" t="s">
        <v>3583</v>
      </c>
      <c r="D3769" t="s">
        <v>1440</v>
      </c>
      <c r="E3769">
        <v>15.8141035985154</v>
      </c>
      <c r="F3769">
        <v>12.1194851775657</v>
      </c>
      <c r="G3769">
        <v>3.77426024951634</v>
      </c>
      <c r="H3769">
        <v>8.3452249280493493</v>
      </c>
      <c r="I3769">
        <v>4.3802385557704699</v>
      </c>
      <c r="J3769">
        <v>0.87309262841177704</v>
      </c>
      <c r="K3769">
        <v>9.8377390930582393</v>
      </c>
      <c r="L3769">
        <v>117857.150363682</v>
      </c>
      <c r="M3769">
        <v>109418.887356636</v>
      </c>
      <c r="N3769">
        <v>43012.832673267301</v>
      </c>
      <c r="O3769">
        <v>13.557425742574299</v>
      </c>
      <c r="P3769">
        <v>56366.617886178901</v>
      </c>
      <c r="Q3769">
        <v>4.6910569105691096</v>
      </c>
      <c r="R3769">
        <v>33964.413407821201</v>
      </c>
      <c r="S3769">
        <v>6.3599361532322396</v>
      </c>
      <c r="T3769">
        <v>24557.054054054101</v>
      </c>
      <c r="U3769">
        <v>8.5675675675675702</v>
      </c>
      <c r="V3769">
        <v>5784.4471445929503</v>
      </c>
      <c r="W3769">
        <v>87753.627805486307</v>
      </c>
      <c r="X3769">
        <v>12.4604114713217</v>
      </c>
      <c r="Y3769">
        <v>72531.060324826001</v>
      </c>
      <c r="Z3769">
        <v>7.9690641918020102</v>
      </c>
      <c r="AA3769">
        <v>62769.119170984501</v>
      </c>
      <c r="AB3769">
        <v>8.0766839378238302</v>
      </c>
      <c r="AC3769">
        <v>69846.111111111095</v>
      </c>
      <c r="AD3769">
        <v>7.0555555555555598</v>
      </c>
      <c r="AE3769">
        <v>10266.1862928349</v>
      </c>
      <c r="AF3769">
        <v>159501.42792792799</v>
      </c>
      <c r="AG3769">
        <v>12909.699444206901</v>
      </c>
      <c r="AH3769">
        <v>167340.636363636</v>
      </c>
      <c r="AL3769">
        <v>147861.879478827</v>
      </c>
      <c r="AM3769">
        <v>240653.432242991</v>
      </c>
      <c r="AP3769">
        <v>101579.568215892</v>
      </c>
      <c r="AQ3769">
        <v>12.9565217391304</v>
      </c>
    </row>
    <row r="3770" spans="1:43" x14ac:dyDescent="0.15">
      <c r="A3770" s="93" t="str">
        <f t="shared" si="58"/>
        <v>201623</v>
      </c>
      <c r="B3770" s="91" t="s">
        <v>4910</v>
      </c>
      <c r="C3770" s="91" t="s">
        <v>146</v>
      </c>
      <c r="D3770" t="s">
        <v>145</v>
      </c>
      <c r="E3770">
        <v>15.7962064523959</v>
      </c>
      <c r="F3770">
        <v>16.780363266421499</v>
      </c>
      <c r="G3770">
        <v>5.52226016639609</v>
      </c>
      <c r="H3770">
        <v>11.2581031000254</v>
      </c>
      <c r="I3770">
        <v>2.4007919543178202</v>
      </c>
      <c r="J3770">
        <v>0.95344349349860102</v>
      </c>
      <c r="K3770">
        <v>9.5350922920062597</v>
      </c>
      <c r="L3770">
        <v>120979.53843244301</v>
      </c>
      <c r="M3770">
        <v>112355.06835987901</v>
      </c>
      <c r="N3770">
        <v>63503.575368420097</v>
      </c>
      <c r="O3770">
        <v>20.284529296345202</v>
      </c>
      <c r="P3770">
        <v>64818.2136450451</v>
      </c>
      <c r="Q3770">
        <v>5.4551410681043402</v>
      </c>
      <c r="R3770">
        <v>46383.019624027103</v>
      </c>
      <c r="S3770">
        <v>9.7659233089318604</v>
      </c>
      <c r="T3770">
        <v>32948.421438547499</v>
      </c>
      <c r="U3770">
        <v>11.3361731843575</v>
      </c>
      <c r="V3770">
        <v>11694.0853303686</v>
      </c>
      <c r="W3770">
        <v>68476.983484971803</v>
      </c>
      <c r="X3770">
        <v>7.6511772794881097</v>
      </c>
      <c r="Y3770">
        <v>64674.606148765801</v>
      </c>
      <c r="Z3770">
        <v>6.2832080568011497</v>
      </c>
      <c r="AA3770">
        <v>85632.383093640805</v>
      </c>
      <c r="AB3770">
        <v>10.629278564845601</v>
      </c>
      <c r="AC3770">
        <v>78995.666374101202</v>
      </c>
      <c r="AD3770">
        <v>7.4566721804003597</v>
      </c>
      <c r="AE3770">
        <v>11526.1292614706</v>
      </c>
      <c r="AF3770">
        <v>172946.24157340001</v>
      </c>
      <c r="AG3770">
        <v>11357.3445542152</v>
      </c>
      <c r="AH3770">
        <v>148162.73662291799</v>
      </c>
      <c r="AI3770">
        <v>21215.810199942</v>
      </c>
      <c r="AJ3770">
        <v>117289.888427122</v>
      </c>
      <c r="AK3770">
        <v>11.122692725298601</v>
      </c>
      <c r="AL3770">
        <v>180236.639476059</v>
      </c>
      <c r="AM3770">
        <v>246418.65471147501</v>
      </c>
      <c r="AN3770">
        <v>192954.530583874</v>
      </c>
      <c r="AO3770">
        <v>245672.20302714</v>
      </c>
      <c r="AP3770">
        <v>77729.341938256897</v>
      </c>
      <c r="AQ3770">
        <v>10.0143864883315</v>
      </c>
    </row>
    <row r="3771" spans="1:43" x14ac:dyDescent="0.15">
      <c r="A3771" s="93" t="str">
        <f t="shared" si="58"/>
        <v>201723</v>
      </c>
      <c r="B3771" s="91" t="s">
        <v>4911</v>
      </c>
      <c r="C3771" s="91" t="s">
        <v>146</v>
      </c>
      <c r="D3771" t="s">
        <v>145</v>
      </c>
      <c r="E3771">
        <v>15.975901150997901</v>
      </c>
      <c r="F3771">
        <v>16.5365327813013</v>
      </c>
      <c r="G3771">
        <v>5.46984479854508</v>
      </c>
      <c r="H3771">
        <v>11.0666879827562</v>
      </c>
      <c r="I3771">
        <v>2.4161883983731101</v>
      </c>
      <c r="J3771">
        <v>0.98226265403465596</v>
      </c>
      <c r="K3771">
        <v>9.02168802152271</v>
      </c>
      <c r="L3771">
        <v>128560.97876954101</v>
      </c>
      <c r="M3771">
        <v>119621.48896588699</v>
      </c>
      <c r="N3771">
        <v>80589.153898155899</v>
      </c>
      <c r="O3771">
        <v>27.123980858323598</v>
      </c>
      <c r="P3771">
        <v>65831.491942092296</v>
      </c>
      <c r="Q3771">
        <v>5.4364182662461804</v>
      </c>
      <c r="R3771">
        <v>46393.768348934798</v>
      </c>
      <c r="S3771">
        <v>9.8678807175854306</v>
      </c>
      <c r="T3771">
        <v>33780.221715811997</v>
      </c>
      <c r="U3771">
        <v>11.587497085197001</v>
      </c>
      <c r="V3771">
        <v>11782.5119136302</v>
      </c>
      <c r="W3771">
        <v>79695.935638555195</v>
      </c>
      <c r="X3771">
        <v>9.61815674915354</v>
      </c>
      <c r="Y3771">
        <v>62968.203973772099</v>
      </c>
      <c r="Z3771">
        <v>5.9968842198889298</v>
      </c>
      <c r="AA3771">
        <v>87882.484511029397</v>
      </c>
      <c r="AB3771">
        <v>10.8072686021158</v>
      </c>
      <c r="AC3771">
        <v>80296.097412481002</v>
      </c>
      <c r="AD3771">
        <v>7.5405716218501597</v>
      </c>
      <c r="AE3771">
        <v>11440.4400352421</v>
      </c>
      <c r="AF3771">
        <v>174178.97138190601</v>
      </c>
      <c r="AG3771">
        <v>11939.038999368</v>
      </c>
      <c r="AH3771">
        <v>154993.805194805</v>
      </c>
      <c r="AI3771">
        <v>20515.0197939262</v>
      </c>
      <c r="AJ3771">
        <v>122609.45480328699</v>
      </c>
      <c r="AK3771">
        <v>11.2909606574067</v>
      </c>
      <c r="AL3771">
        <v>181879.637025534</v>
      </c>
      <c r="AM3771">
        <v>252577.41470945001</v>
      </c>
      <c r="AN3771">
        <v>194445.94403500701</v>
      </c>
      <c r="AO3771">
        <v>234293.30926007999</v>
      </c>
      <c r="AP3771">
        <v>79019.020421650901</v>
      </c>
      <c r="AQ3771">
        <v>10.0925677653257</v>
      </c>
    </row>
    <row r="3772" spans="1:43" x14ac:dyDescent="0.15">
      <c r="A3772" s="93" t="str">
        <f t="shared" si="58"/>
        <v>201823</v>
      </c>
      <c r="B3772" s="91" t="s">
        <v>4912</v>
      </c>
      <c r="C3772" s="91" t="s">
        <v>146</v>
      </c>
      <c r="D3772" t="s">
        <v>145</v>
      </c>
      <c r="E3772">
        <v>16.376765847932301</v>
      </c>
      <c r="F3772">
        <v>16.506115389237198</v>
      </c>
      <c r="G3772">
        <v>5.45384286512855</v>
      </c>
      <c r="H3772">
        <v>11.0522725241086</v>
      </c>
      <c r="I3772">
        <v>2.4394167604562602</v>
      </c>
      <c r="J3772">
        <v>1.01919670936087</v>
      </c>
      <c r="K3772">
        <v>8.9301811066795906</v>
      </c>
      <c r="L3772">
        <v>130111.39654613299</v>
      </c>
      <c r="M3772">
        <v>120895.285293783</v>
      </c>
      <c r="N3772">
        <v>86955.615871399597</v>
      </c>
      <c r="O3772">
        <v>30.220284681664101</v>
      </c>
      <c r="P3772">
        <v>66720.212815265899</v>
      </c>
      <c r="Q3772">
        <v>5.4553142180912699</v>
      </c>
      <c r="R3772">
        <v>46137.787089625497</v>
      </c>
      <c r="S3772">
        <v>9.8357659622032596</v>
      </c>
      <c r="T3772">
        <v>33600.368088375399</v>
      </c>
      <c r="U3772">
        <v>11.655230760254399</v>
      </c>
      <c r="V3772">
        <v>12056.844310546099</v>
      </c>
      <c r="W3772">
        <v>87159.382938487601</v>
      </c>
      <c r="X3772">
        <v>11.1536717843824</v>
      </c>
      <c r="Y3772">
        <v>60506.011092889901</v>
      </c>
      <c r="Z3772">
        <v>5.8256734595819797</v>
      </c>
      <c r="AA3772">
        <v>89881.936613849204</v>
      </c>
      <c r="AB3772">
        <v>10.9371555666677</v>
      </c>
      <c r="AC3772">
        <v>82995.057806572906</v>
      </c>
      <c r="AD3772">
        <v>7.6297962335090102</v>
      </c>
      <c r="AE3772">
        <v>11413.8038445694</v>
      </c>
      <c r="AF3772">
        <v>173456.3326351</v>
      </c>
      <c r="AG3772">
        <v>12357.9907515911</v>
      </c>
      <c r="AH3772">
        <v>169022.13631043499</v>
      </c>
      <c r="AI3772">
        <v>20932.979580724201</v>
      </c>
      <c r="AJ3772">
        <v>122139.84035750901</v>
      </c>
      <c r="AK3772">
        <v>11.237255802451701</v>
      </c>
      <c r="AL3772">
        <v>183087.18353217401</v>
      </c>
      <c r="AM3772">
        <v>254250.042893873</v>
      </c>
      <c r="AN3772">
        <v>191396.65067497399</v>
      </c>
      <c r="AO3772">
        <v>237089.29354614901</v>
      </c>
      <c r="AP3772">
        <v>78223.963445060101</v>
      </c>
      <c r="AQ3772">
        <v>10.023659792369401</v>
      </c>
    </row>
    <row r="3773" spans="1:43" x14ac:dyDescent="0.15">
      <c r="A3773" s="93" t="str">
        <f t="shared" si="58"/>
        <v>201923</v>
      </c>
      <c r="B3773" s="91" t="s">
        <v>4913</v>
      </c>
      <c r="C3773" s="91" t="s">
        <v>146</v>
      </c>
      <c r="D3773" t="s">
        <v>145</v>
      </c>
      <c r="E3773">
        <v>16.6048547629116</v>
      </c>
      <c r="F3773">
        <v>16.359117861880598</v>
      </c>
      <c r="G3773">
        <v>5.4036794607956598</v>
      </c>
      <c r="H3773">
        <v>10.955438401085001</v>
      </c>
      <c r="I3773">
        <v>2.4460780442900201</v>
      </c>
      <c r="J3773">
        <v>1.0396947688998099</v>
      </c>
      <c r="K3773">
        <v>9.2174460353606005</v>
      </c>
      <c r="L3773">
        <v>130373.409338621</v>
      </c>
      <c r="M3773">
        <v>121159.00295644499</v>
      </c>
      <c r="N3773">
        <v>88005.754130375106</v>
      </c>
      <c r="O3773">
        <v>30.647736798775998</v>
      </c>
      <c r="P3773">
        <v>66793.726800407705</v>
      </c>
      <c r="Q3773">
        <v>5.44994655330997</v>
      </c>
      <c r="R3773">
        <v>45714.275083860703</v>
      </c>
      <c r="S3773">
        <v>9.8021096017509599</v>
      </c>
      <c r="T3773">
        <v>33229.131483328601</v>
      </c>
      <c r="U3773">
        <v>11.5054502707324</v>
      </c>
      <c r="V3773">
        <v>12348.0760395733</v>
      </c>
      <c r="W3773">
        <v>87761.841846262105</v>
      </c>
      <c r="X3773">
        <v>11.2047478146341</v>
      </c>
      <c r="Y3773">
        <v>58993.067343590097</v>
      </c>
      <c r="Z3773">
        <v>5.6101041729391197</v>
      </c>
      <c r="AA3773">
        <v>90935.998284548594</v>
      </c>
      <c r="AB3773">
        <v>10.9730370187206</v>
      </c>
      <c r="AC3773">
        <v>83097.632155619998</v>
      </c>
      <c r="AD3773">
        <v>7.5034724563414503</v>
      </c>
      <c r="AE3773">
        <v>11283.2809658927</v>
      </c>
      <c r="AF3773">
        <v>174281.09673838501</v>
      </c>
      <c r="AG3773">
        <v>12434.9901549114</v>
      </c>
      <c r="AH3773">
        <v>177620.930413736</v>
      </c>
      <c r="AI3773">
        <v>20647.170622362901</v>
      </c>
      <c r="AJ3773">
        <v>121465.296020422</v>
      </c>
      <c r="AK3773">
        <v>11.175059448874</v>
      </c>
      <c r="AL3773">
        <v>186797.13179204299</v>
      </c>
      <c r="AM3773">
        <v>256288.29748457801</v>
      </c>
      <c r="AN3773">
        <v>195254.06515874699</v>
      </c>
      <c r="AO3773">
        <v>242157.96912937899</v>
      </c>
      <c r="AP3773">
        <v>77218.984058329806</v>
      </c>
      <c r="AQ3773">
        <v>9.8568130161802099</v>
      </c>
    </row>
    <row r="3774" spans="1:43" x14ac:dyDescent="0.15">
      <c r="A3774" s="93" t="str">
        <f t="shared" si="58"/>
        <v>201623100</v>
      </c>
      <c r="B3774" s="91" t="s">
        <v>4910</v>
      </c>
      <c r="C3774" s="91" t="s">
        <v>3585</v>
      </c>
      <c r="D3774" t="s">
        <v>218</v>
      </c>
      <c r="E3774">
        <v>18.339554954861001</v>
      </c>
      <c r="F3774">
        <v>18.513396940279002</v>
      </c>
      <c r="G3774">
        <v>6.0851238525880103</v>
      </c>
      <c r="H3774">
        <v>12.428273087691</v>
      </c>
      <c r="I3774">
        <v>2.56624663981514</v>
      </c>
      <c r="J3774">
        <v>1.3670792647163701</v>
      </c>
      <c r="K3774">
        <v>10.8282275298215</v>
      </c>
      <c r="L3774">
        <v>129032.544664635</v>
      </c>
      <c r="M3774">
        <v>119114.74774610301</v>
      </c>
      <c r="N3774">
        <v>69188.509218338295</v>
      </c>
      <c r="O3774">
        <v>21.426515464857602</v>
      </c>
      <c r="P3774">
        <v>69880.104454685104</v>
      </c>
      <c r="Q3774">
        <v>5.6616926340428604</v>
      </c>
      <c r="R3774">
        <v>51270.618165953398</v>
      </c>
      <c r="S3774">
        <v>10.8415423609091</v>
      </c>
      <c r="T3774">
        <v>33742.496244087903</v>
      </c>
      <c r="U3774">
        <v>11.2667161272373</v>
      </c>
      <c r="V3774">
        <v>13045.8190409935</v>
      </c>
      <c r="W3774">
        <v>68891.220973252697</v>
      </c>
      <c r="X3774">
        <v>7.3643190494725603</v>
      </c>
      <c r="Y3774">
        <v>67628.713720815795</v>
      </c>
      <c r="Z3774">
        <v>6.1101714155976801</v>
      </c>
      <c r="AA3774">
        <v>100660.937622706</v>
      </c>
      <c r="AB3774">
        <v>12.1969483568075</v>
      </c>
      <c r="AC3774">
        <v>83508.406688636605</v>
      </c>
      <c r="AD3774">
        <v>7.5756133284511202</v>
      </c>
      <c r="AE3774">
        <v>11906.5307026542</v>
      </c>
      <c r="AF3774">
        <v>175958.46886891301</v>
      </c>
      <c r="AG3774">
        <v>11704.3432780972</v>
      </c>
      <c r="AH3774">
        <v>167189.90569068401</v>
      </c>
      <c r="AI3774">
        <v>21207.702004066199</v>
      </c>
      <c r="AJ3774">
        <v>123457.43611559299</v>
      </c>
      <c r="AK3774">
        <v>11.411911397975601</v>
      </c>
      <c r="AL3774">
        <v>184297.233962522</v>
      </c>
      <c r="AM3774">
        <v>256065.56442596699</v>
      </c>
      <c r="AN3774">
        <v>203600.47652582201</v>
      </c>
      <c r="AO3774">
        <v>245507.816666667</v>
      </c>
      <c r="AP3774">
        <v>75763.066443290794</v>
      </c>
      <c r="AQ3774">
        <v>9.7386634528791607</v>
      </c>
    </row>
    <row r="3775" spans="1:43" x14ac:dyDescent="0.15">
      <c r="A3775" s="93" t="str">
        <f t="shared" si="58"/>
        <v>201723100</v>
      </c>
      <c r="B3775" s="91" t="s">
        <v>4911</v>
      </c>
      <c r="C3775" s="91" t="s">
        <v>3585</v>
      </c>
      <c r="D3775" t="s">
        <v>218</v>
      </c>
      <c r="E3775">
        <v>18.803931840985999</v>
      </c>
      <c r="F3775">
        <v>18.494389838604398</v>
      </c>
      <c r="G3775">
        <v>6.0283060362988197</v>
      </c>
      <c r="H3775">
        <v>12.466083802305601</v>
      </c>
      <c r="I3775">
        <v>2.5632590119488401</v>
      </c>
      <c r="J3775">
        <v>1.40664541507206</v>
      </c>
      <c r="K3775">
        <v>9.9701648922473094</v>
      </c>
      <c r="L3775">
        <v>139476.991682569</v>
      </c>
      <c r="M3775">
        <v>129427.518747273</v>
      </c>
      <c r="N3775">
        <v>93489.993364305701</v>
      </c>
      <c r="O3775">
        <v>30.9178821879383</v>
      </c>
      <c r="P3775">
        <v>71871.442501681202</v>
      </c>
      <c r="Q3775">
        <v>5.7158335201374904</v>
      </c>
      <c r="R3775">
        <v>50971.616201058401</v>
      </c>
      <c r="S3775">
        <v>10.9428982797871</v>
      </c>
      <c r="T3775">
        <v>34412.749979921296</v>
      </c>
      <c r="U3775">
        <v>11.466789816079</v>
      </c>
      <c r="V3775">
        <v>13230.375096834399</v>
      </c>
      <c r="W3775">
        <v>87123.729744325407</v>
      </c>
      <c r="X3775">
        <v>10.497786403397701</v>
      </c>
      <c r="Y3775">
        <v>65771.246548616793</v>
      </c>
      <c r="Z3775">
        <v>5.7647460236916199</v>
      </c>
      <c r="AA3775">
        <v>104476.56599016</v>
      </c>
      <c r="AB3775">
        <v>12.4972119721197</v>
      </c>
      <c r="AC3775">
        <v>85630.889014155095</v>
      </c>
      <c r="AD3775">
        <v>7.70950770387073</v>
      </c>
      <c r="AE3775">
        <v>11801.7204936898</v>
      </c>
      <c r="AF3775">
        <v>176847.18739388799</v>
      </c>
      <c r="AG3775">
        <v>12520.0517412148</v>
      </c>
      <c r="AH3775">
        <v>178570.792706334</v>
      </c>
      <c r="AI3775">
        <v>20519.883310719099</v>
      </c>
      <c r="AJ3775">
        <v>125985.893078512</v>
      </c>
      <c r="AK3775">
        <v>11.3575671487603</v>
      </c>
      <c r="AL3775">
        <v>187801.058706276</v>
      </c>
      <c r="AM3775">
        <v>262270.36361927801</v>
      </c>
      <c r="AN3775">
        <v>205993.12936507899</v>
      </c>
      <c r="AO3775">
        <v>224536.17942857099</v>
      </c>
      <c r="AP3775">
        <v>76252.7386259177</v>
      </c>
      <c r="AQ3775">
        <v>9.7672416880558703</v>
      </c>
    </row>
    <row r="3776" spans="1:43" x14ac:dyDescent="0.15">
      <c r="A3776" s="93" t="str">
        <f t="shared" si="58"/>
        <v>201823100</v>
      </c>
      <c r="B3776" s="91" t="s">
        <v>4912</v>
      </c>
      <c r="C3776" s="91" t="s">
        <v>3585</v>
      </c>
      <c r="D3776" t="s">
        <v>218</v>
      </c>
      <c r="E3776">
        <v>19.2679038551309</v>
      </c>
      <c r="F3776">
        <v>18.480622893613798</v>
      </c>
      <c r="G3776">
        <v>6.0604759265706099</v>
      </c>
      <c r="H3776">
        <v>12.4201469670432</v>
      </c>
      <c r="I3776">
        <v>2.5563913085602099</v>
      </c>
      <c r="J3776">
        <v>1.44130694545978</v>
      </c>
      <c r="K3776">
        <v>10.2960121663716</v>
      </c>
      <c r="L3776">
        <v>137835.00529533299</v>
      </c>
      <c r="M3776">
        <v>127591.361083111</v>
      </c>
      <c r="N3776">
        <v>92812.059541520997</v>
      </c>
      <c r="O3776">
        <v>30.884213815992201</v>
      </c>
      <c r="P3776">
        <v>72608.733944954103</v>
      </c>
      <c r="Q3776">
        <v>5.7379180813407498</v>
      </c>
      <c r="R3776">
        <v>50306.5812120021</v>
      </c>
      <c r="S3776">
        <v>10.807086393058199</v>
      </c>
      <c r="T3776">
        <v>34099.500730353502</v>
      </c>
      <c r="U3776">
        <v>11.4129418638621</v>
      </c>
      <c r="V3776">
        <v>13552.561858355901</v>
      </c>
      <c r="W3776">
        <v>87384.347013249499</v>
      </c>
      <c r="X3776">
        <v>10.6831798787334</v>
      </c>
      <c r="Y3776">
        <v>62410.870056686697</v>
      </c>
      <c r="Z3776">
        <v>5.5133498809244301</v>
      </c>
      <c r="AA3776">
        <v>107163.050243812</v>
      </c>
      <c r="AB3776">
        <v>12.7229183383742</v>
      </c>
      <c r="AC3776">
        <v>90152.383929708405</v>
      </c>
      <c r="AD3776">
        <v>7.9099707118298701</v>
      </c>
      <c r="AE3776">
        <v>11751.834786188399</v>
      </c>
      <c r="AF3776">
        <v>175835.30644830401</v>
      </c>
      <c r="AG3776">
        <v>12654.1918942579</v>
      </c>
      <c r="AH3776">
        <v>192118.47217952699</v>
      </c>
      <c r="AI3776">
        <v>20763.7585173072</v>
      </c>
      <c r="AJ3776">
        <v>124039.85032512801</v>
      </c>
      <c r="AK3776">
        <v>11.1528100325128</v>
      </c>
      <c r="AL3776">
        <v>191886.98672204401</v>
      </c>
      <c r="AM3776">
        <v>264753.51968483499</v>
      </c>
      <c r="AN3776">
        <v>203621.60502838599</v>
      </c>
      <c r="AO3776">
        <v>237764.85533596799</v>
      </c>
      <c r="AP3776">
        <v>75476.232154532598</v>
      </c>
      <c r="AQ3776">
        <v>9.7517177301873197</v>
      </c>
    </row>
    <row r="3777" spans="1:43" x14ac:dyDescent="0.15">
      <c r="A3777" s="93" t="str">
        <f t="shared" si="58"/>
        <v>201923100</v>
      </c>
      <c r="B3777" s="91" t="s">
        <v>4913</v>
      </c>
      <c r="C3777" s="91" t="s">
        <v>3585</v>
      </c>
      <c r="D3777" t="s">
        <v>218</v>
      </c>
      <c r="E3777">
        <v>19.629719162532599</v>
      </c>
      <c r="F3777">
        <v>18.4284110591706</v>
      </c>
      <c r="G3777">
        <v>6.1056429461161699</v>
      </c>
      <c r="H3777">
        <v>12.322768113054501</v>
      </c>
      <c r="I3777">
        <v>2.5501922529901</v>
      </c>
      <c r="J3777">
        <v>1.46825445499504</v>
      </c>
      <c r="K3777">
        <v>10.6948939498279</v>
      </c>
      <c r="L3777">
        <v>137966.408437329</v>
      </c>
      <c r="M3777">
        <v>127734.718269014</v>
      </c>
      <c r="N3777">
        <v>92134.2416766487</v>
      </c>
      <c r="O3777">
        <v>30.631240920559701</v>
      </c>
      <c r="P3777">
        <v>72422.828928965799</v>
      </c>
      <c r="Q3777">
        <v>5.7068089804931903</v>
      </c>
      <c r="R3777">
        <v>50112.2942295744</v>
      </c>
      <c r="S3777">
        <v>10.8309645852749</v>
      </c>
      <c r="T3777">
        <v>33412.679230205802</v>
      </c>
      <c r="U3777">
        <v>11.184524205900001</v>
      </c>
      <c r="V3777">
        <v>13924.744433858699</v>
      </c>
      <c r="W3777">
        <v>87370.751020735799</v>
      </c>
      <c r="X3777">
        <v>10.630678260869599</v>
      </c>
      <c r="Y3777">
        <v>60890.161716014802</v>
      </c>
      <c r="Z3777">
        <v>5.3441930833452096</v>
      </c>
      <c r="AA3777">
        <v>107668.99382803201</v>
      </c>
      <c r="AB3777">
        <v>12.6578591742472</v>
      </c>
      <c r="AC3777">
        <v>88849.499321741299</v>
      </c>
      <c r="AD3777">
        <v>7.6531014921691902</v>
      </c>
      <c r="AE3777">
        <v>11636.9905138087</v>
      </c>
      <c r="AF3777">
        <v>177661.94507149499</v>
      </c>
      <c r="AG3777">
        <v>12748.8693585769</v>
      </c>
      <c r="AH3777">
        <v>198202.75248407599</v>
      </c>
      <c r="AI3777">
        <v>20207.435978836002</v>
      </c>
      <c r="AJ3777">
        <v>123126.032949108</v>
      </c>
      <c r="AK3777">
        <v>11.089604175728599</v>
      </c>
      <c r="AL3777">
        <v>194086.244820855</v>
      </c>
      <c r="AM3777">
        <v>266731.11558939301</v>
      </c>
      <c r="AN3777">
        <v>209367.53087409801</v>
      </c>
      <c r="AO3777">
        <v>250087.94031141899</v>
      </c>
      <c r="AP3777">
        <v>74093.474463032893</v>
      </c>
      <c r="AQ3777">
        <v>9.5113545601726894</v>
      </c>
    </row>
    <row r="3778" spans="1:43" x14ac:dyDescent="0.15">
      <c r="A3778" s="93" t="str">
        <f t="shared" ref="A3778:A3841" si="59">B3778&amp;C3778</f>
        <v>201623202</v>
      </c>
      <c r="B3778" s="91" t="s">
        <v>4910</v>
      </c>
      <c r="C3778" s="91" t="s">
        <v>3587</v>
      </c>
      <c r="D3778" t="s">
        <v>265</v>
      </c>
      <c r="E3778">
        <v>15.978394880526</v>
      </c>
      <c r="F3778">
        <v>17.075507928198999</v>
      </c>
      <c r="G3778">
        <v>5.0948933100391702</v>
      </c>
      <c r="H3778">
        <v>11.9806146181598</v>
      </c>
      <c r="I3778">
        <v>2.3383040764007101</v>
      </c>
      <c r="J3778">
        <v>0.85980156167439703</v>
      </c>
      <c r="K3778">
        <v>9.8683927278420303</v>
      </c>
      <c r="L3778">
        <v>111130.476897118</v>
      </c>
      <c r="M3778">
        <v>103448.114364471</v>
      </c>
      <c r="N3778">
        <v>42640.048662511399</v>
      </c>
      <c r="O3778">
        <v>12.149396182314</v>
      </c>
      <c r="P3778">
        <v>62043.6116751269</v>
      </c>
      <c r="Q3778">
        <v>5.3025380710659897</v>
      </c>
      <c r="R3778">
        <v>43303.5277497477</v>
      </c>
      <c r="S3778">
        <v>8.4607467204843605</v>
      </c>
      <c r="T3778">
        <v>36220.4557103064</v>
      </c>
      <c r="U3778">
        <v>12.4866295264624</v>
      </c>
      <c r="V3778">
        <v>8396.2971988157606</v>
      </c>
      <c r="W3778">
        <v>65871.317055101696</v>
      </c>
      <c r="X3778">
        <v>7.4485223450264302</v>
      </c>
      <c r="Y3778">
        <v>57594.398839186302</v>
      </c>
      <c r="Z3778">
        <v>6.0024037052236601</v>
      </c>
      <c r="AA3778">
        <v>75488.960170567996</v>
      </c>
      <c r="AB3778">
        <v>9.7142986753765204</v>
      </c>
      <c r="AC3778">
        <v>71455.297652582201</v>
      </c>
      <c r="AD3778">
        <v>6.3136150234741804</v>
      </c>
      <c r="AE3778">
        <v>10917.991051045599</v>
      </c>
      <c r="AF3778">
        <v>163759.651757188</v>
      </c>
      <c r="AG3778">
        <v>11254.433957376399</v>
      </c>
      <c r="AH3778">
        <v>106805.912995595</v>
      </c>
      <c r="AJ3778">
        <v>113007.496932515</v>
      </c>
      <c r="AK3778">
        <v>10.621305075292801</v>
      </c>
      <c r="AL3778">
        <v>173357.664609053</v>
      </c>
      <c r="AM3778">
        <v>240041.928459938</v>
      </c>
      <c r="AN3778">
        <v>185621.98283752901</v>
      </c>
      <c r="AP3778">
        <v>80555.271598223204</v>
      </c>
      <c r="AQ3778">
        <v>10.492430423352401</v>
      </c>
    </row>
    <row r="3779" spans="1:43" x14ac:dyDescent="0.15">
      <c r="A3779" s="93" t="str">
        <f t="shared" si="59"/>
        <v>201723202</v>
      </c>
      <c r="B3779" s="91" t="s">
        <v>4911</v>
      </c>
      <c r="C3779" s="91" t="s">
        <v>3587</v>
      </c>
      <c r="D3779" t="s">
        <v>265</v>
      </c>
      <c r="E3779">
        <v>15.7411446018227</v>
      </c>
      <c r="F3779">
        <v>16.507187538974801</v>
      </c>
      <c r="G3779">
        <v>4.9371267690651397</v>
      </c>
      <c r="H3779">
        <v>11.5700607699097</v>
      </c>
      <c r="I3779">
        <v>2.3061530573984399</v>
      </c>
      <c r="J3779">
        <v>0.88257462715119805</v>
      </c>
      <c r="K3779">
        <v>9.2685161803754106</v>
      </c>
      <c r="L3779">
        <v>118347.14586434999</v>
      </c>
      <c r="M3779">
        <v>110084.207824642</v>
      </c>
      <c r="N3779">
        <v>53188.6100155885</v>
      </c>
      <c r="O3779">
        <v>16.537490257209701</v>
      </c>
      <c r="P3779">
        <v>62156.0601030338</v>
      </c>
      <c r="Q3779">
        <v>5.1757298225529498</v>
      </c>
      <c r="R3779">
        <v>44157.219458317297</v>
      </c>
      <c r="S3779">
        <v>8.4279677295428392</v>
      </c>
      <c r="T3779">
        <v>36222.451819579699</v>
      </c>
      <c r="U3779">
        <v>12.414402870322901</v>
      </c>
      <c r="V3779">
        <v>8806.4103622802304</v>
      </c>
      <c r="W3779">
        <v>77073.873744044497</v>
      </c>
      <c r="X3779">
        <v>9.3363366196518704</v>
      </c>
      <c r="Y3779">
        <v>55648.601983979599</v>
      </c>
      <c r="Z3779">
        <v>5.66235212986048</v>
      </c>
      <c r="AA3779">
        <v>75579.580859631096</v>
      </c>
      <c r="AB3779">
        <v>9.6022099447513796</v>
      </c>
      <c r="AC3779">
        <v>71514.0541427399</v>
      </c>
      <c r="AD3779">
        <v>6.4602132895816204</v>
      </c>
      <c r="AE3779">
        <v>10796.0740930869</v>
      </c>
      <c r="AF3779">
        <v>164779.14040047099</v>
      </c>
      <c r="AG3779">
        <v>11782.068697847901</v>
      </c>
      <c r="AH3779">
        <v>123426.518672199</v>
      </c>
      <c r="AJ3779">
        <v>119608.560139454</v>
      </c>
      <c r="AK3779">
        <v>10.732713538640301</v>
      </c>
      <c r="AL3779">
        <v>153355.334834835</v>
      </c>
      <c r="AM3779">
        <v>250755.43724002899</v>
      </c>
      <c r="AN3779">
        <v>188083.37988826801</v>
      </c>
      <c r="AP3779">
        <v>81379.733303531495</v>
      </c>
      <c r="AQ3779">
        <v>10.5570853822083</v>
      </c>
    </row>
    <row r="3780" spans="1:43" x14ac:dyDescent="0.15">
      <c r="A3780" s="93" t="str">
        <f t="shared" si="59"/>
        <v>201823202</v>
      </c>
      <c r="B3780" s="91" t="s">
        <v>4912</v>
      </c>
      <c r="C3780" s="91" t="s">
        <v>3587</v>
      </c>
      <c r="D3780" t="s">
        <v>265</v>
      </c>
      <c r="E3780">
        <v>15.684858876881099</v>
      </c>
      <c r="F3780">
        <v>16.152127353266</v>
      </c>
      <c r="G3780">
        <v>4.8229245585512599</v>
      </c>
      <c r="H3780">
        <v>11.3292027947147</v>
      </c>
      <c r="I3780">
        <v>2.3002541945867101</v>
      </c>
      <c r="J3780">
        <v>0.97550932924215406</v>
      </c>
      <c r="K3780">
        <v>8.6147899134384698</v>
      </c>
      <c r="L3780">
        <v>124632.26430888999</v>
      </c>
      <c r="M3780">
        <v>115488.288171104</v>
      </c>
      <c r="N3780">
        <v>65064.822622828302</v>
      </c>
      <c r="O3780">
        <v>22.759480665047601</v>
      </c>
      <c r="P3780">
        <v>64933.525593667502</v>
      </c>
      <c r="Q3780">
        <v>5.3535620052770403</v>
      </c>
      <c r="R3780">
        <v>43658.694467083202</v>
      </c>
      <c r="S3780">
        <v>8.3171239699357091</v>
      </c>
      <c r="T3780">
        <v>35112.3770531993</v>
      </c>
      <c r="U3780">
        <v>12.432458936013701</v>
      </c>
      <c r="V3780">
        <v>9190.38246375157</v>
      </c>
      <c r="W3780">
        <v>88715.612551629194</v>
      </c>
      <c r="X3780">
        <v>11.62806906838</v>
      </c>
      <c r="Y3780">
        <v>54196.285335373599</v>
      </c>
      <c r="Z3780">
        <v>5.4520275439938803</v>
      </c>
      <c r="AA3780">
        <v>76304.946990718599</v>
      </c>
      <c r="AB3780">
        <v>9.6278824992823697</v>
      </c>
      <c r="AC3780">
        <v>79084.615952732594</v>
      </c>
      <c r="AD3780">
        <v>7.1920236336779899</v>
      </c>
      <c r="AE3780">
        <v>10991.242479459301</v>
      </c>
      <c r="AF3780">
        <v>169803.495796553</v>
      </c>
      <c r="AG3780">
        <v>12368.6629650011</v>
      </c>
      <c r="AH3780">
        <v>123677.975272008</v>
      </c>
      <c r="AJ3780">
        <v>116365.08430232599</v>
      </c>
      <c r="AK3780">
        <v>10.4273255813953</v>
      </c>
      <c r="AL3780">
        <v>149349.17307692301</v>
      </c>
      <c r="AM3780">
        <v>248752.032932092</v>
      </c>
      <c r="AN3780">
        <v>187568.04769736799</v>
      </c>
      <c r="AP3780">
        <v>79042.726987640606</v>
      </c>
      <c r="AQ3780">
        <v>10.3204205866076</v>
      </c>
    </row>
    <row r="3781" spans="1:43" x14ac:dyDescent="0.15">
      <c r="A3781" s="93" t="str">
        <f t="shared" si="59"/>
        <v>201923202</v>
      </c>
      <c r="B3781" s="91" t="s">
        <v>4913</v>
      </c>
      <c r="C3781" s="91" t="s">
        <v>3587</v>
      </c>
      <c r="D3781" t="s">
        <v>265</v>
      </c>
      <c r="E3781">
        <v>15.6146695360859</v>
      </c>
      <c r="F3781">
        <v>15.898857392788999</v>
      </c>
      <c r="G3781">
        <v>4.6782735674319698</v>
      </c>
      <c r="H3781">
        <v>11.2205838253571</v>
      </c>
      <c r="I3781">
        <v>2.2556119558818599</v>
      </c>
      <c r="J3781">
        <v>0.99808214207698798</v>
      </c>
      <c r="K3781">
        <v>8.7460615417652399</v>
      </c>
      <c r="L3781">
        <v>125383.11483476299</v>
      </c>
      <c r="M3781">
        <v>116074.02779130101</v>
      </c>
      <c r="N3781">
        <v>65652.8268136072</v>
      </c>
      <c r="O3781">
        <v>22.8882918165672</v>
      </c>
      <c r="P3781">
        <v>65658.853048462697</v>
      </c>
      <c r="Q3781">
        <v>5.4288692027097403</v>
      </c>
      <c r="R3781">
        <v>43443.0570446735</v>
      </c>
      <c r="S3781">
        <v>8.3544673539518897</v>
      </c>
      <c r="T3781">
        <v>34977.602598676101</v>
      </c>
      <c r="U3781">
        <v>12.290022064231399</v>
      </c>
      <c r="V3781">
        <v>9425.6822765851193</v>
      </c>
      <c r="W3781">
        <v>90894.654521411299</v>
      </c>
      <c r="X3781">
        <v>11.904225986157201</v>
      </c>
      <c r="Y3781">
        <v>52721.307767260601</v>
      </c>
      <c r="Z3781">
        <v>5.2594654788418698</v>
      </c>
      <c r="AA3781">
        <v>76504.471363456207</v>
      </c>
      <c r="AB3781">
        <v>9.5223939754260805</v>
      </c>
      <c r="AC3781">
        <v>79763.848845867498</v>
      </c>
      <c r="AD3781">
        <v>7.1623231571109498</v>
      </c>
      <c r="AE3781">
        <v>10961.5355877821</v>
      </c>
      <c r="AF3781">
        <v>171473.88533988499</v>
      </c>
      <c r="AG3781">
        <v>12339.601371121</v>
      </c>
      <c r="AH3781">
        <v>132129.78873239399</v>
      </c>
      <c r="AJ3781">
        <v>120654.893026005</v>
      </c>
      <c r="AK3781">
        <v>10.8947990543735</v>
      </c>
      <c r="AL3781">
        <v>153650.347156398</v>
      </c>
      <c r="AM3781">
        <v>249554.108513832</v>
      </c>
      <c r="AN3781">
        <v>186466.422330097</v>
      </c>
      <c r="AP3781">
        <v>79257.458938987096</v>
      </c>
      <c r="AQ3781">
        <v>10.189797240996199</v>
      </c>
    </row>
    <row r="3782" spans="1:43" x14ac:dyDescent="0.15">
      <c r="A3782" s="93" t="str">
        <f t="shared" si="59"/>
        <v>201623203</v>
      </c>
      <c r="B3782" s="91" t="s">
        <v>4910</v>
      </c>
      <c r="C3782" s="91" t="s">
        <v>3589</v>
      </c>
      <c r="D3782" t="s">
        <v>312</v>
      </c>
      <c r="E3782">
        <v>15.219741715887499</v>
      </c>
      <c r="F3782">
        <v>16.690422224974402</v>
      </c>
      <c r="G3782">
        <v>5.6757247983022898</v>
      </c>
      <c r="H3782">
        <v>11.0146974266721</v>
      </c>
      <c r="I3782">
        <v>2.1641305435979601</v>
      </c>
      <c r="J3782">
        <v>0.76384022424667097</v>
      </c>
      <c r="K3782">
        <v>9.8604298061200595</v>
      </c>
      <c r="L3782">
        <v>121916.276063792</v>
      </c>
      <c r="M3782">
        <v>115288.05875036999</v>
      </c>
      <c r="N3782">
        <v>68729.621444573597</v>
      </c>
      <c r="O3782">
        <v>24.8048662904461</v>
      </c>
      <c r="P3782">
        <v>60901.165423728802</v>
      </c>
      <c r="Q3782">
        <v>5.2352542372881397</v>
      </c>
      <c r="R3782">
        <v>41312.580002896</v>
      </c>
      <c r="S3782">
        <v>9.2922096727483297</v>
      </c>
      <c r="T3782">
        <v>34048.723492723497</v>
      </c>
      <c r="U3782">
        <v>11.8752598752599</v>
      </c>
      <c r="V3782">
        <v>11069.5196774377</v>
      </c>
      <c r="W3782">
        <v>70824.860826374701</v>
      </c>
      <c r="X3782">
        <v>8.1810923879527309</v>
      </c>
      <c r="Y3782">
        <v>68106.202768490795</v>
      </c>
      <c r="Z3782">
        <v>7.3516335268930701</v>
      </c>
      <c r="AA3782">
        <v>95164.449119752404</v>
      </c>
      <c r="AB3782">
        <v>11.690268910814501</v>
      </c>
      <c r="AC3782">
        <v>70974.876816609001</v>
      </c>
      <c r="AD3782">
        <v>6.7557093425605501</v>
      </c>
      <c r="AE3782">
        <v>11153.101651258001</v>
      </c>
      <c r="AF3782">
        <v>173801.07716464801</v>
      </c>
      <c r="AG3782">
        <v>11441.5933714906</v>
      </c>
      <c r="AJ3782">
        <v>122810.594245666</v>
      </c>
      <c r="AK3782">
        <v>11.651051272593101</v>
      </c>
      <c r="AL3782">
        <v>181030.606715848</v>
      </c>
      <c r="AM3782">
        <v>239502.275288092</v>
      </c>
      <c r="AN3782">
        <v>214558.75</v>
      </c>
      <c r="AP3782">
        <v>81671.386817118502</v>
      </c>
      <c r="AQ3782">
        <v>10.793862666850099</v>
      </c>
    </row>
    <row r="3783" spans="1:43" x14ac:dyDescent="0.15">
      <c r="A3783" s="93" t="str">
        <f t="shared" si="59"/>
        <v>201723203</v>
      </c>
      <c r="B3783" s="91" t="s">
        <v>4911</v>
      </c>
      <c r="C3783" s="91" t="s">
        <v>3589</v>
      </c>
      <c r="D3783" t="s">
        <v>312</v>
      </c>
      <c r="E3783">
        <v>15.222371435342399</v>
      </c>
      <c r="F3783">
        <v>16.158939508752798</v>
      </c>
      <c r="G3783">
        <v>5.55789223467798</v>
      </c>
      <c r="H3783">
        <v>10.6010472740748</v>
      </c>
      <c r="I3783">
        <v>2.22034060089001</v>
      </c>
      <c r="J3783">
        <v>0.74946678252626597</v>
      </c>
      <c r="K3783">
        <v>9.6597940858940898</v>
      </c>
      <c r="L3783">
        <v>128050.54046640301</v>
      </c>
      <c r="M3783">
        <v>121526.105995298</v>
      </c>
      <c r="N3783">
        <v>84892.651605490304</v>
      </c>
      <c r="O3783">
        <v>31.5900565182287</v>
      </c>
      <c r="P3783">
        <v>61298.173977695202</v>
      </c>
      <c r="Q3783">
        <v>5.1501858736059498</v>
      </c>
      <c r="R3783">
        <v>41616.1743961674</v>
      </c>
      <c r="S3783">
        <v>9.2547741034000897</v>
      </c>
      <c r="T3783">
        <v>36114.450450450502</v>
      </c>
      <c r="U3783">
        <v>12.556306306306301</v>
      </c>
      <c r="V3783">
        <v>11079.192789090201</v>
      </c>
      <c r="W3783">
        <v>78067.729023435997</v>
      </c>
      <c r="X3783">
        <v>9.6224978159304104</v>
      </c>
      <c r="Y3783">
        <v>66060.711201501894</v>
      </c>
      <c r="Z3783">
        <v>7.1205152273675401</v>
      </c>
      <c r="AA3783">
        <v>98909.643647205899</v>
      </c>
      <c r="AB3783">
        <v>12.040780994517601</v>
      </c>
      <c r="AC3783">
        <v>73770.829910141198</v>
      </c>
      <c r="AD3783">
        <v>6.9415917843389003</v>
      </c>
      <c r="AE3783">
        <v>10972.093380396</v>
      </c>
      <c r="AF3783">
        <v>176766.959206928</v>
      </c>
      <c r="AG3783">
        <v>11936.476303380199</v>
      </c>
      <c r="AH3783">
        <v>179332.33846153799</v>
      </c>
      <c r="AJ3783">
        <v>130559.937935612</v>
      </c>
      <c r="AK3783">
        <v>12.0471291072021</v>
      </c>
      <c r="AL3783">
        <v>182926.556261113</v>
      </c>
      <c r="AM3783">
        <v>245054.253550986</v>
      </c>
      <c r="AN3783">
        <v>208801</v>
      </c>
      <c r="AP3783">
        <v>81746.335503587601</v>
      </c>
      <c r="AQ3783">
        <v>10.6646292851448</v>
      </c>
    </row>
    <row r="3784" spans="1:43" x14ac:dyDescent="0.15">
      <c r="A3784" s="93" t="str">
        <f t="shared" si="59"/>
        <v>201823203</v>
      </c>
      <c r="B3784" s="91" t="s">
        <v>4912</v>
      </c>
      <c r="C3784" s="91" t="s">
        <v>3589</v>
      </c>
      <c r="D3784" t="s">
        <v>312</v>
      </c>
      <c r="E3784">
        <v>15.717566577082801</v>
      </c>
      <c r="F3784">
        <v>16.147967116487401</v>
      </c>
      <c r="G3784">
        <v>5.5262423302569896</v>
      </c>
      <c r="H3784">
        <v>10.6217247862304</v>
      </c>
      <c r="I3784">
        <v>2.2131281048945399</v>
      </c>
      <c r="J3784">
        <v>0.75958954312240401</v>
      </c>
      <c r="K3784">
        <v>9.4938512908217305</v>
      </c>
      <c r="L3784">
        <v>130848.275801814</v>
      </c>
      <c r="M3784">
        <v>124377.236448638</v>
      </c>
      <c r="N3784">
        <v>94645.934059773703</v>
      </c>
      <c r="O3784">
        <v>36.530184646648699</v>
      </c>
      <c r="P3784">
        <v>59546.937731653103</v>
      </c>
      <c r="Q3784">
        <v>4.9510748702742804</v>
      </c>
      <c r="R3784">
        <v>42600.544872989303</v>
      </c>
      <c r="S3784">
        <v>9.3603502888019392</v>
      </c>
      <c r="T3784">
        <v>35555.508009153302</v>
      </c>
      <c r="U3784">
        <v>12.7368421052632</v>
      </c>
      <c r="V3784">
        <v>11252.611949330299</v>
      </c>
      <c r="W3784">
        <v>88317.255972845698</v>
      </c>
      <c r="X3784">
        <v>11.6892368334611</v>
      </c>
      <c r="Y3784">
        <v>62829.986196468599</v>
      </c>
      <c r="Z3784">
        <v>6.9477611940298498</v>
      </c>
      <c r="AA3784">
        <v>99044.538134024406</v>
      </c>
      <c r="AB3784">
        <v>12.0261940022214</v>
      </c>
      <c r="AC3784">
        <v>82918.185822436295</v>
      </c>
      <c r="AD3784">
        <v>7.4659325533379199</v>
      </c>
      <c r="AE3784">
        <v>10786.8122988536</v>
      </c>
      <c r="AF3784">
        <v>177534.73294434501</v>
      </c>
      <c r="AG3784">
        <v>12676.024458458</v>
      </c>
      <c r="AH3784">
        <v>190029.74230769201</v>
      </c>
      <c r="AJ3784">
        <v>128524.773456057</v>
      </c>
      <c r="AK3784">
        <v>11.8182897862233</v>
      </c>
      <c r="AL3784">
        <v>182290.43946084101</v>
      </c>
      <c r="AM3784">
        <v>243007.29028946799</v>
      </c>
      <c r="AP3784">
        <v>80273.154874892105</v>
      </c>
      <c r="AQ3784">
        <v>10.844693701466801</v>
      </c>
    </row>
    <row r="3785" spans="1:43" x14ac:dyDescent="0.15">
      <c r="A3785" s="93" t="str">
        <f t="shared" si="59"/>
        <v>201923203</v>
      </c>
      <c r="B3785" s="91" t="s">
        <v>4913</v>
      </c>
      <c r="C3785" s="91" t="s">
        <v>3589</v>
      </c>
      <c r="D3785" t="s">
        <v>312</v>
      </c>
      <c r="E3785">
        <v>16.030697493685601</v>
      </c>
      <c r="F3785">
        <v>15.9922738607989</v>
      </c>
      <c r="G3785">
        <v>5.4381676204131004</v>
      </c>
      <c r="H3785">
        <v>10.554106240385799</v>
      </c>
      <c r="I3785">
        <v>2.2229190366459601</v>
      </c>
      <c r="J3785">
        <v>0.78650902455703697</v>
      </c>
      <c r="K3785">
        <v>9.8595999961108003</v>
      </c>
      <c r="L3785">
        <v>131457.42434528499</v>
      </c>
      <c r="M3785">
        <v>124938.036281906</v>
      </c>
      <c r="N3785">
        <v>97261.7219396406</v>
      </c>
      <c r="O3785">
        <v>37.486639538826701</v>
      </c>
      <c r="P3785">
        <v>59347.160520607402</v>
      </c>
      <c r="Q3785">
        <v>4.9154013015184397</v>
      </c>
      <c r="R3785">
        <v>42235.389143341803</v>
      </c>
      <c r="S3785">
        <v>9.3204410517387597</v>
      </c>
      <c r="T3785">
        <v>34949.808731808698</v>
      </c>
      <c r="U3785">
        <v>12.7650727650728</v>
      </c>
      <c r="V3785">
        <v>11815.429287266101</v>
      </c>
      <c r="W3785">
        <v>88229.341771083797</v>
      </c>
      <c r="X3785">
        <v>11.770303337130301</v>
      </c>
      <c r="Y3785">
        <v>61927.867338129501</v>
      </c>
      <c r="Z3785">
        <v>6.8107434052757796</v>
      </c>
      <c r="AA3785">
        <v>100105.314760419</v>
      </c>
      <c r="AB3785">
        <v>12.0920690288232</v>
      </c>
      <c r="AC3785">
        <v>85806.842211733005</v>
      </c>
      <c r="AD3785">
        <v>7.6756574511126097</v>
      </c>
      <c r="AE3785">
        <v>10540.401772781899</v>
      </c>
      <c r="AF3785">
        <v>179125.84538445499</v>
      </c>
      <c r="AG3785">
        <v>12853.1477023603</v>
      </c>
      <c r="AH3785">
        <v>178238.93473193501</v>
      </c>
      <c r="AJ3785">
        <v>128774.741594887</v>
      </c>
      <c r="AK3785">
        <v>11.645179216449</v>
      </c>
      <c r="AL3785">
        <v>183490.46017500601</v>
      </c>
      <c r="AM3785">
        <v>246485.44050529701</v>
      </c>
      <c r="AP3785">
        <v>83462.433159722204</v>
      </c>
      <c r="AQ3785">
        <v>10.949074074074099</v>
      </c>
    </row>
    <row r="3786" spans="1:43" x14ac:dyDescent="0.15">
      <c r="A3786" s="93" t="str">
        <f t="shared" si="59"/>
        <v>201623204</v>
      </c>
      <c r="B3786" s="91" t="s">
        <v>4910</v>
      </c>
      <c r="C3786" s="91" t="s">
        <v>3591</v>
      </c>
      <c r="D3786" t="s">
        <v>359</v>
      </c>
      <c r="E3786">
        <v>16.213751106580499</v>
      </c>
      <c r="F3786">
        <v>17.550322597647199</v>
      </c>
      <c r="G3786">
        <v>5.5909418238711304</v>
      </c>
      <c r="H3786">
        <v>11.959380773775999</v>
      </c>
      <c r="I3786">
        <v>2.0001162468367499</v>
      </c>
      <c r="J3786">
        <v>0.61923795727481601</v>
      </c>
      <c r="K3786">
        <v>9.9719666282157906</v>
      </c>
      <c r="L3786">
        <v>119937.02952909601</v>
      </c>
      <c r="M3786">
        <v>114874.07218598</v>
      </c>
      <c r="N3786">
        <v>77321.918006869106</v>
      </c>
      <c r="O3786">
        <v>26.706809137000501</v>
      </c>
      <c r="P3786">
        <v>66277.015399422497</v>
      </c>
      <c r="Q3786">
        <v>5.7536092396535103</v>
      </c>
      <c r="R3786">
        <v>35783.102876738398</v>
      </c>
      <c r="S3786">
        <v>7.2240426747952</v>
      </c>
      <c r="T3786">
        <v>34361.245365853698</v>
      </c>
      <c r="U3786">
        <v>11.7190243902439</v>
      </c>
      <c r="V3786">
        <v>10489.925744878999</v>
      </c>
      <c r="W3786">
        <v>66111.4440661712</v>
      </c>
      <c r="X3786">
        <v>7.4238312155358397</v>
      </c>
      <c r="Y3786">
        <v>59259.075699888002</v>
      </c>
      <c r="Z3786">
        <v>6.4907054871220602</v>
      </c>
      <c r="AA3786">
        <v>74826.7784216336</v>
      </c>
      <c r="AB3786">
        <v>9.1945364238410594</v>
      </c>
      <c r="AC3786">
        <v>69993.082352941201</v>
      </c>
      <c r="AD3786">
        <v>6.6235294117647099</v>
      </c>
      <c r="AE3786">
        <v>10494.8270071635</v>
      </c>
      <c r="AF3786">
        <v>162556.76997915201</v>
      </c>
      <c r="AG3786">
        <v>11698.9328765559</v>
      </c>
      <c r="AH3786">
        <v>241938.285714286</v>
      </c>
      <c r="AJ3786">
        <v>122895.121468927</v>
      </c>
      <c r="AK3786">
        <v>11.9237288135593</v>
      </c>
      <c r="AL3786">
        <v>188602.19464720201</v>
      </c>
      <c r="AM3786">
        <v>243538.48084147301</v>
      </c>
      <c r="AP3786">
        <v>78366.511122219395</v>
      </c>
      <c r="AQ3786">
        <v>10.0337415646088</v>
      </c>
    </row>
    <row r="3787" spans="1:43" x14ac:dyDescent="0.15">
      <c r="A3787" s="93" t="str">
        <f t="shared" si="59"/>
        <v>201723204</v>
      </c>
      <c r="B3787" s="91" t="s">
        <v>4911</v>
      </c>
      <c r="C3787" s="91" t="s">
        <v>3591</v>
      </c>
      <c r="D3787" t="s">
        <v>359</v>
      </c>
      <c r="E3787">
        <v>15.576621790275899</v>
      </c>
      <c r="F3787">
        <v>16.326923229209601</v>
      </c>
      <c r="G3787">
        <v>5.4918478634527297</v>
      </c>
      <c r="H3787">
        <v>10.8350753657569</v>
      </c>
      <c r="I3787">
        <v>1.8915354452676201</v>
      </c>
      <c r="J3787">
        <v>0.72736043619497803</v>
      </c>
      <c r="K3787">
        <v>9.5227347159156306</v>
      </c>
      <c r="L3787">
        <v>128748.803177824</v>
      </c>
      <c r="M3787">
        <v>123263.147952782</v>
      </c>
      <c r="N3787">
        <v>90245.381611114397</v>
      </c>
      <c r="O3787">
        <v>31.4511358893328</v>
      </c>
      <c r="P3787">
        <v>66691.751274209993</v>
      </c>
      <c r="Q3787">
        <v>5.6982670744138604</v>
      </c>
      <c r="R3787">
        <v>36029.614481094097</v>
      </c>
      <c r="S3787">
        <v>7.3480289621882502</v>
      </c>
      <c r="T3787">
        <v>35486.383479212302</v>
      </c>
      <c r="U3787">
        <v>12.101750547046001</v>
      </c>
      <c r="V3787">
        <v>10119.9080829016</v>
      </c>
      <c r="W3787">
        <v>73302.572269665296</v>
      </c>
      <c r="X3787">
        <v>8.6017079509892298</v>
      </c>
      <c r="Y3787">
        <v>57271.284674568502</v>
      </c>
      <c r="Z3787">
        <v>6.4142233312538997</v>
      </c>
      <c r="AA3787">
        <v>78026.259548144197</v>
      </c>
      <c r="AB3787">
        <v>9.4852071005917207</v>
      </c>
      <c r="AC3787">
        <v>78744.991071428594</v>
      </c>
      <c r="AD3787">
        <v>7.3303571428571397</v>
      </c>
      <c r="AE3787">
        <v>10410.832677693301</v>
      </c>
      <c r="AF3787">
        <v>164249.02266737001</v>
      </c>
      <c r="AG3787">
        <v>12432.392366050301</v>
      </c>
      <c r="AJ3787">
        <v>115075.84026622299</v>
      </c>
      <c r="AK3787">
        <v>11.078202995008301</v>
      </c>
      <c r="AL3787">
        <v>168294.85362997701</v>
      </c>
      <c r="AM3787">
        <v>250134.24964028801</v>
      </c>
      <c r="AP3787">
        <v>80262.352270026196</v>
      </c>
      <c r="AQ3787">
        <v>10.318754456857601</v>
      </c>
    </row>
    <row r="3788" spans="1:43" x14ac:dyDescent="0.15">
      <c r="A3788" s="93" t="str">
        <f t="shared" si="59"/>
        <v>201823204</v>
      </c>
      <c r="B3788" s="91" t="s">
        <v>4912</v>
      </c>
      <c r="C3788" s="91" t="s">
        <v>3591</v>
      </c>
      <c r="D3788" t="s">
        <v>359</v>
      </c>
      <c r="E3788">
        <v>16.059411146161899</v>
      </c>
      <c r="F3788">
        <v>16.389764590954201</v>
      </c>
      <c r="G3788">
        <v>5.3865599793026497</v>
      </c>
      <c r="H3788">
        <v>11.003204611651601</v>
      </c>
      <c r="I3788">
        <v>1.8719330529267399</v>
      </c>
      <c r="J3788">
        <v>0.89138626007711197</v>
      </c>
      <c r="K3788">
        <v>8.8032334384857993</v>
      </c>
      <c r="L3788">
        <v>135646.867401817</v>
      </c>
      <c r="M3788">
        <v>129456.880801294</v>
      </c>
      <c r="N3788">
        <v>104082.91844646</v>
      </c>
      <c r="O3788">
        <v>37.728349912229397</v>
      </c>
      <c r="P3788">
        <v>62460.515856236801</v>
      </c>
      <c r="Q3788">
        <v>5.2653276955602504</v>
      </c>
      <c r="R3788">
        <v>35126.235989094203</v>
      </c>
      <c r="S3788">
        <v>7.1960012117540098</v>
      </c>
      <c r="T3788">
        <v>35633.332967635797</v>
      </c>
      <c r="U3788">
        <v>12.0575973669775</v>
      </c>
      <c r="V3788">
        <v>10455.896067415701</v>
      </c>
      <c r="W3788">
        <v>85080.512433567303</v>
      </c>
      <c r="X3788">
        <v>11.134768059838599</v>
      </c>
      <c r="Y3788">
        <v>55159.200157759798</v>
      </c>
      <c r="Z3788">
        <v>6.0974166830999801</v>
      </c>
      <c r="AA3788">
        <v>80857.986936475398</v>
      </c>
      <c r="AB3788">
        <v>9.7497438524590194</v>
      </c>
      <c r="AC3788">
        <v>93065.746031746006</v>
      </c>
      <c r="AD3788">
        <v>8.7380952380952408</v>
      </c>
      <c r="AE3788">
        <v>10493.599495235199</v>
      </c>
      <c r="AF3788">
        <v>166780.281391831</v>
      </c>
      <c r="AG3788">
        <v>13298.783368967601</v>
      </c>
      <c r="AJ3788">
        <v>119885.79487179501</v>
      </c>
      <c r="AK3788">
        <v>11.3125</v>
      </c>
      <c r="AL3788">
        <v>181476.95206243001</v>
      </c>
      <c r="AM3788">
        <v>252438.35157894701</v>
      </c>
      <c r="AP3788">
        <v>74126.293301013706</v>
      </c>
      <c r="AQ3788">
        <v>9.7351256059938294</v>
      </c>
    </row>
    <row r="3789" spans="1:43" x14ac:dyDescent="0.15">
      <c r="A3789" s="93" t="str">
        <f t="shared" si="59"/>
        <v>201923204</v>
      </c>
      <c r="B3789" s="91" t="s">
        <v>4913</v>
      </c>
      <c r="C3789" s="91" t="s">
        <v>3591</v>
      </c>
      <c r="D3789" t="s">
        <v>359</v>
      </c>
      <c r="E3789">
        <v>15.9008290399351</v>
      </c>
      <c r="F3789">
        <v>15.727510132231499</v>
      </c>
      <c r="G3789">
        <v>5.3112834585056898</v>
      </c>
      <c r="H3789">
        <v>10.4162266737258</v>
      </c>
      <c r="I3789">
        <v>1.71116928446771</v>
      </c>
      <c r="J3789">
        <v>0.90575916230366504</v>
      </c>
      <c r="K3789">
        <v>9.0327225130890003</v>
      </c>
      <c r="L3789">
        <v>136946.574278941</v>
      </c>
      <c r="M3789">
        <v>131188.22586098599</v>
      </c>
      <c r="N3789">
        <v>108696.29934893</v>
      </c>
      <c r="O3789">
        <v>39.327967374973198</v>
      </c>
      <c r="P3789">
        <v>65721.4335443038</v>
      </c>
      <c r="Q3789">
        <v>5.5295358649789002</v>
      </c>
      <c r="R3789">
        <v>35651.208772669801</v>
      </c>
      <c r="S3789">
        <v>7.5622100379586703</v>
      </c>
      <c r="T3789">
        <v>35593.026755852799</v>
      </c>
      <c r="U3789">
        <v>12.011148272017801</v>
      </c>
      <c r="V3789">
        <v>10819.4857870174</v>
      </c>
      <c r="W3789">
        <v>86842.706112</v>
      </c>
      <c r="X3789">
        <v>11.254784000000001</v>
      </c>
      <c r="Y3789">
        <v>54049.472592310602</v>
      </c>
      <c r="Z3789">
        <v>5.8861819566044904</v>
      </c>
      <c r="AA3789">
        <v>81713.183571051195</v>
      </c>
      <c r="AB3789">
        <v>9.7575277337559392</v>
      </c>
      <c r="AC3789">
        <v>94913.303797468398</v>
      </c>
      <c r="AD3789">
        <v>8.3924050632911396</v>
      </c>
      <c r="AE3789">
        <v>10426.1582299151</v>
      </c>
      <c r="AF3789">
        <v>161602.636091352</v>
      </c>
      <c r="AG3789">
        <v>13563.554908300999</v>
      </c>
      <c r="AH3789">
        <v>135112.85714285701</v>
      </c>
      <c r="AJ3789">
        <v>116156.042488619</v>
      </c>
      <c r="AK3789">
        <v>11.1153262518968</v>
      </c>
      <c r="AL3789">
        <v>178401.29563269901</v>
      </c>
      <c r="AM3789">
        <v>253471.782579338</v>
      </c>
      <c r="AP3789">
        <v>70921.787637303496</v>
      </c>
      <c r="AQ3789">
        <v>9.5009692009476598</v>
      </c>
    </row>
    <row r="3790" spans="1:43" x14ac:dyDescent="0.15">
      <c r="A3790" s="93" t="str">
        <f t="shared" si="59"/>
        <v>201623205</v>
      </c>
      <c r="B3790" s="91" t="s">
        <v>4910</v>
      </c>
      <c r="C3790" s="91" t="s">
        <v>3593</v>
      </c>
      <c r="D3790" t="s">
        <v>406</v>
      </c>
      <c r="E3790">
        <v>16.033937302272101</v>
      </c>
      <c r="F3790">
        <v>16.6311331438941</v>
      </c>
      <c r="G3790">
        <v>5.1201227830132003</v>
      </c>
      <c r="H3790">
        <v>11.511010360880899</v>
      </c>
      <c r="I3790">
        <v>2.6049156360847499</v>
      </c>
      <c r="J3790">
        <v>1.34215319720065</v>
      </c>
      <c r="K3790">
        <v>9.9951466781708405</v>
      </c>
      <c r="L3790">
        <v>117701.249293132</v>
      </c>
      <c r="M3790">
        <v>104855.485298085</v>
      </c>
      <c r="N3790">
        <v>47826.364988558402</v>
      </c>
      <c r="O3790">
        <v>15.5051487414188</v>
      </c>
      <c r="P3790">
        <v>61123.872107186398</v>
      </c>
      <c r="Q3790">
        <v>5.4896467722289897</v>
      </c>
      <c r="R3790">
        <v>37504.890170742998</v>
      </c>
      <c r="S3790">
        <v>6.5535302261190598</v>
      </c>
      <c r="T3790">
        <v>28627.633742331302</v>
      </c>
      <c r="U3790">
        <v>10.0269938650307</v>
      </c>
      <c r="V3790">
        <v>10333.605367197801</v>
      </c>
      <c r="W3790">
        <v>56908.993500832199</v>
      </c>
      <c r="X3790">
        <v>6.4648490132361101</v>
      </c>
      <c r="Y3790">
        <v>59470.810755286999</v>
      </c>
      <c r="Z3790">
        <v>6.1586706948640497</v>
      </c>
      <c r="AA3790">
        <v>87528.360091743103</v>
      </c>
      <c r="AB3790">
        <v>11.3509174311927</v>
      </c>
      <c r="AC3790">
        <v>82808.708955223905</v>
      </c>
      <c r="AD3790">
        <v>7.8009950248756201</v>
      </c>
      <c r="AE3790">
        <v>11072.7228392081</v>
      </c>
      <c r="AF3790">
        <v>172432.678108808</v>
      </c>
      <c r="AG3790">
        <v>10765.846609591201</v>
      </c>
      <c r="AJ3790">
        <v>109525.678861789</v>
      </c>
      <c r="AK3790">
        <v>10.6514227642276</v>
      </c>
      <c r="AL3790">
        <v>173839.88800000001</v>
      </c>
      <c r="AM3790">
        <v>242126.13589646001</v>
      </c>
      <c r="AN3790">
        <v>173376.721682848</v>
      </c>
      <c r="AP3790">
        <v>78491.1241098678</v>
      </c>
      <c r="AQ3790">
        <v>10.3428280773143</v>
      </c>
    </row>
    <row r="3791" spans="1:43" x14ac:dyDescent="0.15">
      <c r="A3791" s="93" t="str">
        <f t="shared" si="59"/>
        <v>201723205</v>
      </c>
      <c r="B3791" s="91" t="s">
        <v>4911</v>
      </c>
      <c r="C3791" s="91" t="s">
        <v>3593</v>
      </c>
      <c r="D3791" t="s">
        <v>406</v>
      </c>
      <c r="E3791">
        <v>16.3053521927642</v>
      </c>
      <c r="F3791">
        <v>16.493644003531099</v>
      </c>
      <c r="G3791">
        <v>5.0822566766302701</v>
      </c>
      <c r="H3791">
        <v>11.411387326900799</v>
      </c>
      <c r="I3791">
        <v>2.58162153197337</v>
      </c>
      <c r="J3791">
        <v>1.36203710285024</v>
      </c>
      <c r="K3791">
        <v>9.5478830525742193</v>
      </c>
      <c r="L3791">
        <v>124981.538085672</v>
      </c>
      <c r="M3791">
        <v>111436.121684916</v>
      </c>
      <c r="N3791">
        <v>58521.2835087719</v>
      </c>
      <c r="O3791">
        <v>20.457309941520499</v>
      </c>
      <c r="P3791">
        <v>57330.855527638203</v>
      </c>
      <c r="Q3791">
        <v>5.1206030150753801</v>
      </c>
      <c r="R3791">
        <v>36726.888843229899</v>
      </c>
      <c r="S3791">
        <v>6.8804191493733304</v>
      </c>
      <c r="T3791">
        <v>30150.344576719599</v>
      </c>
      <c r="U3791">
        <v>10.5291005291005</v>
      </c>
      <c r="V3791">
        <v>10634.605832658301</v>
      </c>
      <c r="W3791">
        <v>69683.550769230802</v>
      </c>
      <c r="X3791">
        <v>8.6286813186813198</v>
      </c>
      <c r="Y3791">
        <v>52860.670960409203</v>
      </c>
      <c r="Z3791">
        <v>5.5507671907558196</v>
      </c>
      <c r="AA3791">
        <v>92438.385024368603</v>
      </c>
      <c r="AB3791">
        <v>11.742578644218</v>
      </c>
      <c r="AC3791">
        <v>91506.374287523795</v>
      </c>
      <c r="AD3791">
        <v>8.7675744141861909</v>
      </c>
      <c r="AE3791">
        <v>10738.8687688511</v>
      </c>
      <c r="AF3791">
        <v>175474.846491228</v>
      </c>
      <c r="AG3791">
        <v>11570.604019292599</v>
      </c>
      <c r="AJ3791">
        <v>121041.842572062</v>
      </c>
      <c r="AK3791">
        <v>10.8758314855876</v>
      </c>
      <c r="AL3791">
        <v>187284.34719710701</v>
      </c>
      <c r="AM3791">
        <v>252042.99137931</v>
      </c>
      <c r="AN3791">
        <v>176036.468656716</v>
      </c>
      <c r="AO3791">
        <v>212768.545454545</v>
      </c>
      <c r="AP3791">
        <v>84150.657361249599</v>
      </c>
      <c r="AQ3791">
        <v>10.8757062146893</v>
      </c>
    </row>
    <row r="3792" spans="1:43" x14ac:dyDescent="0.15">
      <c r="A3792" s="93" t="str">
        <f t="shared" si="59"/>
        <v>201823205</v>
      </c>
      <c r="B3792" s="91" t="s">
        <v>4912</v>
      </c>
      <c r="C3792" s="91" t="s">
        <v>3593</v>
      </c>
      <c r="D3792" t="s">
        <v>406</v>
      </c>
      <c r="E3792">
        <v>16.690086418885699</v>
      </c>
      <c r="F3792">
        <v>16.529294266196001</v>
      </c>
      <c r="G3792">
        <v>5.0680365648282004</v>
      </c>
      <c r="H3792">
        <v>11.461257701367799</v>
      </c>
      <c r="I3792">
        <v>2.5887608609100901</v>
      </c>
      <c r="J3792">
        <v>1.3841073561441699</v>
      </c>
      <c r="K3792">
        <v>9.4668493407339795</v>
      </c>
      <c r="L3792">
        <v>126104.883990719</v>
      </c>
      <c r="M3792">
        <v>112889.503463418</v>
      </c>
      <c r="N3792">
        <v>66348.609596819995</v>
      </c>
      <c r="O3792">
        <v>25.2606473594549</v>
      </c>
      <c r="P3792">
        <v>60310.8724489796</v>
      </c>
      <c r="Q3792">
        <v>5.22576530612245</v>
      </c>
      <c r="R3792">
        <v>37175.611012782698</v>
      </c>
      <c r="S3792">
        <v>7.2285152409046196</v>
      </c>
      <c r="T3792">
        <v>31200.0461338532</v>
      </c>
      <c r="U3792">
        <v>10.7706302794022</v>
      </c>
      <c r="V3792">
        <v>11244.643233165199</v>
      </c>
      <c r="W3792">
        <v>81463.703197524505</v>
      </c>
      <c r="X3792">
        <v>10.973310985043801</v>
      </c>
      <c r="Y3792">
        <v>50005.365552941199</v>
      </c>
      <c r="Z3792">
        <v>5.1291294117647102</v>
      </c>
      <c r="AA3792">
        <v>99418.202536997895</v>
      </c>
      <c r="AB3792">
        <v>12.646088794925999</v>
      </c>
      <c r="AC3792">
        <v>94608.814506539798</v>
      </c>
      <c r="AD3792">
        <v>9.0356718192627792</v>
      </c>
      <c r="AE3792">
        <v>10812.1380267474</v>
      </c>
      <c r="AF3792">
        <v>171991.165616046</v>
      </c>
      <c r="AG3792">
        <v>12053.8155133569</v>
      </c>
      <c r="AJ3792">
        <v>118280.40672451199</v>
      </c>
      <c r="AK3792">
        <v>10.824295010846001</v>
      </c>
      <c r="AL3792">
        <v>188374.03539020001</v>
      </c>
      <c r="AM3792">
        <v>250690.87942727999</v>
      </c>
      <c r="AN3792">
        <v>176670.787234043</v>
      </c>
      <c r="AO3792">
        <v>200806.831325301</v>
      </c>
      <c r="AP3792">
        <v>80494.976053639897</v>
      </c>
      <c r="AQ3792">
        <v>10.562260536398499</v>
      </c>
    </row>
    <row r="3793" spans="1:43" x14ac:dyDescent="0.15">
      <c r="A3793" s="93" t="str">
        <f t="shared" si="59"/>
        <v>201923205</v>
      </c>
      <c r="B3793" s="91" t="s">
        <v>4913</v>
      </c>
      <c r="C3793" s="91" t="s">
        <v>3593</v>
      </c>
      <c r="D3793" t="s">
        <v>406</v>
      </c>
      <c r="E3793">
        <v>16.754507628294</v>
      </c>
      <c r="F3793">
        <v>16.2963544854086</v>
      </c>
      <c r="G3793">
        <v>5.1316499429805704</v>
      </c>
      <c r="H3793">
        <v>11.164704542428</v>
      </c>
      <c r="I3793">
        <v>2.5901174564601099</v>
      </c>
      <c r="J3793">
        <v>1.3874905976971601</v>
      </c>
      <c r="K3793">
        <v>9.8498524561707992</v>
      </c>
      <c r="L3793">
        <v>126731.531653065</v>
      </c>
      <c r="M3793">
        <v>113737.298293535</v>
      </c>
      <c r="N3793">
        <v>68941.467431890502</v>
      </c>
      <c r="O3793">
        <v>26.591619416401599</v>
      </c>
      <c r="P3793">
        <v>58094.2420634921</v>
      </c>
      <c r="Q3793">
        <v>4.96957671957672</v>
      </c>
      <c r="R3793">
        <v>37148.594753747297</v>
      </c>
      <c r="S3793">
        <v>7.7384011420413996</v>
      </c>
      <c r="T3793">
        <v>31745.871436881898</v>
      </c>
      <c r="U3793">
        <v>11.072134962187301</v>
      </c>
      <c r="V3793">
        <v>11799.730984624801</v>
      </c>
      <c r="W3793">
        <v>82117.892686340798</v>
      </c>
      <c r="X3793">
        <v>10.9966172868307</v>
      </c>
      <c r="Y3793">
        <v>49146.3563662503</v>
      </c>
      <c r="Z3793">
        <v>4.94797376224279</v>
      </c>
      <c r="AA3793">
        <v>95676.424345847598</v>
      </c>
      <c r="AB3793">
        <v>11.913917330299601</v>
      </c>
      <c r="AC3793">
        <v>83588.636022514096</v>
      </c>
      <c r="AD3793">
        <v>7.8417761100687899</v>
      </c>
      <c r="AE3793">
        <v>10828.892297558001</v>
      </c>
      <c r="AF3793">
        <v>175635.62833333301</v>
      </c>
      <c r="AG3793">
        <v>12163.361250612401</v>
      </c>
      <c r="AJ3793">
        <v>120718.281188119</v>
      </c>
      <c r="AK3793">
        <v>10.6821782178218</v>
      </c>
      <c r="AL3793">
        <v>185690.41396508701</v>
      </c>
      <c r="AM3793">
        <v>251915.30382595601</v>
      </c>
      <c r="AN3793">
        <v>189299.26666666701</v>
      </c>
      <c r="AO3793">
        <v>189356.06382978699</v>
      </c>
      <c r="AP3793">
        <v>77671.515561144304</v>
      </c>
      <c r="AQ3793">
        <v>9.9704495441685008</v>
      </c>
    </row>
    <row r="3794" spans="1:43" x14ac:dyDescent="0.15">
      <c r="A3794" s="93" t="str">
        <f t="shared" si="59"/>
        <v>201623206</v>
      </c>
      <c r="B3794" s="91" t="s">
        <v>4910</v>
      </c>
      <c r="C3794" s="91" t="s">
        <v>3595</v>
      </c>
      <c r="D3794" t="s">
        <v>453</v>
      </c>
      <c r="E3794">
        <v>14.9979424926701</v>
      </c>
      <c r="F3794">
        <v>17.285283812469899</v>
      </c>
      <c r="G3794">
        <v>5.8607381663865299</v>
      </c>
      <c r="H3794">
        <v>11.4245456460834</v>
      </c>
      <c r="I3794">
        <v>1.9862447062051001</v>
      </c>
      <c r="J3794">
        <v>0.82139550434648401</v>
      </c>
      <c r="K3794">
        <v>8.31661608627814</v>
      </c>
      <c r="L3794">
        <v>128347.99238914999</v>
      </c>
      <c r="M3794">
        <v>121165.84609834</v>
      </c>
      <c r="N3794">
        <v>82740.462630824695</v>
      </c>
      <c r="O3794">
        <v>29.124202023711302</v>
      </c>
      <c r="P3794">
        <v>59776.316120027899</v>
      </c>
      <c r="Q3794">
        <v>5.0809490579204502</v>
      </c>
      <c r="R3794">
        <v>45423.331247765498</v>
      </c>
      <c r="S3794">
        <v>10.904898105112601</v>
      </c>
      <c r="T3794">
        <v>30702.751871657802</v>
      </c>
      <c r="U3794">
        <v>10.8812834224599</v>
      </c>
      <c r="V3794">
        <v>11326.1157866379</v>
      </c>
      <c r="W3794">
        <v>80539.5707032145</v>
      </c>
      <c r="X3794">
        <v>10.021188058333999</v>
      </c>
      <c r="Y3794">
        <v>57362.183577476098</v>
      </c>
      <c r="Z3794">
        <v>5.6819647896788101</v>
      </c>
      <c r="AA3794">
        <v>88187.953305203904</v>
      </c>
      <c r="AB3794">
        <v>10.699578059071699</v>
      </c>
      <c r="AC3794">
        <v>80666.456852791904</v>
      </c>
      <c r="AD3794">
        <v>7.6903553299492398</v>
      </c>
      <c r="AE3794">
        <v>11734.975607144401</v>
      </c>
      <c r="AF3794">
        <v>172263.31746715499</v>
      </c>
      <c r="AG3794">
        <v>12335.003761722501</v>
      </c>
      <c r="AH3794">
        <v>140181.346666667</v>
      </c>
      <c r="AJ3794">
        <v>138230.126091174</v>
      </c>
      <c r="AK3794">
        <v>12.3540252182347</v>
      </c>
      <c r="AL3794">
        <v>196898.93603546501</v>
      </c>
      <c r="AM3794">
        <v>245321.240238253</v>
      </c>
      <c r="AP3794">
        <v>74632.778132409294</v>
      </c>
      <c r="AQ3794">
        <v>9.9849534926135295</v>
      </c>
    </row>
    <row r="3795" spans="1:43" x14ac:dyDescent="0.15">
      <c r="A3795" s="93" t="str">
        <f t="shared" si="59"/>
        <v>201723206</v>
      </c>
      <c r="B3795" s="91" t="s">
        <v>4911</v>
      </c>
      <c r="C3795" s="91" t="s">
        <v>3595</v>
      </c>
      <c r="D3795" t="s">
        <v>453</v>
      </c>
      <c r="E3795">
        <v>15.4867761780935</v>
      </c>
      <c r="F3795">
        <v>17.238101509502801</v>
      </c>
      <c r="G3795">
        <v>5.8589711091842602</v>
      </c>
      <c r="H3795">
        <v>11.3791304003186</v>
      </c>
      <c r="I3795">
        <v>2.0124310268281902</v>
      </c>
      <c r="J3795">
        <v>0.84501384748736796</v>
      </c>
      <c r="K3795">
        <v>8.5830109300014801</v>
      </c>
      <c r="L3795">
        <v>130818.023040441</v>
      </c>
      <c r="M3795">
        <v>123978.631020851</v>
      </c>
      <c r="N3795">
        <v>92074.680894752906</v>
      </c>
      <c r="O3795">
        <v>32.232207610642703</v>
      </c>
      <c r="P3795">
        <v>61843.914801444</v>
      </c>
      <c r="Q3795">
        <v>5.1472924187725599</v>
      </c>
      <c r="R3795">
        <v>47142.177142394299</v>
      </c>
      <c r="S3795">
        <v>11.3221286246558</v>
      </c>
      <c r="T3795">
        <v>29923.32421875</v>
      </c>
      <c r="U3795">
        <v>10.59375</v>
      </c>
      <c r="V3795">
        <v>11185.4532464398</v>
      </c>
      <c r="W3795">
        <v>83538.382275658907</v>
      </c>
      <c r="X3795">
        <v>10.4118162274066</v>
      </c>
      <c r="Y3795">
        <v>56886.536956930599</v>
      </c>
      <c r="Z3795">
        <v>5.4085637264121402</v>
      </c>
      <c r="AA3795">
        <v>94157.261270761897</v>
      </c>
      <c r="AB3795">
        <v>11.2784075929344</v>
      </c>
      <c r="AC3795">
        <v>88301.546296296307</v>
      </c>
      <c r="AD3795">
        <v>8.4351851851851904</v>
      </c>
      <c r="AE3795">
        <v>11527.263251091999</v>
      </c>
      <c r="AF3795">
        <v>172203.22949511101</v>
      </c>
      <c r="AG3795">
        <v>12333.5666570144</v>
      </c>
      <c r="AH3795">
        <v>141605.69747899199</v>
      </c>
      <c r="AJ3795">
        <v>154674.81535158301</v>
      </c>
      <c r="AK3795">
        <v>13.4224369296833</v>
      </c>
      <c r="AL3795">
        <v>198148.90441176499</v>
      </c>
      <c r="AM3795">
        <v>247464.63526651001</v>
      </c>
      <c r="AP3795">
        <v>75009.014436016601</v>
      </c>
      <c r="AQ3795">
        <v>9.9673762335861706</v>
      </c>
    </row>
    <row r="3796" spans="1:43" x14ac:dyDescent="0.15">
      <c r="A3796" s="93" t="str">
        <f t="shared" si="59"/>
        <v>201823206</v>
      </c>
      <c r="B3796" s="91" t="s">
        <v>4912</v>
      </c>
      <c r="C3796" s="91" t="s">
        <v>3595</v>
      </c>
      <c r="D3796" t="s">
        <v>453</v>
      </c>
      <c r="E3796">
        <v>15.9928291147968</v>
      </c>
      <c r="F3796">
        <v>17.1350269285198</v>
      </c>
      <c r="G3796">
        <v>5.8455472097202703</v>
      </c>
      <c r="H3796">
        <v>11.2894797187995</v>
      </c>
      <c r="I3796">
        <v>2.07353918287011</v>
      </c>
      <c r="J3796">
        <v>0.91725483804915098</v>
      </c>
      <c r="K3796">
        <v>8.7902892173455207</v>
      </c>
      <c r="L3796">
        <v>130984.37866574799</v>
      </c>
      <c r="M3796">
        <v>123643.866818792</v>
      </c>
      <c r="N3796">
        <v>95390.597906877403</v>
      </c>
      <c r="O3796">
        <v>33.845322511747099</v>
      </c>
      <c r="P3796">
        <v>62903.9758961681</v>
      </c>
      <c r="Q3796">
        <v>5.25278121137206</v>
      </c>
      <c r="R3796">
        <v>47412.397571396403</v>
      </c>
      <c r="S3796">
        <v>11.622891837193601</v>
      </c>
      <c r="T3796">
        <v>29583.193193193201</v>
      </c>
      <c r="U3796">
        <v>10.687687687687699</v>
      </c>
      <c r="V3796">
        <v>11421.8423374713</v>
      </c>
      <c r="W3796">
        <v>80434.396209180195</v>
      </c>
      <c r="X3796">
        <v>10.321382355180001</v>
      </c>
      <c r="Y3796">
        <v>54810.108471074403</v>
      </c>
      <c r="Z3796">
        <v>5.19913709285367</v>
      </c>
      <c r="AA3796">
        <v>97240.849587642399</v>
      </c>
      <c r="AB3796">
        <v>11.4326482523891</v>
      </c>
      <c r="AC3796">
        <v>85613.6880733945</v>
      </c>
      <c r="AD3796">
        <v>7.9357798165137599</v>
      </c>
      <c r="AE3796">
        <v>11363.9363726425</v>
      </c>
      <c r="AF3796">
        <v>171290.22277593199</v>
      </c>
      <c r="AG3796">
        <v>12535.640519619399</v>
      </c>
      <c r="AH3796">
        <v>150667.37307692299</v>
      </c>
      <c r="AJ3796">
        <v>155196.15081768599</v>
      </c>
      <c r="AK3796">
        <v>13.1792852816475</v>
      </c>
      <c r="AL3796">
        <v>186259.48972973</v>
      </c>
      <c r="AM3796">
        <v>249741.351873885</v>
      </c>
      <c r="AP3796">
        <v>74216.288963054903</v>
      </c>
      <c r="AQ3796">
        <v>9.8958398013039393</v>
      </c>
    </row>
    <row r="3797" spans="1:43" x14ac:dyDescent="0.15">
      <c r="A3797" s="93" t="str">
        <f t="shared" si="59"/>
        <v>201923206</v>
      </c>
      <c r="B3797" s="91" t="s">
        <v>4913</v>
      </c>
      <c r="C3797" s="91" t="s">
        <v>3595</v>
      </c>
      <c r="D3797" t="s">
        <v>453</v>
      </c>
      <c r="E3797">
        <v>16.4160494750754</v>
      </c>
      <c r="F3797">
        <v>17.023454945355802</v>
      </c>
      <c r="G3797">
        <v>5.6695901839226002</v>
      </c>
      <c r="H3797">
        <v>11.353864761433099</v>
      </c>
      <c r="I3797">
        <v>2.1043603019150399</v>
      </c>
      <c r="J3797">
        <v>0.926954026573514</v>
      </c>
      <c r="K3797">
        <v>9.2384546607614393</v>
      </c>
      <c r="L3797">
        <v>130368.783057365</v>
      </c>
      <c r="M3797">
        <v>122960.48044699</v>
      </c>
      <c r="N3797">
        <v>96960.000122075304</v>
      </c>
      <c r="O3797">
        <v>34.875890132248202</v>
      </c>
      <c r="P3797">
        <v>61709.182481751799</v>
      </c>
      <c r="Q3797">
        <v>5.1690997566909997</v>
      </c>
      <c r="R3797">
        <v>47279.130053815403</v>
      </c>
      <c r="S3797">
        <v>11.563405547122899</v>
      </c>
      <c r="T3797">
        <v>30953.336267605599</v>
      </c>
      <c r="U3797">
        <v>11.0387323943662</v>
      </c>
      <c r="V3797">
        <v>11663.775515151499</v>
      </c>
      <c r="W3797">
        <v>82179.144212995903</v>
      </c>
      <c r="X3797">
        <v>10.532738518413201</v>
      </c>
      <c r="Y3797">
        <v>51692.452238623897</v>
      </c>
      <c r="Z3797">
        <v>4.7979748688544603</v>
      </c>
      <c r="AA3797">
        <v>94096.586518594995</v>
      </c>
      <c r="AB3797">
        <v>10.928331611570201</v>
      </c>
      <c r="AC3797">
        <v>81072.559322033907</v>
      </c>
      <c r="AD3797">
        <v>7.2627118644067803</v>
      </c>
      <c r="AE3797">
        <v>11184.764943275301</v>
      </c>
      <c r="AF3797">
        <v>171609.49480133699</v>
      </c>
      <c r="AG3797">
        <v>12599.661089695601</v>
      </c>
      <c r="AH3797">
        <v>166620.24203821699</v>
      </c>
      <c r="AJ3797">
        <v>136286.26839237101</v>
      </c>
      <c r="AK3797">
        <v>11.8671662125341</v>
      </c>
      <c r="AL3797">
        <v>196614.29681070001</v>
      </c>
      <c r="AM3797">
        <v>253934.42181303099</v>
      </c>
      <c r="AO3797">
        <v>292623.66666666698</v>
      </c>
      <c r="AP3797">
        <v>71658.415193096604</v>
      </c>
      <c r="AQ3797">
        <v>9.56217286744943</v>
      </c>
    </row>
    <row r="3798" spans="1:43" x14ac:dyDescent="0.15">
      <c r="A3798" s="93" t="str">
        <f t="shared" si="59"/>
        <v>201623208</v>
      </c>
      <c r="B3798" s="91" t="s">
        <v>4910</v>
      </c>
      <c r="C3798" s="91" t="s">
        <v>3597</v>
      </c>
      <c r="D3798" t="s">
        <v>500</v>
      </c>
      <c r="E3798">
        <v>16.081540203850501</v>
      </c>
      <c r="F3798">
        <v>17.280101611459301</v>
      </c>
      <c r="G3798">
        <v>5.3784636695171502</v>
      </c>
      <c r="H3798">
        <v>11.9016379419421</v>
      </c>
      <c r="I3798">
        <v>3.1186296715741801</v>
      </c>
      <c r="J3798">
        <v>0.86494903737259299</v>
      </c>
      <c r="K3798">
        <v>9.3568327670819205</v>
      </c>
      <c r="L3798">
        <v>104638.675837873</v>
      </c>
      <c r="M3798">
        <v>96950.730445307403</v>
      </c>
      <c r="N3798">
        <v>50833.569228248401</v>
      </c>
      <c r="O3798">
        <v>15.8309028346715</v>
      </c>
      <c r="P3798">
        <v>74624.828571428603</v>
      </c>
      <c r="Q3798">
        <v>6.2428571428571402</v>
      </c>
      <c r="R3798">
        <v>39615.613946800899</v>
      </c>
      <c r="S3798">
        <v>7.8439971243709596</v>
      </c>
      <c r="T3798">
        <v>34135.861635220099</v>
      </c>
      <c r="U3798">
        <v>11.440251572327</v>
      </c>
      <c r="V3798">
        <v>10088.9439035698</v>
      </c>
      <c r="W3798">
        <v>61625.798659731903</v>
      </c>
      <c r="X3798">
        <v>6.7997599519904002</v>
      </c>
      <c r="Y3798">
        <v>56437.746862420099</v>
      </c>
      <c r="Z3798">
        <v>5.2663982950509096</v>
      </c>
      <c r="AA3798">
        <v>83185.899168399206</v>
      </c>
      <c r="AB3798">
        <v>10.972972972973</v>
      </c>
      <c r="AC3798">
        <v>90234.696969697005</v>
      </c>
      <c r="AD3798">
        <v>8.7121212121212093</v>
      </c>
      <c r="AE3798">
        <v>10617.016283151301</v>
      </c>
      <c r="AF3798">
        <v>149460.442622951</v>
      </c>
      <c r="AG3798">
        <v>10260.084012220001</v>
      </c>
      <c r="AL3798">
        <v>218140.71957672</v>
      </c>
      <c r="AM3798">
        <v>237759.400753769</v>
      </c>
      <c r="AP3798">
        <v>69074.028749999998</v>
      </c>
      <c r="AQ3798">
        <v>9.3993749999999991</v>
      </c>
    </row>
    <row r="3799" spans="1:43" x14ac:dyDescent="0.15">
      <c r="A3799" s="93" t="str">
        <f t="shared" si="59"/>
        <v>201723208</v>
      </c>
      <c r="B3799" s="91" t="s">
        <v>4911</v>
      </c>
      <c r="C3799" s="91" t="s">
        <v>3597</v>
      </c>
      <c r="D3799" t="s">
        <v>500</v>
      </c>
      <c r="E3799">
        <v>15.6725211828741</v>
      </c>
      <c r="F3799">
        <v>16.258336180065498</v>
      </c>
      <c r="G3799">
        <v>5.5565019371998199</v>
      </c>
      <c r="H3799">
        <v>10.701834242865701</v>
      </c>
      <c r="I3799">
        <v>3.2480407010455798</v>
      </c>
      <c r="J3799">
        <v>0.92166545087256602</v>
      </c>
      <c r="K3799">
        <v>8.8729588687503504</v>
      </c>
      <c r="L3799">
        <v>110386.92280149</v>
      </c>
      <c r="M3799">
        <v>101845.295968379</v>
      </c>
      <c r="N3799">
        <v>61515.085604606502</v>
      </c>
      <c r="O3799">
        <v>20.164491362763901</v>
      </c>
      <c r="P3799">
        <v>73235.813333333295</v>
      </c>
      <c r="Q3799">
        <v>6.02</v>
      </c>
      <c r="R3799">
        <v>38110.997852541201</v>
      </c>
      <c r="S3799">
        <v>7.5211166785969903</v>
      </c>
      <c r="T3799">
        <v>32500.048859934901</v>
      </c>
      <c r="U3799">
        <v>11.140065146579801</v>
      </c>
      <c r="V3799">
        <v>10395.913771965699</v>
      </c>
      <c r="W3799">
        <v>68850.797213796206</v>
      </c>
      <c r="X3799">
        <v>8.1479609032693006</v>
      </c>
      <c r="Y3799">
        <v>55968.757422476403</v>
      </c>
      <c r="Z3799">
        <v>5.1326149109302799</v>
      </c>
      <c r="AA3799">
        <v>72707.445958219803</v>
      </c>
      <c r="AB3799">
        <v>10.0994550408719</v>
      </c>
      <c r="AC3799">
        <v>84025.547169811296</v>
      </c>
      <c r="AD3799">
        <v>7.8113207547169798</v>
      </c>
      <c r="AE3799">
        <v>10213.6320745921</v>
      </c>
      <c r="AF3799">
        <v>152325.83523225199</v>
      </c>
      <c r="AG3799">
        <v>10741.8727146741</v>
      </c>
      <c r="AJ3799">
        <v>145897</v>
      </c>
      <c r="AK3799">
        <v>12</v>
      </c>
      <c r="AL3799">
        <v>204456.40186915899</v>
      </c>
      <c r="AM3799">
        <v>248007.48915662701</v>
      </c>
      <c r="AP3799">
        <v>76052.774501991997</v>
      </c>
      <c r="AQ3799">
        <v>9.2103585657370495</v>
      </c>
    </row>
    <row r="3800" spans="1:43" x14ac:dyDescent="0.15">
      <c r="A3800" s="93" t="str">
        <f t="shared" si="59"/>
        <v>201823208</v>
      </c>
      <c r="B3800" s="91" t="s">
        <v>4912</v>
      </c>
      <c r="C3800" s="91" t="s">
        <v>3597</v>
      </c>
      <c r="D3800" t="s">
        <v>500</v>
      </c>
      <c r="E3800">
        <v>15.905932062044799</v>
      </c>
      <c r="F3800">
        <v>15.9626030570741</v>
      </c>
      <c r="G3800">
        <v>5.5710770178059903</v>
      </c>
      <c r="H3800">
        <v>10.391526039268101</v>
      </c>
      <c r="I3800">
        <v>3.2903393191379</v>
      </c>
      <c r="J3800">
        <v>0.96829191453086505</v>
      </c>
      <c r="K3800">
        <v>8.4292359296529007</v>
      </c>
      <c r="L3800">
        <v>116121.340465391</v>
      </c>
      <c r="M3800">
        <v>107101.584643289</v>
      </c>
      <c r="N3800">
        <v>76131.962901701307</v>
      </c>
      <c r="O3800">
        <v>26.6668241965974</v>
      </c>
      <c r="P3800">
        <v>63584.995670995697</v>
      </c>
      <c r="Q3800">
        <v>5.1861471861471902</v>
      </c>
      <c r="R3800">
        <v>42855.204118715897</v>
      </c>
      <c r="S3800">
        <v>8.6384009691096306</v>
      </c>
      <c r="T3800">
        <v>31867.283783783801</v>
      </c>
      <c r="U3800">
        <v>10.6418918918919</v>
      </c>
      <c r="V3800">
        <v>10930.639160332999</v>
      </c>
      <c r="W3800">
        <v>82262.545353211695</v>
      </c>
      <c r="X3800">
        <v>10.596906785565</v>
      </c>
      <c r="Y3800">
        <v>54371.346306068597</v>
      </c>
      <c r="Z3800">
        <v>4.9874670184696601</v>
      </c>
      <c r="AA3800">
        <v>90055.091141833094</v>
      </c>
      <c r="AB3800">
        <v>11.577060931899601</v>
      </c>
      <c r="AC3800">
        <v>80598.948275862102</v>
      </c>
      <c r="AD3800">
        <v>7.8275862068965498</v>
      </c>
      <c r="AE3800">
        <v>10509.3675927554</v>
      </c>
      <c r="AF3800">
        <v>159040.36327185199</v>
      </c>
      <c r="AG3800">
        <v>11183.563643441001</v>
      </c>
      <c r="AJ3800">
        <v>322153.66666666698</v>
      </c>
      <c r="AK3800">
        <v>22.8888888888889</v>
      </c>
      <c r="AL3800">
        <v>202524.568720379</v>
      </c>
      <c r="AM3800">
        <v>247302.14234875399</v>
      </c>
      <c r="AP3800">
        <v>79985.431283906</v>
      </c>
      <c r="AQ3800">
        <v>9.7567811934900508</v>
      </c>
    </row>
    <row r="3801" spans="1:43" x14ac:dyDescent="0.15">
      <c r="A3801" s="93" t="str">
        <f t="shared" si="59"/>
        <v>201923208</v>
      </c>
      <c r="B3801" s="91" t="s">
        <v>4913</v>
      </c>
      <c r="C3801" s="91" t="s">
        <v>3597</v>
      </c>
      <c r="D3801" t="s">
        <v>500</v>
      </c>
      <c r="E3801">
        <v>16.1566978365518</v>
      </c>
      <c r="F3801">
        <v>15.8676404558437</v>
      </c>
      <c r="G3801">
        <v>5.5441702261549999</v>
      </c>
      <c r="H3801">
        <v>10.3234702296887</v>
      </c>
      <c r="I3801">
        <v>3.3736625969099299</v>
      </c>
      <c r="J3801">
        <v>0.95666906064121704</v>
      </c>
      <c r="K3801">
        <v>8.5441872456402006</v>
      </c>
      <c r="L3801">
        <v>114869.522701943</v>
      </c>
      <c r="M3801">
        <v>106153.46101621899</v>
      </c>
      <c r="N3801">
        <v>74069.099153297706</v>
      </c>
      <c r="O3801">
        <v>25.9039661319073</v>
      </c>
      <c r="P3801">
        <v>62664.191489361699</v>
      </c>
      <c r="Q3801">
        <v>5.2826747720364704</v>
      </c>
      <c r="R3801">
        <v>43505.5262065387</v>
      </c>
      <c r="S3801">
        <v>8.9097042034250098</v>
      </c>
      <c r="T3801">
        <v>33877.171999999999</v>
      </c>
      <c r="U3801">
        <v>11.016</v>
      </c>
      <c r="V3801">
        <v>11152.3787043418</v>
      </c>
      <c r="W3801">
        <v>81401.480140502594</v>
      </c>
      <c r="X3801">
        <v>10.5643069440692</v>
      </c>
      <c r="Y3801">
        <v>52951.741390106501</v>
      </c>
      <c r="Z3801">
        <v>4.8837403464829903</v>
      </c>
      <c r="AA3801">
        <v>86519.152551288804</v>
      </c>
      <c r="AB3801">
        <v>11.0873224618622</v>
      </c>
      <c r="AC3801">
        <v>66748.955223880606</v>
      </c>
      <c r="AD3801">
        <v>6.4179104477611899</v>
      </c>
      <c r="AE3801">
        <v>10343.0107463192</v>
      </c>
      <c r="AF3801">
        <v>155241.36066879</v>
      </c>
      <c r="AG3801">
        <v>11386.115409764599</v>
      </c>
      <c r="AL3801">
        <v>191582.55072463799</v>
      </c>
      <c r="AM3801">
        <v>249972.150851582</v>
      </c>
      <c r="AP3801">
        <v>74506.002038735998</v>
      </c>
      <c r="AQ3801">
        <v>9.2385321100917395</v>
      </c>
    </row>
    <row r="3802" spans="1:43" x14ac:dyDescent="0.15">
      <c r="A3802" s="93" t="str">
        <f t="shared" si="59"/>
        <v>201623209</v>
      </c>
      <c r="B3802" s="91" t="s">
        <v>4910</v>
      </c>
      <c r="C3802" s="91" t="s">
        <v>3599</v>
      </c>
      <c r="D3802" t="s">
        <v>547</v>
      </c>
      <c r="E3802">
        <v>14.6254602523088</v>
      </c>
      <c r="F3802">
        <v>14.3310733013695</v>
      </c>
      <c r="G3802">
        <v>4.9444857231074497</v>
      </c>
      <c r="H3802">
        <v>9.3865875782620591</v>
      </c>
      <c r="I3802">
        <v>2.4571940202410398</v>
      </c>
      <c r="J3802">
        <v>0.52564334721635397</v>
      </c>
      <c r="K3802">
        <v>9.6572503571356698</v>
      </c>
      <c r="L3802">
        <v>114848.05522624</v>
      </c>
      <c r="M3802">
        <v>109969.443877285</v>
      </c>
      <c r="N3802">
        <v>54203.5971943888</v>
      </c>
      <c r="O3802">
        <v>18.126920507682001</v>
      </c>
      <c r="P3802">
        <v>65937.900375939804</v>
      </c>
      <c r="Q3802">
        <v>5.7105263157894699</v>
      </c>
      <c r="R3802">
        <v>48615.1180702497</v>
      </c>
      <c r="S3802">
        <v>8.10198899703766</v>
      </c>
      <c r="T3802">
        <v>32811.930817610097</v>
      </c>
      <c r="U3802">
        <v>11.482180293500999</v>
      </c>
      <c r="V3802">
        <v>7785.0027894002797</v>
      </c>
      <c r="W3802">
        <v>70928.388965359001</v>
      </c>
      <c r="X3802">
        <v>7.6746960311998196</v>
      </c>
      <c r="Y3802">
        <v>68713.773850868194</v>
      </c>
      <c r="Z3802">
        <v>6.4800817160367696</v>
      </c>
      <c r="AA3802">
        <v>81715.549075391202</v>
      </c>
      <c r="AB3802">
        <v>10.214082503556201</v>
      </c>
      <c r="AC3802">
        <v>69880.324977618598</v>
      </c>
      <c r="AD3802">
        <v>6.6633840644583699</v>
      </c>
      <c r="AE3802">
        <v>11668.05384757</v>
      </c>
      <c r="AF3802">
        <v>159882.06122449</v>
      </c>
      <c r="AG3802">
        <v>10340.4740156647</v>
      </c>
      <c r="AH3802">
        <v>185308</v>
      </c>
      <c r="AL3802">
        <v>193764.174917492</v>
      </c>
      <c r="AM3802">
        <v>231251.009188361</v>
      </c>
      <c r="AP3802">
        <v>80151.464652568</v>
      </c>
      <c r="AQ3802">
        <v>9.8646525679758295</v>
      </c>
    </row>
    <row r="3803" spans="1:43" x14ac:dyDescent="0.15">
      <c r="A3803" s="93" t="str">
        <f t="shared" si="59"/>
        <v>201723209</v>
      </c>
      <c r="B3803" s="91" t="s">
        <v>4911</v>
      </c>
      <c r="C3803" s="91" t="s">
        <v>3599</v>
      </c>
      <c r="D3803" t="s">
        <v>547</v>
      </c>
      <c r="E3803">
        <v>14.8643846973824</v>
      </c>
      <c r="F3803">
        <v>14.2796319774581</v>
      </c>
      <c r="G3803">
        <v>4.8915773345502398</v>
      </c>
      <c r="H3803">
        <v>9.3880546429078908</v>
      </c>
      <c r="I3803">
        <v>2.5227999526234801</v>
      </c>
      <c r="J3803">
        <v>0.590232539776541</v>
      </c>
      <c r="K3803">
        <v>9.2527340202929391</v>
      </c>
      <c r="L3803">
        <v>120680.799749311</v>
      </c>
      <c r="M3803">
        <v>114817.03056163</v>
      </c>
      <c r="N3803">
        <v>64674.482364629897</v>
      </c>
      <c r="O3803">
        <v>21.908842523596601</v>
      </c>
      <c r="P3803">
        <v>62146.095541401301</v>
      </c>
      <c r="Q3803">
        <v>5.3545647558386396</v>
      </c>
      <c r="R3803">
        <v>49757.140613586598</v>
      </c>
      <c r="S3803">
        <v>8.7472607742878008</v>
      </c>
      <c r="T3803">
        <v>33266.231092437003</v>
      </c>
      <c r="U3803">
        <v>11.7079831932773</v>
      </c>
      <c r="V3803">
        <v>7831.4581577362997</v>
      </c>
      <c r="W3803">
        <v>80601.269860121407</v>
      </c>
      <c r="X3803">
        <v>9.2564001055687495</v>
      </c>
      <c r="Y3803">
        <v>65377.964394710099</v>
      </c>
      <c r="Z3803">
        <v>6.0398779247202397</v>
      </c>
      <c r="AA3803">
        <v>84541.128407460594</v>
      </c>
      <c r="AB3803">
        <v>10.200143472023001</v>
      </c>
      <c r="AC3803">
        <v>71300.166210045703</v>
      </c>
      <c r="AD3803">
        <v>6.7114155251141598</v>
      </c>
      <c r="AE3803">
        <v>11899.95669359</v>
      </c>
      <c r="AF3803">
        <v>164645.414248021</v>
      </c>
      <c r="AG3803">
        <v>10673.747329030901</v>
      </c>
      <c r="AL3803">
        <v>193956.81935483901</v>
      </c>
      <c r="AM3803">
        <v>234851.203182375</v>
      </c>
      <c r="AP3803">
        <v>82555.845930232594</v>
      </c>
      <c r="AQ3803">
        <v>10.310465116279101</v>
      </c>
    </row>
    <row r="3804" spans="1:43" x14ac:dyDescent="0.15">
      <c r="A3804" s="93" t="str">
        <f t="shared" si="59"/>
        <v>201823209</v>
      </c>
      <c r="B3804" s="91" t="s">
        <v>4912</v>
      </c>
      <c r="C3804" s="91" t="s">
        <v>3599</v>
      </c>
      <c r="D3804" t="s">
        <v>547</v>
      </c>
      <c r="E3804">
        <v>15.136374324006599</v>
      </c>
      <c r="F3804">
        <v>14.4352509664122</v>
      </c>
      <c r="G3804">
        <v>4.9021690098887198</v>
      </c>
      <c r="H3804">
        <v>9.5330819565234606</v>
      </c>
      <c r="I3804">
        <v>2.6961360608198102</v>
      </c>
      <c r="J3804">
        <v>0.58782036209734301</v>
      </c>
      <c r="K3804">
        <v>9.3360569010110499</v>
      </c>
      <c r="L3804">
        <v>120701.82131398399</v>
      </c>
      <c r="M3804">
        <v>114862.98987355101</v>
      </c>
      <c r="N3804">
        <v>74966.866302864903</v>
      </c>
      <c r="O3804">
        <v>27.035470668485701</v>
      </c>
      <c r="P3804">
        <v>60617.237051792799</v>
      </c>
      <c r="Q3804">
        <v>5.2689243027888404</v>
      </c>
      <c r="R3804">
        <v>50483.324866310199</v>
      </c>
      <c r="S3804">
        <v>8.7570187165775408</v>
      </c>
      <c r="T3804">
        <v>31972.238689547601</v>
      </c>
      <c r="U3804">
        <v>11.7332293291732</v>
      </c>
      <c r="V3804">
        <v>8210.4592711682708</v>
      </c>
      <c r="W3804">
        <v>92594.361149745004</v>
      </c>
      <c r="X3804">
        <v>11.6437953948385</v>
      </c>
      <c r="Y3804">
        <v>58921.40234375</v>
      </c>
      <c r="Z3804">
        <v>5.23828125</v>
      </c>
      <c r="AA3804">
        <v>83613.152218429997</v>
      </c>
      <c r="AB3804">
        <v>9.8443686006825892</v>
      </c>
      <c r="AC3804">
        <v>63625.605333333297</v>
      </c>
      <c r="AD3804">
        <v>5.8479999999999999</v>
      </c>
      <c r="AE3804">
        <v>12087.926016969301</v>
      </c>
      <c r="AF3804">
        <v>147602.60117302099</v>
      </c>
      <c r="AG3804">
        <v>11171.366497732701</v>
      </c>
      <c r="AH3804">
        <v>235867.714285714</v>
      </c>
      <c r="AL3804">
        <v>196525.24203821699</v>
      </c>
      <c r="AM3804">
        <v>239571.579743888</v>
      </c>
      <c r="AP3804">
        <v>83824.392756083806</v>
      </c>
      <c r="AQ3804">
        <v>10.2971137521222</v>
      </c>
    </row>
    <row r="3805" spans="1:43" x14ac:dyDescent="0.15">
      <c r="A3805" s="93" t="str">
        <f t="shared" si="59"/>
        <v>201923209</v>
      </c>
      <c r="B3805" s="91" t="s">
        <v>4913</v>
      </c>
      <c r="C3805" s="91" t="s">
        <v>3599</v>
      </c>
      <c r="D3805" t="s">
        <v>547</v>
      </c>
      <c r="E3805">
        <v>15.4082579447924</v>
      </c>
      <c r="F3805">
        <v>14.479494399047701</v>
      </c>
      <c r="G3805">
        <v>4.8997595363920299</v>
      </c>
      <c r="H3805">
        <v>9.5797348626557</v>
      </c>
      <c r="I3805">
        <v>2.6257962091731</v>
      </c>
      <c r="J3805">
        <v>0.63938742715533103</v>
      </c>
      <c r="K3805">
        <v>9.6910030783527894</v>
      </c>
      <c r="L3805">
        <v>120165.316684627</v>
      </c>
      <c r="M3805">
        <v>113216.21925881501</v>
      </c>
      <c r="N3805">
        <v>75053.949405584703</v>
      </c>
      <c r="O3805">
        <v>27.6986452861487</v>
      </c>
      <c r="P3805">
        <v>59236.317580340299</v>
      </c>
      <c r="Q3805">
        <v>5.2079395085066196</v>
      </c>
      <c r="R3805">
        <v>48992.694698354702</v>
      </c>
      <c r="S3805">
        <v>8.3869591712370504</v>
      </c>
      <c r="T3805">
        <v>30837.542610571702</v>
      </c>
      <c r="U3805">
        <v>11.1833872707659</v>
      </c>
      <c r="V3805">
        <v>7875.6084059456698</v>
      </c>
      <c r="W3805">
        <v>93902.078789740393</v>
      </c>
      <c r="X3805">
        <v>11.7080325602826</v>
      </c>
      <c r="Y3805">
        <v>60023.494237672399</v>
      </c>
      <c r="Z3805">
        <v>5.1713583978840001</v>
      </c>
      <c r="AA3805">
        <v>85803.773525721495</v>
      </c>
      <c r="AB3805">
        <v>10.066499372647399</v>
      </c>
      <c r="AC3805">
        <v>64370.419132149902</v>
      </c>
      <c r="AD3805">
        <v>5.7692307692307701</v>
      </c>
      <c r="AE3805">
        <v>11988.1251803752</v>
      </c>
      <c r="AF3805">
        <v>160294.84067796601</v>
      </c>
      <c r="AG3805">
        <v>11156.9770926453</v>
      </c>
      <c r="AH3805">
        <v>177592.5</v>
      </c>
      <c r="AJ3805">
        <v>69675.5</v>
      </c>
      <c r="AK3805">
        <v>7</v>
      </c>
      <c r="AL3805">
        <v>193080.823353293</v>
      </c>
      <c r="AM3805">
        <v>244236.09551656901</v>
      </c>
      <c r="AP3805">
        <v>79665.998404255297</v>
      </c>
      <c r="AQ3805">
        <v>9.9531914893617</v>
      </c>
    </row>
    <row r="3806" spans="1:43" x14ac:dyDescent="0.15">
      <c r="A3806" s="93" t="str">
        <f t="shared" si="59"/>
        <v>201623210</v>
      </c>
      <c r="B3806" s="91" t="s">
        <v>4910</v>
      </c>
      <c r="C3806" s="91" t="s">
        <v>3601</v>
      </c>
      <c r="D3806" t="s">
        <v>591</v>
      </c>
      <c r="E3806">
        <v>14.842198945711001</v>
      </c>
      <c r="F3806">
        <v>16.691407919966998</v>
      </c>
      <c r="G3806">
        <v>5.1465303431442502</v>
      </c>
      <c r="H3806">
        <v>11.544877576822699</v>
      </c>
      <c r="I3806">
        <v>2.3995344697747698</v>
      </c>
      <c r="J3806">
        <v>0.85004906323452201</v>
      </c>
      <c r="K3806">
        <v>8.9745783984847396</v>
      </c>
      <c r="L3806">
        <v>115593.50894257</v>
      </c>
      <c r="M3806">
        <v>107409.75217723</v>
      </c>
      <c r="N3806">
        <v>53552.926575968399</v>
      </c>
      <c r="O3806">
        <v>17.1029182677329</v>
      </c>
      <c r="P3806">
        <v>64718.7963594994</v>
      </c>
      <c r="Q3806">
        <v>5.5460750853242304</v>
      </c>
      <c r="R3806">
        <v>42346.379211056701</v>
      </c>
      <c r="S3806">
        <v>7.9804203858335701</v>
      </c>
      <c r="T3806">
        <v>33975.022471910102</v>
      </c>
      <c r="U3806">
        <v>11.0337078651685</v>
      </c>
      <c r="V3806">
        <v>10682.505627009599</v>
      </c>
      <c r="W3806">
        <v>69675.628836729404</v>
      </c>
      <c r="X3806">
        <v>8.1483105493938606</v>
      </c>
      <c r="Y3806">
        <v>64713.198646773097</v>
      </c>
      <c r="Z3806">
        <v>6.55135322692575</v>
      </c>
      <c r="AA3806">
        <v>86418.284865541005</v>
      </c>
      <c r="AB3806">
        <v>11.3248905565979</v>
      </c>
      <c r="AC3806">
        <v>74494.204379561997</v>
      </c>
      <c r="AD3806">
        <v>7.7065693430656896</v>
      </c>
      <c r="AE3806">
        <v>11710.1199748744</v>
      </c>
      <c r="AF3806">
        <v>165335.13207547201</v>
      </c>
      <c r="AG3806">
        <v>10943.4601302134</v>
      </c>
      <c r="AH3806">
        <v>99692.909090909103</v>
      </c>
      <c r="AJ3806">
        <v>93773.8384615385</v>
      </c>
      <c r="AK3806">
        <v>9.0307692307692307</v>
      </c>
      <c r="AL3806">
        <v>171115.614678899</v>
      </c>
      <c r="AM3806">
        <v>245821.06835637501</v>
      </c>
      <c r="AN3806">
        <v>177954.47875354101</v>
      </c>
      <c r="AP3806">
        <v>72361.679301745593</v>
      </c>
      <c r="AQ3806">
        <v>9.4448877805486298</v>
      </c>
    </row>
    <row r="3807" spans="1:43" x14ac:dyDescent="0.15">
      <c r="A3807" s="93" t="str">
        <f t="shared" si="59"/>
        <v>201723210</v>
      </c>
      <c r="B3807" s="91" t="s">
        <v>4911</v>
      </c>
      <c r="C3807" s="91" t="s">
        <v>3601</v>
      </c>
      <c r="D3807" t="s">
        <v>591</v>
      </c>
      <c r="E3807">
        <v>14.9550878133798</v>
      </c>
      <c r="F3807">
        <v>16.484934019510799</v>
      </c>
      <c r="G3807">
        <v>5.2362519128754403</v>
      </c>
      <c r="H3807">
        <v>11.2486821066353</v>
      </c>
      <c r="I3807">
        <v>2.3654310229253199</v>
      </c>
      <c r="J3807">
        <v>0.93706707780310095</v>
      </c>
      <c r="K3807">
        <v>8.4598583366849898</v>
      </c>
      <c r="L3807">
        <v>122561.747384378</v>
      </c>
      <c r="M3807">
        <v>112747.55607646301</v>
      </c>
      <c r="N3807">
        <v>68467.191439784205</v>
      </c>
      <c r="O3807">
        <v>22.7988717194015</v>
      </c>
      <c r="P3807">
        <v>66693.799334811498</v>
      </c>
      <c r="Q3807">
        <v>5.6130820399113102</v>
      </c>
      <c r="R3807">
        <v>41749.892522180002</v>
      </c>
      <c r="S3807">
        <v>7.9979721166032904</v>
      </c>
      <c r="T3807">
        <v>32487.518737672599</v>
      </c>
      <c r="U3807">
        <v>11.003944773175499</v>
      </c>
      <c r="V3807">
        <v>11142.4646246764</v>
      </c>
      <c r="W3807">
        <v>76748.341283446396</v>
      </c>
      <c r="X3807">
        <v>9.3169113810837008</v>
      </c>
      <c r="Y3807">
        <v>63788.214805825199</v>
      </c>
      <c r="Z3807">
        <v>6.2304091539528397</v>
      </c>
      <c r="AA3807">
        <v>81962.895196506506</v>
      </c>
      <c r="AB3807">
        <v>10.625909752547299</v>
      </c>
      <c r="AC3807">
        <v>79832.428769018006</v>
      </c>
      <c r="AD3807">
        <v>8.0940525587828507</v>
      </c>
      <c r="AE3807">
        <v>11581.516456108</v>
      </c>
      <c r="AF3807">
        <v>174970.98917456</v>
      </c>
      <c r="AG3807">
        <v>11198.097171960901</v>
      </c>
      <c r="AH3807">
        <v>86124.673469387795</v>
      </c>
      <c r="AJ3807">
        <v>103419.12230215799</v>
      </c>
      <c r="AK3807">
        <v>10.1438848920863</v>
      </c>
      <c r="AL3807">
        <v>151407.08089887601</v>
      </c>
      <c r="AM3807">
        <v>253838.69170476799</v>
      </c>
      <c r="AN3807">
        <v>176943.76878612701</v>
      </c>
      <c r="AP3807">
        <v>68913.235510579601</v>
      </c>
      <c r="AQ3807">
        <v>9.2497700091996293</v>
      </c>
    </row>
    <row r="3808" spans="1:43" x14ac:dyDescent="0.15">
      <c r="A3808" s="93" t="str">
        <f t="shared" si="59"/>
        <v>201823210</v>
      </c>
      <c r="B3808" s="91" t="s">
        <v>4912</v>
      </c>
      <c r="C3808" s="91" t="s">
        <v>3601</v>
      </c>
      <c r="D3808" t="s">
        <v>591</v>
      </c>
      <c r="E3808">
        <v>15.2090000329913</v>
      </c>
      <c r="F3808">
        <v>16.337087597094801</v>
      </c>
      <c r="G3808">
        <v>5.2747330929142899</v>
      </c>
      <c r="H3808">
        <v>11.062354504180499</v>
      </c>
      <c r="I3808">
        <v>2.3605291808254401</v>
      </c>
      <c r="J3808">
        <v>0.92155763034322002</v>
      </c>
      <c r="K3808">
        <v>8.1298868397611397</v>
      </c>
      <c r="L3808">
        <v>126992.87750205</v>
      </c>
      <c r="M3808">
        <v>117593.981333063</v>
      </c>
      <c r="N3808">
        <v>86821.218867924501</v>
      </c>
      <c r="O3808">
        <v>29.9378809869376</v>
      </c>
      <c r="P3808">
        <v>69265.414634146306</v>
      </c>
      <c r="Q3808">
        <v>5.8325942350332598</v>
      </c>
      <c r="R3808">
        <v>42355.2752081406</v>
      </c>
      <c r="S3808">
        <v>7.8186864014801101</v>
      </c>
      <c r="T3808">
        <v>35877.195230998499</v>
      </c>
      <c r="U3808">
        <v>12.336810730253401</v>
      </c>
      <c r="V3808">
        <v>11029.429007908</v>
      </c>
      <c r="W3808">
        <v>84579.065885928794</v>
      </c>
      <c r="X3808">
        <v>10.9621848739496</v>
      </c>
      <c r="Y3808">
        <v>63603.0910822511</v>
      </c>
      <c r="Z3808">
        <v>6.4434632034631996</v>
      </c>
      <c r="AA3808">
        <v>84854.401785714304</v>
      </c>
      <c r="AB3808">
        <v>10.998604910714301</v>
      </c>
      <c r="AC3808">
        <v>79292.947643979103</v>
      </c>
      <c r="AD3808">
        <v>7.7486910994764404</v>
      </c>
      <c r="AE3808">
        <v>11635.769940506199</v>
      </c>
      <c r="AF3808">
        <v>171269.42752023501</v>
      </c>
      <c r="AG3808">
        <v>11688.072833836</v>
      </c>
      <c r="AH3808">
        <v>107393.379310345</v>
      </c>
      <c r="AJ3808">
        <v>96857.258278145702</v>
      </c>
      <c r="AK3808">
        <v>8.9735099337748405</v>
      </c>
      <c r="AL3808">
        <v>151329.29620253199</v>
      </c>
      <c r="AM3808">
        <v>248333.20170109399</v>
      </c>
      <c r="AN3808">
        <v>178971.994236311</v>
      </c>
      <c r="AP3808">
        <v>72068.716222125106</v>
      </c>
      <c r="AQ3808">
        <v>9.3616090948841304</v>
      </c>
    </row>
    <row r="3809" spans="1:43" x14ac:dyDescent="0.15">
      <c r="A3809" s="93" t="str">
        <f t="shared" si="59"/>
        <v>201923210</v>
      </c>
      <c r="B3809" s="91" t="s">
        <v>4913</v>
      </c>
      <c r="C3809" s="91" t="s">
        <v>3601</v>
      </c>
      <c r="D3809" t="s">
        <v>591</v>
      </c>
      <c r="E3809">
        <v>15.497675023574899</v>
      </c>
      <c r="F3809">
        <v>16.248588346293499</v>
      </c>
      <c r="G3809">
        <v>5.32778399522872</v>
      </c>
      <c r="H3809">
        <v>10.920804351064801</v>
      </c>
      <c r="I3809">
        <v>2.3698763825634401</v>
      </c>
      <c r="J3809">
        <v>0.88348514422034297</v>
      </c>
      <c r="K3809">
        <v>8.4230644111906301</v>
      </c>
      <c r="L3809">
        <v>125928.755112147</v>
      </c>
      <c r="M3809">
        <v>117262.435615204</v>
      </c>
      <c r="N3809">
        <v>88134.782420949996</v>
      </c>
      <c r="O3809">
        <v>30.113664855829501</v>
      </c>
      <c r="P3809">
        <v>76397.8719441211</v>
      </c>
      <c r="Q3809">
        <v>6.2793946449359703</v>
      </c>
      <c r="R3809">
        <v>42455.015565839298</v>
      </c>
      <c r="S3809">
        <v>8.0603702145561602</v>
      </c>
      <c r="T3809">
        <v>35495.033240997203</v>
      </c>
      <c r="U3809">
        <v>12.049861495844899</v>
      </c>
      <c r="V3809">
        <v>10895.811610608</v>
      </c>
      <c r="W3809">
        <v>84697.416621646</v>
      </c>
      <c r="X3809">
        <v>10.987754367008799</v>
      </c>
      <c r="Y3809">
        <v>62975.704178370797</v>
      </c>
      <c r="Z3809">
        <v>6.3714887640449396</v>
      </c>
      <c r="AA3809">
        <v>87778.478904721997</v>
      </c>
      <c r="AB3809">
        <v>11.2397317686505</v>
      </c>
      <c r="AC3809">
        <v>87174.849032258106</v>
      </c>
      <c r="AD3809">
        <v>8.1548387096774206</v>
      </c>
      <c r="AE3809">
        <v>11481.545171773399</v>
      </c>
      <c r="AF3809">
        <v>165476.317343173</v>
      </c>
      <c r="AG3809">
        <v>12057.29091561</v>
      </c>
      <c r="AH3809">
        <v>165117.35119047601</v>
      </c>
      <c r="AJ3809">
        <v>113875.4375</v>
      </c>
      <c r="AK3809">
        <v>10.6328125</v>
      </c>
      <c r="AL3809">
        <v>152809.81377551</v>
      </c>
      <c r="AM3809">
        <v>252466.54890604899</v>
      </c>
      <c r="AN3809">
        <v>180341.711428571</v>
      </c>
      <c r="AP3809">
        <v>73699.969742248795</v>
      </c>
      <c r="AQ3809">
        <v>9.6264475158759808</v>
      </c>
    </row>
    <row r="3810" spans="1:43" x14ac:dyDescent="0.15">
      <c r="A3810" s="93" t="str">
        <f t="shared" si="59"/>
        <v>201623211</v>
      </c>
      <c r="B3810" s="91" t="s">
        <v>4910</v>
      </c>
      <c r="C3810" s="91" t="s">
        <v>3603</v>
      </c>
      <c r="D3810" t="s">
        <v>636</v>
      </c>
      <c r="E3810">
        <v>14.2196958191404</v>
      </c>
      <c r="F3810">
        <v>16.459152150643899</v>
      </c>
      <c r="G3810">
        <v>5.3470403570240599</v>
      </c>
      <c r="H3810">
        <v>11.1121117936198</v>
      </c>
      <c r="I3810">
        <v>2.27774041208334</v>
      </c>
      <c r="J3810">
        <v>0.72908304585855499</v>
      </c>
      <c r="K3810">
        <v>8.4451592140186396</v>
      </c>
      <c r="L3810">
        <v>111465.257094714</v>
      </c>
      <c r="M3810">
        <v>102431.253535148</v>
      </c>
      <c r="N3810">
        <v>63142.618005574703</v>
      </c>
      <c r="O3810">
        <v>21.2922993718018</v>
      </c>
      <c r="P3810">
        <v>59002.638091387002</v>
      </c>
      <c r="Q3810">
        <v>5.0274969672462602</v>
      </c>
      <c r="R3810">
        <v>43302.342912574299</v>
      </c>
      <c r="S3810">
        <v>8.2273554019643491</v>
      </c>
      <c r="T3810">
        <v>31108.439742903101</v>
      </c>
      <c r="U3810">
        <v>10.8532404927691</v>
      </c>
      <c r="V3810">
        <v>10026.3459653422</v>
      </c>
      <c r="W3810">
        <v>61863.4491639076</v>
      </c>
      <c r="X3810">
        <v>7.0177905368593096</v>
      </c>
      <c r="Y3810">
        <v>56945.288034446297</v>
      </c>
      <c r="Z3810">
        <v>5.5611119504456896</v>
      </c>
      <c r="AA3810">
        <v>69629.155700383897</v>
      </c>
      <c r="AB3810">
        <v>8.7813588072493491</v>
      </c>
      <c r="AC3810">
        <v>71782.982644206204</v>
      </c>
      <c r="AD3810">
        <v>7.1786625829504898</v>
      </c>
      <c r="AE3810">
        <v>11711.6213526095</v>
      </c>
      <c r="AF3810">
        <v>175045.388662593</v>
      </c>
      <c r="AG3810">
        <v>10986.0124383191</v>
      </c>
      <c r="AH3810">
        <v>142042.77586206899</v>
      </c>
      <c r="AJ3810">
        <v>109220.402313625</v>
      </c>
      <c r="AK3810">
        <v>10.745501285347</v>
      </c>
      <c r="AL3810">
        <v>157960.9375</v>
      </c>
      <c r="AM3810">
        <v>239740.41062707599</v>
      </c>
      <c r="AP3810">
        <v>73877.208094514004</v>
      </c>
      <c r="AQ3810">
        <v>9.3210901859866695</v>
      </c>
    </row>
    <row r="3811" spans="1:43" x14ac:dyDescent="0.15">
      <c r="A3811" s="93" t="str">
        <f t="shared" si="59"/>
        <v>201723211</v>
      </c>
      <c r="B3811" s="91" t="s">
        <v>4911</v>
      </c>
      <c r="C3811" s="91" t="s">
        <v>3603</v>
      </c>
      <c r="D3811" t="s">
        <v>636</v>
      </c>
      <c r="E3811">
        <v>13.946231651790001</v>
      </c>
      <c r="F3811">
        <v>15.807022993505299</v>
      </c>
      <c r="G3811">
        <v>5.30444725229491</v>
      </c>
      <c r="H3811">
        <v>10.5025757412104</v>
      </c>
      <c r="I3811">
        <v>2.2888164807522902</v>
      </c>
      <c r="J3811">
        <v>0.72800249065121303</v>
      </c>
      <c r="K3811">
        <v>8.1556444736907299</v>
      </c>
      <c r="L3811">
        <v>117588.475293954</v>
      </c>
      <c r="M3811">
        <v>108169.68036004801</v>
      </c>
      <c r="N3811">
        <v>75529.327682325005</v>
      </c>
      <c r="O3811">
        <v>26.189590568451798</v>
      </c>
      <c r="P3811">
        <v>59862.993581514798</v>
      </c>
      <c r="Q3811">
        <v>4.9589216944801002</v>
      </c>
      <c r="R3811">
        <v>43225.454678362599</v>
      </c>
      <c r="S3811">
        <v>8.0544834307992197</v>
      </c>
      <c r="T3811">
        <v>30876.8882224646</v>
      </c>
      <c r="U3811">
        <v>10.738276990185399</v>
      </c>
      <c r="V3811">
        <v>10563.3113706479</v>
      </c>
      <c r="W3811">
        <v>68148.274804004293</v>
      </c>
      <c r="X3811">
        <v>8.0578941020383592</v>
      </c>
      <c r="Y3811">
        <v>57338.088951027799</v>
      </c>
      <c r="Z3811">
        <v>5.5031741233373603</v>
      </c>
      <c r="AA3811">
        <v>70683.212283940302</v>
      </c>
      <c r="AB3811">
        <v>8.8205235777815094</v>
      </c>
      <c r="AC3811">
        <v>72246.230626450095</v>
      </c>
      <c r="AD3811">
        <v>7.2756380510440799</v>
      </c>
      <c r="AE3811">
        <v>11774.5609408411</v>
      </c>
      <c r="AF3811">
        <v>177705.89336661901</v>
      </c>
      <c r="AG3811">
        <v>11390.834411764699</v>
      </c>
      <c r="AH3811">
        <v>152304.32876712299</v>
      </c>
      <c r="AJ3811">
        <v>110553.01815038901</v>
      </c>
      <c r="AK3811">
        <v>10.621434745030299</v>
      </c>
      <c r="AL3811">
        <v>152783.029268293</v>
      </c>
      <c r="AM3811">
        <v>246561.72765800601</v>
      </c>
      <c r="AP3811">
        <v>74873.487640675201</v>
      </c>
      <c r="AQ3811">
        <v>9.5047226688102899</v>
      </c>
    </row>
    <row r="3812" spans="1:43" x14ac:dyDescent="0.15">
      <c r="A3812" s="93" t="str">
        <f t="shared" si="59"/>
        <v>201823211</v>
      </c>
      <c r="B3812" s="91" t="s">
        <v>4912</v>
      </c>
      <c r="C3812" s="91" t="s">
        <v>3603</v>
      </c>
      <c r="D3812" t="s">
        <v>636</v>
      </c>
      <c r="E3812">
        <v>14.4279279747849</v>
      </c>
      <c r="F3812">
        <v>15.9962234641332</v>
      </c>
      <c r="G3812">
        <v>5.35730641223088</v>
      </c>
      <c r="H3812">
        <v>10.6389170519024</v>
      </c>
      <c r="I3812">
        <v>2.2717658521700801</v>
      </c>
      <c r="J3812">
        <v>0.72434370438177698</v>
      </c>
      <c r="K3812">
        <v>7.7133589228811497</v>
      </c>
      <c r="L3812">
        <v>121225.333624418</v>
      </c>
      <c r="M3812">
        <v>111541.645531068</v>
      </c>
      <c r="N3812">
        <v>86645.388166838893</v>
      </c>
      <c r="O3812">
        <v>31.394529338191301</v>
      </c>
      <c r="P3812">
        <v>62591.965577342002</v>
      </c>
      <c r="Q3812">
        <v>5.0370370370370399</v>
      </c>
      <c r="R3812">
        <v>42785.367877044802</v>
      </c>
      <c r="S3812">
        <v>7.9784289052669397</v>
      </c>
      <c r="T3812">
        <v>31428.347435219501</v>
      </c>
      <c r="U3812">
        <v>10.602326811211</v>
      </c>
      <c r="V3812">
        <v>11032.3901254021</v>
      </c>
      <c r="W3812">
        <v>81284.310551892806</v>
      </c>
      <c r="X3812">
        <v>10.5587024483858</v>
      </c>
      <c r="Y3812">
        <v>56753.918551344701</v>
      </c>
      <c r="Z3812">
        <v>5.4614150366748202</v>
      </c>
      <c r="AA3812">
        <v>71448.2949090607</v>
      </c>
      <c r="AB3812">
        <v>8.7002740636159803</v>
      </c>
      <c r="AC3812">
        <v>77362.273716274998</v>
      </c>
      <c r="AD3812">
        <v>7.64621409921671</v>
      </c>
      <c r="AE3812">
        <v>11804.5439658007</v>
      </c>
      <c r="AF3812">
        <v>174649.19799331101</v>
      </c>
      <c r="AG3812">
        <v>12124.680716222299</v>
      </c>
      <c r="AH3812">
        <v>180400.55384615401</v>
      </c>
      <c r="AJ3812">
        <v>115372.29923042101</v>
      </c>
      <c r="AK3812">
        <v>11.0303304662743</v>
      </c>
      <c r="AL3812">
        <v>155987.77657266799</v>
      </c>
      <c r="AM3812">
        <v>252035.414834141</v>
      </c>
      <c r="AP3812">
        <v>74801.532586367903</v>
      </c>
      <c r="AQ3812">
        <v>9.4442577030812291</v>
      </c>
    </row>
    <row r="3813" spans="1:43" x14ac:dyDescent="0.15">
      <c r="A3813" s="93" t="str">
        <f t="shared" si="59"/>
        <v>201923211</v>
      </c>
      <c r="B3813" s="91" t="s">
        <v>4913</v>
      </c>
      <c r="C3813" s="91" t="s">
        <v>3603</v>
      </c>
      <c r="D3813" t="s">
        <v>636</v>
      </c>
      <c r="E3813">
        <v>14.6556394974391</v>
      </c>
      <c r="F3813">
        <v>15.830831495858501</v>
      </c>
      <c r="G3813">
        <v>5.3462765829302503</v>
      </c>
      <c r="H3813">
        <v>10.484554912928299</v>
      </c>
      <c r="I3813">
        <v>2.2946563218626101</v>
      </c>
      <c r="J3813">
        <v>0.73747671395525005</v>
      </c>
      <c r="K3813">
        <v>8.0834135123885194</v>
      </c>
      <c r="L3813">
        <v>119737.57254336899</v>
      </c>
      <c r="M3813">
        <v>110178.635699814</v>
      </c>
      <c r="N3813">
        <v>89676.9441463033</v>
      </c>
      <c r="O3813">
        <v>33.271453133955099</v>
      </c>
      <c r="P3813">
        <v>64906.141487905101</v>
      </c>
      <c r="Q3813">
        <v>5.2085805568233701</v>
      </c>
      <c r="R3813">
        <v>41867.462993228997</v>
      </c>
      <c r="S3813">
        <v>7.8249669234959898</v>
      </c>
      <c r="T3813">
        <v>32272.213319980001</v>
      </c>
      <c r="U3813">
        <v>10.9033550325488</v>
      </c>
      <c r="V3813">
        <v>11022.400078700301</v>
      </c>
      <c r="W3813">
        <v>80840.914644427001</v>
      </c>
      <c r="X3813">
        <v>10.4856084783525</v>
      </c>
      <c r="Y3813">
        <v>54336.171056482301</v>
      </c>
      <c r="Z3813">
        <v>5.0756511559847803</v>
      </c>
      <c r="AA3813">
        <v>73521.640540758002</v>
      </c>
      <c r="AB3813">
        <v>8.7907781443630792</v>
      </c>
      <c r="AC3813">
        <v>83521.015063168103</v>
      </c>
      <c r="AD3813">
        <v>8.0758017492711396</v>
      </c>
      <c r="AE3813">
        <v>11497.3489564093</v>
      </c>
      <c r="AF3813">
        <v>168810.836178595</v>
      </c>
      <c r="AG3813">
        <v>11927.544205280499</v>
      </c>
      <c r="AH3813">
        <v>183336.674157303</v>
      </c>
      <c r="AJ3813">
        <v>117585.03322712801</v>
      </c>
      <c r="AK3813">
        <v>11.060081929904401</v>
      </c>
      <c r="AL3813">
        <v>169364.458515284</v>
      </c>
      <c r="AM3813">
        <v>254809.745</v>
      </c>
      <c r="AP3813">
        <v>76483.899504358196</v>
      </c>
      <c r="AQ3813">
        <v>9.4084771833874594</v>
      </c>
    </row>
    <row r="3814" spans="1:43" x14ac:dyDescent="0.15">
      <c r="A3814" s="93" t="str">
        <f t="shared" si="59"/>
        <v>201623212</v>
      </c>
      <c r="B3814" s="91" t="s">
        <v>4910</v>
      </c>
      <c r="C3814" s="91" t="s">
        <v>3605</v>
      </c>
      <c r="D3814" t="s">
        <v>681</v>
      </c>
      <c r="E3814">
        <v>13.989651054796299</v>
      </c>
      <c r="F3814">
        <v>15.453883198311001</v>
      </c>
      <c r="G3814">
        <v>5.0233195194401699</v>
      </c>
      <c r="H3814">
        <v>10.4305636788709</v>
      </c>
      <c r="I3814">
        <v>1.9751448410065899</v>
      </c>
      <c r="J3814">
        <v>0.65410640838529899</v>
      </c>
      <c r="K3814">
        <v>9.1933129892530197</v>
      </c>
      <c r="L3814">
        <v>123019.43038713701</v>
      </c>
      <c r="M3814">
        <v>115841.81493240999</v>
      </c>
      <c r="N3814">
        <v>55407.178318626997</v>
      </c>
      <c r="O3814">
        <v>18.006011829729498</v>
      </c>
      <c r="P3814">
        <v>65660.768971332203</v>
      </c>
      <c r="Q3814">
        <v>5.5775716694772299</v>
      </c>
      <c r="R3814">
        <v>46415.792400881102</v>
      </c>
      <c r="S3814">
        <v>7.8174559471365601</v>
      </c>
      <c r="T3814">
        <v>30502.017766497502</v>
      </c>
      <c r="U3814">
        <v>10.2121827411168</v>
      </c>
      <c r="V3814">
        <v>7877.0587542335397</v>
      </c>
      <c r="W3814">
        <v>72700.588402559195</v>
      </c>
      <c r="X3814">
        <v>8.1968112115365095</v>
      </c>
      <c r="Y3814">
        <v>64321.249195710501</v>
      </c>
      <c r="Z3814">
        <v>6.3340482573726504</v>
      </c>
      <c r="AA3814">
        <v>84796.916666666701</v>
      </c>
      <c r="AB3814">
        <v>10.4988859180036</v>
      </c>
      <c r="AC3814">
        <v>90281.576470588203</v>
      </c>
      <c r="AD3814">
        <v>8.9053221288515392</v>
      </c>
      <c r="AE3814">
        <v>11956.124884615399</v>
      </c>
      <c r="AF3814">
        <v>179802.99851851899</v>
      </c>
      <c r="AG3814">
        <v>11654.013244219501</v>
      </c>
      <c r="AH3814">
        <v>139794.99047619</v>
      </c>
      <c r="AJ3814">
        <v>101056.08360128599</v>
      </c>
      <c r="AK3814">
        <v>10.6655948553055</v>
      </c>
      <c r="AL3814">
        <v>179554.312428734</v>
      </c>
      <c r="AM3814">
        <v>244401.27869700099</v>
      </c>
      <c r="AN3814">
        <v>195571.81375358201</v>
      </c>
      <c r="AP3814">
        <v>88323.422470076199</v>
      </c>
      <c r="AQ3814">
        <v>10.5244831338411</v>
      </c>
    </row>
    <row r="3815" spans="1:43" x14ac:dyDescent="0.15">
      <c r="A3815" s="93" t="str">
        <f t="shared" si="59"/>
        <v>201723212</v>
      </c>
      <c r="B3815" s="91" t="s">
        <v>4911</v>
      </c>
      <c r="C3815" s="91" t="s">
        <v>3605</v>
      </c>
      <c r="D3815" t="s">
        <v>681</v>
      </c>
      <c r="E3815">
        <v>14.0987352948815</v>
      </c>
      <c r="F3815">
        <v>15.239614345761201</v>
      </c>
      <c r="G3815">
        <v>5.04854279710292</v>
      </c>
      <c r="H3815">
        <v>10.191071548658201</v>
      </c>
      <c r="I3815">
        <v>1.9834056145635901</v>
      </c>
      <c r="J3815">
        <v>0.67195574830550298</v>
      </c>
      <c r="K3815">
        <v>9.0849282814380103</v>
      </c>
      <c r="L3815">
        <v>126652.985449706</v>
      </c>
      <c r="M3815">
        <v>119220.031538828</v>
      </c>
      <c r="N3815">
        <v>63304.280540963497</v>
      </c>
      <c r="O3815">
        <v>20.846652509220998</v>
      </c>
      <c r="P3815">
        <v>67613.230263157893</v>
      </c>
      <c r="Q3815">
        <v>5.7113486842105301</v>
      </c>
      <c r="R3815">
        <v>43819.021597770603</v>
      </c>
      <c r="S3815">
        <v>7.3869019972131902</v>
      </c>
      <c r="T3815">
        <v>30934.022451728801</v>
      </c>
      <c r="U3815">
        <v>10.344858554108701</v>
      </c>
      <c r="V3815">
        <v>8223.1236363636399</v>
      </c>
      <c r="W3815">
        <v>84172.171899574794</v>
      </c>
      <c r="X3815">
        <v>9.8695170967554002</v>
      </c>
      <c r="Y3815">
        <v>63800.739889366901</v>
      </c>
      <c r="Z3815">
        <v>6.1095267363245203</v>
      </c>
      <c r="AA3815">
        <v>86260.314562252504</v>
      </c>
      <c r="AB3815">
        <v>10.532116146062499</v>
      </c>
      <c r="AC3815">
        <v>94288.623857868006</v>
      </c>
      <c r="AD3815">
        <v>9.1959390862944197</v>
      </c>
      <c r="AE3815">
        <v>12035.1283121661</v>
      </c>
      <c r="AF3815">
        <v>185989.347039474</v>
      </c>
      <c r="AG3815">
        <v>11551.7486977265</v>
      </c>
      <c r="AH3815">
        <v>138715.78538812799</v>
      </c>
      <c r="AJ3815">
        <v>130154.38132295699</v>
      </c>
      <c r="AK3815">
        <v>12.568093385214</v>
      </c>
      <c r="AL3815">
        <v>179645.832962138</v>
      </c>
      <c r="AM3815">
        <v>242455.10134821001</v>
      </c>
      <c r="AN3815">
        <v>204307.742774566</v>
      </c>
      <c r="AP3815">
        <v>90339.431109896104</v>
      </c>
      <c r="AQ3815">
        <v>10.7061235647895</v>
      </c>
    </row>
    <row r="3816" spans="1:43" x14ac:dyDescent="0.15">
      <c r="A3816" s="93" t="str">
        <f t="shared" si="59"/>
        <v>201823212</v>
      </c>
      <c r="B3816" s="91" t="s">
        <v>4912</v>
      </c>
      <c r="C3816" s="91" t="s">
        <v>3605</v>
      </c>
      <c r="D3816" t="s">
        <v>681</v>
      </c>
      <c r="E3816">
        <v>14.2806149766707</v>
      </c>
      <c r="F3816">
        <v>15.0606132605966</v>
      </c>
      <c r="G3816">
        <v>4.9246791896749897</v>
      </c>
      <c r="H3816">
        <v>10.1359340709216</v>
      </c>
      <c r="I3816">
        <v>2.0915665927266902</v>
      </c>
      <c r="J3816">
        <v>0.732813203810884</v>
      </c>
      <c r="K3816">
        <v>8.6420540016827694</v>
      </c>
      <c r="L3816">
        <v>128272.430818394</v>
      </c>
      <c r="M3816">
        <v>120202.81870482401</v>
      </c>
      <c r="N3816">
        <v>72842.501225332104</v>
      </c>
      <c r="O3816">
        <v>25.323100735199301</v>
      </c>
      <c r="P3816">
        <v>70081.6598860862</v>
      </c>
      <c r="Q3816">
        <v>5.8901545972335203</v>
      </c>
      <c r="R3816">
        <v>42355.732570688502</v>
      </c>
      <c r="S3816">
        <v>7.1759119361105101</v>
      </c>
      <c r="T3816">
        <v>31061.508196721301</v>
      </c>
      <c r="U3816">
        <v>10.599063231850099</v>
      </c>
      <c r="V3816">
        <v>8937.7387159756508</v>
      </c>
      <c r="W3816">
        <v>95805.213113619102</v>
      </c>
      <c r="X3816">
        <v>12.259918299522299</v>
      </c>
      <c r="Y3816">
        <v>60916.518964259703</v>
      </c>
      <c r="Z3816">
        <v>5.8676148796498904</v>
      </c>
      <c r="AA3816">
        <v>81987.491298527399</v>
      </c>
      <c r="AB3816">
        <v>9.9781347612672899</v>
      </c>
      <c r="AC3816">
        <v>90612.3862987631</v>
      </c>
      <c r="AD3816">
        <v>8.7573739295908695</v>
      </c>
      <c r="AE3816">
        <v>11937.8585266641</v>
      </c>
      <c r="AF3816">
        <v>186141.96980461801</v>
      </c>
      <c r="AG3816">
        <v>12126.516268544099</v>
      </c>
      <c r="AH3816">
        <v>137921.98156682</v>
      </c>
      <c r="AJ3816">
        <v>124049.858778626</v>
      </c>
      <c r="AK3816">
        <v>12.106870229007599</v>
      </c>
      <c r="AL3816">
        <v>187445.48916761699</v>
      </c>
      <c r="AM3816">
        <v>240575.52112069001</v>
      </c>
      <c r="AN3816">
        <v>190286.00530035299</v>
      </c>
      <c r="AO3816">
        <v>197044.51851851901</v>
      </c>
      <c r="AP3816">
        <v>90486.133270321399</v>
      </c>
      <c r="AQ3816">
        <v>10.5875866414619</v>
      </c>
    </row>
    <row r="3817" spans="1:43" x14ac:dyDescent="0.15">
      <c r="A3817" s="93" t="str">
        <f t="shared" si="59"/>
        <v>201923212</v>
      </c>
      <c r="B3817" s="91" t="s">
        <v>4913</v>
      </c>
      <c r="C3817" s="91" t="s">
        <v>3605</v>
      </c>
      <c r="D3817" t="s">
        <v>681</v>
      </c>
      <c r="E3817">
        <v>14.093825180433001</v>
      </c>
      <c r="F3817">
        <v>14.595904886883</v>
      </c>
      <c r="G3817">
        <v>4.6767749022775602</v>
      </c>
      <c r="H3817">
        <v>9.9191299846054193</v>
      </c>
      <c r="I3817">
        <v>2.1084942375775202</v>
      </c>
      <c r="J3817">
        <v>0.76413823118320101</v>
      </c>
      <c r="K3817">
        <v>8.6281500824398893</v>
      </c>
      <c r="L3817">
        <v>129125.95513277499</v>
      </c>
      <c r="M3817">
        <v>120472.904040159</v>
      </c>
      <c r="N3817">
        <v>79549.141212281596</v>
      </c>
      <c r="O3817">
        <v>28.838406564319701</v>
      </c>
      <c r="P3817">
        <v>65284.240629685199</v>
      </c>
      <c r="Q3817">
        <v>5.5037481259370296</v>
      </c>
      <c r="R3817">
        <v>43200.883130291098</v>
      </c>
      <c r="S3817">
        <v>7.5011356597150503</v>
      </c>
      <c r="T3817">
        <v>30133.926748582198</v>
      </c>
      <c r="U3817">
        <v>10.2183364839319</v>
      </c>
      <c r="V3817">
        <v>9203.2288993218608</v>
      </c>
      <c r="W3817">
        <v>97013.380275715797</v>
      </c>
      <c r="X3817">
        <v>12.3696005655709</v>
      </c>
      <c r="Y3817">
        <v>60583.569848040497</v>
      </c>
      <c r="Z3817">
        <v>5.7326046387630001</v>
      </c>
      <c r="AA3817">
        <v>85377.876737530707</v>
      </c>
      <c r="AB3817">
        <v>10.379803761242799</v>
      </c>
      <c r="AC3817">
        <v>90884.666838842997</v>
      </c>
      <c r="AD3817">
        <v>8.5635330578512399</v>
      </c>
      <c r="AE3817">
        <v>11750.6365524061</v>
      </c>
      <c r="AF3817">
        <v>187473.28279386699</v>
      </c>
      <c r="AG3817">
        <v>12349.055761158401</v>
      </c>
      <c r="AH3817">
        <v>159787.21226415099</v>
      </c>
      <c r="AJ3817">
        <v>123161.92481203</v>
      </c>
      <c r="AK3817">
        <v>11.785714285714301</v>
      </c>
      <c r="AL3817">
        <v>184441.33960177001</v>
      </c>
      <c r="AM3817">
        <v>246094.411203319</v>
      </c>
      <c r="AN3817">
        <v>191222.67938931301</v>
      </c>
      <c r="AO3817">
        <v>175934.18309859201</v>
      </c>
      <c r="AP3817">
        <v>87187.584732340794</v>
      </c>
      <c r="AQ3817">
        <v>10.349699081406399</v>
      </c>
    </row>
    <row r="3818" spans="1:43" x14ac:dyDescent="0.15">
      <c r="A3818" s="93" t="str">
        <f t="shared" si="59"/>
        <v>201623213</v>
      </c>
      <c r="B3818" s="91" t="s">
        <v>4910</v>
      </c>
      <c r="C3818" s="91" t="s">
        <v>3607</v>
      </c>
      <c r="D3818" t="s">
        <v>726</v>
      </c>
      <c r="E3818">
        <v>14.2613089509143</v>
      </c>
      <c r="F3818">
        <v>14.503463715123999</v>
      </c>
      <c r="G3818">
        <v>5.0241342881544799</v>
      </c>
      <c r="H3818">
        <v>9.4793294269694801</v>
      </c>
      <c r="I3818">
        <v>2.8881937760667298</v>
      </c>
      <c r="J3818">
        <v>0.35811677895412303</v>
      </c>
      <c r="K3818">
        <v>8.7245348091113293</v>
      </c>
      <c r="L3818">
        <v>116122.662096828</v>
      </c>
      <c r="M3818">
        <v>111478.23272276</v>
      </c>
      <c r="N3818">
        <v>45131.981318782899</v>
      </c>
      <c r="O3818">
        <v>14.961065384259699</v>
      </c>
      <c r="P3818">
        <v>55031.418269230802</v>
      </c>
      <c r="Q3818">
        <v>4.7259615384615401</v>
      </c>
      <c r="R3818">
        <v>42168.961688311698</v>
      </c>
      <c r="S3818">
        <v>9.0480519480519508</v>
      </c>
      <c r="T3818">
        <v>30364.361917623199</v>
      </c>
      <c r="U3818">
        <v>10.2039162727887</v>
      </c>
      <c r="V3818">
        <v>7496.0151467339902</v>
      </c>
      <c r="W3818">
        <v>73145.964070084097</v>
      </c>
      <c r="X3818">
        <v>8.2953119450692494</v>
      </c>
      <c r="Y3818">
        <v>70297.584767252294</v>
      </c>
      <c r="Z3818">
        <v>7.2926100344140599</v>
      </c>
      <c r="AA3818">
        <v>86865.369854721503</v>
      </c>
      <c r="AB3818">
        <v>10.236682808716701</v>
      </c>
      <c r="AC3818">
        <v>72635.702096538298</v>
      </c>
      <c r="AD3818">
        <v>6.8605558264261299</v>
      </c>
      <c r="AE3818">
        <v>11677.357614412</v>
      </c>
      <c r="AF3818">
        <v>187131.68085106401</v>
      </c>
      <c r="AG3818">
        <v>12010.0907085942</v>
      </c>
      <c r="AH3818">
        <v>96521.347826087003</v>
      </c>
      <c r="AI3818">
        <v>24705.375</v>
      </c>
      <c r="AJ3818">
        <v>103703.07439824899</v>
      </c>
      <c r="AK3818">
        <v>9.5908096280087491</v>
      </c>
      <c r="AL3818">
        <v>187360.13626209999</v>
      </c>
      <c r="AM3818">
        <v>244321.39133738601</v>
      </c>
      <c r="AP3818">
        <v>85085.992459076704</v>
      </c>
      <c r="AQ3818">
        <v>10.2633805407394</v>
      </c>
    </row>
    <row r="3819" spans="1:43" x14ac:dyDescent="0.15">
      <c r="A3819" s="93" t="str">
        <f t="shared" si="59"/>
        <v>201723213</v>
      </c>
      <c r="B3819" s="91" t="s">
        <v>4911</v>
      </c>
      <c r="C3819" s="91" t="s">
        <v>3607</v>
      </c>
      <c r="D3819" t="s">
        <v>726</v>
      </c>
      <c r="E3819">
        <v>14.2186833499218</v>
      </c>
      <c r="F3819">
        <v>14.2644439990179</v>
      </c>
      <c r="G3819">
        <v>4.7845975809996304</v>
      </c>
      <c r="H3819">
        <v>9.4798464180182798</v>
      </c>
      <c r="I3819">
        <v>2.8269507243629199</v>
      </c>
      <c r="J3819">
        <v>0.39950550579016397</v>
      </c>
      <c r="K3819">
        <v>8.6603630503815392</v>
      </c>
      <c r="L3819">
        <v>118568.424177693</v>
      </c>
      <c r="M3819">
        <v>113203.20545446299</v>
      </c>
      <c r="N3819">
        <v>48175.026154006497</v>
      </c>
      <c r="O3819">
        <v>16.326039387308501</v>
      </c>
      <c r="P3819">
        <v>55484.063936063903</v>
      </c>
      <c r="Q3819">
        <v>4.7492507492507503</v>
      </c>
      <c r="R3819">
        <v>42235.197122302197</v>
      </c>
      <c r="S3819">
        <v>8.9260431654676307</v>
      </c>
      <c r="T3819">
        <v>29857.0175226586</v>
      </c>
      <c r="U3819">
        <v>9.9709969788519608</v>
      </c>
      <c r="V3819">
        <v>7830.8811171527404</v>
      </c>
      <c r="W3819">
        <v>80298.873279325606</v>
      </c>
      <c r="X3819">
        <v>9.5388921820457107</v>
      </c>
      <c r="Y3819">
        <v>67401.693466009194</v>
      </c>
      <c r="Z3819">
        <v>6.95068686157098</v>
      </c>
      <c r="AA3819">
        <v>87375.103703703702</v>
      </c>
      <c r="AB3819">
        <v>10.3058641975309</v>
      </c>
      <c r="AC3819">
        <v>70680.714620431099</v>
      </c>
      <c r="AD3819">
        <v>6.46110590440487</v>
      </c>
      <c r="AE3819">
        <v>11608.3814792628</v>
      </c>
      <c r="AF3819">
        <v>182280.51724137901</v>
      </c>
      <c r="AG3819">
        <v>12545.729510330601</v>
      </c>
      <c r="AH3819">
        <v>118420.972222222</v>
      </c>
      <c r="AJ3819">
        <v>97588.706349206303</v>
      </c>
      <c r="AK3819">
        <v>9.1468253968254007</v>
      </c>
      <c r="AL3819">
        <v>188118.60337289199</v>
      </c>
      <c r="AM3819">
        <v>253164.419720187</v>
      </c>
      <c r="AP3819">
        <v>85609.486549707595</v>
      </c>
      <c r="AQ3819">
        <v>10.071345029239801</v>
      </c>
    </row>
    <row r="3820" spans="1:43" x14ac:dyDescent="0.15">
      <c r="A3820" s="93" t="str">
        <f t="shared" si="59"/>
        <v>201823213</v>
      </c>
      <c r="B3820" s="91" t="s">
        <v>4912</v>
      </c>
      <c r="C3820" s="91" t="s">
        <v>3607</v>
      </c>
      <c r="D3820" t="s">
        <v>726</v>
      </c>
      <c r="E3820">
        <v>14.5180104516611</v>
      </c>
      <c r="F3820">
        <v>14.3434788626434</v>
      </c>
      <c r="G3820">
        <v>4.8295498488434996</v>
      </c>
      <c r="H3820">
        <v>9.5139290137998707</v>
      </c>
      <c r="I3820">
        <v>2.8753732736095601</v>
      </c>
      <c r="J3820">
        <v>0.38824343660569899</v>
      </c>
      <c r="K3820">
        <v>8.3792148811745708</v>
      </c>
      <c r="L3820">
        <v>119580.896401091</v>
      </c>
      <c r="M3820">
        <v>114146.59575406001</v>
      </c>
      <c r="N3820">
        <v>51923.545951995999</v>
      </c>
      <c r="O3820">
        <v>18.603531899017501</v>
      </c>
      <c r="P3820">
        <v>61357.643851508103</v>
      </c>
      <c r="Q3820">
        <v>5.2122969837586997</v>
      </c>
      <c r="R3820">
        <v>41852.903198653199</v>
      </c>
      <c r="S3820">
        <v>8.3860830527497203</v>
      </c>
      <c r="T3820">
        <v>30086.0565435477</v>
      </c>
      <c r="U3820">
        <v>10.368445052439601</v>
      </c>
      <c r="V3820">
        <v>7897.6739275394502</v>
      </c>
      <c r="W3820">
        <v>94238.0314061385</v>
      </c>
      <c r="X3820">
        <v>12.0806566738044</v>
      </c>
      <c r="Y3820">
        <v>64742.506739016302</v>
      </c>
      <c r="Z3820">
        <v>6.9147558200595096</v>
      </c>
      <c r="AA3820">
        <v>84299.228452132404</v>
      </c>
      <c r="AB3820">
        <v>10.003578884581</v>
      </c>
      <c r="AC3820">
        <v>73304.075135936699</v>
      </c>
      <c r="AD3820">
        <v>6.5907068709836896</v>
      </c>
      <c r="AE3820">
        <v>11573.078448157799</v>
      </c>
      <c r="AF3820">
        <v>183925.67354596601</v>
      </c>
      <c r="AG3820">
        <v>13020.107718405399</v>
      </c>
      <c r="AH3820">
        <v>112438.444444444</v>
      </c>
      <c r="AJ3820">
        <v>99758.622183708794</v>
      </c>
      <c r="AK3820">
        <v>9.5060658578856092</v>
      </c>
      <c r="AL3820">
        <v>180714.856675749</v>
      </c>
      <c r="AM3820">
        <v>256140.04371584699</v>
      </c>
      <c r="AP3820">
        <v>84280.314936128401</v>
      </c>
      <c r="AQ3820">
        <v>9.8300032754667495</v>
      </c>
    </row>
    <row r="3821" spans="1:43" x14ac:dyDescent="0.15">
      <c r="A3821" s="93" t="str">
        <f t="shared" si="59"/>
        <v>201923213</v>
      </c>
      <c r="B3821" s="91" t="s">
        <v>4913</v>
      </c>
      <c r="C3821" s="91" t="s">
        <v>3607</v>
      </c>
      <c r="D3821" t="s">
        <v>726</v>
      </c>
      <c r="E3821">
        <v>14.468606290296499</v>
      </c>
      <c r="F3821">
        <v>14.0663810239902</v>
      </c>
      <c r="G3821">
        <v>4.5853244872539802</v>
      </c>
      <c r="H3821">
        <v>9.4810565367362098</v>
      </c>
      <c r="I3821">
        <v>2.8599400260555199</v>
      </c>
      <c r="J3821">
        <v>0.409719170848654</v>
      </c>
      <c r="K3821">
        <v>8.6054516161359196</v>
      </c>
      <c r="L3821">
        <v>117921.80927339201</v>
      </c>
      <c r="M3821">
        <v>112820.341500011</v>
      </c>
      <c r="N3821">
        <v>51141.905261929802</v>
      </c>
      <c r="O3821">
        <v>18.329483140823701</v>
      </c>
      <c r="P3821">
        <v>60287.732824427498</v>
      </c>
      <c r="Q3821">
        <v>5.0676117775354399</v>
      </c>
      <c r="R3821">
        <v>41455.563372858996</v>
      </c>
      <c r="S3821">
        <v>8.0571805006587596</v>
      </c>
      <c r="T3821">
        <v>28821.0481976509</v>
      </c>
      <c r="U3821">
        <v>9.8894289185905198</v>
      </c>
      <c r="V3821">
        <v>7930.83263178994</v>
      </c>
      <c r="W3821">
        <v>92204.728207454405</v>
      </c>
      <c r="X3821">
        <v>11.7589778483405</v>
      </c>
      <c r="Y3821">
        <v>63453.570676561998</v>
      </c>
      <c r="Z3821">
        <v>6.6939074905074198</v>
      </c>
      <c r="AA3821">
        <v>83430.794786298895</v>
      </c>
      <c r="AB3821">
        <v>9.9442255228857199</v>
      </c>
      <c r="AC3821">
        <v>76027.046442687701</v>
      </c>
      <c r="AD3821">
        <v>6.7104743083003999</v>
      </c>
      <c r="AE3821">
        <v>11389.9499394943</v>
      </c>
      <c r="AF3821">
        <v>183870.59773828799</v>
      </c>
      <c r="AG3821">
        <v>12802.1920574587</v>
      </c>
      <c r="AH3821">
        <v>140907.39393939401</v>
      </c>
      <c r="AJ3821">
        <v>105297.16912972101</v>
      </c>
      <c r="AK3821">
        <v>10.016420361247899</v>
      </c>
      <c r="AL3821">
        <v>195111.52937853101</v>
      </c>
      <c r="AM3821">
        <v>241991.84273390801</v>
      </c>
      <c r="AP3821">
        <v>84137.4929786883</v>
      </c>
      <c r="AQ3821">
        <v>9.7723442920865704</v>
      </c>
    </row>
    <row r="3822" spans="1:43" x14ac:dyDescent="0.15">
      <c r="A3822" s="93" t="str">
        <f t="shared" si="59"/>
        <v>201623215</v>
      </c>
      <c r="B3822" s="91" t="s">
        <v>4910</v>
      </c>
      <c r="C3822" s="91" t="s">
        <v>3609</v>
      </c>
      <c r="D3822" t="s">
        <v>770</v>
      </c>
      <c r="E3822">
        <v>13.9569307167073</v>
      </c>
      <c r="F3822">
        <v>15.373852836446799</v>
      </c>
      <c r="G3822">
        <v>4.5810877667339396</v>
      </c>
      <c r="H3822">
        <v>10.7927650697129</v>
      </c>
      <c r="I3822">
        <v>1.9911187508952899</v>
      </c>
      <c r="J3822">
        <v>0.73453341609766198</v>
      </c>
      <c r="K3822">
        <v>8.4614588804532893</v>
      </c>
      <c r="L3822">
        <v>114623.752412271</v>
      </c>
      <c r="M3822">
        <v>106731.92410063501</v>
      </c>
      <c r="N3822">
        <v>63057.084703303597</v>
      </c>
      <c r="O3822">
        <v>22.4961640832942</v>
      </c>
      <c r="P3822">
        <v>63802.3109919571</v>
      </c>
      <c r="Q3822">
        <v>5.5147453083109896</v>
      </c>
      <c r="R3822">
        <v>32356.797029703001</v>
      </c>
      <c r="S3822">
        <v>7.9166666666666696</v>
      </c>
      <c r="T3822">
        <v>37399.878688524601</v>
      </c>
      <c r="U3822">
        <v>13.650819672131099</v>
      </c>
      <c r="V3822">
        <v>12061.804921700201</v>
      </c>
      <c r="W3822">
        <v>61905.291345454498</v>
      </c>
      <c r="X3822">
        <v>6.86109090909091</v>
      </c>
      <c r="Y3822">
        <v>64925.355743613902</v>
      </c>
      <c r="Z3822">
        <v>6.8033223632659503</v>
      </c>
      <c r="AA3822">
        <v>85042.893650175305</v>
      </c>
      <c r="AB3822">
        <v>10.985586287495099</v>
      </c>
      <c r="AC3822">
        <v>115782.031390135</v>
      </c>
      <c r="AD3822">
        <v>10.860986547085201</v>
      </c>
      <c r="AE3822">
        <v>11760.1599047451</v>
      </c>
      <c r="AF3822">
        <v>168012.28763040199</v>
      </c>
      <c r="AG3822">
        <v>9599.0744686025591</v>
      </c>
      <c r="AH3822">
        <v>222933.75</v>
      </c>
      <c r="AJ3822">
        <v>114410.656330749</v>
      </c>
      <c r="AK3822">
        <v>11.294573643410899</v>
      </c>
      <c r="AL3822">
        <v>182815.80878187</v>
      </c>
      <c r="AM3822">
        <v>226960.79234042601</v>
      </c>
      <c r="AP3822">
        <v>65913.200850159395</v>
      </c>
      <c r="AQ3822">
        <v>9.6004250797024504</v>
      </c>
    </row>
    <row r="3823" spans="1:43" x14ac:dyDescent="0.15">
      <c r="A3823" s="93" t="str">
        <f t="shared" si="59"/>
        <v>201723215</v>
      </c>
      <c r="B3823" s="91" t="s">
        <v>4911</v>
      </c>
      <c r="C3823" s="91" t="s">
        <v>3609</v>
      </c>
      <c r="D3823" t="s">
        <v>770</v>
      </c>
      <c r="E3823">
        <v>13.9042487830238</v>
      </c>
      <c r="F3823">
        <v>14.8470676199506</v>
      </c>
      <c r="G3823">
        <v>4.5573008492526004</v>
      </c>
      <c r="H3823">
        <v>10.289766770698</v>
      </c>
      <c r="I3823">
        <v>2.0818564204357499</v>
      </c>
      <c r="J3823">
        <v>0.74160719630732397</v>
      </c>
      <c r="K3823">
        <v>8.0737905067977405</v>
      </c>
      <c r="L3823">
        <v>122222.412545235</v>
      </c>
      <c r="M3823">
        <v>113713.495268293</v>
      </c>
      <c r="N3823">
        <v>71490.071271929803</v>
      </c>
      <c r="O3823">
        <v>26.0736476608187</v>
      </c>
      <c r="P3823">
        <v>62035.477528089898</v>
      </c>
      <c r="Q3823">
        <v>5.2247191011235996</v>
      </c>
      <c r="R3823">
        <v>33920.214285714297</v>
      </c>
      <c r="S3823">
        <v>8.1086005830903805</v>
      </c>
      <c r="T3823">
        <v>37038.748169838902</v>
      </c>
      <c r="U3823">
        <v>13.5768667642753</v>
      </c>
      <c r="V3823">
        <v>11904.2234745433</v>
      </c>
      <c r="W3823">
        <v>71460.167437874901</v>
      </c>
      <c r="X3823">
        <v>8.3713796058269097</v>
      </c>
      <c r="Y3823">
        <v>64575.095508068</v>
      </c>
      <c r="Z3823">
        <v>6.5580753016426803</v>
      </c>
      <c r="AA3823">
        <v>85995.777572851395</v>
      </c>
      <c r="AB3823">
        <v>10.886019918849099</v>
      </c>
      <c r="AC3823">
        <v>118728.685990338</v>
      </c>
      <c r="AD3823">
        <v>10.937198067632901</v>
      </c>
      <c r="AE3823">
        <v>11500.7314679294</v>
      </c>
      <c r="AF3823">
        <v>167146.749283668</v>
      </c>
      <c r="AG3823">
        <v>10249.142048326799</v>
      </c>
      <c r="AH3823">
        <v>237747.636363636</v>
      </c>
      <c r="AJ3823">
        <v>130007.44392523399</v>
      </c>
      <c r="AK3823">
        <v>12.242990654205601</v>
      </c>
      <c r="AL3823">
        <v>197522.526462396</v>
      </c>
      <c r="AM3823">
        <v>242961.32995780601</v>
      </c>
      <c r="AP3823">
        <v>76327.455223880606</v>
      </c>
      <c r="AQ3823">
        <v>10.002132196162</v>
      </c>
    </row>
    <row r="3824" spans="1:43" x14ac:dyDescent="0.15">
      <c r="A3824" s="93" t="str">
        <f t="shared" si="59"/>
        <v>201823215</v>
      </c>
      <c r="B3824" s="91" t="s">
        <v>4912</v>
      </c>
      <c r="C3824" s="91" t="s">
        <v>3609</v>
      </c>
      <c r="D3824" t="s">
        <v>770</v>
      </c>
      <c r="E3824">
        <v>14.3831749317775</v>
      </c>
      <c r="F3824">
        <v>14.7828225437349</v>
      </c>
      <c r="G3824">
        <v>4.5899942773565003</v>
      </c>
      <c r="H3824">
        <v>10.192828266378401</v>
      </c>
      <c r="I3824">
        <v>2.1854709701703201</v>
      </c>
      <c r="J3824">
        <v>0.76573821398325004</v>
      </c>
      <c r="K3824">
        <v>7.7695178946708099</v>
      </c>
      <c r="L3824">
        <v>126742.892002389</v>
      </c>
      <c r="M3824">
        <v>118003.948173193</v>
      </c>
      <c r="N3824">
        <v>88356.645430684803</v>
      </c>
      <c r="O3824">
        <v>34.4846098783107</v>
      </c>
      <c r="P3824">
        <v>67194.816939890705</v>
      </c>
      <c r="Q3824">
        <v>5.5601092896174897</v>
      </c>
      <c r="R3824">
        <v>35460.906122449</v>
      </c>
      <c r="S3824">
        <v>7.6265306122448999</v>
      </c>
      <c r="T3824">
        <v>34590.205000000002</v>
      </c>
      <c r="U3824">
        <v>12.893333333333301</v>
      </c>
      <c r="V3824">
        <v>11443.871051718201</v>
      </c>
      <c r="W3824">
        <v>82979.000775494394</v>
      </c>
      <c r="X3824">
        <v>10.750484683986</v>
      </c>
      <c r="Y3824">
        <v>62726.443248093303</v>
      </c>
      <c r="Z3824">
        <v>6.3965903992821902</v>
      </c>
      <c r="AA3824">
        <v>83978.338078291796</v>
      </c>
      <c r="AB3824">
        <v>10.483985765124601</v>
      </c>
      <c r="AC3824">
        <v>109591.268398268</v>
      </c>
      <c r="AD3824">
        <v>9.7748917748917705</v>
      </c>
      <c r="AE3824">
        <v>11601.269008198</v>
      </c>
      <c r="AF3824">
        <v>159304.893678161</v>
      </c>
      <c r="AG3824">
        <v>10987.298300983601</v>
      </c>
      <c r="AH3824">
        <v>233942.8</v>
      </c>
      <c r="AJ3824">
        <v>132892.318761384</v>
      </c>
      <c r="AK3824">
        <v>12.6684881602914</v>
      </c>
      <c r="AL3824">
        <v>181273.86583850899</v>
      </c>
      <c r="AM3824">
        <v>246478.578361177</v>
      </c>
      <c r="AP3824">
        <v>88131.637724550907</v>
      </c>
      <c r="AQ3824">
        <v>10.413173652694599</v>
      </c>
    </row>
    <row r="3825" spans="1:43" x14ac:dyDescent="0.15">
      <c r="A3825" s="93" t="str">
        <f t="shared" si="59"/>
        <v>201923215</v>
      </c>
      <c r="B3825" s="91" t="s">
        <v>4913</v>
      </c>
      <c r="C3825" s="91" t="s">
        <v>3609</v>
      </c>
      <c r="D3825" t="s">
        <v>770</v>
      </c>
      <c r="E3825">
        <v>14.8994043990058</v>
      </c>
      <c r="F3825">
        <v>14.9469334865243</v>
      </c>
      <c r="G3825">
        <v>4.5678166748651003</v>
      </c>
      <c r="H3825">
        <v>10.3791168116592</v>
      </c>
      <c r="I3825">
        <v>2.2249835881084099</v>
      </c>
      <c r="J3825">
        <v>0.71508956203694996</v>
      </c>
      <c r="K3825">
        <v>7.8863046672293597</v>
      </c>
      <c r="L3825">
        <v>124939.969970925</v>
      </c>
      <c r="M3825">
        <v>116152.756862551</v>
      </c>
      <c r="N3825">
        <v>81623.779127417001</v>
      </c>
      <c r="O3825">
        <v>30.498512642538401</v>
      </c>
      <c r="P3825">
        <v>69629.533505154599</v>
      </c>
      <c r="Q3825">
        <v>5.7938144329896897</v>
      </c>
      <c r="R3825">
        <v>37816.246618106103</v>
      </c>
      <c r="S3825">
        <v>7.9157127991675296</v>
      </c>
      <c r="T3825">
        <v>33246.116202946003</v>
      </c>
      <c r="U3825">
        <v>12.531914893617</v>
      </c>
      <c r="V3825">
        <v>11161.092331768399</v>
      </c>
      <c r="W3825">
        <v>85270.6304076909</v>
      </c>
      <c r="X3825">
        <v>10.988427986469601</v>
      </c>
      <c r="Y3825">
        <v>59829.576724542501</v>
      </c>
      <c r="Z3825">
        <v>5.8748631315501303</v>
      </c>
      <c r="AA3825">
        <v>82787.677891654501</v>
      </c>
      <c r="AB3825">
        <v>10.356515373352901</v>
      </c>
      <c r="AC3825">
        <v>102225.733944954</v>
      </c>
      <c r="AD3825">
        <v>9.2018348623853203</v>
      </c>
      <c r="AE3825">
        <v>11349.6222123104</v>
      </c>
      <c r="AF3825">
        <v>163544.23801916899</v>
      </c>
      <c r="AG3825">
        <v>11239.1014358021</v>
      </c>
      <c r="AH3825">
        <v>154895.421875</v>
      </c>
      <c r="AJ3825">
        <v>124113.917012448</v>
      </c>
      <c r="AK3825">
        <v>11.8900414937759</v>
      </c>
      <c r="AL3825">
        <v>186135.53536585401</v>
      </c>
      <c r="AM3825">
        <v>252163.61046511601</v>
      </c>
      <c r="AP3825">
        <v>85932.045148895297</v>
      </c>
      <c r="AQ3825">
        <v>10.2363112391931</v>
      </c>
    </row>
    <row r="3826" spans="1:43" x14ac:dyDescent="0.15">
      <c r="A3826" s="93" t="str">
        <f t="shared" si="59"/>
        <v>201623216</v>
      </c>
      <c r="B3826" s="91" t="s">
        <v>4910</v>
      </c>
      <c r="C3826" s="91" t="s">
        <v>3611</v>
      </c>
      <c r="D3826" t="s">
        <v>814</v>
      </c>
      <c r="E3826">
        <v>16.211672942442199</v>
      </c>
      <c r="F3826">
        <v>15.501784709531201</v>
      </c>
      <c r="G3826">
        <v>5.1970403105232998</v>
      </c>
      <c r="H3826">
        <v>10.3047443990079</v>
      </c>
      <c r="I3826">
        <v>2.7960821230052</v>
      </c>
      <c r="J3826">
        <v>1.09601936525013</v>
      </c>
      <c r="K3826">
        <v>10.1325757575758</v>
      </c>
      <c r="L3826">
        <v>116234.55636508801</v>
      </c>
      <c r="M3826">
        <v>106800.08814909001</v>
      </c>
      <c r="N3826">
        <v>51365.018577981697</v>
      </c>
      <c r="O3826">
        <v>17.404816513761499</v>
      </c>
      <c r="P3826">
        <v>54915.510638297899</v>
      </c>
      <c r="Q3826">
        <v>4.7689969604863203</v>
      </c>
      <c r="R3826">
        <v>37209.024361948999</v>
      </c>
      <c r="S3826">
        <v>7.2163573085846897</v>
      </c>
      <c r="T3826">
        <v>30004.7092436975</v>
      </c>
      <c r="U3826">
        <v>10.6588235294118</v>
      </c>
      <c r="V3826">
        <v>10730.573498964801</v>
      </c>
      <c r="W3826">
        <v>70955.563764390303</v>
      </c>
      <c r="X3826">
        <v>8.0495138035095604</v>
      </c>
      <c r="Y3826">
        <v>57197.319648924102</v>
      </c>
      <c r="Z3826">
        <v>5.5744620611551499</v>
      </c>
      <c r="AA3826">
        <v>90672.245700245694</v>
      </c>
      <c r="AB3826">
        <v>11.37542997543</v>
      </c>
      <c r="AC3826">
        <v>75195.246073298404</v>
      </c>
      <c r="AD3826">
        <v>6.9764397905759203</v>
      </c>
      <c r="AE3826">
        <v>12013.3042468801</v>
      </c>
      <c r="AF3826">
        <v>182561.464058235</v>
      </c>
      <c r="AG3826">
        <v>11229.771702210601</v>
      </c>
      <c r="AJ3826">
        <v>111493.73049645399</v>
      </c>
      <c r="AK3826">
        <v>10.4326241134752</v>
      </c>
      <c r="AL3826">
        <v>137879.70161290301</v>
      </c>
      <c r="AM3826">
        <v>230248.81213535601</v>
      </c>
      <c r="AP3826">
        <v>74237.048214285707</v>
      </c>
      <c r="AQ3826">
        <v>9.5577380952381006</v>
      </c>
    </row>
    <row r="3827" spans="1:43" x14ac:dyDescent="0.15">
      <c r="A3827" s="93" t="str">
        <f t="shared" si="59"/>
        <v>201723216</v>
      </c>
      <c r="B3827" s="91" t="s">
        <v>4911</v>
      </c>
      <c r="C3827" s="91" t="s">
        <v>3611</v>
      </c>
      <c r="D3827" t="s">
        <v>814</v>
      </c>
      <c r="E3827">
        <v>16.006930561108899</v>
      </c>
      <c r="F3827">
        <v>14.9059024733975</v>
      </c>
      <c r="G3827">
        <v>4.9354960990556203</v>
      </c>
      <c r="H3827">
        <v>9.9704063743418505</v>
      </c>
      <c r="I3827">
        <v>2.90994713225821</v>
      </c>
      <c r="J3827">
        <v>1.10511351015149</v>
      </c>
      <c r="K3827">
        <v>9.9582389266515605</v>
      </c>
      <c r="L3827">
        <v>120831.811765887</v>
      </c>
      <c r="M3827">
        <v>110747.007528441</v>
      </c>
      <c r="N3827">
        <v>64583.206280316597</v>
      </c>
      <c r="O3827">
        <v>22.5524636201174</v>
      </c>
      <c r="P3827">
        <v>59928.089403973499</v>
      </c>
      <c r="Q3827">
        <v>5.1125827814569504</v>
      </c>
      <c r="R3827">
        <v>36211.161334552096</v>
      </c>
      <c r="S3827">
        <v>7.4917733089579501</v>
      </c>
      <c r="T3827">
        <v>30496.4043824701</v>
      </c>
      <c r="U3827">
        <v>10.8366533864542</v>
      </c>
      <c r="V3827">
        <v>10557.980240815101</v>
      </c>
      <c r="W3827">
        <v>76660.946312092303</v>
      </c>
      <c r="X3827">
        <v>9.1230556949322601</v>
      </c>
      <c r="Y3827">
        <v>55687.330317982502</v>
      </c>
      <c r="Z3827">
        <v>5.4671052631578902</v>
      </c>
      <c r="AA3827">
        <v>94239.126958400899</v>
      </c>
      <c r="AB3827">
        <v>11.651539708265799</v>
      </c>
      <c r="AC3827">
        <v>67849.085635359093</v>
      </c>
      <c r="AD3827">
        <v>6.1519337016574598</v>
      </c>
      <c r="AE3827">
        <v>11823.562181818201</v>
      </c>
      <c r="AF3827">
        <v>185417.17616580299</v>
      </c>
      <c r="AG3827">
        <v>11428.1166300614</v>
      </c>
      <c r="AJ3827">
        <v>117676.748314607</v>
      </c>
      <c r="AK3827">
        <v>10.7101123595506</v>
      </c>
      <c r="AL3827">
        <v>133360.348571429</v>
      </c>
      <c r="AM3827">
        <v>248296.78485576899</v>
      </c>
      <c r="AP3827">
        <v>77890.206033010807</v>
      </c>
      <c r="AQ3827">
        <v>10.028457598178701</v>
      </c>
    </row>
    <row r="3828" spans="1:43" x14ac:dyDescent="0.15">
      <c r="A3828" s="93" t="str">
        <f t="shared" si="59"/>
        <v>201823216</v>
      </c>
      <c r="B3828" s="91" t="s">
        <v>4912</v>
      </c>
      <c r="C3828" s="91" t="s">
        <v>3611</v>
      </c>
      <c r="D3828" t="s">
        <v>814</v>
      </c>
      <c r="E3828">
        <v>16.400291796538198</v>
      </c>
      <c r="F3828">
        <v>14.934590011718299</v>
      </c>
      <c r="G3828">
        <v>4.8256697192558802</v>
      </c>
      <c r="H3828">
        <v>10.1089202924624</v>
      </c>
      <c r="I3828">
        <v>2.8809381700820098</v>
      </c>
      <c r="J3828">
        <v>1.29982094303336</v>
      </c>
      <c r="K3828">
        <v>9.4983089064261605</v>
      </c>
      <c r="L3828">
        <v>126522.477352986</v>
      </c>
      <c r="M3828">
        <v>115332.625065456</v>
      </c>
      <c r="N3828">
        <v>68589.818209593606</v>
      </c>
      <c r="O3828">
        <v>24.705468988695401</v>
      </c>
      <c r="P3828">
        <v>58376.903225806498</v>
      </c>
      <c r="Q3828">
        <v>4.8637992831541199</v>
      </c>
      <c r="R3828">
        <v>37721.831869510701</v>
      </c>
      <c r="S3828">
        <v>7.9769970723546599</v>
      </c>
      <c r="T3828">
        <v>29567.259259259299</v>
      </c>
      <c r="U3828">
        <v>10.723196881091599</v>
      </c>
      <c r="V3828">
        <v>11295.1718613458</v>
      </c>
      <c r="W3828">
        <v>84913.418301610494</v>
      </c>
      <c r="X3828">
        <v>11.1509516837482</v>
      </c>
      <c r="Y3828">
        <v>54247.623213264698</v>
      </c>
      <c r="Z3828">
        <v>5.1763865065751897</v>
      </c>
      <c r="AA3828">
        <v>99562.073414905404</v>
      </c>
      <c r="AB3828">
        <v>12.0995550611791</v>
      </c>
      <c r="AC3828">
        <v>74116.6344086022</v>
      </c>
      <c r="AD3828">
        <v>6.4327956989247301</v>
      </c>
      <c r="AE3828">
        <v>11419.780195577499</v>
      </c>
      <c r="AF3828">
        <v>187132.46599999999</v>
      </c>
      <c r="AG3828">
        <v>11807.816839347401</v>
      </c>
      <c r="AJ3828">
        <v>126058.169014085</v>
      </c>
      <c r="AK3828">
        <v>11.2816901408451</v>
      </c>
      <c r="AL3828">
        <v>172463.94147582701</v>
      </c>
      <c r="AM3828">
        <v>245542.44014084499</v>
      </c>
      <c r="AP3828">
        <v>84370.038078500307</v>
      </c>
      <c r="AQ3828">
        <v>10.4961921499707</v>
      </c>
    </row>
    <row r="3829" spans="1:43" x14ac:dyDescent="0.15">
      <c r="A3829" s="93" t="str">
        <f t="shared" si="59"/>
        <v>201923216</v>
      </c>
      <c r="B3829" s="91" t="s">
        <v>4913</v>
      </c>
      <c r="C3829" s="91" t="s">
        <v>3611</v>
      </c>
      <c r="D3829" t="s">
        <v>814</v>
      </c>
      <c r="E3829">
        <v>16.737036548357299</v>
      </c>
      <c r="F3829">
        <v>14.9445601297676</v>
      </c>
      <c r="G3829">
        <v>4.9124093703290503</v>
      </c>
      <c r="H3829">
        <v>10.032150759438499</v>
      </c>
      <c r="I3829">
        <v>2.9362249950485202</v>
      </c>
      <c r="J3829">
        <v>1.2868334763759599</v>
      </c>
      <c r="K3829">
        <v>9.7279989436852201</v>
      </c>
      <c r="L3829">
        <v>129287.388242346</v>
      </c>
      <c r="M3829">
        <v>118706.498303359</v>
      </c>
      <c r="N3829">
        <v>77977.258886442301</v>
      </c>
      <c r="O3829">
        <v>28.167033658383101</v>
      </c>
      <c r="P3829">
        <v>61526.034161490701</v>
      </c>
      <c r="Q3829">
        <v>5.1490683229813703</v>
      </c>
      <c r="R3829">
        <v>41124.777279521702</v>
      </c>
      <c r="S3829">
        <v>8.7993273542600896</v>
      </c>
      <c r="T3829">
        <v>30315.5281803543</v>
      </c>
      <c r="U3829">
        <v>10.9919484702093</v>
      </c>
      <c r="V3829">
        <v>12108.279534109801</v>
      </c>
      <c r="W3829">
        <v>86923.143608190396</v>
      </c>
      <c r="X3829">
        <v>11.2506917542889</v>
      </c>
      <c r="Y3829">
        <v>49230.796473401097</v>
      </c>
      <c r="Z3829">
        <v>4.5526001195457297</v>
      </c>
      <c r="AA3829">
        <v>88455.282822757101</v>
      </c>
      <c r="AB3829">
        <v>10.752735229759301</v>
      </c>
      <c r="AC3829">
        <v>71672.909523809503</v>
      </c>
      <c r="AD3829">
        <v>6.2738095238095202</v>
      </c>
      <c r="AE3829">
        <v>11664.595212095801</v>
      </c>
      <c r="AF3829">
        <v>186482.822177147</v>
      </c>
      <c r="AG3829">
        <v>12024.5825637451</v>
      </c>
      <c r="AJ3829">
        <v>139527.43467933501</v>
      </c>
      <c r="AK3829">
        <v>12.083135391923999</v>
      </c>
      <c r="AL3829">
        <v>172452.45591397799</v>
      </c>
      <c r="AM3829">
        <v>248472.56162790701</v>
      </c>
      <c r="AP3829">
        <v>89401.939086294398</v>
      </c>
      <c r="AQ3829">
        <v>10.9452904681331</v>
      </c>
    </row>
    <row r="3830" spans="1:43" x14ac:dyDescent="0.15">
      <c r="A3830" s="93" t="str">
        <f t="shared" si="59"/>
        <v>201623217</v>
      </c>
      <c r="B3830" s="91" t="s">
        <v>4910</v>
      </c>
      <c r="C3830" s="91" t="s">
        <v>3613</v>
      </c>
      <c r="D3830" t="s">
        <v>857</v>
      </c>
      <c r="E3830">
        <v>13.405850905850899</v>
      </c>
      <c r="F3830">
        <v>14.934172929572</v>
      </c>
      <c r="G3830">
        <v>5.0707895240161998</v>
      </c>
      <c r="H3830">
        <v>9.8633834055557994</v>
      </c>
      <c r="I3830">
        <v>2.3661023661023699</v>
      </c>
      <c r="J3830">
        <v>0.61689436689436705</v>
      </c>
      <c r="K3830">
        <v>8.5526804276804302</v>
      </c>
      <c r="L3830">
        <v>118302.942946793</v>
      </c>
      <c r="M3830">
        <v>111889.903707723</v>
      </c>
      <c r="N3830">
        <v>69399.540228584403</v>
      </c>
      <c r="O3830">
        <v>22.482290370035098</v>
      </c>
      <c r="P3830">
        <v>61838.113785558002</v>
      </c>
      <c r="Q3830">
        <v>5.3238512035010901</v>
      </c>
      <c r="R3830">
        <v>38226.246426529397</v>
      </c>
      <c r="S3830">
        <v>7.88793596340766</v>
      </c>
      <c r="T3830">
        <v>36345.308598351003</v>
      </c>
      <c r="U3830">
        <v>13.2332155477032</v>
      </c>
      <c r="V3830">
        <v>11739.726139197501</v>
      </c>
      <c r="W3830">
        <v>63739.574334898301</v>
      </c>
      <c r="X3830">
        <v>6.9283681889315698</v>
      </c>
      <c r="Y3830">
        <v>78205.534166054407</v>
      </c>
      <c r="Z3830">
        <v>7.51530737203037</v>
      </c>
      <c r="AA3830">
        <v>86434.760610263504</v>
      </c>
      <c r="AB3830">
        <v>10.6183079056865</v>
      </c>
      <c r="AC3830">
        <v>111136.194444444</v>
      </c>
      <c r="AD3830">
        <v>11.6388888888889</v>
      </c>
      <c r="AE3830">
        <v>11145.096657467</v>
      </c>
      <c r="AF3830">
        <v>172447.02713178299</v>
      </c>
      <c r="AG3830">
        <v>11306.962807637099</v>
      </c>
      <c r="AH3830">
        <v>117839.153846154</v>
      </c>
      <c r="AJ3830">
        <v>124851.142611684</v>
      </c>
      <c r="AK3830">
        <v>11.4759450171821</v>
      </c>
      <c r="AL3830">
        <v>142221.91991341999</v>
      </c>
      <c r="AM3830">
        <v>244510.60914760901</v>
      </c>
      <c r="AP3830">
        <v>76590.429955290601</v>
      </c>
      <c r="AQ3830">
        <v>9.7123695976154991</v>
      </c>
    </row>
    <row r="3831" spans="1:43" x14ac:dyDescent="0.15">
      <c r="A3831" s="93" t="str">
        <f t="shared" si="59"/>
        <v>201723217</v>
      </c>
      <c r="B3831" s="91" t="s">
        <v>4911</v>
      </c>
      <c r="C3831" s="91" t="s">
        <v>3613</v>
      </c>
      <c r="D3831" t="s">
        <v>857</v>
      </c>
      <c r="E3831">
        <v>13.602495870802001</v>
      </c>
      <c r="F3831">
        <v>14.611133826146601</v>
      </c>
      <c r="G3831">
        <v>4.8233575214839703</v>
      </c>
      <c r="H3831">
        <v>9.7877763046626498</v>
      </c>
      <c r="I3831">
        <v>2.5298219856854498</v>
      </c>
      <c r="J3831">
        <v>0.61937970269774301</v>
      </c>
      <c r="K3831">
        <v>8.4253991558083996</v>
      </c>
      <c r="L3831">
        <v>123760.63437151301</v>
      </c>
      <c r="M3831">
        <v>117490.993283961</v>
      </c>
      <c r="N3831">
        <v>81955.147702546994</v>
      </c>
      <c r="O3831">
        <v>27.9482913093562</v>
      </c>
      <c r="P3831">
        <v>66015.297520661203</v>
      </c>
      <c r="Q3831">
        <v>5.5867768595041296</v>
      </c>
      <c r="R3831">
        <v>41256.904290429004</v>
      </c>
      <c r="S3831">
        <v>8.8439415370108403</v>
      </c>
      <c r="T3831">
        <v>39417.662650602397</v>
      </c>
      <c r="U3831">
        <v>14.0898138006572</v>
      </c>
      <c r="V3831">
        <v>11779.725931677</v>
      </c>
      <c r="W3831">
        <v>73248.755923000994</v>
      </c>
      <c r="X3831">
        <v>8.4590325765054306</v>
      </c>
      <c r="Y3831">
        <v>78048.9915905815</v>
      </c>
      <c r="Z3831">
        <v>7.3474291206150903</v>
      </c>
      <c r="AA3831">
        <v>94139.057041484702</v>
      </c>
      <c r="AB3831">
        <v>11.3941048034935</v>
      </c>
      <c r="AC3831">
        <v>95813.283333333296</v>
      </c>
      <c r="AD3831">
        <v>9.93333333333333</v>
      </c>
      <c r="AE3831">
        <v>11351.736455041701</v>
      </c>
      <c r="AF3831">
        <v>171680.240862231</v>
      </c>
      <c r="AG3831">
        <v>11676.148453989999</v>
      </c>
      <c r="AH3831">
        <v>199663.61111111101</v>
      </c>
      <c r="AJ3831">
        <v>128055.48312611</v>
      </c>
      <c r="AK3831">
        <v>11.198934280639399</v>
      </c>
      <c r="AL3831">
        <v>152540.97966728301</v>
      </c>
      <c r="AM3831">
        <v>250663.88413361201</v>
      </c>
      <c r="AP3831">
        <v>79519.215362526898</v>
      </c>
      <c r="AQ3831">
        <v>10.0165111270639</v>
      </c>
    </row>
    <row r="3832" spans="1:43" x14ac:dyDescent="0.15">
      <c r="A3832" s="93" t="str">
        <f t="shared" si="59"/>
        <v>201823217</v>
      </c>
      <c r="B3832" s="91" t="s">
        <v>4912</v>
      </c>
      <c r="C3832" s="91" t="s">
        <v>3613</v>
      </c>
      <c r="D3832" t="s">
        <v>857</v>
      </c>
      <c r="E3832">
        <v>14.211444775685299</v>
      </c>
      <c r="F3832">
        <v>14.848188722948301</v>
      </c>
      <c r="G3832">
        <v>5.0147905018124304</v>
      </c>
      <c r="H3832">
        <v>9.8333982211359103</v>
      </c>
      <c r="I3832">
        <v>2.4767323493056099</v>
      </c>
      <c r="J3832">
        <v>0.61562325795584005</v>
      </c>
      <c r="K3832">
        <v>8.1018686831963898</v>
      </c>
      <c r="L3832">
        <v>126095.668867728</v>
      </c>
      <c r="M3832">
        <v>119795.5</v>
      </c>
      <c r="N3832">
        <v>96078.355626813296</v>
      </c>
      <c r="O3832">
        <v>35.363719651855199</v>
      </c>
      <c r="P3832">
        <v>63413.328798185903</v>
      </c>
      <c r="Q3832">
        <v>5.3900226757369598</v>
      </c>
      <c r="R3832">
        <v>42585.315919374698</v>
      </c>
      <c r="S3832">
        <v>9.3484162895927607</v>
      </c>
      <c r="T3832">
        <v>35877.535140562199</v>
      </c>
      <c r="U3832">
        <v>13.429718875501999</v>
      </c>
      <c r="V3832">
        <v>12055.3111758046</v>
      </c>
      <c r="W3832">
        <v>84138.866539465802</v>
      </c>
      <c r="X3832">
        <v>10.880297248443499</v>
      </c>
      <c r="Y3832">
        <v>73262.677003816803</v>
      </c>
      <c r="Z3832">
        <v>7.3311068702290099</v>
      </c>
      <c r="AA3832">
        <v>93975.693421052594</v>
      </c>
      <c r="AB3832">
        <v>11.4657894736842</v>
      </c>
      <c r="AC3832">
        <v>99803.25</v>
      </c>
      <c r="AD3832">
        <v>9.7166666666666703</v>
      </c>
      <c r="AE3832">
        <v>11184.3124966174</v>
      </c>
      <c r="AF3832">
        <v>171953.032228361</v>
      </c>
      <c r="AG3832">
        <v>12313.752930430799</v>
      </c>
      <c r="AH3832">
        <v>285864</v>
      </c>
      <c r="AJ3832">
        <v>120552.406885759</v>
      </c>
      <c r="AK3832">
        <v>10.4256651017214</v>
      </c>
      <c r="AL3832">
        <v>150169.049356223</v>
      </c>
      <c r="AM3832">
        <v>251548.12050739999</v>
      </c>
      <c r="AP3832">
        <v>72801.735915493002</v>
      </c>
      <c r="AQ3832">
        <v>9.4823943661971803</v>
      </c>
    </row>
    <row r="3833" spans="1:43" x14ac:dyDescent="0.15">
      <c r="A3833" s="93" t="str">
        <f t="shared" si="59"/>
        <v>201923217</v>
      </c>
      <c r="B3833" s="91" t="s">
        <v>4913</v>
      </c>
      <c r="C3833" s="91" t="s">
        <v>3613</v>
      </c>
      <c r="D3833" t="s">
        <v>857</v>
      </c>
      <c r="E3833">
        <v>14.639182727141</v>
      </c>
      <c r="F3833">
        <v>14.792055327789701</v>
      </c>
      <c r="G3833">
        <v>4.9999115321666796</v>
      </c>
      <c r="H3833">
        <v>9.7921437956230708</v>
      </c>
      <c r="I3833">
        <v>2.50637238913251</v>
      </c>
      <c r="J3833">
        <v>0.63089672501479799</v>
      </c>
      <c r="K3833">
        <v>8.5060824605274306</v>
      </c>
      <c r="L3833">
        <v>127518.518245521</v>
      </c>
      <c r="M3833">
        <v>121536.28205219199</v>
      </c>
      <c r="N3833">
        <v>99866.992197659303</v>
      </c>
      <c r="O3833">
        <v>36.648605692818997</v>
      </c>
      <c r="P3833">
        <v>66218.199240986694</v>
      </c>
      <c r="Q3833">
        <v>5.5540796963946901</v>
      </c>
      <c r="R3833">
        <v>41234.691830780503</v>
      </c>
      <c r="S3833">
        <v>9.1086797957695094</v>
      </c>
      <c r="T3833">
        <v>35082.522988505698</v>
      </c>
      <c r="U3833">
        <v>13.1867816091954</v>
      </c>
      <c r="V3833">
        <v>12578.8362364559</v>
      </c>
      <c r="W3833">
        <v>84232.577954971901</v>
      </c>
      <c r="X3833">
        <v>10.9141651031895</v>
      </c>
      <c r="Y3833">
        <v>73905.918899348297</v>
      </c>
      <c r="Z3833">
        <v>7.2898865556360102</v>
      </c>
      <c r="AA3833">
        <v>95173.524445631803</v>
      </c>
      <c r="AB3833">
        <v>11.546353192626199</v>
      </c>
      <c r="AC3833">
        <v>84537.907894736796</v>
      </c>
      <c r="AD3833">
        <v>8.5657894736842106</v>
      </c>
      <c r="AE3833">
        <v>11284.3870283376</v>
      </c>
      <c r="AF3833">
        <v>170743.197231834</v>
      </c>
      <c r="AG3833">
        <v>12510.8202701726</v>
      </c>
      <c r="AH3833">
        <v>271700</v>
      </c>
      <c r="AJ3833">
        <v>114414.150706436</v>
      </c>
      <c r="AK3833">
        <v>10.153846153846199</v>
      </c>
      <c r="AL3833">
        <v>161432.16283924799</v>
      </c>
      <c r="AM3833">
        <v>254551.694533762</v>
      </c>
      <c r="AP3833">
        <v>71008.996594778699</v>
      </c>
      <c r="AQ3833">
        <v>9.0459704880817196</v>
      </c>
    </row>
    <row r="3834" spans="1:43" x14ac:dyDescent="0.15">
      <c r="A3834" s="93" t="str">
        <f t="shared" si="59"/>
        <v>201623219</v>
      </c>
      <c r="B3834" s="91" t="s">
        <v>4910</v>
      </c>
      <c r="C3834" s="91" t="s">
        <v>3615</v>
      </c>
      <c r="D3834" t="s">
        <v>899</v>
      </c>
      <c r="E3834">
        <v>11.4567335883618</v>
      </c>
      <c r="F3834">
        <v>13.9529041854277</v>
      </c>
      <c r="G3834">
        <v>4.4122073994991799</v>
      </c>
      <c r="H3834">
        <v>9.5406967859284997</v>
      </c>
      <c r="I3834">
        <v>1.68863261943987</v>
      </c>
      <c r="J3834">
        <v>0.63314997347332003</v>
      </c>
      <c r="K3834">
        <v>7.4488779679632202</v>
      </c>
      <c r="L3834">
        <v>112423.069501627</v>
      </c>
      <c r="M3834">
        <v>106486.47269773801</v>
      </c>
      <c r="N3834">
        <v>63060.012237055002</v>
      </c>
      <c r="O3834">
        <v>20.312398867313899</v>
      </c>
      <c r="P3834">
        <v>68065.676204819305</v>
      </c>
      <c r="Q3834">
        <v>5.9457831325301198</v>
      </c>
      <c r="R3834">
        <v>36581.1213510253</v>
      </c>
      <c r="S3834">
        <v>9.3428226779252093</v>
      </c>
      <c r="T3834">
        <v>36676.199999999997</v>
      </c>
      <c r="U3834">
        <v>13.9489795918367</v>
      </c>
      <c r="V3834">
        <v>11714.938255033599</v>
      </c>
      <c r="W3834">
        <v>62715.041017850403</v>
      </c>
      <c r="X3834">
        <v>6.3997974427142701</v>
      </c>
      <c r="Y3834">
        <v>53960.220263463802</v>
      </c>
      <c r="Z3834">
        <v>4.2336303758233198</v>
      </c>
      <c r="AA3834">
        <v>87030.226107226103</v>
      </c>
      <c r="AB3834">
        <v>11.381118881118899</v>
      </c>
      <c r="AC3834">
        <v>93541.348258706494</v>
      </c>
      <c r="AD3834">
        <v>9.08955223880597</v>
      </c>
      <c r="AE3834">
        <v>12464.0531674208</v>
      </c>
      <c r="AF3834">
        <v>129784.59351988199</v>
      </c>
      <c r="AG3834">
        <v>9402.2981362383507</v>
      </c>
      <c r="AH3834">
        <v>155562.770642202</v>
      </c>
      <c r="AJ3834">
        <v>110527.88888888901</v>
      </c>
      <c r="AK3834">
        <v>10.6975308641975</v>
      </c>
      <c r="AL3834">
        <v>151234.69010416701</v>
      </c>
      <c r="AM3834">
        <v>234554.68158474</v>
      </c>
      <c r="AP3834">
        <v>83556.152199762204</v>
      </c>
      <c r="AQ3834">
        <v>10.508917954815701</v>
      </c>
    </row>
    <row r="3835" spans="1:43" x14ac:dyDescent="0.15">
      <c r="A3835" s="93" t="str">
        <f t="shared" si="59"/>
        <v>201723219</v>
      </c>
      <c r="B3835" s="91" t="s">
        <v>4911</v>
      </c>
      <c r="C3835" s="91" t="s">
        <v>3615</v>
      </c>
      <c r="D3835" t="s">
        <v>899</v>
      </c>
      <c r="E3835">
        <v>11.6924089874078</v>
      </c>
      <c r="F3835">
        <v>13.8487686878383</v>
      </c>
      <c r="G3835">
        <v>4.3755612126943602</v>
      </c>
      <c r="H3835">
        <v>9.4732074751439708</v>
      </c>
      <c r="I3835">
        <v>1.6762228745439101</v>
      </c>
      <c r="J3835">
        <v>0.69911204996662202</v>
      </c>
      <c r="K3835">
        <v>7.0640494545188499</v>
      </c>
      <c r="L3835">
        <v>118530.36878994</v>
      </c>
      <c r="M3835">
        <v>112212.61293245701</v>
      </c>
      <c r="N3835">
        <v>82395.514937399304</v>
      </c>
      <c r="O3835">
        <v>28.2085037808355</v>
      </c>
      <c r="P3835">
        <v>67258.559370529299</v>
      </c>
      <c r="Q3835">
        <v>5.7195994277539297</v>
      </c>
      <c r="R3835">
        <v>36355.286209136197</v>
      </c>
      <c r="S3835">
        <v>9.5477376055423306</v>
      </c>
      <c r="T3835">
        <v>38569.973357016002</v>
      </c>
      <c r="U3835">
        <v>14.4582593250444</v>
      </c>
      <c r="V3835">
        <v>11419.438299870801</v>
      </c>
      <c r="W3835">
        <v>71840.907159353301</v>
      </c>
      <c r="X3835">
        <v>8.0033872209391799</v>
      </c>
      <c r="Y3835">
        <v>53392.059074074103</v>
      </c>
      <c r="Z3835">
        <v>4.0059259259259301</v>
      </c>
      <c r="AA3835">
        <v>88281.41769437</v>
      </c>
      <c r="AB3835">
        <v>11.494369973190301</v>
      </c>
      <c r="AC3835">
        <v>88859.897260273996</v>
      </c>
      <c r="AD3835">
        <v>8.7808219178082201</v>
      </c>
      <c r="AE3835">
        <v>12186.688401012399</v>
      </c>
      <c r="AF3835">
        <v>124025.866237942</v>
      </c>
      <c r="AG3835">
        <v>9599.3001369862995</v>
      </c>
      <c r="AH3835">
        <v>126884.40298507499</v>
      </c>
      <c r="AJ3835">
        <v>92397.838815789495</v>
      </c>
      <c r="AK3835">
        <v>9.7006578947368407</v>
      </c>
      <c r="AL3835">
        <v>151307.39022954699</v>
      </c>
      <c r="AM3835">
        <v>242726.53626081199</v>
      </c>
      <c r="AP3835">
        <v>86812.609720176697</v>
      </c>
      <c r="AQ3835">
        <v>10.8365243004418</v>
      </c>
    </row>
    <row r="3836" spans="1:43" x14ac:dyDescent="0.15">
      <c r="A3836" s="93" t="str">
        <f t="shared" si="59"/>
        <v>201823219</v>
      </c>
      <c r="B3836" s="91" t="s">
        <v>4912</v>
      </c>
      <c r="C3836" s="91" t="s">
        <v>3615</v>
      </c>
      <c r="D3836" t="s">
        <v>899</v>
      </c>
      <c r="E3836">
        <v>12.3152975499068</v>
      </c>
      <c r="F3836">
        <v>14.012216053784099</v>
      </c>
      <c r="G3836">
        <v>4.4094211987038596</v>
      </c>
      <c r="H3836">
        <v>9.60279485508023</v>
      </c>
      <c r="I3836">
        <v>1.64847780869283</v>
      </c>
      <c r="J3836">
        <v>0.74691374699478597</v>
      </c>
      <c r="K3836">
        <v>6.6627947810583796</v>
      </c>
      <c r="L3836">
        <v>124679.95105723701</v>
      </c>
      <c r="M3836">
        <v>118686.7068383</v>
      </c>
      <c r="N3836">
        <v>113405.632548618</v>
      </c>
      <c r="O3836">
        <v>43.643125213237802</v>
      </c>
      <c r="P3836">
        <v>66245.393495935001</v>
      </c>
      <c r="Q3836">
        <v>5.5788617886178899</v>
      </c>
      <c r="R3836">
        <v>37608.356804611903</v>
      </c>
      <c r="S3836">
        <v>9.9701461807700191</v>
      </c>
      <c r="T3836">
        <v>37087.385761589401</v>
      </c>
      <c r="U3836">
        <v>14.945364238410599</v>
      </c>
      <c r="V3836">
        <v>10962.7813314618</v>
      </c>
      <c r="W3836">
        <v>93569.707041956601</v>
      </c>
      <c r="X3836">
        <v>12.005376344086001</v>
      </c>
      <c r="Y3836">
        <v>52710.267978408498</v>
      </c>
      <c r="Z3836">
        <v>3.9818909977363699</v>
      </c>
      <c r="AA3836">
        <v>91832.187270822396</v>
      </c>
      <c r="AB3836">
        <v>11.8926139339969</v>
      </c>
      <c r="AC3836">
        <v>89784.756944444394</v>
      </c>
      <c r="AD3836">
        <v>8.4513888888888893</v>
      </c>
      <c r="AE3836">
        <v>12215.9022726107</v>
      </c>
      <c r="AF3836">
        <v>124443.62209631701</v>
      </c>
      <c r="AG3836">
        <v>10434.083141707401</v>
      </c>
      <c r="AH3836">
        <v>79744.944444444394</v>
      </c>
      <c r="AJ3836">
        <v>89510.036144578306</v>
      </c>
      <c r="AK3836">
        <v>9.7018072289156603</v>
      </c>
      <c r="AL3836">
        <v>160516.81143827899</v>
      </c>
      <c r="AM3836">
        <v>239171.363168062</v>
      </c>
      <c r="AP3836">
        <v>89196.059479553893</v>
      </c>
      <c r="AQ3836">
        <v>10.9275092936803</v>
      </c>
    </row>
    <row r="3837" spans="1:43" x14ac:dyDescent="0.15">
      <c r="A3837" s="93" t="str">
        <f t="shared" si="59"/>
        <v>201923219</v>
      </c>
      <c r="B3837" s="91" t="s">
        <v>4913</v>
      </c>
      <c r="C3837" s="91" t="s">
        <v>3615</v>
      </c>
      <c r="D3837" t="s">
        <v>899</v>
      </c>
      <c r="E3837">
        <v>12.644813410923099</v>
      </c>
      <c r="F3837">
        <v>13.9460698188603</v>
      </c>
      <c r="G3837">
        <v>4.4420986593746301</v>
      </c>
      <c r="H3837">
        <v>9.5039711594857099</v>
      </c>
      <c r="I3837">
        <v>1.69850812736584</v>
      </c>
      <c r="J3837">
        <v>0.78490313961255898</v>
      </c>
      <c r="K3837">
        <v>7.0086840347361399</v>
      </c>
      <c r="L3837">
        <v>125684.968200909</v>
      </c>
      <c r="M3837">
        <v>118554.33724107299</v>
      </c>
      <c r="N3837">
        <v>115615.413935075</v>
      </c>
      <c r="O3837">
        <v>43.767537608867798</v>
      </c>
      <c r="P3837">
        <v>65845.981617647107</v>
      </c>
      <c r="Q3837">
        <v>5.71875</v>
      </c>
      <c r="R3837">
        <v>37204.938986175097</v>
      </c>
      <c r="S3837">
        <v>9.6466359447004599</v>
      </c>
      <c r="T3837">
        <v>35545.620799999997</v>
      </c>
      <c r="U3837">
        <v>14.3216</v>
      </c>
      <c r="V3837">
        <v>10815.4021857923</v>
      </c>
      <c r="W3837">
        <v>92650.616773035494</v>
      </c>
      <c r="X3837">
        <v>11.8332668528121</v>
      </c>
      <c r="Y3837">
        <v>51556.963572087298</v>
      </c>
      <c r="Z3837">
        <v>3.8058715032277899</v>
      </c>
      <c r="AA3837">
        <v>94200.923698837796</v>
      </c>
      <c r="AB3837">
        <v>12.025265285497699</v>
      </c>
      <c r="AC3837">
        <v>77980.804347826095</v>
      </c>
      <c r="AD3837">
        <v>7.2898550724637703</v>
      </c>
      <c r="AE3837">
        <v>12124.9154051647</v>
      </c>
      <c r="AF3837">
        <v>142127.69600818801</v>
      </c>
      <c r="AG3837">
        <v>10489.6212858822</v>
      </c>
      <c r="AH3837">
        <v>138046.22222222199</v>
      </c>
      <c r="AJ3837">
        <v>89085.246648793604</v>
      </c>
      <c r="AK3837">
        <v>9.0214477211796194</v>
      </c>
      <c r="AL3837">
        <v>165086.44234181001</v>
      </c>
      <c r="AM3837">
        <v>248100.40420114601</v>
      </c>
      <c r="AP3837">
        <v>79127.541202672597</v>
      </c>
      <c r="AQ3837">
        <v>10.3273942093541</v>
      </c>
    </row>
    <row r="3838" spans="1:43" x14ac:dyDescent="0.15">
      <c r="A3838" s="93" t="str">
        <f t="shared" si="59"/>
        <v>201623220</v>
      </c>
      <c r="B3838" s="91" t="s">
        <v>4910</v>
      </c>
      <c r="C3838" s="91" t="s">
        <v>3617</v>
      </c>
      <c r="D3838" t="s">
        <v>941</v>
      </c>
      <c r="E3838">
        <v>14.6763595694114</v>
      </c>
      <c r="F3838">
        <v>16.167672819673101</v>
      </c>
      <c r="G3838">
        <v>4.89863596256449</v>
      </c>
      <c r="H3838">
        <v>11.269036857108601</v>
      </c>
      <c r="I3838">
        <v>2.3116175031455302</v>
      </c>
      <c r="J3838">
        <v>0.748636935551517</v>
      </c>
      <c r="K3838">
        <v>8.8676079966447592</v>
      </c>
      <c r="L3838">
        <v>113795.997673911</v>
      </c>
      <c r="M3838">
        <v>105334.409453991</v>
      </c>
      <c r="N3838">
        <v>68296.590540162302</v>
      </c>
      <c r="O3838">
        <v>23.321671797742301</v>
      </c>
      <c r="P3838">
        <v>61810.131612903198</v>
      </c>
      <c r="Q3838">
        <v>5.2709677419354799</v>
      </c>
      <c r="R3838">
        <v>42031.3810748264</v>
      </c>
      <c r="S3838">
        <v>9.7747492928773507</v>
      </c>
      <c r="T3838">
        <v>34018.821705426402</v>
      </c>
      <c r="U3838">
        <v>11.689922480620201</v>
      </c>
      <c r="V3838">
        <v>11038.810295176399</v>
      </c>
      <c r="W3838">
        <v>65792.335043821804</v>
      </c>
      <c r="X3838">
        <v>7.3146087825257702</v>
      </c>
      <c r="Y3838">
        <v>61174.441413150103</v>
      </c>
      <c r="Z3838">
        <v>5.89931305201178</v>
      </c>
      <c r="AA3838">
        <v>65934.9323266219</v>
      </c>
      <c r="AB3838">
        <v>8.5355145413870304</v>
      </c>
      <c r="AC3838">
        <v>72075.361111111095</v>
      </c>
      <c r="AD3838">
        <v>6.0416666666666696</v>
      </c>
      <c r="AE3838">
        <v>10094.899710199999</v>
      </c>
      <c r="AF3838">
        <v>168484.28101802801</v>
      </c>
      <c r="AG3838">
        <v>10386.295758218501</v>
      </c>
      <c r="AH3838">
        <v>264834</v>
      </c>
      <c r="AJ3838">
        <v>125795.38790931999</v>
      </c>
      <c r="AK3838">
        <v>10.952141057934501</v>
      </c>
      <c r="AL3838">
        <v>192977.07396449699</v>
      </c>
      <c r="AM3838">
        <v>241258.02258726899</v>
      </c>
      <c r="AN3838">
        <v>182628.44720496901</v>
      </c>
      <c r="AP3838">
        <v>79837.169979715996</v>
      </c>
      <c r="AQ3838">
        <v>10.5026369168357</v>
      </c>
    </row>
    <row r="3839" spans="1:43" x14ac:dyDescent="0.15">
      <c r="A3839" s="93" t="str">
        <f t="shared" si="59"/>
        <v>201723220</v>
      </c>
      <c r="B3839" s="91" t="s">
        <v>4911</v>
      </c>
      <c r="C3839" s="91" t="s">
        <v>3617</v>
      </c>
      <c r="D3839" t="s">
        <v>941</v>
      </c>
      <c r="E3839">
        <v>14.6021712244057</v>
      </c>
      <c r="F3839">
        <v>15.725556698735399</v>
      </c>
      <c r="G3839">
        <v>4.9835425139897396</v>
      </c>
      <c r="H3839">
        <v>10.742014184745701</v>
      </c>
      <c r="I3839">
        <v>2.2930694883422702</v>
      </c>
      <c r="J3839">
        <v>0.77962530346754599</v>
      </c>
      <c r="K3839">
        <v>8.3363107507672591</v>
      </c>
      <c r="L3839">
        <v>118304.82764685201</v>
      </c>
      <c r="M3839">
        <v>109350.51791307201</v>
      </c>
      <c r="N3839">
        <v>84129.302224521496</v>
      </c>
      <c r="O3839">
        <v>30.119192964304201</v>
      </c>
      <c r="P3839">
        <v>61853.144444444399</v>
      </c>
      <c r="Q3839">
        <v>5.18611111111111</v>
      </c>
      <c r="R3839">
        <v>42791.565053128703</v>
      </c>
      <c r="S3839">
        <v>10.0224321133412</v>
      </c>
      <c r="T3839">
        <v>32293.275641025601</v>
      </c>
      <c r="U3839">
        <v>11.0128205128205</v>
      </c>
      <c r="V3839">
        <v>11470.4316341829</v>
      </c>
      <c r="W3839">
        <v>70373.176383399201</v>
      </c>
      <c r="X3839">
        <v>8.4149648660518199</v>
      </c>
      <c r="Y3839">
        <v>59768.009886215303</v>
      </c>
      <c r="Z3839">
        <v>5.5939190449543004</v>
      </c>
      <c r="AA3839">
        <v>64337.050502232101</v>
      </c>
      <c r="AB3839">
        <v>8.2834821428571406</v>
      </c>
      <c r="AC3839">
        <v>64899.495833333298</v>
      </c>
      <c r="AD3839">
        <v>5.3</v>
      </c>
      <c r="AE3839">
        <v>9989.9750833558592</v>
      </c>
      <c r="AF3839">
        <v>163795.44931271501</v>
      </c>
      <c r="AG3839">
        <v>10918.628756612999</v>
      </c>
      <c r="AH3839">
        <v>227471.555555556</v>
      </c>
      <c r="AJ3839">
        <v>131200.62222222201</v>
      </c>
      <c r="AK3839">
        <v>11.235555555555599</v>
      </c>
      <c r="AL3839">
        <v>197676.76271186399</v>
      </c>
      <c r="AM3839">
        <v>248916.89662337699</v>
      </c>
      <c r="AN3839">
        <v>186684.66666666701</v>
      </c>
      <c r="AP3839">
        <v>75223.402105263202</v>
      </c>
      <c r="AQ3839">
        <v>10.064912280701799</v>
      </c>
    </row>
    <row r="3840" spans="1:43" x14ac:dyDescent="0.15">
      <c r="A3840" s="93" t="str">
        <f t="shared" si="59"/>
        <v>201823220</v>
      </c>
      <c r="B3840" s="91" t="s">
        <v>4912</v>
      </c>
      <c r="C3840" s="91" t="s">
        <v>3617</v>
      </c>
      <c r="D3840" t="s">
        <v>941</v>
      </c>
      <c r="E3840">
        <v>15.0467492933246</v>
      </c>
      <c r="F3840">
        <v>15.693407910199699</v>
      </c>
      <c r="G3840">
        <v>4.8086430799407696</v>
      </c>
      <c r="H3840">
        <v>10.884764830259</v>
      </c>
      <c r="I3840">
        <v>2.3009984054504602</v>
      </c>
      <c r="J3840">
        <v>0.822189606436182</v>
      </c>
      <c r="K3840">
        <v>7.8191817061680098</v>
      </c>
      <c r="L3840">
        <v>123022.42904697001</v>
      </c>
      <c r="M3840">
        <v>113827.945484039</v>
      </c>
      <c r="N3840">
        <v>103810.723460521</v>
      </c>
      <c r="O3840">
        <v>40.392897619947099</v>
      </c>
      <c r="P3840">
        <v>62758.673881673902</v>
      </c>
      <c r="Q3840">
        <v>5.2265512265512299</v>
      </c>
      <c r="R3840">
        <v>42552.887167678498</v>
      </c>
      <c r="S3840">
        <v>10.365292024283001</v>
      </c>
      <c r="T3840">
        <v>32259.632653061199</v>
      </c>
      <c r="U3840">
        <v>11.503401360544199</v>
      </c>
      <c r="V3840">
        <v>11649.552655265499</v>
      </c>
      <c r="W3840">
        <v>85411.456520195905</v>
      </c>
      <c r="X3840">
        <v>11.3265422020302</v>
      </c>
      <c r="Y3840">
        <v>56845.0551255428</v>
      </c>
      <c r="Z3840">
        <v>5.2914857466490499</v>
      </c>
      <c r="AA3840">
        <v>66258.130180806693</v>
      </c>
      <c r="AB3840">
        <v>8.3004172461752397</v>
      </c>
      <c r="AC3840">
        <v>66396.222222222204</v>
      </c>
      <c r="AD3840">
        <v>5.5940170940170901</v>
      </c>
      <c r="AE3840">
        <v>10091.8259922245</v>
      </c>
      <c r="AF3840">
        <v>163910.92851824299</v>
      </c>
      <c r="AG3840">
        <v>11661.7614643996</v>
      </c>
      <c r="AH3840">
        <v>204994.76</v>
      </c>
      <c r="AJ3840">
        <v>145750.181818182</v>
      </c>
      <c r="AK3840">
        <v>12.074866310160401</v>
      </c>
      <c r="AL3840">
        <v>211179.34188034199</v>
      </c>
      <c r="AM3840">
        <v>245989.98567041999</v>
      </c>
      <c r="AN3840">
        <v>189749.459459459</v>
      </c>
      <c r="AP3840">
        <v>73255.867984189696</v>
      </c>
      <c r="AQ3840">
        <v>9.8000000000000007</v>
      </c>
    </row>
    <row r="3841" spans="1:43" x14ac:dyDescent="0.15">
      <c r="A3841" s="93" t="str">
        <f t="shared" si="59"/>
        <v>201923220</v>
      </c>
      <c r="B3841" s="91" t="s">
        <v>4913</v>
      </c>
      <c r="C3841" s="91" t="s">
        <v>3617</v>
      </c>
      <c r="D3841" t="s">
        <v>941</v>
      </c>
      <c r="E3841">
        <v>15.286298568507201</v>
      </c>
      <c r="F3841">
        <v>15.534787000289199</v>
      </c>
      <c r="G3841">
        <v>5.0387887284587096</v>
      </c>
      <c r="H3841">
        <v>10.4959982718305</v>
      </c>
      <c r="I3841">
        <v>2.3449356573902</v>
      </c>
      <c r="J3841">
        <v>0.819212083658863</v>
      </c>
      <c r="K3841">
        <v>8.0439487414352104</v>
      </c>
      <c r="L3841">
        <v>122742.208921199</v>
      </c>
      <c r="M3841">
        <v>113580.644627407</v>
      </c>
      <c r="N3841">
        <v>103883.360545084</v>
      </c>
      <c r="O3841">
        <v>40.232552215995902</v>
      </c>
      <c r="P3841">
        <v>63084.093390804599</v>
      </c>
      <c r="Q3841">
        <v>5.2126436781609202</v>
      </c>
      <c r="R3841">
        <v>40966.535576923103</v>
      </c>
      <c r="S3841">
        <v>10.2648076923077</v>
      </c>
      <c r="T3841">
        <v>32135.116094986799</v>
      </c>
      <c r="U3841">
        <v>11.0131926121372</v>
      </c>
      <c r="V3841">
        <v>11381.8358956024</v>
      </c>
      <c r="W3841">
        <v>85860.309578492306</v>
      </c>
      <c r="X3841">
        <v>11.3303161307755</v>
      </c>
      <c r="Y3841">
        <v>57711.009070714601</v>
      </c>
      <c r="Z3841">
        <v>5.3169196593854098</v>
      </c>
      <c r="AA3841">
        <v>66891.894092022907</v>
      </c>
      <c r="AB3841">
        <v>8.5036754696433405</v>
      </c>
      <c r="AC3841">
        <v>67268.650205761296</v>
      </c>
      <c r="AD3841">
        <v>6.1069958847736601</v>
      </c>
      <c r="AE3841">
        <v>9986.0802616173405</v>
      </c>
      <c r="AF3841">
        <v>165189.281341108</v>
      </c>
      <c r="AG3841">
        <v>11776.422443551601</v>
      </c>
      <c r="AH3841">
        <v>285045.29411764699</v>
      </c>
      <c r="AJ3841">
        <v>151798.26701570701</v>
      </c>
      <c r="AK3841">
        <v>12.688481675392699</v>
      </c>
      <c r="AL3841">
        <v>195691.49385245901</v>
      </c>
      <c r="AM3841">
        <v>245768.13329954399</v>
      </c>
      <c r="AN3841">
        <v>212516.276315789</v>
      </c>
      <c r="AP3841">
        <v>78246.703050524302</v>
      </c>
      <c r="AQ3841">
        <v>10.280266920877001</v>
      </c>
    </row>
    <row r="3842" spans="1:43" x14ac:dyDescent="0.15">
      <c r="A3842" s="93" t="str">
        <f t="shared" ref="A3842:A3905" si="60">B3842&amp;C3842</f>
        <v>201623225</v>
      </c>
      <c r="B3842" s="91" t="s">
        <v>4910</v>
      </c>
      <c r="C3842" s="91" t="s">
        <v>3619</v>
      </c>
      <c r="D3842" t="s">
        <v>980</v>
      </c>
      <c r="E3842">
        <v>13.612791702679299</v>
      </c>
      <c r="F3842">
        <v>14.771557934171801</v>
      </c>
      <c r="G3842">
        <v>4.4786312064993501</v>
      </c>
      <c r="H3842">
        <v>10.2929267276725</v>
      </c>
      <c r="I3842">
        <v>2.2399884759435298</v>
      </c>
      <c r="J3842">
        <v>0.66563430327475304</v>
      </c>
      <c r="K3842">
        <v>8.7540814366657091</v>
      </c>
      <c r="L3842">
        <v>106820.442908118</v>
      </c>
      <c r="M3842">
        <v>99073.097360301705</v>
      </c>
      <c r="N3842">
        <v>40690.552960458903</v>
      </c>
      <c r="O3842">
        <v>11.967014955951599</v>
      </c>
      <c r="P3842">
        <v>61587.129629629599</v>
      </c>
      <c r="Q3842">
        <v>5.2546296296296298</v>
      </c>
      <c r="R3842">
        <v>45578.3880190606</v>
      </c>
      <c r="S3842">
        <v>9.0136147038801901</v>
      </c>
      <c r="T3842">
        <v>31371.867857142901</v>
      </c>
      <c r="U3842">
        <v>10.5678571428571</v>
      </c>
      <c r="V3842">
        <v>10027.0861568248</v>
      </c>
      <c r="W3842">
        <v>65796.919553558502</v>
      </c>
      <c r="X3842">
        <v>7.8240324684736899</v>
      </c>
      <c r="Y3842">
        <v>65421.231620903498</v>
      </c>
      <c r="Z3842">
        <v>6.6550044286979597</v>
      </c>
      <c r="AA3842">
        <v>75439.747804265993</v>
      </c>
      <c r="AB3842">
        <v>9.7063989962358797</v>
      </c>
      <c r="AC3842">
        <v>79340.928176795598</v>
      </c>
      <c r="AD3842">
        <v>8.0994475138121604</v>
      </c>
      <c r="AE3842">
        <v>10875.1247033697</v>
      </c>
      <c r="AF3842">
        <v>174439.30981067099</v>
      </c>
      <c r="AG3842">
        <v>11172.087113330599</v>
      </c>
      <c r="AH3842">
        <v>121182.769230769</v>
      </c>
      <c r="AL3842">
        <v>185769.75449101799</v>
      </c>
      <c r="AM3842">
        <v>246419.823863636</v>
      </c>
      <c r="AP3842">
        <v>75013.706713780906</v>
      </c>
      <c r="AQ3842">
        <v>9.4408127208480597</v>
      </c>
    </row>
    <row r="3843" spans="1:43" x14ac:dyDescent="0.15">
      <c r="A3843" s="93" t="str">
        <f t="shared" si="60"/>
        <v>201723225</v>
      </c>
      <c r="B3843" s="91" t="s">
        <v>4911</v>
      </c>
      <c r="C3843" s="91" t="s">
        <v>3619</v>
      </c>
      <c r="D3843" t="s">
        <v>980</v>
      </c>
      <c r="E3843">
        <v>12.4893375035542</v>
      </c>
      <c r="F3843">
        <v>13.2741489502299</v>
      </c>
      <c r="G3843">
        <v>4.4731478191902596</v>
      </c>
      <c r="H3843">
        <v>8.8010011310396798</v>
      </c>
      <c r="I3843">
        <v>2.28888257037248</v>
      </c>
      <c r="J3843">
        <v>0.72801156288503499</v>
      </c>
      <c r="K3843">
        <v>7.9127570846365298</v>
      </c>
      <c r="L3843">
        <v>113843.031466374</v>
      </c>
      <c r="M3843">
        <v>105059.644557568</v>
      </c>
      <c r="N3843">
        <v>47063.5451655629</v>
      </c>
      <c r="O3843">
        <v>14.2680794701987</v>
      </c>
      <c r="P3843">
        <v>59863.830917874402</v>
      </c>
      <c r="Q3843">
        <v>5.0483091787439598</v>
      </c>
      <c r="R3843">
        <v>43685.346666666701</v>
      </c>
      <c r="S3843">
        <v>8.5946666666666705</v>
      </c>
      <c r="T3843">
        <v>32477.984</v>
      </c>
      <c r="U3843">
        <v>10.896000000000001</v>
      </c>
      <c r="V3843">
        <v>10342.5631023405</v>
      </c>
      <c r="W3843">
        <v>72710.7778148457</v>
      </c>
      <c r="X3843">
        <v>8.9534612176814008</v>
      </c>
      <c r="Y3843">
        <v>64442.035748331698</v>
      </c>
      <c r="Z3843">
        <v>6.2540514775977103</v>
      </c>
      <c r="AA3843">
        <v>77960.045315370502</v>
      </c>
      <c r="AB3843">
        <v>10.113900796080801</v>
      </c>
      <c r="AC3843">
        <v>86871.475806451606</v>
      </c>
      <c r="AD3843">
        <v>8.7983870967741904</v>
      </c>
      <c r="AE3843">
        <v>10792.219334843199</v>
      </c>
      <c r="AF3843">
        <v>177841.33285302599</v>
      </c>
      <c r="AG3843">
        <v>11130.438678888</v>
      </c>
      <c r="AH3843">
        <v>109722.01780415401</v>
      </c>
      <c r="AL3843">
        <v>172397.821656051</v>
      </c>
      <c r="AM3843">
        <v>250130.248598131</v>
      </c>
      <c r="AP3843">
        <v>87404.071065989803</v>
      </c>
      <c r="AQ3843">
        <v>10.706598984771601</v>
      </c>
    </row>
    <row r="3844" spans="1:43" x14ac:dyDescent="0.15">
      <c r="A3844" s="93" t="str">
        <f t="shared" si="60"/>
        <v>201823225</v>
      </c>
      <c r="B3844" s="91" t="s">
        <v>4912</v>
      </c>
      <c r="C3844" s="91" t="s">
        <v>3619</v>
      </c>
      <c r="D3844" t="s">
        <v>980</v>
      </c>
      <c r="E3844">
        <v>12.571829011913101</v>
      </c>
      <c r="F3844">
        <v>12.969861886897901</v>
      </c>
      <c r="G3844">
        <v>4.4202793252999202</v>
      </c>
      <c r="H3844">
        <v>8.5495825615979708</v>
      </c>
      <c r="I3844">
        <v>2.3259752394300399</v>
      </c>
      <c r="J3844">
        <v>0.74748890446157401</v>
      </c>
      <c r="K3844">
        <v>7.3797010044382096</v>
      </c>
      <c r="L3844">
        <v>119168.682043544</v>
      </c>
      <c r="M3844">
        <v>110188.652449157</v>
      </c>
      <c r="N3844">
        <v>69442.702743329603</v>
      </c>
      <c r="O3844">
        <v>24.009770762871099</v>
      </c>
      <c r="P3844">
        <v>57738.524305555598</v>
      </c>
      <c r="Q3844">
        <v>4.8472222222222197</v>
      </c>
      <c r="R3844">
        <v>45228.1461279461</v>
      </c>
      <c r="S3844">
        <v>9.0370370370370399</v>
      </c>
      <c r="T3844">
        <v>29361.964622641499</v>
      </c>
      <c r="U3844">
        <v>9.6933962264150892</v>
      </c>
      <c r="V3844">
        <v>11055.908502373801</v>
      </c>
      <c r="W3844">
        <v>79819.528910891095</v>
      </c>
      <c r="X3844">
        <v>10.745742574257401</v>
      </c>
      <c r="Y3844">
        <v>64021.842445328002</v>
      </c>
      <c r="Z3844">
        <v>6.1292246520874798</v>
      </c>
      <c r="AA3844">
        <v>85634.648904677306</v>
      </c>
      <c r="AB3844">
        <v>11.1130846654825</v>
      </c>
      <c r="AC3844">
        <v>92979.676258992797</v>
      </c>
      <c r="AD3844">
        <v>9.0215827338129504</v>
      </c>
      <c r="AE3844">
        <v>10906.748928281801</v>
      </c>
      <c r="AF3844">
        <v>174436.83783783799</v>
      </c>
      <c r="AG3844">
        <v>11861.428835044901</v>
      </c>
      <c r="AH3844">
        <v>118671.715492958</v>
      </c>
      <c r="AL3844">
        <v>170635.595375723</v>
      </c>
      <c r="AM3844">
        <v>253580.161111111</v>
      </c>
      <c r="AP3844">
        <v>87993.181242078601</v>
      </c>
      <c r="AQ3844">
        <v>10.561470215462601</v>
      </c>
    </row>
    <row r="3845" spans="1:43" x14ac:dyDescent="0.15">
      <c r="A3845" s="93" t="str">
        <f t="shared" si="60"/>
        <v>201923225</v>
      </c>
      <c r="B3845" s="91" t="s">
        <v>4913</v>
      </c>
      <c r="C3845" s="91" t="s">
        <v>3619</v>
      </c>
      <c r="D3845" t="s">
        <v>980</v>
      </c>
      <c r="E3845">
        <v>12.732940768964299</v>
      </c>
      <c r="F3845">
        <v>12.8761224614573</v>
      </c>
      <c r="G3845">
        <v>4.1367035278568798</v>
      </c>
      <c r="H3845">
        <v>8.7394189336004509</v>
      </c>
      <c r="I3845">
        <v>2.2862788601539199</v>
      </c>
      <c r="J3845">
        <v>0.77075966627377601</v>
      </c>
      <c r="K3845">
        <v>7.3395502553791401</v>
      </c>
      <c r="L3845">
        <v>122450.410771532</v>
      </c>
      <c r="M3845">
        <v>114044.486814138</v>
      </c>
      <c r="N3845">
        <v>74259.038491147003</v>
      </c>
      <c r="O3845">
        <v>26.5111624326405</v>
      </c>
      <c r="P3845">
        <v>60440.3109540636</v>
      </c>
      <c r="Q3845">
        <v>5.12367491166078</v>
      </c>
      <c r="R3845">
        <v>49091.642028100199</v>
      </c>
      <c r="S3845">
        <v>9.8741600488698804</v>
      </c>
      <c r="T3845">
        <v>30756.134831460698</v>
      </c>
      <c r="U3845">
        <v>9.9859550561797796</v>
      </c>
      <c r="V3845">
        <v>11813.1825985174</v>
      </c>
      <c r="W3845">
        <v>79137.353967931806</v>
      </c>
      <c r="X3845">
        <v>10.467221432920599</v>
      </c>
      <c r="Y3845">
        <v>65102.167496604801</v>
      </c>
      <c r="Z3845">
        <v>6.2335898596650097</v>
      </c>
      <c r="AA3845">
        <v>90833.639818491196</v>
      </c>
      <c r="AB3845">
        <v>11.5961429381736</v>
      </c>
      <c r="AC3845">
        <v>80223.6538461538</v>
      </c>
      <c r="AD3845">
        <v>8.0076923076923094</v>
      </c>
      <c r="AE3845">
        <v>10802.471129802199</v>
      </c>
      <c r="AF3845">
        <v>163181.55295566501</v>
      </c>
      <c r="AG3845">
        <v>12177.9124970169</v>
      </c>
      <c r="AH3845">
        <v>128173.322815534</v>
      </c>
      <c r="AL3845">
        <v>195866.56060606099</v>
      </c>
      <c r="AM3845">
        <v>263651.10919540201</v>
      </c>
      <c r="AP3845">
        <v>94015.9161028417</v>
      </c>
      <c r="AQ3845">
        <v>10.6928281461434</v>
      </c>
    </row>
    <row r="3846" spans="1:43" x14ac:dyDescent="0.15">
      <c r="A3846" s="93" t="str">
        <f t="shared" si="60"/>
        <v>201623226</v>
      </c>
      <c r="B3846" s="91" t="s">
        <v>4910</v>
      </c>
      <c r="C3846" s="91" t="s">
        <v>3621</v>
      </c>
      <c r="D3846" t="s">
        <v>1020</v>
      </c>
      <c r="E3846">
        <v>13.968161522034601</v>
      </c>
      <c r="F3846">
        <v>15.829406728078199</v>
      </c>
      <c r="G3846">
        <v>5.1940906968471197</v>
      </c>
      <c r="H3846">
        <v>10.635316031231101</v>
      </c>
      <c r="I3846">
        <v>1.7132595612502399</v>
      </c>
      <c r="J3846">
        <v>0.78504173946806399</v>
      </c>
      <c r="K3846">
        <v>8.6613440755840294</v>
      </c>
      <c r="L3846">
        <v>131718.59689159101</v>
      </c>
      <c r="M3846">
        <v>124556.17006771</v>
      </c>
      <c r="N3846">
        <v>92569.753199868705</v>
      </c>
      <c r="O3846">
        <v>31.313970025161399</v>
      </c>
      <c r="P3846">
        <v>60109.452655889101</v>
      </c>
      <c r="Q3846">
        <v>5.2193995381062397</v>
      </c>
      <c r="R3846">
        <v>41381.5079113924</v>
      </c>
      <c r="S3846">
        <v>8.9885284810126596</v>
      </c>
      <c r="T3846">
        <v>31979.629032258101</v>
      </c>
      <c r="U3846">
        <v>11.0927419354839</v>
      </c>
      <c r="V3846">
        <v>10944.885082224</v>
      </c>
      <c r="W3846">
        <v>64662.721716378903</v>
      </c>
      <c r="X3846">
        <v>7.2229199372056501</v>
      </c>
      <c r="Y3846">
        <v>69540.510760401696</v>
      </c>
      <c r="Z3846">
        <v>6.5299856527977003</v>
      </c>
      <c r="AA3846">
        <v>81390.532602423496</v>
      </c>
      <c r="AB3846">
        <v>10.000577034045</v>
      </c>
      <c r="AC3846">
        <v>66312.452380952396</v>
      </c>
      <c r="AD3846">
        <v>6.0396825396825404</v>
      </c>
      <c r="AE3846">
        <v>11405.9619575427</v>
      </c>
      <c r="AF3846">
        <v>175763.36888331201</v>
      </c>
      <c r="AG3846">
        <v>10733.5878942158</v>
      </c>
      <c r="AH3846">
        <v>94281.25</v>
      </c>
      <c r="AJ3846">
        <v>105308.68641115</v>
      </c>
      <c r="AK3846">
        <v>9.8606271777003496</v>
      </c>
      <c r="AL3846">
        <v>164696.67326732699</v>
      </c>
      <c r="AM3846">
        <v>235109.931818182</v>
      </c>
      <c r="AP3846">
        <v>90899.402131239505</v>
      </c>
      <c r="AQ3846">
        <v>11.100392596747101</v>
      </c>
    </row>
    <row r="3847" spans="1:43" x14ac:dyDescent="0.15">
      <c r="A3847" s="93" t="str">
        <f t="shared" si="60"/>
        <v>201723226</v>
      </c>
      <c r="B3847" s="91" t="s">
        <v>4911</v>
      </c>
      <c r="C3847" s="91" t="s">
        <v>3621</v>
      </c>
      <c r="D3847" t="s">
        <v>1020</v>
      </c>
      <c r="E3847">
        <v>14.2503451887826</v>
      </c>
      <c r="F3847">
        <v>15.5888432259485</v>
      </c>
      <c r="G3847">
        <v>5.1160011489553403</v>
      </c>
      <c r="H3847">
        <v>10.472842076993199</v>
      </c>
      <c r="I3847">
        <v>1.59183608690822</v>
      </c>
      <c r="J3847">
        <v>0.80980494849942097</v>
      </c>
      <c r="K3847">
        <v>8.3273818025996302</v>
      </c>
      <c r="L3847">
        <v>135832.63988883601</v>
      </c>
      <c r="M3847">
        <v>129244.23947017299</v>
      </c>
      <c r="N3847">
        <v>109761.492552386</v>
      </c>
      <c r="O3847">
        <v>37.207397121938897</v>
      </c>
      <c r="P3847">
        <v>58494.605691056902</v>
      </c>
      <c r="Q3847">
        <v>4.9329268292682897</v>
      </c>
      <c r="R3847">
        <v>42310.769723533398</v>
      </c>
      <c r="S3847">
        <v>9.5104517869184093</v>
      </c>
      <c r="T3847">
        <v>35125.6721854305</v>
      </c>
      <c r="U3847">
        <v>12.162251655629101</v>
      </c>
      <c r="V3847">
        <v>11087.617005680801</v>
      </c>
      <c r="W3847">
        <v>70704.034852856304</v>
      </c>
      <c r="X3847">
        <v>8.3420657818811303</v>
      </c>
      <c r="Y3847">
        <v>65125.122689075601</v>
      </c>
      <c r="Z3847">
        <v>6.1277310924369797</v>
      </c>
      <c r="AA3847">
        <v>79141.217463848705</v>
      </c>
      <c r="AB3847">
        <v>9.7741935483870996</v>
      </c>
      <c r="AC3847">
        <v>50190.136690647501</v>
      </c>
      <c r="AD3847">
        <v>4.4460431654676302</v>
      </c>
      <c r="AE3847">
        <v>10910.280736065401</v>
      </c>
      <c r="AF3847">
        <v>169563.38504464299</v>
      </c>
      <c r="AG3847">
        <v>11246.986429258901</v>
      </c>
      <c r="AH3847">
        <v>97016</v>
      </c>
      <c r="AJ3847">
        <v>104962.94006309099</v>
      </c>
      <c r="AK3847">
        <v>9.6624605678233397</v>
      </c>
      <c r="AL3847">
        <v>171846.211538462</v>
      </c>
      <c r="AM3847">
        <v>230203.46986899601</v>
      </c>
      <c r="AP3847">
        <v>95685.125979505698</v>
      </c>
      <c r="AQ3847">
        <v>11.599156118143499</v>
      </c>
    </row>
    <row r="3848" spans="1:43" x14ac:dyDescent="0.15">
      <c r="A3848" s="93" t="str">
        <f t="shared" si="60"/>
        <v>201823226</v>
      </c>
      <c r="B3848" s="91" t="s">
        <v>4912</v>
      </c>
      <c r="C3848" s="91" t="s">
        <v>3621</v>
      </c>
      <c r="D3848" t="s">
        <v>1020</v>
      </c>
      <c r="E3848">
        <v>14.836585939336899</v>
      </c>
      <c r="F3848">
        <v>15.5963746667663</v>
      </c>
      <c r="G3848">
        <v>5.0554820366307602</v>
      </c>
      <c r="H3848">
        <v>10.5408926301356</v>
      </c>
      <c r="I3848">
        <v>1.7109491339446701</v>
      </c>
      <c r="J3848">
        <v>1.0000783760482801</v>
      </c>
      <c r="K3848">
        <v>7.54291088643311</v>
      </c>
      <c r="L3848">
        <v>140884.27486238501</v>
      </c>
      <c r="M3848">
        <v>132955.82455319999</v>
      </c>
      <c r="N3848">
        <v>126330.50489731399</v>
      </c>
      <c r="O3848">
        <v>44.004107424960502</v>
      </c>
      <c r="P3848">
        <v>55850.7949308756</v>
      </c>
      <c r="Q3848">
        <v>4.6244239631336397</v>
      </c>
      <c r="R3848">
        <v>43517.371283997498</v>
      </c>
      <c r="S3848">
        <v>9.7020872865275098</v>
      </c>
      <c r="T3848">
        <v>38275.313315926898</v>
      </c>
      <c r="U3848">
        <v>12.798955613577</v>
      </c>
      <c r="V3848">
        <v>11506.5858585859</v>
      </c>
      <c r="W3848">
        <v>87679.123744736004</v>
      </c>
      <c r="X3848">
        <v>11.773890508584399</v>
      </c>
      <c r="Y3848">
        <v>61111.191132738597</v>
      </c>
      <c r="Z3848">
        <v>5.4949986482833202</v>
      </c>
      <c r="AA3848">
        <v>76531.833136094705</v>
      </c>
      <c r="AB3848">
        <v>9.2550295857988196</v>
      </c>
      <c r="AC3848">
        <v>68060.352331606206</v>
      </c>
      <c r="AD3848">
        <v>6.6113989637305703</v>
      </c>
      <c r="AE3848">
        <v>10837.762738720699</v>
      </c>
      <c r="AF3848">
        <v>168023.882187938</v>
      </c>
      <c r="AG3848">
        <v>12032.2567546299</v>
      </c>
      <c r="AH3848">
        <v>154666.66666666701</v>
      </c>
      <c r="AJ3848">
        <v>115488.5078125</v>
      </c>
      <c r="AK3848">
        <v>10.16796875</v>
      </c>
      <c r="AL3848">
        <v>161579.85026738001</v>
      </c>
      <c r="AM3848">
        <v>242043.894316163</v>
      </c>
      <c r="AP3848">
        <v>94594.706727629004</v>
      </c>
      <c r="AQ3848">
        <v>11.284128020901401</v>
      </c>
    </row>
    <row r="3849" spans="1:43" x14ac:dyDescent="0.15">
      <c r="A3849" s="93" t="str">
        <f t="shared" si="60"/>
        <v>201923226</v>
      </c>
      <c r="B3849" s="91" t="s">
        <v>4913</v>
      </c>
      <c r="C3849" s="91" t="s">
        <v>3621</v>
      </c>
      <c r="D3849" t="s">
        <v>1020</v>
      </c>
      <c r="E3849">
        <v>15.32490471321</v>
      </c>
      <c r="F3849">
        <v>15.6440678164163</v>
      </c>
      <c r="G3849">
        <v>4.8984729353052403</v>
      </c>
      <c r="H3849">
        <v>10.745594881111099</v>
      </c>
      <c r="I3849">
        <v>1.6893724523798499</v>
      </c>
      <c r="J3849">
        <v>1.0779436152570501</v>
      </c>
      <c r="K3849">
        <v>7.7784752251205003</v>
      </c>
      <c r="L3849">
        <v>139648.850899068</v>
      </c>
      <c r="M3849">
        <v>131328.47362390999</v>
      </c>
      <c r="N3849">
        <v>132568.19469879501</v>
      </c>
      <c r="O3849">
        <v>45.5622489959839</v>
      </c>
      <c r="P3849">
        <v>53350.330729166701</v>
      </c>
      <c r="Q3849">
        <v>4.3776041666666696</v>
      </c>
      <c r="R3849">
        <v>41252.826177080198</v>
      </c>
      <c r="S3849">
        <v>8.8655611489487693</v>
      </c>
      <c r="T3849">
        <v>38762.142441860502</v>
      </c>
      <c r="U3849">
        <v>12.566860465116299</v>
      </c>
      <c r="V3849">
        <v>12008.5839134943</v>
      </c>
      <c r="W3849">
        <v>83259.693499920904</v>
      </c>
      <c r="X3849">
        <v>11.326901787126401</v>
      </c>
      <c r="Y3849">
        <v>58989.779556650203</v>
      </c>
      <c r="Z3849">
        <v>5.3071428571428596</v>
      </c>
      <c r="AA3849">
        <v>89649.996915484298</v>
      </c>
      <c r="AB3849">
        <v>10.798272671190601</v>
      </c>
      <c r="AC3849">
        <v>72393.233009708696</v>
      </c>
      <c r="AD3849">
        <v>6.36407766990291</v>
      </c>
      <c r="AE3849">
        <v>10641.1810587133</v>
      </c>
      <c r="AF3849">
        <v>168206.23756906099</v>
      </c>
      <c r="AG3849">
        <v>12078.433256095101</v>
      </c>
      <c r="AH3849">
        <v>233108.444444444</v>
      </c>
      <c r="AJ3849">
        <v>117432.16666666701</v>
      </c>
      <c r="AK3849">
        <v>10.328947368421099</v>
      </c>
      <c r="AL3849">
        <v>134125.05381165899</v>
      </c>
      <c r="AM3849">
        <v>244168.87771032099</v>
      </c>
      <c r="AP3849">
        <v>90000.645427728596</v>
      </c>
      <c r="AQ3849">
        <v>10.7746312684366</v>
      </c>
    </row>
    <row r="3850" spans="1:43" x14ac:dyDescent="0.15">
      <c r="A3850" s="93" t="str">
        <f t="shared" si="60"/>
        <v>201623227</v>
      </c>
      <c r="B3850" s="91" t="s">
        <v>4910</v>
      </c>
      <c r="C3850" s="91" t="s">
        <v>3623</v>
      </c>
      <c r="D3850" t="s">
        <v>1058</v>
      </c>
      <c r="E3850">
        <v>15.620454291149199</v>
      </c>
      <c r="F3850">
        <v>15.7658361651535</v>
      </c>
      <c r="G3850">
        <v>5.0453078281712997</v>
      </c>
      <c r="H3850">
        <v>10.7205283369822</v>
      </c>
      <c r="I3850">
        <v>2.68360001491925</v>
      </c>
      <c r="J3850">
        <v>1.02849576666294</v>
      </c>
      <c r="K3850">
        <v>8.9739286113908499</v>
      </c>
      <c r="L3850">
        <v>127063.85494546501</v>
      </c>
      <c r="M3850">
        <v>119866.149002494</v>
      </c>
      <c r="N3850">
        <v>79651.241174137205</v>
      </c>
      <c r="O3850">
        <v>29.417691392304601</v>
      </c>
      <c r="P3850">
        <v>57952.540192925997</v>
      </c>
      <c r="Q3850">
        <v>5.2218649517684899</v>
      </c>
      <c r="R3850">
        <v>38145.0179153094</v>
      </c>
      <c r="S3850">
        <v>6.9063517915309403</v>
      </c>
      <c r="T3850">
        <v>25815.492307692301</v>
      </c>
      <c r="U3850">
        <v>9.2666666666666693</v>
      </c>
      <c r="V3850">
        <v>8114.0512483574203</v>
      </c>
      <c r="W3850">
        <v>86231.735103626896</v>
      </c>
      <c r="X3850">
        <v>12.087759067357499</v>
      </c>
      <c r="Y3850">
        <v>68019.910481044906</v>
      </c>
      <c r="Z3850">
        <v>7.4491876393755998</v>
      </c>
      <c r="AA3850">
        <v>75330.001394700099</v>
      </c>
      <c r="AB3850">
        <v>9.8577405857740601</v>
      </c>
      <c r="AC3850">
        <v>96965.805704099796</v>
      </c>
      <c r="AD3850">
        <v>9.6951871657753994</v>
      </c>
      <c r="AE3850">
        <v>10476.4699755899</v>
      </c>
      <c r="AF3850">
        <v>173987.27352572099</v>
      </c>
      <c r="AG3850">
        <v>12226.214360587001</v>
      </c>
      <c r="AH3850">
        <v>-48814</v>
      </c>
      <c r="AJ3850">
        <v>55214.5</v>
      </c>
      <c r="AK3850">
        <v>11</v>
      </c>
      <c r="AL3850">
        <v>125662.095238095</v>
      </c>
      <c r="AM3850">
        <v>231223.19281045799</v>
      </c>
      <c r="AP3850">
        <v>104063.610596026</v>
      </c>
      <c r="AQ3850">
        <v>12.0807947019868</v>
      </c>
    </row>
    <row r="3851" spans="1:43" x14ac:dyDescent="0.15">
      <c r="A3851" s="93" t="str">
        <f t="shared" si="60"/>
        <v>201723227</v>
      </c>
      <c r="B3851" s="91" t="s">
        <v>4911</v>
      </c>
      <c r="C3851" s="91" t="s">
        <v>3623</v>
      </c>
      <c r="D3851" t="s">
        <v>1058</v>
      </c>
      <c r="E3851">
        <v>15.6951664638867</v>
      </c>
      <c r="F3851">
        <v>15.6607825872726</v>
      </c>
      <c r="G3851">
        <v>5.12515731787758</v>
      </c>
      <c r="H3851">
        <v>10.5356252693951</v>
      </c>
      <c r="I3851">
        <v>2.6149393503668499</v>
      </c>
      <c r="J3851">
        <v>1.0092910076318999</v>
      </c>
      <c r="K3851">
        <v>8.9057257677985504</v>
      </c>
      <c r="L3851">
        <v>127585.896253602</v>
      </c>
      <c r="M3851">
        <v>119740.528048023</v>
      </c>
      <c r="N3851">
        <v>85971.427422956694</v>
      </c>
      <c r="O3851">
        <v>31.237606074140199</v>
      </c>
      <c r="P3851">
        <v>54087.229007633599</v>
      </c>
      <c r="Q3851">
        <v>4.7519083969465603</v>
      </c>
      <c r="R3851">
        <v>37530.847711928</v>
      </c>
      <c r="S3851">
        <v>6.8882220555138796</v>
      </c>
      <c r="T3851">
        <v>25869.697478991598</v>
      </c>
      <c r="U3851">
        <v>9.2731092436974798</v>
      </c>
      <c r="V3851">
        <v>8311.6532066508298</v>
      </c>
      <c r="W3851">
        <v>87935.973954763496</v>
      </c>
      <c r="X3851">
        <v>12.379026730637399</v>
      </c>
      <c r="Y3851">
        <v>67435.909062885301</v>
      </c>
      <c r="Z3851">
        <v>7.1991368680641203</v>
      </c>
      <c r="AA3851">
        <v>73614.782343987798</v>
      </c>
      <c r="AB3851">
        <v>9.0517503805175004</v>
      </c>
      <c r="AC3851">
        <v>93014.543749999997</v>
      </c>
      <c r="AD3851">
        <v>9.2140625000000007</v>
      </c>
      <c r="AE3851">
        <v>10727.239063761101</v>
      </c>
      <c r="AF3851">
        <v>179873.491525424</v>
      </c>
      <c r="AG3851">
        <v>12396.54939885</v>
      </c>
      <c r="AL3851">
        <v>105071.680412371</v>
      </c>
      <c r="AM3851">
        <v>236419.317073171</v>
      </c>
      <c r="AP3851">
        <v>96191.723451327402</v>
      </c>
      <c r="AQ3851">
        <v>10.9170353982301</v>
      </c>
    </row>
    <row r="3852" spans="1:43" x14ac:dyDescent="0.15">
      <c r="A3852" s="93" t="str">
        <f t="shared" si="60"/>
        <v>201823227</v>
      </c>
      <c r="B3852" s="91" t="s">
        <v>4912</v>
      </c>
      <c r="C3852" s="91" t="s">
        <v>3623</v>
      </c>
      <c r="D3852" t="s">
        <v>1058</v>
      </c>
      <c r="E3852">
        <v>17.646417275602602</v>
      </c>
      <c r="F3852">
        <v>17.201447183929599</v>
      </c>
      <c r="G3852">
        <v>6.1490508366621803</v>
      </c>
      <c r="H3852">
        <v>11.0523963472675</v>
      </c>
      <c r="I3852">
        <v>2.7783836841531202</v>
      </c>
      <c r="J3852">
        <v>0.91158614170938301</v>
      </c>
      <c r="K3852">
        <v>8.9731704656996403</v>
      </c>
      <c r="L3852">
        <v>126382.928742185</v>
      </c>
      <c r="M3852">
        <v>119556.615618353</v>
      </c>
      <c r="N3852">
        <v>91831.698778195496</v>
      </c>
      <c r="O3852">
        <v>33.005169172932298</v>
      </c>
      <c r="P3852">
        <v>61191.789473684199</v>
      </c>
      <c r="Q3852">
        <v>5.1798245614035103</v>
      </c>
      <c r="R3852">
        <v>42464.895465026901</v>
      </c>
      <c r="S3852">
        <v>8.1468101460415099</v>
      </c>
      <c r="T3852">
        <v>28535.392982456098</v>
      </c>
      <c r="U3852">
        <v>10.512280701754401</v>
      </c>
      <c r="V3852">
        <v>7893.8555133079799</v>
      </c>
      <c r="W3852">
        <v>91051.187461204201</v>
      </c>
      <c r="X3852">
        <v>12.7467411545624</v>
      </c>
      <c r="Y3852">
        <v>64211.184295911698</v>
      </c>
      <c r="Z3852">
        <v>7.1800778715120099</v>
      </c>
      <c r="AA3852">
        <v>72620.290697674398</v>
      </c>
      <c r="AB3852">
        <v>8.8546511627907005</v>
      </c>
      <c r="AC3852">
        <v>92940.341867469906</v>
      </c>
      <c r="AD3852">
        <v>9.1295180722891605</v>
      </c>
      <c r="AE3852">
        <v>10833.4606474135</v>
      </c>
      <c r="AF3852">
        <v>177682.14583333299</v>
      </c>
      <c r="AG3852">
        <v>12470.5320781746</v>
      </c>
      <c r="AL3852">
        <v>106279.33</v>
      </c>
      <c r="AM3852">
        <v>234018.09893992901</v>
      </c>
      <c r="AP3852">
        <v>94504.6209876543</v>
      </c>
      <c r="AQ3852">
        <v>11.0728395061728</v>
      </c>
    </row>
    <row r="3853" spans="1:43" x14ac:dyDescent="0.15">
      <c r="A3853" s="93" t="str">
        <f t="shared" si="60"/>
        <v>201923227</v>
      </c>
      <c r="B3853" s="91" t="s">
        <v>4913</v>
      </c>
      <c r="C3853" s="91" t="s">
        <v>3623</v>
      </c>
      <c r="D3853" t="s">
        <v>1058</v>
      </c>
      <c r="E3853">
        <v>16.239500323066999</v>
      </c>
      <c r="F3853">
        <v>15.5728351859618</v>
      </c>
      <c r="G3853">
        <v>4.9241669377228598</v>
      </c>
      <c r="H3853">
        <v>10.648668248239</v>
      </c>
      <c r="I3853">
        <v>2.93599424667386</v>
      </c>
      <c r="J3853">
        <v>0.91963322545846804</v>
      </c>
      <c r="K3853">
        <v>9.2340884573894293</v>
      </c>
      <c r="L3853">
        <v>128648.37166888001</v>
      </c>
      <c r="M3853">
        <v>122175.400895639</v>
      </c>
      <c r="N3853">
        <v>87340.991254919107</v>
      </c>
      <c r="O3853">
        <v>32.550065588106698</v>
      </c>
      <c r="P3853">
        <v>62274.121495327097</v>
      </c>
      <c r="Q3853">
        <v>5.3598130841121501</v>
      </c>
      <c r="R3853">
        <v>42971.778339350203</v>
      </c>
      <c r="S3853">
        <v>8.1176895306859205</v>
      </c>
      <c r="T3853">
        <v>27560.190476190499</v>
      </c>
      <c r="U3853">
        <v>10.2071428571429</v>
      </c>
      <c r="V3853">
        <v>8233.6463527239193</v>
      </c>
      <c r="W3853">
        <v>91536.877183552802</v>
      </c>
      <c r="X3853">
        <v>12.9360386992744</v>
      </c>
      <c r="Y3853">
        <v>65422.965128205098</v>
      </c>
      <c r="Z3853">
        <v>7.6335042735042702</v>
      </c>
      <c r="AA3853">
        <v>68610.820143884906</v>
      </c>
      <c r="AB3853">
        <v>8.14388489208633</v>
      </c>
      <c r="AC3853">
        <v>89469.196132596699</v>
      </c>
      <c r="AD3853">
        <v>8.5566298342541405</v>
      </c>
      <c r="AE3853">
        <v>10961.180020506799</v>
      </c>
      <c r="AF3853">
        <v>176373.642473118</v>
      </c>
      <c r="AG3853">
        <v>12518.146413460599</v>
      </c>
      <c r="AL3853">
        <v>104502.137614679</v>
      </c>
      <c r="AM3853">
        <v>239697.67025089599</v>
      </c>
      <c r="AP3853">
        <v>88217.437185929695</v>
      </c>
      <c r="AQ3853">
        <v>10.6708542713568</v>
      </c>
    </row>
    <row r="3854" spans="1:43" x14ac:dyDescent="0.15">
      <c r="A3854" s="93" t="str">
        <f t="shared" si="60"/>
        <v>201623228</v>
      </c>
      <c r="B3854" s="91" t="s">
        <v>4910</v>
      </c>
      <c r="C3854" s="91" t="s">
        <v>3625</v>
      </c>
      <c r="D3854" t="s">
        <v>1093</v>
      </c>
      <c r="E3854">
        <v>13.9221175871723</v>
      </c>
      <c r="F3854">
        <v>15.977877526559</v>
      </c>
      <c r="G3854">
        <v>5.08619488106297</v>
      </c>
      <c r="H3854">
        <v>10.891682645495999</v>
      </c>
      <c r="I3854">
        <v>2.1033059019824099</v>
      </c>
      <c r="J3854">
        <v>0.84132236079296396</v>
      </c>
      <c r="K3854">
        <v>8.4612991714035193</v>
      </c>
      <c r="L3854">
        <v>112708.988600091</v>
      </c>
      <c r="M3854">
        <v>102931.421707888</v>
      </c>
      <c r="N3854">
        <v>48370.726535626498</v>
      </c>
      <c r="O3854">
        <v>16.630466830466801</v>
      </c>
      <c r="P3854">
        <v>54453.013937282201</v>
      </c>
      <c r="Q3854">
        <v>4.7421602787456401</v>
      </c>
      <c r="R3854">
        <v>50500.512437810903</v>
      </c>
      <c r="S3854">
        <v>11.620232172471001</v>
      </c>
      <c r="T3854">
        <v>37035.805555555598</v>
      </c>
      <c r="U3854">
        <v>14.5</v>
      </c>
      <c r="V3854">
        <v>11016.9025735294</v>
      </c>
      <c r="W3854">
        <v>63897.654077942898</v>
      </c>
      <c r="X3854">
        <v>7.4395339493772603</v>
      </c>
      <c r="Y3854">
        <v>61140.615293886403</v>
      </c>
      <c r="Z3854">
        <v>5.9815215254570502</v>
      </c>
      <c r="AA3854">
        <v>83983.617156473396</v>
      </c>
      <c r="AB3854">
        <v>11.0007942811755</v>
      </c>
      <c r="AC3854">
        <v>78424.039999999994</v>
      </c>
      <c r="AD3854">
        <v>7.68</v>
      </c>
      <c r="AE3854">
        <v>11078.961245235099</v>
      </c>
      <c r="AF3854">
        <v>178183.34004024099</v>
      </c>
      <c r="AG3854">
        <v>10200.2629506475</v>
      </c>
      <c r="AJ3854">
        <v>138299.41666666701</v>
      </c>
      <c r="AK3854">
        <v>11.9166666666667</v>
      </c>
      <c r="AL3854">
        <v>174477.905555556</v>
      </c>
      <c r="AM3854">
        <v>234609.66378066401</v>
      </c>
      <c r="AP3854">
        <v>71504.748201438895</v>
      </c>
      <c r="AQ3854">
        <v>9.8920863309352498</v>
      </c>
    </row>
    <row r="3855" spans="1:43" x14ac:dyDescent="0.15">
      <c r="A3855" s="93" t="str">
        <f t="shared" si="60"/>
        <v>201723228</v>
      </c>
      <c r="B3855" s="91" t="s">
        <v>4911</v>
      </c>
      <c r="C3855" s="91" t="s">
        <v>3625</v>
      </c>
      <c r="D3855" t="s">
        <v>1093</v>
      </c>
      <c r="E3855">
        <v>13.933601609657901</v>
      </c>
      <c r="F3855">
        <v>15.562562400574199</v>
      </c>
      <c r="G3855">
        <v>4.9466247026113903</v>
      </c>
      <c r="H3855">
        <v>10.615937697962799</v>
      </c>
      <c r="I3855">
        <v>2.23144422088084</v>
      </c>
      <c r="J3855">
        <v>0.80971942767717398</v>
      </c>
      <c r="K3855">
        <v>8.3521965124077795</v>
      </c>
      <c r="L3855">
        <v>115691.09379289301</v>
      </c>
      <c r="M3855">
        <v>105876.118109578</v>
      </c>
      <c r="N3855">
        <v>59700.2763582966</v>
      </c>
      <c r="O3855">
        <v>21.977386196769501</v>
      </c>
      <c r="P3855">
        <v>60542.557823129297</v>
      </c>
      <c r="Q3855">
        <v>5.1394557823129299</v>
      </c>
      <c r="R3855">
        <v>43563.084784254403</v>
      </c>
      <c r="S3855">
        <v>10.224829674488999</v>
      </c>
      <c r="T3855">
        <v>37230.058823529398</v>
      </c>
      <c r="U3855">
        <v>14.161764705882399</v>
      </c>
      <c r="V3855">
        <v>10469.786588610999</v>
      </c>
      <c r="W3855">
        <v>71196.348700754403</v>
      </c>
      <c r="X3855">
        <v>8.9844928751047792</v>
      </c>
      <c r="Y3855">
        <v>60362.708547684997</v>
      </c>
      <c r="Z3855">
        <v>5.8058963197467399</v>
      </c>
      <c r="AA3855">
        <v>93629.472077438593</v>
      </c>
      <c r="AB3855">
        <v>12.186150409530899</v>
      </c>
      <c r="AC3855">
        <v>94524.148148148102</v>
      </c>
      <c r="AD3855">
        <v>8.3703703703703702</v>
      </c>
      <c r="AE3855">
        <v>10976.028187919501</v>
      </c>
      <c r="AF3855">
        <v>184884.15948275899</v>
      </c>
      <c r="AG3855">
        <v>10692.134818698099</v>
      </c>
      <c r="AJ3855">
        <v>126036.66666666701</v>
      </c>
      <c r="AK3855">
        <v>10.5833333333333</v>
      </c>
      <c r="AL3855">
        <v>178822.117647059</v>
      </c>
      <c r="AM3855">
        <v>238327.715107914</v>
      </c>
      <c r="AP3855">
        <v>73237.511888111898</v>
      </c>
      <c r="AQ3855">
        <v>9.7524475524475491</v>
      </c>
    </row>
    <row r="3856" spans="1:43" x14ac:dyDescent="0.15">
      <c r="A3856" s="93" t="str">
        <f t="shared" si="60"/>
        <v>201823228</v>
      </c>
      <c r="B3856" s="91" t="s">
        <v>4912</v>
      </c>
      <c r="C3856" s="91" t="s">
        <v>3625</v>
      </c>
      <c r="D3856" t="s">
        <v>1093</v>
      </c>
      <c r="E3856">
        <v>14.584712111184601</v>
      </c>
      <c r="F3856">
        <v>15.6796613322668</v>
      </c>
      <c r="G3856">
        <v>4.7449726636181602</v>
      </c>
      <c r="H3856">
        <v>10.9346886686487</v>
      </c>
      <c r="I3856">
        <v>2.2315519523494398</v>
      </c>
      <c r="J3856">
        <v>0.86587249062431104</v>
      </c>
      <c r="K3856">
        <v>8.1816677696889499</v>
      </c>
      <c r="L3856">
        <v>118019.038555319</v>
      </c>
      <c r="M3856">
        <v>107849.022581732</v>
      </c>
      <c r="N3856">
        <v>69955.699928469199</v>
      </c>
      <c r="O3856">
        <v>27.090486409155901</v>
      </c>
      <c r="P3856">
        <v>57682.255905511804</v>
      </c>
      <c r="Q3856">
        <v>4.8346456692913398</v>
      </c>
      <c r="R3856">
        <v>45811.350574712596</v>
      </c>
      <c r="S3856">
        <v>10.352729885057499</v>
      </c>
      <c r="T3856">
        <v>28184.8369565217</v>
      </c>
      <c r="U3856">
        <v>10.663043478260899</v>
      </c>
      <c r="V3856">
        <v>10978.6599642538</v>
      </c>
      <c r="W3856">
        <v>80239.202543142601</v>
      </c>
      <c r="X3856">
        <v>11.145322434150801</v>
      </c>
      <c r="Y3856">
        <v>58281.380878352102</v>
      </c>
      <c r="Z3856">
        <v>5.6406917994558903</v>
      </c>
      <c r="AA3856">
        <v>90918.146166134204</v>
      </c>
      <c r="AB3856">
        <v>11.8051118210863</v>
      </c>
      <c r="AC3856">
        <v>105184.571428571</v>
      </c>
      <c r="AD3856">
        <v>9.4175824175824197</v>
      </c>
      <c r="AE3856">
        <v>10794.3531740214</v>
      </c>
      <c r="AF3856">
        <v>180184.47207207201</v>
      </c>
      <c r="AG3856">
        <v>11028.497603833899</v>
      </c>
      <c r="AJ3856">
        <v>123118.363636364</v>
      </c>
      <c r="AK3856">
        <v>11.363636363636401</v>
      </c>
      <c r="AL3856">
        <v>174014.42833333299</v>
      </c>
      <c r="AM3856">
        <v>240980.42796005699</v>
      </c>
      <c r="AP3856">
        <v>76276.128571428606</v>
      </c>
      <c r="AQ3856">
        <v>9.9038961038961002</v>
      </c>
    </row>
    <row r="3857" spans="1:43" x14ac:dyDescent="0.15">
      <c r="A3857" s="93" t="str">
        <f t="shared" si="60"/>
        <v>201923228</v>
      </c>
      <c r="B3857" s="91" t="s">
        <v>4913</v>
      </c>
      <c r="C3857" s="91" t="s">
        <v>3625</v>
      </c>
      <c r="D3857" t="s">
        <v>1093</v>
      </c>
      <c r="E3857">
        <v>15.018074268813701</v>
      </c>
      <c r="F3857">
        <v>15.724854185008599</v>
      </c>
      <c r="G3857">
        <v>4.8754044929747096</v>
      </c>
      <c r="H3857">
        <v>10.8494496920339</v>
      </c>
      <c r="I3857">
        <v>2.22596641187913</v>
      </c>
      <c r="J3857">
        <v>0.82326511602421804</v>
      </c>
      <c r="K3857">
        <v>8.6531875839018095</v>
      </c>
      <c r="L3857">
        <v>117784.05644695</v>
      </c>
      <c r="M3857">
        <v>108505.643343359</v>
      </c>
      <c r="N3857">
        <v>77030.190585911798</v>
      </c>
      <c r="O3857">
        <v>29.326859776168501</v>
      </c>
      <c r="P3857">
        <v>64734.943609022601</v>
      </c>
      <c r="Q3857">
        <v>5.3796992481202999</v>
      </c>
      <c r="R3857">
        <v>42085.584337349399</v>
      </c>
      <c r="S3857">
        <v>9.4591700133868795</v>
      </c>
      <c r="T3857">
        <v>30595.710280373802</v>
      </c>
      <c r="U3857">
        <v>10.9158878504673</v>
      </c>
      <c r="V3857">
        <v>11490.019108280299</v>
      </c>
      <c r="W3857">
        <v>80874.578308026001</v>
      </c>
      <c r="X3857">
        <v>11.2498915401302</v>
      </c>
      <c r="Y3857">
        <v>57391.5270570793</v>
      </c>
      <c r="Z3857">
        <v>5.5763528539658997</v>
      </c>
      <c r="AA3857">
        <v>94742.953062848101</v>
      </c>
      <c r="AB3857">
        <v>12.2338902147971</v>
      </c>
      <c r="AC3857">
        <v>117305.991869919</v>
      </c>
      <c r="AD3857">
        <v>10.4552845528455</v>
      </c>
      <c r="AE3857">
        <v>10512.312726297399</v>
      </c>
      <c r="AF3857">
        <v>174847.75806451601</v>
      </c>
      <c r="AG3857">
        <v>11021.910109561801</v>
      </c>
      <c r="AH3857">
        <v>238323.818181818</v>
      </c>
      <c r="AJ3857">
        <v>106010.786516854</v>
      </c>
      <c r="AK3857">
        <v>9.8426966292134797</v>
      </c>
      <c r="AL3857">
        <v>169650.167235495</v>
      </c>
      <c r="AM3857">
        <v>243732.888101983</v>
      </c>
      <c r="AP3857">
        <v>71316.210592685995</v>
      </c>
      <c r="AQ3857">
        <v>9.5044136191677193</v>
      </c>
    </row>
    <row r="3858" spans="1:43" x14ac:dyDescent="0.15">
      <c r="A3858" s="93" t="str">
        <f t="shared" si="60"/>
        <v>201623229</v>
      </c>
      <c r="B3858" s="91" t="s">
        <v>4910</v>
      </c>
      <c r="C3858" s="91" t="s">
        <v>3627</v>
      </c>
      <c r="D3858" t="s">
        <v>1126</v>
      </c>
      <c r="E3858">
        <v>13.3159722222222</v>
      </c>
      <c r="F3858">
        <v>15.3699593917657</v>
      </c>
      <c r="G3858">
        <v>5.8185578077883298</v>
      </c>
      <c r="H3858">
        <v>9.5514015839773503</v>
      </c>
      <c r="I3858">
        <v>2.60706018518519</v>
      </c>
      <c r="J3858">
        <v>0.79089506172839497</v>
      </c>
      <c r="K3858">
        <v>7.2231867283950599</v>
      </c>
      <c r="L3858">
        <v>119487.478757973</v>
      </c>
      <c r="M3858">
        <v>111543.13619976</v>
      </c>
      <c r="N3858">
        <v>62293.5237108656</v>
      </c>
      <c r="O3858">
        <v>20.710174953959498</v>
      </c>
      <c r="P3858">
        <v>70030.780423280405</v>
      </c>
      <c r="Q3858">
        <v>5.8809523809523796</v>
      </c>
      <c r="R3858">
        <v>42981.451882845198</v>
      </c>
      <c r="S3858">
        <v>10.5218714340053</v>
      </c>
      <c r="T3858">
        <v>41141.826241134797</v>
      </c>
      <c r="U3858">
        <v>14.491134751773</v>
      </c>
      <c r="V3858">
        <v>12011.166104237</v>
      </c>
      <c r="W3858">
        <v>74235.173339540706</v>
      </c>
      <c r="X3858">
        <v>9.4016139044071991</v>
      </c>
      <c r="Y3858">
        <v>72062.407463249197</v>
      </c>
      <c r="Z3858">
        <v>7.5665284583490404</v>
      </c>
      <c r="AA3858">
        <v>67484.3024523161</v>
      </c>
      <c r="AB3858">
        <v>8.4532243415077204</v>
      </c>
      <c r="AC3858">
        <v>78471.610526315795</v>
      </c>
      <c r="AD3858">
        <v>7.2947368421052596</v>
      </c>
      <c r="AE3858">
        <v>12434.1540512345</v>
      </c>
      <c r="AF3858">
        <v>167400.54718614701</v>
      </c>
      <c r="AG3858">
        <v>12558.288224956101</v>
      </c>
      <c r="AH3858">
        <v>164248.26315789501</v>
      </c>
      <c r="AL3858">
        <v>183462.83152173899</v>
      </c>
      <c r="AM3858">
        <v>251843.291754757</v>
      </c>
      <c r="AN3858">
        <v>206693.25</v>
      </c>
      <c r="AP3858">
        <v>78773.362745097998</v>
      </c>
      <c r="AQ3858">
        <v>9.9992458521870304</v>
      </c>
    </row>
    <row r="3859" spans="1:43" x14ac:dyDescent="0.15">
      <c r="A3859" s="93" t="str">
        <f t="shared" si="60"/>
        <v>201723229</v>
      </c>
      <c r="B3859" s="91" t="s">
        <v>4911</v>
      </c>
      <c r="C3859" s="91" t="s">
        <v>3627</v>
      </c>
      <c r="D3859" t="s">
        <v>1126</v>
      </c>
      <c r="E3859">
        <v>13.8850732600733</v>
      </c>
      <c r="F3859">
        <v>15.5207675047875</v>
      </c>
      <c r="G3859">
        <v>5.5098628969168502</v>
      </c>
      <c r="H3859">
        <v>10.0109046078707</v>
      </c>
      <c r="I3859">
        <v>2.8960622710622701</v>
      </c>
      <c r="J3859">
        <v>0.80175900488400498</v>
      </c>
      <c r="K3859">
        <v>7.2258470695970702</v>
      </c>
      <c r="L3859">
        <v>124508.285722773</v>
      </c>
      <c r="M3859">
        <v>116698.269306931</v>
      </c>
      <c r="N3859">
        <v>73620.822898032202</v>
      </c>
      <c r="O3859">
        <v>24.913621262458499</v>
      </c>
      <c r="P3859">
        <v>73506.102870813396</v>
      </c>
      <c r="Q3859">
        <v>6.0909090909090899</v>
      </c>
      <c r="R3859">
        <v>48511.556546670901</v>
      </c>
      <c r="S3859">
        <v>12.282255495380699</v>
      </c>
      <c r="T3859">
        <v>38869.041055718502</v>
      </c>
      <c r="U3859">
        <v>13.652492668621701</v>
      </c>
      <c r="V3859">
        <v>12879.263583441099</v>
      </c>
      <c r="W3859">
        <v>81109.856843575399</v>
      </c>
      <c r="X3859">
        <v>10.708624301676</v>
      </c>
      <c r="Y3859">
        <v>67726.150248756196</v>
      </c>
      <c r="Z3859">
        <v>7.06965174129353</v>
      </c>
      <c r="AA3859">
        <v>68121.885714285701</v>
      </c>
      <c r="AB3859">
        <v>8.4630252100840302</v>
      </c>
      <c r="AC3859">
        <v>87534.303030302995</v>
      </c>
      <c r="AD3859">
        <v>8.5959595959596005</v>
      </c>
      <c r="AE3859">
        <v>12004.0292651893</v>
      </c>
      <c r="AF3859">
        <v>167587.18469657001</v>
      </c>
      <c r="AG3859">
        <v>12596.136227045101</v>
      </c>
      <c r="AJ3859">
        <v>94950.5</v>
      </c>
      <c r="AK3859">
        <v>10.25</v>
      </c>
      <c r="AL3859">
        <v>187697.69142857101</v>
      </c>
      <c r="AM3859">
        <v>252623.55827067699</v>
      </c>
      <c r="AN3859">
        <v>223151.25</v>
      </c>
      <c r="AP3859">
        <v>78368.504398827004</v>
      </c>
      <c r="AQ3859">
        <v>10.197214076246301</v>
      </c>
    </row>
    <row r="3860" spans="1:43" x14ac:dyDescent="0.15">
      <c r="A3860" s="93" t="str">
        <f t="shared" si="60"/>
        <v>201823229</v>
      </c>
      <c r="B3860" s="91" t="s">
        <v>4912</v>
      </c>
      <c r="C3860" s="91" t="s">
        <v>3627</v>
      </c>
      <c r="D3860" t="s">
        <v>1126</v>
      </c>
      <c r="E3860">
        <v>14.2615271742198</v>
      </c>
      <c r="F3860">
        <v>15.3641079948883</v>
      </c>
      <c r="G3860">
        <v>5.4784437721121799</v>
      </c>
      <c r="H3860">
        <v>9.8856642227761693</v>
      </c>
      <c r="I3860">
        <v>2.9784412212878801</v>
      </c>
      <c r="J3860">
        <v>0.78776078409240502</v>
      </c>
      <c r="K3860">
        <v>7.5234682167917697</v>
      </c>
      <c r="L3860">
        <v>124031.565923495</v>
      </c>
      <c r="M3860">
        <v>116884.565481028</v>
      </c>
      <c r="N3860">
        <v>77593.344710723803</v>
      </c>
      <c r="O3860">
        <v>26.037521181312002</v>
      </c>
      <c r="P3860">
        <v>76731.924581005602</v>
      </c>
      <c r="Q3860">
        <v>6.2094972067039098</v>
      </c>
      <c r="R3860">
        <v>47221.497033060201</v>
      </c>
      <c r="S3860">
        <v>11.6377507770557</v>
      </c>
      <c r="T3860">
        <v>36559.466080402002</v>
      </c>
      <c r="U3860">
        <v>12.6708542713568</v>
      </c>
      <c r="V3860">
        <v>13179.6640811456</v>
      </c>
      <c r="W3860">
        <v>80398.717450579396</v>
      </c>
      <c r="X3860">
        <v>10.6438309475119</v>
      </c>
      <c r="Y3860">
        <v>66201.473988439306</v>
      </c>
      <c r="Z3860">
        <v>6.8661393367812602</v>
      </c>
      <c r="AA3860">
        <v>74167.873801916896</v>
      </c>
      <c r="AB3860">
        <v>9.2140575079872207</v>
      </c>
      <c r="AC3860">
        <v>86300.232000000004</v>
      </c>
      <c r="AD3860">
        <v>8.2959999999999994</v>
      </c>
      <c r="AE3860">
        <v>12010.5795795796</v>
      </c>
      <c r="AF3860">
        <v>163393.79352580899</v>
      </c>
      <c r="AG3860">
        <v>12803.2865267947</v>
      </c>
      <c r="AJ3860">
        <v>73602.5</v>
      </c>
      <c r="AK3860">
        <v>7.875</v>
      </c>
      <c r="AL3860">
        <v>209628.26589595401</v>
      </c>
      <c r="AM3860">
        <v>255014.34230769199</v>
      </c>
      <c r="AN3860">
        <v>226406.25</v>
      </c>
      <c r="AP3860">
        <v>83835.782915360498</v>
      </c>
      <c r="AQ3860">
        <v>10.7594043887147</v>
      </c>
    </row>
    <row r="3861" spans="1:43" x14ac:dyDescent="0.15">
      <c r="A3861" s="93" t="str">
        <f t="shared" si="60"/>
        <v>201923229</v>
      </c>
      <c r="B3861" s="91" t="s">
        <v>4913</v>
      </c>
      <c r="C3861" s="91" t="s">
        <v>3627</v>
      </c>
      <c r="D3861" t="s">
        <v>1126</v>
      </c>
      <c r="E3861">
        <v>14.980937429917001</v>
      </c>
      <c r="F3861">
        <v>15.557068091848301</v>
      </c>
      <c r="G3861">
        <v>5.2228698284340798</v>
      </c>
      <c r="H3861">
        <v>10.3341982634142</v>
      </c>
      <c r="I3861">
        <v>2.9821658908642301</v>
      </c>
      <c r="J3861">
        <v>0.84216626474491996</v>
      </c>
      <c r="K3861">
        <v>7.73559157272914</v>
      </c>
      <c r="L3861">
        <v>124140.28358940801</v>
      </c>
      <c r="M3861">
        <v>116808.23247945899</v>
      </c>
      <c r="N3861">
        <v>75597.3556676273</v>
      </c>
      <c r="O3861">
        <v>25.063640730067199</v>
      </c>
      <c r="P3861">
        <v>73693.0420711974</v>
      </c>
      <c r="Q3861">
        <v>5.9255663430420702</v>
      </c>
      <c r="R3861">
        <v>45438.424939791301</v>
      </c>
      <c r="S3861">
        <v>10.6242975648916</v>
      </c>
      <c r="T3861">
        <v>35093.828703703701</v>
      </c>
      <c r="U3861">
        <v>12.105324074074099</v>
      </c>
      <c r="V3861">
        <v>13703.1353996737</v>
      </c>
      <c r="W3861">
        <v>79311.916204869907</v>
      </c>
      <c r="X3861">
        <v>10.535180520570901</v>
      </c>
      <c r="Y3861">
        <v>63814.126397919397</v>
      </c>
      <c r="Z3861">
        <v>6.4988296488946702</v>
      </c>
      <c r="AA3861">
        <v>70995.914848698099</v>
      </c>
      <c r="AB3861">
        <v>8.8726249120337801</v>
      </c>
      <c r="AC3861">
        <v>95955.504000000001</v>
      </c>
      <c r="AD3861">
        <v>8.8079999999999998</v>
      </c>
      <c r="AE3861">
        <v>11698.9707275483</v>
      </c>
      <c r="AF3861">
        <v>165868.77240285499</v>
      </c>
      <c r="AG3861">
        <v>13122.7790612395</v>
      </c>
      <c r="AH3861">
        <v>284404.58333333302</v>
      </c>
      <c r="AL3861">
        <v>202465.35789473701</v>
      </c>
      <c r="AM3861">
        <v>252099.10396975401</v>
      </c>
      <c r="AN3861">
        <v>211662.75</v>
      </c>
      <c r="AP3861">
        <v>86324.338615512897</v>
      </c>
      <c r="AQ3861">
        <v>11.1801501251043</v>
      </c>
    </row>
    <row r="3862" spans="1:43" x14ac:dyDescent="0.15">
      <c r="A3862" s="93" t="str">
        <f t="shared" si="60"/>
        <v>201623230</v>
      </c>
      <c r="B3862" s="91" t="s">
        <v>4910</v>
      </c>
      <c r="C3862" s="91" t="s">
        <v>3629</v>
      </c>
      <c r="D3862" t="s">
        <v>1159</v>
      </c>
      <c r="E3862">
        <v>14.524149757073401</v>
      </c>
      <c r="F3862">
        <v>16.209519668991899</v>
      </c>
      <c r="G3862">
        <v>5.0102884644535601</v>
      </c>
      <c r="H3862">
        <v>11.1992312045383</v>
      </c>
      <c r="I3862">
        <v>2.07583118986377</v>
      </c>
      <c r="J3862">
        <v>0.90978374773744897</v>
      </c>
      <c r="K3862">
        <v>8.8906354196437096</v>
      </c>
      <c r="L3862">
        <v>119562.385565006</v>
      </c>
      <c r="M3862">
        <v>111690.080953657</v>
      </c>
      <c r="N3862">
        <v>71136.098047538195</v>
      </c>
      <c r="O3862">
        <v>24.005659309564201</v>
      </c>
      <c r="P3862">
        <v>61284.991031390098</v>
      </c>
      <c r="Q3862">
        <v>5.2488789237668199</v>
      </c>
      <c r="R3862">
        <v>50308.6142540211</v>
      </c>
      <c r="S3862">
        <v>13.113699389905699</v>
      </c>
      <c r="T3862">
        <v>24067.737499999999</v>
      </c>
      <c r="U3862">
        <v>8.7437500000000004</v>
      </c>
      <c r="V3862">
        <v>10125.4400337838</v>
      </c>
      <c r="W3862">
        <v>55759.226251936001</v>
      </c>
      <c r="X3862">
        <v>6.3522199277232803</v>
      </c>
      <c r="Y3862">
        <v>66519.550354173101</v>
      </c>
      <c r="Z3862">
        <v>6.58577148136742</v>
      </c>
      <c r="AA3862">
        <v>67726.620895522399</v>
      </c>
      <c r="AB3862">
        <v>8.8723880597014908</v>
      </c>
      <c r="AC3862">
        <v>93015.093577981694</v>
      </c>
      <c r="AD3862">
        <v>9.0201834862385297</v>
      </c>
      <c r="AE3862">
        <v>11665.115267020001</v>
      </c>
      <c r="AF3862">
        <v>168081.220108696</v>
      </c>
      <c r="AG3862">
        <v>10121.448192506299</v>
      </c>
      <c r="AH3862">
        <v>80596.719298245604</v>
      </c>
      <c r="AJ3862">
        <v>128163.288770053</v>
      </c>
      <c r="AK3862">
        <v>12.2406417112299</v>
      </c>
      <c r="AL3862">
        <v>165096.853131749</v>
      </c>
      <c r="AM3862">
        <v>235408.25682382099</v>
      </c>
      <c r="AP3862">
        <v>70300.720865317504</v>
      </c>
      <c r="AQ3862">
        <v>9.7515701325889701</v>
      </c>
    </row>
    <row r="3863" spans="1:43" x14ac:dyDescent="0.15">
      <c r="A3863" s="93" t="str">
        <f t="shared" si="60"/>
        <v>201723230</v>
      </c>
      <c r="B3863" s="91" t="s">
        <v>4911</v>
      </c>
      <c r="C3863" s="91" t="s">
        <v>3629</v>
      </c>
      <c r="D3863" t="s">
        <v>1159</v>
      </c>
      <c r="E3863">
        <v>14.6742780389523</v>
      </c>
      <c r="F3863">
        <v>15.895284708134501</v>
      </c>
      <c r="G3863">
        <v>5.0997743418179402</v>
      </c>
      <c r="H3863">
        <v>10.7955103663166</v>
      </c>
      <c r="I3863">
        <v>2.0595477949406802</v>
      </c>
      <c r="J3863">
        <v>0.91364450414148202</v>
      </c>
      <c r="K3863">
        <v>7.8940004477277803</v>
      </c>
      <c r="L3863">
        <v>135166.635530845</v>
      </c>
      <c r="M3863">
        <v>128133.486116035</v>
      </c>
      <c r="N3863">
        <v>99320.0799256506</v>
      </c>
      <c r="O3863">
        <v>36.534014869888502</v>
      </c>
      <c r="P3863">
        <v>67068.156576200403</v>
      </c>
      <c r="Q3863">
        <v>5.5845511482254704</v>
      </c>
      <c r="R3863">
        <v>48349.273886883297</v>
      </c>
      <c r="S3863">
        <v>12.298676293622099</v>
      </c>
      <c r="T3863">
        <v>33777.982578397197</v>
      </c>
      <c r="U3863">
        <v>12.076655052264799</v>
      </c>
      <c r="V3863">
        <v>10605.4331144141</v>
      </c>
      <c r="W3863">
        <v>72586.843192333094</v>
      </c>
      <c r="X3863">
        <v>9.7723066754791805</v>
      </c>
      <c r="Y3863">
        <v>66752.600896860997</v>
      </c>
      <c r="Z3863">
        <v>6.4458680333119798</v>
      </c>
      <c r="AA3863">
        <v>68926.243112947705</v>
      </c>
      <c r="AB3863">
        <v>8.8023415977961399</v>
      </c>
      <c r="AC3863">
        <v>83485.840707964599</v>
      </c>
      <c r="AD3863">
        <v>7.8230088495575201</v>
      </c>
      <c r="AE3863">
        <v>11794.595889082801</v>
      </c>
      <c r="AF3863">
        <v>164389.97235772401</v>
      </c>
      <c r="AG3863">
        <v>11275.6362481089</v>
      </c>
      <c r="AH3863">
        <v>121113.72556391</v>
      </c>
      <c r="AJ3863">
        <v>127782.161290323</v>
      </c>
      <c r="AK3863">
        <v>11.709677419354801</v>
      </c>
      <c r="AL3863">
        <v>165915.104738155</v>
      </c>
      <c r="AM3863">
        <v>249156.18655692699</v>
      </c>
      <c r="AP3863">
        <v>77634.520778072503</v>
      </c>
      <c r="AQ3863">
        <v>10.377541998231701</v>
      </c>
    </row>
    <row r="3864" spans="1:43" x14ac:dyDescent="0.15">
      <c r="A3864" s="93" t="str">
        <f t="shared" si="60"/>
        <v>201823230</v>
      </c>
      <c r="B3864" s="91" t="s">
        <v>4912</v>
      </c>
      <c r="C3864" s="91" t="s">
        <v>3629</v>
      </c>
      <c r="D3864" t="s">
        <v>1159</v>
      </c>
      <c r="E3864">
        <v>15.410052910052899</v>
      </c>
      <c r="F3864">
        <v>15.9716194004681</v>
      </c>
      <c r="G3864">
        <v>5.4423744562943099</v>
      </c>
      <c r="H3864">
        <v>10.529244944173801</v>
      </c>
      <c r="I3864">
        <v>2.10767563198119</v>
      </c>
      <c r="J3864">
        <v>0.99160420340975897</v>
      </c>
      <c r="K3864">
        <v>8.0752131099353299</v>
      </c>
      <c r="L3864">
        <v>135249.35342687799</v>
      </c>
      <c r="M3864">
        <v>127787.366454328</v>
      </c>
      <c r="N3864">
        <v>102878.580420931</v>
      </c>
      <c r="O3864">
        <v>39.459548175323398</v>
      </c>
      <c r="P3864">
        <v>70937.8212765957</v>
      </c>
      <c r="Q3864">
        <v>5.8914893617021296</v>
      </c>
      <c r="R3864">
        <v>48039.989772198998</v>
      </c>
      <c r="S3864">
        <v>12.375639237563901</v>
      </c>
      <c r="T3864">
        <v>31555.121839080501</v>
      </c>
      <c r="U3864">
        <v>11.135632183907999</v>
      </c>
      <c r="V3864">
        <v>11237.757311761001</v>
      </c>
      <c r="W3864">
        <v>79069.439054949005</v>
      </c>
      <c r="X3864">
        <v>10.961517809199901</v>
      </c>
      <c r="Y3864">
        <v>67391.830513688095</v>
      </c>
      <c r="Z3864">
        <v>6.7034758535835097</v>
      </c>
      <c r="AA3864">
        <v>76117.571038251393</v>
      </c>
      <c r="AB3864">
        <v>9.2513661202185808</v>
      </c>
      <c r="AC3864">
        <v>74995.819838056705</v>
      </c>
      <c r="AD3864">
        <v>6.4392712550607296</v>
      </c>
      <c r="AE3864">
        <v>11281.3944658368</v>
      </c>
      <c r="AF3864">
        <v>166720.77516532</v>
      </c>
      <c r="AG3864">
        <v>11728.135843356</v>
      </c>
      <c r="AH3864">
        <v>88978.814814814803</v>
      </c>
      <c r="AJ3864">
        <v>107460.686520376</v>
      </c>
      <c r="AK3864">
        <v>9.4608150470219403</v>
      </c>
      <c r="AL3864">
        <v>178677.30434782599</v>
      </c>
      <c r="AM3864">
        <v>245981.245614035</v>
      </c>
      <c r="AO3864">
        <v>496046.33333333302</v>
      </c>
      <c r="AP3864">
        <v>72927.792524790202</v>
      </c>
      <c r="AQ3864">
        <v>9.78871090770404</v>
      </c>
    </row>
    <row r="3865" spans="1:43" x14ac:dyDescent="0.15">
      <c r="A3865" s="93" t="str">
        <f t="shared" si="60"/>
        <v>201923230</v>
      </c>
      <c r="B3865" s="91" t="s">
        <v>4913</v>
      </c>
      <c r="C3865" s="91" t="s">
        <v>3629</v>
      </c>
      <c r="D3865" t="s">
        <v>1159</v>
      </c>
      <c r="E3865">
        <v>15.625</v>
      </c>
      <c r="F3865">
        <v>15.8276600467896</v>
      </c>
      <c r="G3865">
        <v>5.2264668314778699</v>
      </c>
      <c r="H3865">
        <v>10.601193215311801</v>
      </c>
      <c r="I3865">
        <v>2.2396995591356901</v>
      </c>
      <c r="J3865">
        <v>1.0014695477058699</v>
      </c>
      <c r="K3865">
        <v>8.2190351784321205</v>
      </c>
      <c r="L3865">
        <v>136168.91932707001</v>
      </c>
      <c r="M3865">
        <v>128588.98962529701</v>
      </c>
      <c r="N3865">
        <v>107838.79869281</v>
      </c>
      <c r="O3865">
        <v>40.925116713351997</v>
      </c>
      <c r="P3865">
        <v>67786.720879120898</v>
      </c>
      <c r="Q3865">
        <v>5.6527472527472504</v>
      </c>
      <c r="R3865">
        <v>49709.212844887603</v>
      </c>
      <c r="S3865">
        <v>12.4938557848365</v>
      </c>
      <c r="T3865">
        <v>32500.162932790201</v>
      </c>
      <c r="U3865">
        <v>11.6985743380855</v>
      </c>
      <c r="V3865">
        <v>11216.651530392301</v>
      </c>
      <c r="W3865">
        <v>81465.886098029005</v>
      </c>
      <c r="X3865">
        <v>11.178440607012</v>
      </c>
      <c r="Y3865">
        <v>66514.647509578499</v>
      </c>
      <c r="Z3865">
        <v>6.5231358679634504</v>
      </c>
      <c r="AA3865">
        <v>72354.890532544407</v>
      </c>
      <c r="AB3865">
        <v>8.8720414201183395</v>
      </c>
      <c r="AC3865">
        <v>76994.726315789507</v>
      </c>
      <c r="AD3865">
        <v>6.6336842105263196</v>
      </c>
      <c r="AE3865">
        <v>10614.0714225625</v>
      </c>
      <c r="AF3865">
        <v>172049.68885672899</v>
      </c>
      <c r="AG3865">
        <v>11992.793221865701</v>
      </c>
      <c r="AH3865">
        <v>83785.628571428606</v>
      </c>
      <c r="AJ3865">
        <v>110406.75914634101</v>
      </c>
      <c r="AK3865">
        <v>10.027439024390199</v>
      </c>
      <c r="AL3865">
        <v>203611.11271676299</v>
      </c>
      <c r="AM3865">
        <v>242426.40435835399</v>
      </c>
      <c r="AO3865">
        <v>293730.16666666698</v>
      </c>
      <c r="AP3865">
        <v>65785.381970970193</v>
      </c>
      <c r="AQ3865">
        <v>8.8617265087853294</v>
      </c>
    </row>
    <row r="3866" spans="1:43" x14ac:dyDescent="0.15">
      <c r="A3866" s="93" t="str">
        <f t="shared" si="60"/>
        <v>201623232</v>
      </c>
      <c r="B3866" s="91" t="s">
        <v>4910</v>
      </c>
      <c r="C3866" s="91" t="s">
        <v>3631</v>
      </c>
      <c r="D3866" t="s">
        <v>1192</v>
      </c>
      <c r="E3866">
        <v>14.243464483760199</v>
      </c>
      <c r="F3866">
        <v>15.377626169597001</v>
      </c>
      <c r="G3866">
        <v>5.43712633746342</v>
      </c>
      <c r="H3866">
        <v>9.9404998321335896</v>
      </c>
      <c r="I3866">
        <v>2.6234486400844998</v>
      </c>
      <c r="J3866">
        <v>0.55936977378751895</v>
      </c>
      <c r="K3866">
        <v>8.6097174544494308</v>
      </c>
      <c r="L3866">
        <v>118070.872468081</v>
      </c>
      <c r="M3866">
        <v>113098.47078668899</v>
      </c>
      <c r="N3866">
        <v>60348.393728877199</v>
      </c>
      <c r="O3866">
        <v>19.1738640630867</v>
      </c>
      <c r="P3866">
        <v>78646.249394673097</v>
      </c>
      <c r="Q3866">
        <v>6.75060532687651</v>
      </c>
      <c r="R3866">
        <v>44241.446515397103</v>
      </c>
      <c r="S3866">
        <v>8.2074554294975695</v>
      </c>
      <c r="T3866">
        <v>36729.318032786898</v>
      </c>
      <c r="U3866">
        <v>12.3770491803279</v>
      </c>
      <c r="V3866">
        <v>10332.4447852761</v>
      </c>
      <c r="W3866">
        <v>71002.408044058699</v>
      </c>
      <c r="X3866">
        <v>7.9993324432576802</v>
      </c>
      <c r="Y3866">
        <v>67599.526354862697</v>
      </c>
      <c r="Z3866">
        <v>6.8871566443949499</v>
      </c>
      <c r="AA3866">
        <v>80168.925020374896</v>
      </c>
      <c r="AB3866">
        <v>10.2298288508557</v>
      </c>
      <c r="AC3866">
        <v>53430.636363636397</v>
      </c>
      <c r="AD3866">
        <v>6.5</v>
      </c>
      <c r="AE3866">
        <v>11380.5205941931</v>
      </c>
      <c r="AF3866">
        <v>147896.83950617301</v>
      </c>
      <c r="AG3866">
        <v>10937.2938103944</v>
      </c>
      <c r="AJ3866">
        <v>214816.83333333299</v>
      </c>
      <c r="AK3866">
        <v>16</v>
      </c>
      <c r="AL3866">
        <v>147763.909090909</v>
      </c>
      <c r="AM3866">
        <v>243187.83467094699</v>
      </c>
      <c r="AP3866">
        <v>84828.087248322103</v>
      </c>
      <c r="AQ3866">
        <v>10.5063385533184</v>
      </c>
    </row>
    <row r="3867" spans="1:43" x14ac:dyDescent="0.15">
      <c r="A3867" s="93" t="str">
        <f t="shared" si="60"/>
        <v>201723232</v>
      </c>
      <c r="B3867" s="91" t="s">
        <v>4911</v>
      </c>
      <c r="C3867" s="91" t="s">
        <v>3631</v>
      </c>
      <c r="D3867" t="s">
        <v>1192</v>
      </c>
      <c r="E3867">
        <v>14.2440193881274</v>
      </c>
      <c r="F3867">
        <v>14.8688186239981</v>
      </c>
      <c r="G3867">
        <v>5.4659999142986404</v>
      </c>
      <c r="H3867">
        <v>9.40281870969946</v>
      </c>
      <c r="I3867">
        <v>2.7522975625857802</v>
      </c>
      <c r="J3867">
        <v>0.59458661246330002</v>
      </c>
      <c r="K3867">
        <v>8.23517659526415</v>
      </c>
      <c r="L3867">
        <v>126036.148106247</v>
      </c>
      <c r="M3867">
        <v>121047.10579610799</v>
      </c>
      <c r="N3867">
        <v>76185.748766447403</v>
      </c>
      <c r="O3867">
        <v>25.0768914473684</v>
      </c>
      <c r="P3867">
        <v>84984.019184652294</v>
      </c>
      <c r="Q3867">
        <v>7.2158273381295004</v>
      </c>
      <c r="R3867">
        <v>44766.0345065562</v>
      </c>
      <c r="S3867">
        <v>8.5452035886818507</v>
      </c>
      <c r="T3867">
        <v>35113.828282828297</v>
      </c>
      <c r="U3867">
        <v>11.707070707070701</v>
      </c>
      <c r="V3867">
        <v>10483.067885926799</v>
      </c>
      <c r="W3867">
        <v>80021.024170381395</v>
      </c>
      <c r="X3867">
        <v>9.5873204556711205</v>
      </c>
      <c r="Y3867">
        <v>68319.610955841301</v>
      </c>
      <c r="Z3867">
        <v>6.8901621017328099</v>
      </c>
      <c r="AA3867">
        <v>54984.771345875502</v>
      </c>
      <c r="AB3867">
        <v>8.4942112879884206</v>
      </c>
      <c r="AC3867">
        <v>66334.292682926796</v>
      </c>
      <c r="AD3867">
        <v>6.4390243902439002</v>
      </c>
      <c r="AE3867">
        <v>11452.5900577008</v>
      </c>
      <c r="AF3867">
        <v>149634.51351351399</v>
      </c>
      <c r="AG3867">
        <v>11696.7710432239</v>
      </c>
      <c r="AJ3867">
        <v>245022.16666666701</v>
      </c>
      <c r="AK3867">
        <v>16.9166666666667</v>
      </c>
      <c r="AL3867">
        <v>162471.539078156</v>
      </c>
      <c r="AM3867">
        <v>248666.41971383101</v>
      </c>
      <c r="AP3867">
        <v>99505.579773321704</v>
      </c>
      <c r="AQ3867">
        <v>11.56320836966</v>
      </c>
    </row>
    <row r="3868" spans="1:43" x14ac:dyDescent="0.15">
      <c r="A3868" s="93" t="str">
        <f t="shared" si="60"/>
        <v>201823232</v>
      </c>
      <c r="B3868" s="91" t="s">
        <v>4912</v>
      </c>
      <c r="C3868" s="91" t="s">
        <v>3631</v>
      </c>
      <c r="D3868" t="s">
        <v>1192</v>
      </c>
      <c r="E3868">
        <v>14.6677010602534</v>
      </c>
      <c r="F3868">
        <v>14.8932294096756</v>
      </c>
      <c r="G3868">
        <v>5.33299308623626</v>
      </c>
      <c r="H3868">
        <v>9.5602363234393692</v>
      </c>
      <c r="I3868">
        <v>2.7351090423239399</v>
      </c>
      <c r="J3868">
        <v>0.60641324023791099</v>
      </c>
      <c r="K3868">
        <v>8.0286182225670206</v>
      </c>
      <c r="L3868">
        <v>129653.534664337</v>
      </c>
      <c r="M3868">
        <v>124532.608331544</v>
      </c>
      <c r="N3868">
        <v>83200.999543691505</v>
      </c>
      <c r="O3868">
        <v>28.9892767510837</v>
      </c>
      <c r="P3868">
        <v>73595.501089324607</v>
      </c>
      <c r="Q3868">
        <v>6.0871459694989101</v>
      </c>
      <c r="R3868">
        <v>45492.866626433301</v>
      </c>
      <c r="S3868">
        <v>8.6137598068798997</v>
      </c>
      <c r="T3868">
        <v>36663.2228915663</v>
      </c>
      <c r="U3868">
        <v>12.225903614457801</v>
      </c>
      <c r="V3868">
        <v>10751.044302108399</v>
      </c>
      <c r="W3868">
        <v>91473.426529177406</v>
      </c>
      <c r="X3868">
        <v>11.7490039840637</v>
      </c>
      <c r="Y3868">
        <v>66737.118664717302</v>
      </c>
      <c r="Z3868">
        <v>6.9663742690058497</v>
      </c>
      <c r="AA3868">
        <v>78348.162885662401</v>
      </c>
      <c r="AB3868">
        <v>9.7545372050816699</v>
      </c>
      <c r="AC3868">
        <v>63303.397058823502</v>
      </c>
      <c r="AD3868">
        <v>6.0441176470588198</v>
      </c>
      <c r="AE3868">
        <v>11434.7974588939</v>
      </c>
      <c r="AF3868">
        <v>152422.72051282099</v>
      </c>
      <c r="AG3868">
        <v>12119.3000605294</v>
      </c>
      <c r="AJ3868">
        <v>240722</v>
      </c>
      <c r="AK3868">
        <v>16.1428571428571</v>
      </c>
      <c r="AL3868">
        <v>158247.74065934101</v>
      </c>
      <c r="AM3868">
        <v>253469.56459330101</v>
      </c>
      <c r="AP3868">
        <v>98571.775551102197</v>
      </c>
      <c r="AQ3868">
        <v>11.178356713426901</v>
      </c>
    </row>
    <row r="3869" spans="1:43" x14ac:dyDescent="0.15">
      <c r="A3869" s="93" t="str">
        <f t="shared" si="60"/>
        <v>201923232</v>
      </c>
      <c r="B3869" s="91" t="s">
        <v>4913</v>
      </c>
      <c r="C3869" s="91" t="s">
        <v>3631</v>
      </c>
      <c r="D3869" t="s">
        <v>1192</v>
      </c>
      <c r="E3869">
        <v>14.8833135850806</v>
      </c>
      <c r="F3869">
        <v>14.602919455687299</v>
      </c>
      <c r="G3869">
        <v>5.2779054348871899</v>
      </c>
      <c r="H3869">
        <v>9.3250140208000794</v>
      </c>
      <c r="I3869">
        <v>2.8257247870294</v>
      </c>
      <c r="J3869">
        <v>0.64621118439131597</v>
      </c>
      <c r="K3869">
        <v>8.3277514427040398</v>
      </c>
      <c r="L3869">
        <v>129498.439425837</v>
      </c>
      <c r="M3869">
        <v>124677.581335396</v>
      </c>
      <c r="N3869">
        <v>83673.341432495203</v>
      </c>
      <c r="O3869">
        <v>29.414536234946102</v>
      </c>
      <c r="P3869">
        <v>75637.3341176471</v>
      </c>
      <c r="Q3869">
        <v>6.1035294117647103</v>
      </c>
      <c r="R3869">
        <v>44728.039928486302</v>
      </c>
      <c r="S3869">
        <v>9.0542312276519699</v>
      </c>
      <c r="T3869">
        <v>33907.4327956989</v>
      </c>
      <c r="U3869">
        <v>11.3037634408602</v>
      </c>
      <c r="V3869">
        <v>10780.251377905601</v>
      </c>
      <c r="W3869">
        <v>92532.792344285903</v>
      </c>
      <c r="X3869">
        <v>11.8185640004425</v>
      </c>
      <c r="Y3869">
        <v>64956.181072694999</v>
      </c>
      <c r="Z3869">
        <v>6.7047872340425503</v>
      </c>
      <c r="AA3869">
        <v>71702.999066728895</v>
      </c>
      <c r="AB3869">
        <v>8.9076061595893599</v>
      </c>
      <c r="AC3869">
        <v>76014.1875</v>
      </c>
      <c r="AD3869">
        <v>7.1875</v>
      </c>
      <c r="AE3869">
        <v>11311.9339726458</v>
      </c>
      <c r="AF3869">
        <v>148481.443548387</v>
      </c>
      <c r="AG3869">
        <v>12225.0952757984</v>
      </c>
      <c r="AL3869">
        <v>164454.495555556</v>
      </c>
      <c r="AM3869">
        <v>250414.130298273</v>
      </c>
      <c r="AP3869">
        <v>92600.896907216505</v>
      </c>
      <c r="AQ3869">
        <v>10.882474226804099</v>
      </c>
    </row>
    <row r="3870" spans="1:43" x14ac:dyDescent="0.15">
      <c r="A3870" s="93" t="str">
        <f t="shared" si="60"/>
        <v>201623233</v>
      </c>
      <c r="B3870" s="91" t="s">
        <v>4910</v>
      </c>
      <c r="C3870" s="91" t="s">
        <v>3633</v>
      </c>
      <c r="D3870" t="s">
        <v>1221</v>
      </c>
      <c r="E3870">
        <v>15.917851500789901</v>
      </c>
      <c r="F3870">
        <v>17.0602415303022</v>
      </c>
      <c r="G3870">
        <v>5.9967858391974804</v>
      </c>
      <c r="H3870">
        <v>11.0634556911047</v>
      </c>
      <c r="I3870">
        <v>3.0173775671406</v>
      </c>
      <c r="J3870">
        <v>0.62348604528699303</v>
      </c>
      <c r="K3870">
        <v>9.3370194839389207</v>
      </c>
      <c r="L3870">
        <v>109256.41036214599</v>
      </c>
      <c r="M3870">
        <v>103532.534713214</v>
      </c>
      <c r="N3870">
        <v>57054.746276889098</v>
      </c>
      <c r="O3870">
        <v>18.0865968008825</v>
      </c>
      <c r="P3870">
        <v>66396.082417582395</v>
      </c>
      <c r="Q3870">
        <v>5.6565934065934096</v>
      </c>
      <c r="R3870">
        <v>51045.419318181797</v>
      </c>
      <c r="S3870">
        <v>11.661931818181801</v>
      </c>
      <c r="T3870">
        <v>33074.828467153297</v>
      </c>
      <c r="U3870">
        <v>11.5583941605839</v>
      </c>
      <c r="V3870">
        <v>11141.687372013699</v>
      </c>
      <c r="W3870">
        <v>64005.971037269897</v>
      </c>
      <c r="X3870">
        <v>7.0159407274360097</v>
      </c>
      <c r="Y3870">
        <v>53459.906788603599</v>
      </c>
      <c r="Z3870">
        <v>5.4766092156173096</v>
      </c>
      <c r="AA3870">
        <v>100332.476003918</v>
      </c>
      <c r="AB3870">
        <v>12.473555337903999</v>
      </c>
      <c r="AC3870">
        <v>71165.307692307702</v>
      </c>
      <c r="AD3870">
        <v>6.5769230769230802</v>
      </c>
      <c r="AE3870">
        <v>11309.7062261182</v>
      </c>
      <c r="AF3870">
        <v>178883.058748404</v>
      </c>
      <c r="AG3870">
        <v>10781.437295903799</v>
      </c>
      <c r="AH3870">
        <v>111933.58333333299</v>
      </c>
      <c r="AL3870">
        <v>118971.811594203</v>
      </c>
      <c r="AM3870">
        <v>226394.49875311699</v>
      </c>
      <c r="AP3870">
        <v>60221.566870332703</v>
      </c>
      <c r="AQ3870">
        <v>9.5641547861507092</v>
      </c>
    </row>
    <row r="3871" spans="1:43" x14ac:dyDescent="0.15">
      <c r="A3871" s="93" t="str">
        <f t="shared" si="60"/>
        <v>201723233</v>
      </c>
      <c r="B3871" s="91" t="s">
        <v>4911</v>
      </c>
      <c r="C3871" s="91" t="s">
        <v>3633</v>
      </c>
      <c r="D3871" t="s">
        <v>1221</v>
      </c>
      <c r="E3871">
        <v>15.813459857660099</v>
      </c>
      <c r="F3871">
        <v>16.405480730121798</v>
      </c>
      <c r="G3871">
        <v>6.1747863250742601</v>
      </c>
      <c r="H3871">
        <v>10.230694405047601</v>
      </c>
      <c r="I3871">
        <v>2.9633329171348901</v>
      </c>
      <c r="J3871">
        <v>0.63990510675490098</v>
      </c>
      <c r="K3871">
        <v>8.4259374869937993</v>
      </c>
      <c r="L3871">
        <v>123601.62062435399</v>
      </c>
      <c r="M3871">
        <v>117681.397690788</v>
      </c>
      <c r="N3871">
        <v>84046.574827321601</v>
      </c>
      <c r="O3871">
        <v>29.152980301867501</v>
      </c>
      <c r="P3871">
        <v>72018.291560102298</v>
      </c>
      <c r="Q3871">
        <v>5.98209718670077</v>
      </c>
      <c r="R3871">
        <v>47946.818395119699</v>
      </c>
      <c r="S3871">
        <v>11.343969967151599</v>
      </c>
      <c r="T3871">
        <v>34795.350819672101</v>
      </c>
      <c r="U3871">
        <v>12.1475409836066</v>
      </c>
      <c r="V3871">
        <v>11300.714920811301</v>
      </c>
      <c r="W3871">
        <v>85438.604763387295</v>
      </c>
      <c r="X3871">
        <v>10.7482876712329</v>
      </c>
      <c r="Y3871">
        <v>52725.940471997201</v>
      </c>
      <c r="Z3871">
        <v>5.3543501232828499</v>
      </c>
      <c r="AA3871">
        <v>106434.06021409501</v>
      </c>
      <c r="AB3871">
        <v>12.971454058876001</v>
      </c>
      <c r="AC3871">
        <v>96092.96</v>
      </c>
      <c r="AD3871">
        <v>9.1199999999999992</v>
      </c>
      <c r="AE3871">
        <v>11446.3989720851</v>
      </c>
      <c r="AF3871">
        <v>183790.45972738499</v>
      </c>
      <c r="AG3871">
        <v>12037.4061675669</v>
      </c>
      <c r="AH3871">
        <v>96941.666666666701</v>
      </c>
      <c r="AJ3871">
        <v>65694.7</v>
      </c>
      <c r="AK3871">
        <v>8.4</v>
      </c>
      <c r="AL3871">
        <v>121618.233576642</v>
      </c>
      <c r="AM3871">
        <v>235449.22695035499</v>
      </c>
      <c r="AP3871">
        <v>56764.134241245098</v>
      </c>
      <c r="AQ3871">
        <v>9.1621271076524007</v>
      </c>
    </row>
    <row r="3872" spans="1:43" x14ac:dyDescent="0.15">
      <c r="A3872" s="93" t="str">
        <f t="shared" si="60"/>
        <v>201823233</v>
      </c>
      <c r="B3872" s="91" t="s">
        <v>4912</v>
      </c>
      <c r="C3872" s="91" t="s">
        <v>3633</v>
      </c>
      <c r="D3872" t="s">
        <v>1221</v>
      </c>
      <c r="E3872">
        <v>15.8519985150353</v>
      </c>
      <c r="F3872">
        <v>16.138131987633301</v>
      </c>
      <c r="G3872">
        <v>6.1057751003860998</v>
      </c>
      <c r="H3872">
        <v>10.0323568872472</v>
      </c>
      <c r="I3872">
        <v>2.9740543662087999</v>
      </c>
      <c r="J3872">
        <v>0.66720290393103199</v>
      </c>
      <c r="K3872">
        <v>8.5488594645877196</v>
      </c>
      <c r="L3872">
        <v>126442.792995412</v>
      </c>
      <c r="M3872">
        <v>120109.910313631</v>
      </c>
      <c r="N3872">
        <v>89849.619102951401</v>
      </c>
      <c r="O3872">
        <v>33.2628398791541</v>
      </c>
      <c r="P3872">
        <v>75252.057644110304</v>
      </c>
      <c r="Q3872">
        <v>6.1478696741854604</v>
      </c>
      <c r="R3872">
        <v>44460.109042553202</v>
      </c>
      <c r="S3872">
        <v>10.6821808510638</v>
      </c>
      <c r="T3872">
        <v>36709.4512987013</v>
      </c>
      <c r="U3872">
        <v>12.824675324675299</v>
      </c>
      <c r="V3872">
        <v>12340.238649869299</v>
      </c>
      <c r="W3872">
        <v>88412.681557500706</v>
      </c>
      <c r="X3872">
        <v>11.3978267431331</v>
      </c>
      <c r="Y3872">
        <v>51549.136215038103</v>
      </c>
      <c r="Z3872">
        <v>5.8060297856883398</v>
      </c>
      <c r="AA3872">
        <v>109667.92356071599</v>
      </c>
      <c r="AB3872">
        <v>13.4837929366231</v>
      </c>
      <c r="AC3872">
        <v>128732.56410256401</v>
      </c>
      <c r="AD3872">
        <v>12.1025641025641</v>
      </c>
      <c r="AE3872">
        <v>11344.4342765212</v>
      </c>
      <c r="AF3872">
        <v>191690.401376147</v>
      </c>
      <c r="AG3872">
        <v>12526.598800195899</v>
      </c>
      <c r="AH3872">
        <v>118392.5</v>
      </c>
      <c r="AJ3872">
        <v>109488.83333333299</v>
      </c>
      <c r="AK3872">
        <v>11.0833333333333</v>
      </c>
      <c r="AL3872">
        <v>145997.15983606601</v>
      </c>
      <c r="AM3872">
        <v>240431.609004739</v>
      </c>
      <c r="AP3872">
        <v>49802.92228739</v>
      </c>
      <c r="AQ3872">
        <v>8.1942815249266907</v>
      </c>
    </row>
    <row r="3873" spans="1:43" x14ac:dyDescent="0.15">
      <c r="A3873" s="93" t="str">
        <f t="shared" si="60"/>
        <v>201923233</v>
      </c>
      <c r="B3873" s="91" t="s">
        <v>4913</v>
      </c>
      <c r="C3873" s="91" t="s">
        <v>3633</v>
      </c>
      <c r="D3873" t="s">
        <v>1221</v>
      </c>
      <c r="E3873">
        <v>16.079132256871699</v>
      </c>
      <c r="F3873">
        <v>16.090528228488299</v>
      </c>
      <c r="G3873">
        <v>6.2526283268647997</v>
      </c>
      <c r="H3873">
        <v>9.8378999016235404</v>
      </c>
      <c r="I3873">
        <v>2.96043838545843</v>
      </c>
      <c r="J3873">
        <v>0.67135484136286105</v>
      </c>
      <c r="K3873">
        <v>8.7085929307260503</v>
      </c>
      <c r="L3873">
        <v>127990.47881843599</v>
      </c>
      <c r="M3873">
        <v>121962.688093973</v>
      </c>
      <c r="N3873">
        <v>95220.788518266403</v>
      </c>
      <c r="O3873">
        <v>34.556160653505799</v>
      </c>
      <c r="P3873">
        <v>75198.2803468208</v>
      </c>
      <c r="Q3873">
        <v>6.1184971098265901</v>
      </c>
      <c r="R3873">
        <v>39912.2425925926</v>
      </c>
      <c r="S3873">
        <v>9.5</v>
      </c>
      <c r="T3873">
        <v>36864.156812339301</v>
      </c>
      <c r="U3873">
        <v>12.606683804627201</v>
      </c>
      <c r="V3873">
        <v>12983.2626666667</v>
      </c>
      <c r="W3873">
        <v>87115.014551804401</v>
      </c>
      <c r="X3873">
        <v>11.288707799767201</v>
      </c>
      <c r="Y3873">
        <v>52121.617373319503</v>
      </c>
      <c r="Z3873">
        <v>6.0837642192347499</v>
      </c>
      <c r="AA3873">
        <v>109727.303951368</v>
      </c>
      <c r="AB3873">
        <v>13.273049645390101</v>
      </c>
      <c r="AC3873">
        <v>93496.878048780505</v>
      </c>
      <c r="AD3873">
        <v>9.1219512195121908</v>
      </c>
      <c r="AE3873">
        <v>11208.003829670801</v>
      </c>
      <c r="AF3873">
        <v>186546.31236203099</v>
      </c>
      <c r="AG3873">
        <v>12746.4739742438</v>
      </c>
      <c r="AH3873">
        <v>151743</v>
      </c>
      <c r="AJ3873">
        <v>143048.636363636</v>
      </c>
      <c r="AK3873">
        <v>12.545454545454501</v>
      </c>
      <c r="AL3873">
        <v>139910.47154471499</v>
      </c>
      <c r="AM3873">
        <v>250653.52249999999</v>
      </c>
      <c r="AP3873">
        <v>51786.094229364498</v>
      </c>
      <c r="AQ3873">
        <v>8.34696859021183</v>
      </c>
    </row>
    <row r="3874" spans="1:43" x14ac:dyDescent="0.15">
      <c r="A3874" s="93" t="str">
        <f t="shared" si="60"/>
        <v>201623234</v>
      </c>
      <c r="B3874" s="91" t="s">
        <v>4910</v>
      </c>
      <c r="C3874" s="91" t="s">
        <v>3635</v>
      </c>
      <c r="D3874" t="s">
        <v>1250</v>
      </c>
      <c r="E3874">
        <v>12.470425867507901</v>
      </c>
      <c r="F3874">
        <v>15.3602106601311</v>
      </c>
      <c r="G3874">
        <v>5.0792551850429302</v>
      </c>
      <c r="H3874">
        <v>10.2809554750882</v>
      </c>
      <c r="I3874">
        <v>1.7908780231335399</v>
      </c>
      <c r="J3874">
        <v>0.938567954784437</v>
      </c>
      <c r="K3874">
        <v>7.3097397476340698</v>
      </c>
      <c r="L3874">
        <v>121374.992530252</v>
      </c>
      <c r="M3874">
        <v>110716.652281412</v>
      </c>
      <c r="N3874">
        <v>60715.442550505097</v>
      </c>
      <c r="O3874">
        <v>20.5688131313131</v>
      </c>
      <c r="P3874">
        <v>62561.488372093001</v>
      </c>
      <c r="Q3874">
        <v>5.32041343669251</v>
      </c>
      <c r="R3874">
        <v>45732.616399082603</v>
      </c>
      <c r="S3874">
        <v>9.7127293577981693</v>
      </c>
      <c r="T3874">
        <v>26337.2096069869</v>
      </c>
      <c r="U3874">
        <v>9.1484716157205206</v>
      </c>
      <c r="V3874">
        <v>11810.6957739308</v>
      </c>
      <c r="W3874">
        <v>73057.886792452802</v>
      </c>
      <c r="X3874">
        <v>9.0314465408805003</v>
      </c>
      <c r="Y3874">
        <v>63347.225722354997</v>
      </c>
      <c r="Z3874">
        <v>6.2856832500543103</v>
      </c>
      <c r="AA3874">
        <v>92560.022309197695</v>
      </c>
      <c r="AB3874">
        <v>11.7710371819961</v>
      </c>
      <c r="AC3874">
        <v>119334.61111111099</v>
      </c>
      <c r="AD3874">
        <v>11.8333333333333</v>
      </c>
      <c r="AE3874">
        <v>11712.683371755</v>
      </c>
      <c r="AF3874">
        <v>179519.71804802501</v>
      </c>
      <c r="AG3874">
        <v>11529.780816397</v>
      </c>
      <c r="AH3874">
        <v>157846.11111111101</v>
      </c>
      <c r="AL3874">
        <v>133054.85948477799</v>
      </c>
      <c r="AM3874">
        <v>240609.34722222199</v>
      </c>
      <c r="AN3874">
        <v>210548.069230769</v>
      </c>
      <c r="AP3874">
        <v>85715.245363766095</v>
      </c>
      <c r="AQ3874">
        <v>11.554921540656199</v>
      </c>
    </row>
    <row r="3875" spans="1:43" x14ac:dyDescent="0.15">
      <c r="A3875" s="93" t="str">
        <f t="shared" si="60"/>
        <v>201723234</v>
      </c>
      <c r="B3875" s="91" t="s">
        <v>4911</v>
      </c>
      <c r="C3875" s="91" t="s">
        <v>3635</v>
      </c>
      <c r="D3875" t="s">
        <v>1250</v>
      </c>
      <c r="E3875">
        <v>13.193359375</v>
      </c>
      <c r="F3875">
        <v>15.5918079625948</v>
      </c>
      <c r="G3875">
        <v>5.1874716332097197</v>
      </c>
      <c r="H3875">
        <v>10.404336329385099</v>
      </c>
      <c r="I3875">
        <v>1.7972819010416701</v>
      </c>
      <c r="J3875">
        <v>0.99365234375</v>
      </c>
      <c r="K3875">
        <v>7.0458984375</v>
      </c>
      <c r="L3875">
        <v>128224.818706347</v>
      </c>
      <c r="M3875">
        <v>117078.549491799</v>
      </c>
      <c r="N3875">
        <v>76176.871165644203</v>
      </c>
      <c r="O3875">
        <v>27.212269938650302</v>
      </c>
      <c r="P3875">
        <v>60683.3768115942</v>
      </c>
      <c r="Q3875">
        <v>5.0652173913043503</v>
      </c>
      <c r="R3875">
        <v>44780.754697816097</v>
      </c>
      <c r="S3875">
        <v>9.4748603351955296</v>
      </c>
      <c r="T3875">
        <v>31848.5414634146</v>
      </c>
      <c r="U3875">
        <v>11.0634146341463</v>
      </c>
      <c r="V3875">
        <v>11418.216279615301</v>
      </c>
      <c r="W3875">
        <v>83243.222785612394</v>
      </c>
      <c r="X3875">
        <v>10.947710347013199</v>
      </c>
      <c r="Y3875">
        <v>61466.162762520202</v>
      </c>
      <c r="Z3875">
        <v>6.2891760904684997</v>
      </c>
      <c r="AA3875">
        <v>92115.555730602602</v>
      </c>
      <c r="AB3875">
        <v>11.473414730208701</v>
      </c>
      <c r="AC3875">
        <v>107107.375</v>
      </c>
      <c r="AD3875">
        <v>9.625</v>
      </c>
      <c r="AE3875">
        <v>11753.9462147547</v>
      </c>
      <c r="AF3875">
        <v>182990.049033149</v>
      </c>
      <c r="AG3875">
        <v>12099.682356441501</v>
      </c>
      <c r="AH3875">
        <v>209082.96969696999</v>
      </c>
      <c r="AI3875">
        <v>14541</v>
      </c>
      <c r="AL3875">
        <v>150761.266144814</v>
      </c>
      <c r="AM3875">
        <v>246632.80968858101</v>
      </c>
      <c r="AN3875">
        <v>215224.94488189</v>
      </c>
      <c r="AP3875">
        <v>102752.47338403</v>
      </c>
      <c r="AQ3875">
        <v>12.8878326996198</v>
      </c>
    </row>
    <row r="3876" spans="1:43" x14ac:dyDescent="0.15">
      <c r="A3876" s="93" t="str">
        <f t="shared" si="60"/>
        <v>201823234</v>
      </c>
      <c r="B3876" s="91" t="s">
        <v>4912</v>
      </c>
      <c r="C3876" s="91" t="s">
        <v>3635</v>
      </c>
      <c r="D3876" t="s">
        <v>1250</v>
      </c>
      <c r="E3876">
        <v>13.961952829273001</v>
      </c>
      <c r="F3876">
        <v>15.7199348894155</v>
      </c>
      <c r="G3876">
        <v>5.2402953813058701</v>
      </c>
      <c r="H3876">
        <v>10.479639508109599</v>
      </c>
      <c r="I3876">
        <v>1.79195379986412</v>
      </c>
      <c r="J3876">
        <v>1.0971723446245401</v>
      </c>
      <c r="K3876">
        <v>7.5483677893170302</v>
      </c>
      <c r="L3876">
        <v>127823.991393021</v>
      </c>
      <c r="M3876">
        <v>116474.889525851</v>
      </c>
      <c r="N3876">
        <v>77013.337050523405</v>
      </c>
      <c r="O3876">
        <v>27.577150659990899</v>
      </c>
      <c r="P3876">
        <v>58531.257575757598</v>
      </c>
      <c r="Q3876">
        <v>4.98787878787879</v>
      </c>
      <c r="R3876">
        <v>46236.663896583603</v>
      </c>
      <c r="S3876">
        <v>9.7229916897506907</v>
      </c>
      <c r="T3876">
        <v>29946.929178470298</v>
      </c>
      <c r="U3876">
        <v>10.5155807365439</v>
      </c>
      <c r="V3876">
        <v>12146.290480065099</v>
      </c>
      <c r="W3876">
        <v>79394.650462314399</v>
      </c>
      <c r="X3876">
        <v>10.6947324180443</v>
      </c>
      <c r="Y3876">
        <v>60402.943086325402</v>
      </c>
      <c r="Z3876">
        <v>6.1925133689839598</v>
      </c>
      <c r="AA3876">
        <v>94080.780642750397</v>
      </c>
      <c r="AB3876">
        <v>11.685351270553101</v>
      </c>
      <c r="AC3876">
        <v>104522.538461538</v>
      </c>
      <c r="AD3876">
        <v>9.6923076923076898</v>
      </c>
      <c r="AE3876">
        <v>11802.3183324612</v>
      </c>
      <c r="AF3876">
        <v>174930.16319896001</v>
      </c>
      <c r="AG3876">
        <v>12423.2523066784</v>
      </c>
      <c r="AH3876">
        <v>199332.73076923101</v>
      </c>
      <c r="AL3876">
        <v>158721.172866521</v>
      </c>
      <c r="AM3876">
        <v>250381.581526861</v>
      </c>
      <c r="AN3876">
        <v>209824.78947368401</v>
      </c>
      <c r="AP3876">
        <v>119715.943952802</v>
      </c>
      <c r="AQ3876">
        <v>14.581120943952801</v>
      </c>
    </row>
    <row r="3877" spans="1:43" x14ac:dyDescent="0.15">
      <c r="A3877" s="93" t="str">
        <f t="shared" si="60"/>
        <v>201923234</v>
      </c>
      <c r="B3877" s="91" t="s">
        <v>4913</v>
      </c>
      <c r="C3877" s="91" t="s">
        <v>3635</v>
      </c>
      <c r="D3877" t="s">
        <v>1250</v>
      </c>
      <c r="E3877">
        <v>14.5873598763046</v>
      </c>
      <c r="F3877">
        <v>15.7500454810571</v>
      </c>
      <c r="G3877">
        <v>4.9564182437873097</v>
      </c>
      <c r="H3877">
        <v>10.793627237269799</v>
      </c>
      <c r="I3877">
        <v>1.86496238663638</v>
      </c>
      <c r="J3877">
        <v>1.14692569145766</v>
      </c>
      <c r="K3877">
        <v>7.9237745453373902</v>
      </c>
      <c r="L3877">
        <v>127337.369916533</v>
      </c>
      <c r="M3877">
        <v>115540.112878634</v>
      </c>
      <c r="N3877">
        <v>77869.6598476605</v>
      </c>
      <c r="O3877">
        <v>27.331664853101199</v>
      </c>
      <c r="P3877">
        <v>60344.268817204298</v>
      </c>
      <c r="Q3877">
        <v>5.0860215053763396</v>
      </c>
      <c r="R3877">
        <v>47209.303813038103</v>
      </c>
      <c r="S3877">
        <v>9.7162771627716307</v>
      </c>
      <c r="T3877">
        <v>33236.44</v>
      </c>
      <c r="U3877">
        <v>12.055999999999999</v>
      </c>
      <c r="V3877">
        <v>12898.0429031105</v>
      </c>
      <c r="W3877">
        <v>77685.484379282003</v>
      </c>
      <c r="X3877">
        <v>10.683474924636901</v>
      </c>
      <c r="Y3877">
        <v>57823.592720029003</v>
      </c>
      <c r="Z3877">
        <v>5.8821079319087302</v>
      </c>
      <c r="AA3877">
        <v>97779.808172531193</v>
      </c>
      <c r="AB3877">
        <v>11.8391978811956</v>
      </c>
      <c r="AC3877">
        <v>81806.225806451606</v>
      </c>
      <c r="AD3877">
        <v>10.0967741935484</v>
      </c>
      <c r="AE3877">
        <v>11618.3180767084</v>
      </c>
      <c r="AF3877">
        <v>180506.332531569</v>
      </c>
      <c r="AG3877">
        <v>12616.840064452401</v>
      </c>
      <c r="AH3877">
        <v>159428.6</v>
      </c>
      <c r="AL3877">
        <v>172554.83066361601</v>
      </c>
      <c r="AM3877">
        <v>253445.89169000901</v>
      </c>
      <c r="AN3877">
        <v>203132.26315789501</v>
      </c>
      <c r="AP3877">
        <v>121058.772357724</v>
      </c>
      <c r="AQ3877">
        <v>14.2791327913279</v>
      </c>
    </row>
    <row r="3878" spans="1:43" x14ac:dyDescent="0.15">
      <c r="A3878" s="93" t="str">
        <f t="shared" si="60"/>
        <v>201623235</v>
      </c>
      <c r="B3878" s="91" t="s">
        <v>4910</v>
      </c>
      <c r="C3878" s="91" t="s">
        <v>3637</v>
      </c>
      <c r="D3878" t="s">
        <v>1278</v>
      </c>
      <c r="E3878">
        <v>14.0163419233187</v>
      </c>
      <c r="F3878">
        <v>15.182319542037799</v>
      </c>
      <c r="G3878">
        <v>5.1134903933531701</v>
      </c>
      <c r="H3878">
        <v>10.068829148684699</v>
      </c>
      <c r="I3878">
        <v>2.51863158839903</v>
      </c>
      <c r="J3878">
        <v>0.80362754781359402</v>
      </c>
      <c r="K3878">
        <v>8.3961868845589809</v>
      </c>
      <c r="L3878">
        <v>127198.233672224</v>
      </c>
      <c r="M3878">
        <v>119759.809731753</v>
      </c>
      <c r="N3878">
        <v>74215.352287872098</v>
      </c>
      <c r="O3878">
        <v>24.481119502443399</v>
      </c>
      <c r="P3878">
        <v>55721.161137440802</v>
      </c>
      <c r="Q3878">
        <v>4.6113744075829404</v>
      </c>
      <c r="R3878">
        <v>39692.836384439397</v>
      </c>
      <c r="S3878">
        <v>6.6842105263157903</v>
      </c>
      <c r="T3878">
        <v>31715.122302158299</v>
      </c>
      <c r="U3878">
        <v>10.5299760191847</v>
      </c>
      <c r="V3878">
        <v>11215.6332350049</v>
      </c>
      <c r="W3878">
        <v>77628.728769497393</v>
      </c>
      <c r="X3878">
        <v>9.5617417677642997</v>
      </c>
      <c r="Y3878">
        <v>75775.709519934899</v>
      </c>
      <c r="Z3878">
        <v>6.9601301871440198</v>
      </c>
      <c r="AA3878">
        <v>80216.296511627894</v>
      </c>
      <c r="AB3878">
        <v>9.8674418604651208</v>
      </c>
      <c r="AC3878">
        <v>60650.466666666704</v>
      </c>
      <c r="AD3878">
        <v>6</v>
      </c>
      <c r="AE3878">
        <v>10923.323235477799</v>
      </c>
      <c r="AF3878">
        <v>149211.082004556</v>
      </c>
      <c r="AG3878">
        <v>12073.6838962659</v>
      </c>
      <c r="AJ3878">
        <v>115040.14334471</v>
      </c>
      <c r="AK3878">
        <v>10.129692832764499</v>
      </c>
      <c r="AM3878">
        <v>243423.29606299201</v>
      </c>
      <c r="AP3878">
        <v>80152.660762942804</v>
      </c>
      <c r="AQ3878">
        <v>11.0299727520436</v>
      </c>
    </row>
    <row r="3879" spans="1:43" x14ac:dyDescent="0.15">
      <c r="A3879" s="93" t="str">
        <f t="shared" si="60"/>
        <v>201723235</v>
      </c>
      <c r="B3879" s="91" t="s">
        <v>4911</v>
      </c>
      <c r="C3879" s="91" t="s">
        <v>3637</v>
      </c>
      <c r="D3879" t="s">
        <v>1278</v>
      </c>
      <c r="E3879">
        <v>14.957759004001799</v>
      </c>
      <c r="F3879">
        <v>15.646992276248101</v>
      </c>
      <c r="G3879">
        <v>5.1134168916083702</v>
      </c>
      <c r="H3879">
        <v>10.5335753846397</v>
      </c>
      <c r="I3879">
        <v>2.6508077664147001</v>
      </c>
      <c r="J3879">
        <v>0.89595375722543402</v>
      </c>
      <c r="K3879">
        <v>8.19253001333926</v>
      </c>
      <c r="L3879">
        <v>130974.764677104</v>
      </c>
      <c r="M3879">
        <v>122025.27227498899</v>
      </c>
      <c r="N3879">
        <v>89280.539433771497</v>
      </c>
      <c r="O3879">
        <v>29.886754297269999</v>
      </c>
      <c r="P3879">
        <v>58192.511312217197</v>
      </c>
      <c r="Q3879">
        <v>4.7873303167420804</v>
      </c>
      <c r="R3879">
        <v>43606.598501070701</v>
      </c>
      <c r="S3879">
        <v>7.60492505353319</v>
      </c>
      <c r="T3879">
        <v>32733.4326710817</v>
      </c>
      <c r="U3879">
        <v>11.0419426048565</v>
      </c>
      <c r="V3879">
        <v>11294.420034393799</v>
      </c>
      <c r="W3879">
        <v>88971.808202050495</v>
      </c>
      <c r="X3879">
        <v>11.675168792198001</v>
      </c>
      <c r="Y3879">
        <v>71852.869576581303</v>
      </c>
      <c r="Z3879">
        <v>6.46210141139571</v>
      </c>
      <c r="AA3879">
        <v>82340.661508704099</v>
      </c>
      <c r="AB3879">
        <v>10.3758865248227</v>
      </c>
      <c r="AC3879">
        <v>73501.885245901605</v>
      </c>
      <c r="AD3879">
        <v>7.1639344262295097</v>
      </c>
      <c r="AE3879">
        <v>10895.0152471893</v>
      </c>
      <c r="AF3879">
        <v>157172.76999999999</v>
      </c>
      <c r="AG3879">
        <v>12585.627860696501</v>
      </c>
      <c r="AJ3879">
        <v>122949.664359862</v>
      </c>
      <c r="AK3879">
        <v>11.785467128027699</v>
      </c>
      <c r="AM3879">
        <v>252043.36248236999</v>
      </c>
      <c r="AP3879">
        <v>88043.346801346794</v>
      </c>
      <c r="AQ3879">
        <v>12.072390572390599</v>
      </c>
    </row>
    <row r="3880" spans="1:43" x14ac:dyDescent="0.15">
      <c r="A3880" s="93" t="str">
        <f t="shared" si="60"/>
        <v>201823235</v>
      </c>
      <c r="B3880" s="91" t="s">
        <v>4912</v>
      </c>
      <c r="C3880" s="91" t="s">
        <v>3637</v>
      </c>
      <c r="D3880" t="s">
        <v>1278</v>
      </c>
      <c r="E3880">
        <v>15.2971257273849</v>
      </c>
      <c r="F3880">
        <v>15.461883487917699</v>
      </c>
      <c r="G3880">
        <v>4.9724863398566601</v>
      </c>
      <c r="H3880">
        <v>10.4893971480611</v>
      </c>
      <c r="I3880">
        <v>2.68103802974196</v>
      </c>
      <c r="J3880">
        <v>1.0146652559807201</v>
      </c>
      <c r="K3880">
        <v>8.3215776171163203</v>
      </c>
      <c r="L3880">
        <v>132886.02990477701</v>
      </c>
      <c r="M3880">
        <v>122800.74492318599</v>
      </c>
      <c r="N3880">
        <v>93359.957905041607</v>
      </c>
      <c r="O3880">
        <v>32.0518844836025</v>
      </c>
      <c r="P3880">
        <v>65355.649484536101</v>
      </c>
      <c r="Q3880">
        <v>5.3144329896907196</v>
      </c>
      <c r="R3880">
        <v>44679.521166509898</v>
      </c>
      <c r="S3880">
        <v>7.7525870178739398</v>
      </c>
      <c r="T3880">
        <v>35228.214622641499</v>
      </c>
      <c r="U3880">
        <v>11.679245283018901</v>
      </c>
      <c r="V3880">
        <v>11505.163965322299</v>
      </c>
      <c r="W3880">
        <v>90879.884624726707</v>
      </c>
      <c r="X3880">
        <v>11.989312606266701</v>
      </c>
      <c r="Y3880">
        <v>68796.138583482505</v>
      </c>
      <c r="Z3880">
        <v>6.2209153669138297</v>
      </c>
      <c r="AA3880">
        <v>80945.251302083299</v>
      </c>
      <c r="AB3880">
        <v>10.0182291666667</v>
      </c>
      <c r="AC3880">
        <v>71345.636363636397</v>
      </c>
      <c r="AD3880">
        <v>7.7045454545454497</v>
      </c>
      <c r="AE3880">
        <v>10666.988233541901</v>
      </c>
      <c r="AF3880">
        <v>164111.114119923</v>
      </c>
      <c r="AG3880">
        <v>12568.791188416</v>
      </c>
      <c r="AH3880">
        <v>441808.66666666698</v>
      </c>
      <c r="AJ3880">
        <v>108607.45907473299</v>
      </c>
      <c r="AK3880">
        <v>12.451957295373701</v>
      </c>
      <c r="AM3880">
        <v>246407.52199074099</v>
      </c>
      <c r="AP3880">
        <v>97527.458620689606</v>
      </c>
      <c r="AQ3880">
        <v>12.6689655172414</v>
      </c>
    </row>
    <row r="3881" spans="1:43" x14ac:dyDescent="0.15">
      <c r="A3881" s="93" t="str">
        <f t="shared" si="60"/>
        <v>201923235</v>
      </c>
      <c r="B3881" s="91" t="s">
        <v>4913</v>
      </c>
      <c r="C3881" s="91" t="s">
        <v>3637</v>
      </c>
      <c r="D3881" t="s">
        <v>1278</v>
      </c>
      <c r="E3881">
        <v>15.5055002619172</v>
      </c>
      <c r="F3881">
        <v>15.2357991381121</v>
      </c>
      <c r="G3881">
        <v>5.2687419618676197</v>
      </c>
      <c r="H3881">
        <v>9.96705717624444</v>
      </c>
      <c r="I3881">
        <v>2.90772095188224</v>
      </c>
      <c r="J3881">
        <v>1.0465759003898301</v>
      </c>
      <c r="K3881">
        <v>8.6518880549252302</v>
      </c>
      <c r="L3881">
        <v>133459.24236970401</v>
      </c>
      <c r="M3881">
        <v>123321.03001008699</v>
      </c>
      <c r="N3881">
        <v>85127.016272189299</v>
      </c>
      <c r="O3881">
        <v>29.780571992110499</v>
      </c>
      <c r="P3881">
        <v>73767.5</v>
      </c>
      <c r="Q3881">
        <v>5.8535353535353503</v>
      </c>
      <c r="R3881">
        <v>43733.515580736501</v>
      </c>
      <c r="S3881">
        <v>7.9801699716713896</v>
      </c>
      <c r="T3881">
        <v>34804.717592592599</v>
      </c>
      <c r="U3881">
        <v>11.467592592592601</v>
      </c>
      <c r="V3881">
        <v>13066.8552631579</v>
      </c>
      <c r="W3881">
        <v>89581.319085274605</v>
      </c>
      <c r="X3881">
        <v>11.6520624064971</v>
      </c>
      <c r="Y3881">
        <v>68920.226216678901</v>
      </c>
      <c r="Z3881">
        <v>6.1320616287600904</v>
      </c>
      <c r="AA3881">
        <v>84682.158347676406</v>
      </c>
      <c r="AB3881">
        <v>10.4125071715433</v>
      </c>
      <c r="AC3881">
        <v>72075.5</v>
      </c>
      <c r="AD3881">
        <v>7.0957446808510598</v>
      </c>
      <c r="AE3881">
        <v>11003.959672949</v>
      </c>
      <c r="AF3881">
        <v>160782.26860254101</v>
      </c>
      <c r="AG3881">
        <v>12831.430985205099</v>
      </c>
      <c r="AH3881">
        <v>285799.58333333302</v>
      </c>
      <c r="AJ3881">
        <v>110933.572519084</v>
      </c>
      <c r="AK3881">
        <v>17.595419847328198</v>
      </c>
      <c r="AM3881">
        <v>252320.939189189</v>
      </c>
      <c r="AP3881">
        <v>95904.427286356804</v>
      </c>
      <c r="AQ3881">
        <v>11.7706146926537</v>
      </c>
    </row>
    <row r="3882" spans="1:43" x14ac:dyDescent="0.15">
      <c r="A3882" s="93" t="str">
        <f t="shared" si="60"/>
        <v>201623236</v>
      </c>
      <c r="B3882" s="91" t="s">
        <v>4910</v>
      </c>
      <c r="C3882" s="91" t="s">
        <v>3639</v>
      </c>
      <c r="D3882" t="s">
        <v>1303</v>
      </c>
      <c r="E3882">
        <v>11.4191547111283</v>
      </c>
      <c r="F3882">
        <v>14.182104282846099</v>
      </c>
      <c r="G3882">
        <v>4.0511706371572496</v>
      </c>
      <c r="H3882">
        <v>10.130933645688801</v>
      </c>
      <c r="I3882">
        <v>1.68104562491922</v>
      </c>
      <c r="J3882">
        <v>0.42409848778596398</v>
      </c>
      <c r="K3882">
        <v>7.5263344965748997</v>
      </c>
      <c r="L3882">
        <v>107217.55933753301</v>
      </c>
      <c r="M3882">
        <v>102596.957497048</v>
      </c>
      <c r="N3882">
        <v>57862.369466713099</v>
      </c>
      <c r="O3882">
        <v>19.789822237713501</v>
      </c>
      <c r="P3882">
        <v>77261.411764705903</v>
      </c>
      <c r="Q3882">
        <v>6.4901960784313699</v>
      </c>
      <c r="R3882">
        <v>37666.114051094897</v>
      </c>
      <c r="S3882">
        <v>9.0538321167883193</v>
      </c>
      <c r="T3882">
        <v>23378.933962264098</v>
      </c>
      <c r="U3882">
        <v>8.6792452830188704</v>
      </c>
      <c r="V3882">
        <v>10967.450310558999</v>
      </c>
      <c r="W3882">
        <v>60011.3127372417</v>
      </c>
      <c r="X3882">
        <v>6.5468156895824503</v>
      </c>
      <c r="Y3882">
        <v>73668.928304704998</v>
      </c>
      <c r="Z3882">
        <v>6.6938013442867801</v>
      </c>
      <c r="AA3882">
        <v>58308.227014755998</v>
      </c>
      <c r="AB3882">
        <v>7.3234960272417702</v>
      </c>
      <c r="AC3882">
        <v>86140.2626262626</v>
      </c>
      <c r="AD3882">
        <v>7.8787878787878798</v>
      </c>
      <c r="AE3882">
        <v>11964.502987506799</v>
      </c>
      <c r="AF3882">
        <v>160667.09726443799</v>
      </c>
      <c r="AG3882">
        <v>9657.2260095527599</v>
      </c>
      <c r="AJ3882">
        <v>96059.75</v>
      </c>
      <c r="AK3882">
        <v>8.0833333333333304</v>
      </c>
      <c r="AL3882">
        <v>191358.48571428601</v>
      </c>
      <c r="AM3882">
        <v>237142.30102040799</v>
      </c>
      <c r="AP3882">
        <v>71470.100275988996</v>
      </c>
      <c r="AQ3882">
        <v>9.9052437902483899</v>
      </c>
    </row>
    <row r="3883" spans="1:43" x14ac:dyDescent="0.15">
      <c r="A3883" s="93" t="str">
        <f t="shared" si="60"/>
        <v>201723236</v>
      </c>
      <c r="B3883" s="91" t="s">
        <v>4911</v>
      </c>
      <c r="C3883" s="91" t="s">
        <v>3639</v>
      </c>
      <c r="D3883" t="s">
        <v>1303</v>
      </c>
      <c r="E3883">
        <v>11.386654046379601</v>
      </c>
      <c r="F3883">
        <v>13.8412765961949</v>
      </c>
      <c r="G3883">
        <v>4.1338131523652599</v>
      </c>
      <c r="H3883">
        <v>9.7074634438296599</v>
      </c>
      <c r="I3883">
        <v>1.5846348004417099</v>
      </c>
      <c r="J3883">
        <v>0.42672345795866901</v>
      </c>
      <c r="K3883">
        <v>6.7763054109481002</v>
      </c>
      <c r="L3883">
        <v>118693.461016207</v>
      </c>
      <c r="M3883">
        <v>114102.13537422899</v>
      </c>
      <c r="N3883">
        <v>82710.449903660905</v>
      </c>
      <c r="O3883">
        <v>31.079479768786101</v>
      </c>
      <c r="P3883">
        <v>70496.488789237701</v>
      </c>
      <c r="Q3883">
        <v>5.8430493273542599</v>
      </c>
      <c r="R3883">
        <v>39312.622552858302</v>
      </c>
      <c r="S3883">
        <v>9.8457321848081403</v>
      </c>
      <c r="T3883">
        <v>29091.013888888901</v>
      </c>
      <c r="U3883">
        <v>10.125</v>
      </c>
      <c r="V3883">
        <v>11198.3020758769</v>
      </c>
      <c r="W3883">
        <v>83259.494199535999</v>
      </c>
      <c r="X3883">
        <v>10.790188929400101</v>
      </c>
      <c r="Y3883">
        <v>74051.865356623006</v>
      </c>
      <c r="Z3883">
        <v>6.5502183406113499</v>
      </c>
      <c r="AA3883">
        <v>69369.924284395194</v>
      </c>
      <c r="AB3883">
        <v>8.7192982456140307</v>
      </c>
      <c r="AC3883">
        <v>87450.314009661801</v>
      </c>
      <c r="AD3883">
        <v>7.7681159420289898</v>
      </c>
      <c r="AE3883">
        <v>12071.306808859699</v>
      </c>
      <c r="AF3883">
        <v>159926.81981982</v>
      </c>
      <c r="AG3883">
        <v>10698.4168448563</v>
      </c>
      <c r="AL3883">
        <v>165363.45086705199</v>
      </c>
      <c r="AM3883">
        <v>242315.43269230801</v>
      </c>
      <c r="AP3883">
        <v>71378.896169354804</v>
      </c>
      <c r="AQ3883">
        <v>10.1320564516129</v>
      </c>
    </row>
    <row r="3884" spans="1:43" x14ac:dyDescent="0.15">
      <c r="A3884" s="93" t="str">
        <f t="shared" si="60"/>
        <v>201823236</v>
      </c>
      <c r="B3884" s="91" t="s">
        <v>4912</v>
      </c>
      <c r="C3884" s="91" t="s">
        <v>3639</v>
      </c>
      <c r="D3884" t="s">
        <v>1303</v>
      </c>
      <c r="E3884">
        <v>11.938228222674301</v>
      </c>
      <c r="F3884">
        <v>14.038867823548699</v>
      </c>
      <c r="G3884">
        <v>4.77959634224979</v>
      </c>
      <c r="H3884">
        <v>9.2592714812988905</v>
      </c>
      <c r="I3884">
        <v>1.69225078601812</v>
      </c>
      <c r="J3884">
        <v>0.42229209049996902</v>
      </c>
      <c r="K3884">
        <v>6.9624252512175602</v>
      </c>
      <c r="L3884">
        <v>114532.999373891</v>
      </c>
      <c r="M3884">
        <v>108988.456004427</v>
      </c>
      <c r="N3884">
        <v>85336.392293407596</v>
      </c>
      <c r="O3884">
        <v>32.719591457752998</v>
      </c>
      <c r="P3884">
        <v>69456.766536965006</v>
      </c>
      <c r="Q3884">
        <v>5.5214007782101202</v>
      </c>
      <c r="R3884">
        <v>38045.947478991598</v>
      </c>
      <c r="S3884">
        <v>9.2359943977591001</v>
      </c>
      <c r="T3884">
        <v>31450.290909090902</v>
      </c>
      <c r="U3884">
        <v>10.6909090909091</v>
      </c>
      <c r="V3884">
        <v>11607.673745173701</v>
      </c>
      <c r="W3884">
        <v>83413.580738362798</v>
      </c>
      <c r="X3884">
        <v>11.3390048154093</v>
      </c>
      <c r="Y3884">
        <v>69092.769001490306</v>
      </c>
      <c r="Z3884">
        <v>6.4545454545454497</v>
      </c>
      <c r="AA3884">
        <v>56519.767313019402</v>
      </c>
      <c r="AB3884">
        <v>7.0073868882733104</v>
      </c>
      <c r="AC3884">
        <v>81293.654320987698</v>
      </c>
      <c r="AD3884">
        <v>6.7407407407407396</v>
      </c>
      <c r="AE3884">
        <v>11968.5935622979</v>
      </c>
      <c r="AF3884">
        <v>172383.492917847</v>
      </c>
      <c r="AG3884">
        <v>10719.066537320199</v>
      </c>
      <c r="AL3884">
        <v>196942.04029303999</v>
      </c>
      <c r="AM3884">
        <v>266705.94871794898</v>
      </c>
      <c r="AP3884">
        <v>56905.9986244842</v>
      </c>
      <c r="AQ3884">
        <v>8.9422283356258596</v>
      </c>
    </row>
    <row r="3885" spans="1:43" x14ac:dyDescent="0.15">
      <c r="A3885" s="93" t="str">
        <f t="shared" si="60"/>
        <v>201923236</v>
      </c>
      <c r="B3885" s="91" t="s">
        <v>4913</v>
      </c>
      <c r="C3885" s="91" t="s">
        <v>3639</v>
      </c>
      <c r="D3885" t="s">
        <v>1303</v>
      </c>
      <c r="E3885">
        <v>12.6033621081327</v>
      </c>
      <c r="F3885">
        <v>14.3156422600174</v>
      </c>
      <c r="G3885">
        <v>4.6464389843446003</v>
      </c>
      <c r="H3885">
        <v>9.6692032756727695</v>
      </c>
      <c r="I3885">
        <v>1.67287652974676</v>
      </c>
      <c r="J3885">
        <v>0.47255543438749498</v>
      </c>
      <c r="K3885">
        <v>7.3049194232400296</v>
      </c>
      <c r="L3885">
        <v>117603.85423563801</v>
      </c>
      <c r="M3885">
        <v>112106.01492846799</v>
      </c>
      <c r="N3885">
        <v>91005.660569970205</v>
      </c>
      <c r="O3885">
        <v>33.967247979583199</v>
      </c>
      <c r="P3885">
        <v>71323.437007874003</v>
      </c>
      <c r="Q3885">
        <v>5.6968503937007897</v>
      </c>
      <c r="R3885">
        <v>35870.085175552696</v>
      </c>
      <c r="S3885">
        <v>8.8107932379713905</v>
      </c>
      <c r="T3885">
        <v>36059.812121212097</v>
      </c>
      <c r="U3885">
        <v>11.1272727272727</v>
      </c>
      <c r="V3885">
        <v>12086.5307517084</v>
      </c>
      <c r="W3885">
        <v>80679.815070462995</v>
      </c>
      <c r="X3885">
        <v>10.7704918032787</v>
      </c>
      <c r="Y3885">
        <v>67189.676880222803</v>
      </c>
      <c r="Z3885">
        <v>6.2513927576601702</v>
      </c>
      <c r="AA3885">
        <v>69101.665941240499</v>
      </c>
      <c r="AB3885">
        <v>8.5462459194776894</v>
      </c>
      <c r="AC3885">
        <v>87879.402298850604</v>
      </c>
      <c r="AD3885">
        <v>7.6954022988505804</v>
      </c>
      <c r="AE3885">
        <v>11441.070669347901</v>
      </c>
      <c r="AF3885">
        <v>178532.20975609799</v>
      </c>
      <c r="AG3885">
        <v>11227.0112958227</v>
      </c>
      <c r="AH3885">
        <v>108920.428571429</v>
      </c>
      <c r="AL3885">
        <v>199311.89312977099</v>
      </c>
      <c r="AM3885">
        <v>248685.78037383201</v>
      </c>
      <c r="AP3885">
        <v>61996.250554323698</v>
      </c>
      <c r="AQ3885">
        <v>9.0864745011086505</v>
      </c>
    </row>
    <row r="3886" spans="1:43" x14ac:dyDescent="0.15">
      <c r="A3886" s="93" t="str">
        <f t="shared" si="60"/>
        <v>201623237</v>
      </c>
      <c r="B3886" s="91" t="s">
        <v>4910</v>
      </c>
      <c r="C3886" s="91" t="s">
        <v>3641</v>
      </c>
      <c r="D3886" t="s">
        <v>1325</v>
      </c>
      <c r="E3886">
        <v>14.2956551994085</v>
      </c>
      <c r="F3886">
        <v>17.224968080797201</v>
      </c>
      <c r="G3886">
        <v>5.7993360427554403</v>
      </c>
      <c r="H3886">
        <v>11.425632038041799</v>
      </c>
      <c r="I3886">
        <v>2.2742428855158798</v>
      </c>
      <c r="J3886">
        <v>0.62047869641485098</v>
      </c>
      <c r="K3886">
        <v>7.9190768204816004</v>
      </c>
      <c r="L3886">
        <v>114521.14680417599</v>
      </c>
      <c r="M3886">
        <v>107881.044439359</v>
      </c>
      <c r="N3886">
        <v>68215.0774526678</v>
      </c>
      <c r="O3886">
        <v>22.398594377510001</v>
      </c>
      <c r="P3886">
        <v>67702.720221606694</v>
      </c>
      <c r="Q3886">
        <v>5.6925207756232696</v>
      </c>
      <c r="R3886">
        <v>44230.928802588998</v>
      </c>
      <c r="S3886">
        <v>10.776699029126201</v>
      </c>
      <c r="T3886">
        <v>27763.125</v>
      </c>
      <c r="U3886">
        <v>9.5089285714285694</v>
      </c>
      <c r="V3886">
        <v>11224.0698341837</v>
      </c>
      <c r="W3886">
        <v>66810.874988709198</v>
      </c>
      <c r="X3886">
        <v>7.3847890886098799</v>
      </c>
      <c r="Y3886">
        <v>79888.519115442294</v>
      </c>
      <c r="Z3886">
        <v>8.1229385307346291</v>
      </c>
      <c r="AA3886">
        <v>80535.764194373405</v>
      </c>
      <c r="AB3886">
        <v>10.126342710997401</v>
      </c>
      <c r="AC3886">
        <v>70989.394230769205</v>
      </c>
      <c r="AD3886">
        <v>6.5096153846153904</v>
      </c>
      <c r="AE3886">
        <v>12470.049644790301</v>
      </c>
      <c r="AF3886">
        <v>158229.339218159</v>
      </c>
      <c r="AG3886">
        <v>11038.026062660299</v>
      </c>
      <c r="AJ3886">
        <v>141265</v>
      </c>
      <c r="AK3886">
        <v>12.285714285714301</v>
      </c>
      <c r="AL3886">
        <v>293364.5</v>
      </c>
      <c r="AM3886">
        <v>234679.62350380799</v>
      </c>
      <c r="AP3886">
        <v>71646.0920519059</v>
      </c>
      <c r="AQ3886">
        <v>9.4979724249797304</v>
      </c>
    </row>
    <row r="3887" spans="1:43" x14ac:dyDescent="0.15">
      <c r="A3887" s="93" t="str">
        <f t="shared" si="60"/>
        <v>201723237</v>
      </c>
      <c r="B3887" s="91" t="s">
        <v>4911</v>
      </c>
      <c r="C3887" s="91" t="s">
        <v>3641</v>
      </c>
      <c r="D3887" t="s">
        <v>1325</v>
      </c>
      <c r="E3887">
        <v>15.1116273067493</v>
      </c>
      <c r="F3887">
        <v>17.4243573490191</v>
      </c>
      <c r="G3887">
        <v>5.9990063425544999</v>
      </c>
      <c r="H3887">
        <v>11.4253510064646</v>
      </c>
      <c r="I3887">
        <v>2.46555111053756</v>
      </c>
      <c r="J3887">
        <v>0.71407063276981997</v>
      </c>
      <c r="K3887">
        <v>7.7196340746476197</v>
      </c>
      <c r="L3887">
        <v>120719.09899264701</v>
      </c>
      <c r="M3887">
        <v>112934.01095890399</v>
      </c>
      <c r="N3887">
        <v>75803.317288474398</v>
      </c>
      <c r="O3887">
        <v>25.241838774150601</v>
      </c>
      <c r="P3887">
        <v>70651.240343347599</v>
      </c>
      <c r="Q3887">
        <v>5.8304721030042899</v>
      </c>
      <c r="R3887">
        <v>45082.328906249997</v>
      </c>
      <c r="S3887">
        <v>11.027734375</v>
      </c>
      <c r="T3887">
        <v>32772.6692913386</v>
      </c>
      <c r="U3887">
        <v>10.8267716535433</v>
      </c>
      <c r="V3887">
        <v>11303.8886939082</v>
      </c>
      <c r="W3887">
        <v>75356.584132693795</v>
      </c>
      <c r="X3887">
        <v>9.1850519584332506</v>
      </c>
      <c r="Y3887">
        <v>71599.372709424104</v>
      </c>
      <c r="Z3887">
        <v>6.9227748691099498</v>
      </c>
      <c r="AA3887">
        <v>86918.352140077797</v>
      </c>
      <c r="AB3887">
        <v>10.8458171206226</v>
      </c>
      <c r="AC3887">
        <v>66332.941176470602</v>
      </c>
      <c r="AD3887">
        <v>6.3676470588235299</v>
      </c>
      <c r="AE3887">
        <v>12156.3096604495</v>
      </c>
      <c r="AF3887">
        <v>163302.44965675101</v>
      </c>
      <c r="AG3887">
        <v>11572.0012151804</v>
      </c>
      <c r="AH3887">
        <v>248573.863636364</v>
      </c>
      <c r="AJ3887">
        <v>124660.714285714</v>
      </c>
      <c r="AK3887">
        <v>10.8571428571429</v>
      </c>
      <c r="AL3887">
        <v>132540.41007194199</v>
      </c>
      <c r="AM3887">
        <v>237386.381932021</v>
      </c>
      <c r="AP3887">
        <v>71159.024664647295</v>
      </c>
      <c r="AQ3887">
        <v>9.4192990047598393</v>
      </c>
    </row>
    <row r="3888" spans="1:43" x14ac:dyDescent="0.15">
      <c r="A3888" s="93" t="str">
        <f t="shared" si="60"/>
        <v>201823237</v>
      </c>
      <c r="B3888" s="91" t="s">
        <v>4912</v>
      </c>
      <c r="C3888" s="91" t="s">
        <v>3641</v>
      </c>
      <c r="D3888" t="s">
        <v>1325</v>
      </c>
      <c r="E3888">
        <v>15.810938439082999</v>
      </c>
      <c r="F3888">
        <v>17.618651394335402</v>
      </c>
      <c r="G3888">
        <v>6.04282651535146</v>
      </c>
      <c r="H3888">
        <v>11.575824878983999</v>
      </c>
      <c r="I3888">
        <v>2.5535903379983398</v>
      </c>
      <c r="J3888">
        <v>0.80814802094960103</v>
      </c>
      <c r="K3888">
        <v>7.4711656792879397</v>
      </c>
      <c r="L3888">
        <v>125184.76848291099</v>
      </c>
      <c r="M3888">
        <v>115028.042137522</v>
      </c>
      <c r="N3888">
        <v>84834.450452261299</v>
      </c>
      <c r="O3888">
        <v>30.3415075376884</v>
      </c>
      <c r="P3888">
        <v>64686.621553884703</v>
      </c>
      <c r="Q3888">
        <v>5.3258145363408502</v>
      </c>
      <c r="R3888">
        <v>44295.153555219396</v>
      </c>
      <c r="S3888">
        <v>10.7571860816944</v>
      </c>
      <c r="T3888">
        <v>33538.951219512201</v>
      </c>
      <c r="U3888">
        <v>11.3170731707317</v>
      </c>
      <c r="V3888">
        <v>11943.6825754165</v>
      </c>
      <c r="W3888">
        <v>85439.529700654806</v>
      </c>
      <c r="X3888">
        <v>11.290926099158099</v>
      </c>
      <c r="Y3888">
        <v>70416.112838047906</v>
      </c>
      <c r="Z3888">
        <v>7.0136773391358398</v>
      </c>
      <c r="AA3888">
        <v>85238.481576253806</v>
      </c>
      <c r="AB3888">
        <v>10.475435005117699</v>
      </c>
      <c r="AC3888">
        <v>95872.900900900902</v>
      </c>
      <c r="AD3888">
        <v>8.3963963963963995</v>
      </c>
      <c r="AE3888">
        <v>11771.636398853299</v>
      </c>
      <c r="AF3888">
        <v>166320.188494492</v>
      </c>
      <c r="AG3888">
        <v>12492.0523126151</v>
      </c>
      <c r="AH3888">
        <v>160792.4375</v>
      </c>
      <c r="AL3888">
        <v>151145.60077519401</v>
      </c>
      <c r="AM3888">
        <v>248974.945214979</v>
      </c>
      <c r="AP3888">
        <v>69625.5781849169</v>
      </c>
      <c r="AQ3888">
        <v>9.2513847464848702</v>
      </c>
    </row>
    <row r="3889" spans="1:43" x14ac:dyDescent="0.15">
      <c r="A3889" s="93" t="str">
        <f t="shared" si="60"/>
        <v>201923237</v>
      </c>
      <c r="B3889" s="91" t="s">
        <v>4913</v>
      </c>
      <c r="C3889" s="91" t="s">
        <v>3641</v>
      </c>
      <c r="D3889" t="s">
        <v>1325</v>
      </c>
      <c r="E3889">
        <v>16.410410582374201</v>
      </c>
      <c r="F3889">
        <v>17.5921442355552</v>
      </c>
      <c r="G3889">
        <v>5.8595827228353103</v>
      </c>
      <c r="H3889">
        <v>11.732561512719901</v>
      </c>
      <c r="I3889">
        <v>2.4495285516017802</v>
      </c>
      <c r="J3889">
        <v>0.80875935385099695</v>
      </c>
      <c r="K3889">
        <v>7.9609677927057803</v>
      </c>
      <c r="L3889">
        <v>125639.67389974299</v>
      </c>
      <c r="M3889">
        <v>115784.10653306999</v>
      </c>
      <c r="N3889">
        <v>82270.974731182796</v>
      </c>
      <c r="O3889">
        <v>29.603225806451601</v>
      </c>
      <c r="P3889">
        <v>65140.5157593123</v>
      </c>
      <c r="Q3889">
        <v>5.3151862464183397</v>
      </c>
      <c r="R3889">
        <v>43084.1221273802</v>
      </c>
      <c r="S3889">
        <v>10.2823374917925</v>
      </c>
      <c r="T3889">
        <v>34539.255474452599</v>
      </c>
      <c r="U3889">
        <v>11.883211678832099</v>
      </c>
      <c r="V3889">
        <v>12328.6037106525</v>
      </c>
      <c r="W3889">
        <v>86605.236483564004</v>
      </c>
      <c r="X3889">
        <v>11.3233131487889</v>
      </c>
      <c r="Y3889">
        <v>68237.3419939577</v>
      </c>
      <c r="Z3889">
        <v>6.7924471299093696</v>
      </c>
      <c r="AA3889">
        <v>87763.688820195806</v>
      </c>
      <c r="AB3889">
        <v>10.651725914477099</v>
      </c>
      <c r="AC3889">
        <v>84046.255033556998</v>
      </c>
      <c r="AD3889">
        <v>7.6174496644295298</v>
      </c>
      <c r="AE3889">
        <v>11323.17232358</v>
      </c>
      <c r="AF3889">
        <v>159270.78048780499</v>
      </c>
      <c r="AG3889">
        <v>12722.513146502601</v>
      </c>
      <c r="AH3889">
        <v>172064.06896551701</v>
      </c>
      <c r="AL3889">
        <v>148335.71382636699</v>
      </c>
      <c r="AM3889">
        <v>253365.05187130699</v>
      </c>
      <c r="AP3889">
        <v>66652.269071310104</v>
      </c>
      <c r="AQ3889">
        <v>9.1592039800995</v>
      </c>
    </row>
    <row r="3890" spans="1:43" x14ac:dyDescent="0.15">
      <c r="A3890" s="93" t="str">
        <f t="shared" si="60"/>
        <v>201623238</v>
      </c>
      <c r="B3890" s="91" t="s">
        <v>4910</v>
      </c>
      <c r="C3890" s="91" t="s">
        <v>3643</v>
      </c>
      <c r="D3890" t="s">
        <v>1347</v>
      </c>
      <c r="E3890">
        <v>13.7811942959002</v>
      </c>
      <c r="F3890">
        <v>15.913236516586</v>
      </c>
      <c r="G3890">
        <v>5.54891573651045</v>
      </c>
      <c r="H3890">
        <v>10.3643207800756</v>
      </c>
      <c r="I3890">
        <v>1.72032828282828</v>
      </c>
      <c r="J3890">
        <v>1.0565210932858</v>
      </c>
      <c r="K3890">
        <v>8.9989973262032095</v>
      </c>
      <c r="L3890">
        <v>131012.82919398</v>
      </c>
      <c r="M3890">
        <v>121411.505313113</v>
      </c>
      <c r="N3890">
        <v>80937.4757167934</v>
      </c>
      <c r="O3890">
        <v>27.219133996489202</v>
      </c>
      <c r="P3890">
        <v>64812.532786885196</v>
      </c>
      <c r="Q3890">
        <v>5.5491803278688501</v>
      </c>
      <c r="R3890">
        <v>42720.268722467001</v>
      </c>
      <c r="S3890">
        <v>9.9273127753303996</v>
      </c>
      <c r="T3890">
        <v>26684.5</v>
      </c>
      <c r="U3890">
        <v>9.2121212121212093</v>
      </c>
      <c r="V3890">
        <v>11463.107322743101</v>
      </c>
      <c r="W3890">
        <v>58756.762093411198</v>
      </c>
      <c r="X3890">
        <v>6.7264386989157599</v>
      </c>
      <c r="Y3890">
        <v>75170.115384615405</v>
      </c>
      <c r="Z3890">
        <v>6.7692307692307701</v>
      </c>
      <c r="AA3890">
        <v>83956.847058823507</v>
      </c>
      <c r="AB3890">
        <v>10.279144385026701</v>
      </c>
      <c r="AC3890">
        <v>105746.925925926</v>
      </c>
      <c r="AD3890">
        <v>9.2592592592592595</v>
      </c>
      <c r="AE3890">
        <v>12310.4454475605</v>
      </c>
      <c r="AF3890">
        <v>176318.172881356</v>
      </c>
      <c r="AG3890">
        <v>10476.7491822307</v>
      </c>
      <c r="AH3890">
        <v>177591.23316062201</v>
      </c>
      <c r="AL3890">
        <v>179945.60648148099</v>
      </c>
      <c r="AM3890">
        <v>252062.974452555</v>
      </c>
      <c r="AP3890">
        <v>89542.819409282703</v>
      </c>
      <c r="AQ3890">
        <v>11.1974683544304</v>
      </c>
    </row>
    <row r="3891" spans="1:43" x14ac:dyDescent="0.15">
      <c r="A3891" s="93" t="str">
        <f t="shared" si="60"/>
        <v>201723238</v>
      </c>
      <c r="B3891" s="91" t="s">
        <v>4911</v>
      </c>
      <c r="C3891" s="91" t="s">
        <v>3643</v>
      </c>
      <c r="D3891" t="s">
        <v>1347</v>
      </c>
      <c r="E3891">
        <v>13.666271168158801</v>
      </c>
      <c r="F3891">
        <v>15.495702824591501</v>
      </c>
      <c r="G3891">
        <v>5.2135386841231997</v>
      </c>
      <c r="H3891">
        <v>10.2821641404683</v>
      </c>
      <c r="I3891">
        <v>1.74558659619602</v>
      </c>
      <c r="J3891">
        <v>1.0588573688562899</v>
      </c>
      <c r="K3891">
        <v>8.0735627224679103</v>
      </c>
      <c r="L3891">
        <v>141460.499409449</v>
      </c>
      <c r="M3891">
        <v>131690.83622801199</v>
      </c>
      <c r="N3891">
        <v>98824.889183808904</v>
      </c>
      <c r="O3891">
        <v>33.625414731254097</v>
      </c>
      <c r="P3891">
        <v>68226.888888888905</v>
      </c>
      <c r="Q3891">
        <v>5.8086419753086398</v>
      </c>
      <c r="R3891">
        <v>44576.329081632699</v>
      </c>
      <c r="S3891">
        <v>10.365306122449001</v>
      </c>
      <c r="T3891">
        <v>29586.925925925902</v>
      </c>
      <c r="U3891">
        <v>10.170370370370399</v>
      </c>
      <c r="V3891">
        <v>11340.2361546499</v>
      </c>
      <c r="W3891">
        <v>67055.418582602506</v>
      </c>
      <c r="X3891">
        <v>8.3635932685470493</v>
      </c>
      <c r="Y3891">
        <v>74493.464414957794</v>
      </c>
      <c r="Z3891">
        <v>6.9601930036188202</v>
      </c>
      <c r="AA3891">
        <v>84848.239548022597</v>
      </c>
      <c r="AB3891">
        <v>10.354802259887</v>
      </c>
      <c r="AC3891">
        <v>73930.535714285696</v>
      </c>
      <c r="AD3891">
        <v>6.71428571428571</v>
      </c>
      <c r="AE3891">
        <v>12101.0518115262</v>
      </c>
      <c r="AF3891">
        <v>181053.440261866</v>
      </c>
      <c r="AG3891">
        <v>12050.922508805799</v>
      </c>
      <c r="AH3891">
        <v>162725.196581197</v>
      </c>
      <c r="AL3891">
        <v>187314.49444444399</v>
      </c>
      <c r="AM3891">
        <v>253558.96119929501</v>
      </c>
      <c r="AO3891">
        <v>526752</v>
      </c>
      <c r="AP3891">
        <v>93240.133404482403</v>
      </c>
      <c r="AQ3891">
        <v>11.672358591248701</v>
      </c>
    </row>
    <row r="3892" spans="1:43" x14ac:dyDescent="0.15">
      <c r="A3892" s="93" t="str">
        <f t="shared" si="60"/>
        <v>201823238</v>
      </c>
      <c r="B3892" s="91" t="s">
        <v>4912</v>
      </c>
      <c r="C3892" s="91" t="s">
        <v>3643</v>
      </c>
      <c r="D3892" t="s">
        <v>1347</v>
      </c>
      <c r="E3892">
        <v>14.218059355925099</v>
      </c>
      <c r="F3892">
        <v>15.683316404815301</v>
      </c>
      <c r="G3892">
        <v>4.9554081849404099</v>
      </c>
      <c r="H3892">
        <v>10.7279082198749</v>
      </c>
      <c r="I3892">
        <v>1.8960920507963199</v>
      </c>
      <c r="J3892">
        <v>1.01996071002596</v>
      </c>
      <c r="K3892">
        <v>7.7387216726303203</v>
      </c>
      <c r="L3892">
        <v>140294.53599679601</v>
      </c>
      <c r="M3892">
        <v>130083.246260199</v>
      </c>
      <c r="N3892">
        <v>108572.078997341</v>
      </c>
      <c r="O3892">
        <v>37.569312571211498</v>
      </c>
      <c r="P3892">
        <v>68164.71875</v>
      </c>
      <c r="Q3892">
        <v>6.0078125</v>
      </c>
      <c r="R3892">
        <v>43732.721452460602</v>
      </c>
      <c r="S3892">
        <v>10.3970377448638</v>
      </c>
      <c r="T3892">
        <v>30155.763888888901</v>
      </c>
      <c r="U3892">
        <v>10.2708333333333</v>
      </c>
      <c r="V3892">
        <v>11404.111932773099</v>
      </c>
      <c r="W3892">
        <v>77628.854501364098</v>
      </c>
      <c r="X3892">
        <v>10.6583813276751</v>
      </c>
      <c r="Y3892">
        <v>68250.782735208501</v>
      </c>
      <c r="Z3892">
        <v>6.92143549951503</v>
      </c>
      <c r="AA3892">
        <v>93489.128297362098</v>
      </c>
      <c r="AB3892">
        <v>11.4232613908873</v>
      </c>
      <c r="AC3892">
        <v>63175.5730337079</v>
      </c>
      <c r="AD3892">
        <v>5.7977528089887604</v>
      </c>
      <c r="AE3892">
        <v>11464.876849046501</v>
      </c>
      <c r="AF3892">
        <v>183336.125</v>
      </c>
      <c r="AG3892">
        <v>12816.2295311407</v>
      </c>
      <c r="AH3892">
        <v>174798.5</v>
      </c>
      <c r="AL3892">
        <v>172322.38399999999</v>
      </c>
      <c r="AM3892">
        <v>254467.65719360599</v>
      </c>
      <c r="AP3892">
        <v>90437.211248285297</v>
      </c>
      <c r="AQ3892">
        <v>10.997256515775</v>
      </c>
    </row>
    <row r="3893" spans="1:43" x14ac:dyDescent="0.15">
      <c r="A3893" s="93" t="str">
        <f t="shared" si="60"/>
        <v>201923238</v>
      </c>
      <c r="B3893" s="91" t="s">
        <v>4913</v>
      </c>
      <c r="C3893" s="91" t="s">
        <v>3643</v>
      </c>
      <c r="D3893" t="s">
        <v>1347</v>
      </c>
      <c r="E3893">
        <v>14.3282662284306</v>
      </c>
      <c r="F3893">
        <v>15.636813486785501</v>
      </c>
      <c r="G3893">
        <v>5.1111238447112202</v>
      </c>
      <c r="H3893">
        <v>10.525689642074299</v>
      </c>
      <c r="I3893">
        <v>1.7589448046379199</v>
      </c>
      <c r="J3893">
        <v>1.00682652396144</v>
      </c>
      <c r="K3893">
        <v>8.1257932832492905</v>
      </c>
      <c r="L3893">
        <v>139796.88919147299</v>
      </c>
      <c r="M3893">
        <v>131008.843693931</v>
      </c>
      <c r="N3893">
        <v>108279.35842026801</v>
      </c>
      <c r="O3893">
        <v>37.589046199701897</v>
      </c>
      <c r="P3893">
        <v>60813.725806451599</v>
      </c>
      <c r="Q3893">
        <v>5.0403225806451601</v>
      </c>
      <c r="R3893">
        <v>41012.294141252001</v>
      </c>
      <c r="S3893">
        <v>10.010032102728699</v>
      </c>
      <c r="T3893">
        <v>31084.359756097601</v>
      </c>
      <c r="U3893">
        <v>10.439024390243899</v>
      </c>
      <c r="V3893">
        <v>11779.5196109194</v>
      </c>
      <c r="W3893">
        <v>79679.092070250103</v>
      </c>
      <c r="X3893">
        <v>10.8062799361362</v>
      </c>
      <c r="Y3893">
        <v>68959.842060810799</v>
      </c>
      <c r="Z3893">
        <v>6.8640202702702702</v>
      </c>
      <c r="AA3893">
        <v>82413.356521739101</v>
      </c>
      <c r="AB3893">
        <v>9.9673913043478297</v>
      </c>
      <c r="AC3893">
        <v>72667.267326732705</v>
      </c>
      <c r="AD3893">
        <v>7.1881188118811901</v>
      </c>
      <c r="AE3893">
        <v>11523.505113454799</v>
      </c>
      <c r="AF3893">
        <v>175826.85074626899</v>
      </c>
      <c r="AG3893">
        <v>13018.187903313999</v>
      </c>
      <c r="AH3893">
        <v>150166.5</v>
      </c>
      <c r="AL3893">
        <v>198523.662650602</v>
      </c>
      <c r="AM3893">
        <v>257111.68452380999</v>
      </c>
      <c r="AP3893">
        <v>86295.161100196507</v>
      </c>
      <c r="AQ3893">
        <v>10.168958742632601</v>
      </c>
    </row>
    <row r="3894" spans="1:43" x14ac:dyDescent="0.15">
      <c r="A3894" s="93" t="str">
        <f t="shared" si="60"/>
        <v>201623302</v>
      </c>
      <c r="B3894" s="91" t="s">
        <v>4910</v>
      </c>
      <c r="C3894" s="91" t="s">
        <v>3645</v>
      </c>
      <c r="D3894" t="s">
        <v>1368</v>
      </c>
      <c r="E3894">
        <v>13.9112050739958</v>
      </c>
      <c r="F3894">
        <v>16.980422336782301</v>
      </c>
      <c r="G3894">
        <v>5.8731158490102597</v>
      </c>
      <c r="H3894">
        <v>11.107306487772</v>
      </c>
      <c r="I3894">
        <v>2.6823467230443998</v>
      </c>
      <c r="J3894">
        <v>0.55849189570119795</v>
      </c>
      <c r="K3894">
        <v>7.7924594785059904</v>
      </c>
      <c r="L3894">
        <v>112203.928270042</v>
      </c>
      <c r="M3894">
        <v>106224.347162559</v>
      </c>
      <c r="N3894">
        <v>65257.557227971098</v>
      </c>
      <c r="O3894">
        <v>22.322985261837601</v>
      </c>
      <c r="P3894">
        <v>45296.9714285714</v>
      </c>
      <c r="Q3894">
        <v>3.8142857142857101</v>
      </c>
      <c r="R3894">
        <v>42726.109877264797</v>
      </c>
      <c r="S3894">
        <v>11.7796610169492</v>
      </c>
      <c r="T3894">
        <v>31826.8717948718</v>
      </c>
      <c r="U3894">
        <v>10.794871794871799</v>
      </c>
      <c r="V3894">
        <v>10070.4158097686</v>
      </c>
      <c r="W3894">
        <v>48379.508575428801</v>
      </c>
      <c r="X3894">
        <v>5.4305215260762996</v>
      </c>
      <c r="Y3894">
        <v>77644.413450937194</v>
      </c>
      <c r="Z3894">
        <v>7.4988974641675901</v>
      </c>
      <c r="AA3894">
        <v>91137.208937198098</v>
      </c>
      <c r="AB3894">
        <v>11.864734299516901</v>
      </c>
      <c r="AC3894">
        <v>85894.010989011003</v>
      </c>
      <c r="AD3894">
        <v>8.3901098901098905</v>
      </c>
      <c r="AE3894">
        <v>10856.2674922601</v>
      </c>
      <c r="AF3894">
        <v>174089.86622806999</v>
      </c>
      <c r="AG3894">
        <v>10567.031539678999</v>
      </c>
      <c r="AJ3894">
        <v>87356.574626865695</v>
      </c>
      <c r="AK3894">
        <v>9.1044776119403004</v>
      </c>
      <c r="AM3894">
        <v>250829.69662921299</v>
      </c>
      <c r="AP3894">
        <v>72925.477011494295</v>
      </c>
      <c r="AQ3894">
        <v>9.7806513409961706</v>
      </c>
    </row>
    <row r="3895" spans="1:43" x14ac:dyDescent="0.15">
      <c r="A3895" s="93" t="str">
        <f t="shared" si="60"/>
        <v>201723302</v>
      </c>
      <c r="B3895" s="91" t="s">
        <v>4911</v>
      </c>
      <c r="C3895" s="91" t="s">
        <v>3645</v>
      </c>
      <c r="D3895" t="s">
        <v>1368</v>
      </c>
      <c r="E3895">
        <v>14.4583333333333</v>
      </c>
      <c r="F3895">
        <v>16.937753856827499</v>
      </c>
      <c r="G3895">
        <v>5.5387061294181397</v>
      </c>
      <c r="H3895">
        <v>11.3990477274093</v>
      </c>
      <c r="I3895">
        <v>2.7630208333333299</v>
      </c>
      <c r="J3895">
        <v>0.53559027777777801</v>
      </c>
      <c r="K3895">
        <v>7.3984375</v>
      </c>
      <c r="L3895">
        <v>119015.610175055</v>
      </c>
      <c r="M3895">
        <v>113364.45840666399</v>
      </c>
      <c r="N3895">
        <v>84248.302717183295</v>
      </c>
      <c r="O3895">
        <v>30.406429391503998</v>
      </c>
      <c r="P3895">
        <v>43410.168918918898</v>
      </c>
      <c r="Q3895">
        <v>3.5405405405405399</v>
      </c>
      <c r="R3895">
        <v>42382.424122590201</v>
      </c>
      <c r="S3895">
        <v>11.4972812654474</v>
      </c>
      <c r="T3895">
        <v>37565.161016949198</v>
      </c>
      <c r="U3895">
        <v>12.7203389830508</v>
      </c>
      <c r="V3895">
        <v>10267.463486454701</v>
      </c>
      <c r="W3895">
        <v>62385.194548369902</v>
      </c>
      <c r="X3895">
        <v>8.7274184927846097</v>
      </c>
      <c r="Y3895">
        <v>74037.458579881699</v>
      </c>
      <c r="Z3895">
        <v>6.9595660749506898</v>
      </c>
      <c r="AA3895">
        <v>89118.739506172802</v>
      </c>
      <c r="AB3895">
        <v>11.351851851851899</v>
      </c>
      <c r="AC3895">
        <v>76171.489690721603</v>
      </c>
      <c r="AD3895">
        <v>7.4587628865979401</v>
      </c>
      <c r="AE3895">
        <v>11287.4264908483</v>
      </c>
      <c r="AF3895">
        <v>172126.04872389801</v>
      </c>
      <c r="AG3895">
        <v>10883.005397160599</v>
      </c>
      <c r="AH3895">
        <v>138039.6</v>
      </c>
      <c r="AJ3895">
        <v>86359.097902097899</v>
      </c>
      <c r="AK3895">
        <v>9.0174825174825202</v>
      </c>
      <c r="AM3895">
        <v>254898.23118279601</v>
      </c>
      <c r="AP3895">
        <v>72040.001684920004</v>
      </c>
      <c r="AQ3895">
        <v>9.7877000842459996</v>
      </c>
    </row>
    <row r="3896" spans="1:43" x14ac:dyDescent="0.15">
      <c r="A3896" s="93" t="str">
        <f t="shared" si="60"/>
        <v>201823302</v>
      </c>
      <c r="B3896" s="91" t="s">
        <v>4912</v>
      </c>
      <c r="C3896" s="91" t="s">
        <v>3645</v>
      </c>
      <c r="D3896" t="s">
        <v>1368</v>
      </c>
      <c r="E3896">
        <v>15.0991879946552</v>
      </c>
      <c r="F3896">
        <v>16.932770939621101</v>
      </c>
      <c r="G3896">
        <v>5.5632525617534103</v>
      </c>
      <c r="H3896">
        <v>11.369518377867699</v>
      </c>
      <c r="I3896">
        <v>2.97735293109946</v>
      </c>
      <c r="J3896">
        <v>0.53962380511871699</v>
      </c>
      <c r="K3896">
        <v>7.7620173364854201</v>
      </c>
      <c r="L3896">
        <v>121045.247420553</v>
      </c>
      <c r="M3896">
        <v>115298.839329066</v>
      </c>
      <c r="N3896">
        <v>79363.651342405297</v>
      </c>
      <c r="O3896">
        <v>28.546892239794001</v>
      </c>
      <c r="P3896">
        <v>51128.700534759402</v>
      </c>
      <c r="Q3896">
        <v>4.0588235294117601</v>
      </c>
      <c r="R3896">
        <v>42625.031548360297</v>
      </c>
      <c r="S3896">
        <v>11.082606890826099</v>
      </c>
      <c r="T3896">
        <v>33835.778625954197</v>
      </c>
      <c r="U3896">
        <v>11.5801526717557</v>
      </c>
      <c r="V3896">
        <v>10693.9650313152</v>
      </c>
      <c r="W3896">
        <v>64040.090997566898</v>
      </c>
      <c r="X3896">
        <v>9.0807785888077905</v>
      </c>
      <c r="Y3896">
        <v>71973.119410319399</v>
      </c>
      <c r="Z3896">
        <v>7.0289926289926301</v>
      </c>
      <c r="AA3896">
        <v>94254.751024590194</v>
      </c>
      <c r="AB3896">
        <v>11.757172131147501</v>
      </c>
      <c r="AC3896">
        <v>93135.444444444394</v>
      </c>
      <c r="AD3896">
        <v>8.9777777777777796</v>
      </c>
      <c r="AE3896">
        <v>11313.888241718199</v>
      </c>
      <c r="AF3896">
        <v>180383.99322799101</v>
      </c>
      <c r="AG3896">
        <v>11448.980578238799</v>
      </c>
      <c r="AH3896">
        <v>124527.66666666701</v>
      </c>
      <c r="AJ3896">
        <v>92307.621818181797</v>
      </c>
      <c r="AK3896">
        <v>9.5781818181818199</v>
      </c>
      <c r="AM3896">
        <v>258943.03208556099</v>
      </c>
      <c r="AP3896">
        <v>68491.867854491502</v>
      </c>
      <c r="AQ3896">
        <v>9.2947290274684509</v>
      </c>
    </row>
    <row r="3897" spans="1:43" x14ac:dyDescent="0.15">
      <c r="A3897" s="93" t="str">
        <f t="shared" si="60"/>
        <v>201923302</v>
      </c>
      <c r="B3897" s="91" t="s">
        <v>4913</v>
      </c>
      <c r="C3897" s="91" t="s">
        <v>3645</v>
      </c>
      <c r="D3897" t="s">
        <v>1368</v>
      </c>
      <c r="E3897">
        <v>15.2969894222945</v>
      </c>
      <c r="F3897">
        <v>16.717093957674201</v>
      </c>
      <c r="G3897">
        <v>5.6284990307030096</v>
      </c>
      <c r="H3897">
        <v>11.088594926971201</v>
      </c>
      <c r="I3897">
        <v>2.8622525088147501</v>
      </c>
      <c r="J3897">
        <v>0.53990371575806895</v>
      </c>
      <c r="K3897">
        <v>8.0307499321941993</v>
      </c>
      <c r="L3897">
        <v>121313.369264241</v>
      </c>
      <c r="M3897">
        <v>115804.75715039601</v>
      </c>
      <c r="N3897">
        <v>83961.957224654805</v>
      </c>
      <c r="O3897">
        <v>30.2502526103065</v>
      </c>
      <c r="P3897">
        <v>52294.135999999999</v>
      </c>
      <c r="Q3897">
        <v>4.16</v>
      </c>
      <c r="R3897">
        <v>39722.940383250498</v>
      </c>
      <c r="S3897">
        <v>10.1983676366217</v>
      </c>
      <c r="T3897">
        <v>31402.7467532468</v>
      </c>
      <c r="U3897">
        <v>10.5779220779221</v>
      </c>
      <c r="V3897">
        <v>11442.8344204717</v>
      </c>
      <c r="W3897">
        <v>64290.491405905697</v>
      </c>
      <c r="X3897">
        <v>9.2093433230498007</v>
      </c>
      <c r="Y3897">
        <v>69295.968491735504</v>
      </c>
      <c r="Z3897">
        <v>6.7469008264462804</v>
      </c>
      <c r="AA3897">
        <v>102784.367324561</v>
      </c>
      <c r="AB3897">
        <v>12.7576754385965</v>
      </c>
      <c r="AC3897">
        <v>96498.909090909103</v>
      </c>
      <c r="AD3897">
        <v>9.7272727272727302</v>
      </c>
      <c r="AE3897">
        <v>11053.893053645101</v>
      </c>
      <c r="AF3897">
        <v>176380.45217391301</v>
      </c>
      <c r="AG3897">
        <v>11412.8065469905</v>
      </c>
      <c r="AH3897">
        <v>131740.77777777801</v>
      </c>
      <c r="AJ3897">
        <v>91637.952380952396</v>
      </c>
      <c r="AK3897">
        <v>9.8644688644688596</v>
      </c>
      <c r="AL3897">
        <v>117090</v>
      </c>
      <c r="AM3897">
        <v>273083.09604519798</v>
      </c>
      <c r="AP3897">
        <v>70722.503805175002</v>
      </c>
      <c r="AQ3897">
        <v>9.4573820395738206</v>
      </c>
    </row>
    <row r="3898" spans="1:43" x14ac:dyDescent="0.15">
      <c r="A3898" s="93" t="str">
        <f t="shared" si="60"/>
        <v>201623342</v>
      </c>
      <c r="B3898" s="91" t="s">
        <v>4910</v>
      </c>
      <c r="C3898" s="91" t="s">
        <v>3647</v>
      </c>
      <c r="D3898" t="s">
        <v>1386</v>
      </c>
      <c r="E3898">
        <v>12.496350364963501</v>
      </c>
      <c r="F3898">
        <v>16.1504641282914</v>
      </c>
      <c r="G3898">
        <v>6.1996624221196104</v>
      </c>
      <c r="H3898">
        <v>9.9508017061718093</v>
      </c>
      <c r="I3898">
        <v>2.2408759124087601</v>
      </c>
      <c r="J3898">
        <v>0.81265206812652102</v>
      </c>
      <c r="K3898">
        <v>7.2214111922141102</v>
      </c>
      <c r="L3898">
        <v>123453.784373107</v>
      </c>
      <c r="M3898">
        <v>115307.062668464</v>
      </c>
      <c r="N3898">
        <v>53824.357142857101</v>
      </c>
      <c r="O3898">
        <v>18.992063492063501</v>
      </c>
      <c r="P3898">
        <v>68939.627906976704</v>
      </c>
      <c r="Q3898">
        <v>5.7209302325581399</v>
      </c>
      <c r="R3898">
        <v>62827.641025641002</v>
      </c>
      <c r="S3898">
        <v>12.8153846153846</v>
      </c>
      <c r="T3898">
        <v>31310.769230769201</v>
      </c>
      <c r="U3898">
        <v>12.307692307692299</v>
      </c>
      <c r="V3898">
        <v>13783.0877513711</v>
      </c>
      <c r="W3898">
        <v>80089.028613352901</v>
      </c>
      <c r="X3898">
        <v>9.3140132061628798</v>
      </c>
      <c r="Y3898">
        <v>67093.205333333302</v>
      </c>
      <c r="Z3898">
        <v>7.10666666666667</v>
      </c>
      <c r="AA3898">
        <v>105526.339943343</v>
      </c>
      <c r="AB3898">
        <v>13.291784702549601</v>
      </c>
      <c r="AC3898">
        <v>50452.5</v>
      </c>
      <c r="AD3898">
        <v>5</v>
      </c>
      <c r="AE3898">
        <v>12276.8146892655</v>
      </c>
      <c r="AF3898">
        <v>175674.57142857101</v>
      </c>
      <c r="AG3898">
        <v>11651.636332996301</v>
      </c>
      <c r="AL3898">
        <v>46863</v>
      </c>
      <c r="AM3898">
        <v>245859.22916666701</v>
      </c>
      <c r="AP3898">
        <v>104193.246153846</v>
      </c>
      <c r="AQ3898">
        <v>13.125</v>
      </c>
    </row>
    <row r="3899" spans="1:43" x14ac:dyDescent="0.15">
      <c r="A3899" s="93" t="str">
        <f t="shared" si="60"/>
        <v>201723342</v>
      </c>
      <c r="B3899" s="91" t="s">
        <v>4911</v>
      </c>
      <c r="C3899" s="91" t="s">
        <v>3647</v>
      </c>
      <c r="D3899" t="s">
        <v>1386</v>
      </c>
      <c r="E3899">
        <v>13.608957795004301</v>
      </c>
      <c r="F3899">
        <v>17.081931482977701</v>
      </c>
      <c r="G3899">
        <v>6.6842274650240396</v>
      </c>
      <c r="H3899">
        <v>10.3977040179536</v>
      </c>
      <c r="I3899">
        <v>2.14613838644846</v>
      </c>
      <c r="J3899">
        <v>0.775193798449612</v>
      </c>
      <c r="K3899">
        <v>7.56053210833573</v>
      </c>
      <c r="L3899">
        <v>127271.88174512101</v>
      </c>
      <c r="M3899">
        <v>120245.556329114</v>
      </c>
      <c r="N3899">
        <v>53552.695121951198</v>
      </c>
      <c r="O3899">
        <v>18.48606271777</v>
      </c>
      <c r="P3899">
        <v>60912.671875</v>
      </c>
      <c r="Q3899">
        <v>5</v>
      </c>
      <c r="R3899">
        <v>63358.748502994</v>
      </c>
      <c r="S3899">
        <v>12.628742514970099</v>
      </c>
      <c r="T3899">
        <v>40838.272727272699</v>
      </c>
      <c r="U3899">
        <v>16.363636363636399</v>
      </c>
      <c r="V3899">
        <v>11725.3663366337</v>
      </c>
      <c r="W3899">
        <v>92238.562548562506</v>
      </c>
      <c r="X3899">
        <v>11.618492618492599</v>
      </c>
      <c r="Y3899">
        <v>72640.771855010695</v>
      </c>
      <c r="Z3899">
        <v>7.4968017057569298</v>
      </c>
      <c r="AA3899">
        <v>100619.377574371</v>
      </c>
      <c r="AB3899">
        <v>12.517162471395901</v>
      </c>
      <c r="AC3899">
        <v>70677</v>
      </c>
      <c r="AD3899">
        <v>8</v>
      </c>
      <c r="AE3899">
        <v>12073.460472279299</v>
      </c>
      <c r="AF3899">
        <v>173511.51754386001</v>
      </c>
      <c r="AG3899">
        <v>11890.899683544299</v>
      </c>
      <c r="AM3899">
        <v>248735.95833333299</v>
      </c>
      <c r="AP3899">
        <v>109716.30985915499</v>
      </c>
      <c r="AQ3899">
        <v>13.8571428571429</v>
      </c>
    </row>
    <row r="3900" spans="1:43" x14ac:dyDescent="0.15">
      <c r="A3900" s="93" t="str">
        <f t="shared" si="60"/>
        <v>201823342</v>
      </c>
      <c r="B3900" s="91" t="s">
        <v>4912</v>
      </c>
      <c r="C3900" s="91" t="s">
        <v>3647</v>
      </c>
      <c r="D3900" t="s">
        <v>1386</v>
      </c>
      <c r="E3900">
        <v>13.7421919363998</v>
      </c>
      <c r="F3900">
        <v>16.266479173483098</v>
      </c>
      <c r="G3900">
        <v>6.5421875693151801</v>
      </c>
      <c r="H3900">
        <v>9.7242916041678793</v>
      </c>
      <c r="I3900">
        <v>2.3092939617641499</v>
      </c>
      <c r="J3900">
        <v>0.81156539844785203</v>
      </c>
      <c r="K3900">
        <v>7.8246261593791404</v>
      </c>
      <c r="L3900">
        <v>128306.46876712301</v>
      </c>
      <c r="M3900">
        <v>121137.72633807101</v>
      </c>
      <c r="N3900">
        <v>56786.441558441598</v>
      </c>
      <c r="O3900">
        <v>20.462662337662302</v>
      </c>
      <c r="P3900">
        <v>67999.237288135599</v>
      </c>
      <c r="Q3900">
        <v>5.4745762711864403</v>
      </c>
      <c r="R3900">
        <v>51310.1553672316</v>
      </c>
      <c r="S3900">
        <v>10.909604519774</v>
      </c>
      <c r="T3900">
        <v>32873</v>
      </c>
      <c r="U3900">
        <v>9.3333333333333304</v>
      </c>
      <c r="V3900">
        <v>12087.195230998501</v>
      </c>
      <c r="W3900">
        <v>91311.1699544765</v>
      </c>
      <c r="X3900">
        <v>11.4522003034901</v>
      </c>
      <c r="Y3900">
        <v>67183.872881355899</v>
      </c>
      <c r="Z3900">
        <v>7.2288135593220302</v>
      </c>
      <c r="AA3900">
        <v>115584.710144928</v>
      </c>
      <c r="AB3900">
        <v>14.2505175983437</v>
      </c>
      <c r="AC3900">
        <v>94260.666666666701</v>
      </c>
      <c r="AD3900">
        <v>8.6666666666666696</v>
      </c>
      <c r="AE3900">
        <v>12577.8732116428</v>
      </c>
      <c r="AF3900">
        <v>170953.55078125</v>
      </c>
      <c r="AG3900">
        <v>12645.5660719686</v>
      </c>
      <c r="AM3900">
        <v>275310.81609195401</v>
      </c>
      <c r="AP3900">
        <v>106674.40613026801</v>
      </c>
      <c r="AQ3900">
        <v>13.289272030651301</v>
      </c>
    </row>
    <row r="3901" spans="1:43" x14ac:dyDescent="0.15">
      <c r="A3901" s="93" t="str">
        <f t="shared" si="60"/>
        <v>201923342</v>
      </c>
      <c r="B3901" s="91" t="s">
        <v>4913</v>
      </c>
      <c r="C3901" s="91" t="s">
        <v>3647</v>
      </c>
      <c r="D3901" t="s">
        <v>1386</v>
      </c>
      <c r="E3901">
        <v>14.3421795595709</v>
      </c>
      <c r="F3901">
        <v>16.6024756065273</v>
      </c>
      <c r="G3901">
        <v>6.6703694511565104</v>
      </c>
      <c r="H3901">
        <v>9.9321061553708407</v>
      </c>
      <c r="I3901">
        <v>2.50566251415629</v>
      </c>
      <c r="J3901">
        <v>0.76915817289543198</v>
      </c>
      <c r="K3901">
        <v>7.9275198187995501</v>
      </c>
      <c r="L3901">
        <v>126658.422680412</v>
      </c>
      <c r="M3901">
        <v>119809.73452381</v>
      </c>
      <c r="N3901">
        <v>79895.721666666694</v>
      </c>
      <c r="O3901">
        <v>29.555</v>
      </c>
      <c r="P3901">
        <v>72669.547169811296</v>
      </c>
      <c r="Q3901">
        <v>5.9433962264150901</v>
      </c>
      <c r="R3901">
        <v>47663.513736263703</v>
      </c>
      <c r="S3901">
        <v>11.0054945054945</v>
      </c>
      <c r="T3901">
        <v>31590</v>
      </c>
      <c r="U3901">
        <v>8</v>
      </c>
      <c r="V3901">
        <v>13030.160583941601</v>
      </c>
      <c r="W3901">
        <v>92839.116071428594</v>
      </c>
      <c r="X3901">
        <v>11.5397727272727</v>
      </c>
      <c r="Y3901">
        <v>64306.399185335998</v>
      </c>
      <c r="Z3901">
        <v>7.0468431771894098</v>
      </c>
      <c r="AA3901">
        <v>126566.501234568</v>
      </c>
      <c r="AB3901">
        <v>15.4469135802469</v>
      </c>
      <c r="AC3901">
        <v>56454.5</v>
      </c>
      <c r="AD3901">
        <v>4.25</v>
      </c>
      <c r="AE3901">
        <v>11609.6119402985</v>
      </c>
      <c r="AF3901">
        <v>171175.415929204</v>
      </c>
      <c r="AG3901">
        <v>12718.856845238101</v>
      </c>
      <c r="AH3901">
        <v>230127.5</v>
      </c>
      <c r="AM3901">
        <v>256165.94</v>
      </c>
      <c r="AP3901">
        <v>118883.82456140401</v>
      </c>
      <c r="AQ3901">
        <v>14.9364035087719</v>
      </c>
    </row>
    <row r="3902" spans="1:43" x14ac:dyDescent="0.15">
      <c r="A3902" s="93" t="str">
        <f t="shared" si="60"/>
        <v>201623361</v>
      </c>
      <c r="B3902" s="91" t="s">
        <v>4910</v>
      </c>
      <c r="C3902" s="91" t="s">
        <v>3649</v>
      </c>
      <c r="D3902" t="s">
        <v>1404</v>
      </c>
      <c r="E3902">
        <v>10.628942840757</v>
      </c>
      <c r="F3902">
        <v>12.376036067310499</v>
      </c>
      <c r="G3902">
        <v>4.5063525309262999</v>
      </c>
      <c r="H3902">
        <v>7.8696835363841702</v>
      </c>
      <c r="I3902">
        <v>2.0964761358567499</v>
      </c>
      <c r="J3902">
        <v>0.49862996240361901</v>
      </c>
      <c r="K3902">
        <v>6.9776333397055996</v>
      </c>
      <c r="L3902">
        <v>122484.25953547801</v>
      </c>
      <c r="M3902">
        <v>115911.07146118701</v>
      </c>
      <c r="N3902">
        <v>63403.883846153803</v>
      </c>
      <c r="O3902">
        <v>22.520769230769201</v>
      </c>
      <c r="P3902">
        <v>61431.336363636401</v>
      </c>
      <c r="Q3902">
        <v>5.1454545454545499</v>
      </c>
      <c r="R3902">
        <v>44215.604166666701</v>
      </c>
      <c r="S3902">
        <v>9.8333333333333304</v>
      </c>
      <c r="T3902">
        <v>36709.313253011998</v>
      </c>
      <c r="U3902">
        <v>13.4698795180723</v>
      </c>
      <c r="V3902">
        <v>11421.288461538499</v>
      </c>
      <c r="W3902">
        <v>73508.717391304395</v>
      </c>
      <c r="X3902">
        <v>8.4337714863498494</v>
      </c>
      <c r="Y3902">
        <v>69340.694472361807</v>
      </c>
      <c r="Z3902">
        <v>7.5678391959799001</v>
      </c>
      <c r="AA3902">
        <v>85854.726586102697</v>
      </c>
      <c r="AB3902">
        <v>11.0015105740181</v>
      </c>
      <c r="AC3902">
        <v>75695.363636363603</v>
      </c>
      <c r="AD3902">
        <v>7</v>
      </c>
      <c r="AE3902">
        <v>11510.635275955199</v>
      </c>
      <c r="AF3902">
        <v>149003.077669903</v>
      </c>
      <c r="AG3902">
        <v>10233.9863013699</v>
      </c>
      <c r="AJ3902">
        <v>89139.754545454503</v>
      </c>
      <c r="AK3902">
        <v>11.1272727272727</v>
      </c>
      <c r="AM3902">
        <v>246575.33333333299</v>
      </c>
      <c r="AP3902">
        <v>81894.100401606396</v>
      </c>
      <c r="AQ3902">
        <v>10.080321285140601</v>
      </c>
    </row>
    <row r="3903" spans="1:43" x14ac:dyDescent="0.15">
      <c r="A3903" s="93" t="str">
        <f t="shared" si="60"/>
        <v>201723361</v>
      </c>
      <c r="B3903" s="91" t="s">
        <v>4911</v>
      </c>
      <c r="C3903" s="91" t="s">
        <v>3649</v>
      </c>
      <c r="D3903" t="s">
        <v>1404</v>
      </c>
      <c r="E3903">
        <v>11.050554407066301</v>
      </c>
      <c r="F3903">
        <v>12.606123222676199</v>
      </c>
      <c r="G3903">
        <v>4.3089027033442404</v>
      </c>
      <c r="H3903">
        <v>8.2972205193319102</v>
      </c>
      <c r="I3903">
        <v>2.00463572010274</v>
      </c>
      <c r="J3903">
        <v>0.45104303702311599</v>
      </c>
      <c r="K3903">
        <v>7.0851343732381098</v>
      </c>
      <c r="L3903">
        <v>123659.00768911099</v>
      </c>
      <c r="M3903">
        <v>117805.111847922</v>
      </c>
      <c r="N3903">
        <v>73600.736887360297</v>
      </c>
      <c r="O3903">
        <v>26.045571797076501</v>
      </c>
      <c r="P3903">
        <v>59258.390625</v>
      </c>
      <c r="Q3903">
        <v>4.9453125</v>
      </c>
      <c r="R3903">
        <v>45615.654696132602</v>
      </c>
      <c r="S3903">
        <v>10.1243093922652</v>
      </c>
      <c r="T3903">
        <v>37892.084745762702</v>
      </c>
      <c r="U3903">
        <v>13.924939467312299</v>
      </c>
      <c r="V3903">
        <v>12491.253929867</v>
      </c>
      <c r="W3903">
        <v>78974.464961067803</v>
      </c>
      <c r="X3903">
        <v>9.2897664071190196</v>
      </c>
      <c r="Y3903">
        <v>74730.264573990993</v>
      </c>
      <c r="Z3903">
        <v>8.3300448430493308</v>
      </c>
      <c r="AA3903">
        <v>82272.879396984907</v>
      </c>
      <c r="AB3903">
        <v>10.2964824120603</v>
      </c>
      <c r="AC3903">
        <v>109493.83333333299</v>
      </c>
      <c r="AD3903">
        <v>10.5</v>
      </c>
      <c r="AE3903">
        <v>11716.712956810599</v>
      </c>
      <c r="AF3903">
        <v>156670.46315789499</v>
      </c>
      <c r="AG3903">
        <v>10486.2082228117</v>
      </c>
      <c r="AJ3903">
        <v>90063.205882352893</v>
      </c>
      <c r="AK3903">
        <v>10.6078431372549</v>
      </c>
      <c r="AM3903">
        <v>244627.590673575</v>
      </c>
      <c r="AP3903">
        <v>84011.851449275404</v>
      </c>
      <c r="AQ3903">
        <v>10.601449275362301</v>
      </c>
    </row>
    <row r="3904" spans="1:43" x14ac:dyDescent="0.15">
      <c r="A3904" s="93" t="str">
        <f t="shared" si="60"/>
        <v>201823361</v>
      </c>
      <c r="B3904" s="91" t="s">
        <v>4912</v>
      </c>
      <c r="C3904" s="91" t="s">
        <v>3649</v>
      </c>
      <c r="D3904" t="s">
        <v>1404</v>
      </c>
      <c r="E3904">
        <v>11.477547978386401</v>
      </c>
      <c r="F3904">
        <v>12.6841340106141</v>
      </c>
      <c r="G3904">
        <v>4.5424410616411199</v>
      </c>
      <c r="H3904">
        <v>8.1416929489730201</v>
      </c>
      <c r="I3904">
        <v>1.9144773616545601</v>
      </c>
      <c r="J3904">
        <v>0.41301782497981498</v>
      </c>
      <c r="K3904">
        <v>7.1020433513446397</v>
      </c>
      <c r="L3904">
        <v>125416.927272727</v>
      </c>
      <c r="M3904">
        <v>119048.109969392</v>
      </c>
      <c r="N3904">
        <v>80809.521400778205</v>
      </c>
      <c r="O3904">
        <v>30.321011673151801</v>
      </c>
      <c r="P3904">
        <v>70398.600000000006</v>
      </c>
      <c r="Q3904">
        <v>5.72</v>
      </c>
      <c r="R3904">
        <v>45533.4</v>
      </c>
      <c r="S3904">
        <v>9.1961538461538499</v>
      </c>
      <c r="T3904">
        <v>34982.790588235301</v>
      </c>
      <c r="U3904">
        <v>13.4611764705882</v>
      </c>
      <c r="V3904">
        <v>12082.8283038502</v>
      </c>
      <c r="W3904">
        <v>89329.361127774406</v>
      </c>
      <c r="X3904">
        <v>12.020995800839801</v>
      </c>
      <c r="Y3904">
        <v>76841.359130434794</v>
      </c>
      <c r="Z3904">
        <v>8.6356521739130407</v>
      </c>
      <c r="AA3904">
        <v>76294.061258278103</v>
      </c>
      <c r="AB3904">
        <v>9.5033112582781492</v>
      </c>
      <c r="AC3904">
        <v>90480.375</v>
      </c>
      <c r="AD3904">
        <v>8.5833333333333304</v>
      </c>
      <c r="AE3904">
        <v>11746.7966529839</v>
      </c>
      <c r="AF3904">
        <v>162010.51807228901</v>
      </c>
      <c r="AG3904">
        <v>11461.7879317884</v>
      </c>
      <c r="AJ3904">
        <v>87305.868686868693</v>
      </c>
      <c r="AK3904">
        <v>10.2222222222222</v>
      </c>
      <c r="AM3904">
        <v>268005.46448087401</v>
      </c>
      <c r="AP3904">
        <v>84034.521428571403</v>
      </c>
      <c r="AQ3904">
        <v>10.160714285714301</v>
      </c>
    </row>
    <row r="3905" spans="1:43" x14ac:dyDescent="0.15">
      <c r="A3905" s="93" t="str">
        <f t="shared" si="60"/>
        <v>201923361</v>
      </c>
      <c r="B3905" s="91" t="s">
        <v>4913</v>
      </c>
      <c r="C3905" s="91" t="s">
        <v>3649</v>
      </c>
      <c r="D3905" t="s">
        <v>1404</v>
      </c>
      <c r="E3905">
        <v>11.794871794871799</v>
      </c>
      <c r="F3905">
        <v>12.7668705188786</v>
      </c>
      <c r="G3905">
        <v>4.93422090852627</v>
      </c>
      <c r="H3905">
        <v>7.8326496103522896</v>
      </c>
      <c r="I3905">
        <v>1.9856532356532399</v>
      </c>
      <c r="J3905">
        <v>0.341880341880342</v>
      </c>
      <c r="K3905">
        <v>7.4191086691086703</v>
      </c>
      <c r="L3905">
        <v>126903.90068829901</v>
      </c>
      <c r="M3905">
        <v>121817.136597408</v>
      </c>
      <c r="N3905">
        <v>79283.228882833806</v>
      </c>
      <c r="O3905">
        <v>29.376930063578602</v>
      </c>
      <c r="P3905">
        <v>74176.116071428594</v>
      </c>
      <c r="Q3905">
        <v>6.03571428571429</v>
      </c>
      <c r="R3905">
        <v>39590.984375</v>
      </c>
      <c r="S3905">
        <v>7.96875</v>
      </c>
      <c r="T3905">
        <v>35001.407925407897</v>
      </c>
      <c r="U3905">
        <v>13.5850815850816</v>
      </c>
      <c r="V3905">
        <v>12400.6870229008</v>
      </c>
      <c r="W3905">
        <v>92526.698240165599</v>
      </c>
      <c r="X3905">
        <v>12.435817805383</v>
      </c>
      <c r="Y3905">
        <v>76195.407473309606</v>
      </c>
      <c r="Z3905">
        <v>8.67526690391459</v>
      </c>
      <c r="AA3905">
        <v>86854.294214876005</v>
      </c>
      <c r="AB3905">
        <v>10.5636363636364</v>
      </c>
      <c r="AC3905">
        <v>72868.644067796602</v>
      </c>
      <c r="AD3905">
        <v>7.4067796610169498</v>
      </c>
      <c r="AE3905">
        <v>11598.956310679599</v>
      </c>
      <c r="AF3905">
        <v>125358.024390244</v>
      </c>
      <c r="AG3905">
        <v>12603.6146883357</v>
      </c>
      <c r="AJ3905">
        <v>88843.3384615385</v>
      </c>
      <c r="AK3905">
        <v>10.353846153846201</v>
      </c>
      <c r="AM3905">
        <v>262369.153005464</v>
      </c>
      <c r="AP3905">
        <v>78012.328063241104</v>
      </c>
      <c r="AQ3905">
        <v>8.90118577075099</v>
      </c>
    </row>
    <row r="3906" spans="1:43" x14ac:dyDescent="0.15">
      <c r="A3906" s="93" t="str">
        <f t="shared" ref="A3906:A3969" si="61">B3906&amp;C3906</f>
        <v>201623362</v>
      </c>
      <c r="B3906" s="91" t="s">
        <v>4910</v>
      </c>
      <c r="C3906" s="91" t="s">
        <v>3651</v>
      </c>
      <c r="D3906" t="s">
        <v>1422</v>
      </c>
      <c r="E3906">
        <v>13.811420982735701</v>
      </c>
      <c r="F3906">
        <v>14.8977702593331</v>
      </c>
      <c r="G3906">
        <v>4.6899097625569199</v>
      </c>
      <c r="H3906">
        <v>10.207860496776201</v>
      </c>
      <c r="I3906">
        <v>2.1829349269588301</v>
      </c>
      <c r="J3906">
        <v>0.97941567065072999</v>
      </c>
      <c r="K3906">
        <v>8.3167330677290803</v>
      </c>
      <c r="L3906">
        <v>115990.311805556</v>
      </c>
      <c r="M3906">
        <v>104529.6777556</v>
      </c>
      <c r="N3906">
        <v>54784.784526112198</v>
      </c>
      <c r="O3906">
        <v>18.490135396518401</v>
      </c>
      <c r="P3906">
        <v>57344.625806451601</v>
      </c>
      <c r="Q3906">
        <v>4.8709677419354804</v>
      </c>
      <c r="R3906">
        <v>36175.291091593499</v>
      </c>
      <c r="S3906">
        <v>6.9598494353826803</v>
      </c>
      <c r="T3906">
        <v>37839.575842696599</v>
      </c>
      <c r="U3906">
        <v>14.685393258427</v>
      </c>
      <c r="V3906">
        <v>13133.390482001199</v>
      </c>
      <c r="W3906">
        <v>66932.968030690507</v>
      </c>
      <c r="X3906">
        <v>7.5161125319693101</v>
      </c>
      <c r="Y3906">
        <v>75523.357286432205</v>
      </c>
      <c r="Z3906">
        <v>8.1216080402010107</v>
      </c>
      <c r="AA3906">
        <v>90579.308123249299</v>
      </c>
      <c r="AB3906">
        <v>11.6769374416433</v>
      </c>
      <c r="AC3906">
        <v>81466.375</v>
      </c>
      <c r="AD3906">
        <v>7.78125</v>
      </c>
      <c r="AE3906">
        <v>10681.154119185499</v>
      </c>
      <c r="AF3906">
        <v>160687.16786570699</v>
      </c>
      <c r="AG3906">
        <v>10291.596493175</v>
      </c>
      <c r="AJ3906">
        <v>84815.416666666701</v>
      </c>
      <c r="AK3906">
        <v>7.0833333333333304</v>
      </c>
      <c r="AL3906">
        <v>90918.285714285696</v>
      </c>
      <c r="AM3906">
        <v>247328.93023255799</v>
      </c>
      <c r="AP3906">
        <v>77111.5661375661</v>
      </c>
      <c r="AQ3906">
        <v>10.305114638448</v>
      </c>
    </row>
    <row r="3907" spans="1:43" x14ac:dyDescent="0.15">
      <c r="A3907" s="93" t="str">
        <f t="shared" si="61"/>
        <v>201723362</v>
      </c>
      <c r="B3907" s="91" t="s">
        <v>4911</v>
      </c>
      <c r="C3907" s="91" t="s">
        <v>3651</v>
      </c>
      <c r="D3907" t="s">
        <v>1422</v>
      </c>
      <c r="E3907">
        <v>13.7847907078676</v>
      </c>
      <c r="F3907">
        <v>14.379371166815</v>
      </c>
      <c r="G3907">
        <v>4.6062460224289703</v>
      </c>
      <c r="H3907">
        <v>9.7731251443860092</v>
      </c>
      <c r="I3907">
        <v>2.3495142084885701</v>
      </c>
      <c r="J3907">
        <v>0.97249616480385703</v>
      </c>
      <c r="K3907">
        <v>8.1324421068010793</v>
      </c>
      <c r="L3907">
        <v>118848.57717380401</v>
      </c>
      <c r="M3907">
        <v>107563.54693465101</v>
      </c>
      <c r="N3907">
        <v>63212.629294755898</v>
      </c>
      <c r="O3907">
        <v>21.8309222423146</v>
      </c>
      <c r="P3907">
        <v>67910.777027026998</v>
      </c>
      <c r="Q3907">
        <v>5.6689189189189202</v>
      </c>
      <c r="R3907">
        <v>38998.435843054103</v>
      </c>
      <c r="S3907">
        <v>8.2152704135737</v>
      </c>
      <c r="T3907">
        <v>38747.417197452203</v>
      </c>
      <c r="U3907">
        <v>14.726114649681501</v>
      </c>
      <c r="V3907">
        <v>11725.6019124308</v>
      </c>
      <c r="W3907">
        <v>73284.301027126698</v>
      </c>
      <c r="X3907">
        <v>8.7145114564129607</v>
      </c>
      <c r="Y3907">
        <v>74630.2258583691</v>
      </c>
      <c r="Z3907">
        <v>7.6915236051502101</v>
      </c>
      <c r="AA3907">
        <v>84522.434014869898</v>
      </c>
      <c r="AB3907">
        <v>10.7815985130112</v>
      </c>
      <c r="AC3907">
        <v>85513.1090909091</v>
      </c>
      <c r="AD3907">
        <v>8.5636363636363608</v>
      </c>
      <c r="AE3907">
        <v>10760.669044222501</v>
      </c>
      <c r="AF3907">
        <v>165965.591928251</v>
      </c>
      <c r="AG3907">
        <v>10502.8695261621</v>
      </c>
      <c r="AJ3907">
        <v>58997.599999999999</v>
      </c>
      <c r="AK3907">
        <v>4.9000000000000004</v>
      </c>
      <c r="AM3907">
        <v>247265.84814216499</v>
      </c>
      <c r="AP3907">
        <v>77593.499234303206</v>
      </c>
      <c r="AQ3907">
        <v>10.1026033690659</v>
      </c>
    </row>
    <row r="3908" spans="1:43" x14ac:dyDescent="0.15">
      <c r="A3908" s="93" t="str">
        <f t="shared" si="61"/>
        <v>201823362</v>
      </c>
      <c r="B3908" s="91" t="s">
        <v>4912</v>
      </c>
      <c r="C3908" s="91" t="s">
        <v>3651</v>
      </c>
      <c r="D3908" t="s">
        <v>1422</v>
      </c>
      <c r="E3908">
        <v>14.828484585323499</v>
      </c>
      <c r="F3908">
        <v>14.872945173351701</v>
      </c>
      <c r="G3908">
        <v>4.6996634118093397</v>
      </c>
      <c r="H3908">
        <v>10.173281761542301</v>
      </c>
      <c r="I3908">
        <v>2.1746996671008798</v>
      </c>
      <c r="J3908">
        <v>0.89014329135909698</v>
      </c>
      <c r="K3908">
        <v>7.9190186712983097</v>
      </c>
      <c r="L3908">
        <v>121821.394126104</v>
      </c>
      <c r="M3908">
        <v>110643.42986063501</v>
      </c>
      <c r="N3908">
        <v>71637.194073213206</v>
      </c>
      <c r="O3908">
        <v>26.781522370714701</v>
      </c>
      <c r="P3908">
        <v>70506.260273972599</v>
      </c>
      <c r="Q3908">
        <v>5.8493150684931496</v>
      </c>
      <c r="R3908">
        <v>39685.308383233503</v>
      </c>
      <c r="S3908">
        <v>8.6167664670658706</v>
      </c>
      <c r="T3908">
        <v>35675.530546623799</v>
      </c>
      <c r="U3908">
        <v>14.6623794212219</v>
      </c>
      <c r="V3908">
        <v>11381.494859186399</v>
      </c>
      <c r="W3908">
        <v>86776.353406326001</v>
      </c>
      <c r="X3908">
        <v>11.259428223844299</v>
      </c>
      <c r="Y3908">
        <v>73067.162466487905</v>
      </c>
      <c r="Z3908">
        <v>7.8981233243967797</v>
      </c>
      <c r="AA3908">
        <v>89055.485519591093</v>
      </c>
      <c r="AB3908">
        <v>11.3739352640545</v>
      </c>
      <c r="AC3908">
        <v>91988.632653061199</v>
      </c>
      <c r="AD3908">
        <v>8.2448979591836693</v>
      </c>
      <c r="AE3908">
        <v>10707.6370504188</v>
      </c>
      <c r="AF3908">
        <v>172297.589673913</v>
      </c>
      <c r="AG3908">
        <v>11333.3334856621</v>
      </c>
      <c r="AJ3908">
        <v>84807</v>
      </c>
      <c r="AK3908">
        <v>10</v>
      </c>
      <c r="AL3908">
        <v>262022</v>
      </c>
      <c r="AM3908">
        <v>250517.269480519</v>
      </c>
      <c r="AP3908">
        <v>74522.814930015506</v>
      </c>
      <c r="AQ3908">
        <v>9.8958009331259706</v>
      </c>
    </row>
    <row r="3909" spans="1:43" x14ac:dyDescent="0.15">
      <c r="A3909" s="93" t="str">
        <f t="shared" si="61"/>
        <v>201923362</v>
      </c>
      <c r="B3909" s="91" t="s">
        <v>4913</v>
      </c>
      <c r="C3909" s="91" t="s">
        <v>3651</v>
      </c>
      <c r="D3909" t="s">
        <v>1422</v>
      </c>
      <c r="E3909">
        <v>15.174885943949601</v>
      </c>
      <c r="F3909">
        <v>14.669007217576</v>
      </c>
      <c r="G3909">
        <v>4.9087113791728099</v>
      </c>
      <c r="H3909">
        <v>9.7602958384031702</v>
      </c>
      <c r="I3909">
        <v>2.3262341989930801</v>
      </c>
      <c r="J3909">
        <v>0.83940019558839496</v>
      </c>
      <c r="K3909">
        <v>8.3070737802890395</v>
      </c>
      <c r="L3909">
        <v>126626.47797247799</v>
      </c>
      <c r="M3909">
        <v>115313.041639416</v>
      </c>
      <c r="N3909">
        <v>77623.813131313102</v>
      </c>
      <c r="O3909">
        <v>28.426487093153799</v>
      </c>
      <c r="P3909">
        <v>71675.905109489002</v>
      </c>
      <c r="Q3909">
        <v>5.8613138686131396</v>
      </c>
      <c r="R3909">
        <v>36933.958614864903</v>
      </c>
      <c r="S3909">
        <v>7.5405405405405403</v>
      </c>
      <c r="T3909">
        <v>34817.766961651898</v>
      </c>
      <c r="U3909">
        <v>14.2861356932153</v>
      </c>
      <c r="V3909">
        <v>11724.211990595601</v>
      </c>
      <c r="W3909">
        <v>90723.4316588785</v>
      </c>
      <c r="X3909">
        <v>11.7584696261682</v>
      </c>
      <c r="Y3909">
        <v>71443.588046958394</v>
      </c>
      <c r="Z3909">
        <v>7.4839914621131296</v>
      </c>
      <c r="AA3909">
        <v>99353.141930251397</v>
      </c>
      <c r="AB3909">
        <v>12.6780210867802</v>
      </c>
      <c r="AC3909">
        <v>86001.9</v>
      </c>
      <c r="AD3909">
        <v>7.4</v>
      </c>
      <c r="AE3909">
        <v>11049.060710374</v>
      </c>
      <c r="AF3909">
        <v>200143.52547770701</v>
      </c>
      <c r="AG3909">
        <v>11962.9687841083</v>
      </c>
      <c r="AJ3909">
        <v>105345.33333333299</v>
      </c>
      <c r="AK3909">
        <v>10.133333333333301</v>
      </c>
      <c r="AL3909">
        <v>283428.16666666698</v>
      </c>
      <c r="AM3909">
        <v>258282.45187602</v>
      </c>
      <c r="AP3909">
        <v>71954.155219780194</v>
      </c>
      <c r="AQ3909">
        <v>9.6771978021977993</v>
      </c>
    </row>
    <row r="3910" spans="1:43" x14ac:dyDescent="0.15">
      <c r="A3910" s="93" t="str">
        <f t="shared" si="61"/>
        <v>201623424</v>
      </c>
      <c r="B3910" s="91" t="s">
        <v>4910</v>
      </c>
      <c r="C3910" s="91" t="s">
        <v>3653</v>
      </c>
      <c r="D3910" t="s">
        <v>1441</v>
      </c>
      <c r="E3910">
        <v>14.2118076688984</v>
      </c>
      <c r="F3910">
        <v>17.610534804883599</v>
      </c>
      <c r="G3910">
        <v>6.2810414203709302</v>
      </c>
      <c r="H3910">
        <v>11.3294933845127</v>
      </c>
      <c r="I3910">
        <v>2.8213126394806198</v>
      </c>
      <c r="J3910">
        <v>0.81913166970988005</v>
      </c>
      <c r="K3910">
        <v>7.2897646581456703</v>
      </c>
      <c r="L3910">
        <v>107681.03393275999</v>
      </c>
      <c r="M3910">
        <v>99020.548269264196</v>
      </c>
      <c r="N3910">
        <v>46122.671950048003</v>
      </c>
      <c r="O3910">
        <v>14.3160422670509</v>
      </c>
      <c r="P3910">
        <v>44155.214285714297</v>
      </c>
      <c r="Q3910">
        <v>3.6428571428571401</v>
      </c>
      <c r="R3910">
        <v>50322.903494176397</v>
      </c>
      <c r="S3910">
        <v>11.617304492512501</v>
      </c>
      <c r="V3910">
        <v>12079.8037383178</v>
      </c>
      <c r="W3910">
        <v>61953.692277070098</v>
      </c>
      <c r="X3910">
        <v>7.0513535031847097</v>
      </c>
      <c r="Y3910">
        <v>71028.5296506905</v>
      </c>
      <c r="Z3910">
        <v>6.7587327376116999</v>
      </c>
      <c r="AA3910">
        <v>80032.558620689699</v>
      </c>
      <c r="AB3910">
        <v>10.1275862068966</v>
      </c>
      <c r="AC3910">
        <v>73947.011764705894</v>
      </c>
      <c r="AD3910">
        <v>6.5941176470588196</v>
      </c>
      <c r="AE3910">
        <v>11126.348457993599</v>
      </c>
      <c r="AF3910">
        <v>143157.515228426</v>
      </c>
      <c r="AG3910">
        <v>9639.5181770742693</v>
      </c>
      <c r="AM3910">
        <v>249789.75793650799</v>
      </c>
      <c r="AP3910">
        <v>86254.524844720494</v>
      </c>
      <c r="AQ3910">
        <v>11.2049689440994</v>
      </c>
    </row>
    <row r="3911" spans="1:43" x14ac:dyDescent="0.15">
      <c r="A3911" s="93" t="str">
        <f t="shared" si="61"/>
        <v>201723424</v>
      </c>
      <c r="B3911" s="91" t="s">
        <v>4911</v>
      </c>
      <c r="C3911" s="91" t="s">
        <v>3653</v>
      </c>
      <c r="D3911" t="s">
        <v>1441</v>
      </c>
      <c r="E3911">
        <v>14.552796889021799</v>
      </c>
      <c r="F3911">
        <v>17.376787701972098</v>
      </c>
      <c r="G3911">
        <v>6.1138974281926597</v>
      </c>
      <c r="H3911">
        <v>11.2628902737794</v>
      </c>
      <c r="I3911">
        <v>2.8691793797985801</v>
      </c>
      <c r="J3911">
        <v>0.772758998903181</v>
      </c>
      <c r="K3911">
        <v>6.9648020739854397</v>
      </c>
      <c r="L3911">
        <v>111172.40769974201</v>
      </c>
      <c r="M3911">
        <v>102752.831961346</v>
      </c>
      <c r="N3911">
        <v>62248.159613059303</v>
      </c>
      <c r="O3911">
        <v>20.671704957678401</v>
      </c>
      <c r="P3911">
        <v>45926.078125</v>
      </c>
      <c r="Q3911">
        <v>3.828125</v>
      </c>
      <c r="R3911">
        <v>49080.366894197999</v>
      </c>
      <c r="S3911">
        <v>11.769624573378801</v>
      </c>
      <c r="T3911">
        <v>30902</v>
      </c>
      <c r="U3911">
        <v>8</v>
      </c>
      <c r="V3911">
        <v>13096.6343519494</v>
      </c>
      <c r="W3911">
        <v>64814.1225241824</v>
      </c>
      <c r="X3911">
        <v>7.8608935974205396</v>
      </c>
      <c r="Y3911">
        <v>70070.676132003093</v>
      </c>
      <c r="Z3911">
        <v>6.73906369915579</v>
      </c>
      <c r="AA3911">
        <v>95341.012084592105</v>
      </c>
      <c r="AB3911">
        <v>12.2960725075529</v>
      </c>
      <c r="AC3911">
        <v>86136.114649681505</v>
      </c>
      <c r="AD3911">
        <v>7.5031847133758003</v>
      </c>
      <c r="AE3911">
        <v>10704.768020969899</v>
      </c>
      <c r="AF3911">
        <v>149720.93085106401</v>
      </c>
      <c r="AG3911">
        <v>10750.3779527559</v>
      </c>
      <c r="AH3911">
        <v>276790.2</v>
      </c>
      <c r="AM3911">
        <v>244591.85245901599</v>
      </c>
      <c r="AP3911">
        <v>83492.544169611298</v>
      </c>
      <c r="AQ3911">
        <v>10.786219081272099</v>
      </c>
    </row>
    <row r="3912" spans="1:43" x14ac:dyDescent="0.15">
      <c r="A3912" s="93" t="str">
        <f t="shared" si="61"/>
        <v>201823424</v>
      </c>
      <c r="B3912" s="91" t="s">
        <v>4912</v>
      </c>
      <c r="C3912" s="91" t="s">
        <v>3653</v>
      </c>
      <c r="D3912" t="s">
        <v>1441</v>
      </c>
      <c r="E3912">
        <v>15.4573666321856</v>
      </c>
      <c r="F3912">
        <v>17.735368679274501</v>
      </c>
      <c r="G3912">
        <v>6.0041985743259403</v>
      </c>
      <c r="H3912">
        <v>11.7311701049485</v>
      </c>
      <c r="I3912">
        <v>2.8237525245061801</v>
      </c>
      <c r="J3912">
        <v>0.67730653662381202</v>
      </c>
      <c r="K3912">
        <v>6.6819368504014598</v>
      </c>
      <c r="L3912">
        <v>117223.088855422</v>
      </c>
      <c r="M3912">
        <v>109475.026723185</v>
      </c>
      <c r="N3912">
        <v>85305.047652916095</v>
      </c>
      <c r="O3912">
        <v>30.903982930298699</v>
      </c>
      <c r="P3912">
        <v>43513.377049180301</v>
      </c>
      <c r="Q3912">
        <v>3.5245901639344299</v>
      </c>
      <c r="R3912">
        <v>46795.176744185999</v>
      </c>
      <c r="S3912">
        <v>11.6015503875969</v>
      </c>
      <c r="V3912">
        <v>13677.584095063999</v>
      </c>
      <c r="W3912">
        <v>77363.212593876393</v>
      </c>
      <c r="X3912">
        <v>10.879838243789701</v>
      </c>
      <c r="Y3912">
        <v>69198.303388494896</v>
      </c>
      <c r="Z3912">
        <v>6.7628053585500396</v>
      </c>
      <c r="AA3912">
        <v>97188.211009174294</v>
      </c>
      <c r="AB3912">
        <v>11.397553516819601</v>
      </c>
      <c r="AC3912">
        <v>82084.886956521703</v>
      </c>
      <c r="AD3912">
        <v>7.1130434782608702</v>
      </c>
      <c r="AE3912">
        <v>10397.2632370638</v>
      </c>
      <c r="AF3912">
        <v>152419.57003257301</v>
      </c>
      <c r="AG3912">
        <v>11827.5670844084</v>
      </c>
      <c r="AH3912">
        <v>282283.08333333302</v>
      </c>
      <c r="AM3912">
        <v>245764.92181070001</v>
      </c>
      <c r="AP3912">
        <v>90981.014760147606</v>
      </c>
      <c r="AQ3912">
        <v>11.833948339483401</v>
      </c>
    </row>
    <row r="3913" spans="1:43" x14ac:dyDescent="0.15">
      <c r="A3913" s="93" t="str">
        <f t="shared" si="61"/>
        <v>201923424</v>
      </c>
      <c r="B3913" s="91" t="s">
        <v>4913</v>
      </c>
      <c r="C3913" s="91" t="s">
        <v>3653</v>
      </c>
      <c r="D3913" t="s">
        <v>1441</v>
      </c>
      <c r="E3913">
        <v>15.7055035128806</v>
      </c>
      <c r="F3913">
        <v>17.6670346166873</v>
      </c>
      <c r="G3913">
        <v>5.4678312593582703</v>
      </c>
      <c r="H3913">
        <v>12.1992033573291</v>
      </c>
      <c r="I3913">
        <v>2.9185586641277301</v>
      </c>
      <c r="J3913">
        <v>0.767784776133978</v>
      </c>
      <c r="K3913">
        <v>6.9796396660319298</v>
      </c>
      <c r="L3913">
        <v>119386.89837718599</v>
      </c>
      <c r="M3913">
        <v>111829.6598461</v>
      </c>
      <c r="N3913">
        <v>92435.895306859195</v>
      </c>
      <c r="O3913">
        <v>32.306137184115499</v>
      </c>
      <c r="P3913">
        <v>45638.441176470602</v>
      </c>
      <c r="Q3913">
        <v>3.6911764705882399</v>
      </c>
      <c r="R3913">
        <v>43331.200260078003</v>
      </c>
      <c r="S3913">
        <v>10.487646293888201</v>
      </c>
      <c r="T3913">
        <v>32191.838709677399</v>
      </c>
      <c r="U3913">
        <v>10.7741935483871</v>
      </c>
      <c r="V3913">
        <v>13348.792662116</v>
      </c>
      <c r="W3913">
        <v>79702.139689578704</v>
      </c>
      <c r="X3913">
        <v>11.276607538802701</v>
      </c>
      <c r="Y3913">
        <v>68533.033430232594</v>
      </c>
      <c r="Z3913">
        <v>6.4454941860465098</v>
      </c>
      <c r="AA3913">
        <v>108659.246246246</v>
      </c>
      <c r="AB3913">
        <v>12.9279279279279</v>
      </c>
      <c r="AC3913">
        <v>80928.948905109501</v>
      </c>
      <c r="AD3913">
        <v>6.6423357664233604</v>
      </c>
      <c r="AE3913">
        <v>10814.064281721599</v>
      </c>
      <c r="AF3913">
        <v>146651.45358090199</v>
      </c>
      <c r="AG3913">
        <v>11759.1159496327</v>
      </c>
      <c r="AH3913">
        <v>284716.41666666698</v>
      </c>
      <c r="AM3913">
        <v>250075.599206349</v>
      </c>
      <c r="AP3913">
        <v>92523.360139860102</v>
      </c>
      <c r="AQ3913">
        <v>11.8758741258741</v>
      </c>
    </row>
    <row r="3914" spans="1:43" x14ac:dyDescent="0.15">
      <c r="A3914" s="93" t="str">
        <f t="shared" si="61"/>
        <v>201623425</v>
      </c>
      <c r="B3914" s="91" t="s">
        <v>4910</v>
      </c>
      <c r="C3914" s="91" t="s">
        <v>3655</v>
      </c>
      <c r="D3914" t="s">
        <v>1456</v>
      </c>
      <c r="E3914">
        <v>14.3551523007129</v>
      </c>
      <c r="F3914">
        <v>15.862418192534699</v>
      </c>
      <c r="G3914">
        <v>5.31721602921741</v>
      </c>
      <c r="H3914">
        <v>10.545202163317301</v>
      </c>
      <c r="I3914">
        <v>2.90289479369194</v>
      </c>
      <c r="J3914">
        <v>0.82271188881687896</v>
      </c>
      <c r="K3914">
        <v>7.9435803269244598</v>
      </c>
      <c r="L3914">
        <v>115601.305370161</v>
      </c>
      <c r="M3914">
        <v>107103.667535411</v>
      </c>
      <c r="N3914">
        <v>57909.9406494961</v>
      </c>
      <c r="O3914">
        <v>18.034341172079099</v>
      </c>
      <c r="P3914">
        <v>83566.585858585895</v>
      </c>
      <c r="Q3914">
        <v>6.9747474747474696</v>
      </c>
      <c r="R3914">
        <v>46291.486223662898</v>
      </c>
      <c r="S3914">
        <v>8.1653160453808695</v>
      </c>
      <c r="T3914">
        <v>33331.220064724897</v>
      </c>
      <c r="U3914">
        <v>11.171521035598699</v>
      </c>
      <c r="V3914">
        <v>10977.971574343999</v>
      </c>
      <c r="W3914">
        <v>63927.489681528699</v>
      </c>
      <c r="X3914">
        <v>7.4012738853503199</v>
      </c>
      <c r="Y3914">
        <v>72085.25</v>
      </c>
      <c r="Z3914">
        <v>7.1016320474777404</v>
      </c>
      <c r="AA3914">
        <v>73803.844765343005</v>
      </c>
      <c r="AB3914">
        <v>9.2370637785800191</v>
      </c>
      <c r="AC3914">
        <v>79475.618497109797</v>
      </c>
      <c r="AD3914">
        <v>7.2427745664739902</v>
      </c>
      <c r="AE3914">
        <v>12038.3012807054</v>
      </c>
      <c r="AF3914">
        <v>160723.075728155</v>
      </c>
      <c r="AG3914">
        <v>10877.9988668555</v>
      </c>
      <c r="AJ3914">
        <v>118493.5625</v>
      </c>
      <c r="AK3914">
        <v>12.125</v>
      </c>
      <c r="AM3914">
        <v>245310.43358396</v>
      </c>
      <c r="AP3914">
        <v>58962.542016806699</v>
      </c>
      <c r="AQ3914">
        <v>8.1218487394957997</v>
      </c>
    </row>
    <row r="3915" spans="1:43" x14ac:dyDescent="0.15">
      <c r="A3915" s="93" t="str">
        <f t="shared" si="61"/>
        <v>201723425</v>
      </c>
      <c r="B3915" s="91" t="s">
        <v>4911</v>
      </c>
      <c r="C3915" s="91" t="s">
        <v>3655</v>
      </c>
      <c r="D3915" t="s">
        <v>1456</v>
      </c>
      <c r="E3915">
        <v>14.8708051892356</v>
      </c>
      <c r="F3915">
        <v>15.9924432634831</v>
      </c>
      <c r="G3915">
        <v>5.4654123535280803</v>
      </c>
      <c r="H3915">
        <v>10.527030909955</v>
      </c>
      <c r="I3915">
        <v>2.9189449983917699</v>
      </c>
      <c r="J3915">
        <v>0.831814445516601</v>
      </c>
      <c r="K3915">
        <v>7.65698152317644</v>
      </c>
      <c r="L3915">
        <v>115970.110304179</v>
      </c>
      <c r="M3915">
        <v>106767.547957993</v>
      </c>
      <c r="N3915">
        <v>71498.520912547494</v>
      </c>
      <c r="O3915">
        <v>22.500211237853801</v>
      </c>
      <c r="P3915">
        <v>71636.552147239301</v>
      </c>
      <c r="Q3915">
        <v>5.9018404907975501</v>
      </c>
      <c r="R3915">
        <v>46749.922302158302</v>
      </c>
      <c r="S3915">
        <v>8.6287769784172692</v>
      </c>
      <c r="T3915">
        <v>30549.6839378238</v>
      </c>
      <c r="U3915">
        <v>10.365284974093299</v>
      </c>
      <c r="V3915">
        <v>10296.9096153846</v>
      </c>
      <c r="W3915">
        <v>68543.533762057894</v>
      </c>
      <c r="X3915">
        <v>8.5390236772873394</v>
      </c>
      <c r="Y3915">
        <v>66772.950555356496</v>
      </c>
      <c r="Z3915">
        <v>6.2651379433894698</v>
      </c>
      <c r="AA3915">
        <v>54942.075723830698</v>
      </c>
      <c r="AB3915">
        <v>7.9175946547884202</v>
      </c>
      <c r="AC3915">
        <v>89476.111888111904</v>
      </c>
      <c r="AD3915">
        <v>8.5174825174825202</v>
      </c>
      <c r="AE3915">
        <v>11697.497049847399</v>
      </c>
      <c r="AF3915">
        <v>168143.305243446</v>
      </c>
      <c r="AG3915">
        <v>11042.399649737299</v>
      </c>
      <c r="AJ3915">
        <v>94811.172413793101</v>
      </c>
      <c r="AK3915">
        <v>9.68965517241379</v>
      </c>
      <c r="AL3915">
        <v>242498.6</v>
      </c>
      <c r="AM3915">
        <v>244447.37279597</v>
      </c>
      <c r="AP3915">
        <v>58015.558641975302</v>
      </c>
      <c r="AQ3915">
        <v>7.7839506172839501</v>
      </c>
    </row>
    <row r="3916" spans="1:43" x14ac:dyDescent="0.15">
      <c r="A3916" s="93" t="str">
        <f t="shared" si="61"/>
        <v>201823425</v>
      </c>
      <c r="B3916" s="91" t="s">
        <v>4912</v>
      </c>
      <c r="C3916" s="91" t="s">
        <v>3655</v>
      </c>
      <c r="D3916" t="s">
        <v>1456</v>
      </c>
      <c r="E3916">
        <v>14.931885908897399</v>
      </c>
      <c r="F3916">
        <v>15.6442482942734</v>
      </c>
      <c r="G3916">
        <v>4.8914402694426098</v>
      </c>
      <c r="H3916">
        <v>10.7528080248308</v>
      </c>
      <c r="I3916">
        <v>2.8948488718603702</v>
      </c>
      <c r="J3916">
        <v>0.91173549027955203</v>
      </c>
      <c r="K3916">
        <v>7.6787994891443203</v>
      </c>
      <c r="L3916">
        <v>118619.41668387401</v>
      </c>
      <c r="M3916">
        <v>108881.291291291</v>
      </c>
      <c r="N3916">
        <v>88440.342209073002</v>
      </c>
      <c r="O3916">
        <v>30.065088757396399</v>
      </c>
      <c r="P3916">
        <v>72093.319327731093</v>
      </c>
      <c r="Q3916">
        <v>6.0084033613445396</v>
      </c>
      <c r="R3916">
        <v>48972.590628853301</v>
      </c>
      <c r="S3916">
        <v>8.9815043156596808</v>
      </c>
      <c r="T3916">
        <v>33077.1955835962</v>
      </c>
      <c r="U3916">
        <v>11.0473186119874</v>
      </c>
      <c r="V3916">
        <v>10904.9402480271</v>
      </c>
      <c r="W3916">
        <v>76797.894113778399</v>
      </c>
      <c r="X3916">
        <v>10.613613942782001</v>
      </c>
      <c r="Y3916">
        <v>66821.391002315606</v>
      </c>
      <c r="Z3916">
        <v>6.13463446907046</v>
      </c>
      <c r="AA3916">
        <v>73787.028901734098</v>
      </c>
      <c r="AB3916">
        <v>9.3049132947976894</v>
      </c>
      <c r="AC3916">
        <v>81721.248648648601</v>
      </c>
      <c r="AD3916">
        <v>7.4270270270270302</v>
      </c>
      <c r="AE3916">
        <v>11090.429119508901</v>
      </c>
      <c r="AF3916">
        <v>168529.92245557401</v>
      </c>
      <c r="AG3916">
        <v>11007.890018484301</v>
      </c>
      <c r="AJ3916">
        <v>117092.485714286</v>
      </c>
      <c r="AK3916">
        <v>10.0285714285714</v>
      </c>
      <c r="AL3916">
        <v>205595.5</v>
      </c>
      <c r="AM3916">
        <v>249225.98533007299</v>
      </c>
      <c r="AP3916">
        <v>50708.376923076903</v>
      </c>
      <c r="AQ3916">
        <v>7.7884615384615401</v>
      </c>
    </row>
    <row r="3917" spans="1:43" x14ac:dyDescent="0.15">
      <c r="A3917" s="93" t="str">
        <f t="shared" si="61"/>
        <v>201923425</v>
      </c>
      <c r="B3917" s="91" t="s">
        <v>4913</v>
      </c>
      <c r="C3917" s="91" t="s">
        <v>3655</v>
      </c>
      <c r="D3917" t="s">
        <v>1456</v>
      </c>
      <c r="E3917">
        <v>15.211445402903401</v>
      </c>
      <c r="F3917">
        <v>15.7136835529836</v>
      </c>
      <c r="G3917">
        <v>5.1581684021652396</v>
      </c>
      <c r="H3917">
        <v>10.555515150818399</v>
      </c>
      <c r="I3917">
        <v>2.7997052941795602</v>
      </c>
      <c r="J3917">
        <v>0.84464793179665298</v>
      </c>
      <c r="K3917">
        <v>8.03775041223731</v>
      </c>
      <c r="L3917">
        <v>117680.410388071</v>
      </c>
      <c r="M3917">
        <v>108608.500654736</v>
      </c>
      <c r="N3917">
        <v>80727.749772933705</v>
      </c>
      <c r="O3917">
        <v>27.158492279745701</v>
      </c>
      <c r="P3917">
        <v>86118.626373626394</v>
      </c>
      <c r="Q3917">
        <v>7.2087912087912098</v>
      </c>
      <c r="R3917">
        <v>48567.431137724598</v>
      </c>
      <c r="S3917">
        <v>9.2850299401197596</v>
      </c>
      <c r="T3917">
        <v>32844.558620689699</v>
      </c>
      <c r="U3917">
        <v>11.321839080459799</v>
      </c>
      <c r="V3917">
        <v>11724.201892744501</v>
      </c>
      <c r="W3917">
        <v>78411.296404560097</v>
      </c>
      <c r="X3917">
        <v>11.055247003800099</v>
      </c>
      <c r="Y3917">
        <v>65662.595296273706</v>
      </c>
      <c r="Z3917">
        <v>6.4211973121563801</v>
      </c>
      <c r="AA3917">
        <v>82358.658682634705</v>
      </c>
      <c r="AB3917">
        <v>10.1676646706587</v>
      </c>
      <c r="AC3917">
        <v>73751.872093023296</v>
      </c>
      <c r="AD3917">
        <v>6.6802325581395303</v>
      </c>
      <c r="AE3917">
        <v>10668.719180501599</v>
      </c>
      <c r="AF3917">
        <v>166562.398954704</v>
      </c>
      <c r="AG3917">
        <v>10996.696639022301</v>
      </c>
      <c r="AM3917">
        <v>259265.80719794301</v>
      </c>
      <c r="AP3917">
        <v>65614.329670329695</v>
      </c>
      <c r="AQ3917">
        <v>8.4505494505494507</v>
      </c>
    </row>
    <row r="3918" spans="1:43" x14ac:dyDescent="0.15">
      <c r="A3918" s="93" t="str">
        <f t="shared" si="61"/>
        <v>201623427</v>
      </c>
      <c r="B3918" s="91" t="s">
        <v>4910</v>
      </c>
      <c r="C3918" s="91" t="s">
        <v>3657</v>
      </c>
      <c r="D3918" t="s">
        <v>1469</v>
      </c>
      <c r="E3918">
        <v>16.2291169451074</v>
      </c>
      <c r="F3918">
        <v>15.6780113381945</v>
      </c>
      <c r="G3918">
        <v>5.5606346029075402</v>
      </c>
      <c r="H3918">
        <v>10.1173767352869</v>
      </c>
      <c r="I3918">
        <v>4.8793423495094101</v>
      </c>
      <c r="J3918">
        <v>0.44417926279501502</v>
      </c>
      <c r="K3918">
        <v>9.3211349774595593</v>
      </c>
      <c r="L3918">
        <v>121225.801765105</v>
      </c>
      <c r="M3918">
        <v>116440.263869132</v>
      </c>
      <c r="N3918">
        <v>44475.059829059799</v>
      </c>
      <c r="O3918">
        <v>14.572649572649601</v>
      </c>
      <c r="P3918">
        <v>68277.5</v>
      </c>
      <c r="Q3918">
        <v>5.6666666666666696</v>
      </c>
      <c r="R3918">
        <v>76728.75</v>
      </c>
      <c r="S3918">
        <v>14.40625</v>
      </c>
      <c r="T3918">
        <v>27232.823529411799</v>
      </c>
      <c r="U3918">
        <v>9.7647058823529402</v>
      </c>
      <c r="V3918">
        <v>6440.75</v>
      </c>
      <c r="W3918">
        <v>75296.5404624277</v>
      </c>
      <c r="X3918">
        <v>9.0794797687861308</v>
      </c>
      <c r="Y3918">
        <v>86660.853951890007</v>
      </c>
      <c r="Z3918">
        <v>8.0120274914089293</v>
      </c>
      <c r="AA3918">
        <v>85822.411067193694</v>
      </c>
      <c r="AB3918">
        <v>10.9644268774704</v>
      </c>
      <c r="AC3918">
        <v>41292.714285714297</v>
      </c>
      <c r="AD3918">
        <v>3.71428571428571</v>
      </c>
      <c r="AE3918">
        <v>11936.051181102401</v>
      </c>
      <c r="AF3918">
        <v>84291.444444444394</v>
      </c>
      <c r="AG3918">
        <v>12713.881223328601</v>
      </c>
      <c r="AJ3918">
        <v>104175</v>
      </c>
      <c r="AK3918">
        <v>15</v>
      </c>
      <c r="AM3918">
        <v>242965.03448275899</v>
      </c>
      <c r="AP3918">
        <v>29306.368421052601</v>
      </c>
      <c r="AQ3918">
        <v>6.7368421052631602</v>
      </c>
    </row>
    <row r="3919" spans="1:43" x14ac:dyDescent="0.15">
      <c r="A3919" s="93" t="str">
        <f t="shared" si="61"/>
        <v>201723427</v>
      </c>
      <c r="B3919" s="91" t="s">
        <v>4911</v>
      </c>
      <c r="C3919" s="91" t="s">
        <v>3657</v>
      </c>
      <c r="D3919" t="s">
        <v>1469</v>
      </c>
      <c r="E3919">
        <v>15.1300236406619</v>
      </c>
      <c r="F3919">
        <v>14.169304776034799</v>
      </c>
      <c r="G3919">
        <v>5.03531449616945</v>
      </c>
      <c r="H3919">
        <v>9.1339902798653494</v>
      </c>
      <c r="I3919">
        <v>4.6493301812450696</v>
      </c>
      <c r="J3919">
        <v>0.459679537693722</v>
      </c>
      <c r="K3919">
        <v>8.9374835828736501</v>
      </c>
      <c r="L3919">
        <v>123923.120195667</v>
      </c>
      <c r="M3919">
        <v>117721.867744306</v>
      </c>
      <c r="N3919">
        <v>69067.0285714286</v>
      </c>
      <c r="O3919">
        <v>24.590476190476199</v>
      </c>
      <c r="P3919">
        <v>79042.272727272706</v>
      </c>
      <c r="Q3919">
        <v>6.2727272727272698</v>
      </c>
      <c r="R3919">
        <v>40504.375</v>
      </c>
      <c r="S3919">
        <v>9.9583333333333304</v>
      </c>
      <c r="T3919">
        <v>37828</v>
      </c>
      <c r="U3919">
        <v>12.789473684210501</v>
      </c>
      <c r="V3919">
        <v>10802.629032258101</v>
      </c>
      <c r="W3919">
        <v>79384.411032028496</v>
      </c>
      <c r="X3919">
        <v>10.1548042704626</v>
      </c>
      <c r="Y3919">
        <v>88225.822719449206</v>
      </c>
      <c r="Z3919">
        <v>8.2254733218588605</v>
      </c>
      <c r="AA3919">
        <v>80783.975265017696</v>
      </c>
      <c r="AB3919">
        <v>10.3180212014134</v>
      </c>
      <c r="AC3919">
        <v>80167</v>
      </c>
      <c r="AD3919">
        <v>7.3333333333333304</v>
      </c>
      <c r="AE3919">
        <v>11499.5509433962</v>
      </c>
      <c r="AG3919">
        <v>12621.467303453301</v>
      </c>
      <c r="AJ3919">
        <v>61614.25</v>
      </c>
      <c r="AK3919">
        <v>7.0833333333333304</v>
      </c>
      <c r="AM3919">
        <v>244493.185714286</v>
      </c>
      <c r="AP3919">
        <v>32817.277777777803</v>
      </c>
      <c r="AQ3919">
        <v>5.3888888888888902</v>
      </c>
    </row>
    <row r="3920" spans="1:43" x14ac:dyDescent="0.15">
      <c r="A3920" s="93" t="str">
        <f t="shared" si="61"/>
        <v>201823427</v>
      </c>
      <c r="B3920" s="91" t="s">
        <v>4912</v>
      </c>
      <c r="C3920" s="91" t="s">
        <v>3657</v>
      </c>
      <c r="D3920" t="s">
        <v>1469</v>
      </c>
      <c r="E3920">
        <v>15.254237288135601</v>
      </c>
      <c r="F3920">
        <v>13.784692467873001</v>
      </c>
      <c r="G3920">
        <v>5.3327467054572697</v>
      </c>
      <c r="H3920">
        <v>8.4519457624157397</v>
      </c>
      <c r="I3920">
        <v>4.82152028762198</v>
      </c>
      <c r="J3920">
        <v>0.60349255264509505</v>
      </c>
      <c r="K3920">
        <v>8.4232152028762197</v>
      </c>
      <c r="L3920">
        <v>126385.475106686</v>
      </c>
      <c r="M3920">
        <v>117483.41539634101</v>
      </c>
      <c r="N3920">
        <v>81274.543478260894</v>
      </c>
      <c r="O3920">
        <v>28.434782608695699</v>
      </c>
      <c r="P3920">
        <v>100303.25</v>
      </c>
      <c r="Q3920">
        <v>7.875</v>
      </c>
      <c r="R3920">
        <v>51410.5769230769</v>
      </c>
      <c r="S3920">
        <v>11.942307692307701</v>
      </c>
      <c r="T3920">
        <v>49556.4</v>
      </c>
      <c r="U3920">
        <v>16.324999999999999</v>
      </c>
      <c r="V3920">
        <v>11559.692307692299</v>
      </c>
      <c r="W3920">
        <v>74338.307860261993</v>
      </c>
      <c r="X3920">
        <v>9.77947598253275</v>
      </c>
      <c r="Y3920">
        <v>90000.326666666704</v>
      </c>
      <c r="Z3920">
        <v>8.69</v>
      </c>
      <c r="AA3920">
        <v>83878.654008438796</v>
      </c>
      <c r="AB3920">
        <v>10.4430379746835</v>
      </c>
      <c r="AC3920">
        <v>79138.052631578903</v>
      </c>
      <c r="AD3920">
        <v>7.7368421052631602</v>
      </c>
      <c r="AE3920">
        <v>12935.4152866242</v>
      </c>
      <c r="AG3920">
        <v>11588.0625</v>
      </c>
      <c r="AJ3920">
        <v>84705.529411764699</v>
      </c>
      <c r="AK3920">
        <v>8.5882352941176503</v>
      </c>
      <c r="AM3920">
        <v>250635.5</v>
      </c>
      <c r="AP3920">
        <v>31103.833333333299</v>
      </c>
      <c r="AQ3920">
        <v>4.1666666666666696</v>
      </c>
    </row>
    <row r="3921" spans="1:43" x14ac:dyDescent="0.15">
      <c r="A3921" s="93" t="str">
        <f t="shared" si="61"/>
        <v>201923427</v>
      </c>
      <c r="B3921" s="91" t="s">
        <v>4913</v>
      </c>
      <c r="C3921" s="91" t="s">
        <v>3657</v>
      </c>
      <c r="D3921" t="s">
        <v>1469</v>
      </c>
      <c r="E3921">
        <v>15.048908954100799</v>
      </c>
      <c r="F3921">
        <v>13.3469265312239</v>
      </c>
      <c r="G3921">
        <v>4.8475298472220398</v>
      </c>
      <c r="H3921">
        <v>8.4993966840018693</v>
      </c>
      <c r="I3921">
        <v>5.3058912386706902</v>
      </c>
      <c r="J3921">
        <v>0.72381671701913397</v>
      </c>
      <c r="K3921">
        <v>8.8935045317220496</v>
      </c>
      <c r="L3921">
        <v>127743.882853403</v>
      </c>
      <c r="M3921">
        <v>117434.902335456</v>
      </c>
      <c r="N3921">
        <v>83134.510638297899</v>
      </c>
      <c r="O3921">
        <v>29.361702127659601</v>
      </c>
      <c r="P3921">
        <v>90138.6875</v>
      </c>
      <c r="Q3921">
        <v>7</v>
      </c>
      <c r="R3921">
        <v>41877.848484848502</v>
      </c>
      <c r="S3921">
        <v>9.0303030303030294</v>
      </c>
      <c r="T3921">
        <v>44372.887499999997</v>
      </c>
      <c r="U3921">
        <v>15.05</v>
      </c>
      <c r="V3921">
        <v>12364.380281690101</v>
      </c>
      <c r="W3921">
        <v>77614.875912408796</v>
      </c>
      <c r="X3921">
        <v>10.1989051094891</v>
      </c>
      <c r="Y3921">
        <v>84830.545751633996</v>
      </c>
      <c r="Z3921">
        <v>8.2549019607843093</v>
      </c>
      <c r="AA3921">
        <v>79171.482412060301</v>
      </c>
      <c r="AB3921">
        <v>10.055276381909501</v>
      </c>
      <c r="AC3921">
        <v>56602.111111111102</v>
      </c>
      <c r="AD3921">
        <v>5.6296296296296298</v>
      </c>
      <c r="AE3921">
        <v>13747.9530567686</v>
      </c>
      <c r="AF3921">
        <v>215293.83333333299</v>
      </c>
      <c r="AG3921">
        <v>13227.020523708399</v>
      </c>
      <c r="AM3921">
        <v>258967.08737864101</v>
      </c>
      <c r="AP3921">
        <v>42469.818181818198</v>
      </c>
      <c r="AQ3921">
        <v>5.5454545454545503</v>
      </c>
    </row>
    <row r="3922" spans="1:43" x14ac:dyDescent="0.15">
      <c r="A3922" s="93" t="str">
        <f t="shared" si="61"/>
        <v>201623441</v>
      </c>
      <c r="B3922" s="91" t="s">
        <v>4910</v>
      </c>
      <c r="C3922" s="91" t="s">
        <v>3659</v>
      </c>
      <c r="D3922" t="s">
        <v>1482</v>
      </c>
      <c r="E3922">
        <v>12.2389710966671</v>
      </c>
      <c r="F3922">
        <v>13.357807458701901</v>
      </c>
      <c r="G3922">
        <v>4.6278392724430804</v>
      </c>
      <c r="H3922">
        <v>8.7299681862588603</v>
      </c>
      <c r="I3922">
        <v>2.1204997003641699</v>
      </c>
      <c r="J3922">
        <v>1.1270916885631299</v>
      </c>
      <c r="K3922">
        <v>7.9299774120684097</v>
      </c>
      <c r="L3922">
        <v>126368.393561522</v>
      </c>
      <c r="M3922">
        <v>114457.999128034</v>
      </c>
      <c r="N3922">
        <v>51837.939041095902</v>
      </c>
      <c r="O3922">
        <v>17.0116438356164</v>
      </c>
      <c r="P3922">
        <v>59683.043243243199</v>
      </c>
      <c r="Q3922">
        <v>5.3351351351351397</v>
      </c>
      <c r="R3922">
        <v>36821.544272948799</v>
      </c>
      <c r="S3922">
        <v>6.5548334687246097</v>
      </c>
      <c r="T3922">
        <v>30178.557894736801</v>
      </c>
      <c r="U3922">
        <v>10.6105263157895</v>
      </c>
      <c r="V3922">
        <v>8810.6353974121994</v>
      </c>
      <c r="W3922">
        <v>64756.115623237398</v>
      </c>
      <c r="X3922">
        <v>6.9359842075578104</v>
      </c>
      <c r="Y3922">
        <v>71048.108409321198</v>
      </c>
      <c r="Z3922">
        <v>7.2968591691995899</v>
      </c>
      <c r="AA3922">
        <v>88504.997918834502</v>
      </c>
      <c r="AB3922">
        <v>11.468262226846999</v>
      </c>
      <c r="AC3922">
        <v>60014.065727699497</v>
      </c>
      <c r="AD3922">
        <v>5.55868544600939</v>
      </c>
      <c r="AE3922">
        <v>12709.012030936699</v>
      </c>
      <c r="AF3922">
        <v>168992.070844687</v>
      </c>
      <c r="AG3922">
        <v>10638.381218811401</v>
      </c>
      <c r="AH3922">
        <v>197787.66666666701</v>
      </c>
      <c r="AJ3922">
        <v>115521.847533632</v>
      </c>
      <c r="AK3922">
        <v>11</v>
      </c>
      <c r="AL3922">
        <v>165315.58955223899</v>
      </c>
      <c r="AM3922">
        <v>234899.54664484499</v>
      </c>
      <c r="AP3922">
        <v>85384.955334987593</v>
      </c>
      <c r="AQ3922">
        <v>10.8287841191067</v>
      </c>
    </row>
    <row r="3923" spans="1:43" x14ac:dyDescent="0.15">
      <c r="A3923" s="93" t="str">
        <f t="shared" si="61"/>
        <v>201723441</v>
      </c>
      <c r="B3923" s="91" t="s">
        <v>4911</v>
      </c>
      <c r="C3923" s="91" t="s">
        <v>3659</v>
      </c>
      <c r="D3923" t="s">
        <v>1482</v>
      </c>
      <c r="E3923">
        <v>12.649690295939401</v>
      </c>
      <c r="F3923">
        <v>13.4602613769542</v>
      </c>
      <c r="G3923">
        <v>4.3874381628232202</v>
      </c>
      <c r="H3923">
        <v>9.0728232141309899</v>
      </c>
      <c r="I3923">
        <v>2.0910759348474399</v>
      </c>
      <c r="J3923">
        <v>0.93484744207387005</v>
      </c>
      <c r="K3923">
        <v>7.9697178251892602</v>
      </c>
      <c r="L3923">
        <v>129845.89076388</v>
      </c>
      <c r="M3923">
        <v>120026.00662061</v>
      </c>
      <c r="N3923">
        <v>76907.7555049355</v>
      </c>
      <c r="O3923">
        <v>27.231586940015202</v>
      </c>
      <c r="P3923">
        <v>61178.746268656701</v>
      </c>
      <c r="Q3923">
        <v>5.4029850746268702</v>
      </c>
      <c r="R3923">
        <v>38699.549418604598</v>
      </c>
      <c r="S3923">
        <v>7.3859011627906996</v>
      </c>
      <c r="T3923">
        <v>28991.790076335899</v>
      </c>
      <c r="U3923">
        <v>10.6488549618321</v>
      </c>
      <c r="V3923">
        <v>8930.8096539162107</v>
      </c>
      <c r="W3923">
        <v>79499.2702394527</v>
      </c>
      <c r="X3923">
        <v>9.0102622576966898</v>
      </c>
      <c r="Y3923">
        <v>53057.184225676501</v>
      </c>
      <c r="Z3923">
        <v>4.9545192861254996</v>
      </c>
      <c r="AA3923">
        <v>91176.965116279098</v>
      </c>
      <c r="AB3923">
        <v>11.683932346722999</v>
      </c>
      <c r="AC3923">
        <v>55508.363636363603</v>
      </c>
      <c r="AD3923">
        <v>5.1558441558441599</v>
      </c>
      <c r="AE3923">
        <v>12133.291677961501</v>
      </c>
      <c r="AF3923">
        <v>167355.062857143</v>
      </c>
      <c r="AG3923">
        <v>10677.0736620565</v>
      </c>
      <c r="AH3923">
        <v>170268.090909091</v>
      </c>
      <c r="AJ3923">
        <v>119693.931914894</v>
      </c>
      <c r="AK3923">
        <v>11.5021276595745</v>
      </c>
      <c r="AL3923">
        <v>175790.929054054</v>
      </c>
      <c r="AM3923">
        <v>248341.255913979</v>
      </c>
      <c r="AP3923">
        <v>93021.717717717707</v>
      </c>
      <c r="AQ3923">
        <v>11.3813813813814</v>
      </c>
    </row>
    <row r="3924" spans="1:43" x14ac:dyDescent="0.15">
      <c r="A3924" s="93" t="str">
        <f t="shared" si="61"/>
        <v>201823441</v>
      </c>
      <c r="B3924" s="91" t="s">
        <v>4912</v>
      </c>
      <c r="C3924" s="91" t="s">
        <v>3659</v>
      </c>
      <c r="D3924" t="s">
        <v>1482</v>
      </c>
      <c r="E3924">
        <v>13.1733260602755</v>
      </c>
      <c r="F3924">
        <v>13.7006836600908</v>
      </c>
      <c r="G3924">
        <v>4.3427108784849899</v>
      </c>
      <c r="H3924">
        <v>9.3579727816058398</v>
      </c>
      <c r="I3924">
        <v>1.9478158098095399</v>
      </c>
      <c r="J3924">
        <v>0.86822128278558097</v>
      </c>
      <c r="K3924">
        <v>8.0708214009727701</v>
      </c>
      <c r="L3924">
        <v>128715.364352911</v>
      </c>
      <c r="M3924">
        <v>119225.36130667401</v>
      </c>
      <c r="N3924">
        <v>91681.968949771705</v>
      </c>
      <c r="O3924">
        <v>34.703196347031998</v>
      </c>
      <c r="P3924">
        <v>66629.287081339702</v>
      </c>
      <c r="Q3924">
        <v>5.8038277511961702</v>
      </c>
      <c r="R3924">
        <v>37424.928035981997</v>
      </c>
      <c r="S3924">
        <v>7.2443778110944503</v>
      </c>
      <c r="T3924">
        <v>29785.4164133739</v>
      </c>
      <c r="U3924">
        <v>10.6382978723404</v>
      </c>
      <c r="V3924">
        <v>8905.6166742183996</v>
      </c>
      <c r="W3924">
        <v>92930.232819074299</v>
      </c>
      <c r="X3924">
        <v>11.717157550257101</v>
      </c>
      <c r="Y3924">
        <v>52530.2336448598</v>
      </c>
      <c r="Z3924">
        <v>4.5577740016992401</v>
      </c>
      <c r="AA3924">
        <v>86755.654152446004</v>
      </c>
      <c r="AB3924">
        <v>11.164960182025</v>
      </c>
      <c r="AC3924">
        <v>63099.422794117701</v>
      </c>
      <c r="AD3924">
        <v>5.3566176470588198</v>
      </c>
      <c r="AE3924">
        <v>11459.242022582201</v>
      </c>
      <c r="AF3924">
        <v>169360.47949526799</v>
      </c>
      <c r="AG3924">
        <v>10847.1837638376</v>
      </c>
      <c r="AH3924">
        <v>240001</v>
      </c>
      <c r="AJ3924">
        <v>121311.464566929</v>
      </c>
      <c r="AK3924">
        <v>12.692913385826801</v>
      </c>
      <c r="AL3924">
        <v>186558.81957186499</v>
      </c>
      <c r="AM3924">
        <v>250669.503355705</v>
      </c>
      <c r="AP3924">
        <v>101869.58</v>
      </c>
      <c r="AQ3924">
        <v>11.93</v>
      </c>
    </row>
    <row r="3925" spans="1:43" x14ac:dyDescent="0.15">
      <c r="A3925" s="93" t="str">
        <f t="shared" si="61"/>
        <v>201923441</v>
      </c>
      <c r="B3925" s="91" t="s">
        <v>4913</v>
      </c>
      <c r="C3925" s="91" t="s">
        <v>3659</v>
      </c>
      <c r="D3925" t="s">
        <v>1482</v>
      </c>
      <c r="E3925">
        <v>13.1821884333424</v>
      </c>
      <c r="F3925">
        <v>13.2525848552177</v>
      </c>
      <c r="G3925">
        <v>4.3278822572480697</v>
      </c>
      <c r="H3925">
        <v>8.9247025979696204</v>
      </c>
      <c r="I3925">
        <v>1.99936671642466</v>
      </c>
      <c r="J3925">
        <v>0.98724385941104598</v>
      </c>
      <c r="K3925">
        <v>8.4147555073053795</v>
      </c>
      <c r="L3925">
        <v>128455.225643493</v>
      </c>
      <c r="M3925">
        <v>119483.933207902</v>
      </c>
      <c r="N3925">
        <v>90698.3310580205</v>
      </c>
      <c r="O3925">
        <v>34.4513651877133</v>
      </c>
      <c r="P3925">
        <v>68353.994382022502</v>
      </c>
      <c r="Q3925">
        <v>6.0449438202247201</v>
      </c>
      <c r="R3925">
        <v>37910.4011065007</v>
      </c>
      <c r="S3925">
        <v>7.54979253112033</v>
      </c>
      <c r="T3925">
        <v>28353.586021505402</v>
      </c>
      <c r="U3925">
        <v>9.8602150537634401</v>
      </c>
      <c r="V3925">
        <v>9224.6104651162805</v>
      </c>
      <c r="W3925">
        <v>93976.297334558796</v>
      </c>
      <c r="X3925">
        <v>11.876378676470599</v>
      </c>
      <c r="Y3925">
        <v>50407.141176470599</v>
      </c>
      <c r="Z3925">
        <v>4.1673624288425</v>
      </c>
      <c r="AA3925">
        <v>88667.090507726301</v>
      </c>
      <c r="AB3925">
        <v>11.188741721854299</v>
      </c>
      <c r="AC3925">
        <v>60710.379032258097</v>
      </c>
      <c r="AD3925">
        <v>5.5403225806451601</v>
      </c>
      <c r="AE3925">
        <v>11372.534638223</v>
      </c>
      <c r="AF3925">
        <v>163298.020930233</v>
      </c>
      <c r="AG3925">
        <v>10552.3294862773</v>
      </c>
      <c r="AH3925">
        <v>295201.15000000002</v>
      </c>
      <c r="AJ3925">
        <v>124552.72953736701</v>
      </c>
      <c r="AK3925">
        <v>12.583629893238401</v>
      </c>
      <c r="AL3925">
        <v>189530.79464285701</v>
      </c>
      <c r="AM3925">
        <v>245324.266365688</v>
      </c>
      <c r="AP3925">
        <v>77955.410256410294</v>
      </c>
      <c r="AQ3925">
        <v>9.2307692307692299</v>
      </c>
    </row>
    <row r="3926" spans="1:43" x14ac:dyDescent="0.15">
      <c r="A3926" s="93" t="str">
        <f t="shared" si="61"/>
        <v>201623445</v>
      </c>
      <c r="B3926" s="91" t="s">
        <v>4910</v>
      </c>
      <c r="C3926" s="91" t="s">
        <v>3661</v>
      </c>
      <c r="D3926" t="s">
        <v>1494</v>
      </c>
      <c r="E3926">
        <v>14.488333079152101</v>
      </c>
      <c r="F3926">
        <v>13.0944936913892</v>
      </c>
      <c r="G3926">
        <v>5.07774969471141</v>
      </c>
      <c r="H3926">
        <v>8.0167439966777501</v>
      </c>
      <c r="I3926">
        <v>3.5801433582431001</v>
      </c>
      <c r="J3926">
        <v>0.61638960906918805</v>
      </c>
      <c r="K3926">
        <v>8.4820293833562097</v>
      </c>
      <c r="L3926">
        <v>109020.55342924999</v>
      </c>
      <c r="M3926">
        <v>100854.532364399</v>
      </c>
      <c r="N3926">
        <v>46950.938022626702</v>
      </c>
      <c r="O3926">
        <v>14.793900639449101</v>
      </c>
      <c r="P3926">
        <v>63590.059523809497</v>
      </c>
      <c r="Q3926">
        <v>5.4970238095238102</v>
      </c>
      <c r="R3926">
        <v>45674.710382513702</v>
      </c>
      <c r="S3926">
        <v>7.5591985428050998</v>
      </c>
      <c r="T3926">
        <v>49537.875</v>
      </c>
      <c r="U3926">
        <v>18.78125</v>
      </c>
      <c r="V3926">
        <v>9201.2462406015002</v>
      </c>
      <c r="W3926">
        <v>55092.5417170496</v>
      </c>
      <c r="X3926">
        <v>5.5457476823861303</v>
      </c>
      <c r="Y3926">
        <v>68153.203921568595</v>
      </c>
      <c r="Z3926">
        <v>6.2686274509803903</v>
      </c>
      <c r="AA3926">
        <v>73101.518672199207</v>
      </c>
      <c r="AB3926">
        <v>9.1659751037344392</v>
      </c>
      <c r="AC3926">
        <v>74346.478991596596</v>
      </c>
      <c r="AD3926">
        <v>6.8571428571428603</v>
      </c>
      <c r="AE3926">
        <v>11769.473724686</v>
      </c>
      <c r="AF3926">
        <v>161008.623529412</v>
      </c>
      <c r="AG3926">
        <v>11269.3173958803</v>
      </c>
      <c r="AJ3926">
        <v>104225.94160583901</v>
      </c>
      <c r="AK3926">
        <v>10.3722627737226</v>
      </c>
      <c r="AL3926">
        <v>121205.739130435</v>
      </c>
      <c r="AM3926">
        <v>253979.45079365099</v>
      </c>
      <c r="AP3926">
        <v>84005.306289881497</v>
      </c>
      <c r="AQ3926">
        <v>9.8805834092980795</v>
      </c>
    </row>
    <row r="3927" spans="1:43" x14ac:dyDescent="0.15">
      <c r="A3927" s="93" t="str">
        <f t="shared" si="61"/>
        <v>201723445</v>
      </c>
      <c r="B3927" s="91" t="s">
        <v>4911</v>
      </c>
      <c r="C3927" s="91" t="s">
        <v>3661</v>
      </c>
      <c r="D3927" t="s">
        <v>1494</v>
      </c>
      <c r="E3927">
        <v>13.4025339642803</v>
      </c>
      <c r="F3927">
        <v>11.99360483805</v>
      </c>
      <c r="G3927">
        <v>5.1352491496797503</v>
      </c>
      <c r="H3927">
        <v>6.8583556883702599</v>
      </c>
      <c r="I3927">
        <v>3.6813718007428902</v>
      </c>
      <c r="J3927">
        <v>0.57115961939653004</v>
      </c>
      <c r="K3927">
        <v>7.8168727420749997</v>
      </c>
      <c r="L3927">
        <v>111524.70473157401</v>
      </c>
      <c r="M3927">
        <v>102537.854190399</v>
      </c>
      <c r="N3927">
        <v>52105.246514575403</v>
      </c>
      <c r="O3927">
        <v>16.519645120405599</v>
      </c>
      <c r="P3927">
        <v>56572.6317280453</v>
      </c>
      <c r="Q3927">
        <v>4.8016997167138804</v>
      </c>
      <c r="R3927">
        <v>43722.139449541297</v>
      </c>
      <c r="S3927">
        <v>7.3266055045871603</v>
      </c>
      <c r="T3927">
        <v>56378.526315789502</v>
      </c>
      <c r="U3927">
        <v>21.7368421052632</v>
      </c>
      <c r="V3927">
        <v>10350.5169712794</v>
      </c>
      <c r="W3927">
        <v>63599.065217391297</v>
      </c>
      <c r="X3927">
        <v>6.6309921962095899</v>
      </c>
      <c r="Y3927">
        <v>65977.866861030096</v>
      </c>
      <c r="Z3927">
        <v>5.6307094266277904</v>
      </c>
      <c r="AA3927">
        <v>80222.375273522994</v>
      </c>
      <c r="AB3927">
        <v>10.054704595185999</v>
      </c>
      <c r="AC3927">
        <v>66007.931818181794</v>
      </c>
      <c r="AD3927">
        <v>6.2954545454545503</v>
      </c>
      <c r="AE3927">
        <v>11074.313385826799</v>
      </c>
      <c r="AF3927">
        <v>166091.99371069201</v>
      </c>
      <c r="AG3927">
        <v>11008.9136416377</v>
      </c>
      <c r="AJ3927">
        <v>108687.8671875</v>
      </c>
      <c r="AK3927">
        <v>10.6328125</v>
      </c>
      <c r="AL3927">
        <v>128327.0625</v>
      </c>
      <c r="AM3927">
        <v>272035.04137931002</v>
      </c>
      <c r="AP3927">
        <v>88124.822761193995</v>
      </c>
      <c r="AQ3927">
        <v>10.1875</v>
      </c>
    </row>
    <row r="3928" spans="1:43" x14ac:dyDescent="0.15">
      <c r="A3928" s="93" t="str">
        <f t="shared" si="61"/>
        <v>201823445</v>
      </c>
      <c r="B3928" s="91" t="s">
        <v>4912</v>
      </c>
      <c r="C3928" s="91" t="s">
        <v>3661</v>
      </c>
      <c r="D3928" t="s">
        <v>1494</v>
      </c>
      <c r="E3928">
        <v>14.0965139290607</v>
      </c>
      <c r="F3928">
        <v>12.396611225831601</v>
      </c>
      <c r="G3928">
        <v>5.4662575850385302</v>
      </c>
      <c r="H3928">
        <v>6.9303536407930704</v>
      </c>
      <c r="I3928">
        <v>3.6649413913837701</v>
      </c>
      <c r="J3928">
        <v>0.55564012787334405</v>
      </c>
      <c r="K3928">
        <v>7.4339067336479401</v>
      </c>
      <c r="L3928">
        <v>119767.038266116</v>
      </c>
      <c r="M3928">
        <v>111317.227133106</v>
      </c>
      <c r="N3928">
        <v>75514.187707641206</v>
      </c>
      <c r="O3928">
        <v>25.196843853820599</v>
      </c>
      <c r="P3928">
        <v>58478.877384196203</v>
      </c>
      <c r="Q3928">
        <v>4.9782016348773803</v>
      </c>
      <c r="R3928">
        <v>40215.643533123002</v>
      </c>
      <c r="S3928">
        <v>6.4779179810725598</v>
      </c>
      <c r="T3928">
        <v>41417.636363636397</v>
      </c>
      <c r="U3928">
        <v>17.318181818181799</v>
      </c>
      <c r="V3928">
        <v>9598.3297644539598</v>
      </c>
      <c r="W3928">
        <v>79033.832252836306</v>
      </c>
      <c r="X3928">
        <v>9.54619124797407</v>
      </c>
      <c r="Y3928">
        <v>67124.020169851399</v>
      </c>
      <c r="Z3928">
        <v>6.1337579617834397</v>
      </c>
      <c r="AA3928">
        <v>85149.756676557896</v>
      </c>
      <c r="AB3928">
        <v>10.543026706231499</v>
      </c>
      <c r="AC3928">
        <v>55668.878378378402</v>
      </c>
      <c r="AD3928">
        <v>5.1756756756756799</v>
      </c>
      <c r="AE3928">
        <v>10888.4302267003</v>
      </c>
      <c r="AF3928">
        <v>155276.96644295301</v>
      </c>
      <c r="AG3928">
        <v>12184.699404761899</v>
      </c>
      <c r="AJ3928">
        <v>119064.229007634</v>
      </c>
      <c r="AK3928">
        <v>10.923664122137399</v>
      </c>
      <c r="AL3928">
        <v>154113.324324324</v>
      </c>
      <c r="AM3928">
        <v>272794.42214532901</v>
      </c>
      <c r="AP3928">
        <v>87642.636039250705</v>
      </c>
      <c r="AQ3928">
        <v>9.9982158786797495</v>
      </c>
    </row>
    <row r="3929" spans="1:43" x14ac:dyDescent="0.15">
      <c r="A3929" s="93" t="str">
        <f t="shared" si="61"/>
        <v>201923445</v>
      </c>
      <c r="B3929" s="91" t="s">
        <v>4913</v>
      </c>
      <c r="C3929" s="91" t="s">
        <v>3661</v>
      </c>
      <c r="D3929" t="s">
        <v>1494</v>
      </c>
      <c r="E3929">
        <v>14.855842185128999</v>
      </c>
      <c r="F3929">
        <v>12.751610728514001</v>
      </c>
      <c r="G3929">
        <v>5.6555930389208404</v>
      </c>
      <c r="H3929">
        <v>7.0960176895931903</v>
      </c>
      <c r="I3929">
        <v>3.9984825493171501</v>
      </c>
      <c r="J3929">
        <v>0.66009104704097099</v>
      </c>
      <c r="K3929">
        <v>7.8894790085988902</v>
      </c>
      <c r="L3929">
        <v>120715.59029729301</v>
      </c>
      <c r="M3929">
        <v>111240.03397980399</v>
      </c>
      <c r="N3929">
        <v>87391.109250398702</v>
      </c>
      <c r="O3929">
        <v>29.823763955342901</v>
      </c>
      <c r="P3929">
        <v>54745.973451327402</v>
      </c>
      <c r="Q3929">
        <v>4.5988200589970498</v>
      </c>
      <c r="R3929">
        <v>40245.347578347602</v>
      </c>
      <c r="S3929">
        <v>6.9059829059829099</v>
      </c>
      <c r="T3929">
        <v>38354.461538461503</v>
      </c>
      <c r="U3929">
        <v>14.884615384615399</v>
      </c>
      <c r="V3929">
        <v>11075.630744849401</v>
      </c>
      <c r="W3929">
        <v>82988.392552366204</v>
      </c>
      <c r="X3929">
        <v>9.8301008533747094</v>
      </c>
      <c r="Y3929">
        <v>59427.432932469899</v>
      </c>
      <c r="Z3929">
        <v>5.0203515263644798</v>
      </c>
      <c r="AA3929">
        <v>85254.952657004804</v>
      </c>
      <c r="AB3929">
        <v>10.475362318840601</v>
      </c>
      <c r="AC3929">
        <v>71237.032967032996</v>
      </c>
      <c r="AD3929">
        <v>6.3296703296703303</v>
      </c>
      <c r="AE3929">
        <v>11056.062094532001</v>
      </c>
      <c r="AF3929">
        <v>159642.08074534201</v>
      </c>
      <c r="AG3929">
        <v>12024.564880461699</v>
      </c>
      <c r="AJ3929">
        <v>110706.735483871</v>
      </c>
      <c r="AK3929">
        <v>10.496774193548401</v>
      </c>
      <c r="AL3929">
        <v>135073.03448275899</v>
      </c>
      <c r="AM3929">
        <v>267116.78393351799</v>
      </c>
      <c r="AP3929">
        <v>87194.907321594103</v>
      </c>
      <c r="AQ3929">
        <v>9.7794253938832192</v>
      </c>
    </row>
    <row r="3930" spans="1:43" x14ac:dyDescent="0.15">
      <c r="A3930" s="93" t="str">
        <f t="shared" si="61"/>
        <v>201623446</v>
      </c>
      <c r="B3930" s="91" t="s">
        <v>4910</v>
      </c>
      <c r="C3930" s="91" t="s">
        <v>3663</v>
      </c>
      <c r="D3930" t="s">
        <v>721</v>
      </c>
      <c r="E3930">
        <v>14.949402023918999</v>
      </c>
      <c r="F3930">
        <v>15.110506338675799</v>
      </c>
      <c r="G3930">
        <v>5.0476168134397801</v>
      </c>
      <c r="H3930">
        <v>10.062889525236001</v>
      </c>
      <c r="I3930">
        <v>2.9771031380966999</v>
      </c>
      <c r="J3930">
        <v>0.389706633956864</v>
      </c>
      <c r="K3930">
        <v>8.9440866809772093</v>
      </c>
      <c r="L3930">
        <v>105402.288158795</v>
      </c>
      <c r="M3930">
        <v>100594.130714286</v>
      </c>
      <c r="N3930">
        <v>37955.408010563398</v>
      </c>
      <c r="O3930">
        <v>11.715228873239401</v>
      </c>
      <c r="P3930">
        <v>55180.009523809502</v>
      </c>
      <c r="Q3930">
        <v>4.7428571428571402</v>
      </c>
      <c r="R3930">
        <v>34627.006269592501</v>
      </c>
      <c r="S3930">
        <v>6.3244514106583098</v>
      </c>
      <c r="T3930">
        <v>40423.470198675503</v>
      </c>
      <c r="U3930">
        <v>14.251655629139099</v>
      </c>
      <c r="V3930">
        <v>9738.1097046413506</v>
      </c>
      <c r="W3930">
        <v>68975.312039312004</v>
      </c>
      <c r="X3930">
        <v>8.1461916461916495</v>
      </c>
      <c r="Y3930">
        <v>61792.542063492103</v>
      </c>
      <c r="Z3930">
        <v>6.6976190476190496</v>
      </c>
      <c r="AA3930">
        <v>84085.882005899693</v>
      </c>
      <c r="AB3930">
        <v>10.382497541789601</v>
      </c>
      <c r="AC3930">
        <v>74086.084577114394</v>
      </c>
      <c r="AD3930">
        <v>7.0149253731343304</v>
      </c>
      <c r="AE3930">
        <v>12129.9950052576</v>
      </c>
      <c r="AF3930">
        <v>197318.82580645199</v>
      </c>
      <c r="AG3930">
        <v>11106.8618571429</v>
      </c>
      <c r="AJ3930">
        <v>111092.728395062</v>
      </c>
      <c r="AK3930">
        <v>14.4814814814815</v>
      </c>
      <c r="AM3930">
        <v>234802.54666666701</v>
      </c>
      <c r="AP3930">
        <v>84822.334158415804</v>
      </c>
      <c r="AQ3930">
        <v>10.618811881188099</v>
      </c>
    </row>
    <row r="3931" spans="1:43" x14ac:dyDescent="0.15">
      <c r="A3931" s="93" t="str">
        <f t="shared" si="61"/>
        <v>201723446</v>
      </c>
      <c r="B3931" s="91" t="s">
        <v>4911</v>
      </c>
      <c r="C3931" s="91" t="s">
        <v>3663</v>
      </c>
      <c r="D3931" t="s">
        <v>721</v>
      </c>
      <c r="E3931">
        <v>15.3056603773585</v>
      </c>
      <c r="F3931">
        <v>15.118705312321101</v>
      </c>
      <c r="G3931">
        <v>5.0748666399755704</v>
      </c>
      <c r="H3931">
        <v>10.043838672345499</v>
      </c>
      <c r="I3931">
        <v>3.0075471698113199</v>
      </c>
      <c r="J3931">
        <v>0.37106918238993702</v>
      </c>
      <c r="K3931">
        <v>8.3081761006289305</v>
      </c>
      <c r="L3931">
        <v>111794.995217391</v>
      </c>
      <c r="M3931">
        <v>107256.96048448099</v>
      </c>
      <c r="N3931">
        <v>45366.559105431297</v>
      </c>
      <c r="O3931">
        <v>14.9717784877529</v>
      </c>
      <c r="P3931">
        <v>58154.4418604651</v>
      </c>
      <c r="Q3931">
        <v>4.8837209302325597</v>
      </c>
      <c r="R3931">
        <v>37332.7475317348</v>
      </c>
      <c r="S3931">
        <v>6.3201692524682596</v>
      </c>
      <c r="T3931">
        <v>36317.3755274262</v>
      </c>
      <c r="U3931">
        <v>12.7679324894515</v>
      </c>
      <c r="V3931">
        <v>9153.5488029465905</v>
      </c>
      <c r="W3931">
        <v>73290.590784044005</v>
      </c>
      <c r="X3931">
        <v>9.0474552957358991</v>
      </c>
      <c r="Y3931">
        <v>59802.249638205503</v>
      </c>
      <c r="Z3931">
        <v>6.2149059334298098</v>
      </c>
      <c r="AA3931">
        <v>88732.867248062001</v>
      </c>
      <c r="AB3931">
        <v>10.868217054263599</v>
      </c>
      <c r="AC3931">
        <v>66616.994318181794</v>
      </c>
      <c r="AD3931">
        <v>6.1136363636363598</v>
      </c>
      <c r="AE3931">
        <v>12020.490434333</v>
      </c>
      <c r="AF3931">
        <v>192651.10493827201</v>
      </c>
      <c r="AG3931">
        <v>11429.9827403482</v>
      </c>
      <c r="AJ3931">
        <v>74876.229166666701</v>
      </c>
      <c r="AK3931">
        <v>9.8333333333333304</v>
      </c>
      <c r="AM3931">
        <v>238674.91729323301</v>
      </c>
      <c r="AP3931">
        <v>90927.571428571406</v>
      </c>
      <c r="AQ3931">
        <v>11.966873706004099</v>
      </c>
    </row>
    <row r="3932" spans="1:43" x14ac:dyDescent="0.15">
      <c r="A3932" s="93" t="str">
        <f t="shared" si="61"/>
        <v>201823446</v>
      </c>
      <c r="B3932" s="91" t="s">
        <v>4912</v>
      </c>
      <c r="C3932" s="91" t="s">
        <v>3663</v>
      </c>
      <c r="D3932" t="s">
        <v>721</v>
      </c>
      <c r="E3932">
        <v>15.128052412150099</v>
      </c>
      <c r="F3932">
        <v>14.6612672341051</v>
      </c>
      <c r="G3932">
        <v>4.7753110356913098</v>
      </c>
      <c r="H3932">
        <v>9.8859561984138402</v>
      </c>
      <c r="I3932">
        <v>3.0797101449275401</v>
      </c>
      <c r="J3932">
        <v>0.33874329958308502</v>
      </c>
      <c r="K3932">
        <v>7.91890013897161</v>
      </c>
      <c r="L3932">
        <v>115540.121562735</v>
      </c>
      <c r="M3932">
        <v>111313.498276402</v>
      </c>
      <c r="N3932">
        <v>49817.452081956399</v>
      </c>
      <c r="O3932">
        <v>17.171183079973598</v>
      </c>
      <c r="P3932">
        <v>54656.851239669399</v>
      </c>
      <c r="Q3932">
        <v>4.5371900826446296</v>
      </c>
      <c r="R3932">
        <v>34051.582417582402</v>
      </c>
      <c r="S3932">
        <v>5.7980769230769198</v>
      </c>
      <c r="T3932">
        <v>36834.152380952401</v>
      </c>
      <c r="U3932">
        <v>13.2047619047619</v>
      </c>
      <c r="V3932">
        <v>9427.0320754716995</v>
      </c>
      <c r="W3932">
        <v>76865.733583489695</v>
      </c>
      <c r="X3932">
        <v>10.1774859287054</v>
      </c>
      <c r="Y3932">
        <v>51981.918988982499</v>
      </c>
      <c r="Z3932">
        <v>5.5068049254698597</v>
      </c>
      <c r="AA3932">
        <v>86946.870938628199</v>
      </c>
      <c r="AB3932">
        <v>10.5081227436823</v>
      </c>
      <c r="AC3932">
        <v>72067.549668874199</v>
      </c>
      <c r="AD3932">
        <v>6.5165562913907298</v>
      </c>
      <c r="AE3932">
        <v>11667.961167449899</v>
      </c>
      <c r="AF3932">
        <v>194651.88888888899</v>
      </c>
      <c r="AG3932">
        <v>12513.6059229082</v>
      </c>
      <c r="AJ3932">
        <v>89792.54</v>
      </c>
      <c r="AK3932">
        <v>10.43</v>
      </c>
      <c r="AM3932">
        <v>239458.53333333301</v>
      </c>
      <c r="AP3932">
        <v>88799.663230240505</v>
      </c>
      <c r="AQ3932">
        <v>11.8109965635739</v>
      </c>
    </row>
    <row r="3933" spans="1:43" x14ac:dyDescent="0.15">
      <c r="A3933" s="93" t="str">
        <f t="shared" si="61"/>
        <v>201923446</v>
      </c>
      <c r="B3933" s="91" t="s">
        <v>4913</v>
      </c>
      <c r="C3933" s="91" t="s">
        <v>3663</v>
      </c>
      <c r="D3933" t="s">
        <v>721</v>
      </c>
      <c r="E3933">
        <v>15.2128917800118</v>
      </c>
      <c r="F3933">
        <v>14.4030001790147</v>
      </c>
      <c r="G3933">
        <v>4.7587149201398198</v>
      </c>
      <c r="H3933">
        <v>9.6442852588748504</v>
      </c>
      <c r="I3933">
        <v>3.1285467554897601</v>
      </c>
      <c r="J3933">
        <v>0.367628916851715</v>
      </c>
      <c r="K3933">
        <v>8.0125832716506302</v>
      </c>
      <c r="L3933">
        <v>113573.21846018</v>
      </c>
      <c r="M3933">
        <v>108511.456658968</v>
      </c>
      <c r="N3933">
        <v>49377.312952534201</v>
      </c>
      <c r="O3933">
        <v>16.981496379726501</v>
      </c>
      <c r="P3933">
        <v>49640.536585365902</v>
      </c>
      <c r="Q3933">
        <v>4.1463414634146298</v>
      </c>
      <c r="R3933">
        <v>35114.771428571403</v>
      </c>
      <c r="S3933">
        <v>5.89047619047619</v>
      </c>
      <c r="T3933">
        <v>41268.191588784997</v>
      </c>
      <c r="U3933">
        <v>14.4252336448598</v>
      </c>
      <c r="V3933">
        <v>10094.561312607901</v>
      </c>
      <c r="W3933">
        <v>79100.829931972796</v>
      </c>
      <c r="X3933">
        <v>10.4163981382027</v>
      </c>
      <c r="Y3933">
        <v>45172.554820936602</v>
      </c>
      <c r="Z3933">
        <v>5.0451790633608802</v>
      </c>
      <c r="AA3933">
        <v>89635.295774647893</v>
      </c>
      <c r="AB3933">
        <v>10.673239436619699</v>
      </c>
      <c r="AC3933">
        <v>74203.186170212794</v>
      </c>
      <c r="AD3933">
        <v>6.7553191489361701</v>
      </c>
      <c r="AE3933">
        <v>11476.9290138161</v>
      </c>
      <c r="AF3933">
        <v>200932.83018867901</v>
      </c>
      <c r="AG3933">
        <v>12909.4989992302</v>
      </c>
      <c r="AJ3933">
        <v>95713.600000000006</v>
      </c>
      <c r="AK3933">
        <v>11.1</v>
      </c>
      <c r="AM3933">
        <v>250162.892086331</v>
      </c>
      <c r="AP3933">
        <v>84916.732824427498</v>
      </c>
      <c r="AQ3933">
        <v>11.3473282442748</v>
      </c>
    </row>
    <row r="3934" spans="1:43" x14ac:dyDescent="0.15">
      <c r="A3934" s="93" t="str">
        <f t="shared" si="61"/>
        <v>201623447</v>
      </c>
      <c r="B3934" s="91" t="s">
        <v>4910</v>
      </c>
      <c r="C3934" s="91" t="s">
        <v>3665</v>
      </c>
      <c r="D3934" t="s">
        <v>1519</v>
      </c>
      <c r="E3934">
        <v>13.539169623166201</v>
      </c>
      <c r="F3934">
        <v>15.6301194804223</v>
      </c>
      <c r="G3934">
        <v>4.9261516919232298</v>
      </c>
      <c r="H3934">
        <v>10.703967788499099</v>
      </c>
      <c r="I3934">
        <v>2.2501358391664299</v>
      </c>
      <c r="J3934">
        <v>0.98922875315626302</v>
      </c>
      <c r="K3934">
        <v>8.7360565090932294</v>
      </c>
      <c r="L3934">
        <v>112725.46561498599</v>
      </c>
      <c r="M3934">
        <v>102077.43025701999</v>
      </c>
      <c r="N3934">
        <v>45206.492749054203</v>
      </c>
      <c r="O3934">
        <v>13.5031525851198</v>
      </c>
      <c r="P3934">
        <v>56123.6218905473</v>
      </c>
      <c r="Q3934">
        <v>5.0348258706467703</v>
      </c>
      <c r="R3934">
        <v>42405.631422924896</v>
      </c>
      <c r="S3934">
        <v>7.86462450592885</v>
      </c>
      <c r="T3934">
        <v>29898.3654096229</v>
      </c>
      <c r="U3934">
        <v>10.746423927178199</v>
      </c>
      <c r="V3934">
        <v>9883.1787592008404</v>
      </c>
      <c r="W3934">
        <v>68131.627201966403</v>
      </c>
      <c r="X3934">
        <v>7.4983613273248704</v>
      </c>
      <c r="Y3934">
        <v>49622.398748159103</v>
      </c>
      <c r="Z3934">
        <v>4.9061119293078104</v>
      </c>
      <c r="AA3934">
        <v>86543.707202993406</v>
      </c>
      <c r="AB3934">
        <v>10.8727782974743</v>
      </c>
      <c r="AC3934">
        <v>92949.449468085106</v>
      </c>
      <c r="AD3934">
        <v>8.9175531914893593</v>
      </c>
      <c r="AE3934">
        <v>11832.1197789696</v>
      </c>
      <c r="AF3934">
        <v>183982.9004329</v>
      </c>
      <c r="AG3934">
        <v>10634.961767127001</v>
      </c>
      <c r="AJ3934">
        <v>120853</v>
      </c>
      <c r="AK3934">
        <v>11.0526315789474</v>
      </c>
      <c r="AM3934">
        <v>235722.83853211001</v>
      </c>
      <c r="AP3934">
        <v>76352.614814814806</v>
      </c>
      <c r="AQ3934">
        <v>10.508994708994701</v>
      </c>
    </row>
    <row r="3935" spans="1:43" x14ac:dyDescent="0.15">
      <c r="A3935" s="93" t="str">
        <f t="shared" si="61"/>
        <v>201723447</v>
      </c>
      <c r="B3935" s="91" t="s">
        <v>4911</v>
      </c>
      <c r="C3935" s="91" t="s">
        <v>3665</v>
      </c>
      <c r="D3935" t="s">
        <v>1519</v>
      </c>
      <c r="E3935">
        <v>12.8330206378987</v>
      </c>
      <c r="F3935">
        <v>14.545670823383301</v>
      </c>
      <c r="G3935">
        <v>4.8549143149102898</v>
      </c>
      <c r="H3935">
        <v>9.6907565084730596</v>
      </c>
      <c r="I3935">
        <v>2.27876797998749</v>
      </c>
      <c r="J3935">
        <v>1.0209505941213299</v>
      </c>
      <c r="K3935">
        <v>8.1230456535334596</v>
      </c>
      <c r="L3935">
        <v>116699.18620159</v>
      </c>
      <c r="M3935">
        <v>105781.67048407299</v>
      </c>
      <c r="N3935">
        <v>55170.831634579103</v>
      </c>
      <c r="O3935">
        <v>17.941109852774598</v>
      </c>
      <c r="P3935">
        <v>63045.188679245301</v>
      </c>
      <c r="Q3935">
        <v>5.3836477987421398</v>
      </c>
      <c r="R3935">
        <v>43140.668063704899</v>
      </c>
      <c r="S3935">
        <v>8.3319362950544793</v>
      </c>
      <c r="T3935">
        <v>30023.833125778299</v>
      </c>
      <c r="U3935">
        <v>10.845579078455801</v>
      </c>
      <c r="V3935">
        <v>9494.6037209302303</v>
      </c>
      <c r="W3935">
        <v>77277.0688548865</v>
      </c>
      <c r="X3935">
        <v>8.9153504442250693</v>
      </c>
      <c r="Y3935">
        <v>51637.179255511401</v>
      </c>
      <c r="Z3935">
        <v>4.7853270690278302</v>
      </c>
      <c r="AA3935">
        <v>87821.930460332995</v>
      </c>
      <c r="AB3935">
        <v>10.587659157688501</v>
      </c>
      <c r="AC3935">
        <v>74733.834459459496</v>
      </c>
      <c r="AD3935">
        <v>7.4256756756756799</v>
      </c>
      <c r="AE3935">
        <v>11910.7271388843</v>
      </c>
      <c r="AF3935">
        <v>176250.406578947</v>
      </c>
      <c r="AG3935">
        <v>10500.3791145332</v>
      </c>
      <c r="AJ3935">
        <v>224663.33333333299</v>
      </c>
      <c r="AK3935">
        <v>18.0833333333333</v>
      </c>
      <c r="AL3935">
        <v>138145</v>
      </c>
      <c r="AM3935">
        <v>241580.098901099</v>
      </c>
      <c r="AP3935">
        <v>81814.436248682803</v>
      </c>
      <c r="AQ3935">
        <v>11.233930453108499</v>
      </c>
    </row>
    <row r="3936" spans="1:43" x14ac:dyDescent="0.15">
      <c r="A3936" s="93" t="str">
        <f t="shared" si="61"/>
        <v>201823447</v>
      </c>
      <c r="B3936" s="91" t="s">
        <v>4912</v>
      </c>
      <c r="C3936" s="91" t="s">
        <v>3665</v>
      </c>
      <c r="D3936" t="s">
        <v>1519</v>
      </c>
      <c r="E3936">
        <v>12.960727880419601</v>
      </c>
      <c r="F3936">
        <v>14.2963001361249</v>
      </c>
      <c r="G3936">
        <v>4.40308336372392</v>
      </c>
      <c r="H3936">
        <v>9.8932167724010203</v>
      </c>
      <c r="I3936">
        <v>2.3225946213598201</v>
      </c>
      <c r="J3936">
        <v>1.0328660291523499</v>
      </c>
      <c r="K3936">
        <v>7.4497880110172403</v>
      </c>
      <c r="L3936">
        <v>120198.72126961</v>
      </c>
      <c r="M3936">
        <v>108435.366600893</v>
      </c>
      <c r="N3936">
        <v>66472.400614754093</v>
      </c>
      <c r="O3936">
        <v>23.5676229508197</v>
      </c>
      <c r="P3936">
        <v>57411.519230769198</v>
      </c>
      <c r="Q3936">
        <v>4.8365384615384599</v>
      </c>
      <c r="R3936">
        <v>41945.915057915103</v>
      </c>
      <c r="S3936">
        <v>8.8455598455598494</v>
      </c>
      <c r="T3936">
        <v>31115.983277592</v>
      </c>
      <c r="U3936">
        <v>11.2709030100334</v>
      </c>
      <c r="V3936">
        <v>9987.7561643835597</v>
      </c>
      <c r="W3936">
        <v>88042.558832471899</v>
      </c>
      <c r="X3936">
        <v>11.0805716023107</v>
      </c>
      <c r="Y3936">
        <v>49839.524553571398</v>
      </c>
      <c r="Z3936">
        <v>4.4534970238095202</v>
      </c>
      <c r="AA3936">
        <v>90304.725344644801</v>
      </c>
      <c r="AB3936">
        <v>10.9968186638388</v>
      </c>
      <c r="AC3936">
        <v>72312.297872340394</v>
      </c>
      <c r="AD3936">
        <v>6.8049645390070896</v>
      </c>
      <c r="AE3936">
        <v>12312.2431711146</v>
      </c>
      <c r="AF3936">
        <v>177903.57215189899</v>
      </c>
      <c r="AG3936">
        <v>11005.4700685928</v>
      </c>
      <c r="AJ3936">
        <v>265422.16666666698</v>
      </c>
      <c r="AK3936">
        <v>21.25</v>
      </c>
      <c r="AL3936">
        <v>146528.14285714299</v>
      </c>
      <c r="AM3936">
        <v>244386.81284403699</v>
      </c>
      <c r="AP3936">
        <v>86285.098224852103</v>
      </c>
      <c r="AQ3936">
        <v>12.2355029585799</v>
      </c>
    </row>
    <row r="3937" spans="1:43" x14ac:dyDescent="0.15">
      <c r="A3937" s="93" t="str">
        <f t="shared" si="61"/>
        <v>201923447</v>
      </c>
      <c r="B3937" s="91" t="s">
        <v>4913</v>
      </c>
      <c r="C3937" s="91" t="s">
        <v>3665</v>
      </c>
      <c r="D3937" t="s">
        <v>1519</v>
      </c>
      <c r="E3937">
        <v>12.6716431665284</v>
      </c>
      <c r="F3937">
        <v>13.6555673639965</v>
      </c>
      <c r="G3937">
        <v>3.97505903724681</v>
      </c>
      <c r="H3937">
        <v>9.6805083267496794</v>
      </c>
      <c r="I3937">
        <v>2.2732860084201501</v>
      </c>
      <c r="J3937">
        <v>1.02716572938754</v>
      </c>
      <c r="K3937">
        <v>7.4167972711348797</v>
      </c>
      <c r="L3937">
        <v>119593.368210354</v>
      </c>
      <c r="M3937">
        <v>106999.645846281</v>
      </c>
      <c r="N3937">
        <v>75610.703625853901</v>
      </c>
      <c r="O3937">
        <v>26.689437729900199</v>
      </c>
      <c r="P3937">
        <v>50931.061538461501</v>
      </c>
      <c r="Q3937">
        <v>4.2461538461538497</v>
      </c>
      <c r="R3937">
        <v>37319.076383476196</v>
      </c>
      <c r="S3937">
        <v>8.0748246297739694</v>
      </c>
      <c r="T3937">
        <v>30695.590909090901</v>
      </c>
      <c r="U3937">
        <v>10.997668997669001</v>
      </c>
      <c r="V3937">
        <v>10750.752314814799</v>
      </c>
      <c r="W3937">
        <v>88494.009803921595</v>
      </c>
      <c r="X3937">
        <v>11.440543959519299</v>
      </c>
      <c r="Y3937">
        <v>45798.919467787098</v>
      </c>
      <c r="Z3937">
        <v>3.9082633053221301</v>
      </c>
      <c r="AA3937">
        <v>88594.318548387106</v>
      </c>
      <c r="AB3937">
        <v>10.700604838709699</v>
      </c>
      <c r="AC3937">
        <v>69823.116129032307</v>
      </c>
      <c r="AD3937">
        <v>6.5</v>
      </c>
      <c r="AE3937">
        <v>11840.323447205001</v>
      </c>
      <c r="AF3937">
        <v>183099.778337531</v>
      </c>
      <c r="AG3937">
        <v>11044.2782960199</v>
      </c>
      <c r="AJ3937">
        <v>316260.25</v>
      </c>
      <c r="AK3937">
        <v>26.5</v>
      </c>
      <c r="AL3937">
        <v>244091.5</v>
      </c>
      <c r="AM3937">
        <v>250635.184162063</v>
      </c>
      <c r="AP3937">
        <v>84475.1822721598</v>
      </c>
      <c r="AQ3937">
        <v>12.3245942571785</v>
      </c>
    </row>
    <row r="3938" spans="1:43" x14ac:dyDescent="0.15">
      <c r="A3938" s="93" t="str">
        <f t="shared" si="61"/>
        <v>201623501</v>
      </c>
      <c r="B3938" s="91" t="s">
        <v>4910</v>
      </c>
      <c r="C3938" s="91" t="s">
        <v>3667</v>
      </c>
      <c r="D3938" t="s">
        <v>1531</v>
      </c>
      <c r="E3938">
        <v>12.043839576056801</v>
      </c>
      <c r="F3938">
        <v>12.875973357708901</v>
      </c>
      <c r="G3938">
        <v>4.8345365956865303</v>
      </c>
      <c r="H3938">
        <v>8.0414367620223306</v>
      </c>
      <c r="I3938">
        <v>2.14581075113413</v>
      </c>
      <c r="J3938">
        <v>0.69252077562326897</v>
      </c>
      <c r="K3938">
        <v>7.2945521698984299</v>
      </c>
      <c r="L3938">
        <v>119043.121764262</v>
      </c>
      <c r="M3938">
        <v>110537.23059989</v>
      </c>
      <c r="N3938">
        <v>68749.594423320697</v>
      </c>
      <c r="O3938">
        <v>22.592522179974701</v>
      </c>
      <c r="P3938">
        <v>54012.2629310345</v>
      </c>
      <c r="Q3938">
        <v>4.625</v>
      </c>
      <c r="R3938">
        <v>54770.300429184601</v>
      </c>
      <c r="S3938">
        <v>9.9313304721029994</v>
      </c>
      <c r="T3938">
        <v>35878.3505434783</v>
      </c>
      <c r="U3938">
        <v>12.225543478260899</v>
      </c>
      <c r="V3938">
        <v>8092.75</v>
      </c>
      <c r="W3938">
        <v>70597.187976291301</v>
      </c>
      <c r="X3938">
        <v>7.9621083827265</v>
      </c>
      <c r="Y3938">
        <v>61109.025000000001</v>
      </c>
      <c r="Z3938">
        <v>6.6605263157894701</v>
      </c>
      <c r="AA3938">
        <v>80613.334975369493</v>
      </c>
      <c r="AB3938">
        <v>10.0354679802956</v>
      </c>
      <c r="AC3938">
        <v>84194.269230769205</v>
      </c>
      <c r="AD3938">
        <v>7.8846153846153904</v>
      </c>
      <c r="AE3938">
        <v>11481.267301439901</v>
      </c>
      <c r="AF3938">
        <v>172799.74251497001</v>
      </c>
      <c r="AG3938">
        <v>10551.901898734201</v>
      </c>
      <c r="AM3938">
        <v>242262.519662921</v>
      </c>
      <c r="AP3938">
        <v>59869.916974169697</v>
      </c>
      <c r="AQ3938">
        <v>9.2435424354243505</v>
      </c>
    </row>
    <row r="3939" spans="1:43" x14ac:dyDescent="0.15">
      <c r="A3939" s="93" t="str">
        <f t="shared" si="61"/>
        <v>201723501</v>
      </c>
      <c r="B3939" s="91" t="s">
        <v>4911</v>
      </c>
      <c r="C3939" s="91" t="s">
        <v>3667</v>
      </c>
      <c r="D3939" t="s">
        <v>1531</v>
      </c>
      <c r="E3939">
        <v>12.9242972121778</v>
      </c>
      <c r="F3939">
        <v>13.6587684141263</v>
      </c>
      <c r="G3939">
        <v>4.7582199546072301</v>
      </c>
      <c r="H3939">
        <v>8.9005484595190794</v>
      </c>
      <c r="I3939">
        <v>1.98685796492865</v>
      </c>
      <c r="J3939">
        <v>0.65612970955324901</v>
      </c>
      <c r="K3939">
        <v>7.4011431237606402</v>
      </c>
      <c r="L3939">
        <v>122982.342864037</v>
      </c>
      <c r="M3939">
        <v>115191.804964539</v>
      </c>
      <c r="N3939">
        <v>79745.419188667103</v>
      </c>
      <c r="O3939">
        <v>28.6690276883451</v>
      </c>
      <c r="P3939">
        <v>59809.719178082203</v>
      </c>
      <c r="Q3939">
        <v>5.0479452054794498</v>
      </c>
      <c r="R3939">
        <v>52715.468048359202</v>
      </c>
      <c r="S3939">
        <v>8.8583765112262505</v>
      </c>
      <c r="T3939">
        <v>33325.987562189097</v>
      </c>
      <c r="U3939">
        <v>11.300995024875601</v>
      </c>
      <c r="V3939">
        <v>8184.7370936902498</v>
      </c>
      <c r="W3939">
        <v>82036.725743855102</v>
      </c>
      <c r="X3939">
        <v>9.9620526088831394</v>
      </c>
      <c r="Y3939">
        <v>62570.895104895098</v>
      </c>
      <c r="Z3939">
        <v>6.4650349650349597</v>
      </c>
      <c r="AA3939">
        <v>70383.080677290796</v>
      </c>
      <c r="AB3939">
        <v>8.4840637450199203</v>
      </c>
      <c r="AC3939">
        <v>73509.894736842107</v>
      </c>
      <c r="AD3939">
        <v>6.3157894736842097</v>
      </c>
      <c r="AE3939">
        <v>11576.948028311401</v>
      </c>
      <c r="AF3939">
        <v>172017.36305732501</v>
      </c>
      <c r="AG3939">
        <v>11157.6999474514</v>
      </c>
      <c r="AH3939">
        <v>430344</v>
      </c>
      <c r="AL3939">
        <v>31976</v>
      </c>
      <c r="AM3939">
        <v>244644.83379501401</v>
      </c>
      <c r="AP3939">
        <v>81018.104803493494</v>
      </c>
      <c r="AQ3939">
        <v>11.021834061135401</v>
      </c>
    </row>
    <row r="3940" spans="1:43" x14ac:dyDescent="0.15">
      <c r="A3940" s="93" t="str">
        <f t="shared" si="61"/>
        <v>201823501</v>
      </c>
      <c r="B3940" s="91" t="s">
        <v>4912</v>
      </c>
      <c r="C3940" s="91" t="s">
        <v>3667</v>
      </c>
      <c r="D3940" t="s">
        <v>1531</v>
      </c>
      <c r="E3940">
        <v>13.1500912408759</v>
      </c>
      <c r="F3940">
        <v>13.565288928148901</v>
      </c>
      <c r="G3940">
        <v>4.9456779500272399</v>
      </c>
      <c r="H3940">
        <v>8.6196109781216297</v>
      </c>
      <c r="I3940">
        <v>2.0947384428223801</v>
      </c>
      <c r="J3940">
        <v>0.65959549878345503</v>
      </c>
      <c r="K3940">
        <v>7.0702174574209202</v>
      </c>
      <c r="L3940">
        <v>127528.519242592</v>
      </c>
      <c r="M3940">
        <v>118529.900524264</v>
      </c>
      <c r="N3940">
        <v>77990.326058201099</v>
      </c>
      <c r="O3940">
        <v>29.701058201058199</v>
      </c>
      <c r="P3940">
        <v>57761.853896103901</v>
      </c>
      <c r="Q3940">
        <v>4.8019480519480497</v>
      </c>
      <c r="R3940">
        <v>51198.681967213102</v>
      </c>
      <c r="S3940">
        <v>8.8737704918032794</v>
      </c>
      <c r="T3940">
        <v>33774.5183673469</v>
      </c>
      <c r="U3940">
        <v>11.916326530612199</v>
      </c>
      <c r="V3940">
        <v>9232.4493216280898</v>
      </c>
      <c r="W3940">
        <v>95206.098790322605</v>
      </c>
      <c r="X3940">
        <v>12.5771169354839</v>
      </c>
      <c r="Y3940">
        <v>65579.404469273693</v>
      </c>
      <c r="Z3940">
        <v>6.7877094972067002</v>
      </c>
      <c r="AA3940">
        <v>60243.948490230898</v>
      </c>
      <c r="AB3940">
        <v>7.2566607460035497</v>
      </c>
      <c r="AC3940">
        <v>66701.970588235301</v>
      </c>
      <c r="AD3940">
        <v>6.2205882352941204</v>
      </c>
      <c r="AE3940">
        <v>12024.6563282605</v>
      </c>
      <c r="AF3940">
        <v>188205.42657342699</v>
      </c>
      <c r="AG3940">
        <v>11634.4620457604</v>
      </c>
      <c r="AH3940">
        <v>171035</v>
      </c>
      <c r="AL3940">
        <v>179230.555555556</v>
      </c>
      <c r="AM3940">
        <v>249065.600490196</v>
      </c>
      <c r="AP3940">
        <v>87029.744047619097</v>
      </c>
      <c r="AQ3940">
        <v>11.8154761904762</v>
      </c>
    </row>
    <row r="3941" spans="1:43" x14ac:dyDescent="0.15">
      <c r="A3941" s="93" t="str">
        <f t="shared" si="61"/>
        <v>201923501</v>
      </c>
      <c r="B3941" s="91" t="s">
        <v>4913</v>
      </c>
      <c r="C3941" s="91" t="s">
        <v>3667</v>
      </c>
      <c r="D3941" t="s">
        <v>1531</v>
      </c>
      <c r="E3941">
        <v>12.9361606641984</v>
      </c>
      <c r="F3941">
        <v>13.199003989342099</v>
      </c>
      <c r="G3941">
        <v>4.6856174235394503</v>
      </c>
      <c r="H3941">
        <v>8.5133865658026906</v>
      </c>
      <c r="I3941">
        <v>2.2563583164528498</v>
      </c>
      <c r="J3941">
        <v>0.73523895265961403</v>
      </c>
      <c r="K3941">
        <v>7.1263785730362397</v>
      </c>
      <c r="L3941">
        <v>125971.357747823</v>
      </c>
      <c r="M3941">
        <v>116958.646400842</v>
      </c>
      <c r="N3941">
        <v>80795.5365079365</v>
      </c>
      <c r="O3941">
        <v>30.819047619047598</v>
      </c>
      <c r="P3941">
        <v>56311.158730158699</v>
      </c>
      <c r="Q3941">
        <v>4.7714285714285696</v>
      </c>
      <c r="R3941">
        <v>51707.298437500001</v>
      </c>
      <c r="S3941">
        <v>10.237500000000001</v>
      </c>
      <c r="T3941">
        <v>35512.306264501203</v>
      </c>
      <c r="U3941">
        <v>12.4338747099768</v>
      </c>
      <c r="V3941">
        <v>9644.6488020176494</v>
      </c>
      <c r="W3941">
        <v>93527.614211949796</v>
      </c>
      <c r="X3941">
        <v>12.1777723137448</v>
      </c>
      <c r="Y3941">
        <v>55750.9150837989</v>
      </c>
      <c r="Z3941">
        <v>5.9363128491620101</v>
      </c>
      <c r="AA3941">
        <v>62897.210053859999</v>
      </c>
      <c r="AB3941">
        <v>7.4631956912028699</v>
      </c>
      <c r="AC3941">
        <v>84960.0491803279</v>
      </c>
      <c r="AD3941">
        <v>7.2786885245901596</v>
      </c>
      <c r="AE3941">
        <v>11496.1530275229</v>
      </c>
      <c r="AF3941">
        <v>168239.54189944101</v>
      </c>
      <c r="AG3941">
        <v>11948.0901434399</v>
      </c>
      <c r="AM3941">
        <v>251219.20657277</v>
      </c>
      <c r="AP3941">
        <v>61530.573333333297</v>
      </c>
      <c r="AQ3941">
        <v>9.1133333333333297</v>
      </c>
    </row>
    <row r="3942" spans="1:43" x14ac:dyDescent="0.15">
      <c r="A3942" s="93" t="str">
        <f t="shared" si="61"/>
        <v>201623917</v>
      </c>
      <c r="B3942" s="91" t="s">
        <v>4910</v>
      </c>
      <c r="C3942" s="91" t="s">
        <v>3669</v>
      </c>
      <c r="D3942" t="s">
        <v>1540</v>
      </c>
      <c r="E3942">
        <v>15.4784204289155</v>
      </c>
      <c r="F3942">
        <v>17.581663289258302</v>
      </c>
      <c r="G3942">
        <v>6.1451174940646904</v>
      </c>
      <c r="H3942">
        <v>11.4365457951936</v>
      </c>
      <c r="I3942">
        <v>2.49000768802749</v>
      </c>
      <c r="J3942">
        <v>0.92256329880092303</v>
      </c>
      <c r="K3942">
        <v>9.0046552917839993</v>
      </c>
      <c r="L3942">
        <v>114996.26815493099</v>
      </c>
      <c r="M3942">
        <v>105826.032630102</v>
      </c>
      <c r="N3942">
        <v>46840.4354672751</v>
      </c>
      <c r="O3942">
        <v>14.539345949089601</v>
      </c>
      <c r="P3942">
        <v>58297.508207070699</v>
      </c>
      <c r="Q3942">
        <v>5.0763888888888902</v>
      </c>
      <c r="R3942">
        <v>43705.424803149603</v>
      </c>
      <c r="S3942">
        <v>10.078188976378</v>
      </c>
      <c r="T3942">
        <v>32461.756476683899</v>
      </c>
      <c r="U3942">
        <v>10.841105354058699</v>
      </c>
      <c r="V3942">
        <v>10919.5689328562</v>
      </c>
      <c r="W3942">
        <v>69106.588871828601</v>
      </c>
      <c r="X3942">
        <v>7.8031000950500804</v>
      </c>
      <c r="Y3942">
        <v>61680.8838709677</v>
      </c>
      <c r="Z3942">
        <v>6.5189068100358396</v>
      </c>
      <c r="AA3942">
        <v>90548.727386080296</v>
      </c>
      <c r="AB3942">
        <v>11.179097710269801</v>
      </c>
      <c r="AC3942">
        <v>82195.875739644995</v>
      </c>
      <c r="AD3942">
        <v>7.9082840236686396</v>
      </c>
      <c r="AE3942">
        <v>11823.0387976977</v>
      </c>
      <c r="AF3942">
        <v>179934.82326802699</v>
      </c>
      <c r="AG3942">
        <v>11481.525553150601</v>
      </c>
      <c r="AH3942">
        <v>89655.48</v>
      </c>
      <c r="AJ3942">
        <v>109577.561852529</v>
      </c>
      <c r="AK3942">
        <v>10.0225472273004</v>
      </c>
      <c r="AL3942">
        <v>171622.46979865801</v>
      </c>
      <c r="AM3942">
        <v>242538.08730650201</v>
      </c>
      <c r="AN3942">
        <v>202088.852071006</v>
      </c>
      <c r="AP3942">
        <v>71679.260305528602</v>
      </c>
      <c r="AQ3942">
        <v>9.4042192046556696</v>
      </c>
    </row>
    <row r="3943" spans="1:43" x14ac:dyDescent="0.15">
      <c r="A3943" s="93" t="str">
        <f t="shared" si="61"/>
        <v>201723917</v>
      </c>
      <c r="B3943" s="91" t="s">
        <v>4911</v>
      </c>
      <c r="C3943" s="91" t="s">
        <v>3669</v>
      </c>
      <c r="D3943" t="s">
        <v>1540</v>
      </c>
      <c r="E3943">
        <v>15.6562617525385</v>
      </c>
      <c r="F3943">
        <v>17.1889312284606</v>
      </c>
      <c r="G3943">
        <v>6.11546089977751</v>
      </c>
      <c r="H3943">
        <v>11.073470328683101</v>
      </c>
      <c r="I3943">
        <v>2.5697839622247298</v>
      </c>
      <c r="J3943">
        <v>0.97321465881074798</v>
      </c>
      <c r="K3943">
        <v>8.3662404412686495</v>
      </c>
      <c r="L3943">
        <v>123332.685551616</v>
      </c>
      <c r="M3943">
        <v>113584.87540737999</v>
      </c>
      <c r="N3943">
        <v>62880.103174132302</v>
      </c>
      <c r="O3943">
        <v>21.399050726787301</v>
      </c>
      <c r="P3943">
        <v>59674.935225169596</v>
      </c>
      <c r="Q3943">
        <v>5.0919185687846999</v>
      </c>
      <c r="R3943">
        <v>44124.2738848972</v>
      </c>
      <c r="S3943">
        <v>10.094045671195801</v>
      </c>
      <c r="T3943">
        <v>34176.241733181298</v>
      </c>
      <c r="U3943">
        <v>11.5290763968073</v>
      </c>
      <c r="V3943">
        <v>10953.6617675008</v>
      </c>
      <c r="W3943">
        <v>83391.294649736999</v>
      </c>
      <c r="X3943">
        <v>10.2948842507287</v>
      </c>
      <c r="Y3943">
        <v>61694.550797401098</v>
      </c>
      <c r="Z3943">
        <v>6.4039427052569398</v>
      </c>
      <c r="AA3943">
        <v>93048.064102564094</v>
      </c>
      <c r="AB3943">
        <v>11.398885172798201</v>
      </c>
      <c r="AC3943">
        <v>82423.8369453044</v>
      </c>
      <c r="AD3943">
        <v>7.8534571723426199</v>
      </c>
      <c r="AE3943">
        <v>11818.0936424053</v>
      </c>
      <c r="AF3943">
        <v>181963.50497652599</v>
      </c>
      <c r="AG3943">
        <v>12140.7120291926</v>
      </c>
      <c r="AH3943">
        <v>132262.96875</v>
      </c>
      <c r="AJ3943">
        <v>111019.571254568</v>
      </c>
      <c r="AK3943">
        <v>9.9390986601705205</v>
      </c>
      <c r="AL3943">
        <v>186638.416032768</v>
      </c>
      <c r="AM3943">
        <v>246902.46827447601</v>
      </c>
      <c r="AN3943">
        <v>198235.655511811</v>
      </c>
      <c r="AP3943">
        <v>75400.193388607702</v>
      </c>
      <c r="AQ3943">
        <v>9.5013459674814307</v>
      </c>
    </row>
    <row r="3944" spans="1:43" x14ac:dyDescent="0.15">
      <c r="A3944" s="93" t="str">
        <f t="shared" si="61"/>
        <v>201823917</v>
      </c>
      <c r="B3944" s="91" t="s">
        <v>4912</v>
      </c>
      <c r="C3944" s="91" t="s">
        <v>3669</v>
      </c>
      <c r="D3944" t="s">
        <v>1540</v>
      </c>
      <c r="E3944">
        <v>16.217318242475201</v>
      </c>
      <c r="F3944">
        <v>17.2090723907504</v>
      </c>
      <c r="G3944">
        <v>6.1011747865202803</v>
      </c>
      <c r="H3944">
        <v>11.1078976042301</v>
      </c>
      <c r="I3944">
        <v>2.6658182177630598</v>
      </c>
      <c r="J3944">
        <v>1.02709682202343</v>
      </c>
      <c r="K3944">
        <v>8.5388556648379694</v>
      </c>
      <c r="L3944">
        <v>123780.35191543899</v>
      </c>
      <c r="M3944">
        <v>113664.032027783</v>
      </c>
      <c r="N3944">
        <v>67311.790423441096</v>
      </c>
      <c r="O3944">
        <v>22.908939312727099</v>
      </c>
      <c r="P3944">
        <v>60568.842717258303</v>
      </c>
      <c r="Q3944">
        <v>5.0660954712362303</v>
      </c>
      <c r="R3944">
        <v>44894.323347725003</v>
      </c>
      <c r="S3944">
        <v>10.4329458651611</v>
      </c>
      <c r="T3944">
        <v>36048.3678493845</v>
      </c>
      <c r="U3944">
        <v>12.296886314265</v>
      </c>
      <c r="V3944">
        <v>11364.79782935</v>
      </c>
      <c r="W3944">
        <v>83545.146767733604</v>
      </c>
      <c r="X3944">
        <v>10.5508589586574</v>
      </c>
      <c r="Y3944">
        <v>58441.553904123903</v>
      </c>
      <c r="Z3944">
        <v>6.1787035098737002</v>
      </c>
      <c r="AA3944">
        <v>92912.710241836598</v>
      </c>
      <c r="AB3944">
        <v>11.2252312493035</v>
      </c>
      <c r="AC3944">
        <v>86145.249130938595</v>
      </c>
      <c r="AD3944">
        <v>7.8505214368481999</v>
      </c>
      <c r="AE3944">
        <v>11893.901815416801</v>
      </c>
      <c r="AF3944">
        <v>181930.08451215099</v>
      </c>
      <c r="AG3944">
        <v>12369.0963379033</v>
      </c>
      <c r="AH3944">
        <v>171030.80434782599</v>
      </c>
      <c r="AJ3944">
        <v>112676.473684211</v>
      </c>
      <c r="AK3944">
        <v>10.1643997634536</v>
      </c>
      <c r="AL3944">
        <v>186506.63209169099</v>
      </c>
      <c r="AM3944">
        <v>246343.63157894701</v>
      </c>
      <c r="AN3944">
        <v>188249.26326530601</v>
      </c>
      <c r="AP3944">
        <v>75015.434133611707</v>
      </c>
      <c r="AQ3944">
        <v>9.4557411273486398</v>
      </c>
    </row>
    <row r="3945" spans="1:43" x14ac:dyDescent="0.15">
      <c r="A3945" s="93" t="str">
        <f t="shared" si="61"/>
        <v>201923917</v>
      </c>
      <c r="B3945" s="91" t="s">
        <v>4913</v>
      </c>
      <c r="C3945" s="91" t="s">
        <v>3669</v>
      </c>
      <c r="D3945" t="s">
        <v>1540</v>
      </c>
      <c r="E3945">
        <v>16.5193978705177</v>
      </c>
      <c r="F3945">
        <v>17.096251251808301</v>
      </c>
      <c r="G3945">
        <v>6.1806024352373399</v>
      </c>
      <c r="H3945">
        <v>10.915648816571</v>
      </c>
      <c r="I3945">
        <v>2.71061957018747</v>
      </c>
      <c r="J3945">
        <v>1.0772870533673</v>
      </c>
      <c r="K3945">
        <v>8.7369970278920892</v>
      </c>
      <c r="L3945">
        <v>124786.910896649</v>
      </c>
      <c r="M3945">
        <v>114379.672044204</v>
      </c>
      <c r="N3945">
        <v>69301.026960641</v>
      </c>
      <c r="O3945">
        <v>23.667056553014799</v>
      </c>
      <c r="P3945">
        <v>61833.382708933699</v>
      </c>
      <c r="Q3945">
        <v>5.1365994236311199</v>
      </c>
      <c r="R3945">
        <v>44221.430043183202</v>
      </c>
      <c r="S3945">
        <v>10.5082665021592</v>
      </c>
      <c r="T3945">
        <v>34620.351351351397</v>
      </c>
      <c r="U3945">
        <v>11.9487038058467</v>
      </c>
      <c r="V3945">
        <v>11690.276254390999</v>
      </c>
      <c r="W3945">
        <v>85517.379476010494</v>
      </c>
      <c r="X3945">
        <v>10.779674588431201</v>
      </c>
      <c r="Y3945">
        <v>56907.611880172903</v>
      </c>
      <c r="Z3945">
        <v>5.9641836958910099</v>
      </c>
      <c r="AA3945">
        <v>95617.6104065041</v>
      </c>
      <c r="AB3945">
        <v>11.4782655826558</v>
      </c>
      <c r="AC3945">
        <v>86688.421621621601</v>
      </c>
      <c r="AD3945">
        <v>7.68540540540541</v>
      </c>
      <c r="AE3945">
        <v>11878.0242233996</v>
      </c>
      <c r="AF3945">
        <v>181847.73298245599</v>
      </c>
      <c r="AG3945">
        <v>12589.0710298433</v>
      </c>
      <c r="AH3945">
        <v>144196.97826087</v>
      </c>
      <c r="AJ3945">
        <v>114662.200369914</v>
      </c>
      <c r="AK3945">
        <v>10.4506781750925</v>
      </c>
      <c r="AL3945">
        <v>189569.07138810199</v>
      </c>
      <c r="AM3945">
        <v>247424.82551421301</v>
      </c>
      <c r="AN3945">
        <v>191055.70833333299</v>
      </c>
      <c r="AP3945">
        <v>73375.853163265303</v>
      </c>
      <c r="AQ3945">
        <v>9.4064285714285703</v>
      </c>
    </row>
    <row r="3946" spans="1:43" x14ac:dyDescent="0.15">
      <c r="A3946" s="93" t="str">
        <f t="shared" si="61"/>
        <v>201623933</v>
      </c>
      <c r="B3946" s="91" t="s">
        <v>4910</v>
      </c>
      <c r="C3946" s="91" t="s">
        <v>4898</v>
      </c>
      <c r="D3946" t="s">
        <v>4894</v>
      </c>
      <c r="E3946">
        <v>15.1156716792735</v>
      </c>
      <c r="F3946">
        <v>15.0188378190552</v>
      </c>
      <c r="G3946">
        <v>5.0052419515525797</v>
      </c>
      <c r="H3946">
        <v>10.013595867502699</v>
      </c>
      <c r="I3946">
        <v>2.4783858535327701</v>
      </c>
      <c r="J3946">
        <v>0.771939781749021</v>
      </c>
      <c r="K3946">
        <v>9.5194744966465397</v>
      </c>
      <c r="L3946">
        <v>113476.77849357401</v>
      </c>
      <c r="M3946">
        <v>105151.359761165</v>
      </c>
      <c r="N3946">
        <v>46732.337219793197</v>
      </c>
      <c r="O3946">
        <v>13.521948088000601</v>
      </c>
      <c r="P3946">
        <v>64104.675528437598</v>
      </c>
      <c r="Q3946">
        <v>5.50228808019176</v>
      </c>
      <c r="R3946">
        <v>38311.810160603098</v>
      </c>
      <c r="S3946">
        <v>6.1006227466404503</v>
      </c>
      <c r="T3946">
        <v>31785.590277777799</v>
      </c>
      <c r="U3946">
        <v>11.030303030302999</v>
      </c>
      <c r="V3946">
        <v>8697.2114974268898</v>
      </c>
      <c r="W3946">
        <v>71771.800771997499</v>
      </c>
      <c r="X3946">
        <v>8.0459163084481098</v>
      </c>
      <c r="Y3946">
        <v>61875.4391650045</v>
      </c>
      <c r="Z3946">
        <v>6.0810677887373998</v>
      </c>
      <c r="AA3946">
        <v>71210.066600850594</v>
      </c>
      <c r="AB3946">
        <v>8.8459523086269805</v>
      </c>
      <c r="AC3946">
        <v>70052.049768833298</v>
      </c>
      <c r="AD3946">
        <v>6.7457166168071803</v>
      </c>
      <c r="AE3946">
        <v>10619.989360081499</v>
      </c>
      <c r="AF3946">
        <v>170123.95517943901</v>
      </c>
      <c r="AG3946">
        <v>11252.534668398001</v>
      </c>
      <c r="AH3946">
        <v>114389.51567944299</v>
      </c>
      <c r="AJ3946">
        <v>106501.073108009</v>
      </c>
      <c r="AK3946">
        <v>10.9639970609846</v>
      </c>
      <c r="AL3946">
        <v>203680.65896980499</v>
      </c>
      <c r="AM3946">
        <v>241236.15691220999</v>
      </c>
      <c r="AN3946">
        <v>188347.94117647101</v>
      </c>
      <c r="AO3946">
        <v>245800.53438661699</v>
      </c>
      <c r="AP3946">
        <v>83240.441802406494</v>
      </c>
      <c r="AQ3946">
        <v>10.554268642056201</v>
      </c>
    </row>
    <row r="3947" spans="1:43" x14ac:dyDescent="0.15">
      <c r="A3947" s="93" t="str">
        <f t="shared" si="61"/>
        <v>201723933</v>
      </c>
      <c r="B3947" s="91" t="s">
        <v>4911</v>
      </c>
      <c r="C3947" s="91" t="s">
        <v>4898</v>
      </c>
      <c r="D3947" t="s">
        <v>4894</v>
      </c>
      <c r="E3947">
        <v>15.1908976732872</v>
      </c>
      <c r="F3947">
        <v>14.819219811349599</v>
      </c>
      <c r="G3947">
        <v>4.96717221002769</v>
      </c>
      <c r="H3947">
        <v>9.8520476013218801</v>
      </c>
      <c r="I3947">
        <v>2.49992140042924</v>
      </c>
      <c r="J3947">
        <v>0.80072278510546402</v>
      </c>
      <c r="K3947">
        <v>9.0157844485371399</v>
      </c>
      <c r="L3947">
        <v>120118.78872378801</v>
      </c>
      <c r="M3947">
        <v>111173.461264568</v>
      </c>
      <c r="N3947">
        <v>53752.374639708803</v>
      </c>
      <c r="O3947">
        <v>16.304559129831102</v>
      </c>
      <c r="P3947">
        <v>62663.390986044396</v>
      </c>
      <c r="Q3947">
        <v>5.2939830702356403</v>
      </c>
      <c r="R3947">
        <v>38396.459049479199</v>
      </c>
      <c r="S3947">
        <v>6.0146484375</v>
      </c>
      <c r="T3947">
        <v>33638.872598113398</v>
      </c>
      <c r="U3947">
        <v>11.6208221730523</v>
      </c>
      <c r="V3947">
        <v>8534.3099383873596</v>
      </c>
      <c r="W3947">
        <v>80970.861352144304</v>
      </c>
      <c r="X3947">
        <v>9.5876043032232605</v>
      </c>
      <c r="Y3947">
        <v>60666.446552288799</v>
      </c>
      <c r="Z3947">
        <v>5.9019474466530601</v>
      </c>
      <c r="AA3947">
        <v>75722.392212126797</v>
      </c>
      <c r="AB3947">
        <v>9.2682366030038903</v>
      </c>
      <c r="AC3947">
        <v>73575.801640785197</v>
      </c>
      <c r="AD3947">
        <v>7.0750073249340799</v>
      </c>
      <c r="AE3947">
        <v>10612.294494562</v>
      </c>
      <c r="AF3947">
        <v>174204.33779761899</v>
      </c>
      <c r="AG3947">
        <v>11784.3363979266</v>
      </c>
      <c r="AH3947">
        <v>121109.54679439899</v>
      </c>
      <c r="AJ3947">
        <v>116787.75537435101</v>
      </c>
      <c r="AK3947">
        <v>11.5733876945886</v>
      </c>
      <c r="AL3947">
        <v>196068.982973893</v>
      </c>
      <c r="AM3947">
        <v>246647.76778394001</v>
      </c>
      <c r="AN3947">
        <v>181363.651282051</v>
      </c>
      <c r="AO3947">
        <v>240936.74183976301</v>
      </c>
      <c r="AP3947">
        <v>85397.220239204107</v>
      </c>
      <c r="AQ3947">
        <v>10.717053541488101</v>
      </c>
    </row>
    <row r="3948" spans="1:43" x14ac:dyDescent="0.15">
      <c r="A3948" s="93" t="str">
        <f t="shared" si="61"/>
        <v>201823933</v>
      </c>
      <c r="B3948" s="91" t="s">
        <v>4912</v>
      </c>
      <c r="C3948" s="91" t="s">
        <v>4898</v>
      </c>
      <c r="D3948" t="s">
        <v>4894</v>
      </c>
      <c r="E3948">
        <v>15.305560743529499</v>
      </c>
      <c r="F3948">
        <v>14.6263893407172</v>
      </c>
      <c r="G3948">
        <v>4.7850953921770403</v>
      </c>
      <c r="H3948">
        <v>9.8412939485401907</v>
      </c>
      <c r="I3948">
        <v>2.5820136765915298</v>
      </c>
      <c r="J3948">
        <v>0.82668999616635996</v>
      </c>
      <c r="K3948">
        <v>8.5012189008266894</v>
      </c>
      <c r="L3948">
        <v>123412.953355727</v>
      </c>
      <c r="M3948">
        <v>113849.333694673</v>
      </c>
      <c r="N3948">
        <v>63212.776776722298</v>
      </c>
      <c r="O3948">
        <v>21.276000979885101</v>
      </c>
      <c r="P3948">
        <v>63594.921760391197</v>
      </c>
      <c r="Q3948">
        <v>5.3381418092909501</v>
      </c>
      <c r="R3948">
        <v>37399.176733780798</v>
      </c>
      <c r="S3948">
        <v>5.7984712900820297</v>
      </c>
      <c r="T3948">
        <v>33818.416495068799</v>
      </c>
      <c r="U3948">
        <v>11.8701636501571</v>
      </c>
      <c r="V3948">
        <v>8587.0379551532606</v>
      </c>
      <c r="W3948">
        <v>93740.2443949671</v>
      </c>
      <c r="X3948">
        <v>12.0131258737638</v>
      </c>
      <c r="Y3948">
        <v>59163.510528416198</v>
      </c>
      <c r="Z3948">
        <v>5.8919223455949696</v>
      </c>
      <c r="AA3948">
        <v>76799.051851851895</v>
      </c>
      <c r="AB3948">
        <v>9.4210565895845093</v>
      </c>
      <c r="AC3948">
        <v>74395.749189889801</v>
      </c>
      <c r="AD3948">
        <v>7.0307841866493801</v>
      </c>
      <c r="AE3948">
        <v>10663.0690079134</v>
      </c>
      <c r="AF3948">
        <v>169719.919816215</v>
      </c>
      <c r="AG3948">
        <v>12344.0027455736</v>
      </c>
      <c r="AH3948">
        <v>134019.06480783701</v>
      </c>
      <c r="AI3948">
        <v>176151</v>
      </c>
      <c r="AJ3948">
        <v>117080.65906210399</v>
      </c>
      <c r="AK3948">
        <v>11.768483312209501</v>
      </c>
      <c r="AL3948">
        <v>183147.73255814001</v>
      </c>
      <c r="AM3948">
        <v>248715.87875132001</v>
      </c>
      <c r="AN3948">
        <v>185321.30285714299</v>
      </c>
      <c r="AO3948">
        <v>240940.55383532701</v>
      </c>
      <c r="AP3948">
        <v>86309.329321045705</v>
      </c>
      <c r="AQ3948">
        <v>10.779537333082599</v>
      </c>
    </row>
    <row r="3949" spans="1:43" x14ac:dyDescent="0.15">
      <c r="A3949" s="93" t="str">
        <f t="shared" si="61"/>
        <v>201923933</v>
      </c>
      <c r="B3949" s="91" t="s">
        <v>4913</v>
      </c>
      <c r="C3949" s="91" t="s">
        <v>4898</v>
      </c>
      <c r="D3949" t="s">
        <v>4894</v>
      </c>
      <c r="E3949">
        <v>15.247546974642701</v>
      </c>
      <c r="F3949">
        <v>14.3343067044392</v>
      </c>
      <c r="G3949">
        <v>4.5706298198555997</v>
      </c>
      <c r="H3949">
        <v>9.7636768845836102</v>
      </c>
      <c r="I3949">
        <v>2.5855956075125102</v>
      </c>
      <c r="J3949">
        <v>0.84253856112206205</v>
      </c>
      <c r="K3949">
        <v>8.5673266457190795</v>
      </c>
      <c r="L3949">
        <v>124319.257396309</v>
      </c>
      <c r="M3949">
        <v>114720.28291831</v>
      </c>
      <c r="N3949">
        <v>66185.232892291504</v>
      </c>
      <c r="O3949">
        <v>22.711658483814599</v>
      </c>
      <c r="P3949">
        <v>62752.584577114401</v>
      </c>
      <c r="Q3949">
        <v>5.2649253731343304</v>
      </c>
      <c r="R3949">
        <v>36448.823113745202</v>
      </c>
      <c r="S3949">
        <v>5.6864030088898998</v>
      </c>
      <c r="T3949">
        <v>33548.561265969802</v>
      </c>
      <c r="U3949">
        <v>11.7643244289586</v>
      </c>
      <c r="V3949">
        <v>8736.9886335933697</v>
      </c>
      <c r="W3949">
        <v>96534.433210631803</v>
      </c>
      <c r="X3949">
        <v>12.319412604634699</v>
      </c>
      <c r="Y3949">
        <v>57838.204071063497</v>
      </c>
      <c r="Z3949">
        <v>5.61171781765779</v>
      </c>
      <c r="AA3949">
        <v>78346.792930625204</v>
      </c>
      <c r="AB3949">
        <v>9.5783999698534092</v>
      </c>
      <c r="AC3949">
        <v>75354.004854368904</v>
      </c>
      <c r="AD3949">
        <v>6.9715672676837697</v>
      </c>
      <c r="AE3949">
        <v>10562.530185347399</v>
      </c>
      <c r="AF3949">
        <v>167675.03125441901</v>
      </c>
      <c r="AG3949">
        <v>12160.9694870125</v>
      </c>
      <c r="AH3949">
        <v>139767.80977896901</v>
      </c>
      <c r="AI3949">
        <v>159163.58333333299</v>
      </c>
      <c r="AJ3949">
        <v>115396.98851082601</v>
      </c>
      <c r="AK3949">
        <v>11.702607158638999</v>
      </c>
      <c r="AL3949">
        <v>195332.82797567299</v>
      </c>
      <c r="AM3949">
        <v>250276.75565843601</v>
      </c>
      <c r="AN3949">
        <v>171091.302325581</v>
      </c>
      <c r="AO3949">
        <v>245092.280470914</v>
      </c>
      <c r="AP3949">
        <v>86498.325493427197</v>
      </c>
      <c r="AQ3949">
        <v>10.853863151192799</v>
      </c>
    </row>
    <row r="3950" spans="1:43" x14ac:dyDescent="0.15">
      <c r="A3950" s="93" t="str">
        <f t="shared" si="61"/>
        <v>201624</v>
      </c>
      <c r="B3950" s="91" t="s">
        <v>4910</v>
      </c>
      <c r="C3950" s="91" t="s">
        <v>148</v>
      </c>
      <c r="D3950" t="s">
        <v>147</v>
      </c>
      <c r="E3950">
        <v>18.332139330454801</v>
      </c>
      <c r="F3950">
        <v>17.513244024264999</v>
      </c>
      <c r="G3950">
        <v>6.1934894331569099</v>
      </c>
      <c r="H3950">
        <v>11.319754591108101</v>
      </c>
      <c r="I3950">
        <v>3.17862928469546</v>
      </c>
      <c r="J3950">
        <v>0.88141615195461498</v>
      </c>
      <c r="K3950">
        <v>10.9142350959397</v>
      </c>
      <c r="L3950">
        <v>119236.483568884</v>
      </c>
      <c r="M3950">
        <v>112322.855394168</v>
      </c>
      <c r="N3950">
        <v>51550.569849109001</v>
      </c>
      <c r="O3950">
        <v>18.558560731923802</v>
      </c>
      <c r="P3950">
        <v>58143.471855115</v>
      </c>
      <c r="Q3950">
        <v>5.0157611355849196</v>
      </c>
      <c r="R3950">
        <v>41655.992563974098</v>
      </c>
      <c r="S3950">
        <v>8.7428913208645191</v>
      </c>
      <c r="T3950">
        <v>32334.641602920699</v>
      </c>
      <c r="U3950">
        <v>11.221010083449199</v>
      </c>
      <c r="V3950">
        <v>7489.3088573529603</v>
      </c>
      <c r="W3950">
        <v>72287.175772240196</v>
      </c>
      <c r="X3950">
        <v>8.5595764070012308</v>
      </c>
      <c r="Y3950">
        <v>66051.550733787299</v>
      </c>
      <c r="Z3950">
        <v>6.8991223530872903</v>
      </c>
      <c r="AA3950">
        <v>100618.639076035</v>
      </c>
      <c r="AB3950">
        <v>12.7537232156426</v>
      </c>
      <c r="AC3950">
        <v>83400.987815884495</v>
      </c>
      <c r="AD3950">
        <v>7.9192238267148003</v>
      </c>
      <c r="AE3950">
        <v>11155.2925104929</v>
      </c>
      <c r="AF3950">
        <v>165688.922847031</v>
      </c>
      <c r="AG3950">
        <v>11977.440424005899</v>
      </c>
      <c r="AH3950">
        <v>123077.310461192</v>
      </c>
      <c r="AI3950">
        <v>12582.782460136699</v>
      </c>
      <c r="AJ3950">
        <v>117292.267716535</v>
      </c>
      <c r="AK3950">
        <v>11.156588916951399</v>
      </c>
      <c r="AL3950">
        <v>169587.580621081</v>
      </c>
      <c r="AM3950">
        <v>241131.70420965599</v>
      </c>
      <c r="AN3950">
        <v>194965.50869565201</v>
      </c>
      <c r="AO3950">
        <v>199186.61111111101</v>
      </c>
      <c r="AP3950">
        <v>81517.468225648307</v>
      </c>
      <c r="AQ3950">
        <v>10.507885704946601</v>
      </c>
    </row>
    <row r="3951" spans="1:43" x14ac:dyDescent="0.15">
      <c r="A3951" s="93" t="str">
        <f t="shared" si="61"/>
        <v>201724</v>
      </c>
      <c r="B3951" s="91" t="s">
        <v>4911</v>
      </c>
      <c r="C3951" s="91" t="s">
        <v>148</v>
      </c>
      <c r="D3951" t="s">
        <v>147</v>
      </c>
      <c r="E3951">
        <v>18.2715893358762</v>
      </c>
      <c r="F3951">
        <v>17.218519642815899</v>
      </c>
      <c r="G3951">
        <v>6.1607568953314802</v>
      </c>
      <c r="H3951">
        <v>11.057762747484499</v>
      </c>
      <c r="I3951">
        <v>3.1657880745076801</v>
      </c>
      <c r="J3951">
        <v>0.911527397203441</v>
      </c>
      <c r="K3951">
        <v>10.4541616162777</v>
      </c>
      <c r="L3951">
        <v>126127.537745518</v>
      </c>
      <c r="M3951">
        <v>118992.519038504</v>
      </c>
      <c r="N3951">
        <v>59605.780769650097</v>
      </c>
      <c r="O3951">
        <v>21.8692407559736</v>
      </c>
      <c r="P3951">
        <v>58849.938765078703</v>
      </c>
      <c r="Q3951">
        <v>4.9843590267838902</v>
      </c>
      <c r="R3951">
        <v>41198.436441121499</v>
      </c>
      <c r="S3951">
        <v>8.7382130841121501</v>
      </c>
      <c r="T3951">
        <v>32181.3927492447</v>
      </c>
      <c r="U3951">
        <v>11.1707335967155</v>
      </c>
      <c r="V3951">
        <v>7551.0890410034199</v>
      </c>
      <c r="W3951">
        <v>80322.903209668293</v>
      </c>
      <c r="X3951">
        <v>9.9302963815295797</v>
      </c>
      <c r="Y3951">
        <v>65189.777898989902</v>
      </c>
      <c r="Z3951">
        <v>6.8003434343434304</v>
      </c>
      <c r="AA3951">
        <v>103023.32703232599</v>
      </c>
      <c r="AB3951">
        <v>12.876062038107699</v>
      </c>
      <c r="AC3951">
        <v>84574.294474393493</v>
      </c>
      <c r="AD3951">
        <v>7.9503593890386304</v>
      </c>
      <c r="AE3951">
        <v>11155.1468399063</v>
      </c>
      <c r="AF3951">
        <v>168067.53421439099</v>
      </c>
      <c r="AG3951">
        <v>12506.7405132437</v>
      </c>
      <c r="AH3951">
        <v>128444.914167528</v>
      </c>
      <c r="AI3951">
        <v>15054.205882352901</v>
      </c>
      <c r="AJ3951">
        <v>115610.499174546</v>
      </c>
      <c r="AK3951">
        <v>10.814497973885601</v>
      </c>
      <c r="AL3951">
        <v>172689.40630031499</v>
      </c>
      <c r="AM3951">
        <v>246350.033403215</v>
      </c>
      <c r="AN3951">
        <v>198331.36392405099</v>
      </c>
      <c r="AO3951">
        <v>209776.730916031</v>
      </c>
      <c r="AP3951">
        <v>81495.238452383899</v>
      </c>
      <c r="AQ3951">
        <v>10.5243473086554</v>
      </c>
    </row>
    <row r="3952" spans="1:43" x14ac:dyDescent="0.15">
      <c r="A3952" s="93" t="str">
        <f t="shared" si="61"/>
        <v>201824</v>
      </c>
      <c r="B3952" s="91" t="s">
        <v>4912</v>
      </c>
      <c r="C3952" s="91" t="s">
        <v>148</v>
      </c>
      <c r="D3952" t="s">
        <v>147</v>
      </c>
      <c r="E3952">
        <v>18.471693593463002</v>
      </c>
      <c r="F3952">
        <v>16.962917734041199</v>
      </c>
      <c r="G3952">
        <v>5.9651795473641203</v>
      </c>
      <c r="H3952">
        <v>10.9977381866771</v>
      </c>
      <c r="I3952">
        <v>3.1712338924018102</v>
      </c>
      <c r="J3952">
        <v>0.93122101519535705</v>
      </c>
      <c r="K3952">
        <v>10.085349516027399</v>
      </c>
      <c r="L3952">
        <v>129889.481314661</v>
      </c>
      <c r="M3952">
        <v>122579.862249835</v>
      </c>
      <c r="N3952">
        <v>64911.417076097699</v>
      </c>
      <c r="O3952">
        <v>24.608345396524701</v>
      </c>
      <c r="P3952">
        <v>60155.805319148902</v>
      </c>
      <c r="Q3952">
        <v>5.0011702127659596</v>
      </c>
      <c r="R3952">
        <v>40554.850196905798</v>
      </c>
      <c r="S3952">
        <v>8.7329817158931107</v>
      </c>
      <c r="T3952">
        <v>31857.142449085601</v>
      </c>
      <c r="U3952">
        <v>11.172496939570401</v>
      </c>
      <c r="V3952">
        <v>7968.4115223455501</v>
      </c>
      <c r="W3952">
        <v>88977.0566576727</v>
      </c>
      <c r="X3952">
        <v>11.7471514718073</v>
      </c>
      <c r="Y3952">
        <v>62652.411303200701</v>
      </c>
      <c r="Z3952">
        <v>6.6819511808055898</v>
      </c>
      <c r="AA3952">
        <v>104654.604908917</v>
      </c>
      <c r="AB3952">
        <v>13.0059002616747</v>
      </c>
      <c r="AC3952">
        <v>84568.086722084903</v>
      </c>
      <c r="AD3952">
        <v>7.8498090316782703</v>
      </c>
      <c r="AE3952">
        <v>11090.9183366173</v>
      </c>
      <c r="AF3952">
        <v>169519.778736648</v>
      </c>
      <c r="AG3952">
        <v>13041.400631865199</v>
      </c>
      <c r="AH3952">
        <v>136347.55776892399</v>
      </c>
      <c r="AI3952">
        <v>15452.032634032599</v>
      </c>
      <c r="AJ3952">
        <v>113737.702245414</v>
      </c>
      <c r="AK3952">
        <v>10.8208412397217</v>
      </c>
      <c r="AL3952">
        <v>175162.010319077</v>
      </c>
      <c r="AM3952">
        <v>247750.22618763</v>
      </c>
      <c r="AN3952">
        <v>196585.968928863</v>
      </c>
      <c r="AO3952">
        <v>206774.24216027901</v>
      </c>
      <c r="AP3952">
        <v>81458.488836069402</v>
      </c>
      <c r="AQ3952">
        <v>10.532986859444099</v>
      </c>
    </row>
    <row r="3953" spans="1:43" x14ac:dyDescent="0.15">
      <c r="A3953" s="93" t="str">
        <f t="shared" si="61"/>
        <v>201924</v>
      </c>
      <c r="B3953" s="91" t="s">
        <v>4913</v>
      </c>
      <c r="C3953" s="91" t="s">
        <v>148</v>
      </c>
      <c r="D3953" t="s">
        <v>147</v>
      </c>
      <c r="E3953">
        <v>18.456515948151299</v>
      </c>
      <c r="F3953">
        <v>16.719345346982202</v>
      </c>
      <c r="G3953">
        <v>5.8314597169356697</v>
      </c>
      <c r="H3953">
        <v>10.887885630046499</v>
      </c>
      <c r="I3953">
        <v>3.1704463404768499</v>
      </c>
      <c r="J3953">
        <v>0.92866314594367105</v>
      </c>
      <c r="K3953">
        <v>10.2656671543259</v>
      </c>
      <c r="L3953">
        <v>129973.674981075</v>
      </c>
      <c r="M3953">
        <v>122544.853359336</v>
      </c>
      <c r="N3953">
        <v>66496.732228026303</v>
      </c>
      <c r="O3953">
        <v>25.080626845332699</v>
      </c>
      <c r="P3953">
        <v>60902.322992109002</v>
      </c>
      <c r="Q3953">
        <v>5.0233488271538196</v>
      </c>
      <c r="R3953">
        <v>40003.904787128398</v>
      </c>
      <c r="S3953">
        <v>8.6866847646163006</v>
      </c>
      <c r="T3953">
        <v>31717.617195242801</v>
      </c>
      <c r="U3953">
        <v>11.0871442729718</v>
      </c>
      <c r="V3953">
        <v>8183.81840669334</v>
      </c>
      <c r="W3953">
        <v>90436.3101181862</v>
      </c>
      <c r="X3953">
        <v>11.917390255668099</v>
      </c>
      <c r="Y3953">
        <v>61298.217710419398</v>
      </c>
      <c r="Z3953">
        <v>6.4869733439620498</v>
      </c>
      <c r="AA3953">
        <v>106420.13950294</v>
      </c>
      <c r="AB3953">
        <v>13.1525841485019</v>
      </c>
      <c r="AC3953">
        <v>86728.651713537503</v>
      </c>
      <c r="AD3953">
        <v>7.9218945690538503</v>
      </c>
      <c r="AE3953">
        <v>10917.397203242799</v>
      </c>
      <c r="AF3953">
        <v>172280.63187282201</v>
      </c>
      <c r="AG3953">
        <v>12950.5606984479</v>
      </c>
      <c r="AH3953">
        <v>134393.64705882399</v>
      </c>
      <c r="AI3953">
        <v>16956.953736654799</v>
      </c>
      <c r="AJ3953">
        <v>112123.859188544</v>
      </c>
      <c r="AK3953">
        <v>10.9265257415615</v>
      </c>
      <c r="AL3953">
        <v>174106.84225646401</v>
      </c>
      <c r="AM3953">
        <v>250642.99800601599</v>
      </c>
      <c r="AN3953">
        <v>195168.61950439599</v>
      </c>
      <c r="AO3953">
        <v>216992.063031161</v>
      </c>
      <c r="AP3953">
        <v>81241.736154195096</v>
      </c>
      <c r="AQ3953">
        <v>10.5118012726983</v>
      </c>
    </row>
    <row r="3954" spans="1:43" x14ac:dyDescent="0.15">
      <c r="A3954" s="93" t="str">
        <f t="shared" si="61"/>
        <v>201624201</v>
      </c>
      <c r="B3954" s="91" t="s">
        <v>4910</v>
      </c>
      <c r="C3954" s="91" t="s">
        <v>3673</v>
      </c>
      <c r="D3954" t="s">
        <v>219</v>
      </c>
      <c r="E3954">
        <v>20.8719723183391</v>
      </c>
      <c r="F3954">
        <v>19.449181451581701</v>
      </c>
      <c r="G3954">
        <v>6.8884408560486401</v>
      </c>
      <c r="H3954">
        <v>12.560740595533099</v>
      </c>
      <c r="I3954">
        <v>3.5391632588864401</v>
      </c>
      <c r="J3954">
        <v>1.0256894201530899</v>
      </c>
      <c r="K3954">
        <v>12.0188738597043</v>
      </c>
      <c r="L3954">
        <v>121599.556484414</v>
      </c>
      <c r="M3954">
        <v>114867.90073632001</v>
      </c>
      <c r="N3954">
        <v>50480.241300934897</v>
      </c>
      <c r="O3954">
        <v>18.800173395505801</v>
      </c>
      <c r="P3954">
        <v>62124.877890173397</v>
      </c>
      <c r="Q3954">
        <v>5.2644508670520196</v>
      </c>
      <c r="R3954">
        <v>39477.966257668697</v>
      </c>
      <c r="S3954">
        <v>8.8038854805725997</v>
      </c>
      <c r="T3954">
        <v>32934.555618294697</v>
      </c>
      <c r="U3954">
        <v>11.218238283455699</v>
      </c>
      <c r="V3954">
        <v>7721.7312938816403</v>
      </c>
      <c r="W3954">
        <v>72427.079862087106</v>
      </c>
      <c r="X3954">
        <v>8.2759945284539107</v>
      </c>
      <c r="Y3954">
        <v>70321.244539219595</v>
      </c>
      <c r="Z3954">
        <v>6.9913549651316904</v>
      </c>
      <c r="AA3954">
        <v>113169.287078897</v>
      </c>
      <c r="AB3954">
        <v>13.9696660347091</v>
      </c>
      <c r="AC3954">
        <v>90058.975593667594</v>
      </c>
      <c r="AD3954">
        <v>8.2242744063324498</v>
      </c>
      <c r="AE3954">
        <v>11105.000828648501</v>
      </c>
      <c r="AF3954">
        <v>157149.975383374</v>
      </c>
      <c r="AG3954">
        <v>11931.767626192001</v>
      </c>
      <c r="AH3954">
        <v>123843.869009585</v>
      </c>
      <c r="AI3954">
        <v>15440.0173410405</v>
      </c>
      <c r="AJ3954">
        <v>105409.207530648</v>
      </c>
      <c r="AK3954">
        <v>10.4474605954466</v>
      </c>
      <c r="AL3954">
        <v>165976.390644753</v>
      </c>
      <c r="AM3954">
        <v>245118.53135382099</v>
      </c>
      <c r="AN3954">
        <v>177004.5</v>
      </c>
      <c r="AP3954">
        <v>87982.996918894394</v>
      </c>
      <c r="AQ3954">
        <v>10.7961033076575</v>
      </c>
    </row>
    <row r="3955" spans="1:43" x14ac:dyDescent="0.15">
      <c r="A3955" s="93" t="str">
        <f t="shared" si="61"/>
        <v>201724201</v>
      </c>
      <c r="B3955" s="91" t="s">
        <v>4911</v>
      </c>
      <c r="C3955" s="91" t="s">
        <v>3673</v>
      </c>
      <c r="D3955" t="s">
        <v>219</v>
      </c>
      <c r="E3955">
        <v>20.482422823555801</v>
      </c>
      <c r="F3955">
        <v>18.707638924506</v>
      </c>
      <c r="G3955">
        <v>6.79457858899658</v>
      </c>
      <c r="H3955">
        <v>11.913060335509501</v>
      </c>
      <c r="I3955">
        <v>3.35603900227887</v>
      </c>
      <c r="J3955">
        <v>1.06316077855124</v>
      </c>
      <c r="K3955">
        <v>11.708778003312499</v>
      </c>
      <c r="L3955">
        <v>127741.16529758299</v>
      </c>
      <c r="M3955">
        <v>120998.63353717999</v>
      </c>
      <c r="N3955">
        <v>58254.548929586002</v>
      </c>
      <c r="O3955">
        <v>21.9999239042208</v>
      </c>
      <c r="P3955">
        <v>63225.782245827002</v>
      </c>
      <c r="Q3955">
        <v>5.2572078907435502</v>
      </c>
      <c r="R3955">
        <v>39090.8204864359</v>
      </c>
      <c r="S3955">
        <v>8.8497661365762408</v>
      </c>
      <c r="T3955">
        <v>33727.7115477923</v>
      </c>
      <c r="U3955">
        <v>11.483745754488099</v>
      </c>
      <c r="V3955">
        <v>7562.7754543191404</v>
      </c>
      <c r="W3955">
        <v>81337.869365225401</v>
      </c>
      <c r="X3955">
        <v>9.76829764018742</v>
      </c>
      <c r="Y3955">
        <v>70363.331113869805</v>
      </c>
      <c r="Z3955">
        <v>7.0033856223902502</v>
      </c>
      <c r="AA3955">
        <v>119233.526547052</v>
      </c>
      <c r="AB3955">
        <v>14.4412303185646</v>
      </c>
      <c r="AC3955">
        <v>92641.397945205506</v>
      </c>
      <c r="AD3955">
        <v>8.3390410958904102</v>
      </c>
      <c r="AE3955">
        <v>11154.6070254316</v>
      </c>
      <c r="AF3955">
        <v>156860.90861618801</v>
      </c>
      <c r="AG3955">
        <v>12461.7395091339</v>
      </c>
      <c r="AH3955">
        <v>137552.633495146</v>
      </c>
      <c r="AI3955">
        <v>19641.8322368421</v>
      </c>
      <c r="AJ3955">
        <v>101513.360424028</v>
      </c>
      <c r="AK3955">
        <v>9.7438162544169593</v>
      </c>
      <c r="AL3955">
        <v>166051.601871102</v>
      </c>
      <c r="AM3955">
        <v>251562.54454229001</v>
      </c>
      <c r="AP3955">
        <v>86147.270059977294</v>
      </c>
      <c r="AQ3955">
        <v>10.7228075863187</v>
      </c>
    </row>
    <row r="3956" spans="1:43" x14ac:dyDescent="0.15">
      <c r="A3956" s="93" t="str">
        <f t="shared" si="61"/>
        <v>201824201</v>
      </c>
      <c r="B3956" s="91" t="s">
        <v>4912</v>
      </c>
      <c r="C3956" s="91" t="s">
        <v>3673</v>
      </c>
      <c r="D3956" t="s">
        <v>219</v>
      </c>
      <c r="E3956">
        <v>21.085060315496399</v>
      </c>
      <c r="F3956">
        <v>18.869414540515098</v>
      </c>
      <c r="G3956">
        <v>6.6916007606396697</v>
      </c>
      <c r="H3956">
        <v>12.1778137798754</v>
      </c>
      <c r="I3956">
        <v>3.3545726363542601</v>
      </c>
      <c r="J3956">
        <v>1.0803175585111899</v>
      </c>
      <c r="K3956">
        <v>11.3852974533457</v>
      </c>
      <c r="L3956">
        <v>131160.36485972299</v>
      </c>
      <c r="M3956">
        <v>124176.85602122699</v>
      </c>
      <c r="N3956">
        <v>62833.4150283606</v>
      </c>
      <c r="O3956">
        <v>24.552646070818898</v>
      </c>
      <c r="P3956">
        <v>64653.294427710804</v>
      </c>
      <c r="Q3956">
        <v>5.2326807228915699</v>
      </c>
      <c r="R3956">
        <v>37062.638240181899</v>
      </c>
      <c r="S3956">
        <v>8.5275955567217707</v>
      </c>
      <c r="T3956">
        <v>32174.0881645154</v>
      </c>
      <c r="U3956">
        <v>11.2623058411726</v>
      </c>
      <c r="V3956">
        <v>7869.6488930690202</v>
      </c>
      <c r="W3956">
        <v>87866.963641541704</v>
      </c>
      <c r="X3956">
        <v>11.3988276058477</v>
      </c>
      <c r="Y3956">
        <v>65128.632222282104</v>
      </c>
      <c r="Z3956">
        <v>6.6020677400247703</v>
      </c>
      <c r="AA3956">
        <v>123967.953373236</v>
      </c>
      <c r="AB3956">
        <v>14.839577329490901</v>
      </c>
      <c r="AC3956">
        <v>87634.808873720103</v>
      </c>
      <c r="AD3956">
        <v>8.0116040955631398</v>
      </c>
      <c r="AE3956">
        <v>11104.6669693039</v>
      </c>
      <c r="AF3956">
        <v>161361.02515837099</v>
      </c>
      <c r="AG3956">
        <v>13231.9390350837</v>
      </c>
      <c r="AH3956">
        <v>148645.879518072</v>
      </c>
      <c r="AI3956">
        <v>20447.7565543071</v>
      </c>
      <c r="AJ3956">
        <v>103112.774696707</v>
      </c>
      <c r="AK3956">
        <v>9.9688041594454102</v>
      </c>
      <c r="AL3956">
        <v>172567.69928057599</v>
      </c>
      <c r="AM3956">
        <v>253167.69351907901</v>
      </c>
      <c r="AP3956">
        <v>83362.658862093202</v>
      </c>
      <c r="AQ3956">
        <v>10.433075782408499</v>
      </c>
    </row>
    <row r="3957" spans="1:43" x14ac:dyDescent="0.15">
      <c r="A3957" s="93" t="str">
        <f t="shared" si="61"/>
        <v>201924201</v>
      </c>
      <c r="B3957" s="91" t="s">
        <v>4913</v>
      </c>
      <c r="C3957" s="91" t="s">
        <v>3673</v>
      </c>
      <c r="D3957" t="s">
        <v>219</v>
      </c>
      <c r="E3957">
        <v>21.1459871984244</v>
      </c>
      <c r="F3957">
        <v>18.661160399340002</v>
      </c>
      <c r="G3957">
        <v>6.4409221625265101</v>
      </c>
      <c r="H3957">
        <v>12.220238236813501</v>
      </c>
      <c r="I3957">
        <v>3.3311785589689902</v>
      </c>
      <c r="J3957">
        <v>1.06107246198362</v>
      </c>
      <c r="K3957">
        <v>11.737671612386899</v>
      </c>
      <c r="L3957">
        <v>131052.246404348</v>
      </c>
      <c r="M3957">
        <v>123709.464434013</v>
      </c>
      <c r="N3957">
        <v>64237.212292857701</v>
      </c>
      <c r="O3957">
        <v>25.338119450957699</v>
      </c>
      <c r="P3957">
        <v>65286.029830508502</v>
      </c>
      <c r="Q3957">
        <v>5.2677966101694897</v>
      </c>
      <c r="R3957">
        <v>35548.276364814497</v>
      </c>
      <c r="S3957">
        <v>8.00639883363033</v>
      </c>
      <c r="T3957">
        <v>32174.015394088699</v>
      </c>
      <c r="U3957">
        <v>11.2688834154351</v>
      </c>
      <c r="V3957">
        <v>7758.6604930220401</v>
      </c>
      <c r="W3957">
        <v>88915.160300261705</v>
      </c>
      <c r="X3957">
        <v>11.572884624213801</v>
      </c>
      <c r="Y3957">
        <v>61856.9156862745</v>
      </c>
      <c r="Z3957">
        <v>6.2895768833849299</v>
      </c>
      <c r="AA3957">
        <v>123042.615808824</v>
      </c>
      <c r="AB3957">
        <v>14.629059436274501</v>
      </c>
      <c r="AC3957">
        <v>84728.084786053907</v>
      </c>
      <c r="AD3957">
        <v>7.5538827258320103</v>
      </c>
      <c r="AE3957">
        <v>10882.981371833301</v>
      </c>
      <c r="AF3957">
        <v>171940.59667896701</v>
      </c>
      <c r="AG3957">
        <v>13282.822075444799</v>
      </c>
      <c r="AH3957">
        <v>143154.531428571</v>
      </c>
      <c r="AI3957">
        <v>22361.368200836801</v>
      </c>
      <c r="AJ3957">
        <v>108142.766666667</v>
      </c>
      <c r="AK3957">
        <v>10.483783783783799</v>
      </c>
      <c r="AL3957">
        <v>168241.139670223</v>
      </c>
      <c r="AM3957">
        <v>256707.19447266799</v>
      </c>
      <c r="AO3957">
        <v>240765.013986014</v>
      </c>
      <c r="AP3957">
        <v>80650.378900128198</v>
      </c>
      <c r="AQ3957">
        <v>10.107209004131599</v>
      </c>
    </row>
    <row r="3958" spans="1:43" x14ac:dyDescent="0.15">
      <c r="A3958" s="93" t="str">
        <f t="shared" si="61"/>
        <v>201624202</v>
      </c>
      <c r="B3958" s="91" t="s">
        <v>4910</v>
      </c>
      <c r="C3958" s="91" t="s">
        <v>3675</v>
      </c>
      <c r="D3958" t="s">
        <v>266</v>
      </c>
      <c r="E3958">
        <v>16.088464874241101</v>
      </c>
      <c r="F3958">
        <v>16.928995994413299</v>
      </c>
      <c r="G3958">
        <v>4.9248281197244603</v>
      </c>
      <c r="H3958">
        <v>12.0041678746888</v>
      </c>
      <c r="I3958">
        <v>2.7084077342992701</v>
      </c>
      <c r="J3958">
        <v>0.40006462255327102</v>
      </c>
      <c r="K3958">
        <v>10.4380303726</v>
      </c>
      <c r="L3958">
        <v>105625.26049818601</v>
      </c>
      <c r="M3958">
        <v>101563.99304523101</v>
      </c>
      <c r="N3958">
        <v>44419.092087240497</v>
      </c>
      <c r="O3958">
        <v>13.962420538756</v>
      </c>
      <c r="P3958">
        <v>62270.3762575453</v>
      </c>
      <c r="Q3958">
        <v>5.2910798122065703</v>
      </c>
      <c r="R3958">
        <v>43328.470892945203</v>
      </c>
      <c r="S3958">
        <v>8.2935372471632895</v>
      </c>
      <c r="T3958">
        <v>32134.487778958599</v>
      </c>
      <c r="U3958">
        <v>11.0305526036132</v>
      </c>
      <c r="V3958">
        <v>7796.7613288045704</v>
      </c>
      <c r="W3958">
        <v>62373.624337745299</v>
      </c>
      <c r="X3958">
        <v>7.07505861069576</v>
      </c>
      <c r="Y3958">
        <v>60313.591116711301</v>
      </c>
      <c r="Z3958">
        <v>6.1293117026303401</v>
      </c>
      <c r="AA3958">
        <v>96396.652411994801</v>
      </c>
      <c r="AB3958">
        <v>11.9624511082138</v>
      </c>
      <c r="AC3958">
        <v>83010.708962739198</v>
      </c>
      <c r="AD3958">
        <v>7.9496475327290996</v>
      </c>
      <c r="AE3958">
        <v>11288.170481843999</v>
      </c>
      <c r="AF3958">
        <v>172470.20210135999</v>
      </c>
      <c r="AG3958">
        <v>10107.384057003799</v>
      </c>
      <c r="AH3958">
        <v>144969.10810810799</v>
      </c>
      <c r="AJ3958">
        <v>123781.195714286</v>
      </c>
      <c r="AK3958">
        <v>11.910714285714301</v>
      </c>
      <c r="AL3958">
        <v>138253.88958990501</v>
      </c>
      <c r="AM3958">
        <v>241079.9277726</v>
      </c>
      <c r="AO3958">
        <v>181840.321138211</v>
      </c>
      <c r="AP3958">
        <v>84917.968286019706</v>
      </c>
      <c r="AQ3958">
        <v>11.7205131250742</v>
      </c>
    </row>
    <row r="3959" spans="1:43" x14ac:dyDescent="0.15">
      <c r="A3959" s="93" t="str">
        <f t="shared" si="61"/>
        <v>201724202</v>
      </c>
      <c r="B3959" s="91" t="s">
        <v>4911</v>
      </c>
      <c r="C3959" s="91" t="s">
        <v>3675</v>
      </c>
      <c r="D3959" t="s">
        <v>266</v>
      </c>
      <c r="E3959">
        <v>16.182311038265102</v>
      </c>
      <c r="F3959">
        <v>17.323551857217101</v>
      </c>
      <c r="G3959">
        <v>5.0145884575759201</v>
      </c>
      <c r="H3959">
        <v>12.308963399641099</v>
      </c>
      <c r="I3959">
        <v>2.67362205551703</v>
      </c>
      <c r="J3959">
        <v>0.42121078400470702</v>
      </c>
      <c r="K3959">
        <v>9.6816491205950896</v>
      </c>
      <c r="L3959">
        <v>114613.19917426701</v>
      </c>
      <c r="M3959">
        <v>110276.545036246</v>
      </c>
      <c r="N3959">
        <v>53943.0072659414</v>
      </c>
      <c r="O3959">
        <v>18.383387596283701</v>
      </c>
      <c r="P3959">
        <v>62685.322755417998</v>
      </c>
      <c r="Q3959">
        <v>5.2368421052631602</v>
      </c>
      <c r="R3959">
        <v>42495.884647563304</v>
      </c>
      <c r="S3959">
        <v>8.40786446350136</v>
      </c>
      <c r="T3959">
        <v>31907.173383084599</v>
      </c>
      <c r="U3959">
        <v>10.9616915422886</v>
      </c>
      <c r="V3959">
        <v>8093.3059701492502</v>
      </c>
      <c r="W3959">
        <v>71890.542406927998</v>
      </c>
      <c r="X3959">
        <v>8.8520221408802797</v>
      </c>
      <c r="Y3959">
        <v>61238.068558849001</v>
      </c>
      <c r="Z3959">
        <v>6.1460020441858596</v>
      </c>
      <c r="AA3959">
        <v>101125.93971054201</v>
      </c>
      <c r="AB3959">
        <v>12.3482915132311</v>
      </c>
      <c r="AC3959">
        <v>86476.781762295097</v>
      </c>
      <c r="AD3959">
        <v>8.3155737704918007</v>
      </c>
      <c r="AE3959">
        <v>11132.7578604189</v>
      </c>
      <c r="AF3959">
        <v>173600.837009804</v>
      </c>
      <c r="AG3959">
        <v>10678.1718866436</v>
      </c>
      <c r="AH3959">
        <v>159414.1875</v>
      </c>
      <c r="AJ3959">
        <v>120568.888705688</v>
      </c>
      <c r="AK3959">
        <v>11.3404781533388</v>
      </c>
      <c r="AL3959">
        <v>151424.24937027699</v>
      </c>
      <c r="AM3959">
        <v>242230.43962978499</v>
      </c>
      <c r="AO3959">
        <v>186040.557114228</v>
      </c>
      <c r="AP3959">
        <v>81624.437362175799</v>
      </c>
      <c r="AQ3959">
        <v>11.3593405439462</v>
      </c>
    </row>
    <row r="3960" spans="1:43" x14ac:dyDescent="0.15">
      <c r="A3960" s="93" t="str">
        <f t="shared" si="61"/>
        <v>201824202</v>
      </c>
      <c r="B3960" s="91" t="s">
        <v>4912</v>
      </c>
      <c r="C3960" s="91" t="s">
        <v>3675</v>
      </c>
      <c r="D3960" t="s">
        <v>266</v>
      </c>
      <c r="E3960">
        <v>16.023385955907202</v>
      </c>
      <c r="F3960">
        <v>15.9016481021995</v>
      </c>
      <c r="G3960">
        <v>4.2942414324932896</v>
      </c>
      <c r="H3960">
        <v>11.607406669706201</v>
      </c>
      <c r="I3960">
        <v>2.6831879013984001</v>
      </c>
      <c r="J3960">
        <v>0.42993185355817898</v>
      </c>
      <c r="K3960">
        <v>8.8772946738944505</v>
      </c>
      <c r="L3960">
        <v>120301.846074519</v>
      </c>
      <c r="M3960">
        <v>115826.190807488</v>
      </c>
      <c r="N3960">
        <v>66600.575419832094</v>
      </c>
      <c r="O3960">
        <v>24.981407437025201</v>
      </c>
      <c r="P3960">
        <v>63174.840855106901</v>
      </c>
      <c r="Q3960">
        <v>5.2003167062549496</v>
      </c>
      <c r="R3960">
        <v>42066.5559519339</v>
      </c>
      <c r="S3960">
        <v>8.4201088997371407</v>
      </c>
      <c r="T3960">
        <v>30142.134502924</v>
      </c>
      <c r="U3960">
        <v>10.43961352657</v>
      </c>
      <c r="V3960">
        <v>8641.36895737542</v>
      </c>
      <c r="W3960">
        <v>90724.636338376004</v>
      </c>
      <c r="X3960">
        <v>12.6576412472985</v>
      </c>
      <c r="Y3960">
        <v>57809.1628422824</v>
      </c>
      <c r="Z3960">
        <v>5.7304573963591903</v>
      </c>
      <c r="AA3960">
        <v>101659.105569049</v>
      </c>
      <c r="AB3960">
        <v>12.519344205412899</v>
      </c>
      <c r="AC3960">
        <v>79615.852777777807</v>
      </c>
      <c r="AD3960">
        <v>7.4324074074074096</v>
      </c>
      <c r="AE3960">
        <v>10846.6932727779</v>
      </c>
      <c r="AF3960">
        <v>165161.03194695601</v>
      </c>
      <c r="AG3960">
        <v>11469.974591586801</v>
      </c>
      <c r="AH3960">
        <v>179481.931972789</v>
      </c>
      <c r="AJ3960">
        <v>117148.09850483701</v>
      </c>
      <c r="AK3960">
        <v>11.1354441512753</v>
      </c>
      <c r="AL3960">
        <v>166721.747148289</v>
      </c>
      <c r="AM3960">
        <v>244760.251015435</v>
      </c>
      <c r="AO3960">
        <v>182140.25708061</v>
      </c>
      <c r="AP3960">
        <v>80050.225178455599</v>
      </c>
      <c r="AQ3960">
        <v>11.493943326844001</v>
      </c>
    </row>
    <row r="3961" spans="1:43" x14ac:dyDescent="0.15">
      <c r="A3961" s="93" t="str">
        <f t="shared" si="61"/>
        <v>201924202</v>
      </c>
      <c r="B3961" s="91" t="s">
        <v>4913</v>
      </c>
      <c r="C3961" s="91" t="s">
        <v>3675</v>
      </c>
      <c r="D3961" t="s">
        <v>266</v>
      </c>
      <c r="E3961">
        <v>15.3535856573705</v>
      </c>
      <c r="F3961">
        <v>14.9605962425349</v>
      </c>
      <c r="G3961">
        <v>4.0760808974604901</v>
      </c>
      <c r="H3961">
        <v>10.8845153450744</v>
      </c>
      <c r="I3961">
        <v>2.6284270745113698</v>
      </c>
      <c r="J3961">
        <v>0.45905362095019803</v>
      </c>
      <c r="K3961">
        <v>8.9967452133047701</v>
      </c>
      <c r="L3961">
        <v>119525.88517896501</v>
      </c>
      <c r="M3961">
        <v>114558.76202067301</v>
      </c>
      <c r="N3961">
        <v>70282.640213955703</v>
      </c>
      <c r="O3961">
        <v>26.855336737174799</v>
      </c>
      <c r="P3961">
        <v>62804.008936550497</v>
      </c>
      <c r="Q3961">
        <v>5.1179624664879402</v>
      </c>
      <c r="R3961">
        <v>42643.9825155621</v>
      </c>
      <c r="S3961">
        <v>8.6188209447089008</v>
      </c>
      <c r="T3961">
        <v>29462.913881434499</v>
      </c>
      <c r="U3961">
        <v>10.302024884118101</v>
      </c>
      <c r="V3961">
        <v>9353.1534121440109</v>
      </c>
      <c r="W3961">
        <v>91750.413832870996</v>
      </c>
      <c r="X3961">
        <v>12.874731166038099</v>
      </c>
      <c r="Y3961">
        <v>55588.085668182503</v>
      </c>
      <c r="Z3961">
        <v>5.5031538800058701</v>
      </c>
      <c r="AA3961">
        <v>102041.63507675299</v>
      </c>
      <c r="AB3961">
        <v>12.692710727088899</v>
      </c>
      <c r="AC3961">
        <v>82989.326176713497</v>
      </c>
      <c r="AD3961">
        <v>7.60776218001652</v>
      </c>
      <c r="AE3961">
        <v>10500.8540541444</v>
      </c>
      <c r="AF3961">
        <v>165193.680603949</v>
      </c>
      <c r="AG3961">
        <v>11292.389805167501</v>
      </c>
      <c r="AH3961">
        <v>191637.12087912101</v>
      </c>
      <c r="AJ3961">
        <v>110054.81298992199</v>
      </c>
      <c r="AK3961">
        <v>11.2486002239642</v>
      </c>
      <c r="AL3961">
        <v>159469.31040564401</v>
      </c>
      <c r="AM3961">
        <v>249822.13106256901</v>
      </c>
      <c r="AO3961">
        <v>190608.37227722799</v>
      </c>
      <c r="AP3961">
        <v>81176.669060647502</v>
      </c>
      <c r="AQ3961">
        <v>11.9333105335157</v>
      </c>
    </row>
    <row r="3962" spans="1:43" x14ac:dyDescent="0.15">
      <c r="A3962" s="93" t="str">
        <f t="shared" si="61"/>
        <v>201624203</v>
      </c>
      <c r="B3962" s="91" t="s">
        <v>4910</v>
      </c>
      <c r="C3962" s="91" t="s">
        <v>3677</v>
      </c>
      <c r="D3962" t="s">
        <v>313</v>
      </c>
      <c r="E3962">
        <v>19.899829607063602</v>
      </c>
      <c r="F3962">
        <v>18.3007636800738</v>
      </c>
      <c r="G3962">
        <v>6.1654817203859604</v>
      </c>
      <c r="H3962">
        <v>12.1352819596878</v>
      </c>
      <c r="I3962">
        <v>3.1176313660694301</v>
      </c>
      <c r="J3962">
        <v>1.1333711984303201</v>
      </c>
      <c r="K3962">
        <v>12.3367067692467</v>
      </c>
      <c r="L3962">
        <v>120438.82739178999</v>
      </c>
      <c r="M3962">
        <v>114009.73201144001</v>
      </c>
      <c r="N3962">
        <v>58611.811792763998</v>
      </c>
      <c r="O3962">
        <v>21.755467600345099</v>
      </c>
      <c r="P3962">
        <v>57598.875</v>
      </c>
      <c r="Q3962">
        <v>5.0432330827067702</v>
      </c>
      <c r="R3962">
        <v>44231.788830324098</v>
      </c>
      <c r="S3962">
        <v>9.9605248401928907</v>
      </c>
      <c r="T3962">
        <v>35044.8298492951</v>
      </c>
      <c r="U3962">
        <v>12.1964025279533</v>
      </c>
      <c r="V3962">
        <v>6940.9784822837501</v>
      </c>
      <c r="W3962">
        <v>68120.621587228103</v>
      </c>
      <c r="X3962">
        <v>8.0525991053524599</v>
      </c>
      <c r="Y3962">
        <v>47528.530912784103</v>
      </c>
      <c r="Z3962">
        <v>5.5244382379078303</v>
      </c>
      <c r="AA3962">
        <v>93779.166160849796</v>
      </c>
      <c r="AB3962">
        <v>12.1745068285281</v>
      </c>
      <c r="AC3962">
        <v>78408.899253731302</v>
      </c>
      <c r="AD3962">
        <v>8.0466417910447792</v>
      </c>
      <c r="AE3962">
        <v>11784.2585006015</v>
      </c>
      <c r="AF3962">
        <v>167394.39519650699</v>
      </c>
      <c r="AG3962">
        <v>11491.9461095311</v>
      </c>
      <c r="AH3962">
        <v>98086.136186770396</v>
      </c>
      <c r="AI3962">
        <v>10724.505639097701</v>
      </c>
      <c r="AJ3962">
        <v>107800.969843185</v>
      </c>
      <c r="AK3962">
        <v>10.357056694813</v>
      </c>
      <c r="AL3962">
        <v>182528.01927710799</v>
      </c>
      <c r="AM3962">
        <v>243014.87905236901</v>
      </c>
      <c r="AP3962">
        <v>69517.299462911906</v>
      </c>
      <c r="AQ3962">
        <v>9.2183190593700104</v>
      </c>
    </row>
    <row r="3963" spans="1:43" x14ac:dyDescent="0.15">
      <c r="A3963" s="93" t="str">
        <f t="shared" si="61"/>
        <v>201724203</v>
      </c>
      <c r="B3963" s="91" t="s">
        <v>4911</v>
      </c>
      <c r="C3963" s="91" t="s">
        <v>3677</v>
      </c>
      <c r="D3963" t="s">
        <v>313</v>
      </c>
      <c r="E3963">
        <v>20.226359050521101</v>
      </c>
      <c r="F3963">
        <v>18.191207012815902</v>
      </c>
      <c r="G3963">
        <v>6.1755323491891803</v>
      </c>
      <c r="H3963">
        <v>12.015674663626699</v>
      </c>
      <c r="I3963">
        <v>3.0646386534538501</v>
      </c>
      <c r="J3963">
        <v>1.233366621429</v>
      </c>
      <c r="K3963">
        <v>11.956401130088199</v>
      </c>
      <c r="L3963">
        <v>128750.110415453</v>
      </c>
      <c r="M3963">
        <v>122037.263295974</v>
      </c>
      <c r="N3963">
        <v>71991.6367583213</v>
      </c>
      <c r="O3963">
        <v>26.8174329288656</v>
      </c>
      <c r="P3963">
        <v>58646.714426877501</v>
      </c>
      <c r="Q3963">
        <v>5.0395256916996001</v>
      </c>
      <c r="R3963">
        <v>43797.644771139603</v>
      </c>
      <c r="S3963">
        <v>10.0245021374205</v>
      </c>
      <c r="T3963">
        <v>36037.707294552201</v>
      </c>
      <c r="U3963">
        <v>12.6149584487535</v>
      </c>
      <c r="V3963">
        <v>6931.9048004626902</v>
      </c>
      <c r="W3963">
        <v>75441.005460114495</v>
      </c>
      <c r="X3963">
        <v>9.2722954676610296</v>
      </c>
      <c r="Y3963">
        <v>47354.748934615898</v>
      </c>
      <c r="Z3963">
        <v>5.4164130037745002</v>
      </c>
      <c r="AA3963">
        <v>91744.599079189706</v>
      </c>
      <c r="AB3963">
        <v>11.8086556169429</v>
      </c>
      <c r="AC3963">
        <v>81988.262910798105</v>
      </c>
      <c r="AD3963">
        <v>8.1111111111111107</v>
      </c>
      <c r="AE3963">
        <v>11769.7022607164</v>
      </c>
      <c r="AF3963">
        <v>171465.22200344599</v>
      </c>
      <c r="AG3963">
        <v>12242.843475984801</v>
      </c>
      <c r="AH3963">
        <v>101527.01731601699</v>
      </c>
      <c r="AI3963">
        <v>12649.6568965517</v>
      </c>
      <c r="AJ3963">
        <v>106712.35847299801</v>
      </c>
      <c r="AK3963">
        <v>10.1489757914339</v>
      </c>
      <c r="AL3963">
        <v>186377.09941060899</v>
      </c>
      <c r="AM3963">
        <v>246736.57018054699</v>
      </c>
      <c r="AP3963">
        <v>71182.826156941606</v>
      </c>
      <c r="AQ3963">
        <v>9.3385647216633103</v>
      </c>
    </row>
    <row r="3964" spans="1:43" x14ac:dyDescent="0.15">
      <c r="A3964" s="93" t="str">
        <f t="shared" si="61"/>
        <v>201824203</v>
      </c>
      <c r="B3964" s="91" t="s">
        <v>4912</v>
      </c>
      <c r="C3964" s="91" t="s">
        <v>3677</v>
      </c>
      <c r="D3964" t="s">
        <v>313</v>
      </c>
      <c r="E3964">
        <v>20.529902359642001</v>
      </c>
      <c r="F3964">
        <v>18.130056646918302</v>
      </c>
      <c r="G3964">
        <v>6.0681312525658697</v>
      </c>
      <c r="H3964">
        <v>12.0619253943524</v>
      </c>
      <c r="I3964">
        <v>2.9650206807702699</v>
      </c>
      <c r="J3964">
        <v>1.30017629509086</v>
      </c>
      <c r="K3964">
        <v>11.5284699620287</v>
      </c>
      <c r="L3964">
        <v>132875.26562938699</v>
      </c>
      <c r="M3964">
        <v>125831.637179039</v>
      </c>
      <c r="N3964">
        <v>77659.101102941204</v>
      </c>
      <c r="O3964">
        <v>29.909570683112001</v>
      </c>
      <c r="P3964">
        <v>60667.196324951597</v>
      </c>
      <c r="Q3964">
        <v>5.1644100580270802</v>
      </c>
      <c r="R3964">
        <v>43841.802554817899</v>
      </c>
      <c r="S3964">
        <v>10.2184671092336</v>
      </c>
      <c r="T3964">
        <v>36847.102539530402</v>
      </c>
      <c r="U3964">
        <v>12.889314805941501</v>
      </c>
      <c r="V3964">
        <v>7127.9367340838899</v>
      </c>
      <c r="W3964">
        <v>87325.628537369106</v>
      </c>
      <c r="X3964">
        <v>11.7630351404582</v>
      </c>
      <c r="Y3964">
        <v>45267.626138379703</v>
      </c>
      <c r="Z3964">
        <v>5.03832052040213</v>
      </c>
      <c r="AA3964">
        <v>88496.361074582004</v>
      </c>
      <c r="AB3964">
        <v>11.504039075709199</v>
      </c>
      <c r="AC3964">
        <v>79159.968609865493</v>
      </c>
      <c r="AD3964">
        <v>8.0478325859491804</v>
      </c>
      <c r="AE3964">
        <v>11599.616306488801</v>
      </c>
      <c r="AF3964">
        <v>174695.68600917401</v>
      </c>
      <c r="AG3964">
        <v>12554.351418951401</v>
      </c>
      <c r="AH3964">
        <v>108442.08955223901</v>
      </c>
      <c r="AI3964">
        <v>13197.066439523</v>
      </c>
      <c r="AJ3964">
        <v>112817.53523809501</v>
      </c>
      <c r="AK3964">
        <v>10.416190476190501</v>
      </c>
      <c r="AL3964">
        <v>182402.70682565801</v>
      </c>
      <c r="AM3964">
        <v>245986.560810811</v>
      </c>
      <c r="AP3964">
        <v>71368.784258064494</v>
      </c>
      <c r="AQ3964">
        <v>9.3707096774193506</v>
      </c>
    </row>
    <row r="3965" spans="1:43" x14ac:dyDescent="0.15">
      <c r="A3965" s="93" t="str">
        <f t="shared" si="61"/>
        <v>201924203</v>
      </c>
      <c r="B3965" s="91" t="s">
        <v>4913</v>
      </c>
      <c r="C3965" s="91" t="s">
        <v>3677</v>
      </c>
      <c r="D3965" t="s">
        <v>313</v>
      </c>
      <c r="E3965">
        <v>20.405326864276098</v>
      </c>
      <c r="F3965">
        <v>17.718892479159798</v>
      </c>
      <c r="G3965">
        <v>5.9881131500787497</v>
      </c>
      <c r="H3965">
        <v>11.7307793290811</v>
      </c>
      <c r="I3965">
        <v>2.9795005308124001</v>
      </c>
      <c r="J3965">
        <v>1.27858382623056</v>
      </c>
      <c r="K3965">
        <v>11.939698026725999</v>
      </c>
      <c r="L3965">
        <v>132557.736506621</v>
      </c>
      <c r="M3965">
        <v>125629.183952861</v>
      </c>
      <c r="N3965">
        <v>81803.043873978997</v>
      </c>
      <c r="O3965">
        <v>30.9686114352392</v>
      </c>
      <c r="P3965">
        <v>62044.531953195299</v>
      </c>
      <c r="Q3965">
        <v>5.2745274527452697</v>
      </c>
      <c r="R3965">
        <v>42884.0249080102</v>
      </c>
      <c r="S3965">
        <v>10.207661100103801</v>
      </c>
      <c r="T3965">
        <v>36208.2198835647</v>
      </c>
      <c r="U3965">
        <v>12.678011643528899</v>
      </c>
      <c r="V3965">
        <v>7296.5741818181796</v>
      </c>
      <c r="W3965">
        <v>89117.263391317203</v>
      </c>
      <c r="X3965">
        <v>12.037155669442701</v>
      </c>
      <c r="Y3965">
        <v>42966.268081574599</v>
      </c>
      <c r="Z3965">
        <v>4.5349774721365899</v>
      </c>
      <c r="AA3965">
        <v>87347.7829471398</v>
      </c>
      <c r="AB3965">
        <v>11.248008689355499</v>
      </c>
      <c r="AC3965">
        <v>85963.023480663003</v>
      </c>
      <c r="AD3965">
        <v>8.8190607734806594</v>
      </c>
      <c r="AE3965">
        <v>11410.3556836309</v>
      </c>
      <c r="AF3965">
        <v>174797.16434071201</v>
      </c>
      <c r="AG3965">
        <v>12405.7191214137</v>
      </c>
      <c r="AH3965">
        <v>117458.193133047</v>
      </c>
      <c r="AI3965">
        <v>14766.8111298482</v>
      </c>
      <c r="AJ3965">
        <v>112032.235106383</v>
      </c>
      <c r="AK3965">
        <v>10.554255319148901</v>
      </c>
      <c r="AL3965">
        <v>183233.68102734099</v>
      </c>
      <c r="AM3965">
        <v>246029.04388714701</v>
      </c>
      <c r="AP3965">
        <v>72871.327334083195</v>
      </c>
      <c r="AQ3965">
        <v>9.7109111361079901</v>
      </c>
    </row>
    <row r="3966" spans="1:43" x14ac:dyDescent="0.15">
      <c r="A3966" s="93" t="str">
        <f t="shared" si="61"/>
        <v>201624204</v>
      </c>
      <c r="B3966" s="91" t="s">
        <v>4910</v>
      </c>
      <c r="C3966" s="91" t="s">
        <v>3679</v>
      </c>
      <c r="D3966" t="s">
        <v>360</v>
      </c>
      <c r="E3966">
        <v>22.451285549823002</v>
      </c>
      <c r="F3966">
        <v>20.6079985128092</v>
      </c>
      <c r="G3966">
        <v>7.5488890917457896</v>
      </c>
      <c r="H3966">
        <v>13.0591094210634</v>
      </c>
      <c r="I3966">
        <v>3.3785656419221399</v>
      </c>
      <c r="J3966">
        <v>0.900737645503774</v>
      </c>
      <c r="K3966">
        <v>13.5600989212467</v>
      </c>
      <c r="L3966">
        <v>119501.546230773</v>
      </c>
      <c r="M3966">
        <v>113776.56426381601</v>
      </c>
      <c r="N3966">
        <v>58318.856038095197</v>
      </c>
      <c r="O3966">
        <v>22.107504761904799</v>
      </c>
      <c r="P3966">
        <v>54174.504823151103</v>
      </c>
      <c r="Q3966">
        <v>4.7459807073954998</v>
      </c>
      <c r="R3966">
        <v>42523.914909927204</v>
      </c>
      <c r="S3966">
        <v>8.4992334227673396</v>
      </c>
      <c r="T3966">
        <v>33655.093527315898</v>
      </c>
      <c r="U3966">
        <v>11.8182897862233</v>
      </c>
      <c r="V3966">
        <v>7469.9181806468196</v>
      </c>
      <c r="W3966">
        <v>72492.267479135597</v>
      </c>
      <c r="X3966">
        <v>8.7086994970430496</v>
      </c>
      <c r="Y3966">
        <v>71703.372147799193</v>
      </c>
      <c r="Z3966">
        <v>7.9196967466509598</v>
      </c>
      <c r="AA3966">
        <v>116253.59679657</v>
      </c>
      <c r="AB3966">
        <v>14.7366628830874</v>
      </c>
      <c r="AC3966">
        <v>77350.035026269703</v>
      </c>
      <c r="AD3966">
        <v>7.2381786339754797</v>
      </c>
      <c r="AE3966">
        <v>10570.227139004701</v>
      </c>
      <c r="AF3966">
        <v>171874.49607329801</v>
      </c>
      <c r="AG3966">
        <v>12703.036507160001</v>
      </c>
      <c r="AH3966">
        <v>214755</v>
      </c>
      <c r="AJ3966">
        <v>104157.978632479</v>
      </c>
      <c r="AK3966">
        <v>10.386752136752101</v>
      </c>
      <c r="AL3966">
        <v>186241.33428981301</v>
      </c>
      <c r="AM3966">
        <v>235893.43182681399</v>
      </c>
      <c r="AN3966">
        <v>191683.18620689699</v>
      </c>
      <c r="AP3966">
        <v>73629.107678047294</v>
      </c>
      <c r="AQ3966">
        <v>9.5547659508728593</v>
      </c>
    </row>
    <row r="3967" spans="1:43" x14ac:dyDescent="0.15">
      <c r="A3967" s="93" t="str">
        <f t="shared" si="61"/>
        <v>201724204</v>
      </c>
      <c r="B3967" s="91" t="s">
        <v>4911</v>
      </c>
      <c r="C3967" s="91" t="s">
        <v>3679</v>
      </c>
      <c r="D3967" t="s">
        <v>360</v>
      </c>
      <c r="E3967">
        <v>22.434020683699501</v>
      </c>
      <c r="F3967">
        <v>20.228828758423202</v>
      </c>
      <c r="G3967">
        <v>7.4831340154185098</v>
      </c>
      <c r="H3967">
        <v>12.7456947430047</v>
      </c>
      <c r="I3967">
        <v>3.2945777253547299</v>
      </c>
      <c r="J3967">
        <v>0.885516495706693</v>
      </c>
      <c r="K3967">
        <v>13.2372868266038</v>
      </c>
      <c r="L3967">
        <v>125364.942953729</v>
      </c>
      <c r="M3967">
        <v>119898.524490824</v>
      </c>
      <c r="N3967">
        <v>66744.001315433095</v>
      </c>
      <c r="O3967">
        <v>25.558053158974001</v>
      </c>
      <c r="P3967">
        <v>57554.543209876501</v>
      </c>
      <c r="Q3967">
        <v>4.9156378600822999</v>
      </c>
      <c r="R3967">
        <v>41885.990241305903</v>
      </c>
      <c r="S3967">
        <v>8.4991128459900604</v>
      </c>
      <c r="T3967">
        <v>32592.800799086799</v>
      </c>
      <c r="U3967">
        <v>11.4514840182648</v>
      </c>
      <c r="V3967">
        <v>7499.0497845316404</v>
      </c>
      <c r="W3967">
        <v>78633.6647500447</v>
      </c>
      <c r="X3967">
        <v>9.73434427694691</v>
      </c>
      <c r="Y3967">
        <v>69529.628296842304</v>
      </c>
      <c r="Z3967">
        <v>7.6962208252041302</v>
      </c>
      <c r="AA3967">
        <v>119964.714143921</v>
      </c>
      <c r="AB3967">
        <v>14.974193548387101</v>
      </c>
      <c r="AC3967">
        <v>76184.150337837797</v>
      </c>
      <c r="AD3967">
        <v>7.1435810810810798</v>
      </c>
      <c r="AE3967">
        <v>10702.457505227099</v>
      </c>
      <c r="AF3967">
        <v>170364.87596899201</v>
      </c>
      <c r="AG3967">
        <v>13105.569787832101</v>
      </c>
      <c r="AH3967">
        <v>125686.41666666701</v>
      </c>
      <c r="AJ3967">
        <v>112970.028125</v>
      </c>
      <c r="AK3967">
        <v>10.5</v>
      </c>
      <c r="AL3967">
        <v>188364.9395218</v>
      </c>
      <c r="AM3967">
        <v>239129.00599475499</v>
      </c>
      <c r="AN3967">
        <v>201833.203703704</v>
      </c>
      <c r="AP3967">
        <v>76989.703638497696</v>
      </c>
      <c r="AQ3967">
        <v>9.8411091549295797</v>
      </c>
    </row>
    <row r="3968" spans="1:43" x14ac:dyDescent="0.15">
      <c r="A3968" s="93" t="str">
        <f t="shared" si="61"/>
        <v>201824204</v>
      </c>
      <c r="B3968" s="91" t="s">
        <v>4912</v>
      </c>
      <c r="C3968" s="91" t="s">
        <v>3679</v>
      </c>
      <c r="D3968" t="s">
        <v>360</v>
      </c>
      <c r="E3968">
        <v>22.454357236965901</v>
      </c>
      <c r="F3968">
        <v>19.9079104569064</v>
      </c>
      <c r="G3968">
        <v>7.3192956194012204</v>
      </c>
      <c r="H3968">
        <v>12.588614837505199</v>
      </c>
      <c r="I3968">
        <v>3.2666206579250101</v>
      </c>
      <c r="J3968">
        <v>0.858132742190713</v>
      </c>
      <c r="K3968">
        <v>12.756446452098601</v>
      </c>
      <c r="L3968">
        <v>130502.41639251899</v>
      </c>
      <c r="M3968">
        <v>125268.52301323799</v>
      </c>
      <c r="N3968">
        <v>72586.383929301999</v>
      </c>
      <c r="O3968">
        <v>27.904304066770301</v>
      </c>
      <c r="P3968">
        <v>57958.907553551297</v>
      </c>
      <c r="Q3968">
        <v>4.8387824126268297</v>
      </c>
      <c r="R3968">
        <v>43547.647407870099</v>
      </c>
      <c r="S3968">
        <v>9.2785758900687103</v>
      </c>
      <c r="T3968">
        <v>32709.527181488698</v>
      </c>
      <c r="U3968">
        <v>11.699470309450801</v>
      </c>
      <c r="V3968">
        <v>7833.4783810463996</v>
      </c>
      <c r="W3968">
        <v>85270.905432993095</v>
      </c>
      <c r="X3968">
        <v>11.197695093842601</v>
      </c>
      <c r="Y3968">
        <v>66567.052219503705</v>
      </c>
      <c r="Z3968">
        <v>7.7370849353373004</v>
      </c>
      <c r="AA3968">
        <v>120304.03617382899</v>
      </c>
      <c r="AB3968">
        <v>14.7624423403739</v>
      </c>
      <c r="AC3968">
        <v>84893.258116883095</v>
      </c>
      <c r="AD3968">
        <v>7.8571428571428603</v>
      </c>
      <c r="AE3968">
        <v>10749.1162669899</v>
      </c>
      <c r="AF3968">
        <v>169791.50573698099</v>
      </c>
      <c r="AG3968">
        <v>13799.805557855199</v>
      </c>
      <c r="AH3968">
        <v>97522.666666666701</v>
      </c>
      <c r="AJ3968">
        <v>113854.59375</v>
      </c>
      <c r="AK3968">
        <v>10.6875</v>
      </c>
      <c r="AL3968">
        <v>194672.767634855</v>
      </c>
      <c r="AM3968">
        <v>241140.57185854</v>
      </c>
      <c r="AP3968">
        <v>77205.256035853701</v>
      </c>
      <c r="AQ3968">
        <v>9.7334104380511803</v>
      </c>
    </row>
    <row r="3969" spans="1:43" x14ac:dyDescent="0.15">
      <c r="A3969" s="93" t="str">
        <f t="shared" si="61"/>
        <v>201924204</v>
      </c>
      <c r="B3969" s="91" t="s">
        <v>4913</v>
      </c>
      <c r="C3969" s="91" t="s">
        <v>3679</v>
      </c>
      <c r="D3969" t="s">
        <v>360</v>
      </c>
      <c r="E3969">
        <v>22.493613309240502</v>
      </c>
      <c r="F3969">
        <v>19.723796932334601</v>
      </c>
      <c r="G3969">
        <v>7.2664655297464904</v>
      </c>
      <c r="H3969">
        <v>12.4573314025881</v>
      </c>
      <c r="I3969">
        <v>3.3034483713907798</v>
      </c>
      <c r="J3969">
        <v>0.84356624903904098</v>
      </c>
      <c r="K3969">
        <v>12.7591126624973</v>
      </c>
      <c r="L3969">
        <v>132444.93708154099</v>
      </c>
      <c r="M3969">
        <v>127176.215144524</v>
      </c>
      <c r="N3969">
        <v>75680.656455943405</v>
      </c>
      <c r="O3969">
        <v>28.597835814823899</v>
      </c>
      <c r="P3969">
        <v>59638.728735632198</v>
      </c>
      <c r="Q3969">
        <v>4.9896551724137899</v>
      </c>
      <c r="R3969">
        <v>44798.3172569706</v>
      </c>
      <c r="S3969">
        <v>9.5565938206480805</v>
      </c>
      <c r="T3969">
        <v>33897.680522248898</v>
      </c>
      <c r="U3969">
        <v>12.127897681854501</v>
      </c>
      <c r="V3969">
        <v>7753.1253005363396</v>
      </c>
      <c r="W3969">
        <v>87034.199621826003</v>
      </c>
      <c r="X3969">
        <v>11.3695975148568</v>
      </c>
      <c r="Y3969">
        <v>64984.634836488804</v>
      </c>
      <c r="Z3969">
        <v>7.4688468158347696</v>
      </c>
      <c r="AA3969">
        <v>124180.00446913901</v>
      </c>
      <c r="AB3969">
        <v>15.0634134557314</v>
      </c>
      <c r="AC3969">
        <v>85181.103896103901</v>
      </c>
      <c r="AD3969">
        <v>7.60606060606061</v>
      </c>
      <c r="AE3969">
        <v>10800.5283938834</v>
      </c>
      <c r="AF3969">
        <v>172651.99913494801</v>
      </c>
      <c r="AG3969">
        <v>13805.2326193315</v>
      </c>
      <c r="AH3969">
        <v>144947.91666666701</v>
      </c>
      <c r="AJ3969">
        <v>104389.405737705</v>
      </c>
      <c r="AK3969">
        <v>9.5819672131147495</v>
      </c>
      <c r="AL3969">
        <v>191118.779494382</v>
      </c>
      <c r="AM3969">
        <v>247793.91835937501</v>
      </c>
      <c r="AO3969">
        <v>166670.555555556</v>
      </c>
      <c r="AP3969">
        <v>77202.122696874605</v>
      </c>
      <c r="AQ3969">
        <v>9.6832264228197094</v>
      </c>
    </row>
    <row r="3970" spans="1:43" x14ac:dyDescent="0.15">
      <c r="A3970" s="93" t="str">
        <f t="shared" ref="A3970:A4033" si="62">B3970&amp;C3970</f>
        <v>201624205</v>
      </c>
      <c r="B3970" s="91" t="s">
        <v>4910</v>
      </c>
      <c r="C3970" s="91" t="s">
        <v>3681</v>
      </c>
      <c r="D3970" t="s">
        <v>407</v>
      </c>
      <c r="E3970">
        <v>13.780977896852001</v>
      </c>
      <c r="F3970">
        <v>14.311774941166901</v>
      </c>
      <c r="G3970">
        <v>5.2378577602137897</v>
      </c>
      <c r="H3970">
        <v>9.0739171809530994</v>
      </c>
      <c r="I3970">
        <v>2.4686965096375699</v>
      </c>
      <c r="J3970">
        <v>0.96794299322765498</v>
      </c>
      <c r="K3970">
        <v>7.5109771526382403</v>
      </c>
      <c r="L3970">
        <v>141944.406769433</v>
      </c>
      <c r="M3970">
        <v>132119.683118652</v>
      </c>
      <c r="N3970">
        <v>45106.625</v>
      </c>
      <c r="O3970">
        <v>17.246069868995601</v>
      </c>
      <c r="P3970">
        <v>67079.725165562893</v>
      </c>
      <c r="Q3970">
        <v>5.7317880794702001</v>
      </c>
      <c r="R3970">
        <v>50907.489400921702</v>
      </c>
      <c r="S3970">
        <v>9.0658986175115199</v>
      </c>
      <c r="T3970">
        <v>29333.6645326504</v>
      </c>
      <c r="U3970">
        <v>10.171574903969301</v>
      </c>
      <c r="V3970">
        <v>8321.4920429311605</v>
      </c>
      <c r="W3970">
        <v>109150.18886789501</v>
      </c>
      <c r="X3970">
        <v>13.991576129743301</v>
      </c>
      <c r="Y3970">
        <v>83638.163901018896</v>
      </c>
      <c r="Z3970">
        <v>8.6553129548762708</v>
      </c>
      <c r="AA3970">
        <v>103331.635075042</v>
      </c>
      <c r="AB3970">
        <v>13.0266814897165</v>
      </c>
      <c r="AC3970">
        <v>73111.648421052596</v>
      </c>
      <c r="AD3970">
        <v>6.9957894736842103</v>
      </c>
      <c r="AE3970">
        <v>11089.255416375499</v>
      </c>
      <c r="AF3970">
        <v>174876.44797178099</v>
      </c>
      <c r="AG3970">
        <v>13086.746624691699</v>
      </c>
      <c r="AH3970">
        <v>99898.824999999997</v>
      </c>
      <c r="AJ3970">
        <v>153616.76653696501</v>
      </c>
      <c r="AK3970">
        <v>14.0142671854734</v>
      </c>
      <c r="AL3970">
        <v>178960.87853577401</v>
      </c>
      <c r="AM3970">
        <v>240142.87559429501</v>
      </c>
      <c r="AN3970">
        <v>205637.670634921</v>
      </c>
      <c r="AO3970">
        <v>229450.35106382999</v>
      </c>
      <c r="AP3970">
        <v>88301.986495844903</v>
      </c>
      <c r="AQ3970">
        <v>11.380193905817199</v>
      </c>
    </row>
    <row r="3971" spans="1:43" x14ac:dyDescent="0.15">
      <c r="A3971" s="93" t="str">
        <f t="shared" si="62"/>
        <v>201724205</v>
      </c>
      <c r="B3971" s="91" t="s">
        <v>4911</v>
      </c>
      <c r="C3971" s="91" t="s">
        <v>3681</v>
      </c>
      <c r="D3971" t="s">
        <v>407</v>
      </c>
      <c r="E3971">
        <v>13.684152885773701</v>
      </c>
      <c r="F3971">
        <v>13.987671394015299</v>
      </c>
      <c r="G3971">
        <v>5.2308384277608502</v>
      </c>
      <c r="H3971">
        <v>8.7568329662544304</v>
      </c>
      <c r="I3971">
        <v>2.4426860876866301</v>
      </c>
      <c r="J3971">
        <v>0.97196364034607396</v>
      </c>
      <c r="K3971">
        <v>7.3077519804329603</v>
      </c>
      <c r="L3971">
        <v>146567.73914960501</v>
      </c>
      <c r="M3971">
        <v>136555.765930875</v>
      </c>
      <c r="N3971">
        <v>46925.092232482297</v>
      </c>
      <c r="O3971">
        <v>17.720260727865298</v>
      </c>
      <c r="P3971">
        <v>69978.911184210505</v>
      </c>
      <c r="Q3971">
        <v>5.8355263157894699</v>
      </c>
      <c r="R3971">
        <v>53641.156701836699</v>
      </c>
      <c r="S3971">
        <v>10.0117233294256</v>
      </c>
      <c r="T3971">
        <v>31461.230769230799</v>
      </c>
      <c r="U3971">
        <v>10.884615384615399</v>
      </c>
      <c r="V3971">
        <v>8478.5736289776596</v>
      </c>
      <c r="W3971">
        <v>110143.03946086401</v>
      </c>
      <c r="X3971">
        <v>14.1172458590451</v>
      </c>
      <c r="Y3971">
        <v>82699.308983799696</v>
      </c>
      <c r="Z3971">
        <v>8.5814432989690701</v>
      </c>
      <c r="AA3971">
        <v>98588.228944562899</v>
      </c>
      <c r="AB3971">
        <v>12.484008528784599</v>
      </c>
      <c r="AC3971">
        <v>73453.023560209404</v>
      </c>
      <c r="AD3971">
        <v>6.7748691099476401</v>
      </c>
      <c r="AE3971">
        <v>11117.889665848201</v>
      </c>
      <c r="AF3971">
        <v>170454.50907440999</v>
      </c>
      <c r="AG3971">
        <v>13212.763963072901</v>
      </c>
      <c r="AH3971">
        <v>100394.53684210499</v>
      </c>
      <c r="AJ3971">
        <v>147742.737605804</v>
      </c>
      <c r="AK3971">
        <v>13.4570737605804</v>
      </c>
      <c r="AL3971">
        <v>182635.57238806001</v>
      </c>
      <c r="AM3971">
        <v>246027.25037594</v>
      </c>
      <c r="AN3971">
        <v>206382.939759036</v>
      </c>
      <c r="AO3971">
        <v>237514.12256267399</v>
      </c>
      <c r="AP3971">
        <v>87906.486642137301</v>
      </c>
      <c r="AQ3971">
        <v>11.412733962566</v>
      </c>
    </row>
    <row r="3972" spans="1:43" x14ac:dyDescent="0.15">
      <c r="A3972" s="93" t="str">
        <f t="shared" si="62"/>
        <v>201824205</v>
      </c>
      <c r="B3972" s="91" t="s">
        <v>4912</v>
      </c>
      <c r="C3972" s="91" t="s">
        <v>3681</v>
      </c>
      <c r="D3972" t="s">
        <v>407</v>
      </c>
      <c r="E3972">
        <v>13.731860515486201</v>
      </c>
      <c r="F3972">
        <v>13.6540710536212</v>
      </c>
      <c r="G3972">
        <v>5.1042900790890799</v>
      </c>
      <c r="H3972">
        <v>8.5497809745320907</v>
      </c>
      <c r="I3972">
        <v>2.4400314056746799</v>
      </c>
      <c r="J3972">
        <v>1.01459280918345</v>
      </c>
      <c r="K3972">
        <v>7.2828676629846196</v>
      </c>
      <c r="L3972">
        <v>149804.26516572901</v>
      </c>
      <c r="M3972">
        <v>139804.23853779401</v>
      </c>
      <c r="N3972">
        <v>53257.069611927203</v>
      </c>
      <c r="O3972">
        <v>20.1396623547468</v>
      </c>
      <c r="P3972">
        <v>67527.753846153806</v>
      </c>
      <c r="Q3972">
        <v>5.5948717948717901</v>
      </c>
      <c r="R3972">
        <v>50708.327290385198</v>
      </c>
      <c r="S3972">
        <v>9.8258336031077995</v>
      </c>
      <c r="T3972">
        <v>32748.218823529402</v>
      </c>
      <c r="U3972">
        <v>11.4223529411765</v>
      </c>
      <c r="V3972">
        <v>8426.65625</v>
      </c>
      <c r="W3972">
        <v>110592.95310874601</v>
      </c>
      <c r="X3972">
        <v>14.4028166760022</v>
      </c>
      <c r="Y3972">
        <v>78830.818955399096</v>
      </c>
      <c r="Z3972">
        <v>8.3394953051643199</v>
      </c>
      <c r="AA3972">
        <v>102247.82444878601</v>
      </c>
      <c r="AB3972">
        <v>12.6064750209322</v>
      </c>
      <c r="AC3972">
        <v>77067.361445783099</v>
      </c>
      <c r="AD3972">
        <v>6.98795180722892</v>
      </c>
      <c r="AE3972">
        <v>11435.850345560901</v>
      </c>
      <c r="AF3972">
        <v>172657.205750225</v>
      </c>
      <c r="AG3972">
        <v>13465.065672328299</v>
      </c>
      <c r="AH3972">
        <v>103240.65957446799</v>
      </c>
      <c r="AJ3972">
        <v>132456.46985446999</v>
      </c>
      <c r="AK3972">
        <v>12.8409563409563</v>
      </c>
      <c r="AL3972">
        <v>181196.62687540799</v>
      </c>
      <c r="AM3972">
        <v>243749.39515279201</v>
      </c>
      <c r="AN3972">
        <v>205490.95344506501</v>
      </c>
      <c r="AO3972">
        <v>255721.50649350599</v>
      </c>
      <c r="AP3972">
        <v>85859.945731612504</v>
      </c>
      <c r="AQ3972">
        <v>11.2654330586223</v>
      </c>
    </row>
    <row r="3973" spans="1:43" x14ac:dyDescent="0.15">
      <c r="A3973" s="93" t="str">
        <f t="shared" si="62"/>
        <v>201924205</v>
      </c>
      <c r="B3973" s="91" t="s">
        <v>4913</v>
      </c>
      <c r="C3973" s="91" t="s">
        <v>3681</v>
      </c>
      <c r="D3973" t="s">
        <v>407</v>
      </c>
      <c r="E3973">
        <v>13.5923372058705</v>
      </c>
      <c r="F3973">
        <v>13.201011437244301</v>
      </c>
      <c r="G3973">
        <v>4.9795980091752803</v>
      </c>
      <c r="H3973">
        <v>8.2214134280690505</v>
      </c>
      <c r="I3973">
        <v>2.4972709865607299</v>
      </c>
      <c r="J3973">
        <v>1.0034716629981599</v>
      </c>
      <c r="K3973">
        <v>7.3788496984663796</v>
      </c>
      <c r="L3973">
        <v>151547.91887492299</v>
      </c>
      <c r="M3973">
        <v>141686.82020189799</v>
      </c>
      <c r="N3973">
        <v>54677.394520547903</v>
      </c>
      <c r="O3973">
        <v>20.740493150684902</v>
      </c>
      <c r="P3973">
        <v>70689.092269326706</v>
      </c>
      <c r="Q3973">
        <v>5.7705735660847903</v>
      </c>
      <c r="R3973">
        <v>45827.459876543202</v>
      </c>
      <c r="S3973">
        <v>8.7682379349045991</v>
      </c>
      <c r="T3973">
        <v>31652.443145589801</v>
      </c>
      <c r="U3973">
        <v>11.0541976620616</v>
      </c>
      <c r="V3973">
        <v>8489.2108134319296</v>
      </c>
      <c r="W3973">
        <v>111024.21356610001</v>
      </c>
      <c r="X3973">
        <v>14.2958548027378</v>
      </c>
      <c r="Y3973">
        <v>76155.384244372995</v>
      </c>
      <c r="Z3973">
        <v>8.2883172561629195</v>
      </c>
      <c r="AA3973">
        <v>100559.074654137</v>
      </c>
      <c r="AB3973">
        <v>12.216392586792001</v>
      </c>
      <c r="AC3973">
        <v>71868.366071428594</v>
      </c>
      <c r="AD3973">
        <v>6.8035714285714297</v>
      </c>
      <c r="AE3973">
        <v>11492.0902178905</v>
      </c>
      <c r="AF3973">
        <v>172803.46062271099</v>
      </c>
      <c r="AG3973">
        <v>13733.9952905258</v>
      </c>
      <c r="AH3973">
        <v>82713.890625</v>
      </c>
      <c r="AJ3973">
        <v>125133.761297798</v>
      </c>
      <c r="AK3973">
        <v>12.285052143684799</v>
      </c>
      <c r="AL3973">
        <v>173529.298850575</v>
      </c>
      <c r="AM3973">
        <v>247498.80196975</v>
      </c>
      <c r="AN3973">
        <v>204703.36297640699</v>
      </c>
      <c r="AO3973">
        <v>257867.18661971801</v>
      </c>
      <c r="AP3973">
        <v>80518.954262270199</v>
      </c>
      <c r="AQ3973">
        <v>10.772830876766401</v>
      </c>
    </row>
    <row r="3974" spans="1:43" x14ac:dyDescent="0.15">
      <c r="A3974" s="93" t="str">
        <f t="shared" si="62"/>
        <v>201624208</v>
      </c>
      <c r="B3974" s="91" t="s">
        <v>4910</v>
      </c>
      <c r="C3974" s="91" t="s">
        <v>3683</v>
      </c>
      <c r="D3974" t="s">
        <v>454</v>
      </c>
      <c r="E3974">
        <v>16.023281691346401</v>
      </c>
      <c r="F3974">
        <v>17.542924308800501</v>
      </c>
      <c r="G3974">
        <v>6.9107467275840602</v>
      </c>
      <c r="H3974">
        <v>10.632177581216499</v>
      </c>
      <c r="I3974">
        <v>2.8228337470398599</v>
      </c>
      <c r="J3974">
        <v>0.99860195725983603</v>
      </c>
      <c r="K3974">
        <v>8.6428999400838808</v>
      </c>
      <c r="L3974">
        <v>126542.158763039</v>
      </c>
      <c r="M3974">
        <v>118429.612362796</v>
      </c>
      <c r="N3974">
        <v>67832.122373300401</v>
      </c>
      <c r="O3974">
        <v>25.075048560833501</v>
      </c>
      <c r="P3974">
        <v>52166.709912536397</v>
      </c>
      <c r="Q3974">
        <v>4.5874635568513096</v>
      </c>
      <c r="R3974">
        <v>47603.956170345002</v>
      </c>
      <c r="S3974">
        <v>10.0770904569475</v>
      </c>
      <c r="T3974">
        <v>30125.406779661</v>
      </c>
      <c r="U3974">
        <v>10.378934624697299</v>
      </c>
      <c r="V3974">
        <v>8969.1125052279403</v>
      </c>
      <c r="W3974">
        <v>68935.019836874402</v>
      </c>
      <c r="X3974">
        <v>8.7035545262309899</v>
      </c>
      <c r="Y3974">
        <v>73317.486349848303</v>
      </c>
      <c r="Z3974">
        <v>7.23458038422649</v>
      </c>
      <c r="AA3974">
        <v>97274.724049000695</v>
      </c>
      <c r="AB3974">
        <v>12.3507414571244</v>
      </c>
      <c r="AC3974">
        <v>59297.544270833299</v>
      </c>
      <c r="AD3974">
        <v>5.7786458333333304</v>
      </c>
      <c r="AE3974">
        <v>12745.920694762401</v>
      </c>
      <c r="AF3974">
        <v>159366.744078947</v>
      </c>
      <c r="AG3974">
        <v>13703.471886732699</v>
      </c>
      <c r="AH3974">
        <v>135721.17857142899</v>
      </c>
      <c r="AJ3974">
        <v>54797.433333333298</v>
      </c>
      <c r="AK3974">
        <v>5.7</v>
      </c>
      <c r="AL3974">
        <v>158531.08744710899</v>
      </c>
      <c r="AM3974">
        <v>241156.28359375001</v>
      </c>
      <c r="AP3974">
        <v>69010.969791203897</v>
      </c>
      <c r="AQ3974">
        <v>9.39093736117281</v>
      </c>
    </row>
    <row r="3975" spans="1:43" x14ac:dyDescent="0.15">
      <c r="A3975" s="93" t="str">
        <f t="shared" si="62"/>
        <v>201724208</v>
      </c>
      <c r="B3975" s="91" t="s">
        <v>4911</v>
      </c>
      <c r="C3975" s="91" t="s">
        <v>3683</v>
      </c>
      <c r="D3975" t="s">
        <v>454</v>
      </c>
      <c r="E3975">
        <v>16.042624320936099</v>
      </c>
      <c r="F3975">
        <v>17.363326555685799</v>
      </c>
      <c r="G3975">
        <v>6.6257767853753302</v>
      </c>
      <c r="H3975">
        <v>10.737549770310499</v>
      </c>
      <c r="I3975">
        <v>2.8872405627524702</v>
      </c>
      <c r="J3975">
        <v>1.1258531828945499</v>
      </c>
      <c r="K3975">
        <v>8.5078005293216297</v>
      </c>
      <c r="L3975">
        <v>130713.06441584699</v>
      </c>
      <c r="M3975">
        <v>120669.430273014</v>
      </c>
      <c r="N3975">
        <v>70629.774954627996</v>
      </c>
      <c r="O3975">
        <v>25.543012704174199</v>
      </c>
      <c r="P3975">
        <v>51346.560143626601</v>
      </c>
      <c r="Q3975">
        <v>4.4560143626570898</v>
      </c>
      <c r="R3975">
        <v>45529.642957154902</v>
      </c>
      <c r="S3975">
        <v>10.050406048725799</v>
      </c>
      <c r="T3975">
        <v>33123.926362297498</v>
      </c>
      <c r="U3975">
        <v>11.3063328424153</v>
      </c>
      <c r="V3975">
        <v>8685.1977980258198</v>
      </c>
      <c r="W3975">
        <v>69653.118946144896</v>
      </c>
      <c r="X3975">
        <v>9.2212320805889192</v>
      </c>
      <c r="Y3975">
        <v>72439.756674552205</v>
      </c>
      <c r="Z3975">
        <v>7.2436633997972297</v>
      </c>
      <c r="AA3975">
        <v>104375.643147897</v>
      </c>
      <c r="AB3975">
        <v>12.983039348710999</v>
      </c>
      <c r="AC3975">
        <v>54618.5075</v>
      </c>
      <c r="AD3975">
        <v>5.28</v>
      </c>
      <c r="AE3975">
        <v>12661.1876419809</v>
      </c>
      <c r="AF3975">
        <v>170916.82336956501</v>
      </c>
      <c r="AG3975">
        <v>13880.8943494457</v>
      </c>
      <c r="AH3975">
        <v>164379.39393939401</v>
      </c>
      <c r="AJ3975">
        <v>73057.7</v>
      </c>
      <c r="AK3975">
        <v>7.43333333333333</v>
      </c>
      <c r="AL3975">
        <v>160668.03906976699</v>
      </c>
      <c r="AM3975">
        <v>253757.65111270599</v>
      </c>
      <c r="AP3975">
        <v>75479.444394008198</v>
      </c>
      <c r="AQ3975">
        <v>9.9010440308670002</v>
      </c>
    </row>
    <row r="3976" spans="1:43" x14ac:dyDescent="0.15">
      <c r="A3976" s="93" t="str">
        <f t="shared" si="62"/>
        <v>201824208</v>
      </c>
      <c r="B3976" s="91" t="s">
        <v>4912</v>
      </c>
      <c r="C3976" s="91" t="s">
        <v>3683</v>
      </c>
      <c r="D3976" t="s">
        <v>454</v>
      </c>
      <c r="E3976">
        <v>16.369071996068499</v>
      </c>
      <c r="F3976">
        <v>17.170192309305602</v>
      </c>
      <c r="G3976">
        <v>6.4376166131969903</v>
      </c>
      <c r="H3976">
        <v>10.732575696108601</v>
      </c>
      <c r="I3976">
        <v>2.88414284544189</v>
      </c>
      <c r="J3976">
        <v>1.1910612389767099</v>
      </c>
      <c r="K3976">
        <v>8.6398012395227592</v>
      </c>
      <c r="L3976">
        <v>127170.146809692</v>
      </c>
      <c r="M3976">
        <v>116126.982619687</v>
      </c>
      <c r="N3976">
        <v>67098.078434813098</v>
      </c>
      <c r="O3976">
        <v>24.292682926829301</v>
      </c>
      <c r="P3976">
        <v>45761.575376884401</v>
      </c>
      <c r="Q3976">
        <v>3.9246231155778899</v>
      </c>
      <c r="R3976">
        <v>40396.809294871797</v>
      </c>
      <c r="S3976">
        <v>8.7644230769230802</v>
      </c>
      <c r="T3976">
        <v>29595.104240282701</v>
      </c>
      <c r="U3976">
        <v>10.3992932862191</v>
      </c>
      <c r="V3976">
        <v>9041.9545612209495</v>
      </c>
      <c r="W3976">
        <v>69449.743196483701</v>
      </c>
      <c r="X3976">
        <v>9.4009164874216804</v>
      </c>
      <c r="Y3976">
        <v>69380.213914849402</v>
      </c>
      <c r="Z3976">
        <v>7.1993769470405002</v>
      </c>
      <c r="AA3976">
        <v>104947.92958232699</v>
      </c>
      <c r="AB3976">
        <v>12.8080773213669</v>
      </c>
      <c r="AC3976">
        <v>69677.009501187698</v>
      </c>
      <c r="AD3976">
        <v>6.5154394299287404</v>
      </c>
      <c r="AE3976">
        <v>12200.019842987</v>
      </c>
      <c r="AF3976">
        <v>175817.64254278701</v>
      </c>
      <c r="AG3976">
        <v>13503.892743256099</v>
      </c>
      <c r="AH3976">
        <v>167361.72</v>
      </c>
      <c r="AJ3976">
        <v>75369.5</v>
      </c>
      <c r="AK3976">
        <v>7.5</v>
      </c>
      <c r="AL3976">
        <v>164564.25260663501</v>
      </c>
      <c r="AM3976">
        <v>251796.178546713</v>
      </c>
      <c r="AP3976">
        <v>75154.672807017501</v>
      </c>
      <c r="AQ3976">
        <v>9.8964912280701807</v>
      </c>
    </row>
    <row r="3977" spans="1:43" x14ac:dyDescent="0.15">
      <c r="A3977" s="93" t="str">
        <f t="shared" si="62"/>
        <v>201924208</v>
      </c>
      <c r="B3977" s="91" t="s">
        <v>4913</v>
      </c>
      <c r="C3977" s="91" t="s">
        <v>3683</v>
      </c>
      <c r="D3977" t="s">
        <v>454</v>
      </c>
      <c r="E3977">
        <v>16.959511077158101</v>
      </c>
      <c r="F3977">
        <v>17.376039491906599</v>
      </c>
      <c r="G3977">
        <v>6.1454360712871896</v>
      </c>
      <c r="H3977">
        <v>11.230603420619399</v>
      </c>
      <c r="I3977">
        <v>2.7982668278919798</v>
      </c>
      <c r="J3977">
        <v>1.1342872497648799</v>
      </c>
      <c r="K3977">
        <v>9.1686819830713393</v>
      </c>
      <c r="L3977">
        <v>123376.505053139</v>
      </c>
      <c r="M3977">
        <v>113185.045023263</v>
      </c>
      <c r="N3977">
        <v>67905.007321131401</v>
      </c>
      <c r="O3977">
        <v>24.196505823627302</v>
      </c>
      <c r="P3977">
        <v>50356.286173633402</v>
      </c>
      <c r="Q3977">
        <v>4.1414790996784596</v>
      </c>
      <c r="R3977">
        <v>38352.942791234098</v>
      </c>
      <c r="S3977">
        <v>9.0758938869665506</v>
      </c>
      <c r="T3977">
        <v>29438.7535211268</v>
      </c>
      <c r="U3977">
        <v>9.9507042253521103</v>
      </c>
      <c r="V3977">
        <v>8546.5899044205507</v>
      </c>
      <c r="W3977">
        <v>69255.820313877601</v>
      </c>
      <c r="X3977">
        <v>9.2893669546817108</v>
      </c>
      <c r="Y3977">
        <v>70813.393491124298</v>
      </c>
      <c r="Z3977">
        <v>7.4060650887574004</v>
      </c>
      <c r="AA3977">
        <v>108065.69837914</v>
      </c>
      <c r="AB3977">
        <v>13.2942212825934</v>
      </c>
      <c r="AC3977">
        <v>70953.697044335</v>
      </c>
      <c r="AD3977">
        <v>6.6995073891625596</v>
      </c>
      <c r="AE3977">
        <v>11724.131782504801</v>
      </c>
      <c r="AF3977">
        <v>171279.89669421499</v>
      </c>
      <c r="AG3977">
        <v>13216.9213294405</v>
      </c>
      <c r="AH3977">
        <v>245785.66666666701</v>
      </c>
      <c r="AL3977">
        <v>167952.41935483899</v>
      </c>
      <c r="AM3977">
        <v>252075.546148508</v>
      </c>
      <c r="AP3977">
        <v>71546.633813790395</v>
      </c>
      <c r="AQ3977">
        <v>9.4655239579275392</v>
      </c>
    </row>
    <row r="3978" spans="1:43" x14ac:dyDescent="0.15">
      <c r="A3978" s="93" t="str">
        <f t="shared" si="62"/>
        <v>201624211</v>
      </c>
      <c r="B3978" s="91" t="s">
        <v>4910</v>
      </c>
      <c r="C3978" s="91" t="s">
        <v>3685</v>
      </c>
      <c r="D3978" t="s">
        <v>501</v>
      </c>
      <c r="E3978">
        <v>19.8850574712644</v>
      </c>
      <c r="F3978">
        <v>17.230807086969001</v>
      </c>
      <c r="G3978">
        <v>6.9092449679014498</v>
      </c>
      <c r="H3978">
        <v>10.321562119067501</v>
      </c>
      <c r="I3978">
        <v>4.6863026819923403</v>
      </c>
      <c r="J3978">
        <v>1.76364942528736</v>
      </c>
      <c r="K3978">
        <v>10.178400383141801</v>
      </c>
      <c r="L3978">
        <v>124254.351714458</v>
      </c>
      <c r="M3978">
        <v>113587.88860134099</v>
      </c>
      <c r="N3978">
        <v>47501.768211920498</v>
      </c>
      <c r="O3978">
        <v>16.826490066225201</v>
      </c>
      <c r="P3978">
        <v>50990.433333333298</v>
      </c>
      <c r="Q3978">
        <v>4.5199999999999996</v>
      </c>
      <c r="R3978">
        <v>47048.420781893001</v>
      </c>
      <c r="S3978">
        <v>12.5987654320988</v>
      </c>
      <c r="T3978">
        <v>21372</v>
      </c>
      <c r="U3978">
        <v>7.875</v>
      </c>
      <c r="V3978">
        <v>7422.4619565217399</v>
      </c>
      <c r="W3978">
        <v>84601.694722222193</v>
      </c>
      <c r="X3978">
        <v>11.0511111111111</v>
      </c>
      <c r="Y3978">
        <v>78820.536908077993</v>
      </c>
      <c r="Z3978">
        <v>9.1128133704735408</v>
      </c>
      <c r="AA3978">
        <v>113534.09300095899</v>
      </c>
      <c r="AB3978">
        <v>15.357622243528301</v>
      </c>
      <c r="AC3978">
        <v>82049.787878787902</v>
      </c>
      <c r="AD3978">
        <v>8.1212121212121193</v>
      </c>
      <c r="AE3978">
        <v>12137.371287128701</v>
      </c>
      <c r="AF3978">
        <v>168469.61552853099</v>
      </c>
      <c r="AG3978">
        <v>13856.886225359</v>
      </c>
      <c r="AJ3978">
        <v>63164.2898550725</v>
      </c>
      <c r="AK3978">
        <v>9.1159420289855095</v>
      </c>
      <c r="AL3978">
        <v>136622.95759717299</v>
      </c>
      <c r="AM3978">
        <v>231703.57425742599</v>
      </c>
      <c r="AP3978">
        <v>79057.887550200801</v>
      </c>
      <c r="AQ3978">
        <v>10.4377510040161</v>
      </c>
    </row>
    <row r="3979" spans="1:43" x14ac:dyDescent="0.15">
      <c r="A3979" s="93" t="str">
        <f t="shared" si="62"/>
        <v>201724211</v>
      </c>
      <c r="B3979" s="91" t="s">
        <v>4911</v>
      </c>
      <c r="C3979" s="91" t="s">
        <v>3685</v>
      </c>
      <c r="D3979" t="s">
        <v>501</v>
      </c>
      <c r="E3979">
        <v>20.334101382488502</v>
      </c>
      <c r="F3979">
        <v>17.234237639124501</v>
      </c>
      <c r="G3979">
        <v>6.2765806434714202</v>
      </c>
      <c r="H3979">
        <v>10.9576569956531</v>
      </c>
      <c r="I3979">
        <v>4.8027073732718897</v>
      </c>
      <c r="J3979">
        <v>1.8877208141321</v>
      </c>
      <c r="K3979">
        <v>9.69662058371736</v>
      </c>
      <c r="L3979">
        <v>132971.75551642</v>
      </c>
      <c r="M3979">
        <v>122239.41101485099</v>
      </c>
      <c r="N3979">
        <v>58906.768498942904</v>
      </c>
      <c r="O3979">
        <v>20.653805496828799</v>
      </c>
      <c r="P3979">
        <v>49610.118518518502</v>
      </c>
      <c r="Q3979">
        <v>4.2888888888888896</v>
      </c>
      <c r="R3979">
        <v>44768.089271089302</v>
      </c>
      <c r="S3979">
        <v>11.743652743652699</v>
      </c>
      <c r="T3979">
        <v>56547.282051282098</v>
      </c>
      <c r="U3979">
        <v>20.1794871794872</v>
      </c>
      <c r="V3979">
        <v>7371.52608695652</v>
      </c>
      <c r="W3979">
        <v>94489.628727156101</v>
      </c>
      <c r="X3979">
        <v>12.724911830715</v>
      </c>
      <c r="Y3979">
        <v>74236.919594594598</v>
      </c>
      <c r="Z3979">
        <v>8.6060810810810793</v>
      </c>
      <c r="AA3979">
        <v>115783.23580365699</v>
      </c>
      <c r="AB3979">
        <v>15.501443695861401</v>
      </c>
      <c r="AC3979">
        <v>73165.1538461538</v>
      </c>
      <c r="AD3979">
        <v>7.6307692307692303</v>
      </c>
      <c r="AE3979">
        <v>11714.800451467299</v>
      </c>
      <c r="AF3979">
        <v>172582.154568745</v>
      </c>
      <c r="AG3979">
        <v>14076.3583613337</v>
      </c>
      <c r="AJ3979">
        <v>47919.5631067961</v>
      </c>
      <c r="AK3979">
        <v>7.6407766990291304</v>
      </c>
      <c r="AL3979">
        <v>139012.90643274901</v>
      </c>
      <c r="AM3979">
        <v>233304.00995024899</v>
      </c>
      <c r="AP3979">
        <v>87022.606666666703</v>
      </c>
      <c r="AQ3979">
        <v>11.45</v>
      </c>
    </row>
    <row r="3980" spans="1:43" x14ac:dyDescent="0.15">
      <c r="A3980" s="93" t="str">
        <f t="shared" si="62"/>
        <v>201824211</v>
      </c>
      <c r="B3980" s="91" t="s">
        <v>4912</v>
      </c>
      <c r="C3980" s="91" t="s">
        <v>3685</v>
      </c>
      <c r="D3980" t="s">
        <v>501</v>
      </c>
      <c r="E3980">
        <v>20.0751010976314</v>
      </c>
      <c r="F3980">
        <v>16.607041265423799</v>
      </c>
      <c r="G3980">
        <v>5.9901519819823204</v>
      </c>
      <c r="H3980">
        <v>10.616889283441401</v>
      </c>
      <c r="I3980">
        <v>4.78769497400347</v>
      </c>
      <c r="J3980">
        <v>1.8426246870787599</v>
      </c>
      <c r="K3980">
        <v>9.6427883689582092</v>
      </c>
      <c r="L3980">
        <v>132559.87781619999</v>
      </c>
      <c r="M3980">
        <v>121842.54430853701</v>
      </c>
      <c r="N3980">
        <v>67015.795417348607</v>
      </c>
      <c r="O3980">
        <v>23.6617566830333</v>
      </c>
      <c r="P3980">
        <v>56716.704225352099</v>
      </c>
      <c r="Q3980">
        <v>4.8169014084506996</v>
      </c>
      <c r="R3980">
        <v>44846.096610169501</v>
      </c>
      <c r="S3980">
        <v>11.671186440677999</v>
      </c>
      <c r="T3980">
        <v>54165.42</v>
      </c>
      <c r="U3980">
        <v>19.2</v>
      </c>
      <c r="V3980">
        <v>6614.9532871972297</v>
      </c>
      <c r="W3980">
        <v>92109.633290816302</v>
      </c>
      <c r="X3980">
        <v>12.707589285714301</v>
      </c>
      <c r="Y3980">
        <v>63421.943340691701</v>
      </c>
      <c r="Z3980">
        <v>7.7770419426048596</v>
      </c>
      <c r="AA3980">
        <v>114760.786144578</v>
      </c>
      <c r="AB3980">
        <v>15.5100401606426</v>
      </c>
      <c r="AC3980">
        <v>66971.793103448304</v>
      </c>
      <c r="AD3980">
        <v>6.6551724137930997</v>
      </c>
      <c r="AE3980">
        <v>11466.891664824199</v>
      </c>
      <c r="AF3980">
        <v>172638.939260563</v>
      </c>
      <c r="AG3980">
        <v>13887.8557291667</v>
      </c>
      <c r="AH3980">
        <v>212562</v>
      </c>
      <c r="AJ3980">
        <v>44522.919540229901</v>
      </c>
      <c r="AK3980">
        <v>7.5057471264367797</v>
      </c>
      <c r="AL3980">
        <v>164308.15361445799</v>
      </c>
      <c r="AM3980">
        <v>234680.03544303801</v>
      </c>
      <c r="AP3980">
        <v>83570.357692307705</v>
      </c>
      <c r="AQ3980">
        <v>10.7269230769231</v>
      </c>
    </row>
    <row r="3981" spans="1:43" x14ac:dyDescent="0.15">
      <c r="A3981" s="93" t="str">
        <f t="shared" si="62"/>
        <v>201924211</v>
      </c>
      <c r="B3981" s="91" t="s">
        <v>4913</v>
      </c>
      <c r="C3981" s="91" t="s">
        <v>3685</v>
      </c>
      <c r="D3981" t="s">
        <v>501</v>
      </c>
      <c r="E3981">
        <v>18.9771584542451</v>
      </c>
      <c r="F3981">
        <v>15.753686293683799</v>
      </c>
      <c r="G3981">
        <v>5.6003417663766504</v>
      </c>
      <c r="H3981">
        <v>10.153344527307199</v>
      </c>
      <c r="I3981">
        <v>4.7422062350119898</v>
      </c>
      <c r="J3981">
        <v>1.8273381294964</v>
      </c>
      <c r="K3981">
        <v>9.4208633093525194</v>
      </c>
      <c r="L3981">
        <v>132928.34633834299</v>
      </c>
      <c r="M3981">
        <v>123641.54613720201</v>
      </c>
      <c r="N3981">
        <v>71718.978381374705</v>
      </c>
      <c r="O3981">
        <v>25.889135254988901</v>
      </c>
      <c r="P3981">
        <v>61797.239130434798</v>
      </c>
      <c r="Q3981">
        <v>5.1956521739130404</v>
      </c>
      <c r="R3981">
        <v>42505.940170940201</v>
      </c>
      <c r="S3981">
        <v>10.9246309246309</v>
      </c>
      <c r="T3981">
        <v>36834.75</v>
      </c>
      <c r="U3981">
        <v>12.716666666666701</v>
      </c>
      <c r="V3981">
        <v>6948.9529190207204</v>
      </c>
      <c r="W3981">
        <v>88942.843436092793</v>
      </c>
      <c r="X3981">
        <v>12.358503636993399</v>
      </c>
      <c r="Y3981">
        <v>63897.366666666698</v>
      </c>
      <c r="Z3981">
        <v>7.8035460992907799</v>
      </c>
      <c r="AA3981">
        <v>120602.415704388</v>
      </c>
      <c r="AB3981">
        <v>16.250577367205501</v>
      </c>
      <c r="AC3981">
        <v>88936.737288135599</v>
      </c>
      <c r="AD3981">
        <v>8.5932203389830502</v>
      </c>
      <c r="AE3981">
        <v>11340.2702414014</v>
      </c>
      <c r="AF3981">
        <v>163192.26259946899</v>
      </c>
      <c r="AG3981">
        <v>13842.360568619601</v>
      </c>
      <c r="AH3981">
        <v>171428.59259259299</v>
      </c>
      <c r="AJ3981">
        <v>43705.8461538462</v>
      </c>
      <c r="AK3981">
        <v>7.0769230769230802</v>
      </c>
      <c r="AL3981">
        <v>172285.32424242399</v>
      </c>
      <c r="AM3981">
        <v>231498.066157761</v>
      </c>
      <c r="AP3981">
        <v>83114.018518518496</v>
      </c>
      <c r="AQ3981">
        <v>10.964197530864199</v>
      </c>
    </row>
    <row r="3982" spans="1:43" x14ac:dyDescent="0.15">
      <c r="A3982" s="93" t="str">
        <f t="shared" si="62"/>
        <v>201624214</v>
      </c>
      <c r="B3982" s="91" t="s">
        <v>4910</v>
      </c>
      <c r="C3982" s="91" t="s">
        <v>3687</v>
      </c>
      <c r="D3982" t="s">
        <v>548</v>
      </c>
      <c r="E3982">
        <v>15.2243320450344</v>
      </c>
      <c r="F3982">
        <v>14.2399474636996</v>
      </c>
      <c r="G3982">
        <v>6.0719171922325597</v>
      </c>
      <c r="H3982">
        <v>8.1680302714670496</v>
      </c>
      <c r="I3982">
        <v>2.9462835377807699</v>
      </c>
      <c r="J3982">
        <v>0.74007169663361905</v>
      </c>
      <c r="K3982">
        <v>7.9881532515543601</v>
      </c>
      <c r="L3982">
        <v>142012.25300818199</v>
      </c>
      <c r="M3982">
        <v>135651.35682356</v>
      </c>
      <c r="N3982">
        <v>43800.5873866447</v>
      </c>
      <c r="O3982">
        <v>16.305028854080799</v>
      </c>
      <c r="P3982">
        <v>62987.969026548701</v>
      </c>
      <c r="Q3982">
        <v>5.3141592920354004</v>
      </c>
      <c r="R3982">
        <v>44797.5756791721</v>
      </c>
      <c r="S3982">
        <v>8.8628719275549805</v>
      </c>
      <c r="T3982">
        <v>52857.142857142899</v>
      </c>
      <c r="U3982">
        <v>17.977678571428601</v>
      </c>
      <c r="V3982">
        <v>6474.6937799043098</v>
      </c>
      <c r="W3982">
        <v>108532.411891426</v>
      </c>
      <c r="X3982">
        <v>13.203576044808299</v>
      </c>
      <c r="Y3982">
        <v>64298.087102177597</v>
      </c>
      <c r="Z3982">
        <v>7.1289782244556097</v>
      </c>
      <c r="AA3982">
        <v>66234.138339920901</v>
      </c>
      <c r="AB3982">
        <v>8.0784867306606394</v>
      </c>
      <c r="AC3982">
        <v>114743.529411765</v>
      </c>
      <c r="AD3982">
        <v>10.823529411764699</v>
      </c>
      <c r="AE3982">
        <v>12710.3394957983</v>
      </c>
      <c r="AF3982">
        <v>168528.86514522799</v>
      </c>
      <c r="AG3982">
        <v>13679.2201062888</v>
      </c>
      <c r="AJ3982">
        <v>110552.187096774</v>
      </c>
      <c r="AK3982">
        <v>10.7</v>
      </c>
      <c r="AL3982">
        <v>202873.504201681</v>
      </c>
      <c r="AM3982">
        <v>245995.657391304</v>
      </c>
      <c r="AP3982">
        <v>96802.892521050002</v>
      </c>
      <c r="AQ3982">
        <v>12.064883605745401</v>
      </c>
    </row>
    <row r="3983" spans="1:43" x14ac:dyDescent="0.15">
      <c r="A3983" s="93" t="str">
        <f t="shared" si="62"/>
        <v>201724214</v>
      </c>
      <c r="B3983" s="91" t="s">
        <v>4911</v>
      </c>
      <c r="C3983" s="91" t="s">
        <v>3687</v>
      </c>
      <c r="D3983" t="s">
        <v>548</v>
      </c>
      <c r="E3983">
        <v>15.543955588698299</v>
      </c>
      <c r="F3983">
        <v>14.407581235620301</v>
      </c>
      <c r="G3983">
        <v>6.25776738941238</v>
      </c>
      <c r="H3983">
        <v>8.1498138462079304</v>
      </c>
      <c r="I3983">
        <v>3.07951501090949</v>
      </c>
      <c r="J3983">
        <v>0.76366448476813897</v>
      </c>
      <c r="K3983">
        <v>7.9024774214930797</v>
      </c>
      <c r="L3983">
        <v>147652.951876345</v>
      </c>
      <c r="M3983">
        <v>141248.22096985599</v>
      </c>
      <c r="N3983">
        <v>49598.928706148603</v>
      </c>
      <c r="O3983">
        <v>18.4447378347793</v>
      </c>
      <c r="P3983">
        <v>62599.545045045001</v>
      </c>
      <c r="Q3983">
        <v>5.2252252252252296</v>
      </c>
      <c r="R3983">
        <v>44696.934977578501</v>
      </c>
      <c r="S3983">
        <v>8.6367713004484301</v>
      </c>
      <c r="T3983">
        <v>48570.274611399</v>
      </c>
      <c r="U3983">
        <v>16.538860103626899</v>
      </c>
      <c r="V3983">
        <v>6305.83765690377</v>
      </c>
      <c r="W3983">
        <v>119611.774043716</v>
      </c>
      <c r="X3983">
        <v>14.884153005464499</v>
      </c>
      <c r="Y3983">
        <v>56886.998787878802</v>
      </c>
      <c r="Z3983">
        <v>6.3321212121212103</v>
      </c>
      <c r="AA3983">
        <v>61747.342573221802</v>
      </c>
      <c r="AB3983">
        <v>7.4633891213389099</v>
      </c>
      <c r="AC3983">
        <v>123966.755555556</v>
      </c>
      <c r="AD3983">
        <v>11.2222222222222</v>
      </c>
      <c r="AE3983">
        <v>12873.951390922401</v>
      </c>
      <c r="AF3983">
        <v>170941.27713178299</v>
      </c>
      <c r="AG3983">
        <v>13985.689563128401</v>
      </c>
      <c r="AJ3983">
        <v>115025.494318182</v>
      </c>
      <c r="AK3983">
        <v>10.889204545454501</v>
      </c>
      <c r="AL3983">
        <v>187466.05369127501</v>
      </c>
      <c r="AM3983">
        <v>251526.459322034</v>
      </c>
      <c r="AO3983">
        <v>253983.14035087699</v>
      </c>
      <c r="AP3983">
        <v>97010.455679579798</v>
      </c>
      <c r="AQ3983">
        <v>12.0256073539068</v>
      </c>
    </row>
    <row r="3984" spans="1:43" x14ac:dyDescent="0.15">
      <c r="A3984" s="93" t="str">
        <f t="shared" si="62"/>
        <v>201824214</v>
      </c>
      <c r="B3984" s="91" t="s">
        <v>4912</v>
      </c>
      <c r="C3984" s="91" t="s">
        <v>3687</v>
      </c>
      <c r="D3984" t="s">
        <v>548</v>
      </c>
      <c r="E3984">
        <v>15.5479059093517</v>
      </c>
      <c r="F3984">
        <v>14.2647272599889</v>
      </c>
      <c r="G3984">
        <v>6.2545092777155302</v>
      </c>
      <c r="H3984">
        <v>8.0102179822733497</v>
      </c>
      <c r="I3984">
        <v>3.10015572494058</v>
      </c>
      <c r="J3984">
        <v>0.85785318143321598</v>
      </c>
      <c r="K3984">
        <v>8.0621806955713993</v>
      </c>
      <c r="L3984">
        <v>148012.86003062801</v>
      </c>
      <c r="M3984">
        <v>141260.02838020999</v>
      </c>
      <c r="N3984">
        <v>49434.969574036499</v>
      </c>
      <c r="O3984">
        <v>18.574442190669401</v>
      </c>
      <c r="P3984">
        <v>57975.013793103397</v>
      </c>
      <c r="Q3984">
        <v>4.7344827586206897</v>
      </c>
      <c r="R3984">
        <v>41009.9978425027</v>
      </c>
      <c r="S3984">
        <v>8.1391585760517806</v>
      </c>
      <c r="T3984">
        <v>49363.422626788</v>
      </c>
      <c r="U3984">
        <v>17.1820546163849</v>
      </c>
      <c r="V3984">
        <v>6393.0605481198199</v>
      </c>
      <c r="W3984">
        <v>119474.660782184</v>
      </c>
      <c r="X3984">
        <v>15.0021727322108</v>
      </c>
      <c r="Y3984">
        <v>49502.191592562704</v>
      </c>
      <c r="Z3984">
        <v>5.9749393694422004</v>
      </c>
      <c r="AA3984">
        <v>64374.842427333002</v>
      </c>
      <c r="AB3984">
        <v>7.8031616522182601</v>
      </c>
      <c r="AC3984">
        <v>116179.428571429</v>
      </c>
      <c r="AD3984">
        <v>9.4</v>
      </c>
      <c r="AE3984">
        <v>12587.7936906756</v>
      </c>
      <c r="AF3984">
        <v>171311.67154471501</v>
      </c>
      <c r="AG3984">
        <v>14180.750799827099</v>
      </c>
      <c r="AJ3984">
        <v>108755.02662721901</v>
      </c>
      <c r="AK3984">
        <v>10.5769230769231</v>
      </c>
      <c r="AL3984">
        <v>206689.10638297899</v>
      </c>
      <c r="AM3984">
        <v>250012.32293291701</v>
      </c>
      <c r="AO3984">
        <v>239977.51020408201</v>
      </c>
      <c r="AP3984">
        <v>95302.381676166304</v>
      </c>
      <c r="AQ3984">
        <v>11.785729364576699</v>
      </c>
    </row>
    <row r="3985" spans="1:43" x14ac:dyDescent="0.15">
      <c r="A3985" s="93" t="str">
        <f t="shared" si="62"/>
        <v>201924214</v>
      </c>
      <c r="B3985" s="91" t="s">
        <v>4913</v>
      </c>
      <c r="C3985" s="91" t="s">
        <v>3687</v>
      </c>
      <c r="D3985" t="s">
        <v>548</v>
      </c>
      <c r="E3985">
        <v>15.658738533971899</v>
      </c>
      <c r="F3985">
        <v>14.386646348410199</v>
      </c>
      <c r="G3985">
        <v>6.0764682605689204</v>
      </c>
      <c r="H3985">
        <v>8.3101780878412708</v>
      </c>
      <c r="I3985">
        <v>3.1534460338101402</v>
      </c>
      <c r="J3985">
        <v>0.81477568270481104</v>
      </c>
      <c r="K3985">
        <v>8.0773190290420498</v>
      </c>
      <c r="L3985">
        <v>147695.55426917499</v>
      </c>
      <c r="M3985">
        <v>140838.827100453</v>
      </c>
      <c r="N3985">
        <v>45530.759936406997</v>
      </c>
      <c r="O3985">
        <v>18.204689984101702</v>
      </c>
      <c r="P3985">
        <v>56379.936440678001</v>
      </c>
      <c r="Q3985">
        <v>4.5296610169491496</v>
      </c>
      <c r="R3985">
        <v>41627.089552238802</v>
      </c>
      <c r="S3985">
        <v>8.8189054726368195</v>
      </c>
      <c r="T3985">
        <v>48186.403225806498</v>
      </c>
      <c r="U3985">
        <v>16.537001897533202</v>
      </c>
      <c r="V3985">
        <v>6538.7841845140001</v>
      </c>
      <c r="W3985">
        <v>124155.393709959</v>
      </c>
      <c r="X3985">
        <v>15.647932440302901</v>
      </c>
      <c r="Y3985">
        <v>43429.067919075103</v>
      </c>
      <c r="Z3985">
        <v>4.8966763005780303</v>
      </c>
      <c r="AA3985">
        <v>65944.7532467532</v>
      </c>
      <c r="AB3985">
        <v>7.9529220779220804</v>
      </c>
      <c r="AC3985">
        <v>187660.875</v>
      </c>
      <c r="AD3985">
        <v>15.1875</v>
      </c>
      <c r="AE3985">
        <v>12265.9816376496</v>
      </c>
      <c r="AF3985">
        <v>172718.73309608499</v>
      </c>
      <c r="AG3985">
        <v>13927.8334753707</v>
      </c>
      <c r="AJ3985">
        <v>102710.905923345</v>
      </c>
      <c r="AK3985">
        <v>10.177700348432101</v>
      </c>
      <c r="AL3985">
        <v>204549.03603603601</v>
      </c>
      <c r="AM3985">
        <v>253327.85023400901</v>
      </c>
      <c r="AO3985">
        <v>237407.66666666701</v>
      </c>
      <c r="AP3985">
        <v>98743.881403228996</v>
      </c>
      <c r="AQ3985">
        <v>12.1909507673909</v>
      </c>
    </row>
    <row r="3986" spans="1:43" x14ac:dyDescent="0.15">
      <c r="A3986" s="93" t="str">
        <f t="shared" si="62"/>
        <v>201624215</v>
      </c>
      <c r="B3986" s="91" t="s">
        <v>4910</v>
      </c>
      <c r="C3986" s="91" t="s">
        <v>3689</v>
      </c>
      <c r="D3986" t="s">
        <v>592</v>
      </c>
      <c r="E3986">
        <v>18.952154593365702</v>
      </c>
      <c r="F3986">
        <v>16.642851439630999</v>
      </c>
      <c r="G3986">
        <v>6.5526787873859398</v>
      </c>
      <c r="H3986">
        <v>10.0901726522451</v>
      </c>
      <c r="I3986">
        <v>3.3929248045193101</v>
      </c>
      <c r="J3986">
        <v>1.16039750611415</v>
      </c>
      <c r="K3986">
        <v>11.379215321552801</v>
      </c>
      <c r="L3986">
        <v>132075.90746145701</v>
      </c>
      <c r="M3986">
        <v>124773.562812169</v>
      </c>
      <c r="N3986">
        <v>66013.485416199197</v>
      </c>
      <c r="O3986">
        <v>24.076172313215199</v>
      </c>
      <c r="P3986">
        <v>62908.363636363603</v>
      </c>
      <c r="Q3986">
        <v>5.48484848484848</v>
      </c>
      <c r="R3986">
        <v>38211.360038149702</v>
      </c>
      <c r="S3986">
        <v>10.0491177873152</v>
      </c>
      <c r="T3986">
        <v>29509.5883575884</v>
      </c>
      <c r="U3986">
        <v>10.3430353430353</v>
      </c>
      <c r="V3986">
        <v>6651.2322580645196</v>
      </c>
      <c r="W3986">
        <v>80048.645331380496</v>
      </c>
      <c r="X3986">
        <v>9.9887953130721296</v>
      </c>
      <c r="Y3986">
        <v>59679.202089010003</v>
      </c>
      <c r="Z3986">
        <v>6.6076294277929204</v>
      </c>
      <c r="AA3986">
        <v>94584.060111317303</v>
      </c>
      <c r="AB3986">
        <v>12.259740259740299</v>
      </c>
      <c r="AC3986">
        <v>98517.346774193502</v>
      </c>
      <c r="AD3986">
        <v>9.2145161290322601</v>
      </c>
      <c r="AE3986">
        <v>11788.193259486199</v>
      </c>
      <c r="AF3986">
        <v>177364.93694362001</v>
      </c>
      <c r="AG3986">
        <v>13497.122065727701</v>
      </c>
      <c r="AH3986">
        <v>286511</v>
      </c>
      <c r="AJ3986">
        <v>65608.229885057503</v>
      </c>
      <c r="AK3986">
        <v>6.64942528735632</v>
      </c>
      <c r="AL3986">
        <v>132707.814516129</v>
      </c>
      <c r="AM3986">
        <v>240856.38138138101</v>
      </c>
      <c r="AN3986">
        <v>198929.52586206899</v>
      </c>
      <c r="AP3986">
        <v>96142.233870967699</v>
      </c>
      <c r="AQ3986">
        <v>12.0667842741935</v>
      </c>
    </row>
    <row r="3987" spans="1:43" x14ac:dyDescent="0.15">
      <c r="A3987" s="93" t="str">
        <f t="shared" si="62"/>
        <v>201724215</v>
      </c>
      <c r="B3987" s="91" t="s">
        <v>4911</v>
      </c>
      <c r="C3987" s="91" t="s">
        <v>3689</v>
      </c>
      <c r="D3987" t="s">
        <v>592</v>
      </c>
      <c r="E3987">
        <v>19.318946333385099</v>
      </c>
      <c r="F3987">
        <v>16.569267249639001</v>
      </c>
      <c r="G3987">
        <v>6.3949925620082597</v>
      </c>
      <c r="H3987">
        <v>10.1742746876307</v>
      </c>
      <c r="I3987">
        <v>3.5372354189308099</v>
      </c>
      <c r="J3987">
        <v>1.2243612965550601</v>
      </c>
      <c r="K3987">
        <v>11.609653435456901</v>
      </c>
      <c r="L3987">
        <v>136549.32165059299</v>
      </c>
      <c r="M3987">
        <v>129122.49947994101</v>
      </c>
      <c r="N3987">
        <v>71411.325474345998</v>
      </c>
      <c r="O3987">
        <v>25.497473896934999</v>
      </c>
      <c r="P3987">
        <v>65298.516981132103</v>
      </c>
      <c r="Q3987">
        <v>5.6</v>
      </c>
      <c r="R3987">
        <v>36183.624644549804</v>
      </c>
      <c r="S3987">
        <v>9.4720379146919402</v>
      </c>
      <c r="T3987">
        <v>29270.608875129001</v>
      </c>
      <c r="U3987">
        <v>10.121775025799799</v>
      </c>
      <c r="V3987">
        <v>6796.80269607843</v>
      </c>
      <c r="W3987">
        <v>84896.202555459706</v>
      </c>
      <c r="X3987">
        <v>10.5385278670534</v>
      </c>
      <c r="Y3987">
        <v>58107.194094659098</v>
      </c>
      <c r="Z3987">
        <v>6.3543204515848899</v>
      </c>
      <c r="AA3987">
        <v>99078.537419814704</v>
      </c>
      <c r="AB3987">
        <v>12.5555951532431</v>
      </c>
      <c r="AC3987">
        <v>94179.356932153401</v>
      </c>
      <c r="AD3987">
        <v>8.6710914454277308</v>
      </c>
      <c r="AE3987">
        <v>11553.153443703901</v>
      </c>
      <c r="AF3987">
        <v>182183.97834912001</v>
      </c>
      <c r="AG3987">
        <v>13829.635717851201</v>
      </c>
      <c r="AJ3987">
        <v>75754.686131386901</v>
      </c>
      <c r="AK3987">
        <v>8.0510948905109494</v>
      </c>
      <c r="AL3987">
        <v>137426.57126567801</v>
      </c>
      <c r="AM3987">
        <v>245634.75346534699</v>
      </c>
      <c r="AN3987">
        <v>200098.45014244999</v>
      </c>
      <c r="AP3987">
        <v>95055.036251854995</v>
      </c>
      <c r="AQ3987">
        <v>11.8995124019504</v>
      </c>
    </row>
    <row r="3988" spans="1:43" x14ac:dyDescent="0.15">
      <c r="A3988" s="93" t="str">
        <f t="shared" si="62"/>
        <v>201824215</v>
      </c>
      <c r="B3988" s="91" t="s">
        <v>4912</v>
      </c>
      <c r="C3988" s="91" t="s">
        <v>3689</v>
      </c>
      <c r="D3988" t="s">
        <v>592</v>
      </c>
      <c r="E3988">
        <v>19.785403275969301</v>
      </c>
      <c r="F3988">
        <v>16.645380737545601</v>
      </c>
      <c r="G3988">
        <v>6.2281270453408197</v>
      </c>
      <c r="H3988">
        <v>10.417253692204801</v>
      </c>
      <c r="I3988">
        <v>3.6491810076715701</v>
      </c>
      <c r="J3988">
        <v>1.21164213145345</v>
      </c>
      <c r="K3988">
        <v>11.230043541364299</v>
      </c>
      <c r="L3988">
        <v>137837.954067285</v>
      </c>
      <c r="M3988">
        <v>130727.13862604801</v>
      </c>
      <c r="N3988">
        <v>75390.679838512398</v>
      </c>
      <c r="O3988">
        <v>26.718864692928801</v>
      </c>
      <c r="P3988">
        <v>68044.922261484098</v>
      </c>
      <c r="Q3988">
        <v>5.7279151943462896</v>
      </c>
      <c r="R3988">
        <v>35467.555824069597</v>
      </c>
      <c r="S3988">
        <v>9.4973417109714795</v>
      </c>
      <c r="T3988">
        <v>27238.747154471501</v>
      </c>
      <c r="U3988">
        <v>9.7691056910569092</v>
      </c>
      <c r="V3988">
        <v>8124.6637330399699</v>
      </c>
      <c r="W3988">
        <v>91120.367571856797</v>
      </c>
      <c r="X3988">
        <v>11.749515076706</v>
      </c>
      <c r="Y3988">
        <v>55505.840280643803</v>
      </c>
      <c r="Z3988">
        <v>6.5196037969459404</v>
      </c>
      <c r="AA3988">
        <v>93425.697894736804</v>
      </c>
      <c r="AB3988">
        <v>11.9922807017544</v>
      </c>
      <c r="AC3988">
        <v>87426.838095238098</v>
      </c>
      <c r="AD3988">
        <v>8.0396825396825395</v>
      </c>
      <c r="AE3988">
        <v>11521.912814003201</v>
      </c>
      <c r="AF3988">
        <v>179816.365806452</v>
      </c>
      <c r="AG3988">
        <v>14103.119155354399</v>
      </c>
      <c r="AL3988">
        <v>139142.27611940299</v>
      </c>
      <c r="AM3988">
        <v>247475.39581036399</v>
      </c>
      <c r="AN3988">
        <v>196341.637931034</v>
      </c>
      <c r="AP3988">
        <v>100884.383030037</v>
      </c>
      <c r="AQ3988">
        <v>12.5303661477746</v>
      </c>
    </row>
    <row r="3989" spans="1:43" x14ac:dyDescent="0.15">
      <c r="A3989" s="93" t="str">
        <f t="shared" si="62"/>
        <v>201924215</v>
      </c>
      <c r="B3989" s="91" t="s">
        <v>4913</v>
      </c>
      <c r="C3989" s="91" t="s">
        <v>3689</v>
      </c>
      <c r="D3989" t="s">
        <v>592</v>
      </c>
      <c r="E3989">
        <v>20.318580397447199</v>
      </c>
      <c r="F3989">
        <v>16.993911493460899</v>
      </c>
      <c r="G3989">
        <v>6.1664313205036896</v>
      </c>
      <c r="H3989">
        <v>10.8274801729572</v>
      </c>
      <c r="I3989">
        <v>3.6098449532097101</v>
      </c>
      <c r="J3989">
        <v>1.16069270347733</v>
      </c>
      <c r="K3989">
        <v>11.4549880866052</v>
      </c>
      <c r="L3989">
        <v>136517.00910117399</v>
      </c>
      <c r="M3989">
        <v>129770.067035948</v>
      </c>
      <c r="N3989">
        <v>75922.615431496801</v>
      </c>
      <c r="O3989">
        <v>26.128352023403199</v>
      </c>
      <c r="P3989">
        <v>58105.426086956497</v>
      </c>
      <c r="Q3989">
        <v>4.8985507246376798</v>
      </c>
      <c r="R3989">
        <v>36678.619460010203</v>
      </c>
      <c r="S3989">
        <v>9.2491085073866497</v>
      </c>
      <c r="T3989">
        <v>25544.537219101101</v>
      </c>
      <c r="U3989">
        <v>9.0547752808988804</v>
      </c>
      <c r="V3989">
        <v>7622.7921195652198</v>
      </c>
      <c r="W3989">
        <v>92806.099518750605</v>
      </c>
      <c r="X3989">
        <v>11.8361027876146</v>
      </c>
      <c r="Y3989">
        <v>51333.804455445497</v>
      </c>
      <c r="Z3989">
        <v>6.2779349363507801</v>
      </c>
      <c r="AA3989">
        <v>96701.646090534996</v>
      </c>
      <c r="AB3989">
        <v>12.2647462277092</v>
      </c>
      <c r="AC3989">
        <v>90778.371080139405</v>
      </c>
      <c r="AD3989">
        <v>7.9982578397212496</v>
      </c>
      <c r="AE3989">
        <v>11018.3635127619</v>
      </c>
      <c r="AF3989">
        <v>179324.938596491</v>
      </c>
      <c r="AG3989">
        <v>13965.665656683401</v>
      </c>
      <c r="AH3989">
        <v>121586.69565217401</v>
      </c>
      <c r="AL3989">
        <v>137377.63773584901</v>
      </c>
      <c r="AM3989">
        <v>248442.88042204001</v>
      </c>
      <c r="AN3989">
        <v>193399.01129943499</v>
      </c>
      <c r="AP3989">
        <v>101802.849712215</v>
      </c>
      <c r="AQ3989">
        <v>12.738861649967999</v>
      </c>
    </row>
    <row r="3990" spans="1:43" x14ac:dyDescent="0.15">
      <c r="A3990" s="93" t="str">
        <f t="shared" si="62"/>
        <v>201624216</v>
      </c>
      <c r="B3990" s="91" t="s">
        <v>4910</v>
      </c>
      <c r="C3990" s="91" t="s">
        <v>3691</v>
      </c>
      <c r="D3990" t="s">
        <v>637</v>
      </c>
      <c r="E3990">
        <v>20.4943850999726</v>
      </c>
      <c r="F3990">
        <v>17.662758613391802</v>
      </c>
      <c r="G3990">
        <v>5.8428090903233301</v>
      </c>
      <c r="H3990">
        <v>11.8199495230685</v>
      </c>
      <c r="I3990">
        <v>4.0260088560211802</v>
      </c>
      <c r="J3990">
        <v>0.94580251985757302</v>
      </c>
      <c r="K3990">
        <v>11.5099744362275</v>
      </c>
      <c r="L3990">
        <v>110955.629498133</v>
      </c>
      <c r="M3990">
        <v>104348.35087501899</v>
      </c>
      <c r="N3990">
        <v>46461.626575858601</v>
      </c>
      <c r="O3990">
        <v>17.0597014925373</v>
      </c>
      <c r="P3990">
        <v>52546.773809523802</v>
      </c>
      <c r="Q3990">
        <v>4.5476190476190501</v>
      </c>
      <c r="R3990">
        <v>38730.764705882299</v>
      </c>
      <c r="S3990">
        <v>6.8849608809040896</v>
      </c>
      <c r="T3990">
        <v>30848.608196721299</v>
      </c>
      <c r="U3990">
        <v>10.6770491803279</v>
      </c>
      <c r="V3990">
        <v>9069.4403508771902</v>
      </c>
      <c r="W3990">
        <v>59977.513088729997</v>
      </c>
      <c r="X3990">
        <v>7.0495689655172402</v>
      </c>
      <c r="Y3990">
        <v>49669.867503788701</v>
      </c>
      <c r="Z3990">
        <v>5.6566356354189198</v>
      </c>
      <c r="AA3990">
        <v>94489.729770304795</v>
      </c>
      <c r="AB3990">
        <v>12.3520492418556</v>
      </c>
      <c r="AC3990">
        <v>89918.593329057097</v>
      </c>
      <c r="AD3990">
        <v>8.6157793457344507</v>
      </c>
      <c r="AE3990">
        <v>11764.672523961701</v>
      </c>
      <c r="AF3990">
        <v>160901.56191415901</v>
      </c>
      <c r="AG3990">
        <v>12704.227083281299</v>
      </c>
      <c r="AJ3990">
        <v>89357.418207681403</v>
      </c>
      <c r="AK3990">
        <v>7.4594594594594597</v>
      </c>
      <c r="AL3990">
        <v>164984.70695970699</v>
      </c>
      <c r="AM3990">
        <v>239302.23602484501</v>
      </c>
      <c r="AP3990">
        <v>69533.334601794006</v>
      </c>
      <c r="AQ3990">
        <v>8.2076651263930405</v>
      </c>
    </row>
    <row r="3991" spans="1:43" x14ac:dyDescent="0.15">
      <c r="A3991" s="93" t="str">
        <f t="shared" si="62"/>
        <v>201724216</v>
      </c>
      <c r="B3991" s="91" t="s">
        <v>4911</v>
      </c>
      <c r="C3991" s="91" t="s">
        <v>3691</v>
      </c>
      <c r="D3991" t="s">
        <v>637</v>
      </c>
      <c r="E3991">
        <v>20.279767765592599</v>
      </c>
      <c r="F3991">
        <v>17.2308192223357</v>
      </c>
      <c r="G3991">
        <v>5.7921393212486398</v>
      </c>
      <c r="H3991">
        <v>11.438679901087101</v>
      </c>
      <c r="I3991">
        <v>4.0372231464819697</v>
      </c>
      <c r="J3991">
        <v>1.0182890254529799</v>
      </c>
      <c r="K3991">
        <v>10.4898765264433</v>
      </c>
      <c r="L3991">
        <v>117628.69031813899</v>
      </c>
      <c r="M3991">
        <v>110014.504706676</v>
      </c>
      <c r="N3991">
        <v>52857.195180107301</v>
      </c>
      <c r="O3991">
        <v>19.7917908541259</v>
      </c>
      <c r="P3991">
        <v>55481.102233676997</v>
      </c>
      <c r="Q3991">
        <v>4.7268041237113403</v>
      </c>
      <c r="R3991">
        <v>39211.021327725997</v>
      </c>
      <c r="S3991">
        <v>6.29498347852208</v>
      </c>
      <c r="T3991">
        <v>27005.335255354199</v>
      </c>
      <c r="U3991">
        <v>9.3080724876441501</v>
      </c>
      <c r="V3991">
        <v>8732.4466463414592</v>
      </c>
      <c r="W3991">
        <v>68122.862791461404</v>
      </c>
      <c r="X3991">
        <v>8.5150738916256206</v>
      </c>
      <c r="Y3991">
        <v>48954.500919540202</v>
      </c>
      <c r="Z3991">
        <v>5.5294252873563199</v>
      </c>
      <c r="AA3991">
        <v>92969.674540682405</v>
      </c>
      <c r="AB3991">
        <v>12.0223869075189</v>
      </c>
      <c r="AC3991">
        <v>94471.274967574602</v>
      </c>
      <c r="AD3991">
        <v>8.9422827496757495</v>
      </c>
      <c r="AE3991">
        <v>11713.808661639599</v>
      </c>
      <c r="AF3991">
        <v>163437.70588235301</v>
      </c>
      <c r="AG3991">
        <v>13298.735646876399</v>
      </c>
      <c r="AJ3991">
        <v>92514.781844802303</v>
      </c>
      <c r="AK3991">
        <v>7.6354319180087904</v>
      </c>
      <c r="AL3991">
        <v>156959.98692810501</v>
      </c>
      <c r="AM3991">
        <v>246957.82290184899</v>
      </c>
      <c r="AP3991">
        <v>69287.485742379504</v>
      </c>
      <c r="AQ3991">
        <v>8.1789577187807296</v>
      </c>
    </row>
    <row r="3992" spans="1:43" x14ac:dyDescent="0.15">
      <c r="A3992" s="93" t="str">
        <f t="shared" si="62"/>
        <v>201824216</v>
      </c>
      <c r="B3992" s="91" t="s">
        <v>4912</v>
      </c>
      <c r="C3992" s="91" t="s">
        <v>3691</v>
      </c>
      <c r="D3992" t="s">
        <v>637</v>
      </c>
      <c r="E3992">
        <v>20.363243535210302</v>
      </c>
      <c r="F3992">
        <v>17.195749373440002</v>
      </c>
      <c r="G3992">
        <v>5.59010915027494</v>
      </c>
      <c r="H3992">
        <v>11.605640223165</v>
      </c>
      <c r="I3992">
        <v>4.0963360565345601</v>
      </c>
      <c r="J3992">
        <v>1.0670560169243599</v>
      </c>
      <c r="K3992">
        <v>10.370389125199701</v>
      </c>
      <c r="L3992">
        <v>116195.961383314</v>
      </c>
      <c r="M3992">
        <v>108113.255188129</v>
      </c>
      <c r="N3992">
        <v>53468.465876152797</v>
      </c>
      <c r="O3992">
        <v>20.3140974967062</v>
      </c>
      <c r="P3992">
        <v>53362.690433213</v>
      </c>
      <c r="Q3992">
        <v>4.4819494584837498</v>
      </c>
      <c r="R3992">
        <v>37958.079257513302</v>
      </c>
      <c r="S3992">
        <v>6.4496169711255202</v>
      </c>
      <c r="T3992">
        <v>27169.8929121726</v>
      </c>
      <c r="U3992">
        <v>9.2187981510015398</v>
      </c>
      <c r="V3992">
        <v>9626.6383307573396</v>
      </c>
      <c r="W3992">
        <v>67144.562577935299</v>
      </c>
      <c r="X3992">
        <v>8.6242698693968602</v>
      </c>
      <c r="Y3992">
        <v>50690.565227703999</v>
      </c>
      <c r="Z3992">
        <v>5.6008064516129004</v>
      </c>
      <c r="AA3992">
        <v>90741.119260400606</v>
      </c>
      <c r="AB3992">
        <v>11.8656394453005</v>
      </c>
      <c r="AC3992">
        <v>95158.655099150099</v>
      </c>
      <c r="AD3992">
        <v>8.7216713881019796</v>
      </c>
      <c r="AE3992">
        <v>11537.899260628499</v>
      </c>
      <c r="AF3992">
        <v>163290.04182671799</v>
      </c>
      <c r="AG3992">
        <v>13172.462400875</v>
      </c>
      <c r="AJ3992">
        <v>95239.531772575298</v>
      </c>
      <c r="AK3992">
        <v>7.7608695652173898</v>
      </c>
      <c r="AL3992">
        <v>162534.262798635</v>
      </c>
      <c r="AM3992">
        <v>245583.111724138</v>
      </c>
      <c r="AP3992">
        <v>74292.613610478395</v>
      </c>
      <c r="AQ3992">
        <v>8.7428815489749407</v>
      </c>
    </row>
    <row r="3993" spans="1:43" x14ac:dyDescent="0.15">
      <c r="A3993" s="93" t="str">
        <f t="shared" si="62"/>
        <v>201924216</v>
      </c>
      <c r="B3993" s="91" t="s">
        <v>4913</v>
      </c>
      <c r="C3993" s="91" t="s">
        <v>3691</v>
      </c>
      <c r="D3993" t="s">
        <v>637</v>
      </c>
      <c r="E3993">
        <v>20.478517270429698</v>
      </c>
      <c r="F3993">
        <v>17.1194564113149</v>
      </c>
      <c r="G3993">
        <v>5.4053339952331401</v>
      </c>
      <c r="H3993">
        <v>11.7141224160818</v>
      </c>
      <c r="I3993">
        <v>4.1682116972863597</v>
      </c>
      <c r="J3993">
        <v>1.0874206416090799</v>
      </c>
      <c r="K3993">
        <v>10.4719366256531</v>
      </c>
      <c r="L3993">
        <v>115091.405963693</v>
      </c>
      <c r="M3993">
        <v>106692.30165244899</v>
      </c>
      <c r="N3993">
        <v>56812.957641723398</v>
      </c>
      <c r="O3993">
        <v>20.779863945578199</v>
      </c>
      <c r="P3993">
        <v>52797.290995260701</v>
      </c>
      <c r="Q3993">
        <v>4.3421800947867304</v>
      </c>
      <c r="R3993">
        <v>37953.315366675299</v>
      </c>
      <c r="S3993">
        <v>6.8188649909302903</v>
      </c>
      <c r="T3993">
        <v>27225.481505102001</v>
      </c>
      <c r="U3993">
        <v>9.2512755102040796</v>
      </c>
      <c r="V3993">
        <v>9086.0252365930592</v>
      </c>
      <c r="W3993">
        <v>67551.795144775198</v>
      </c>
      <c r="X3993">
        <v>8.5893402047874101</v>
      </c>
      <c r="Y3993">
        <v>47498.437184777598</v>
      </c>
      <c r="Z3993">
        <v>5.1146263182026601</v>
      </c>
      <c r="AA3993">
        <v>95370.030505836607</v>
      </c>
      <c r="AB3993">
        <v>12.374319066147899</v>
      </c>
      <c r="AC3993">
        <v>93583.740989103098</v>
      </c>
      <c r="AD3993">
        <v>8.4501257334451001</v>
      </c>
      <c r="AE3993">
        <v>11243.657295746199</v>
      </c>
      <c r="AF3993">
        <v>163085.24370755101</v>
      </c>
      <c r="AG3993">
        <v>12792.228872953599</v>
      </c>
      <c r="AJ3993">
        <v>95490.819819819793</v>
      </c>
      <c r="AK3993">
        <v>7.8252252252252203</v>
      </c>
      <c r="AL3993">
        <v>165725.563467492</v>
      </c>
      <c r="AM3993">
        <v>256153.71198830401</v>
      </c>
      <c r="AP3993">
        <v>69511.857667325603</v>
      </c>
      <c r="AQ3993">
        <v>8.1824343405817608</v>
      </c>
    </row>
    <row r="3994" spans="1:43" x14ac:dyDescent="0.15">
      <c r="A3994" s="93" t="str">
        <f t="shared" si="62"/>
        <v>201624303</v>
      </c>
      <c r="B3994" s="91" t="s">
        <v>4910</v>
      </c>
      <c r="C3994" s="91" t="s">
        <v>3693</v>
      </c>
      <c r="D3994" t="s">
        <v>682</v>
      </c>
      <c r="E3994">
        <v>11.591962905718701</v>
      </c>
      <c r="F3994">
        <v>13.6441752338173</v>
      </c>
      <c r="G3994">
        <v>6.4423598285635704</v>
      </c>
      <c r="H3994">
        <v>7.20181540525377</v>
      </c>
      <c r="I3994">
        <v>2.6232182723682</v>
      </c>
      <c r="J3994">
        <v>0.75133092907436005</v>
      </c>
      <c r="K3994">
        <v>6.3197664434140499</v>
      </c>
      <c r="L3994">
        <v>128227.27018822099</v>
      </c>
      <c r="M3994">
        <v>115412.979619565</v>
      </c>
      <c r="N3994">
        <v>38712.927797833901</v>
      </c>
      <c r="O3994">
        <v>14.1985559566787</v>
      </c>
      <c r="P3994">
        <v>70512</v>
      </c>
      <c r="Q3994">
        <v>5.75</v>
      </c>
      <c r="R3994">
        <v>70350.320000000007</v>
      </c>
      <c r="S3994">
        <v>7.78</v>
      </c>
      <c r="T3994">
        <v>28991.4523809524</v>
      </c>
      <c r="U3994">
        <v>10.1666666666667</v>
      </c>
      <c r="V3994">
        <v>6118.4824120602998</v>
      </c>
      <c r="W3994">
        <v>75616.861333333305</v>
      </c>
      <c r="X3994">
        <v>8.2986666666666693</v>
      </c>
      <c r="Y3994">
        <v>80022.562326869796</v>
      </c>
      <c r="Z3994">
        <v>7.8836565096952897</v>
      </c>
      <c r="AA3994">
        <v>77272.669753086404</v>
      </c>
      <c r="AB3994">
        <v>9.1728395061728403</v>
      </c>
      <c r="AC3994">
        <v>110823.33333333299</v>
      </c>
      <c r="AD3994">
        <v>10.6666666666667</v>
      </c>
      <c r="AE3994">
        <v>10086.8832923833</v>
      </c>
      <c r="AF3994">
        <v>183476</v>
      </c>
      <c r="AG3994">
        <v>10332.103940217399</v>
      </c>
      <c r="AJ3994">
        <v>57045.222222222197</v>
      </c>
      <c r="AK3994">
        <v>5.1111111111111098</v>
      </c>
      <c r="AM3994">
        <v>251580.50370370399</v>
      </c>
      <c r="AP3994">
        <v>61513.4319248826</v>
      </c>
      <c r="AQ3994">
        <v>10.868544600939</v>
      </c>
    </row>
    <row r="3995" spans="1:43" x14ac:dyDescent="0.15">
      <c r="A3995" s="93" t="str">
        <f t="shared" si="62"/>
        <v>201724303</v>
      </c>
      <c r="B3995" s="91" t="s">
        <v>4911</v>
      </c>
      <c r="C3995" s="91" t="s">
        <v>3693</v>
      </c>
      <c r="D3995" t="s">
        <v>682</v>
      </c>
      <c r="E3995">
        <v>11.2797167425392</v>
      </c>
      <c r="F3995">
        <v>13.272404668632699</v>
      </c>
      <c r="G3995">
        <v>5.4909427798619497</v>
      </c>
      <c r="H3995">
        <v>7.7814618887707701</v>
      </c>
      <c r="I3995">
        <v>2.7356263699207601</v>
      </c>
      <c r="J3995">
        <v>0.72078907435508299</v>
      </c>
      <c r="K3995">
        <v>6.1119541392682502</v>
      </c>
      <c r="L3995">
        <v>129036.08513263401</v>
      </c>
      <c r="M3995">
        <v>114311.433793103</v>
      </c>
      <c r="N3995">
        <v>43441.991666666698</v>
      </c>
      <c r="O3995">
        <v>16.116666666666699</v>
      </c>
      <c r="P3995">
        <v>57962.7</v>
      </c>
      <c r="Q3995">
        <v>4.5999999999999996</v>
      </c>
      <c r="R3995">
        <v>52837.037735849102</v>
      </c>
      <c r="S3995">
        <v>5.9056603773584904</v>
      </c>
      <c r="T3995">
        <v>31950.1282051282</v>
      </c>
      <c r="U3995">
        <v>10.829059829059799</v>
      </c>
      <c r="V3995">
        <v>5700.54826254826</v>
      </c>
      <c r="W3995">
        <v>92644.488372092994</v>
      </c>
      <c r="X3995">
        <v>10.3970099667774</v>
      </c>
      <c r="Y3995">
        <v>62559.570422535202</v>
      </c>
      <c r="Z3995">
        <v>5.1478873239436602</v>
      </c>
      <c r="AA3995">
        <v>99748.060714285704</v>
      </c>
      <c r="AB3995">
        <v>11.660714285714301</v>
      </c>
      <c r="AC3995">
        <v>47536</v>
      </c>
      <c r="AD3995">
        <v>5</v>
      </c>
      <c r="AE3995">
        <v>10243.8718592965</v>
      </c>
      <c r="AF3995">
        <v>198441.88888888899</v>
      </c>
      <c r="AG3995">
        <v>10317.635862069001</v>
      </c>
      <c r="AJ3995">
        <v>11784</v>
      </c>
      <c r="AK3995">
        <v>2</v>
      </c>
      <c r="AM3995">
        <v>268681.53333333298</v>
      </c>
      <c r="AP3995">
        <v>57928.3105263158</v>
      </c>
      <c r="AQ3995">
        <v>10</v>
      </c>
    </row>
    <row r="3996" spans="1:43" x14ac:dyDescent="0.15">
      <c r="A3996" s="93" t="str">
        <f t="shared" si="62"/>
        <v>201824303</v>
      </c>
      <c r="B3996" s="91" t="s">
        <v>4912</v>
      </c>
      <c r="C3996" s="91" t="s">
        <v>3693</v>
      </c>
      <c r="D3996" t="s">
        <v>682</v>
      </c>
      <c r="E3996">
        <v>12.1197007481297</v>
      </c>
      <c r="F3996">
        <v>13.8856986471248</v>
      </c>
      <c r="G3996">
        <v>6.11480279157617</v>
      </c>
      <c r="H3996">
        <v>7.7708958555486003</v>
      </c>
      <c r="I3996">
        <v>3.3998337489609298</v>
      </c>
      <c r="J3996">
        <v>0.67331670822942602</v>
      </c>
      <c r="K3996">
        <v>5.5943474646716496</v>
      </c>
      <c r="L3996">
        <v>126282.285809019</v>
      </c>
      <c r="M3996">
        <v>114336.282317979</v>
      </c>
      <c r="N3996">
        <v>48677.656903765703</v>
      </c>
      <c r="O3996">
        <v>18.192468619246899</v>
      </c>
      <c r="P3996">
        <v>89855.476190476198</v>
      </c>
      <c r="Q3996">
        <v>7.0476190476190501</v>
      </c>
      <c r="R3996">
        <v>50841.830769230801</v>
      </c>
      <c r="S3996">
        <v>5.9230769230769198</v>
      </c>
      <c r="T3996">
        <v>32294.359375</v>
      </c>
      <c r="U3996">
        <v>11.125</v>
      </c>
      <c r="V3996">
        <v>6942.3393501805103</v>
      </c>
      <c r="W3996">
        <v>97917.437375745503</v>
      </c>
      <c r="X3996">
        <v>11.648111332008</v>
      </c>
      <c r="Y3996">
        <v>59915.216710182802</v>
      </c>
      <c r="Z3996">
        <v>4.6997389033942598</v>
      </c>
      <c r="AA3996">
        <v>101973.372384937</v>
      </c>
      <c r="AB3996">
        <v>11.9372384937239</v>
      </c>
      <c r="AC3996">
        <v>57069.571428571398</v>
      </c>
      <c r="AD3996">
        <v>5.8571428571428603</v>
      </c>
      <c r="AE3996">
        <v>11428.58040201</v>
      </c>
      <c r="AF3996">
        <v>147352.07317073201</v>
      </c>
      <c r="AG3996">
        <v>10897.705794948</v>
      </c>
      <c r="AM3996">
        <v>252029.884297521</v>
      </c>
      <c r="AP3996">
        <v>71936.171428571397</v>
      </c>
      <c r="AQ3996">
        <v>10.3642857142857</v>
      </c>
    </row>
    <row r="3997" spans="1:43" x14ac:dyDescent="0.15">
      <c r="A3997" s="93" t="str">
        <f t="shared" si="62"/>
        <v>201924303</v>
      </c>
      <c r="B3997" s="91" t="s">
        <v>4913</v>
      </c>
      <c r="C3997" s="91" t="s">
        <v>3693</v>
      </c>
      <c r="D3997" t="s">
        <v>682</v>
      </c>
      <c r="E3997">
        <v>11.907114624505899</v>
      </c>
      <c r="F3997">
        <v>13.3606080722905</v>
      </c>
      <c r="G3997">
        <v>5.3768239040498003</v>
      </c>
      <c r="H3997">
        <v>7.9837841682406996</v>
      </c>
      <c r="I3997">
        <v>3.3877349159248298</v>
      </c>
      <c r="J3997">
        <v>0.78717441477085404</v>
      </c>
      <c r="K3997">
        <v>5.9470820969337304</v>
      </c>
      <c r="L3997">
        <v>131752.42594859199</v>
      </c>
      <c r="M3997">
        <v>120083.072765073</v>
      </c>
      <c r="N3997">
        <v>49090.378571428599</v>
      </c>
      <c r="O3997">
        <v>16.021428571428601</v>
      </c>
      <c r="P3997">
        <v>99966.105263157893</v>
      </c>
      <c r="Q3997">
        <v>7.8421052631578902</v>
      </c>
      <c r="R3997">
        <v>47003.802197802201</v>
      </c>
      <c r="S3997">
        <v>5.2527472527472501</v>
      </c>
      <c r="T3997">
        <v>28324.803278688501</v>
      </c>
      <c r="U3997">
        <v>9.1475409836065609</v>
      </c>
      <c r="V3997">
        <v>8677.8146718146709</v>
      </c>
      <c r="W3997">
        <v>102375.11450381701</v>
      </c>
      <c r="X3997">
        <v>11.990458015267199</v>
      </c>
      <c r="Y3997">
        <v>64530.614583333299</v>
      </c>
      <c r="Z3997">
        <v>5.3145833333333297</v>
      </c>
      <c r="AA3997">
        <v>95546.5509433962</v>
      </c>
      <c r="AB3997">
        <v>11.3018867924528</v>
      </c>
      <c r="AC3997">
        <v>58301.833333333299</v>
      </c>
      <c r="AD3997">
        <v>5.8333333333333304</v>
      </c>
      <c r="AE3997">
        <v>12563.004932182501</v>
      </c>
      <c r="AF3997">
        <v>144539.362068966</v>
      </c>
      <c r="AG3997">
        <v>10652.609840609801</v>
      </c>
      <c r="AM3997">
        <v>252784.26315789501</v>
      </c>
      <c r="AP3997">
        <v>72271.25</v>
      </c>
      <c r="AQ3997">
        <v>10.675000000000001</v>
      </c>
    </row>
    <row r="3998" spans="1:43" x14ac:dyDescent="0.15">
      <c r="A3998" s="93" t="str">
        <f t="shared" si="62"/>
        <v>201624324</v>
      </c>
      <c r="B3998" s="91" t="s">
        <v>4910</v>
      </c>
      <c r="C3998" s="91" t="s">
        <v>3695</v>
      </c>
      <c r="D3998" t="s">
        <v>727</v>
      </c>
      <c r="E3998">
        <v>10.6514703813142</v>
      </c>
      <c r="F3998">
        <v>13.149819829384301</v>
      </c>
      <c r="G3998">
        <v>5.6720838013447503</v>
      </c>
      <c r="H3998">
        <v>7.4777360280395104</v>
      </c>
      <c r="I3998">
        <v>1.79400590966653</v>
      </c>
      <c r="J3998">
        <v>0.53233900848928295</v>
      </c>
      <c r="K3998">
        <v>6.8899207354251697</v>
      </c>
      <c r="L3998">
        <v>137888.98625592401</v>
      </c>
      <c r="M3998">
        <v>132149.23298162001</v>
      </c>
      <c r="N3998">
        <v>44503.996441281102</v>
      </c>
      <c r="O3998">
        <v>16.823487544483999</v>
      </c>
      <c r="P3998">
        <v>65600.107142857101</v>
      </c>
      <c r="Q3998">
        <v>5.5714285714285703</v>
      </c>
      <c r="R3998">
        <v>51793.889980353597</v>
      </c>
      <c r="S3998">
        <v>10.948919449901799</v>
      </c>
      <c r="T3998">
        <v>29222.181159420299</v>
      </c>
      <c r="U3998">
        <v>9.9565217391304408</v>
      </c>
      <c r="V3998">
        <v>6349.1316916488204</v>
      </c>
      <c r="W3998">
        <v>101378.20329855299</v>
      </c>
      <c r="X3998">
        <v>11.929989902389799</v>
      </c>
      <c r="Y3998">
        <v>78450.492146596895</v>
      </c>
      <c r="Z3998">
        <v>8.41361256544503</v>
      </c>
      <c r="AA3998">
        <v>79563.957328385906</v>
      </c>
      <c r="AB3998">
        <v>9.8478664192949896</v>
      </c>
      <c r="AC3998">
        <v>74545.75</v>
      </c>
      <c r="AD3998">
        <v>8</v>
      </c>
      <c r="AE3998">
        <v>12271.0035502959</v>
      </c>
      <c r="AF3998">
        <v>174511.64406779699</v>
      </c>
      <c r="AG3998">
        <v>13486.879452535501</v>
      </c>
      <c r="AJ3998">
        <v>191905.363636364</v>
      </c>
      <c r="AK3998">
        <v>16.348484848484802</v>
      </c>
      <c r="AL3998">
        <v>224691.141242938</v>
      </c>
      <c r="AM3998">
        <v>236244.870036101</v>
      </c>
      <c r="AP3998">
        <v>93529.129615082493</v>
      </c>
      <c r="AQ3998">
        <v>11.5899450117832</v>
      </c>
    </row>
    <row r="3999" spans="1:43" x14ac:dyDescent="0.15">
      <c r="A3999" s="93" t="str">
        <f t="shared" si="62"/>
        <v>201724324</v>
      </c>
      <c r="B3999" s="91" t="s">
        <v>4911</v>
      </c>
      <c r="C3999" s="91" t="s">
        <v>3695</v>
      </c>
      <c r="D3999" t="s">
        <v>727</v>
      </c>
      <c r="E3999">
        <v>10.5550998085863</v>
      </c>
      <c r="F3999">
        <v>12.894034965502801</v>
      </c>
      <c r="G3999">
        <v>5.7372948580969201</v>
      </c>
      <c r="H3999">
        <v>7.1567401074058301</v>
      </c>
      <c r="I3999">
        <v>1.82298787713062</v>
      </c>
      <c r="J3999">
        <v>0.44891076474341401</v>
      </c>
      <c r="K3999">
        <v>6.5035092516634796</v>
      </c>
      <c r="L3999">
        <v>145301.293346444</v>
      </c>
      <c r="M3999">
        <v>139782.92747021699</v>
      </c>
      <c r="N3999">
        <v>46031.844285714302</v>
      </c>
      <c r="O3999">
        <v>17.059999999999999</v>
      </c>
      <c r="P3999">
        <v>64884.6</v>
      </c>
      <c r="Q3999">
        <v>5.2750000000000004</v>
      </c>
      <c r="R3999">
        <v>46541.050653594801</v>
      </c>
      <c r="S3999">
        <v>10.1601307189542</v>
      </c>
      <c r="T3999">
        <v>27271.237804878001</v>
      </c>
      <c r="U3999">
        <v>9.4329268292682897</v>
      </c>
      <c r="V3999">
        <v>6323.7064676616901</v>
      </c>
      <c r="W3999">
        <v>107456.619465649</v>
      </c>
      <c r="X3999">
        <v>12.3812977099237</v>
      </c>
      <c r="Y3999">
        <v>82772.824999999997</v>
      </c>
      <c r="Z3999">
        <v>8.2312499999999993</v>
      </c>
      <c r="AA3999">
        <v>73464.973498233201</v>
      </c>
      <c r="AB3999">
        <v>8.8374558303886896</v>
      </c>
      <c r="AC3999">
        <v>95059.25</v>
      </c>
      <c r="AD3999">
        <v>9.375</v>
      </c>
      <c r="AE3999">
        <v>12580.138703815899</v>
      </c>
      <c r="AF3999">
        <v>185408.373913043</v>
      </c>
      <c r="AG3999">
        <v>13829.457893762699</v>
      </c>
      <c r="AJ3999">
        <v>164540.658385093</v>
      </c>
      <c r="AK3999">
        <v>13.888198757764</v>
      </c>
      <c r="AL3999">
        <v>235452.70285714301</v>
      </c>
      <c r="AM3999">
        <v>241668.74193548399</v>
      </c>
      <c r="AO3999">
        <v>207534.48461538501</v>
      </c>
      <c r="AP3999">
        <v>93111.354137447401</v>
      </c>
      <c r="AQ3999">
        <v>11.6493688639551</v>
      </c>
    </row>
    <row r="4000" spans="1:43" x14ac:dyDescent="0.15">
      <c r="A4000" s="93" t="str">
        <f t="shared" si="62"/>
        <v>201824324</v>
      </c>
      <c r="B4000" s="91" t="s">
        <v>4912</v>
      </c>
      <c r="C4000" s="91" t="s">
        <v>3695</v>
      </c>
      <c r="D4000" t="s">
        <v>727</v>
      </c>
      <c r="E4000">
        <v>10.370172390752399</v>
      </c>
      <c r="F4000">
        <v>12.544699792785901</v>
      </c>
      <c r="G4000">
        <v>5.5521462122537697</v>
      </c>
      <c r="H4000">
        <v>6.9925535805321104</v>
      </c>
      <c r="I4000">
        <v>1.8898391910552801</v>
      </c>
      <c r="J4000">
        <v>0.43543142233507098</v>
      </c>
      <c r="K4000">
        <v>6.1350171499844102</v>
      </c>
      <c r="L4000">
        <v>150308.27491525401</v>
      </c>
      <c r="M4000">
        <v>144998.22726447601</v>
      </c>
      <c r="N4000">
        <v>51754.796137339101</v>
      </c>
      <c r="O4000">
        <v>19.056509298998598</v>
      </c>
      <c r="P4000">
        <v>62861.820512820501</v>
      </c>
      <c r="Q4000">
        <v>5.0512820512820502</v>
      </c>
      <c r="R4000">
        <v>44730.431558935401</v>
      </c>
      <c r="S4000">
        <v>10.3117870722433</v>
      </c>
      <c r="T4000">
        <v>29256.480769230799</v>
      </c>
      <c r="U4000">
        <v>10.3205128205128</v>
      </c>
      <c r="V4000">
        <v>6486.2299368800705</v>
      </c>
      <c r="W4000">
        <v>117546.86339285701</v>
      </c>
      <c r="X4000">
        <v>13.952678571428599</v>
      </c>
      <c r="Y4000">
        <v>72696.884615384595</v>
      </c>
      <c r="Z4000">
        <v>7.2692307692307701</v>
      </c>
      <c r="AA4000">
        <v>73659.644628099195</v>
      </c>
      <c r="AB4000">
        <v>9.12561983471074</v>
      </c>
      <c r="AC4000">
        <v>40316.733333333301</v>
      </c>
      <c r="AD4000">
        <v>3.5333333333333301</v>
      </c>
      <c r="AE4000">
        <v>12542.360889395701</v>
      </c>
      <c r="AF4000">
        <v>175614.39047618999</v>
      </c>
      <c r="AG4000">
        <v>14533.6331979106</v>
      </c>
      <c r="AJ4000">
        <v>165602.58682634699</v>
      </c>
      <c r="AK4000">
        <v>14.5449101796407</v>
      </c>
      <c r="AL4000">
        <v>216204.168539326</v>
      </c>
      <c r="AM4000">
        <v>243300.968531469</v>
      </c>
      <c r="AO4000">
        <v>185874.67901234599</v>
      </c>
      <c r="AP4000">
        <v>92208.6483516484</v>
      </c>
      <c r="AQ4000">
        <v>11.590174531351</v>
      </c>
    </row>
    <row r="4001" spans="1:43" x14ac:dyDescent="0.15">
      <c r="A4001" s="93" t="str">
        <f t="shared" si="62"/>
        <v>201924324</v>
      </c>
      <c r="B4001" s="91" t="s">
        <v>4913</v>
      </c>
      <c r="C4001" s="91" t="s">
        <v>3695</v>
      </c>
      <c r="D4001" t="s">
        <v>727</v>
      </c>
      <c r="E4001">
        <v>10.434896173436099</v>
      </c>
      <c r="F4001">
        <v>12.4289439178264</v>
      </c>
      <c r="G4001">
        <v>5.3586984311303203</v>
      </c>
      <c r="H4001">
        <v>7.0702454866961002</v>
      </c>
      <c r="I4001">
        <v>1.81069420839325</v>
      </c>
      <c r="J4001">
        <v>0.42598160979648803</v>
      </c>
      <c r="K4001">
        <v>5.9386847953980899</v>
      </c>
      <c r="L4001">
        <v>153949.06641561101</v>
      </c>
      <c r="M4001">
        <v>148676.08071913401</v>
      </c>
      <c r="N4001">
        <v>51854.4936624416</v>
      </c>
      <c r="O4001">
        <v>18.728485657104699</v>
      </c>
      <c r="P4001">
        <v>66841.341463414603</v>
      </c>
      <c r="Q4001">
        <v>5.2682926829268304</v>
      </c>
      <c r="R4001">
        <v>40542.5987654321</v>
      </c>
      <c r="S4001">
        <v>8.8086419753086407</v>
      </c>
      <c r="T4001">
        <v>32971.2046511628</v>
      </c>
      <c r="U4001">
        <v>11.7767441860465</v>
      </c>
      <c r="V4001">
        <v>6375.7875000000004</v>
      </c>
      <c r="W4001">
        <v>112175.27237504801</v>
      </c>
      <c r="X4001">
        <v>13.7380860131732</v>
      </c>
      <c r="Y4001">
        <v>68894.438775510207</v>
      </c>
      <c r="Z4001">
        <v>7.4234693877550999</v>
      </c>
      <c r="AA4001">
        <v>81091.467432950201</v>
      </c>
      <c r="AB4001">
        <v>10.2835249042146</v>
      </c>
      <c r="AC4001">
        <v>46834.764705882299</v>
      </c>
      <c r="AD4001">
        <v>4</v>
      </c>
      <c r="AE4001">
        <v>12091.0063345811</v>
      </c>
      <c r="AF4001">
        <v>181809.47058823501</v>
      </c>
      <c r="AG4001">
        <v>14962.858486867901</v>
      </c>
      <c r="AJ4001">
        <v>148318.227777778</v>
      </c>
      <c r="AK4001">
        <v>14.4555555555556</v>
      </c>
      <c r="AL4001">
        <v>210229.8</v>
      </c>
      <c r="AM4001">
        <v>240141.58496732</v>
      </c>
      <c r="AO4001">
        <v>220486.50574712601</v>
      </c>
      <c r="AP4001">
        <v>102844.65796124699</v>
      </c>
      <c r="AQ4001">
        <v>12.010109519797799</v>
      </c>
    </row>
    <row r="4002" spans="1:43" x14ac:dyDescent="0.15">
      <c r="A4002" s="93" t="str">
        <f t="shared" si="62"/>
        <v>201624341</v>
      </c>
      <c r="B4002" s="91" t="s">
        <v>4910</v>
      </c>
      <c r="C4002" s="91" t="s">
        <v>3697</v>
      </c>
      <c r="D4002" t="s">
        <v>771</v>
      </c>
      <c r="E4002">
        <v>14.165619866653801</v>
      </c>
      <c r="F4002">
        <v>14.30664250151</v>
      </c>
      <c r="G4002">
        <v>5.4954352838993401</v>
      </c>
      <c r="H4002">
        <v>8.8112072176106508</v>
      </c>
      <c r="I4002">
        <v>2.9286243437369199</v>
      </c>
      <c r="J4002">
        <v>0.39536831255837901</v>
      </c>
      <c r="K4002">
        <v>8.2689148710020302</v>
      </c>
      <c r="L4002">
        <v>122996.469795539</v>
      </c>
      <c r="M4002">
        <v>119224.50219106</v>
      </c>
      <c r="N4002">
        <v>52272.650700934602</v>
      </c>
      <c r="O4002">
        <v>18.1483644859813</v>
      </c>
      <c r="P4002">
        <v>62028.432835820902</v>
      </c>
      <c r="Q4002">
        <v>5.2636815920398003</v>
      </c>
      <c r="R4002">
        <v>36157.793594306102</v>
      </c>
      <c r="S4002">
        <v>6.7497034400949003</v>
      </c>
      <c r="T4002">
        <v>33569.196428571398</v>
      </c>
      <c r="U4002">
        <v>11.285714285714301</v>
      </c>
      <c r="V4002">
        <v>8419.1382550335602</v>
      </c>
      <c r="W4002">
        <v>84626.400152439004</v>
      </c>
      <c r="X4002">
        <v>10.412601626016301</v>
      </c>
      <c r="Y4002">
        <v>72133.573286051993</v>
      </c>
      <c r="Z4002">
        <v>7.6823286052009498</v>
      </c>
      <c r="AA4002">
        <v>76871.542443064202</v>
      </c>
      <c r="AB4002">
        <v>9.4720496894409898</v>
      </c>
      <c r="AC4002">
        <v>62832.584699453597</v>
      </c>
      <c r="AD4002">
        <v>6.6174863387978098</v>
      </c>
      <c r="AE4002">
        <v>11671.340871021799</v>
      </c>
      <c r="AF4002">
        <v>175354.01529052001</v>
      </c>
      <c r="AG4002">
        <v>12194.333801122701</v>
      </c>
      <c r="AH4002">
        <v>83680.666666666701</v>
      </c>
      <c r="AL4002">
        <v>238259.23890785</v>
      </c>
      <c r="AM4002">
        <v>254785.603658537</v>
      </c>
      <c r="AP4002">
        <v>97093.550581915799</v>
      </c>
      <c r="AQ4002">
        <v>11.8746642793196</v>
      </c>
    </row>
    <row r="4003" spans="1:43" x14ac:dyDescent="0.15">
      <c r="A4003" s="93" t="str">
        <f t="shared" si="62"/>
        <v>201724341</v>
      </c>
      <c r="B4003" s="91" t="s">
        <v>4911</v>
      </c>
      <c r="C4003" s="91" t="s">
        <v>3697</v>
      </c>
      <c r="D4003" t="s">
        <v>771</v>
      </c>
      <c r="E4003">
        <v>14.353702646106999</v>
      </c>
      <c r="F4003">
        <v>13.962303070111499</v>
      </c>
      <c r="G4003">
        <v>5.3828887334590698</v>
      </c>
      <c r="H4003">
        <v>8.5794143366524498</v>
      </c>
      <c r="I4003">
        <v>3.3353956469319099</v>
      </c>
      <c r="J4003">
        <v>0.38311441081286901</v>
      </c>
      <c r="K4003">
        <v>7.7273304143663903</v>
      </c>
      <c r="L4003">
        <v>131429.33202934</v>
      </c>
      <c r="M4003">
        <v>128375.514370766</v>
      </c>
      <c r="N4003">
        <v>60328.764820846904</v>
      </c>
      <c r="O4003">
        <v>20.8410423452769</v>
      </c>
      <c r="P4003">
        <v>66122.185606060593</v>
      </c>
      <c r="Q4003">
        <v>5.4924242424242404</v>
      </c>
      <c r="R4003">
        <v>39631.591743119301</v>
      </c>
      <c r="S4003">
        <v>7.2981651376146797</v>
      </c>
      <c r="T4003">
        <v>30488.515151515199</v>
      </c>
      <c r="U4003">
        <v>10.696969696969701</v>
      </c>
      <c r="V4003">
        <v>8018.99613402062</v>
      </c>
      <c r="W4003">
        <v>97927.760724234002</v>
      </c>
      <c r="X4003">
        <v>12.263788300835699</v>
      </c>
      <c r="Y4003">
        <v>74572.100230794604</v>
      </c>
      <c r="Z4003">
        <v>7.7761292449719797</v>
      </c>
      <c r="AA4003">
        <v>79588.377812257604</v>
      </c>
      <c r="AB4003">
        <v>9.6958882854926305</v>
      </c>
      <c r="AC4003">
        <v>52903.165178571398</v>
      </c>
      <c r="AD4003">
        <v>5.4776785714285703</v>
      </c>
      <c r="AE4003">
        <v>11952.654073011299</v>
      </c>
      <c r="AF4003">
        <v>170216.443425076</v>
      </c>
      <c r="AG4003">
        <v>12782.975697379499</v>
      </c>
      <c r="AH4003">
        <v>94293.818181818206</v>
      </c>
      <c r="AJ4003">
        <v>120084.230769231</v>
      </c>
      <c r="AK4003">
        <v>12.846153846153801</v>
      </c>
      <c r="AL4003">
        <v>243706.25899280599</v>
      </c>
      <c r="AM4003">
        <v>240832.57692307699</v>
      </c>
      <c r="AP4003">
        <v>99392.191210485704</v>
      </c>
      <c r="AQ4003">
        <v>11.855050115651499</v>
      </c>
    </row>
    <row r="4004" spans="1:43" x14ac:dyDescent="0.15">
      <c r="A4004" s="93" t="str">
        <f t="shared" si="62"/>
        <v>201824341</v>
      </c>
      <c r="B4004" s="91" t="s">
        <v>4912</v>
      </c>
      <c r="C4004" s="91" t="s">
        <v>3697</v>
      </c>
      <c r="D4004" t="s">
        <v>771</v>
      </c>
      <c r="E4004">
        <v>14.3886255924171</v>
      </c>
      <c r="F4004">
        <v>13.8303738757792</v>
      </c>
      <c r="G4004">
        <v>5.211715540338</v>
      </c>
      <c r="H4004">
        <v>8.6186583354411592</v>
      </c>
      <c r="I4004">
        <v>3.5781990521327001</v>
      </c>
      <c r="J4004">
        <v>0.30647709320695099</v>
      </c>
      <c r="K4004">
        <v>7.8222748815165897</v>
      </c>
      <c r="L4004">
        <v>129497.994364007</v>
      </c>
      <c r="M4004">
        <v>127109.379480965</v>
      </c>
      <c r="N4004">
        <v>62564.752380952399</v>
      </c>
      <c r="O4004">
        <v>21.688435374149702</v>
      </c>
      <c r="P4004">
        <v>71223.843511450395</v>
      </c>
      <c r="Q4004">
        <v>5.8053435114503804</v>
      </c>
      <c r="R4004">
        <v>45686.309523809497</v>
      </c>
      <c r="S4004">
        <v>8.51629072681704</v>
      </c>
      <c r="T4004">
        <v>28378.8196721311</v>
      </c>
      <c r="U4004">
        <v>9.9180327868852505</v>
      </c>
      <c r="V4004">
        <v>7948.7098121085601</v>
      </c>
      <c r="W4004">
        <v>103330.141210375</v>
      </c>
      <c r="X4004">
        <v>13.0942363112392</v>
      </c>
      <c r="Y4004">
        <v>68083.154948350595</v>
      </c>
      <c r="Z4004">
        <v>7.2015994668443897</v>
      </c>
      <c r="AA4004">
        <v>86250.657701711505</v>
      </c>
      <c r="AB4004">
        <v>10.243683781581099</v>
      </c>
      <c r="AC4004">
        <v>54390.430232558101</v>
      </c>
      <c r="AD4004">
        <v>5.9224806201550404</v>
      </c>
      <c r="AE4004">
        <v>11923.973022685501</v>
      </c>
      <c r="AF4004">
        <v>173074</v>
      </c>
      <c r="AG4004">
        <v>12956.255546340501</v>
      </c>
      <c r="AH4004">
        <v>85182</v>
      </c>
      <c r="AJ4004">
        <v>84873.445652173905</v>
      </c>
      <c r="AK4004">
        <v>9.4021739130434803</v>
      </c>
      <c r="AL4004">
        <v>246628.60311284001</v>
      </c>
      <c r="AM4004">
        <v>242630.319587629</v>
      </c>
      <c r="AP4004">
        <v>108558.379310345</v>
      </c>
      <c r="AQ4004">
        <v>12.3645320197044</v>
      </c>
    </row>
    <row r="4005" spans="1:43" x14ac:dyDescent="0.15">
      <c r="A4005" s="93" t="str">
        <f t="shared" si="62"/>
        <v>201924341</v>
      </c>
      <c r="B4005" s="91" t="s">
        <v>4913</v>
      </c>
      <c r="C4005" s="91" t="s">
        <v>3697</v>
      </c>
      <c r="D4005" t="s">
        <v>771</v>
      </c>
      <c r="E4005">
        <v>14.8263790330211</v>
      </c>
      <c r="F4005">
        <v>13.942407482510401</v>
      </c>
      <c r="G4005">
        <v>5.1466683614206197</v>
      </c>
      <c r="H4005">
        <v>8.7957391210898095</v>
      </c>
      <c r="I4005">
        <v>3.57660896162457</v>
      </c>
      <c r="J4005">
        <v>0.39021852237252902</v>
      </c>
      <c r="K4005">
        <v>7.8035821272033496</v>
      </c>
      <c r="L4005">
        <v>127630.197998845</v>
      </c>
      <c r="M4005">
        <v>124803.15567229</v>
      </c>
      <c r="N4005">
        <v>63307.414869888496</v>
      </c>
      <c r="O4005">
        <v>21.240148698884799</v>
      </c>
      <c r="P4005">
        <v>75642.723684210505</v>
      </c>
      <c r="Q4005">
        <v>6.0614035087719298</v>
      </c>
      <c r="R4005">
        <v>40300.584357541898</v>
      </c>
      <c r="S4005">
        <v>7.7184357541899402</v>
      </c>
      <c r="T4005">
        <v>39093.073170731703</v>
      </c>
      <c r="U4005">
        <v>13.772357723577199</v>
      </c>
      <c r="V4005">
        <v>8184.2271214642296</v>
      </c>
      <c r="W4005">
        <v>109483.49923524</v>
      </c>
      <c r="X4005">
        <v>13.6968491893545</v>
      </c>
      <c r="Y4005">
        <v>64387.645427533796</v>
      </c>
      <c r="Z4005">
        <v>6.6824034334764004</v>
      </c>
      <c r="AA4005">
        <v>89826.283505154599</v>
      </c>
      <c r="AB4005">
        <v>10.7044673539519</v>
      </c>
      <c r="AC4005">
        <v>61684.995238095202</v>
      </c>
      <c r="AD4005">
        <v>6.5904761904761902</v>
      </c>
      <c r="AE4005">
        <v>11381.1092847623</v>
      </c>
      <c r="AF4005">
        <v>166889.04324324301</v>
      </c>
      <c r="AG4005">
        <v>12689.3436721992</v>
      </c>
      <c r="AH4005">
        <v>110878.75</v>
      </c>
      <c r="AJ4005">
        <v>95834.752066115703</v>
      </c>
      <c r="AK4005">
        <v>10.7851239669421</v>
      </c>
      <c r="AL4005">
        <v>242640.62162162201</v>
      </c>
      <c r="AM4005">
        <v>235303.152</v>
      </c>
      <c r="AP4005">
        <v>111210.84107142899</v>
      </c>
      <c r="AQ4005">
        <v>12.745535714285699</v>
      </c>
    </row>
    <row r="4006" spans="1:43" x14ac:dyDescent="0.15">
      <c r="A4006" s="93" t="str">
        <f t="shared" si="62"/>
        <v>201624343</v>
      </c>
      <c r="B4006" s="91" t="s">
        <v>4910</v>
      </c>
      <c r="C4006" s="91" t="s">
        <v>3699</v>
      </c>
      <c r="D4006" t="s">
        <v>815</v>
      </c>
      <c r="E4006">
        <v>15.508021390374299</v>
      </c>
      <c r="F4006">
        <v>15.8276577751195</v>
      </c>
      <c r="G4006">
        <v>5.8087589903500403</v>
      </c>
      <c r="H4006">
        <v>10.0188987847694</v>
      </c>
      <c r="I4006">
        <v>2.6332847188462201</v>
      </c>
      <c r="J4006">
        <v>1.13433803273375</v>
      </c>
      <c r="K4006">
        <v>8.47917679468482</v>
      </c>
      <c r="L4006">
        <v>132606.70838600901</v>
      </c>
      <c r="M4006">
        <v>120056.267080745</v>
      </c>
      <c r="N4006">
        <v>45345.165016501604</v>
      </c>
      <c r="O4006">
        <v>15.075907590759099</v>
      </c>
      <c r="P4006">
        <v>73979.727272727294</v>
      </c>
      <c r="Q4006">
        <v>6.2954545454545503</v>
      </c>
      <c r="R4006">
        <v>57193.256198347102</v>
      </c>
      <c r="S4006">
        <v>8.9504132231404991</v>
      </c>
      <c r="T4006">
        <v>29336.657142857101</v>
      </c>
      <c r="U4006">
        <v>10.199999999999999</v>
      </c>
      <c r="V4006">
        <v>8934.5295169946294</v>
      </c>
      <c r="W4006">
        <v>97345.199158485295</v>
      </c>
      <c r="X4006">
        <v>12.117110799439001</v>
      </c>
      <c r="Y4006">
        <v>88921.675824175807</v>
      </c>
      <c r="Z4006">
        <v>9.5934065934065895</v>
      </c>
      <c r="AA4006">
        <v>43522.324840764297</v>
      </c>
      <c r="AB4006">
        <v>5.6942675159235696</v>
      </c>
      <c r="AC4006">
        <v>58473.043478260901</v>
      </c>
      <c r="AD4006">
        <v>5.1304347826086998</v>
      </c>
      <c r="AE4006">
        <v>11277.5776736924</v>
      </c>
      <c r="AF4006">
        <v>181078.81927710801</v>
      </c>
      <c r="AG4006">
        <v>10749.2417582418</v>
      </c>
      <c r="AM4006">
        <v>245524.92385786801</v>
      </c>
      <c r="AP4006">
        <v>47405.504273504303</v>
      </c>
      <c r="AQ4006">
        <v>7.4786324786324796</v>
      </c>
    </row>
    <row r="4007" spans="1:43" x14ac:dyDescent="0.15">
      <c r="A4007" s="93" t="str">
        <f t="shared" si="62"/>
        <v>201724343</v>
      </c>
      <c r="B4007" s="91" t="s">
        <v>4911</v>
      </c>
      <c r="C4007" s="91" t="s">
        <v>3699</v>
      </c>
      <c r="D4007" t="s">
        <v>815</v>
      </c>
      <c r="E4007">
        <v>14.354760753987399</v>
      </c>
      <c r="F4007">
        <v>14.2072901833677</v>
      </c>
      <c r="G4007">
        <v>5.2702494846313597</v>
      </c>
      <c r="H4007">
        <v>8.9370406987363094</v>
      </c>
      <c r="I4007">
        <v>2.8314805864346702</v>
      </c>
      <c r="J4007">
        <v>1.1317866924440101</v>
      </c>
      <c r="K4007">
        <v>8.0272273239890506</v>
      </c>
      <c r="L4007">
        <v>137266.03210202299</v>
      </c>
      <c r="M4007">
        <v>122491.56899147001</v>
      </c>
      <c r="N4007">
        <v>43939.996219281697</v>
      </c>
      <c r="O4007">
        <v>15.657844990548201</v>
      </c>
      <c r="P4007">
        <v>57655.88</v>
      </c>
      <c r="Q4007">
        <v>4.72</v>
      </c>
      <c r="R4007">
        <v>57296.955882352901</v>
      </c>
      <c r="S4007">
        <v>10.294117647058799</v>
      </c>
      <c r="T4007">
        <v>30701.888888888901</v>
      </c>
      <c r="U4007">
        <v>10.6666666666667</v>
      </c>
      <c r="V4007">
        <v>9114.6221864951804</v>
      </c>
      <c r="W4007">
        <v>100916.025229358</v>
      </c>
      <c r="X4007">
        <v>12.821100917431201</v>
      </c>
      <c r="Y4007">
        <v>89168.033707865194</v>
      </c>
      <c r="Z4007">
        <v>9.0393258426966305</v>
      </c>
      <c r="AA4007">
        <v>85473.0288461538</v>
      </c>
      <c r="AB4007">
        <v>11.1730769230769</v>
      </c>
      <c r="AC4007">
        <v>50988.5454545455</v>
      </c>
      <c r="AD4007">
        <v>4.4545454545454497</v>
      </c>
      <c r="AE4007">
        <v>11387.1612648221</v>
      </c>
      <c r="AF4007">
        <v>194569.5</v>
      </c>
      <c r="AG4007">
        <v>11191.318113396899</v>
      </c>
      <c r="AM4007">
        <v>258412.708133971</v>
      </c>
      <c r="AP4007">
        <v>48695.407407407401</v>
      </c>
      <c r="AQ4007">
        <v>6.9876543209876498</v>
      </c>
    </row>
    <row r="4008" spans="1:43" x14ac:dyDescent="0.15">
      <c r="A4008" s="93" t="str">
        <f t="shared" si="62"/>
        <v>201824343</v>
      </c>
      <c r="B4008" s="91" t="s">
        <v>4912</v>
      </c>
      <c r="C4008" s="91" t="s">
        <v>3699</v>
      </c>
      <c r="D4008" t="s">
        <v>815</v>
      </c>
      <c r="E4008">
        <v>14.884393063583801</v>
      </c>
      <c r="F4008">
        <v>14.488929727558901</v>
      </c>
      <c r="G4008">
        <v>5.4977285443009203</v>
      </c>
      <c r="H4008">
        <v>8.9912011832579992</v>
      </c>
      <c r="I4008">
        <v>2.57707129094412</v>
      </c>
      <c r="J4008">
        <v>1.31663455362877</v>
      </c>
      <c r="K4008">
        <v>7.4221258831085404</v>
      </c>
      <c r="L4008">
        <v>135336.72393201699</v>
      </c>
      <c r="M4008">
        <v>118318.110329908</v>
      </c>
      <c r="N4008">
        <v>45121.448979591798</v>
      </c>
      <c r="O4008">
        <v>17.4625850340136</v>
      </c>
      <c r="P4008">
        <v>77261.866666666698</v>
      </c>
      <c r="Q4008">
        <v>6.1333333333333302</v>
      </c>
      <c r="R4008">
        <v>57906.185185185197</v>
      </c>
      <c r="S4008">
        <v>10.936507936507899</v>
      </c>
      <c r="T4008">
        <v>30808</v>
      </c>
      <c r="U4008">
        <v>10.5833333333333</v>
      </c>
      <c r="V4008">
        <v>10175.279293740001</v>
      </c>
      <c r="W4008">
        <v>100366.63595302599</v>
      </c>
      <c r="X4008">
        <v>13.873532068654001</v>
      </c>
      <c r="Y4008">
        <v>75739.930875575999</v>
      </c>
      <c r="Z4008">
        <v>7.1797235023041504</v>
      </c>
      <c r="AA4008">
        <v>78869.186274509804</v>
      </c>
      <c r="AB4008">
        <v>9.5588235294117592</v>
      </c>
      <c r="AC4008">
        <v>52599.964285714297</v>
      </c>
      <c r="AD4008">
        <v>6.53571428571429</v>
      </c>
      <c r="AE4008">
        <v>11065.2245614035</v>
      </c>
      <c r="AF4008">
        <v>180877.27586206899</v>
      </c>
      <c r="AG4008">
        <v>11681.2616468039</v>
      </c>
      <c r="AL4008">
        <v>165217</v>
      </c>
      <c r="AM4008">
        <v>258849.51886792501</v>
      </c>
      <c r="AP4008">
        <v>90240.411764705903</v>
      </c>
      <c r="AQ4008">
        <v>10.0588235294118</v>
      </c>
    </row>
    <row r="4009" spans="1:43" x14ac:dyDescent="0.15">
      <c r="A4009" s="93" t="str">
        <f t="shared" si="62"/>
        <v>201924343</v>
      </c>
      <c r="B4009" s="91" t="s">
        <v>4913</v>
      </c>
      <c r="C4009" s="91" t="s">
        <v>3699</v>
      </c>
      <c r="D4009" t="s">
        <v>815</v>
      </c>
      <c r="E4009">
        <v>15.007215007215001</v>
      </c>
      <c r="F4009">
        <v>14.047810401183501</v>
      </c>
      <c r="G4009">
        <v>4.9956217385951396</v>
      </c>
      <c r="H4009">
        <v>9.0521886625883496</v>
      </c>
      <c r="I4009">
        <v>2.7016193682860301</v>
      </c>
      <c r="J4009">
        <v>1.4470097803431099</v>
      </c>
      <c r="K4009">
        <v>7.4635241301908</v>
      </c>
      <c r="L4009">
        <v>137565.280701754</v>
      </c>
      <c r="M4009">
        <v>121329.719656284</v>
      </c>
      <c r="N4009">
        <v>42039.242081447999</v>
      </c>
      <c r="O4009">
        <v>15.447963800905001</v>
      </c>
      <c r="P4009">
        <v>68214.0625</v>
      </c>
      <c r="Q4009">
        <v>5.375</v>
      </c>
      <c r="R4009">
        <v>49517.425438596503</v>
      </c>
      <c r="S4009">
        <v>8.8771929824561404</v>
      </c>
      <c r="T4009">
        <v>31957.931034482801</v>
      </c>
      <c r="U4009">
        <v>11.310344827586199</v>
      </c>
      <c r="V4009">
        <v>10194.7177177177</v>
      </c>
      <c r="W4009">
        <v>103233.365875912</v>
      </c>
      <c r="X4009">
        <v>14</v>
      </c>
      <c r="Y4009">
        <v>71251.669642857101</v>
      </c>
      <c r="Z4009">
        <v>7.4866071428571397</v>
      </c>
      <c r="AA4009">
        <v>91773.491228070197</v>
      </c>
      <c r="AB4009">
        <v>11.6315789473684</v>
      </c>
      <c r="AC4009">
        <v>50637.625</v>
      </c>
      <c r="AD4009">
        <v>9.25</v>
      </c>
      <c r="AE4009">
        <v>10598.6511035654</v>
      </c>
      <c r="AF4009">
        <v>178222.931972789</v>
      </c>
      <c r="AG4009">
        <v>11615.0886007563</v>
      </c>
      <c r="AL4009">
        <v>262656.545454545</v>
      </c>
      <c r="AM4009">
        <v>250901.44859813101</v>
      </c>
      <c r="AP4009">
        <v>125114.64406779699</v>
      </c>
      <c r="AQ4009">
        <v>14.033898305084699</v>
      </c>
    </row>
    <row r="4010" spans="1:43" x14ac:dyDescent="0.15">
      <c r="A4010" s="93" t="str">
        <f t="shared" si="62"/>
        <v>201624344</v>
      </c>
      <c r="B4010" s="91" t="s">
        <v>4910</v>
      </c>
      <c r="C4010" s="91" t="s">
        <v>3701</v>
      </c>
      <c r="D4010" t="s">
        <v>858</v>
      </c>
      <c r="E4010">
        <v>14.1558895491087</v>
      </c>
      <c r="F4010">
        <v>14.468073321556201</v>
      </c>
      <c r="G4010">
        <v>5.2491848913270696</v>
      </c>
      <c r="H4010">
        <v>9.2188884302291108</v>
      </c>
      <c r="I4010">
        <v>3.1457532331352702</v>
      </c>
      <c r="J4010">
        <v>1.28160316905511</v>
      </c>
      <c r="K4010">
        <v>6.5944308516835601</v>
      </c>
      <c r="L4010">
        <v>125183.82877218899</v>
      </c>
      <c r="M4010">
        <v>105794.836572438</v>
      </c>
      <c r="N4010">
        <v>43276.674698795199</v>
      </c>
      <c r="O4010">
        <v>15.9618473895582</v>
      </c>
      <c r="P4010">
        <v>53448.4</v>
      </c>
      <c r="Q4010">
        <v>4.5</v>
      </c>
      <c r="R4010">
        <v>52973.313725490203</v>
      </c>
      <c r="S4010">
        <v>9.3333333333333304</v>
      </c>
      <c r="T4010">
        <v>28219.0142857143</v>
      </c>
      <c r="U4010">
        <v>9.78571428571429</v>
      </c>
      <c r="V4010">
        <v>6917.99449035813</v>
      </c>
      <c r="W4010">
        <v>79074.218404907995</v>
      </c>
      <c r="X4010">
        <v>9.8969325153374204</v>
      </c>
      <c r="Y4010">
        <v>66717.702702702707</v>
      </c>
      <c r="Z4010">
        <v>7.4864864864864904</v>
      </c>
      <c r="AA4010">
        <v>73787.310580204794</v>
      </c>
      <c r="AB4010">
        <v>9.3174061433447104</v>
      </c>
      <c r="AC4010">
        <v>41275.5</v>
      </c>
      <c r="AD4010">
        <v>3.78571428571429</v>
      </c>
      <c r="AE4010">
        <v>10887.739690721601</v>
      </c>
      <c r="AF4010">
        <v>186472.56</v>
      </c>
      <c r="AG4010">
        <v>10255.056978798601</v>
      </c>
      <c r="AM4010">
        <v>240217.438095238</v>
      </c>
      <c r="AP4010">
        <v>105609.298245614</v>
      </c>
      <c r="AQ4010">
        <v>11.2982456140351</v>
      </c>
    </row>
    <row r="4011" spans="1:43" x14ac:dyDescent="0.15">
      <c r="A4011" s="93" t="str">
        <f t="shared" si="62"/>
        <v>201724344</v>
      </c>
      <c r="B4011" s="91" t="s">
        <v>4911</v>
      </c>
      <c r="C4011" s="91" t="s">
        <v>3701</v>
      </c>
      <c r="D4011" t="s">
        <v>858</v>
      </c>
      <c r="E4011">
        <v>13.745227351614</v>
      </c>
      <c r="F4011">
        <v>13.764567328465001</v>
      </c>
      <c r="G4011">
        <v>4.8523121412331403</v>
      </c>
      <c r="H4011">
        <v>8.9122551872318496</v>
      </c>
      <c r="I4011">
        <v>3.7313432835820901</v>
      </c>
      <c r="J4011">
        <v>1.34791160476686</v>
      </c>
      <c r="K4011">
        <v>6.7540205947009104</v>
      </c>
      <c r="L4011">
        <v>134049.45091038899</v>
      </c>
      <c r="M4011">
        <v>115933.98672376901</v>
      </c>
      <c r="N4011">
        <v>58709.445269016702</v>
      </c>
      <c r="O4011">
        <v>22.9035250463822</v>
      </c>
      <c r="P4011">
        <v>29674.4545454545</v>
      </c>
      <c r="Q4011">
        <v>2.6363636363636398</v>
      </c>
      <c r="R4011">
        <v>49588.493589743601</v>
      </c>
      <c r="S4011">
        <v>8.4679487179487207</v>
      </c>
      <c r="T4011">
        <v>25430.580645161299</v>
      </c>
      <c r="U4011">
        <v>8.9193548387096797</v>
      </c>
      <c r="V4011">
        <v>7484.2301425661899</v>
      </c>
      <c r="W4011">
        <v>86698.841666666704</v>
      </c>
      <c r="X4011">
        <v>10.746153846153801</v>
      </c>
      <c r="Y4011">
        <v>71755.670212765996</v>
      </c>
      <c r="Z4011">
        <v>8.1010638297872308</v>
      </c>
      <c r="AA4011">
        <v>73564.048433048403</v>
      </c>
      <c r="AB4011">
        <v>9.1595441595441596</v>
      </c>
      <c r="AC4011">
        <v>56765.818181818198</v>
      </c>
      <c r="AD4011">
        <v>5.8181818181818201</v>
      </c>
      <c r="AE4011">
        <v>11301.7916053019</v>
      </c>
      <c r="AF4011">
        <v>183715.366197183</v>
      </c>
      <c r="AG4011">
        <v>10916.5053533191</v>
      </c>
      <c r="AM4011">
        <v>242836.63888888899</v>
      </c>
      <c r="AP4011">
        <v>136220.54285714301</v>
      </c>
      <c r="AQ4011">
        <v>15.742857142857099</v>
      </c>
    </row>
    <row r="4012" spans="1:43" x14ac:dyDescent="0.15">
      <c r="A4012" s="93" t="str">
        <f t="shared" si="62"/>
        <v>201824344</v>
      </c>
      <c r="B4012" s="91" t="s">
        <v>4912</v>
      </c>
      <c r="C4012" s="91" t="s">
        <v>3701</v>
      </c>
      <c r="D4012" t="s">
        <v>858</v>
      </c>
      <c r="E4012">
        <v>13.5135135135135</v>
      </c>
      <c r="F4012">
        <v>13.365256355687601</v>
      </c>
      <c r="G4012">
        <v>5.0077605280658402</v>
      </c>
      <c r="H4012">
        <v>8.3574958276218005</v>
      </c>
      <c r="I4012">
        <v>2.7806652806652798</v>
      </c>
      <c r="J4012">
        <v>1.5015015015015001</v>
      </c>
      <c r="K4012">
        <v>6.3611688611688599</v>
      </c>
      <c r="L4012">
        <v>145828.04957767201</v>
      </c>
      <c r="M4012">
        <v>124770.830231502</v>
      </c>
      <c r="N4012">
        <v>68444.564547206202</v>
      </c>
      <c r="O4012">
        <v>26.957610789980698</v>
      </c>
      <c r="P4012">
        <v>55402.888888888898</v>
      </c>
      <c r="Q4012">
        <v>4.5555555555555598</v>
      </c>
      <c r="R4012">
        <v>54648.5</v>
      </c>
      <c r="S4012">
        <v>12.075757575757599</v>
      </c>
      <c r="T4012">
        <v>24916.508196721301</v>
      </c>
      <c r="U4012">
        <v>8.7213114754098395</v>
      </c>
      <c r="V4012">
        <v>8073.3410596026497</v>
      </c>
      <c r="W4012">
        <v>102047.581189711</v>
      </c>
      <c r="X4012">
        <v>13.4590032154341</v>
      </c>
      <c r="Y4012">
        <v>63247.137323943702</v>
      </c>
      <c r="Z4012">
        <v>7.2746478873239404</v>
      </c>
      <c r="AA4012">
        <v>46426.527839643699</v>
      </c>
      <c r="AB4012">
        <v>5.4922048997772803</v>
      </c>
      <c r="AC4012">
        <v>69198.323529411806</v>
      </c>
      <c r="AD4012">
        <v>6.9411764705882399</v>
      </c>
      <c r="AE4012">
        <v>11369.980292434801</v>
      </c>
      <c r="AF4012">
        <v>194588.50892857101</v>
      </c>
      <c r="AG4012">
        <v>11252.927825692201</v>
      </c>
      <c r="AM4012">
        <v>246141.48774509801</v>
      </c>
      <c r="AP4012">
        <v>146979.203703704</v>
      </c>
      <c r="AQ4012">
        <v>19</v>
      </c>
    </row>
    <row r="4013" spans="1:43" x14ac:dyDescent="0.15">
      <c r="A4013" s="93" t="str">
        <f t="shared" si="62"/>
        <v>201924344</v>
      </c>
      <c r="B4013" s="91" t="s">
        <v>4913</v>
      </c>
      <c r="C4013" s="91" t="s">
        <v>3701</v>
      </c>
      <c r="D4013" t="s">
        <v>858</v>
      </c>
      <c r="E4013">
        <v>12.556053811659201</v>
      </c>
      <c r="F4013">
        <v>12.1577578465425</v>
      </c>
      <c r="G4013">
        <v>4.9196036952539401</v>
      </c>
      <c r="H4013">
        <v>7.2381541512885699</v>
      </c>
      <c r="I4013">
        <v>2.5172413793103399</v>
      </c>
      <c r="J4013">
        <v>1.4712643678160899</v>
      </c>
      <c r="K4013">
        <v>6.1235632183908004</v>
      </c>
      <c r="L4013">
        <v>151478.06848278499</v>
      </c>
      <c r="M4013">
        <v>131434.10323791599</v>
      </c>
      <c r="N4013">
        <v>55279.558712121201</v>
      </c>
      <c r="O4013">
        <v>20.625</v>
      </c>
      <c r="P4013">
        <v>86835.666666666701</v>
      </c>
      <c r="Q4013">
        <v>6.9047619047619104</v>
      </c>
      <c r="R4013">
        <v>55383.485849056597</v>
      </c>
      <c r="S4013">
        <v>13.6132075471698</v>
      </c>
      <c r="T4013">
        <v>26414.358024691399</v>
      </c>
      <c r="U4013">
        <v>9.1728395061728403</v>
      </c>
      <c r="V4013">
        <v>10211.9520295203</v>
      </c>
      <c r="W4013">
        <v>103115.68132780099</v>
      </c>
      <c r="X4013">
        <v>13.5908713692946</v>
      </c>
      <c r="Y4013">
        <v>64766.195121951198</v>
      </c>
      <c r="Z4013">
        <v>7.2369337979094102</v>
      </c>
      <c r="AA4013">
        <v>85681.090604026802</v>
      </c>
      <c r="AB4013">
        <v>10.006711409396001</v>
      </c>
      <c r="AC4013">
        <v>118246</v>
      </c>
      <c r="AD4013">
        <v>10.9285714285714</v>
      </c>
      <c r="AE4013">
        <v>11256.279115159399</v>
      </c>
      <c r="AF4013">
        <v>181860.314049587</v>
      </c>
      <c r="AG4013">
        <v>11373.895480226</v>
      </c>
      <c r="AM4013">
        <v>251318.06393861899</v>
      </c>
      <c r="AO4013">
        <v>282586.85714285698</v>
      </c>
      <c r="AP4013">
        <v>160762.80357142899</v>
      </c>
      <c r="AQ4013">
        <v>18.7678571428571</v>
      </c>
    </row>
    <row r="4014" spans="1:43" x14ac:dyDescent="0.15">
      <c r="A4014" s="93" t="str">
        <f t="shared" si="62"/>
        <v>201624441</v>
      </c>
      <c r="B4014" s="91" t="s">
        <v>4910</v>
      </c>
      <c r="C4014" s="91" t="s">
        <v>3703</v>
      </c>
      <c r="D4014" t="s">
        <v>900</v>
      </c>
      <c r="E4014">
        <v>20.0340280731604</v>
      </c>
      <c r="F4014">
        <v>16.4545026706123</v>
      </c>
      <c r="G4014">
        <v>6.1582213962507399</v>
      </c>
      <c r="H4014">
        <v>10.296281274361601</v>
      </c>
      <c r="I4014">
        <v>4.73911810577059</v>
      </c>
      <c r="J4014">
        <v>0.61675882603147603</v>
      </c>
      <c r="K4014">
        <v>10.623139089748999</v>
      </c>
      <c r="L4014">
        <v>118348.82513402701</v>
      </c>
      <c r="M4014">
        <v>112345.20804137499</v>
      </c>
      <c r="N4014">
        <v>60080.699380165301</v>
      </c>
      <c r="O4014">
        <v>22.0764462809917</v>
      </c>
      <c r="P4014">
        <v>39758.5411764706</v>
      </c>
      <c r="Q4014">
        <v>3.6588235294117601</v>
      </c>
      <c r="R4014">
        <v>50728.616666666698</v>
      </c>
      <c r="S4014">
        <v>9.3066666666666702</v>
      </c>
      <c r="T4014">
        <v>30214.217948717898</v>
      </c>
      <c r="U4014">
        <v>10.6410256410256</v>
      </c>
      <c r="V4014">
        <v>7314.82658959538</v>
      </c>
      <c r="W4014">
        <v>73218.514446529094</v>
      </c>
      <c r="X4014">
        <v>8.6060037523452202</v>
      </c>
      <c r="Y4014">
        <v>73516.630769230804</v>
      </c>
      <c r="Z4014">
        <v>7.6583710407239796</v>
      </c>
      <c r="AA4014">
        <v>77972.471365638805</v>
      </c>
      <c r="AB4014">
        <v>9.8370044052863399</v>
      </c>
      <c r="AC4014">
        <v>74773.641129032301</v>
      </c>
      <c r="AD4014">
        <v>6.8467741935483897</v>
      </c>
      <c r="AE4014">
        <v>10453.2709850517</v>
      </c>
      <c r="AF4014">
        <v>173177.02</v>
      </c>
      <c r="AG4014">
        <v>13229.952503872</v>
      </c>
      <c r="AL4014">
        <v>157413.540983607</v>
      </c>
      <c r="AM4014">
        <v>251375.69565217401</v>
      </c>
      <c r="AN4014">
        <v>190697.585365854</v>
      </c>
      <c r="AP4014">
        <v>67267.0454545455</v>
      </c>
      <c r="AQ4014">
        <v>8.7227272727272709</v>
      </c>
    </row>
    <row r="4015" spans="1:43" x14ac:dyDescent="0.15">
      <c r="A4015" s="93" t="str">
        <f t="shared" si="62"/>
        <v>201724441</v>
      </c>
      <c r="B4015" s="91" t="s">
        <v>4911</v>
      </c>
      <c r="C4015" s="91" t="s">
        <v>3703</v>
      </c>
      <c r="D4015" t="s">
        <v>900</v>
      </c>
      <c r="E4015">
        <v>19.691201353637901</v>
      </c>
      <c r="F4015">
        <v>15.967713098765101</v>
      </c>
      <c r="G4015">
        <v>6.1593872743132403</v>
      </c>
      <c r="H4015">
        <v>9.8083258244518206</v>
      </c>
      <c r="I4015">
        <v>4.67604342921602</v>
      </c>
      <c r="J4015">
        <v>0.54815284827975197</v>
      </c>
      <c r="K4015">
        <v>10.1575719120135</v>
      </c>
      <c r="L4015">
        <v>126483.519591702</v>
      </c>
      <c r="M4015">
        <v>121446.80600381699</v>
      </c>
      <c r="N4015">
        <v>77602.313240043106</v>
      </c>
      <c r="O4015">
        <v>29.514531754574801</v>
      </c>
      <c r="P4015">
        <v>30697.1</v>
      </c>
      <c r="Q4015">
        <v>2.74</v>
      </c>
      <c r="R4015">
        <v>51081.317679558</v>
      </c>
      <c r="S4015">
        <v>9.1740331491712706</v>
      </c>
      <c r="T4015">
        <v>31320.072222222199</v>
      </c>
      <c r="U4015">
        <v>11.116666666666699</v>
      </c>
      <c r="V4015">
        <v>7575.4453024452996</v>
      </c>
      <c r="W4015">
        <v>80954.414104141004</v>
      </c>
      <c r="X4015">
        <v>10.0073800738007</v>
      </c>
      <c r="Y4015">
        <v>76257.220256523695</v>
      </c>
      <c r="Z4015">
        <v>7.9836355594869497</v>
      </c>
      <c r="AA4015">
        <v>79233.937397034606</v>
      </c>
      <c r="AB4015">
        <v>9.8649093904448097</v>
      </c>
      <c r="AC4015">
        <v>82333.821100917397</v>
      </c>
      <c r="AD4015">
        <v>7.46330275229358</v>
      </c>
      <c r="AE4015">
        <v>11211.364932287999</v>
      </c>
      <c r="AF4015">
        <v>177350.51807228901</v>
      </c>
      <c r="AG4015">
        <v>13943.556248885699</v>
      </c>
      <c r="AJ4015">
        <v>30047</v>
      </c>
      <c r="AK4015">
        <v>4</v>
      </c>
      <c r="AL4015">
        <v>163606.85064935099</v>
      </c>
      <c r="AM4015">
        <v>238483.45971564</v>
      </c>
      <c r="AN4015">
        <v>195461.882352941</v>
      </c>
      <c r="AP4015">
        <v>91134.763819095504</v>
      </c>
      <c r="AQ4015">
        <v>10.442211055276401</v>
      </c>
    </row>
    <row r="4016" spans="1:43" x14ac:dyDescent="0.15">
      <c r="A4016" s="93" t="str">
        <f t="shared" si="62"/>
        <v>201824441</v>
      </c>
      <c r="B4016" s="91" t="s">
        <v>4912</v>
      </c>
      <c r="C4016" s="91" t="s">
        <v>3703</v>
      </c>
      <c r="D4016" t="s">
        <v>900</v>
      </c>
      <c r="E4016">
        <v>19.978925184404599</v>
      </c>
      <c r="F4016">
        <v>15.968991089555599</v>
      </c>
      <c r="G4016">
        <v>6.0996791434082702</v>
      </c>
      <c r="H4016">
        <v>9.86931194614737</v>
      </c>
      <c r="I4016">
        <v>4.63645943097998</v>
      </c>
      <c r="J4016">
        <v>0.56375131717597504</v>
      </c>
      <c r="K4016">
        <v>9.8840885142254997</v>
      </c>
      <c r="L4016">
        <v>129395.082871071</v>
      </c>
      <c r="M4016">
        <v>123535.877221038</v>
      </c>
      <c r="N4016">
        <v>88261.028856825797</v>
      </c>
      <c r="O4016">
        <v>33.480577136515002</v>
      </c>
      <c r="P4016">
        <v>47038.529411764699</v>
      </c>
      <c r="Q4016">
        <v>3.97058823529412</v>
      </c>
      <c r="R4016">
        <v>53384.762148337599</v>
      </c>
      <c r="S4016">
        <v>9.4552429667519196</v>
      </c>
      <c r="T4016">
        <v>32059.846715328498</v>
      </c>
      <c r="U4016">
        <v>10.989051094890501</v>
      </c>
      <c r="V4016">
        <v>8012.2153465346501</v>
      </c>
      <c r="W4016">
        <v>88243.835799522698</v>
      </c>
      <c r="X4016">
        <v>11.666825775656299</v>
      </c>
      <c r="Y4016">
        <v>78160.768122467402</v>
      </c>
      <c r="Z4016">
        <v>8.4961728950923003</v>
      </c>
      <c r="AA4016">
        <v>59841.825771324897</v>
      </c>
      <c r="AB4016">
        <v>7.3774954627949203</v>
      </c>
      <c r="AC4016">
        <v>69116.865284974105</v>
      </c>
      <c r="AD4016">
        <v>6.03626943005181</v>
      </c>
      <c r="AE4016">
        <v>10350.694524495701</v>
      </c>
      <c r="AF4016">
        <v>189552.26446281001</v>
      </c>
      <c r="AG4016">
        <v>14605.724885215801</v>
      </c>
      <c r="AJ4016">
        <v>26362.333333333299</v>
      </c>
      <c r="AK4016">
        <v>3.6666666666666701</v>
      </c>
      <c r="AL4016">
        <v>165230.85245901599</v>
      </c>
      <c r="AM4016">
        <v>257878.035</v>
      </c>
      <c r="AP4016">
        <v>85587.982905982906</v>
      </c>
      <c r="AQ4016">
        <v>9.8034188034188006</v>
      </c>
    </row>
    <row r="4017" spans="1:43" x14ac:dyDescent="0.15">
      <c r="A4017" s="93" t="str">
        <f t="shared" si="62"/>
        <v>201924441</v>
      </c>
      <c r="B4017" s="91" t="s">
        <v>4913</v>
      </c>
      <c r="C4017" s="91" t="s">
        <v>3703</v>
      </c>
      <c r="D4017" t="s">
        <v>900</v>
      </c>
      <c r="E4017">
        <v>21.118270629806702</v>
      </c>
      <c r="F4017">
        <v>17.0465099607806</v>
      </c>
      <c r="G4017">
        <v>6.6482441003161199</v>
      </c>
      <c r="H4017">
        <v>10.3982658604645</v>
      </c>
      <c r="I4017">
        <v>4.6661818685504501</v>
      </c>
      <c r="J4017">
        <v>0.54366645889604504</v>
      </c>
      <c r="K4017">
        <v>10.286377172934399</v>
      </c>
      <c r="L4017">
        <v>131744.27609912099</v>
      </c>
      <c r="M4017">
        <v>126519.47567749499</v>
      </c>
      <c r="N4017">
        <v>87188.227642276397</v>
      </c>
      <c r="O4017">
        <v>34.047764227642297</v>
      </c>
      <c r="P4017">
        <v>55913.505617977498</v>
      </c>
      <c r="Q4017">
        <v>4.6741573033707899</v>
      </c>
      <c r="R4017">
        <v>60223.1217183771</v>
      </c>
      <c r="S4017">
        <v>10.5441527446301</v>
      </c>
      <c r="T4017">
        <v>30627.97265625</v>
      </c>
      <c r="U4017">
        <v>10.515625</v>
      </c>
      <c r="V4017">
        <v>7947.0067873303196</v>
      </c>
      <c r="W4017">
        <v>88836.757973733605</v>
      </c>
      <c r="X4017">
        <v>11.7415572232645</v>
      </c>
      <c r="Y4017">
        <v>80789.651988029102</v>
      </c>
      <c r="Z4017">
        <v>8.5818725951261197</v>
      </c>
      <c r="AA4017">
        <v>73717.382624768899</v>
      </c>
      <c r="AB4017">
        <v>8.7763401109057302</v>
      </c>
      <c r="AC4017">
        <v>82941.744094488196</v>
      </c>
      <c r="AD4017">
        <v>7.0551181102362204</v>
      </c>
      <c r="AE4017">
        <v>10237.9102599179</v>
      </c>
      <c r="AF4017">
        <v>188624.904761905</v>
      </c>
      <c r="AG4017">
        <v>14394.2477446218</v>
      </c>
      <c r="AH4017">
        <v>151669.79999999999</v>
      </c>
      <c r="AL4017">
        <v>170506.93220339</v>
      </c>
      <c r="AM4017">
        <v>251687.21052631599</v>
      </c>
      <c r="AP4017">
        <v>91670.7061403509</v>
      </c>
      <c r="AQ4017">
        <v>10.3201754385965</v>
      </c>
    </row>
    <row r="4018" spans="1:43" x14ac:dyDescent="0.15">
      <c r="A4018" s="93" t="str">
        <f t="shared" si="62"/>
        <v>201624442</v>
      </c>
      <c r="B4018" s="91" t="s">
        <v>4910</v>
      </c>
      <c r="C4018" s="91" t="s">
        <v>3705</v>
      </c>
      <c r="D4018" t="s">
        <v>942</v>
      </c>
      <c r="E4018">
        <v>18.191521805428501</v>
      </c>
      <c r="F4018">
        <v>16.6272898265922</v>
      </c>
      <c r="G4018">
        <v>6.84635577185961</v>
      </c>
      <c r="H4018">
        <v>9.7809340547325991</v>
      </c>
      <c r="I4018">
        <v>3.4283826369828199</v>
      </c>
      <c r="J4018">
        <v>0.90093524448510698</v>
      </c>
      <c r="K4018">
        <v>11.216580258208801</v>
      </c>
      <c r="L4018">
        <v>125088.662017617</v>
      </c>
      <c r="M4018">
        <v>116587.238472867</v>
      </c>
      <c r="N4018">
        <v>66731.0684692543</v>
      </c>
      <c r="O4018">
        <v>27.283035324901899</v>
      </c>
      <c r="P4018">
        <v>78366.984375</v>
      </c>
      <c r="Q4018">
        <v>6.921875</v>
      </c>
      <c r="R4018">
        <v>39060.699890470998</v>
      </c>
      <c r="S4018">
        <v>7.6900328587075597</v>
      </c>
      <c r="T4018">
        <v>32742.720136518801</v>
      </c>
      <c r="U4018">
        <v>11.6109215017065</v>
      </c>
      <c r="V4018">
        <v>7115.1908957415599</v>
      </c>
      <c r="W4018">
        <v>74051.259103641496</v>
      </c>
      <c r="X4018">
        <v>9.2436974789915993</v>
      </c>
      <c r="Y4018">
        <v>77510.794132029303</v>
      </c>
      <c r="Z4018">
        <v>8.3731051344743292</v>
      </c>
      <c r="AA4018">
        <v>77992.992924528298</v>
      </c>
      <c r="AB4018">
        <v>9.5742924528301891</v>
      </c>
      <c r="AC4018">
        <v>73054.615384615405</v>
      </c>
      <c r="AD4018">
        <v>6.7179487179487198</v>
      </c>
      <c r="AE4018">
        <v>11106.8212096445</v>
      </c>
      <c r="AF4018">
        <v>178832.734375</v>
      </c>
      <c r="AG4018">
        <v>13345.610004631801</v>
      </c>
      <c r="AL4018">
        <v>157822.52879581199</v>
      </c>
      <c r="AM4018">
        <v>242408.49741824399</v>
      </c>
      <c r="AP4018">
        <v>59472.313109425799</v>
      </c>
      <c r="AQ4018">
        <v>9.3293607800650094</v>
      </c>
    </row>
    <row r="4019" spans="1:43" x14ac:dyDescent="0.15">
      <c r="A4019" s="93" t="str">
        <f t="shared" si="62"/>
        <v>201724442</v>
      </c>
      <c r="B4019" s="91" t="s">
        <v>4911</v>
      </c>
      <c r="C4019" s="91" t="s">
        <v>3705</v>
      </c>
      <c r="D4019" t="s">
        <v>942</v>
      </c>
      <c r="E4019">
        <v>18.707940780619101</v>
      </c>
      <c r="F4019">
        <v>16.9034459870667</v>
      </c>
      <c r="G4019">
        <v>6.9370569374829003</v>
      </c>
      <c r="H4019">
        <v>9.9663890495837997</v>
      </c>
      <c r="I4019">
        <v>3.6040077762823399</v>
      </c>
      <c r="J4019">
        <v>0.88480135586461295</v>
      </c>
      <c r="K4019">
        <v>10.9341508399382</v>
      </c>
      <c r="L4019">
        <v>128360.236081822</v>
      </c>
      <c r="M4019">
        <v>120121.463756553</v>
      </c>
      <c r="N4019">
        <v>80047.152724152693</v>
      </c>
      <c r="O4019">
        <v>30.920205920205898</v>
      </c>
      <c r="P4019">
        <v>71676.9765625</v>
      </c>
      <c r="Q4019">
        <v>6.21875</v>
      </c>
      <c r="R4019">
        <v>40601.9500509684</v>
      </c>
      <c r="S4019">
        <v>7.6065239551478099</v>
      </c>
      <c r="T4019">
        <v>31854.132315521601</v>
      </c>
      <c r="U4019">
        <v>11.170483460559799</v>
      </c>
      <c r="V4019">
        <v>7049.2223642172503</v>
      </c>
      <c r="W4019">
        <v>73984.723001038394</v>
      </c>
      <c r="X4019">
        <v>9.5397196261682193</v>
      </c>
      <c r="Y4019">
        <v>75748.772878141302</v>
      </c>
      <c r="Z4019">
        <v>8.2930298719772395</v>
      </c>
      <c r="AA4019">
        <v>80908.892388451393</v>
      </c>
      <c r="AB4019">
        <v>9.8083989501312292</v>
      </c>
      <c r="AC4019">
        <v>74306.333333333299</v>
      </c>
      <c r="AD4019">
        <v>7.1333333333333302</v>
      </c>
      <c r="AE4019">
        <v>10958.6517517136</v>
      </c>
      <c r="AF4019">
        <v>186838</v>
      </c>
      <c r="AG4019">
        <v>13746.517229336399</v>
      </c>
      <c r="AL4019">
        <v>175028.42391304299</v>
      </c>
      <c r="AM4019">
        <v>241780.45714285699</v>
      </c>
      <c r="AP4019">
        <v>56884.8217317487</v>
      </c>
      <c r="AQ4019">
        <v>9.0551782682512698</v>
      </c>
    </row>
    <row r="4020" spans="1:43" x14ac:dyDescent="0.15">
      <c r="A4020" s="93" t="str">
        <f t="shared" si="62"/>
        <v>201824442</v>
      </c>
      <c r="B4020" s="91" t="s">
        <v>4912</v>
      </c>
      <c r="C4020" s="91" t="s">
        <v>3705</v>
      </c>
      <c r="D4020" t="s">
        <v>942</v>
      </c>
      <c r="E4020">
        <v>19.290169290169299</v>
      </c>
      <c r="F4020">
        <v>17.1256011785451</v>
      </c>
      <c r="G4020">
        <v>7.0060466439854601</v>
      </c>
      <c r="H4020">
        <v>10.1195545345597</v>
      </c>
      <c r="I4020">
        <v>3.5367785367785398</v>
      </c>
      <c r="J4020">
        <v>0.90708840708840699</v>
      </c>
      <c r="K4020">
        <v>10.8182358182358</v>
      </c>
      <c r="L4020">
        <v>133513.90437994699</v>
      </c>
      <c r="M4020">
        <v>124561.17330130401</v>
      </c>
      <c r="N4020">
        <v>91314.926932880204</v>
      </c>
      <c r="O4020">
        <v>36.581138487680498</v>
      </c>
      <c r="P4020">
        <v>64892.232758620703</v>
      </c>
      <c r="Q4020">
        <v>5.4224137931034502</v>
      </c>
      <c r="R4020">
        <v>41525.885955649399</v>
      </c>
      <c r="S4020">
        <v>8.1298838437169998</v>
      </c>
      <c r="T4020">
        <v>35140.475890985297</v>
      </c>
      <c r="U4020">
        <v>12.551362683438199</v>
      </c>
      <c r="V4020">
        <v>7526.4575242718402</v>
      </c>
      <c r="W4020">
        <v>82612.271101992999</v>
      </c>
      <c r="X4020">
        <v>10.863716295427899</v>
      </c>
      <c r="Y4020">
        <v>74245.717162032597</v>
      </c>
      <c r="Z4020">
        <v>8.1802492809204193</v>
      </c>
      <c r="AA4020">
        <v>90194.400907715593</v>
      </c>
      <c r="AB4020">
        <v>11.080181543116501</v>
      </c>
      <c r="AC4020">
        <v>97609.600000000006</v>
      </c>
      <c r="AD4020">
        <v>10.25</v>
      </c>
      <c r="AE4020">
        <v>11242.4140625</v>
      </c>
      <c r="AF4020">
        <v>194341.60135135101</v>
      </c>
      <c r="AG4020">
        <v>14031.7611450023</v>
      </c>
      <c r="AL4020">
        <v>166445.422018349</v>
      </c>
      <c r="AM4020">
        <v>251910.95726495699</v>
      </c>
      <c r="AP4020">
        <v>52712.031031807601</v>
      </c>
      <c r="AQ4020">
        <v>8.9294026377036495</v>
      </c>
    </row>
    <row r="4021" spans="1:43" x14ac:dyDescent="0.15">
      <c r="A4021" s="93" t="str">
        <f t="shared" si="62"/>
        <v>201924442</v>
      </c>
      <c r="B4021" s="91" t="s">
        <v>4913</v>
      </c>
      <c r="C4021" s="91" t="s">
        <v>3705</v>
      </c>
      <c r="D4021" t="s">
        <v>942</v>
      </c>
      <c r="E4021">
        <v>19.406692970919199</v>
      </c>
      <c r="F4021">
        <v>16.931999449109298</v>
      </c>
      <c r="G4021">
        <v>6.8932431861631001</v>
      </c>
      <c r="H4021">
        <v>10.038756262946199</v>
      </c>
      <c r="I4021">
        <v>3.48788944232835</v>
      </c>
      <c r="J4021">
        <v>0.94003320636780896</v>
      </c>
      <c r="K4021">
        <v>11.1912784451607</v>
      </c>
      <c r="L4021">
        <v>133272.67404649299</v>
      </c>
      <c r="M4021">
        <v>124735.406021599</v>
      </c>
      <c r="N4021">
        <v>91621.697820620306</v>
      </c>
      <c r="O4021">
        <v>35.696563285834003</v>
      </c>
      <c r="P4021">
        <v>65167.184873949598</v>
      </c>
      <c r="Q4021">
        <v>5.5462184873949596</v>
      </c>
      <c r="R4021">
        <v>43468.906560636198</v>
      </c>
      <c r="S4021">
        <v>8.9443339960238593</v>
      </c>
      <c r="T4021">
        <v>34042.506743737998</v>
      </c>
      <c r="U4021">
        <v>12.0115606936416</v>
      </c>
      <c r="V4021">
        <v>7554.1868549701203</v>
      </c>
      <c r="W4021">
        <v>83813.120555555506</v>
      </c>
      <c r="X4021">
        <v>11.043333333333299</v>
      </c>
      <c r="Y4021">
        <v>72011.9494549058</v>
      </c>
      <c r="Z4021">
        <v>8.0034687809712608</v>
      </c>
      <c r="AA4021">
        <v>96193.082458770601</v>
      </c>
      <c r="AB4021">
        <v>11.1034482758621</v>
      </c>
      <c r="AC4021">
        <v>80851.927272727306</v>
      </c>
      <c r="AD4021">
        <v>7.8909090909090898</v>
      </c>
      <c r="AE4021">
        <v>11765.5844764716</v>
      </c>
      <c r="AF4021">
        <v>195660.336787565</v>
      </c>
      <c r="AG4021">
        <v>14230.7884896948</v>
      </c>
      <c r="AH4021">
        <v>93810.75</v>
      </c>
      <c r="AL4021">
        <v>148512.79861111101</v>
      </c>
      <c r="AM4021">
        <v>248039.25476603099</v>
      </c>
      <c r="AP4021">
        <v>51059.305401662103</v>
      </c>
      <c r="AQ4021">
        <v>8.7250692520775601</v>
      </c>
    </row>
    <row r="4022" spans="1:43" x14ac:dyDescent="0.15">
      <c r="A4022" s="93" t="str">
        <f t="shared" si="62"/>
        <v>201624443</v>
      </c>
      <c r="B4022" s="91" t="s">
        <v>4910</v>
      </c>
      <c r="C4022" s="91" t="s">
        <v>3707</v>
      </c>
      <c r="D4022" t="s">
        <v>981</v>
      </c>
      <c r="E4022">
        <v>19.7388632872504</v>
      </c>
      <c r="F4022">
        <v>14.7431186451886</v>
      </c>
      <c r="G4022">
        <v>5.9112724702924302</v>
      </c>
      <c r="H4022">
        <v>8.8318461748961408</v>
      </c>
      <c r="I4022">
        <v>4.88351254480287</v>
      </c>
      <c r="J4022">
        <v>1.3739545997610501</v>
      </c>
      <c r="K4022">
        <v>10.6417477385219</v>
      </c>
      <c r="L4022">
        <v>127261.887784091</v>
      </c>
      <c r="M4022">
        <v>115641.42321571799</v>
      </c>
      <c r="N4022">
        <v>75768.340878828196</v>
      </c>
      <c r="O4022">
        <v>27.9960053262317</v>
      </c>
      <c r="P4022">
        <v>42059.144329896902</v>
      </c>
      <c r="Q4022">
        <v>3.5670103092783498</v>
      </c>
      <c r="R4022">
        <v>30377.717142857098</v>
      </c>
      <c r="S4022">
        <v>5.9914285714285702</v>
      </c>
      <c r="T4022">
        <v>29204.934895833299</v>
      </c>
      <c r="U4022">
        <v>10.3020833333333</v>
      </c>
      <c r="V4022">
        <v>6908.8635294117603</v>
      </c>
      <c r="W4022">
        <v>75444.853958143794</v>
      </c>
      <c r="X4022">
        <v>9.1751592356687901</v>
      </c>
      <c r="Y4022">
        <v>57504.998330550901</v>
      </c>
      <c r="Z4022">
        <v>6.2337228714524198</v>
      </c>
      <c r="AA4022">
        <v>113704.198449612</v>
      </c>
      <c r="AB4022">
        <v>14.727131782945699</v>
      </c>
      <c r="AC4022">
        <v>82045.220779220806</v>
      </c>
      <c r="AD4022">
        <v>8.0303030303030294</v>
      </c>
      <c r="AE4022">
        <v>9852.6707410236795</v>
      </c>
      <c r="AF4022">
        <v>179341.11742424199</v>
      </c>
      <c r="AG4022">
        <v>12172.282735111299</v>
      </c>
      <c r="AJ4022">
        <v>28935</v>
      </c>
      <c r="AK4022">
        <v>6</v>
      </c>
      <c r="AL4022">
        <v>26073</v>
      </c>
      <c r="AM4022">
        <v>243614.41578947401</v>
      </c>
      <c r="AP4022">
        <v>93572.737500000003</v>
      </c>
      <c r="AQ4022">
        <v>10.987500000000001</v>
      </c>
    </row>
    <row r="4023" spans="1:43" x14ac:dyDescent="0.15">
      <c r="A4023" s="93" t="str">
        <f t="shared" si="62"/>
        <v>201724443</v>
      </c>
      <c r="B4023" s="91" t="s">
        <v>4911</v>
      </c>
      <c r="C4023" s="91" t="s">
        <v>3707</v>
      </c>
      <c r="D4023" t="s">
        <v>981</v>
      </c>
      <c r="E4023">
        <v>20.954568657478301</v>
      </c>
      <c r="F4023">
        <v>15.431739209619099</v>
      </c>
      <c r="G4023">
        <v>6.0960729165185299</v>
      </c>
      <c r="H4023">
        <v>9.3356662931005996</v>
      </c>
      <c r="I4023">
        <v>5.0791220010209299</v>
      </c>
      <c r="J4023">
        <v>1.3314616300833799</v>
      </c>
      <c r="K4023">
        <v>10.570869491237</v>
      </c>
      <c r="L4023">
        <v>127266.146890636</v>
      </c>
      <c r="M4023">
        <v>115034.461770624</v>
      </c>
      <c r="N4023">
        <v>86790.447661469894</v>
      </c>
      <c r="O4023">
        <v>34.112843355605101</v>
      </c>
      <c r="P4023">
        <v>49813.676190476202</v>
      </c>
      <c r="Q4023">
        <v>4.2</v>
      </c>
      <c r="R4023">
        <v>27480.581218274099</v>
      </c>
      <c r="S4023">
        <v>5.2588832487309602</v>
      </c>
      <c r="T4023">
        <v>26503.9357798165</v>
      </c>
      <c r="U4023">
        <v>9.3883792048929706</v>
      </c>
      <c r="V4023">
        <v>8327.3840909090904</v>
      </c>
      <c r="W4023">
        <v>80430.579089924198</v>
      </c>
      <c r="X4023">
        <v>10.254062838569901</v>
      </c>
      <c r="Y4023">
        <v>57166.055408970999</v>
      </c>
      <c r="Z4023">
        <v>6.1840369393139802</v>
      </c>
      <c r="AA4023">
        <v>112994.65478424</v>
      </c>
      <c r="AB4023">
        <v>14.3377110694184</v>
      </c>
      <c r="AC4023">
        <v>77939.360389610403</v>
      </c>
      <c r="AD4023">
        <v>7.6655844155844202</v>
      </c>
      <c r="AE4023">
        <v>9547.0339398180495</v>
      </c>
      <c r="AF4023">
        <v>189968.314049587</v>
      </c>
      <c r="AG4023">
        <v>12213.2331991952</v>
      </c>
      <c r="AM4023">
        <v>246061.8515625</v>
      </c>
      <c r="AP4023">
        <v>110055.614754098</v>
      </c>
      <c r="AQ4023">
        <v>11.9016393442623</v>
      </c>
    </row>
    <row r="4024" spans="1:43" x14ac:dyDescent="0.15">
      <c r="A4024" s="93" t="str">
        <f t="shared" si="62"/>
        <v>201824443</v>
      </c>
      <c r="B4024" s="91" t="s">
        <v>4912</v>
      </c>
      <c r="C4024" s="91" t="s">
        <v>3707</v>
      </c>
      <c r="D4024" t="s">
        <v>981</v>
      </c>
      <c r="E4024">
        <v>20.299200412690201</v>
      </c>
      <c r="F4024">
        <v>14.6726778879243</v>
      </c>
      <c r="G4024">
        <v>5.7362096941532803</v>
      </c>
      <c r="H4024">
        <v>8.9364681937709793</v>
      </c>
      <c r="I4024">
        <v>5.1435818072392703</v>
      </c>
      <c r="J4024">
        <v>1.4143237898718899</v>
      </c>
      <c r="K4024">
        <v>11.022268076691599</v>
      </c>
      <c r="L4024">
        <v>131077.156412029</v>
      </c>
      <c r="M4024">
        <v>118020.84672386901</v>
      </c>
      <c r="N4024">
        <v>95217.267368421002</v>
      </c>
      <c r="O4024">
        <v>37.4575438596491</v>
      </c>
      <c r="P4024">
        <v>43181.291666666701</v>
      </c>
      <c r="Q4024">
        <v>3.5104166666666701</v>
      </c>
      <c r="R4024">
        <v>29514.229779411799</v>
      </c>
      <c r="S4024">
        <v>5.1985294117647101</v>
      </c>
      <c r="T4024">
        <v>28088.443548387098</v>
      </c>
      <c r="U4024">
        <v>9.7903225806451601</v>
      </c>
      <c r="V4024">
        <v>8039.89233278956</v>
      </c>
      <c r="W4024">
        <v>80296.760844079705</v>
      </c>
      <c r="X4024">
        <v>10.354630715123101</v>
      </c>
      <c r="Y4024">
        <v>57089.4712858926</v>
      </c>
      <c r="Z4024">
        <v>6.3895131086142296</v>
      </c>
      <c r="AA4024">
        <v>119572.682487725</v>
      </c>
      <c r="AB4024">
        <v>15.2749590834697</v>
      </c>
      <c r="AC4024">
        <v>76894.456928838903</v>
      </c>
      <c r="AD4024">
        <v>6.9962546816479403</v>
      </c>
      <c r="AE4024">
        <v>10102.653013653</v>
      </c>
      <c r="AF4024">
        <v>193321.035874439</v>
      </c>
      <c r="AG4024">
        <v>11897.9075663027</v>
      </c>
      <c r="AH4024">
        <v>161937</v>
      </c>
      <c r="AM4024">
        <v>253082.606896552</v>
      </c>
      <c r="AP4024">
        <v>89016.3973509934</v>
      </c>
      <c r="AQ4024">
        <v>10.304635761589401</v>
      </c>
    </row>
    <row r="4025" spans="1:43" x14ac:dyDescent="0.15">
      <c r="A4025" s="93" t="str">
        <f t="shared" si="62"/>
        <v>201924443</v>
      </c>
      <c r="B4025" s="91" t="s">
        <v>4913</v>
      </c>
      <c r="C4025" s="91" t="s">
        <v>3707</v>
      </c>
      <c r="D4025" t="s">
        <v>981</v>
      </c>
      <c r="E4025">
        <v>21.175252394512</v>
      </c>
      <c r="F4025">
        <v>15.190304897205101</v>
      </c>
      <c r="G4025">
        <v>6.29836909298833</v>
      </c>
      <c r="H4025">
        <v>8.8919358042168106</v>
      </c>
      <c r="I4025">
        <v>5.0975062559323501</v>
      </c>
      <c r="J4025">
        <v>1.2900163948571901</v>
      </c>
      <c r="K4025">
        <v>11.118301837949801</v>
      </c>
      <c r="L4025">
        <v>130346.562934631</v>
      </c>
      <c r="M4025">
        <v>118207.864377183</v>
      </c>
      <c r="N4025">
        <v>92108.359712230202</v>
      </c>
      <c r="O4025">
        <v>36.582733812949598</v>
      </c>
      <c r="P4025">
        <v>46516.263888888898</v>
      </c>
      <c r="Q4025">
        <v>3.7222222222222201</v>
      </c>
      <c r="R4025">
        <v>27994.310734463299</v>
      </c>
      <c r="S4025">
        <v>4.7928436911487804</v>
      </c>
      <c r="T4025">
        <v>26481.075688073401</v>
      </c>
      <c r="U4025">
        <v>9.6032110091743093</v>
      </c>
      <c r="V4025">
        <v>7344.7957516339902</v>
      </c>
      <c r="W4025">
        <v>86397.493365500603</v>
      </c>
      <c r="X4025">
        <v>10.795536791314801</v>
      </c>
      <c r="Y4025">
        <v>56028.877353108997</v>
      </c>
      <c r="Z4025">
        <v>6.4420992584141503</v>
      </c>
      <c r="AA4025">
        <v>123438.58279220801</v>
      </c>
      <c r="AB4025">
        <v>15.961038961039</v>
      </c>
      <c r="AC4025">
        <v>81143.377777777801</v>
      </c>
      <c r="AD4025">
        <v>7.1822222222222196</v>
      </c>
      <c r="AE4025">
        <v>10175.950459317601</v>
      </c>
      <c r="AF4025">
        <v>202017.86309523799</v>
      </c>
      <c r="AG4025">
        <v>11867.252766453101</v>
      </c>
      <c r="AH4025">
        <v>103668.882352941</v>
      </c>
      <c r="AL4025">
        <v>445590</v>
      </c>
      <c r="AM4025">
        <v>247839.758139535</v>
      </c>
      <c r="AP4025">
        <v>70003.873134328402</v>
      </c>
      <c r="AQ4025">
        <v>8.8432835820895495</v>
      </c>
    </row>
    <row r="4026" spans="1:43" x14ac:dyDescent="0.15">
      <c r="A4026" s="93" t="str">
        <f t="shared" si="62"/>
        <v>201624461</v>
      </c>
      <c r="B4026" s="91" t="s">
        <v>4910</v>
      </c>
      <c r="C4026" s="91" t="s">
        <v>3709</v>
      </c>
      <c r="D4026" t="s">
        <v>1021</v>
      </c>
      <c r="E4026">
        <v>15.822155986090401</v>
      </c>
      <c r="F4026">
        <v>14.726122492998901</v>
      </c>
      <c r="G4026">
        <v>6.2481291180325496</v>
      </c>
      <c r="H4026">
        <v>8.4779933749663403</v>
      </c>
      <c r="I4026">
        <v>3.5167246232820002</v>
      </c>
      <c r="J4026">
        <v>0.59612518628912103</v>
      </c>
      <c r="K4026">
        <v>9.37034277198212</v>
      </c>
      <c r="L4026">
        <v>138798.635721703</v>
      </c>
      <c r="M4026">
        <v>133222.57212281899</v>
      </c>
      <c r="N4026">
        <v>66713.360410094596</v>
      </c>
      <c r="O4026">
        <v>26.7760252365931</v>
      </c>
      <c r="P4026">
        <v>51637</v>
      </c>
      <c r="Q4026">
        <v>4.5957446808510598</v>
      </c>
      <c r="R4026">
        <v>35958.919621749403</v>
      </c>
      <c r="S4026">
        <v>8.5425531914893593</v>
      </c>
      <c r="T4026">
        <v>29150</v>
      </c>
      <c r="U4026">
        <v>10.5</v>
      </c>
      <c r="V4026">
        <v>7466.5540123456803</v>
      </c>
      <c r="W4026">
        <v>90288.431770833296</v>
      </c>
      <c r="X4026">
        <v>11.4739583333333</v>
      </c>
      <c r="Y4026">
        <v>76802.197619047598</v>
      </c>
      <c r="Z4026">
        <v>8.0928571428571399</v>
      </c>
      <c r="AA4026">
        <v>78981.493857493901</v>
      </c>
      <c r="AB4026">
        <v>9.9213759213759207</v>
      </c>
      <c r="AC4026">
        <v>77067.716129032298</v>
      </c>
      <c r="AD4026">
        <v>7.3096774193548404</v>
      </c>
      <c r="AE4026">
        <v>11963.374458874499</v>
      </c>
      <c r="AF4026">
        <v>180244.819444444</v>
      </c>
      <c r="AG4026">
        <v>14108.3424425635</v>
      </c>
      <c r="AL4026">
        <v>194193.410714286</v>
      </c>
      <c r="AM4026">
        <v>241848.24074074099</v>
      </c>
      <c r="AP4026">
        <v>47986.943632567803</v>
      </c>
      <c r="AQ4026">
        <v>8.2797494780793297</v>
      </c>
    </row>
    <row r="4027" spans="1:43" x14ac:dyDescent="0.15">
      <c r="A4027" s="93" t="str">
        <f t="shared" si="62"/>
        <v>201724461</v>
      </c>
      <c r="B4027" s="91" t="s">
        <v>4911</v>
      </c>
      <c r="C4027" s="91" t="s">
        <v>3709</v>
      </c>
      <c r="D4027" t="s">
        <v>1021</v>
      </c>
      <c r="E4027">
        <v>16.172506738544499</v>
      </c>
      <c r="F4027">
        <v>14.7410458114304</v>
      </c>
      <c r="G4027">
        <v>5.7609320865576903</v>
      </c>
      <c r="H4027">
        <v>8.9801137248727105</v>
      </c>
      <c r="I4027">
        <v>3.3141386914971802</v>
      </c>
      <c r="J4027">
        <v>0.616678918565711</v>
      </c>
      <c r="K4027">
        <v>9.3216531895777202</v>
      </c>
      <c r="L4027">
        <v>137746.48017259099</v>
      </c>
      <c r="M4027">
        <v>131533.518948521</v>
      </c>
      <c r="N4027">
        <v>71531.024756188999</v>
      </c>
      <c r="O4027">
        <v>27.9257314328582</v>
      </c>
      <c r="P4027">
        <v>74206.622950819699</v>
      </c>
      <c r="Q4027">
        <v>6.4262295081967196</v>
      </c>
      <c r="R4027">
        <v>34833.685512367498</v>
      </c>
      <c r="S4027">
        <v>8.3015312131919892</v>
      </c>
      <c r="T4027">
        <v>37346</v>
      </c>
      <c r="U4027">
        <v>13</v>
      </c>
      <c r="V4027">
        <v>7385.7958715596296</v>
      </c>
      <c r="W4027">
        <v>84586.572765072793</v>
      </c>
      <c r="X4027">
        <v>11.2364864864865</v>
      </c>
      <c r="Y4027">
        <v>70009.5</v>
      </c>
      <c r="Z4027">
        <v>7.8508353221957003</v>
      </c>
      <c r="AA4027">
        <v>85038.101736972705</v>
      </c>
      <c r="AB4027">
        <v>10.349875930521099</v>
      </c>
      <c r="AC4027">
        <v>64425.038759689902</v>
      </c>
      <c r="AD4027">
        <v>6.3410852713178301</v>
      </c>
      <c r="AE4027">
        <v>11019.6193643755</v>
      </c>
      <c r="AF4027">
        <v>182599.261363636</v>
      </c>
      <c r="AG4027">
        <v>12726.0899928006</v>
      </c>
      <c r="AL4027">
        <v>209372.11306532699</v>
      </c>
      <c r="AM4027">
        <v>251835.841121495</v>
      </c>
      <c r="AP4027">
        <v>52046.428286852599</v>
      </c>
      <c r="AQ4027">
        <v>8.9980079681274905</v>
      </c>
    </row>
    <row r="4028" spans="1:43" x14ac:dyDescent="0.15">
      <c r="A4028" s="93" t="str">
        <f t="shared" si="62"/>
        <v>201824461</v>
      </c>
      <c r="B4028" s="91" t="s">
        <v>4912</v>
      </c>
      <c r="C4028" s="91" t="s">
        <v>3709</v>
      </c>
      <c r="D4028" t="s">
        <v>1021</v>
      </c>
      <c r="E4028">
        <v>16.763285024154602</v>
      </c>
      <c r="F4028">
        <v>14.997047142333701</v>
      </c>
      <c r="G4028">
        <v>6.0656130773505303</v>
      </c>
      <c r="H4028">
        <v>8.9314340649831401</v>
      </c>
      <c r="I4028">
        <v>3.5044283413848598</v>
      </c>
      <c r="J4028">
        <v>0.62198067632850196</v>
      </c>
      <c r="K4028">
        <v>9.8289049919484697</v>
      </c>
      <c r="L4028">
        <v>131549.39233436101</v>
      </c>
      <c r="M4028">
        <v>125969.72639770601</v>
      </c>
      <c r="N4028">
        <v>69853.569861009499</v>
      </c>
      <c r="O4028">
        <v>26.068763716166799</v>
      </c>
      <c r="P4028">
        <v>69366.012048192802</v>
      </c>
      <c r="Q4028">
        <v>5.80722891566265</v>
      </c>
      <c r="R4028">
        <v>33643.444938820903</v>
      </c>
      <c r="S4028">
        <v>8.0689655172413808</v>
      </c>
      <c r="T4028">
        <v>38608.800000000003</v>
      </c>
      <c r="U4028">
        <v>13.6</v>
      </c>
      <c r="V4028">
        <v>7353.9302587176599</v>
      </c>
      <c r="W4028">
        <v>84470.981435022593</v>
      </c>
      <c r="X4028">
        <v>11.326141495233299</v>
      </c>
      <c r="Y4028">
        <v>70332.394736842107</v>
      </c>
      <c r="Z4028">
        <v>7.7236842105263204</v>
      </c>
      <c r="AA4028">
        <v>86233.465596330294</v>
      </c>
      <c r="AB4028">
        <v>10.660550458715599</v>
      </c>
      <c r="AC4028">
        <v>78508.805084745807</v>
      </c>
      <c r="AD4028">
        <v>7.4152542372881403</v>
      </c>
      <c r="AE4028">
        <v>10603.940192926</v>
      </c>
      <c r="AF4028">
        <v>179099.21641791001</v>
      </c>
      <c r="AG4028">
        <v>12356.3094491715</v>
      </c>
      <c r="AH4028">
        <v>127409.625</v>
      </c>
      <c r="AL4028">
        <v>198525.52517985599</v>
      </c>
      <c r="AM4028">
        <v>250828.434285714</v>
      </c>
      <c r="AP4028">
        <v>55830.547085201797</v>
      </c>
      <c r="AQ4028">
        <v>9.3497757847533602</v>
      </c>
    </row>
    <row r="4029" spans="1:43" x14ac:dyDescent="0.15">
      <c r="A4029" s="93" t="str">
        <f t="shared" si="62"/>
        <v>201924461</v>
      </c>
      <c r="B4029" s="91" t="s">
        <v>4913</v>
      </c>
      <c r="C4029" s="91" t="s">
        <v>3709</v>
      </c>
      <c r="D4029" t="s">
        <v>1021</v>
      </c>
      <c r="E4029">
        <v>16.896635197288798</v>
      </c>
      <c r="F4029">
        <v>15.022212915059599</v>
      </c>
      <c r="G4029">
        <v>5.7611083566851997</v>
      </c>
      <c r="H4029">
        <v>9.2611045583743792</v>
      </c>
      <c r="I4029">
        <v>3.49077221952404</v>
      </c>
      <c r="J4029">
        <v>0.69410717176623005</v>
      </c>
      <c r="K4029">
        <v>10.249716690950301</v>
      </c>
      <c r="L4029">
        <v>130394.905695266</v>
      </c>
      <c r="M4029">
        <v>124090.998420533</v>
      </c>
      <c r="N4029">
        <v>71146.515636918397</v>
      </c>
      <c r="O4029">
        <v>26.7292143401983</v>
      </c>
      <c r="P4029">
        <v>65676.973333333299</v>
      </c>
      <c r="Q4029">
        <v>5.4666666666666703</v>
      </c>
      <c r="R4029">
        <v>33829.056257175696</v>
      </c>
      <c r="S4029">
        <v>8.1216991963260607</v>
      </c>
      <c r="T4029">
        <v>29619.45</v>
      </c>
      <c r="U4029">
        <v>9.9</v>
      </c>
      <c r="V4029">
        <v>7093.9820245979199</v>
      </c>
      <c r="W4029">
        <v>84387.893648448997</v>
      </c>
      <c r="X4029">
        <v>11.434268833087099</v>
      </c>
      <c r="Y4029">
        <v>69063.4132492114</v>
      </c>
      <c r="Z4029">
        <v>7.6845425867507897</v>
      </c>
      <c r="AA4029">
        <v>71004.315649867407</v>
      </c>
      <c r="AB4029">
        <v>8.6339522546419101</v>
      </c>
      <c r="AC4029">
        <v>83174.274336283197</v>
      </c>
      <c r="AD4029">
        <v>8</v>
      </c>
      <c r="AE4029">
        <v>10454.468129261801</v>
      </c>
      <c r="AF4029">
        <v>193330.394366197</v>
      </c>
      <c r="AG4029">
        <v>12258.5314322748</v>
      </c>
      <c r="AH4029">
        <v>107656.433070866</v>
      </c>
      <c r="AL4029">
        <v>194456.759174312</v>
      </c>
      <c r="AM4029">
        <v>244785.20895522399</v>
      </c>
      <c r="AP4029">
        <v>52895.037777777798</v>
      </c>
      <c r="AQ4029">
        <v>9</v>
      </c>
    </row>
    <row r="4030" spans="1:43" x14ac:dyDescent="0.15">
      <c r="A4030" s="93" t="str">
        <f t="shared" si="62"/>
        <v>201624470</v>
      </c>
      <c r="B4030" s="91" t="s">
        <v>4910</v>
      </c>
      <c r="C4030" s="91" t="s">
        <v>3711</v>
      </c>
      <c r="D4030" t="s">
        <v>1059</v>
      </c>
      <c r="E4030">
        <v>17.269984917043701</v>
      </c>
      <c r="F4030">
        <v>15.1272967107511</v>
      </c>
      <c r="G4030">
        <v>5.6108593562830098</v>
      </c>
      <c r="H4030">
        <v>9.5164373544680796</v>
      </c>
      <c r="I4030">
        <v>3.84929612870789</v>
      </c>
      <c r="J4030">
        <v>0.87041226747109102</v>
      </c>
      <c r="K4030">
        <v>10.994846656611401</v>
      </c>
      <c r="L4030">
        <v>103229.193591102</v>
      </c>
      <c r="M4030">
        <v>95297.894255501596</v>
      </c>
      <c r="N4030">
        <v>50760.526315789502</v>
      </c>
      <c r="O4030">
        <v>17.558479532163702</v>
      </c>
      <c r="P4030">
        <v>77046.48</v>
      </c>
      <c r="Q4030">
        <v>6.84</v>
      </c>
      <c r="R4030">
        <v>37795.583826429996</v>
      </c>
      <c r="S4030">
        <v>10.143984220907299</v>
      </c>
      <c r="T4030">
        <v>23525.726415094301</v>
      </c>
      <c r="U4030">
        <v>8.2122641509433993</v>
      </c>
      <c r="V4030">
        <v>6436.1759259259297</v>
      </c>
      <c r="W4030">
        <v>62557.885625000003</v>
      </c>
      <c r="X4030">
        <v>8.2037499999999994</v>
      </c>
      <c r="Y4030">
        <v>58024.441791044803</v>
      </c>
      <c r="Z4030">
        <v>5.9761194029850699</v>
      </c>
      <c r="AA4030">
        <v>60490.240449438199</v>
      </c>
      <c r="AB4030">
        <v>7.8337078651685399</v>
      </c>
      <c r="AC4030">
        <v>99854.125</v>
      </c>
      <c r="AD4030">
        <v>10.9583333333333</v>
      </c>
      <c r="AE4030">
        <v>10188.063208109699</v>
      </c>
      <c r="AF4030">
        <v>139878.22680412399</v>
      </c>
      <c r="AG4030">
        <v>7689.2628265659396</v>
      </c>
      <c r="AL4030">
        <v>143050.23602484501</v>
      </c>
      <c r="AM4030">
        <v>237655.08333333299</v>
      </c>
      <c r="AP4030">
        <v>61803.032941176498</v>
      </c>
      <c r="AQ4030">
        <v>8.9741176470588204</v>
      </c>
    </row>
    <row r="4031" spans="1:43" x14ac:dyDescent="0.15">
      <c r="A4031" s="93" t="str">
        <f t="shared" si="62"/>
        <v>201724470</v>
      </c>
      <c r="B4031" s="91" t="s">
        <v>4911</v>
      </c>
      <c r="C4031" s="91" t="s">
        <v>3711</v>
      </c>
      <c r="D4031" t="s">
        <v>1059</v>
      </c>
      <c r="E4031">
        <v>16.884084979500599</v>
      </c>
      <c r="F4031">
        <v>14.644315545364201</v>
      </c>
      <c r="G4031">
        <v>5.8050860221867904</v>
      </c>
      <c r="H4031">
        <v>8.83922952317746</v>
      </c>
      <c r="I4031">
        <v>4.46018138899242</v>
      </c>
      <c r="J4031">
        <v>0.95353460057149997</v>
      </c>
      <c r="K4031">
        <v>9.4452727046838092</v>
      </c>
      <c r="L4031">
        <v>119664.331839904</v>
      </c>
      <c r="M4031">
        <v>110802.51627753999</v>
      </c>
      <c r="N4031">
        <v>73656.690068493102</v>
      </c>
      <c r="O4031">
        <v>27.6078767123288</v>
      </c>
      <c r="P4031">
        <v>51370.11</v>
      </c>
      <c r="Q4031">
        <v>4.45</v>
      </c>
      <c r="R4031">
        <v>41073.075630252097</v>
      </c>
      <c r="S4031">
        <v>11.275210084033599</v>
      </c>
      <c r="T4031">
        <v>26408.484444444399</v>
      </c>
      <c r="U4031">
        <v>9.4888888888888907</v>
      </c>
      <c r="V4031">
        <v>8035.2262773722596</v>
      </c>
      <c r="W4031">
        <v>73988.9523381295</v>
      </c>
      <c r="X4031">
        <v>10.347122302158301</v>
      </c>
      <c r="Y4031">
        <v>65177.353246753199</v>
      </c>
      <c r="Z4031">
        <v>6.7220779220779203</v>
      </c>
      <c r="AA4031">
        <v>57126.664819944599</v>
      </c>
      <c r="AB4031">
        <v>7.3351800554016604</v>
      </c>
      <c r="AC4031">
        <v>98206</v>
      </c>
      <c r="AD4031">
        <v>10.0555555555556</v>
      </c>
      <c r="AE4031">
        <v>10073.186413043501</v>
      </c>
      <c r="AF4031">
        <v>153163.78048780499</v>
      </c>
      <c r="AG4031">
        <v>12746.4071190211</v>
      </c>
      <c r="AJ4031">
        <v>57291.166666666701</v>
      </c>
      <c r="AK4031">
        <v>7.8333333333333304</v>
      </c>
      <c r="AL4031">
        <v>138811.212209302</v>
      </c>
      <c r="AM4031">
        <v>243731.44565217401</v>
      </c>
      <c r="AP4031">
        <v>66587.007481296794</v>
      </c>
      <c r="AQ4031">
        <v>9.9526184538653393</v>
      </c>
    </row>
    <row r="4032" spans="1:43" x14ac:dyDescent="0.15">
      <c r="A4032" s="93" t="str">
        <f t="shared" si="62"/>
        <v>201824470</v>
      </c>
      <c r="B4032" s="91" t="s">
        <v>4912</v>
      </c>
      <c r="C4032" s="91" t="s">
        <v>3711</v>
      </c>
      <c r="D4032" t="s">
        <v>1059</v>
      </c>
      <c r="E4032">
        <v>16.531664212076599</v>
      </c>
      <c r="F4032">
        <v>14.3531603371692</v>
      </c>
      <c r="G4032">
        <v>5.4569055472713703</v>
      </c>
      <c r="H4032">
        <v>8.8962547898977906</v>
      </c>
      <c r="I4032">
        <v>4.2372361315660303</v>
      </c>
      <c r="J4032">
        <v>0.90819833087874302</v>
      </c>
      <c r="K4032">
        <v>9.4041482572410402</v>
      </c>
      <c r="L4032">
        <v>126137.822671824</v>
      </c>
      <c r="M4032">
        <v>117884.75171288699</v>
      </c>
      <c r="N4032">
        <v>66200.877237851702</v>
      </c>
      <c r="O4032">
        <v>25.474424552429699</v>
      </c>
      <c r="P4032">
        <v>52946.300970873803</v>
      </c>
      <c r="Q4032">
        <v>4.3300970873786397</v>
      </c>
      <c r="R4032">
        <v>40428.215384615403</v>
      </c>
      <c r="S4032">
        <v>11.753846153846199</v>
      </c>
      <c r="T4032">
        <v>32454.120370370401</v>
      </c>
      <c r="U4032">
        <v>10.3472222222222</v>
      </c>
      <c r="V4032">
        <v>7345.4641638225303</v>
      </c>
      <c r="W4032">
        <v>77388.968581687601</v>
      </c>
      <c r="X4032">
        <v>11.109515260323199</v>
      </c>
      <c r="Y4032">
        <v>73961.491002570707</v>
      </c>
      <c r="Z4032">
        <v>7.9794344473007701</v>
      </c>
      <c r="AA4032">
        <v>72996.555555555606</v>
      </c>
      <c r="AB4032">
        <v>8.8922558922558892</v>
      </c>
      <c r="AC4032">
        <v>78995.863636363603</v>
      </c>
      <c r="AD4032">
        <v>7.7727272727272698</v>
      </c>
      <c r="AE4032">
        <v>10494.8588417787</v>
      </c>
      <c r="AF4032">
        <v>160290</v>
      </c>
      <c r="AG4032">
        <v>13520.0695206733</v>
      </c>
      <c r="AH4032">
        <v>92701.5</v>
      </c>
      <c r="AL4032">
        <v>149960.057228916</v>
      </c>
      <c r="AM4032">
        <v>238977.139896373</v>
      </c>
      <c r="AP4032">
        <v>73508.682242990704</v>
      </c>
      <c r="AQ4032">
        <v>10.722741433021801</v>
      </c>
    </row>
    <row r="4033" spans="1:43" x14ac:dyDescent="0.15">
      <c r="A4033" s="93" t="str">
        <f t="shared" si="62"/>
        <v>201924470</v>
      </c>
      <c r="B4033" s="91" t="s">
        <v>4913</v>
      </c>
      <c r="C4033" s="91" t="s">
        <v>3711</v>
      </c>
      <c r="D4033" t="s">
        <v>1059</v>
      </c>
      <c r="E4033">
        <v>16.787790697674399</v>
      </c>
      <c r="F4033">
        <v>14.485402782297101</v>
      </c>
      <c r="G4033">
        <v>5.3572954683169103</v>
      </c>
      <c r="H4033">
        <v>9.1281073139801805</v>
      </c>
      <c r="I4033">
        <v>4.0014550745725703</v>
      </c>
      <c r="J4033">
        <v>0.81241663635261296</v>
      </c>
      <c r="K4033">
        <v>9.4640475324360391</v>
      </c>
      <c r="L4033">
        <v>127729.026253687</v>
      </c>
      <c r="M4033">
        <v>119192.70275464399</v>
      </c>
      <c r="N4033">
        <v>61536.274215552497</v>
      </c>
      <c r="O4033">
        <v>23.6903137789905</v>
      </c>
      <c r="P4033">
        <v>51379.909090909103</v>
      </c>
      <c r="Q4033">
        <v>4.1717171717171704</v>
      </c>
      <c r="R4033">
        <v>35836.582593250401</v>
      </c>
      <c r="S4033">
        <v>10.701598579040899</v>
      </c>
      <c r="T4033">
        <v>30901.038095238098</v>
      </c>
      <c r="U4033">
        <v>9.7714285714285705</v>
      </c>
      <c r="V4033">
        <v>8245.1563421828905</v>
      </c>
      <c r="W4033">
        <v>81374.638135593195</v>
      </c>
      <c r="X4033">
        <v>11.855084745762699</v>
      </c>
      <c r="Y4033">
        <v>70855.830466830506</v>
      </c>
      <c r="Z4033">
        <v>7.1203931203931203</v>
      </c>
      <c r="AA4033">
        <v>59854.270270270303</v>
      </c>
      <c r="AB4033">
        <v>7.2912912912912899</v>
      </c>
      <c r="AC4033">
        <v>82859.931818181794</v>
      </c>
      <c r="AD4033">
        <v>7.6363636363636402</v>
      </c>
      <c r="AE4033">
        <v>10592.5110887097</v>
      </c>
      <c r="AF4033">
        <v>182970.88157894701</v>
      </c>
      <c r="AG4033">
        <v>13250.436052725299</v>
      </c>
      <c r="AH4033">
        <v>102998.555555556</v>
      </c>
      <c r="AL4033">
        <v>164761.93968253999</v>
      </c>
      <c r="AM4033">
        <v>244666.63541666701</v>
      </c>
      <c r="AP4033">
        <v>73253.095394736796</v>
      </c>
      <c r="AQ4033">
        <v>9.7763157894736796</v>
      </c>
    </row>
    <row r="4034" spans="1:43" x14ac:dyDescent="0.15">
      <c r="A4034" s="93" t="str">
        <f t="shared" ref="A4034:A4097" si="63">B4034&amp;C4034</f>
        <v>201624471</v>
      </c>
      <c r="B4034" s="91" t="s">
        <v>4910</v>
      </c>
      <c r="C4034" s="91" t="s">
        <v>3713</v>
      </c>
      <c r="D4034" t="s">
        <v>1094</v>
      </c>
      <c r="E4034">
        <v>19.483101391650099</v>
      </c>
      <c r="F4034">
        <v>15.3688283615625</v>
      </c>
      <c r="G4034">
        <v>5.4318102056093203</v>
      </c>
      <c r="H4034">
        <v>9.9370181559532007</v>
      </c>
      <c r="I4034">
        <v>4.1459575878064898</v>
      </c>
      <c r="J4034">
        <v>1.6629390324718401</v>
      </c>
      <c r="K4034">
        <v>10.704522862823101</v>
      </c>
      <c r="L4034">
        <v>116650.155559277</v>
      </c>
      <c r="M4034">
        <v>101991.472044883</v>
      </c>
      <c r="N4034">
        <v>58971.823562891303</v>
      </c>
      <c r="O4034">
        <v>19.861696072851501</v>
      </c>
      <c r="P4034">
        <v>47995.789473684199</v>
      </c>
      <c r="Q4034">
        <v>4.2631578947368398</v>
      </c>
      <c r="R4034">
        <v>39188.373650107998</v>
      </c>
      <c r="S4034">
        <v>6.5939524838013002</v>
      </c>
      <c r="T4034">
        <v>26779.8416886544</v>
      </c>
      <c r="U4034">
        <v>9.5039577836411606</v>
      </c>
      <c r="V4034">
        <v>4990.79283489097</v>
      </c>
      <c r="W4034">
        <v>51740.376740376698</v>
      </c>
      <c r="X4034">
        <v>5.0253890253890301</v>
      </c>
      <c r="Y4034">
        <v>57425.893639207497</v>
      </c>
      <c r="Z4034">
        <v>5.32533889468196</v>
      </c>
      <c r="AA4034">
        <v>116935.654205607</v>
      </c>
      <c r="AB4034">
        <v>15.437917222964</v>
      </c>
      <c r="AC4034">
        <v>142694.76056338</v>
      </c>
      <c r="AD4034">
        <v>13.366197183098601</v>
      </c>
      <c r="AE4034">
        <v>9862.0775431861803</v>
      </c>
      <c r="AF4034">
        <v>159325.04304635801</v>
      </c>
      <c r="AG4034">
        <v>11633.502998645799</v>
      </c>
      <c r="AJ4034">
        <v>68023.207792207802</v>
      </c>
      <c r="AK4034">
        <v>14.2337662337662</v>
      </c>
      <c r="AM4034">
        <v>242164.964071856</v>
      </c>
      <c r="AP4034">
        <v>75985.116596638705</v>
      </c>
      <c r="AQ4034">
        <v>9.5336134453781494</v>
      </c>
    </row>
    <row r="4035" spans="1:43" x14ac:dyDescent="0.15">
      <c r="A4035" s="93" t="str">
        <f t="shared" si="63"/>
        <v>201724471</v>
      </c>
      <c r="B4035" s="91" t="s">
        <v>4911</v>
      </c>
      <c r="C4035" s="91" t="s">
        <v>3713</v>
      </c>
      <c r="D4035" t="s">
        <v>1094</v>
      </c>
      <c r="E4035">
        <v>18.3785128077593</v>
      </c>
      <c r="F4035">
        <v>14.2197357914756</v>
      </c>
      <c r="G4035">
        <v>5.7493963798468197</v>
      </c>
      <c r="H4035">
        <v>8.4703394116288209</v>
      </c>
      <c r="I4035">
        <v>4.3770206416314403</v>
      </c>
      <c r="J4035">
        <v>1.6869767056287801</v>
      </c>
      <c r="K4035">
        <v>10.3892066650087</v>
      </c>
      <c r="L4035">
        <v>115893.70911275101</v>
      </c>
      <c r="M4035">
        <v>100151.671254738</v>
      </c>
      <c r="N4035">
        <v>72440.223566878994</v>
      </c>
      <c r="O4035">
        <v>24.512738853503201</v>
      </c>
      <c r="P4035">
        <v>34281.620689655203</v>
      </c>
      <c r="Q4035">
        <v>2.9310344827586201</v>
      </c>
      <c r="R4035">
        <v>42125.4931773879</v>
      </c>
      <c r="S4035">
        <v>7.0253411306042901</v>
      </c>
      <c r="T4035">
        <v>24908.7160493827</v>
      </c>
      <c r="U4035">
        <v>8.86913580246914</v>
      </c>
      <c r="V4035">
        <v>5770.7907608695696</v>
      </c>
      <c r="W4035">
        <v>55120.412874583802</v>
      </c>
      <c r="X4035">
        <v>5.8956714761376201</v>
      </c>
      <c r="Y4035">
        <v>58613.165089379603</v>
      </c>
      <c r="Z4035">
        <v>5.5625657202944296</v>
      </c>
      <c r="AA4035">
        <v>117181.99086758</v>
      </c>
      <c r="AB4035">
        <v>15.779299847793</v>
      </c>
      <c r="AC4035">
        <v>107320.811320755</v>
      </c>
      <c r="AD4035">
        <v>9.4339622641509404</v>
      </c>
      <c r="AE4035">
        <v>9247.4174545454607</v>
      </c>
      <c r="AF4035">
        <v>167192.60326087</v>
      </c>
      <c r="AG4035">
        <v>12117.3496908039</v>
      </c>
      <c r="AJ4035">
        <v>57804.185567010303</v>
      </c>
      <c r="AK4035">
        <v>11.9072164948454</v>
      </c>
      <c r="AM4035">
        <v>250505.464125561</v>
      </c>
      <c r="AP4035">
        <v>71453.798458149802</v>
      </c>
      <c r="AQ4035">
        <v>8.9405286343612307</v>
      </c>
    </row>
    <row r="4036" spans="1:43" x14ac:dyDescent="0.15">
      <c r="A4036" s="93" t="str">
        <f t="shared" si="63"/>
        <v>201824471</v>
      </c>
      <c r="B4036" s="91" t="s">
        <v>4912</v>
      </c>
      <c r="C4036" s="91" t="s">
        <v>3713</v>
      </c>
      <c r="D4036" t="s">
        <v>1094</v>
      </c>
      <c r="E4036">
        <v>18.236472945891801</v>
      </c>
      <c r="F4036">
        <v>13.660300953116201</v>
      </c>
      <c r="G4036">
        <v>5.65161868780765</v>
      </c>
      <c r="H4036">
        <v>8.0086822653085505</v>
      </c>
      <c r="I4036">
        <v>4.4526553106212399</v>
      </c>
      <c r="J4036">
        <v>1.6929692718770899</v>
      </c>
      <c r="K4036">
        <v>9.5232130928523695</v>
      </c>
      <c r="L4036">
        <v>124958.132886655</v>
      </c>
      <c r="M4036">
        <v>110501.568829461</v>
      </c>
      <c r="N4036">
        <v>96198.325548478402</v>
      </c>
      <c r="O4036">
        <v>36.261854210898797</v>
      </c>
      <c r="P4036">
        <v>59114.0769230769</v>
      </c>
      <c r="Q4036">
        <v>4.7435897435897401</v>
      </c>
      <c r="R4036">
        <v>36714.977900552498</v>
      </c>
      <c r="S4036">
        <v>5.74769797421731</v>
      </c>
      <c r="T4036">
        <v>27965.551637279601</v>
      </c>
      <c r="U4036">
        <v>9.1989924433249399</v>
      </c>
      <c r="V4036">
        <v>7000.1835106382996</v>
      </c>
      <c r="W4036">
        <v>76148.4411214953</v>
      </c>
      <c r="X4036">
        <v>10.001869158878501</v>
      </c>
      <c r="Y4036">
        <v>61889.590021691998</v>
      </c>
      <c r="Z4036">
        <v>6.0759219088937098</v>
      </c>
      <c r="AA4036">
        <v>109893.289473684</v>
      </c>
      <c r="AB4036">
        <v>14.5278637770898</v>
      </c>
      <c r="AC4036">
        <v>54352.9</v>
      </c>
      <c r="AD4036">
        <v>4.6571428571428601</v>
      </c>
      <c r="AE4036">
        <v>9512.9064389896794</v>
      </c>
      <c r="AF4036">
        <v>169045.32920792099</v>
      </c>
      <c r="AG4036">
        <v>12908.354669004801</v>
      </c>
      <c r="AJ4036">
        <v>68816.305785124001</v>
      </c>
      <c r="AK4036">
        <v>13.0165289256198</v>
      </c>
      <c r="AM4036">
        <v>243237.29238329199</v>
      </c>
      <c r="AP4036">
        <v>66895.050749711605</v>
      </c>
      <c r="AQ4036">
        <v>8.4821222606689695</v>
      </c>
    </row>
    <row r="4037" spans="1:43" x14ac:dyDescent="0.15">
      <c r="A4037" s="93" t="str">
        <f t="shared" si="63"/>
        <v>201924471</v>
      </c>
      <c r="B4037" s="91" t="s">
        <v>4913</v>
      </c>
      <c r="C4037" s="91" t="s">
        <v>3713</v>
      </c>
      <c r="D4037" t="s">
        <v>1094</v>
      </c>
      <c r="E4037">
        <v>19.610816274955798</v>
      </c>
      <c r="F4037">
        <v>14.597409488253501</v>
      </c>
      <c r="G4037">
        <v>6.1214192315117</v>
      </c>
      <c r="H4037">
        <v>8.4759902567417509</v>
      </c>
      <c r="I4037">
        <v>4.5406791057320603</v>
      </c>
      <c r="J4037">
        <v>1.73768700621953</v>
      </c>
      <c r="K4037">
        <v>9.5247100353000498</v>
      </c>
      <c r="L4037">
        <v>128148.205783582</v>
      </c>
      <c r="M4037">
        <v>112615.185528348</v>
      </c>
      <c r="N4037">
        <v>97810.682841068905</v>
      </c>
      <c r="O4037">
        <v>36.0091420534458</v>
      </c>
      <c r="P4037">
        <v>55914.2</v>
      </c>
      <c r="Q4037">
        <v>4.5555555555555598</v>
      </c>
      <c r="R4037">
        <v>40139.887543252597</v>
      </c>
      <c r="S4037">
        <v>6.7785467128027701</v>
      </c>
      <c r="T4037">
        <v>27670.9456193353</v>
      </c>
      <c r="U4037">
        <v>8.9274924471299109</v>
      </c>
      <c r="V4037">
        <v>7281.1682242990701</v>
      </c>
      <c r="W4037">
        <v>73350.279835390902</v>
      </c>
      <c r="X4037">
        <v>9.7983539094650194</v>
      </c>
      <c r="Y4037">
        <v>57690.441056910597</v>
      </c>
      <c r="Z4037">
        <v>5.4745934959349603</v>
      </c>
      <c r="AA4037">
        <v>115800.28638497699</v>
      </c>
      <c r="AB4037">
        <v>14.8544600938967</v>
      </c>
      <c r="AC4037">
        <v>63827.803030303003</v>
      </c>
      <c r="AD4037">
        <v>5.6212121212121202</v>
      </c>
      <c r="AE4037">
        <v>10199.344286235901</v>
      </c>
      <c r="AF4037">
        <v>179345.37704918001</v>
      </c>
      <c r="AG4037">
        <v>12375.8347672623</v>
      </c>
      <c r="AJ4037">
        <v>78644.930232558094</v>
      </c>
      <c r="AK4037">
        <v>14.689922480620201</v>
      </c>
      <c r="AM4037">
        <v>249523.17749999999</v>
      </c>
      <c r="AP4037">
        <v>65572.354594594595</v>
      </c>
      <c r="AQ4037">
        <v>8.1362162162162193</v>
      </c>
    </row>
    <row r="4038" spans="1:43" x14ac:dyDescent="0.15">
      <c r="A4038" s="93" t="str">
        <f t="shared" si="63"/>
        <v>201624472</v>
      </c>
      <c r="B4038" s="91" t="s">
        <v>4910</v>
      </c>
      <c r="C4038" s="91" t="s">
        <v>3715</v>
      </c>
      <c r="D4038" t="s">
        <v>1127</v>
      </c>
      <c r="E4038">
        <v>18.7222986397677</v>
      </c>
      <c r="F4038">
        <v>15.1845075373728</v>
      </c>
      <c r="G4038">
        <v>5.79390951427676</v>
      </c>
      <c r="H4038">
        <v>9.3905980230960502</v>
      </c>
      <c r="I4038">
        <v>4.4678791583880999</v>
      </c>
      <c r="J4038">
        <v>1.0902236486830701</v>
      </c>
      <c r="K4038">
        <v>9.8756941260380096</v>
      </c>
      <c r="L4038">
        <v>102431.413704994</v>
      </c>
      <c r="M4038">
        <v>92270.514444157903</v>
      </c>
      <c r="N4038">
        <v>51995.974069148899</v>
      </c>
      <c r="O4038">
        <v>15.4222074468085</v>
      </c>
      <c r="P4038">
        <v>47248.5769230769</v>
      </c>
      <c r="Q4038">
        <v>4.1410256410256396</v>
      </c>
      <c r="R4038">
        <v>32027.7351752022</v>
      </c>
      <c r="S4038">
        <v>6.7365229110512104</v>
      </c>
      <c r="T4038">
        <v>38383.708520179403</v>
      </c>
      <c r="U4038">
        <v>13.309417040358699</v>
      </c>
      <c r="V4038">
        <v>6736.2239221140499</v>
      </c>
      <c r="W4038">
        <v>57820.594466403199</v>
      </c>
      <c r="X4038">
        <v>6.8363636363636404</v>
      </c>
      <c r="Y4038">
        <v>39440.728813559297</v>
      </c>
      <c r="Z4038">
        <v>3.1966101694915299</v>
      </c>
      <c r="AA4038">
        <v>81316.661036036006</v>
      </c>
      <c r="AB4038">
        <v>10.921171171171199</v>
      </c>
      <c r="AC4038">
        <v>80612</v>
      </c>
      <c r="AD4038">
        <v>8</v>
      </c>
      <c r="AE4038">
        <v>10772.9787289916</v>
      </c>
      <c r="AF4038">
        <v>164267.70363288699</v>
      </c>
      <c r="AG4038">
        <v>10357.128965695099</v>
      </c>
      <c r="AM4038">
        <v>241912.59459459499</v>
      </c>
      <c r="AP4038">
        <v>77130.352685050806</v>
      </c>
      <c r="AQ4038">
        <v>9.23657474600871</v>
      </c>
    </row>
    <row r="4039" spans="1:43" x14ac:dyDescent="0.15">
      <c r="A4039" s="93" t="str">
        <f t="shared" si="63"/>
        <v>201724472</v>
      </c>
      <c r="B4039" s="91" t="s">
        <v>4911</v>
      </c>
      <c r="C4039" s="91" t="s">
        <v>3715</v>
      </c>
      <c r="D4039" t="s">
        <v>1127</v>
      </c>
      <c r="E4039">
        <v>18.614718614718601</v>
      </c>
      <c r="F4039">
        <v>14.648957132870899</v>
      </c>
      <c r="G4039">
        <v>5.94843669868595</v>
      </c>
      <c r="H4039">
        <v>8.7005204341849307</v>
      </c>
      <c r="I4039">
        <v>4.7631931560503</v>
      </c>
      <c r="J4039">
        <v>1.10157699443414</v>
      </c>
      <c r="K4039">
        <v>9.8768295196866607</v>
      </c>
      <c r="L4039">
        <v>109646.15502875199</v>
      </c>
      <c r="M4039">
        <v>99514.030393947294</v>
      </c>
      <c r="N4039">
        <v>64014.169008875702</v>
      </c>
      <c r="O4039">
        <v>20.677514792899402</v>
      </c>
      <c r="P4039">
        <v>49775.968253968298</v>
      </c>
      <c r="Q4039">
        <v>4.2380952380952399</v>
      </c>
      <c r="R4039">
        <v>29513.072992700701</v>
      </c>
      <c r="S4039">
        <v>6.3258128732581298</v>
      </c>
      <c r="T4039">
        <v>40782.282828282798</v>
      </c>
      <c r="U4039">
        <v>14.030303030302999</v>
      </c>
      <c r="V4039">
        <v>7492.1617250673899</v>
      </c>
      <c r="W4039">
        <v>62494.524457308202</v>
      </c>
      <c r="X4039">
        <v>7.5201157742402298</v>
      </c>
      <c r="Y4039">
        <v>40453.7063197026</v>
      </c>
      <c r="Z4039">
        <v>3.0929368029739801</v>
      </c>
      <c r="AA4039">
        <v>76370.832844574805</v>
      </c>
      <c r="AB4039">
        <v>10.274682306940401</v>
      </c>
      <c r="AC4039">
        <v>102910.73684210501</v>
      </c>
      <c r="AD4039">
        <v>10</v>
      </c>
      <c r="AE4039">
        <v>11121.9329180642</v>
      </c>
      <c r="AF4039">
        <v>171418.55617977501</v>
      </c>
      <c r="AG4039">
        <v>11095.8695538743</v>
      </c>
      <c r="AM4039">
        <v>248856.14018691599</v>
      </c>
      <c r="AP4039">
        <v>78491.2610993657</v>
      </c>
      <c r="AQ4039">
        <v>9.5602536997885803</v>
      </c>
    </row>
    <row r="4040" spans="1:43" x14ac:dyDescent="0.15">
      <c r="A4040" s="93" t="str">
        <f t="shared" si="63"/>
        <v>201824472</v>
      </c>
      <c r="B4040" s="91" t="s">
        <v>4912</v>
      </c>
      <c r="C4040" s="91" t="s">
        <v>3715</v>
      </c>
      <c r="D4040" t="s">
        <v>1127</v>
      </c>
      <c r="E4040">
        <v>19.1365777080063</v>
      </c>
      <c r="F4040">
        <v>14.6691218934762</v>
      </c>
      <c r="G4040">
        <v>5.9847379837352204</v>
      </c>
      <c r="H4040">
        <v>8.6843839097409496</v>
      </c>
      <c r="I4040">
        <v>5.0654107796964896</v>
      </c>
      <c r="J4040">
        <v>1.23103087388802</v>
      </c>
      <c r="K4040">
        <v>9.2517006802721102</v>
      </c>
      <c r="L4040">
        <v>116536.29215025601</v>
      </c>
      <c r="M4040">
        <v>105592.93537895899</v>
      </c>
      <c r="N4040">
        <v>69015.490087597995</v>
      </c>
      <c r="O4040">
        <v>23.8898109727985</v>
      </c>
      <c r="P4040">
        <v>71559.291891891902</v>
      </c>
      <c r="Q4040">
        <v>5.98378378378378</v>
      </c>
      <c r="R4040">
        <v>29595.2729748128</v>
      </c>
      <c r="S4040">
        <v>6.39550714771954</v>
      </c>
      <c r="T4040">
        <v>40918.430622009597</v>
      </c>
      <c r="U4040">
        <v>14.0239234449761</v>
      </c>
      <c r="V4040">
        <v>7757.4688489968303</v>
      </c>
      <c r="W4040">
        <v>71757.239284508905</v>
      </c>
      <c r="X4040">
        <v>9.3918326020924692</v>
      </c>
      <c r="Y4040">
        <v>42106.474193548398</v>
      </c>
      <c r="Z4040">
        <v>3.6548387096774202</v>
      </c>
      <c r="AA4040">
        <v>76115.648044692702</v>
      </c>
      <c r="AB4040">
        <v>10.0540037243948</v>
      </c>
      <c r="AC4040">
        <v>111273.5</v>
      </c>
      <c r="AD4040">
        <v>10.8333333333333</v>
      </c>
      <c r="AE4040">
        <v>11871.7015213716</v>
      </c>
      <c r="AF4040">
        <v>171277.22838499199</v>
      </c>
      <c r="AG4040">
        <v>12143.073722937601</v>
      </c>
      <c r="AI4040">
        <v>12903.75</v>
      </c>
      <c r="AL4040">
        <v>177184.8</v>
      </c>
      <c r="AM4040">
        <v>250180.271341463</v>
      </c>
      <c r="AP4040">
        <v>69952.617336152194</v>
      </c>
      <c r="AQ4040">
        <v>8.6226215644820297</v>
      </c>
    </row>
    <row r="4041" spans="1:43" x14ac:dyDescent="0.15">
      <c r="A4041" s="93" t="str">
        <f t="shared" si="63"/>
        <v>201924472</v>
      </c>
      <c r="B4041" s="91" t="s">
        <v>4913</v>
      </c>
      <c r="C4041" s="91" t="s">
        <v>3715</v>
      </c>
      <c r="D4041" t="s">
        <v>1127</v>
      </c>
      <c r="E4041">
        <v>20.649578092660398</v>
      </c>
      <c r="F4041">
        <v>15.368258337758601</v>
      </c>
      <c r="G4041">
        <v>6.3963492465255998</v>
      </c>
      <c r="H4041">
        <v>8.9719090912329893</v>
      </c>
      <c r="I4041">
        <v>5.4004983036471597</v>
      </c>
      <c r="J4041">
        <v>1.2841921119592901</v>
      </c>
      <c r="K4041">
        <v>9.3445186598812597</v>
      </c>
      <c r="L4041">
        <v>121702.243266833</v>
      </c>
      <c r="M4041">
        <v>110861.408878173</v>
      </c>
      <c r="N4041">
        <v>69625.951022146503</v>
      </c>
      <c r="O4041">
        <v>25.150340715502601</v>
      </c>
      <c r="P4041">
        <v>70116.886363636397</v>
      </c>
      <c r="Q4041">
        <v>5.8295454545454497</v>
      </c>
      <c r="R4041">
        <v>30767.273880597</v>
      </c>
      <c r="S4041">
        <v>6.6261194029850703</v>
      </c>
      <c r="T4041">
        <v>44237.962162162199</v>
      </c>
      <c r="U4041">
        <v>15.118918918918901</v>
      </c>
      <c r="V4041">
        <v>7893.96889726673</v>
      </c>
      <c r="W4041">
        <v>77318.333664021193</v>
      </c>
      <c r="X4041">
        <v>10.2314814814815</v>
      </c>
      <c r="Y4041">
        <v>42726.264214046801</v>
      </c>
      <c r="Z4041">
        <v>3.3311036789297699</v>
      </c>
      <c r="AA4041">
        <v>76914.804189435294</v>
      </c>
      <c r="AB4041">
        <v>10.3652094717668</v>
      </c>
      <c r="AC4041">
        <v>86237.709090909106</v>
      </c>
      <c r="AD4041">
        <v>8</v>
      </c>
      <c r="AE4041">
        <v>11388.0247834456</v>
      </c>
      <c r="AF4041">
        <v>174302.517774343</v>
      </c>
      <c r="AG4041">
        <v>12236.710612302901</v>
      </c>
      <c r="AI4041">
        <v>17602.3636363636</v>
      </c>
      <c r="AL4041">
        <v>199280.25</v>
      </c>
      <c r="AM4041">
        <v>253398.968944099</v>
      </c>
      <c r="AP4041">
        <v>67278.399563318802</v>
      </c>
      <c r="AQ4041">
        <v>8.4759825327510896</v>
      </c>
    </row>
    <row r="4042" spans="1:43" x14ac:dyDescent="0.15">
      <c r="A4042" s="93" t="str">
        <f t="shared" si="63"/>
        <v>201624921</v>
      </c>
      <c r="B4042" s="91" t="s">
        <v>4910</v>
      </c>
      <c r="C4042" s="91" t="s">
        <v>3717</v>
      </c>
      <c r="D4042" t="s">
        <v>1160</v>
      </c>
      <c r="E4042">
        <v>21.194830193867698</v>
      </c>
      <c r="F4042">
        <v>18.2974320839166</v>
      </c>
      <c r="G4042">
        <v>5.9632517579550601</v>
      </c>
      <c r="H4042">
        <v>12.334180325961499</v>
      </c>
      <c r="I4042">
        <v>3.89110408359686</v>
      </c>
      <c r="J4042">
        <v>1.0300655392089499</v>
      </c>
      <c r="K4042">
        <v>11.898460057747799</v>
      </c>
      <c r="L4042">
        <v>109695.79044622699</v>
      </c>
      <c r="M4042">
        <v>99139.850161298105</v>
      </c>
      <c r="N4042">
        <v>41334.914334911802</v>
      </c>
      <c r="O4042">
        <v>13.8969005596212</v>
      </c>
      <c r="P4042">
        <v>63042.321782178202</v>
      </c>
      <c r="Q4042">
        <v>5.6633663366336604</v>
      </c>
      <c r="R4042">
        <v>34805.0114860014</v>
      </c>
      <c r="S4042">
        <v>5.8363244795405604</v>
      </c>
      <c r="T4042">
        <v>32860.494897959201</v>
      </c>
      <c r="U4042">
        <v>11.813775510204101</v>
      </c>
      <c r="V4042">
        <v>5980.5793357933599</v>
      </c>
      <c r="W4042">
        <v>56345.5684554974</v>
      </c>
      <c r="X4042">
        <v>6.5695026178010503</v>
      </c>
      <c r="Y4042">
        <v>62718.448143405898</v>
      </c>
      <c r="Z4042">
        <v>6.1822449850618897</v>
      </c>
      <c r="AA4042">
        <v>127858.06045241799</v>
      </c>
      <c r="AB4042">
        <v>18.223088923556901</v>
      </c>
      <c r="AC4042">
        <v>53265.9375</v>
      </c>
      <c r="AD4042">
        <v>5.421875</v>
      </c>
      <c r="AE4042">
        <v>9809.9770806928609</v>
      </c>
      <c r="AF4042">
        <v>153314.889908257</v>
      </c>
      <c r="AG4042">
        <v>11886.190041047699</v>
      </c>
      <c r="AJ4042">
        <v>163100.594982079</v>
      </c>
      <c r="AK4042">
        <v>14.8960573476703</v>
      </c>
      <c r="AL4042">
        <v>199601.957377049</v>
      </c>
      <c r="AM4042">
        <v>236683.26346950899</v>
      </c>
      <c r="AP4042">
        <v>63032.845938375402</v>
      </c>
      <c r="AQ4042">
        <v>8.8275754746342994</v>
      </c>
    </row>
    <row r="4043" spans="1:43" x14ac:dyDescent="0.15">
      <c r="A4043" s="93" t="str">
        <f t="shared" si="63"/>
        <v>201724921</v>
      </c>
      <c r="B4043" s="91" t="s">
        <v>4911</v>
      </c>
      <c r="C4043" s="91" t="s">
        <v>3717</v>
      </c>
      <c r="D4043" t="s">
        <v>1160</v>
      </c>
      <c r="E4043">
        <v>20.415605862519801</v>
      </c>
      <c r="F4043">
        <v>17.254606150615398</v>
      </c>
      <c r="G4043">
        <v>6.6069962482001001</v>
      </c>
      <c r="H4043">
        <v>10.647609902415301</v>
      </c>
      <c r="I4043">
        <v>3.8911442923002801</v>
      </c>
      <c r="J4043">
        <v>1.05105621688571</v>
      </c>
      <c r="K4043">
        <v>11.602903736324199</v>
      </c>
      <c r="L4043">
        <v>118690.30093347801</v>
      </c>
      <c r="M4043">
        <v>107737.84492216499</v>
      </c>
      <c r="N4043">
        <v>45961.4847601972</v>
      </c>
      <c r="O4043">
        <v>15.1250560286867</v>
      </c>
      <c r="P4043">
        <v>54703.663316582897</v>
      </c>
      <c r="Q4043">
        <v>4.76884422110553</v>
      </c>
      <c r="R4043">
        <v>32927.036162361597</v>
      </c>
      <c r="S4043">
        <v>5.8568265682656797</v>
      </c>
      <c r="T4043">
        <v>30411.9484240688</v>
      </c>
      <c r="U4043">
        <v>10.8896848137536</v>
      </c>
      <c r="V4043">
        <v>6416.51225204201</v>
      </c>
      <c r="W4043">
        <v>67505.458254269499</v>
      </c>
      <c r="X4043">
        <v>8.3666982922201107</v>
      </c>
      <c r="Y4043">
        <v>64385.634283247004</v>
      </c>
      <c r="Z4043">
        <v>6.4550949913644198</v>
      </c>
      <c r="AA4043">
        <v>130749.612391931</v>
      </c>
      <c r="AB4043">
        <v>18.067723342939502</v>
      </c>
      <c r="AC4043">
        <v>71543.818840579697</v>
      </c>
      <c r="AD4043">
        <v>7.2101449275362297</v>
      </c>
      <c r="AE4043">
        <v>9938.2132416165095</v>
      </c>
      <c r="AF4043">
        <v>166522.58778626</v>
      </c>
      <c r="AG4043">
        <v>12539.068059400999</v>
      </c>
      <c r="AJ4043">
        <v>169532.91133004901</v>
      </c>
      <c r="AK4043">
        <v>14.9605911330049</v>
      </c>
      <c r="AL4043">
        <v>205286.65945945901</v>
      </c>
      <c r="AM4043">
        <v>245221.98002350199</v>
      </c>
      <c r="AP4043">
        <v>63991.066080468998</v>
      </c>
      <c r="AQ4043">
        <v>8.9456434852118303</v>
      </c>
    </row>
    <row r="4044" spans="1:43" x14ac:dyDescent="0.15">
      <c r="A4044" s="93" t="str">
        <f t="shared" si="63"/>
        <v>201824921</v>
      </c>
      <c r="B4044" s="91" t="s">
        <v>4912</v>
      </c>
      <c r="C4044" s="91" t="s">
        <v>3717</v>
      </c>
      <c r="D4044" t="s">
        <v>1160</v>
      </c>
      <c r="E4044">
        <v>20.9067143643368</v>
      </c>
      <c r="F4044">
        <v>17.281067347451</v>
      </c>
      <c r="G4044">
        <v>6.61056071707229</v>
      </c>
      <c r="H4044">
        <v>10.6705066303787</v>
      </c>
      <c r="I4044">
        <v>3.9104063474591801</v>
      </c>
      <c r="J4044">
        <v>1.0640249495505401</v>
      </c>
      <c r="K4044">
        <v>10.835167859108401</v>
      </c>
      <c r="L4044">
        <v>129152.372037001</v>
      </c>
      <c r="M4044">
        <v>117709.231269841</v>
      </c>
      <c r="N4044">
        <v>45838.266931340499</v>
      </c>
      <c r="O4044">
        <v>15.805347968239101</v>
      </c>
      <c r="P4044">
        <v>58238.1615384615</v>
      </c>
      <c r="Q4044">
        <v>4.9846153846153802</v>
      </c>
      <c r="R4044">
        <v>34852.882175226601</v>
      </c>
      <c r="S4044">
        <v>6.30211480362538</v>
      </c>
      <c r="T4044">
        <v>31825.0336538462</v>
      </c>
      <c r="U4044">
        <v>10.896634615384601</v>
      </c>
      <c r="V4044">
        <v>7338.8679471788701</v>
      </c>
      <c r="W4044">
        <v>81282.248215378306</v>
      </c>
      <c r="X4044">
        <v>11.044054660412</v>
      </c>
      <c r="Y4044">
        <v>66334.739712918701</v>
      </c>
      <c r="Z4044">
        <v>6.8722488038277501</v>
      </c>
      <c r="AA4044">
        <v>134787.45068929001</v>
      </c>
      <c r="AB4044">
        <v>18.289855072463801</v>
      </c>
      <c r="AC4044">
        <v>88763.057971014496</v>
      </c>
      <c r="AD4044">
        <v>8.5869565217391308</v>
      </c>
      <c r="AE4044">
        <v>9753.9814342919508</v>
      </c>
      <c r="AF4044">
        <v>174033.74213836499</v>
      </c>
      <c r="AG4044">
        <v>13808.223403678199</v>
      </c>
      <c r="AJ4044">
        <v>99890.234042553202</v>
      </c>
      <c r="AK4044">
        <v>9.6099290780141793</v>
      </c>
      <c r="AL4044">
        <v>225352.04710920801</v>
      </c>
      <c r="AM4044">
        <v>252392.92751915101</v>
      </c>
      <c r="AP4044">
        <v>65576.664773968107</v>
      </c>
      <c r="AQ4044">
        <v>8.8514959598165497</v>
      </c>
    </row>
    <row r="4045" spans="1:43" x14ac:dyDescent="0.15">
      <c r="A4045" s="93" t="str">
        <f t="shared" si="63"/>
        <v>201924921</v>
      </c>
      <c r="B4045" s="91" t="s">
        <v>4913</v>
      </c>
      <c r="C4045" s="91" t="s">
        <v>3717</v>
      </c>
      <c r="D4045" t="s">
        <v>1160</v>
      </c>
      <c r="E4045">
        <v>21.328792827854599</v>
      </c>
      <c r="F4045">
        <v>17.396907596904502</v>
      </c>
      <c r="G4045">
        <v>6.5730938540494801</v>
      </c>
      <c r="H4045">
        <v>10.823813742855</v>
      </c>
      <c r="I4045">
        <v>4.0178364605049799</v>
      </c>
      <c r="J4045">
        <v>1.0852443826731499</v>
      </c>
      <c r="K4045">
        <v>11.272295575631199</v>
      </c>
      <c r="L4045">
        <v>127861.607666714</v>
      </c>
      <c r="M4045">
        <v>116611.718212176</v>
      </c>
      <c r="N4045">
        <v>45020.320293398501</v>
      </c>
      <c r="O4045">
        <v>15.350411202489401</v>
      </c>
      <c r="P4045">
        <v>61104.376712328798</v>
      </c>
      <c r="Q4045">
        <v>5.24657534246575</v>
      </c>
      <c r="R4045">
        <v>37117.884048257401</v>
      </c>
      <c r="S4045">
        <v>7.0650134048257396</v>
      </c>
      <c r="T4045">
        <v>31783.413427561802</v>
      </c>
      <c r="U4045">
        <v>10.678445229682</v>
      </c>
      <c r="V4045">
        <v>8044.7144549762997</v>
      </c>
      <c r="W4045">
        <v>79391.390628115696</v>
      </c>
      <c r="X4045">
        <v>10.765503489531399</v>
      </c>
      <c r="Y4045">
        <v>64091.145621673902</v>
      </c>
      <c r="Z4045">
        <v>6.5703918722786696</v>
      </c>
      <c r="AA4045">
        <v>137225.46582933099</v>
      </c>
      <c r="AB4045">
        <v>18.467676394532699</v>
      </c>
      <c r="AC4045">
        <v>80627.796610169506</v>
      </c>
      <c r="AD4045">
        <v>7.5367231638418097</v>
      </c>
      <c r="AE4045">
        <v>9727.0490734385694</v>
      </c>
      <c r="AF4045">
        <v>184893.04142011801</v>
      </c>
      <c r="AG4045">
        <v>13765.7996428759</v>
      </c>
      <c r="AJ4045">
        <v>108991.26635514</v>
      </c>
      <c r="AK4045">
        <v>10.4485981308411</v>
      </c>
      <c r="AL4045">
        <v>232195.676886792</v>
      </c>
      <c r="AM4045">
        <v>250642.127272727</v>
      </c>
      <c r="AP4045">
        <v>66986.576455534203</v>
      </c>
      <c r="AQ4045">
        <v>8.9812326722115596</v>
      </c>
    </row>
    <row r="4046" spans="1:43" x14ac:dyDescent="0.15">
      <c r="A4046" s="93" t="str">
        <f t="shared" si="63"/>
        <v>201624922</v>
      </c>
      <c r="B4046" s="91" t="s">
        <v>4910</v>
      </c>
      <c r="C4046" s="91" t="s">
        <v>3719</v>
      </c>
      <c r="D4046" t="s">
        <v>1193</v>
      </c>
      <c r="E4046">
        <v>22.942918129862999</v>
      </c>
      <c r="F4046">
        <v>18.674031049939899</v>
      </c>
      <c r="G4046">
        <v>7.4747464642630703</v>
      </c>
      <c r="H4046">
        <v>11.1992845856768</v>
      </c>
      <c r="I4046">
        <v>3.9471872202712901</v>
      </c>
      <c r="J4046">
        <v>0.94046225527324501</v>
      </c>
      <c r="K4046">
        <v>14.7685280818931</v>
      </c>
      <c r="L4046">
        <v>114614.055155788</v>
      </c>
      <c r="M4046">
        <v>110515.427500194</v>
      </c>
      <c r="N4046">
        <v>52006.7564438318</v>
      </c>
      <c r="O4046">
        <v>18.2450034458994</v>
      </c>
      <c r="P4046">
        <v>42682.274261603401</v>
      </c>
      <c r="Q4046">
        <v>3.7172995780590701</v>
      </c>
      <c r="R4046">
        <v>34509.2703523694</v>
      </c>
      <c r="S4046">
        <v>7.4362089914945297</v>
      </c>
      <c r="T4046">
        <v>27271.413271245601</v>
      </c>
      <c r="U4046">
        <v>9.8859138533178097</v>
      </c>
      <c r="V4046">
        <v>10094.3460410557</v>
      </c>
      <c r="W4046">
        <v>65054.727055163297</v>
      </c>
      <c r="X4046">
        <v>7.4271867895177701</v>
      </c>
      <c r="Y4046">
        <v>61653.265329512898</v>
      </c>
      <c r="Z4046">
        <v>5.9713467048710598</v>
      </c>
      <c r="AA4046">
        <v>148537.771803279</v>
      </c>
      <c r="AB4046">
        <v>19.3095081967213</v>
      </c>
      <c r="AC4046">
        <v>75297.663212435204</v>
      </c>
      <c r="AD4046">
        <v>7.7668393782383403</v>
      </c>
      <c r="AE4046">
        <v>9128.5745617611101</v>
      </c>
      <c r="AF4046">
        <v>147584.73689516101</v>
      </c>
      <c r="AG4046">
        <v>12685.6683713611</v>
      </c>
      <c r="AH4046">
        <v>177417.73728813601</v>
      </c>
      <c r="AL4046">
        <v>138715.160377358</v>
      </c>
      <c r="AM4046">
        <v>227107.96908809899</v>
      </c>
      <c r="AP4046">
        <v>80042.493749999994</v>
      </c>
      <c r="AQ4046">
        <v>9.4915625000000006</v>
      </c>
    </row>
    <row r="4047" spans="1:43" x14ac:dyDescent="0.15">
      <c r="A4047" s="93" t="str">
        <f t="shared" si="63"/>
        <v>201724922</v>
      </c>
      <c r="B4047" s="91" t="s">
        <v>4911</v>
      </c>
      <c r="C4047" s="91" t="s">
        <v>3719</v>
      </c>
      <c r="D4047" t="s">
        <v>1193</v>
      </c>
      <c r="E4047">
        <v>23.0658238285008</v>
      </c>
      <c r="F4047">
        <v>18.585820909494899</v>
      </c>
      <c r="G4047">
        <v>7.5425768777669404</v>
      </c>
      <c r="H4047">
        <v>11.043244031727999</v>
      </c>
      <c r="I4047">
        <v>3.8849571709953699</v>
      </c>
      <c r="J4047">
        <v>0.92299940451651297</v>
      </c>
      <c r="K4047">
        <v>13.144725390499699</v>
      </c>
      <c r="L4047">
        <v>123129.03956205001</v>
      </c>
      <c r="M4047">
        <v>119017.219192403</v>
      </c>
      <c r="N4047">
        <v>63079.2484093319</v>
      </c>
      <c r="O4047">
        <v>23.623188405797102</v>
      </c>
      <c r="P4047">
        <v>36346.376068376099</v>
      </c>
      <c r="Q4047">
        <v>3.1367521367521398</v>
      </c>
      <c r="R4047">
        <v>31914.925336597302</v>
      </c>
      <c r="S4047">
        <v>6.8188494492044098</v>
      </c>
      <c r="T4047">
        <v>27013.107648725199</v>
      </c>
      <c r="U4047">
        <v>9.8232294617563696</v>
      </c>
      <c r="V4047">
        <v>9289.6254980079702</v>
      </c>
      <c r="W4047">
        <v>78721.806869009597</v>
      </c>
      <c r="X4047">
        <v>9.9632587859424895</v>
      </c>
      <c r="Y4047">
        <v>63219.294085432601</v>
      </c>
      <c r="Z4047">
        <v>6.0580503833515902</v>
      </c>
      <c r="AA4047">
        <v>152519.544734236</v>
      </c>
      <c r="AB4047">
        <v>19.852426543413699</v>
      </c>
      <c r="AC4047">
        <v>91394.226744186002</v>
      </c>
      <c r="AD4047">
        <v>9.2209302325581408</v>
      </c>
      <c r="AE4047">
        <v>9046.8223502485998</v>
      </c>
      <c r="AF4047">
        <v>148438.621308017</v>
      </c>
      <c r="AG4047">
        <v>13443.894566709499</v>
      </c>
      <c r="AH4047">
        <v>0</v>
      </c>
      <c r="AL4047">
        <v>131947.628342246</v>
      </c>
      <c r="AM4047">
        <v>229155.51054216901</v>
      </c>
      <c r="AP4047">
        <v>77982.396433878195</v>
      </c>
      <c r="AQ4047">
        <v>9.3283803863298704</v>
      </c>
    </row>
    <row r="4048" spans="1:43" x14ac:dyDescent="0.15">
      <c r="A4048" s="93" t="str">
        <f t="shared" si="63"/>
        <v>201824922</v>
      </c>
      <c r="B4048" s="91" t="s">
        <v>4912</v>
      </c>
      <c r="C4048" s="91" t="s">
        <v>3719</v>
      </c>
      <c r="D4048" t="s">
        <v>1193</v>
      </c>
      <c r="E4048">
        <v>23.218105292210002</v>
      </c>
      <c r="F4048">
        <v>18.4437833081024</v>
      </c>
      <c r="G4048">
        <v>7.5808237453196599</v>
      </c>
      <c r="H4048">
        <v>10.8629595627827</v>
      </c>
      <c r="I4048">
        <v>3.94040801306378</v>
      </c>
      <c r="J4048">
        <v>0.92228432116654002</v>
      </c>
      <c r="K4048">
        <v>13.0925274270337</v>
      </c>
      <c r="L4048">
        <v>127472.156437187</v>
      </c>
      <c r="M4048">
        <v>123276.13754940699</v>
      </c>
      <c r="N4048">
        <v>63618.3172048013</v>
      </c>
      <c r="O4048">
        <v>24.442914301665599</v>
      </c>
      <c r="P4048">
        <v>35116.233333333301</v>
      </c>
      <c r="Q4048">
        <v>3.05238095238095</v>
      </c>
      <c r="R4048">
        <v>31598.459838107101</v>
      </c>
      <c r="S4048">
        <v>6.4318181818181799</v>
      </c>
      <c r="T4048">
        <v>26587.650290544101</v>
      </c>
      <c r="U4048">
        <v>9.7147385103011104</v>
      </c>
      <c r="V4048">
        <v>9558.8434504792294</v>
      </c>
      <c r="W4048">
        <v>84166.7947088129</v>
      </c>
      <c r="X4048">
        <v>10.9235526541831</v>
      </c>
      <c r="Y4048">
        <v>56240.798961774402</v>
      </c>
      <c r="Z4048">
        <v>5.4134025483718702</v>
      </c>
      <c r="AA4048">
        <v>159552.509439708</v>
      </c>
      <c r="AB4048">
        <v>20.554202192448201</v>
      </c>
      <c r="AC4048">
        <v>97813.546391752607</v>
      </c>
      <c r="AD4048">
        <v>9.2731958762886606</v>
      </c>
      <c r="AE4048">
        <v>9040.2858466527705</v>
      </c>
      <c r="AF4048">
        <v>152367.57614483501</v>
      </c>
      <c r="AG4048">
        <v>14168.028443449</v>
      </c>
      <c r="AL4048">
        <v>135961.051685393</v>
      </c>
      <c r="AM4048">
        <v>235993.285714286</v>
      </c>
      <c r="AP4048">
        <v>81179.938210434295</v>
      </c>
      <c r="AQ4048">
        <v>9.7149519090644105</v>
      </c>
    </row>
    <row r="4049" spans="1:43" x14ac:dyDescent="0.15">
      <c r="A4049" s="93" t="str">
        <f t="shared" si="63"/>
        <v>201924922</v>
      </c>
      <c r="B4049" s="91" t="s">
        <v>4913</v>
      </c>
      <c r="C4049" s="91" t="s">
        <v>3719</v>
      </c>
      <c r="D4049" t="s">
        <v>1193</v>
      </c>
      <c r="E4049">
        <v>23.466353136454799</v>
      </c>
      <c r="F4049">
        <v>18.616120287427499</v>
      </c>
      <c r="G4049">
        <v>7.7779368012763097</v>
      </c>
      <c r="H4049">
        <v>10.8381834861512</v>
      </c>
      <c r="I4049">
        <v>3.91181145898127</v>
      </c>
      <c r="J4049">
        <v>0.91229525191789296</v>
      </c>
      <c r="K4049">
        <v>13.0681687285461</v>
      </c>
      <c r="L4049">
        <v>130266.51211172401</v>
      </c>
      <c r="M4049">
        <v>125484.43754958099</v>
      </c>
      <c r="N4049">
        <v>63892.273851421996</v>
      </c>
      <c r="O4049">
        <v>24.173784837819799</v>
      </c>
      <c r="P4049">
        <v>35431.811320754699</v>
      </c>
      <c r="Q4049">
        <v>3.0251572327043998</v>
      </c>
      <c r="R4049">
        <v>32824.6571794052</v>
      </c>
      <c r="S4049">
        <v>6.5001598976654904</v>
      </c>
      <c r="T4049">
        <v>25202.9978529254</v>
      </c>
      <c r="U4049">
        <v>9.14331723027375</v>
      </c>
      <c r="V4049">
        <v>10268.4403669725</v>
      </c>
      <c r="W4049">
        <v>86214.417122351297</v>
      </c>
      <c r="X4049">
        <v>11.102016404647999</v>
      </c>
      <c r="Y4049">
        <v>54592.862639821004</v>
      </c>
      <c r="Z4049">
        <v>5.3543624161073797</v>
      </c>
      <c r="AA4049">
        <v>161429.005915318</v>
      </c>
      <c r="AB4049">
        <v>20.7232254047323</v>
      </c>
      <c r="AC4049">
        <v>116660.10416666701</v>
      </c>
      <c r="AD4049">
        <v>10.5885416666667</v>
      </c>
      <c r="AE4049">
        <v>9099.7154138192891</v>
      </c>
      <c r="AF4049">
        <v>165942.66152149899</v>
      </c>
      <c r="AG4049">
        <v>14028.9423372167</v>
      </c>
      <c r="AL4049">
        <v>149094.28971962599</v>
      </c>
      <c r="AM4049">
        <v>242743.62333825699</v>
      </c>
      <c r="AO4049">
        <v>295352.22222222202</v>
      </c>
      <c r="AP4049">
        <v>84547.481981981997</v>
      </c>
      <c r="AQ4049">
        <v>9.8122184684684708</v>
      </c>
    </row>
    <row r="4050" spans="1:43" x14ac:dyDescent="0.15">
      <c r="A4050" s="93" t="str">
        <f t="shared" si="63"/>
        <v>201624927</v>
      </c>
      <c r="B4050" s="91" t="s">
        <v>4910</v>
      </c>
      <c r="C4050" s="91" t="s">
        <v>3721</v>
      </c>
      <c r="D4050" t="s">
        <v>1222</v>
      </c>
      <c r="E4050">
        <v>16.701357914560401</v>
      </c>
      <c r="F4050">
        <v>17.394158822874701</v>
      </c>
      <c r="G4050">
        <v>5.9718499768395503</v>
      </c>
      <c r="H4050">
        <v>11.422308846035101</v>
      </c>
      <c r="I4050">
        <v>2.52475193004482</v>
      </c>
      <c r="J4050">
        <v>0.83135097631083399</v>
      </c>
      <c r="K4050">
        <v>10.6659067631414</v>
      </c>
      <c r="L4050">
        <v>116567.08865260999</v>
      </c>
      <c r="M4050">
        <v>108864.910968275</v>
      </c>
      <c r="N4050">
        <v>44937.705753717601</v>
      </c>
      <c r="O4050">
        <v>15.4410049567499</v>
      </c>
      <c r="P4050">
        <v>58801.311934156402</v>
      </c>
      <c r="Q4050">
        <v>5.0329218106995901</v>
      </c>
      <c r="R4050">
        <v>42417.998162071803</v>
      </c>
      <c r="S4050">
        <v>9.1366750208855496</v>
      </c>
      <c r="T4050">
        <v>32203.017984390899</v>
      </c>
      <c r="U4050">
        <v>11.0895826263997</v>
      </c>
      <c r="V4050">
        <v>6588.1060152874697</v>
      </c>
      <c r="W4050">
        <v>76048.588623329299</v>
      </c>
      <c r="X4050">
        <v>8.8865286632042704</v>
      </c>
      <c r="Y4050">
        <v>67644.352698623101</v>
      </c>
      <c r="Z4050">
        <v>6.7954495250717901</v>
      </c>
      <c r="AA4050">
        <v>78102.031499710502</v>
      </c>
      <c r="AB4050">
        <v>9.4583671105964093</v>
      </c>
      <c r="AC4050">
        <v>83773.502544529299</v>
      </c>
      <c r="AD4050">
        <v>7.6106870229007599</v>
      </c>
      <c r="AE4050">
        <v>10724.661310588101</v>
      </c>
      <c r="AF4050">
        <v>169636.27763755701</v>
      </c>
      <c r="AG4050">
        <v>11520.529151688501</v>
      </c>
      <c r="AH4050">
        <v>96784.2</v>
      </c>
      <c r="AJ4050">
        <v>142871.10682492601</v>
      </c>
      <c r="AK4050">
        <v>12.6320474777448</v>
      </c>
      <c r="AL4050">
        <v>167206.937898089</v>
      </c>
      <c r="AM4050">
        <v>243115.317230274</v>
      </c>
      <c r="AN4050">
        <v>177110.942771084</v>
      </c>
      <c r="AP4050">
        <v>87069.621603260894</v>
      </c>
      <c r="AQ4050">
        <v>11.332608695652199</v>
      </c>
    </row>
    <row r="4051" spans="1:43" x14ac:dyDescent="0.15">
      <c r="A4051" s="93" t="str">
        <f t="shared" si="63"/>
        <v>201724927</v>
      </c>
      <c r="B4051" s="91" t="s">
        <v>4911</v>
      </c>
      <c r="C4051" s="91" t="s">
        <v>3721</v>
      </c>
      <c r="D4051" t="s">
        <v>1222</v>
      </c>
      <c r="E4051">
        <v>16.569530817569099</v>
      </c>
      <c r="F4051">
        <v>16.939058478120199</v>
      </c>
      <c r="G4051">
        <v>5.8537149511998701</v>
      </c>
      <c r="H4051">
        <v>11.085343526920401</v>
      </c>
      <c r="I4051">
        <v>2.5405908464385298</v>
      </c>
      <c r="J4051">
        <v>0.85061700257220096</v>
      </c>
      <c r="K4051">
        <v>10.110810840143699</v>
      </c>
      <c r="L4051">
        <v>123507.95259783699</v>
      </c>
      <c r="M4051">
        <v>115566.725754079</v>
      </c>
      <c r="N4051">
        <v>48758.2532153457</v>
      </c>
      <c r="O4051">
        <v>17.225788721556601</v>
      </c>
      <c r="P4051">
        <v>59381.9008042895</v>
      </c>
      <c r="Q4051">
        <v>5.0268096514745304</v>
      </c>
      <c r="R4051">
        <v>41717.696335078501</v>
      </c>
      <c r="S4051">
        <v>9.1433246073298395</v>
      </c>
      <c r="T4051">
        <v>32154.968421052599</v>
      </c>
      <c r="U4051">
        <v>11.1032894736842</v>
      </c>
      <c r="V4051">
        <v>6570.2252014652004</v>
      </c>
      <c r="W4051">
        <v>85663.5731423939</v>
      </c>
      <c r="X4051">
        <v>10.449878411240199</v>
      </c>
      <c r="Y4051">
        <v>64378.831535382298</v>
      </c>
      <c r="Z4051">
        <v>6.5334147499830397</v>
      </c>
      <c r="AA4051">
        <v>78857.520679386798</v>
      </c>
      <c r="AB4051">
        <v>9.4242858718429492</v>
      </c>
      <c r="AC4051">
        <v>83277.541284403706</v>
      </c>
      <c r="AD4051">
        <v>7.4678899082568799</v>
      </c>
      <c r="AE4051">
        <v>10858.1273964415</v>
      </c>
      <c r="AF4051">
        <v>171545.18710263399</v>
      </c>
      <c r="AG4051">
        <v>12080.2827131508</v>
      </c>
      <c r="AH4051">
        <v>89005.5</v>
      </c>
      <c r="AJ4051">
        <v>150208.16129032301</v>
      </c>
      <c r="AK4051">
        <v>13.138709677419399</v>
      </c>
      <c r="AL4051">
        <v>175276.812154696</v>
      </c>
      <c r="AM4051">
        <v>248399.67132116001</v>
      </c>
      <c r="AN4051">
        <v>184464.35755814001</v>
      </c>
      <c r="AO4051">
        <v>95894.666666666701</v>
      </c>
      <c r="AP4051">
        <v>85754.882429107907</v>
      </c>
      <c r="AQ4051">
        <v>11.3405412404506</v>
      </c>
    </row>
    <row r="4052" spans="1:43" x14ac:dyDescent="0.15">
      <c r="A4052" s="93" t="str">
        <f t="shared" si="63"/>
        <v>201824927</v>
      </c>
      <c r="B4052" s="91" t="s">
        <v>4912</v>
      </c>
      <c r="C4052" s="91" t="s">
        <v>3721</v>
      </c>
      <c r="D4052" t="s">
        <v>1222</v>
      </c>
      <c r="E4052">
        <v>16.9570883815224</v>
      </c>
      <c r="F4052">
        <v>17.021470022133801</v>
      </c>
      <c r="G4052">
        <v>5.7650366711063699</v>
      </c>
      <c r="H4052">
        <v>11.2564333510275</v>
      </c>
      <c r="I4052">
        <v>2.5529221841429202</v>
      </c>
      <c r="J4052">
        <v>0.86201348329069505</v>
      </c>
      <c r="K4052">
        <v>9.6037607332678991</v>
      </c>
      <c r="L4052">
        <v>128502.42827493401</v>
      </c>
      <c r="M4052">
        <v>120270.362466144</v>
      </c>
      <c r="N4052">
        <v>54386.804488809801</v>
      </c>
      <c r="O4052">
        <v>20.540755340793499</v>
      </c>
      <c r="P4052">
        <v>62405.730975348299</v>
      </c>
      <c r="Q4052">
        <v>5.22508038585209</v>
      </c>
      <c r="R4052">
        <v>40988.740701701601</v>
      </c>
      <c r="S4052">
        <v>9.11323595843999</v>
      </c>
      <c r="T4052">
        <v>31781.649578414799</v>
      </c>
      <c r="U4052">
        <v>11.194266441821201</v>
      </c>
      <c r="V4052">
        <v>7481.5720671741001</v>
      </c>
      <c r="W4052">
        <v>98163.792821882103</v>
      </c>
      <c r="X4052">
        <v>12.8412555496911</v>
      </c>
      <c r="Y4052">
        <v>66097.198708046606</v>
      </c>
      <c r="Z4052">
        <v>6.9952956045499199</v>
      </c>
      <c r="AA4052">
        <v>83097.717118308006</v>
      </c>
      <c r="AB4052">
        <v>9.8906146728354294</v>
      </c>
      <c r="AC4052">
        <v>98611.648124191503</v>
      </c>
      <c r="AD4052">
        <v>8.6804657179818907</v>
      </c>
      <c r="AE4052">
        <v>10969.867742923399</v>
      </c>
      <c r="AF4052">
        <v>171665.39758476501</v>
      </c>
      <c r="AG4052">
        <v>12583.006831864999</v>
      </c>
      <c r="AH4052">
        <v>90816</v>
      </c>
      <c r="AJ4052">
        <v>155910.84642857101</v>
      </c>
      <c r="AK4052">
        <v>13.589285714285699</v>
      </c>
      <c r="AL4052">
        <v>170151.004012841</v>
      </c>
      <c r="AM4052">
        <v>249981.55104113801</v>
      </c>
      <c r="AN4052">
        <v>182689.66863905301</v>
      </c>
      <c r="AO4052">
        <v>176716.80991735501</v>
      </c>
      <c r="AP4052">
        <v>88044.972678389793</v>
      </c>
      <c r="AQ4052">
        <v>11.598023543089701</v>
      </c>
    </row>
    <row r="4053" spans="1:43" x14ac:dyDescent="0.15">
      <c r="A4053" s="93" t="str">
        <f t="shared" si="63"/>
        <v>201924927</v>
      </c>
      <c r="B4053" s="91" t="s">
        <v>4913</v>
      </c>
      <c r="C4053" s="91" t="s">
        <v>3721</v>
      </c>
      <c r="D4053" t="s">
        <v>1222</v>
      </c>
      <c r="E4053">
        <v>16.8543966955278</v>
      </c>
      <c r="F4053">
        <v>16.724287944675002</v>
      </c>
      <c r="G4053">
        <v>5.5815505644552603</v>
      </c>
      <c r="H4053">
        <v>11.1427373802197</v>
      </c>
      <c r="I4053">
        <v>2.58000890755233</v>
      </c>
      <c r="J4053">
        <v>0.87551165404763398</v>
      </c>
      <c r="K4053">
        <v>9.7332241097749801</v>
      </c>
      <c r="L4053">
        <v>128684.02646375301</v>
      </c>
      <c r="M4053">
        <v>120079.269689087</v>
      </c>
      <c r="N4053">
        <v>53562.125816792002</v>
      </c>
      <c r="O4053">
        <v>20.1404882258661</v>
      </c>
      <c r="P4053">
        <v>61186.099892588602</v>
      </c>
      <c r="Q4053">
        <v>5.0805585392051604</v>
      </c>
      <c r="R4053">
        <v>39225.412627461898</v>
      </c>
      <c r="S4053">
        <v>8.9522279647995493</v>
      </c>
      <c r="T4053">
        <v>31650.322684852799</v>
      </c>
      <c r="U4053">
        <v>10.9070351758794</v>
      </c>
      <c r="V4053">
        <v>8279.4459845087604</v>
      </c>
      <c r="W4053">
        <v>101156.130920397</v>
      </c>
      <c r="X4053">
        <v>13.158511184230401</v>
      </c>
      <c r="Y4053">
        <v>71128.577173583806</v>
      </c>
      <c r="Z4053">
        <v>7.3596637382611299</v>
      </c>
      <c r="AA4053">
        <v>86274.924237307205</v>
      </c>
      <c r="AB4053">
        <v>10.113475177305</v>
      </c>
      <c r="AC4053">
        <v>103758.16792929301</v>
      </c>
      <c r="AD4053">
        <v>8.8888888888888893</v>
      </c>
      <c r="AE4053">
        <v>10870.7651422785</v>
      </c>
      <c r="AF4053">
        <v>177645.39003200701</v>
      </c>
      <c r="AG4053">
        <v>12402.649368669299</v>
      </c>
      <c r="AH4053">
        <v>95640.75</v>
      </c>
      <c r="AJ4053">
        <v>144552.56466877001</v>
      </c>
      <c r="AK4053">
        <v>13.116719242902199</v>
      </c>
      <c r="AL4053">
        <v>170027.01380500401</v>
      </c>
      <c r="AM4053">
        <v>253041.520628684</v>
      </c>
      <c r="AN4053">
        <v>181795.20231213901</v>
      </c>
      <c r="AO4053">
        <v>193704.505</v>
      </c>
      <c r="AP4053">
        <v>91255.3296478993</v>
      </c>
      <c r="AQ4053">
        <v>11.779724442932499</v>
      </c>
    </row>
    <row r="4054" spans="1:43" x14ac:dyDescent="0.15">
      <c r="A4054" s="93" t="str">
        <f t="shared" si="63"/>
        <v>201625</v>
      </c>
      <c r="B4054" s="91" t="s">
        <v>4910</v>
      </c>
      <c r="C4054" s="91" t="s">
        <v>150</v>
      </c>
      <c r="D4054" t="s">
        <v>149</v>
      </c>
      <c r="E4054">
        <v>17.074949504733301</v>
      </c>
      <c r="F4054">
        <v>16.863256991440998</v>
      </c>
      <c r="G4054">
        <v>5.78678806031348</v>
      </c>
      <c r="H4054">
        <v>11.076468931127501</v>
      </c>
      <c r="I4054">
        <v>2.6239496177363502</v>
      </c>
      <c r="J4054">
        <v>0.734709691387744</v>
      </c>
      <c r="K4054">
        <v>10.6979931989262</v>
      </c>
      <c r="L4054">
        <v>120115.74575405401</v>
      </c>
      <c r="M4054">
        <v>113126.57020076401</v>
      </c>
      <c r="N4054">
        <v>52438.2102733051</v>
      </c>
      <c r="O4054">
        <v>17.529585024217798</v>
      </c>
      <c r="P4054">
        <v>63652.531541315999</v>
      </c>
      <c r="Q4054">
        <v>5.4118019730292302</v>
      </c>
      <c r="R4054">
        <v>36881.968232249099</v>
      </c>
      <c r="S4054">
        <v>5.9304967111228297</v>
      </c>
      <c r="T4054">
        <v>30405.2077930175</v>
      </c>
      <c r="U4054">
        <v>10.327930174563599</v>
      </c>
      <c r="V4054">
        <v>8815.2069042181192</v>
      </c>
      <c r="W4054">
        <v>67687.946587251994</v>
      </c>
      <c r="X4054">
        <v>7.6329506700609997</v>
      </c>
      <c r="Y4054">
        <v>57115.007973273197</v>
      </c>
      <c r="Z4054">
        <v>5.7424098916805901</v>
      </c>
      <c r="AA4054">
        <v>69428.914184131703</v>
      </c>
      <c r="AB4054">
        <v>8.3703592814371302</v>
      </c>
      <c r="AC4054">
        <v>79098.279569892504</v>
      </c>
      <c r="AD4054">
        <v>7.4059688391485601</v>
      </c>
      <c r="AE4054">
        <v>12200.2444938401</v>
      </c>
      <c r="AF4054">
        <v>170273.45193189901</v>
      </c>
      <c r="AG4054">
        <v>11985.1030200486</v>
      </c>
      <c r="AH4054">
        <v>149172.26737967899</v>
      </c>
      <c r="AI4054">
        <v>125073.66666666701</v>
      </c>
      <c r="AJ4054">
        <v>109710.55991676199</v>
      </c>
      <c r="AK4054">
        <v>10.407362227324899</v>
      </c>
      <c r="AL4054">
        <v>184511.25446133499</v>
      </c>
      <c r="AM4054">
        <v>246411.43613662501</v>
      </c>
      <c r="AN4054">
        <v>194341.86808510599</v>
      </c>
      <c r="AO4054">
        <v>224753.418972332</v>
      </c>
      <c r="AP4054">
        <v>74791.067320347502</v>
      </c>
      <c r="AQ4054">
        <v>9.4406916293761505</v>
      </c>
    </row>
    <row r="4055" spans="1:43" x14ac:dyDescent="0.15">
      <c r="A4055" s="93" t="str">
        <f t="shared" si="63"/>
        <v>201725</v>
      </c>
      <c r="B4055" s="91" t="s">
        <v>4911</v>
      </c>
      <c r="C4055" s="91" t="s">
        <v>150</v>
      </c>
      <c r="D4055" t="s">
        <v>149</v>
      </c>
      <c r="E4055">
        <v>16.887989226449001</v>
      </c>
      <c r="F4055">
        <v>16.3546594719114</v>
      </c>
      <c r="G4055">
        <v>5.6656608122436696</v>
      </c>
      <c r="H4055">
        <v>10.688998659667799</v>
      </c>
      <c r="I4055">
        <v>2.6601637124327899</v>
      </c>
      <c r="J4055">
        <v>0.74285146330469198</v>
      </c>
      <c r="K4055">
        <v>10.3304626262117</v>
      </c>
      <c r="L4055">
        <v>125338.32619762</v>
      </c>
      <c r="M4055">
        <v>117942.598777241</v>
      </c>
      <c r="N4055">
        <v>59760.163464101402</v>
      </c>
      <c r="O4055">
        <v>20.6296412965341</v>
      </c>
      <c r="P4055">
        <v>65252.870983167602</v>
      </c>
      <c r="Q4055">
        <v>5.4342004590665596</v>
      </c>
      <c r="R4055">
        <v>37017.858673791001</v>
      </c>
      <c r="S4055">
        <v>6.1288385915408403</v>
      </c>
      <c r="T4055">
        <v>29891.858898398099</v>
      </c>
      <c r="U4055">
        <v>10.171768707483</v>
      </c>
      <c r="V4055">
        <v>8779.1173309530695</v>
      </c>
      <c r="W4055">
        <v>74457.999076058404</v>
      </c>
      <c r="X4055">
        <v>8.8100835374387696</v>
      </c>
      <c r="Y4055">
        <v>55869.845049504896</v>
      </c>
      <c r="Z4055">
        <v>5.5778052805280502</v>
      </c>
      <c r="AA4055">
        <v>70193.906091891797</v>
      </c>
      <c r="AB4055">
        <v>8.2873625450404198</v>
      </c>
      <c r="AC4055">
        <v>79105.058106637603</v>
      </c>
      <c r="AD4055">
        <v>7.3594124047878102</v>
      </c>
      <c r="AE4055">
        <v>12181.555082254101</v>
      </c>
      <c r="AF4055">
        <v>174619.670801139</v>
      </c>
      <c r="AG4055">
        <v>12402.989456169</v>
      </c>
      <c r="AH4055">
        <v>149316.20820189299</v>
      </c>
      <c r="AI4055">
        <v>124268.08333333299</v>
      </c>
      <c r="AJ4055">
        <v>111044.776196828</v>
      </c>
      <c r="AK4055">
        <v>10.2893137690826</v>
      </c>
      <c r="AL4055">
        <v>185823.53180233299</v>
      </c>
      <c r="AM4055">
        <v>252730.68688261</v>
      </c>
      <c r="AN4055">
        <v>197492.94117647101</v>
      </c>
      <c r="AO4055">
        <v>237986.199677939</v>
      </c>
      <c r="AP4055">
        <v>74692.519132422807</v>
      </c>
      <c r="AQ4055">
        <v>9.4027284760243095</v>
      </c>
    </row>
    <row r="4056" spans="1:43" x14ac:dyDescent="0.15">
      <c r="A4056" s="93" t="str">
        <f t="shared" si="63"/>
        <v>201825</v>
      </c>
      <c r="B4056" s="91" t="s">
        <v>4912</v>
      </c>
      <c r="C4056" s="91" t="s">
        <v>150</v>
      </c>
      <c r="D4056" t="s">
        <v>149</v>
      </c>
      <c r="E4056">
        <v>17.112041121681099</v>
      </c>
      <c r="F4056">
        <v>16.312575552687498</v>
      </c>
      <c r="G4056">
        <v>5.5009163547180897</v>
      </c>
      <c r="H4056">
        <v>10.8116591979694</v>
      </c>
      <c r="I4056">
        <v>2.72577908322797</v>
      </c>
      <c r="J4056">
        <v>0.743333646199686</v>
      </c>
      <c r="K4056">
        <v>10.053569160947699</v>
      </c>
      <c r="L4056">
        <v>127171.62554998499</v>
      </c>
      <c r="M4056">
        <v>119613.77074681</v>
      </c>
      <c r="N4056">
        <v>65474.352503358699</v>
      </c>
      <c r="O4056">
        <v>23.437886251679402</v>
      </c>
      <c r="P4056">
        <v>65671.573761964202</v>
      </c>
      <c r="Q4056">
        <v>5.3992925509779397</v>
      </c>
      <c r="R4056">
        <v>36664.782904242304</v>
      </c>
      <c r="S4056">
        <v>6.0616460033299804</v>
      </c>
      <c r="T4056">
        <v>30099.254521896899</v>
      </c>
      <c r="U4056">
        <v>10.190101062451401</v>
      </c>
      <c r="V4056">
        <v>8957.1828633076493</v>
      </c>
      <c r="W4056">
        <v>80110.623909678397</v>
      </c>
      <c r="X4056">
        <v>10.060591169316201</v>
      </c>
      <c r="Y4056">
        <v>53720.096621382902</v>
      </c>
      <c r="Z4056">
        <v>5.4381925040948103</v>
      </c>
      <c r="AA4056">
        <v>69847.356255271297</v>
      </c>
      <c r="AB4056">
        <v>8.2038047043388609</v>
      </c>
      <c r="AC4056">
        <v>81602.102926449297</v>
      </c>
      <c r="AD4056">
        <v>7.4490931345276499</v>
      </c>
      <c r="AE4056">
        <v>12154.605857762999</v>
      </c>
      <c r="AF4056">
        <v>176563.40135719901</v>
      </c>
      <c r="AG4056">
        <v>12921.153642098699</v>
      </c>
      <c r="AH4056">
        <v>147394.27609427599</v>
      </c>
      <c r="AI4056">
        <v>142575.34146341501</v>
      </c>
      <c r="AJ4056">
        <v>111911.161297745</v>
      </c>
      <c r="AK4056">
        <v>10.270593649332699</v>
      </c>
      <c r="AL4056">
        <v>187431.35926538499</v>
      </c>
      <c r="AM4056">
        <v>254285.93718902601</v>
      </c>
      <c r="AN4056">
        <v>194755.36708860801</v>
      </c>
      <c r="AO4056">
        <v>238999.87617989999</v>
      </c>
      <c r="AP4056">
        <v>73353.697029820294</v>
      </c>
      <c r="AQ4056">
        <v>9.2896887678047904</v>
      </c>
    </row>
    <row r="4057" spans="1:43" x14ac:dyDescent="0.15">
      <c r="A4057" s="93" t="str">
        <f t="shared" si="63"/>
        <v>201925</v>
      </c>
      <c r="B4057" s="91" t="s">
        <v>4913</v>
      </c>
      <c r="C4057" s="91" t="s">
        <v>150</v>
      </c>
      <c r="D4057" t="s">
        <v>149</v>
      </c>
      <c r="E4057">
        <v>17.389006486483499</v>
      </c>
      <c r="F4057">
        <v>16.4338164112072</v>
      </c>
      <c r="G4057">
        <v>5.5452766546822696</v>
      </c>
      <c r="H4057">
        <v>10.888539756524899</v>
      </c>
      <c r="I4057">
        <v>2.6806523627005698</v>
      </c>
      <c r="J4057">
        <v>0.74188752335874997</v>
      </c>
      <c r="K4057">
        <v>10.2688927384411</v>
      </c>
      <c r="L4057">
        <v>127552.355993723</v>
      </c>
      <c r="M4057">
        <v>119967.606290375</v>
      </c>
      <c r="N4057">
        <v>67954.318134706002</v>
      </c>
      <c r="O4057">
        <v>24.140010277581801</v>
      </c>
      <c r="P4057">
        <v>64885.581847815003</v>
      </c>
      <c r="Q4057">
        <v>5.3192421309972504</v>
      </c>
      <c r="R4057">
        <v>36559.592734727601</v>
      </c>
      <c r="S4057">
        <v>6.1234671300173797</v>
      </c>
      <c r="T4057">
        <v>31213.3360390419</v>
      </c>
      <c r="U4057">
        <v>10.518002091529301</v>
      </c>
      <c r="V4057">
        <v>9116.7989525438206</v>
      </c>
      <c r="W4057">
        <v>80973.200772013603</v>
      </c>
      <c r="X4057">
        <v>10.1290183792562</v>
      </c>
      <c r="Y4057">
        <v>52172.146178941897</v>
      </c>
      <c r="Z4057">
        <v>5.2391123695792698</v>
      </c>
      <c r="AA4057">
        <v>68913.887432565898</v>
      </c>
      <c r="AB4057">
        <v>8.0173429070739299</v>
      </c>
      <c r="AC4057">
        <v>85493.736870777997</v>
      </c>
      <c r="AD4057">
        <v>7.6460013074743998</v>
      </c>
      <c r="AE4057">
        <v>12145.587765628001</v>
      </c>
      <c r="AF4057">
        <v>180313.862022385</v>
      </c>
      <c r="AG4057">
        <v>12889.843340674601</v>
      </c>
      <c r="AH4057">
        <v>145975.461805556</v>
      </c>
      <c r="AI4057">
        <v>147714.25714285701</v>
      </c>
      <c r="AJ4057">
        <v>112448.359014966</v>
      </c>
      <c r="AK4057">
        <v>10.2758729907356</v>
      </c>
      <c r="AL4057">
        <v>190410.057873994</v>
      </c>
      <c r="AM4057">
        <v>257507.47133844701</v>
      </c>
      <c r="AN4057">
        <v>194875.75105485201</v>
      </c>
      <c r="AO4057">
        <v>242871.619749045</v>
      </c>
      <c r="AP4057">
        <v>73879.607698961903</v>
      </c>
      <c r="AQ4057">
        <v>9.3005046136101495</v>
      </c>
    </row>
    <row r="4058" spans="1:43" x14ac:dyDescent="0.15">
      <c r="A4058" s="93" t="str">
        <f t="shared" si="63"/>
        <v>201625201</v>
      </c>
      <c r="B4058" s="91" t="s">
        <v>4910</v>
      </c>
      <c r="C4058" s="91" t="s">
        <v>3723</v>
      </c>
      <c r="D4058" t="s">
        <v>220</v>
      </c>
      <c r="E4058">
        <v>18.514802384988901</v>
      </c>
      <c r="F4058">
        <v>19.058211351683099</v>
      </c>
      <c r="G4058">
        <v>6.3558396567209003</v>
      </c>
      <c r="H4058">
        <v>12.702371694962199</v>
      </c>
      <c r="I4058">
        <v>2.1450099374536298</v>
      </c>
      <c r="J4058">
        <v>1.15808816462728</v>
      </c>
      <c r="K4058">
        <v>11.945895658658999</v>
      </c>
      <c r="L4058">
        <v>117912.079832487</v>
      </c>
      <c r="M4058">
        <v>108000.046991907</v>
      </c>
      <c r="N4058">
        <v>50792.3298573219</v>
      </c>
      <c r="O4058">
        <v>16.158663756517502</v>
      </c>
      <c r="P4058">
        <v>66608.857391304395</v>
      </c>
      <c r="Q4058">
        <v>5.5495652173912999</v>
      </c>
      <c r="R4058">
        <v>41985.533804726903</v>
      </c>
      <c r="S4058">
        <v>6.4600929872142601</v>
      </c>
      <c r="T4058">
        <v>32719.874793290801</v>
      </c>
      <c r="U4058">
        <v>11.1500118119537</v>
      </c>
      <c r="V4058">
        <v>10771.169998547801</v>
      </c>
      <c r="W4058">
        <v>59075.239040660701</v>
      </c>
      <c r="X4058">
        <v>6.12013580050826</v>
      </c>
      <c r="Y4058">
        <v>61127.8770825842</v>
      </c>
      <c r="Z4058">
        <v>5.8469974829198099</v>
      </c>
      <c r="AA4058">
        <v>83974.9370305677</v>
      </c>
      <c r="AB4058">
        <v>9.7801746724890801</v>
      </c>
      <c r="AC4058">
        <v>85472.907624633401</v>
      </c>
      <c r="AD4058">
        <v>7.93010752688172</v>
      </c>
      <c r="AE4058">
        <v>12668.5502301955</v>
      </c>
      <c r="AF4058">
        <v>174142.21479519099</v>
      </c>
      <c r="AG4058">
        <v>11239.694798213701</v>
      </c>
      <c r="AH4058">
        <v>172089.80952380999</v>
      </c>
      <c r="AJ4058">
        <v>104375.491909385</v>
      </c>
      <c r="AK4058">
        <v>9.4733009708737903</v>
      </c>
      <c r="AL4058">
        <v>196811.123544631</v>
      </c>
      <c r="AM4058">
        <v>251766.844743105</v>
      </c>
      <c r="AO4058">
        <v>227527.39860139901</v>
      </c>
      <c r="AP4058">
        <v>76162.090121227797</v>
      </c>
      <c r="AQ4058">
        <v>9.4723239618261506</v>
      </c>
    </row>
    <row r="4059" spans="1:43" x14ac:dyDescent="0.15">
      <c r="A4059" s="93" t="str">
        <f t="shared" si="63"/>
        <v>201725201</v>
      </c>
      <c r="B4059" s="91" t="s">
        <v>4911</v>
      </c>
      <c r="C4059" s="91" t="s">
        <v>3723</v>
      </c>
      <c r="D4059" t="s">
        <v>220</v>
      </c>
      <c r="E4059">
        <v>17.8205273282788</v>
      </c>
      <c r="F4059">
        <v>17.936464763115001</v>
      </c>
      <c r="G4059">
        <v>6.16540488569352</v>
      </c>
      <c r="H4059">
        <v>11.7710598774215</v>
      </c>
      <c r="I4059">
        <v>2.1352457470483901</v>
      </c>
      <c r="J4059">
        <v>1.1560295726302301</v>
      </c>
      <c r="K4059">
        <v>11.220625400776999</v>
      </c>
      <c r="L4059">
        <v>124978.339474426</v>
      </c>
      <c r="M4059">
        <v>114340.46658486599</v>
      </c>
      <c r="N4059">
        <v>58703.550836313298</v>
      </c>
      <c r="O4059">
        <v>19.591256200253799</v>
      </c>
      <c r="P4059">
        <v>66049.184235074601</v>
      </c>
      <c r="Q4059">
        <v>5.3829291044776104</v>
      </c>
      <c r="R4059">
        <v>42877.469964952303</v>
      </c>
      <c r="S4059">
        <v>6.9590023636808196</v>
      </c>
      <c r="T4059">
        <v>30902.4032228861</v>
      </c>
      <c r="U4059">
        <v>10.471663950751401</v>
      </c>
      <c r="V4059">
        <v>10743.4016941596</v>
      </c>
      <c r="W4059">
        <v>64942.571131806799</v>
      </c>
      <c r="X4059">
        <v>7.2971547277268201</v>
      </c>
      <c r="Y4059">
        <v>58886.240130602499</v>
      </c>
      <c r="Z4059">
        <v>5.6025526862570496</v>
      </c>
      <c r="AA4059">
        <v>81118.468970319402</v>
      </c>
      <c r="AB4059">
        <v>9.2910610148838</v>
      </c>
      <c r="AC4059">
        <v>85266.957409050607</v>
      </c>
      <c r="AD4059">
        <v>7.9028393966282202</v>
      </c>
      <c r="AE4059">
        <v>12675.799399375601</v>
      </c>
      <c r="AF4059">
        <v>181563.356637536</v>
      </c>
      <c r="AG4059">
        <v>11811.258475163801</v>
      </c>
      <c r="AH4059">
        <v>142629.375</v>
      </c>
      <c r="AJ4059">
        <v>106327.982743745</v>
      </c>
      <c r="AK4059">
        <v>9.3403796376186392</v>
      </c>
      <c r="AL4059">
        <v>201087.383844519</v>
      </c>
      <c r="AM4059">
        <v>258324.86126392099</v>
      </c>
      <c r="AO4059">
        <v>237696.44481605399</v>
      </c>
      <c r="AP4059">
        <v>77100.4369386404</v>
      </c>
      <c r="AQ4059">
        <v>9.5721376571806793</v>
      </c>
    </row>
    <row r="4060" spans="1:43" x14ac:dyDescent="0.15">
      <c r="A4060" s="93" t="str">
        <f t="shared" si="63"/>
        <v>201825201</v>
      </c>
      <c r="B4060" s="91" t="s">
        <v>4912</v>
      </c>
      <c r="C4060" s="91" t="s">
        <v>3723</v>
      </c>
      <c r="D4060" t="s">
        <v>220</v>
      </c>
      <c r="E4060">
        <v>18.190527113131001</v>
      </c>
      <c r="F4060">
        <v>17.912943077748999</v>
      </c>
      <c r="G4060">
        <v>5.9856833732441102</v>
      </c>
      <c r="H4060">
        <v>11.9272597045049</v>
      </c>
      <c r="I4060">
        <v>2.1404224034219999</v>
      </c>
      <c r="J4060">
        <v>1.1471654116354</v>
      </c>
      <c r="K4060">
        <v>10.5025323411903</v>
      </c>
      <c r="L4060">
        <v>129851.573355751</v>
      </c>
      <c r="M4060">
        <v>119005.462338695</v>
      </c>
      <c r="N4060">
        <v>68385.451219173905</v>
      </c>
      <c r="O4060">
        <v>24.184221476323899</v>
      </c>
      <c r="P4060">
        <v>68254.791983764604</v>
      </c>
      <c r="Q4060">
        <v>5.4708269913749401</v>
      </c>
      <c r="R4060">
        <v>41614.958801754903</v>
      </c>
      <c r="S4060">
        <v>6.9300795174115697</v>
      </c>
      <c r="T4060">
        <v>30908.362316421899</v>
      </c>
      <c r="U4060">
        <v>10.409712950600801</v>
      </c>
      <c r="V4060">
        <v>11038.089069670399</v>
      </c>
      <c r="W4060">
        <v>76766.445815855404</v>
      </c>
      <c r="X4060">
        <v>9.7895403929142706</v>
      </c>
      <c r="Y4060">
        <v>56202.974454901501</v>
      </c>
      <c r="Z4060">
        <v>5.36675045303092</v>
      </c>
      <c r="AA4060">
        <v>81726.850416956193</v>
      </c>
      <c r="AB4060">
        <v>9.2915218902015297</v>
      </c>
      <c r="AC4060">
        <v>88415.100652376495</v>
      </c>
      <c r="AD4060">
        <v>7.9729729729729701</v>
      </c>
      <c r="AE4060">
        <v>12604.034618490099</v>
      </c>
      <c r="AF4060">
        <v>181602.45850451899</v>
      </c>
      <c r="AG4060">
        <v>12628.7715917725</v>
      </c>
      <c r="AH4060">
        <v>181147.16</v>
      </c>
      <c r="AI4060">
        <v>105883.117647059</v>
      </c>
      <c r="AJ4060">
        <v>106364.832788417</v>
      </c>
      <c r="AK4060">
        <v>9.3339560952825806</v>
      </c>
      <c r="AL4060">
        <v>201136.73430086501</v>
      </c>
      <c r="AM4060">
        <v>260052.60026702299</v>
      </c>
      <c r="AO4060">
        <v>241441.350318471</v>
      </c>
      <c r="AP4060">
        <v>75670.785210936796</v>
      </c>
      <c r="AQ4060">
        <v>9.5008926054683798</v>
      </c>
    </row>
    <row r="4061" spans="1:43" x14ac:dyDescent="0.15">
      <c r="A4061" s="93" t="str">
        <f t="shared" si="63"/>
        <v>201925201</v>
      </c>
      <c r="B4061" s="91" t="s">
        <v>4913</v>
      </c>
      <c r="C4061" s="91" t="s">
        <v>3723</v>
      </c>
      <c r="D4061" t="s">
        <v>220</v>
      </c>
      <c r="E4061">
        <v>18.487634679949998</v>
      </c>
      <c r="F4061">
        <v>17.935283392417102</v>
      </c>
      <c r="G4061">
        <v>6.1124771290818201</v>
      </c>
      <c r="H4061">
        <v>11.822806263335201</v>
      </c>
      <c r="I4061">
        <v>2.1552734732754502</v>
      </c>
      <c r="J4061">
        <v>1.1535150382826</v>
      </c>
      <c r="K4061">
        <v>10.7171117705242</v>
      </c>
      <c r="L4061">
        <v>130221.10565298201</v>
      </c>
      <c r="M4061">
        <v>119353.031354151</v>
      </c>
      <c r="N4061">
        <v>72794.700189804804</v>
      </c>
      <c r="O4061">
        <v>25.505748373102001</v>
      </c>
      <c r="P4061">
        <v>67975.904739776903</v>
      </c>
      <c r="Q4061">
        <v>5.43494423791822</v>
      </c>
      <c r="R4061">
        <v>42203.310747083597</v>
      </c>
      <c r="S4061">
        <v>7.1798833457433604</v>
      </c>
      <c r="T4061">
        <v>31887.094455852199</v>
      </c>
      <c r="U4061">
        <v>10.707155267730201</v>
      </c>
      <c r="V4061">
        <v>11040.4934462359</v>
      </c>
      <c r="W4061">
        <v>78665.076009070297</v>
      </c>
      <c r="X4061">
        <v>9.9415873015872993</v>
      </c>
      <c r="Y4061">
        <v>55188.677743086497</v>
      </c>
      <c r="Z4061">
        <v>5.1856601248884902</v>
      </c>
      <c r="AA4061">
        <v>79999.718640868305</v>
      </c>
      <c r="AB4061">
        <v>8.8549315714959906</v>
      </c>
      <c r="AC4061">
        <v>91261.442307692298</v>
      </c>
      <c r="AD4061">
        <v>8.0675313059033993</v>
      </c>
      <c r="AE4061">
        <v>12612.8166160081</v>
      </c>
      <c r="AF4061">
        <v>183581.93517017801</v>
      </c>
      <c r="AG4061">
        <v>12549.189599286399</v>
      </c>
      <c r="AH4061">
        <v>125502.115384615</v>
      </c>
      <c r="AI4061">
        <v>127332.62222222199</v>
      </c>
      <c r="AJ4061">
        <v>110305.56618357501</v>
      </c>
      <c r="AK4061">
        <v>9.6618357487922708</v>
      </c>
      <c r="AL4061">
        <v>198204.15528128599</v>
      </c>
      <c r="AM4061">
        <v>261879.45058101599</v>
      </c>
      <c r="AO4061">
        <v>238715.302250804</v>
      </c>
      <c r="AP4061">
        <v>76282.581767758107</v>
      </c>
      <c r="AQ4061">
        <v>9.5015655752370698</v>
      </c>
    </row>
    <row r="4062" spans="1:43" x14ac:dyDescent="0.15">
      <c r="A4062" s="93" t="str">
        <f t="shared" si="63"/>
        <v>201625202</v>
      </c>
      <c r="B4062" s="91" t="s">
        <v>4910</v>
      </c>
      <c r="C4062" s="91" t="s">
        <v>3725</v>
      </c>
      <c r="D4062" t="s">
        <v>267</v>
      </c>
      <c r="E4062">
        <v>16.9749082687817</v>
      </c>
      <c r="F4062">
        <v>16.255229706579499</v>
      </c>
      <c r="G4062">
        <v>5.7275329678080702</v>
      </c>
      <c r="H4062">
        <v>10.5276967387715</v>
      </c>
      <c r="I4062">
        <v>2.7019013379785801</v>
      </c>
      <c r="J4062">
        <v>0.77956092558961199</v>
      </c>
      <c r="K4062">
        <v>10.960799575009601</v>
      </c>
      <c r="L4062">
        <v>120007.036409555</v>
      </c>
      <c r="M4062">
        <v>113047.95708408501</v>
      </c>
      <c r="N4062">
        <v>53980.7030032396</v>
      </c>
      <c r="O4062">
        <v>18.9063129323177</v>
      </c>
      <c r="P4062">
        <v>67280.298553718996</v>
      </c>
      <c r="Q4062">
        <v>5.6962809917355397</v>
      </c>
      <c r="R4062">
        <v>33554.2375305854</v>
      </c>
      <c r="S4062">
        <v>5.3256164125729297</v>
      </c>
      <c r="T4062">
        <v>30263.959310344799</v>
      </c>
      <c r="U4062">
        <v>10.203448275862099</v>
      </c>
      <c r="V4062">
        <v>7421.0215364834503</v>
      </c>
      <c r="W4062">
        <v>66442.978924375697</v>
      </c>
      <c r="X4062">
        <v>7.5691008914339699</v>
      </c>
      <c r="Y4062">
        <v>46304.567901234601</v>
      </c>
      <c r="Z4062">
        <v>5.2621303474016701</v>
      </c>
      <c r="AA4062">
        <v>61905.395447326599</v>
      </c>
      <c r="AB4062">
        <v>7.3065113816834302</v>
      </c>
      <c r="AC4062">
        <v>64983.9220338983</v>
      </c>
      <c r="AD4062">
        <v>5.8779661016949198</v>
      </c>
      <c r="AE4062">
        <v>11912.6620239693</v>
      </c>
      <c r="AF4062">
        <v>163000.055872292</v>
      </c>
      <c r="AG4062">
        <v>12346.0600951654</v>
      </c>
      <c r="AH4062">
        <v>184339.636363636</v>
      </c>
      <c r="AJ4062">
        <v>124322.14292114699</v>
      </c>
      <c r="AK4062">
        <v>10.9583333333333</v>
      </c>
      <c r="AL4062">
        <v>201374.979462875</v>
      </c>
      <c r="AM4062">
        <v>255446.07794943801</v>
      </c>
      <c r="AN4062">
        <v>193521.53811659201</v>
      </c>
      <c r="AO4062">
        <v>217856.306818182</v>
      </c>
      <c r="AP4062">
        <v>73898.365193026199</v>
      </c>
      <c r="AQ4062">
        <v>9.5650684931506795</v>
      </c>
    </row>
    <row r="4063" spans="1:43" x14ac:dyDescent="0.15">
      <c r="A4063" s="93" t="str">
        <f t="shared" si="63"/>
        <v>201725202</v>
      </c>
      <c r="B4063" s="91" t="s">
        <v>4911</v>
      </c>
      <c r="C4063" s="91" t="s">
        <v>3725</v>
      </c>
      <c r="D4063" t="s">
        <v>267</v>
      </c>
      <c r="E4063">
        <v>17.320856393824599</v>
      </c>
      <c r="F4063">
        <v>16.228850181417702</v>
      </c>
      <c r="G4063">
        <v>6.0522868613602601</v>
      </c>
      <c r="H4063">
        <v>10.1765633200575</v>
      </c>
      <c r="I4063">
        <v>2.6674313040100999</v>
      </c>
      <c r="J4063">
        <v>0.784056704534421</v>
      </c>
      <c r="K4063">
        <v>10.7604500436936</v>
      </c>
      <c r="L4063">
        <v>126576.517412674</v>
      </c>
      <c r="M4063">
        <v>119424.63779150099</v>
      </c>
      <c r="N4063">
        <v>61521.453749157801</v>
      </c>
      <c r="O4063">
        <v>21.7021850033689</v>
      </c>
      <c r="P4063">
        <v>67019.044086021502</v>
      </c>
      <c r="Q4063">
        <v>5.56989247311828</v>
      </c>
      <c r="R4063">
        <v>33871.097961299201</v>
      </c>
      <c r="S4063">
        <v>5.4286454733932299</v>
      </c>
      <c r="T4063">
        <v>29378.5515187612</v>
      </c>
      <c r="U4063">
        <v>10.0053603335319</v>
      </c>
      <c r="V4063">
        <v>7465.9980298339397</v>
      </c>
      <c r="W4063">
        <v>71607.4674734281</v>
      </c>
      <c r="X4063">
        <v>8.51421436803688</v>
      </c>
      <c r="Y4063">
        <v>46343.203103729902</v>
      </c>
      <c r="Z4063">
        <v>5.1685270895725601</v>
      </c>
      <c r="AA4063">
        <v>63616.943658348297</v>
      </c>
      <c r="AB4063">
        <v>7.2258811422690998</v>
      </c>
      <c r="AC4063">
        <v>64277.978448275899</v>
      </c>
      <c r="AD4063">
        <v>5.6307471264367797</v>
      </c>
      <c r="AE4063">
        <v>11942.9686780874</v>
      </c>
      <c r="AF4063">
        <v>170200.136414882</v>
      </c>
      <c r="AG4063">
        <v>12767.7349965884</v>
      </c>
      <c r="AH4063">
        <v>190351.82758620699</v>
      </c>
      <c r="AJ4063">
        <v>126917.140271493</v>
      </c>
      <c r="AK4063">
        <v>10.909954751131201</v>
      </c>
      <c r="AL4063">
        <v>198010.859111792</v>
      </c>
      <c r="AM4063">
        <v>261946.36301835501</v>
      </c>
      <c r="AN4063">
        <v>196505.34070796499</v>
      </c>
      <c r="AO4063">
        <v>241640.62276785701</v>
      </c>
      <c r="AP4063">
        <v>71766.824479166695</v>
      </c>
      <c r="AQ4063">
        <v>9.2036458333333293</v>
      </c>
    </row>
    <row r="4064" spans="1:43" x14ac:dyDescent="0.15">
      <c r="A4064" s="93" t="str">
        <f t="shared" si="63"/>
        <v>201825202</v>
      </c>
      <c r="B4064" s="91" t="s">
        <v>4912</v>
      </c>
      <c r="C4064" s="91" t="s">
        <v>3725</v>
      </c>
      <c r="D4064" t="s">
        <v>267</v>
      </c>
      <c r="E4064">
        <v>17.4159724217179</v>
      </c>
      <c r="F4064">
        <v>16.127452472792299</v>
      </c>
      <c r="G4064">
        <v>5.8996535973203397</v>
      </c>
      <c r="H4064">
        <v>10.227798875472001</v>
      </c>
      <c r="I4064">
        <v>2.7168318490855099</v>
      </c>
      <c r="J4064">
        <v>0.78401800248970599</v>
      </c>
      <c r="K4064">
        <v>10.3981135688978</v>
      </c>
      <c r="L4064">
        <v>130078.78952579699</v>
      </c>
      <c r="M4064">
        <v>122868.381978819</v>
      </c>
      <c r="N4064">
        <v>70324.761924730105</v>
      </c>
      <c r="O4064">
        <v>25.415137855121099</v>
      </c>
      <c r="P4064">
        <v>70555.671067106698</v>
      </c>
      <c r="Q4064">
        <v>5.7964796479647998</v>
      </c>
      <c r="R4064">
        <v>33414.119448946498</v>
      </c>
      <c r="S4064">
        <v>5.1672609400324196</v>
      </c>
      <c r="T4064">
        <v>29833.409864944198</v>
      </c>
      <c r="U4064">
        <v>10.037580739870799</v>
      </c>
      <c r="V4064">
        <v>7460.9246153846198</v>
      </c>
      <c r="W4064">
        <v>77252.325070667503</v>
      </c>
      <c r="X4064">
        <v>9.6803652968036502</v>
      </c>
      <c r="Y4064">
        <v>45387.8417527212</v>
      </c>
      <c r="Z4064">
        <v>5.0929388780351701</v>
      </c>
      <c r="AA4064">
        <v>62762.045248868802</v>
      </c>
      <c r="AB4064">
        <v>7.1320701357466101</v>
      </c>
      <c r="AC4064">
        <v>71905.967576791794</v>
      </c>
      <c r="AD4064">
        <v>6.0358361774744003</v>
      </c>
      <c r="AE4064">
        <v>11916.7636252794</v>
      </c>
      <c r="AF4064">
        <v>174111.24312431199</v>
      </c>
      <c r="AG4064">
        <v>13333.945077373</v>
      </c>
      <c r="AH4064">
        <v>188882.089285714</v>
      </c>
      <c r="AJ4064">
        <v>127046.771699819</v>
      </c>
      <c r="AK4064">
        <v>10.773056057866199</v>
      </c>
      <c r="AL4064">
        <v>201918.95645863601</v>
      </c>
      <c r="AM4064">
        <v>262030.25100942099</v>
      </c>
      <c r="AN4064">
        <v>194264.87555555601</v>
      </c>
      <c r="AO4064">
        <v>259648.98339483401</v>
      </c>
      <c r="AP4064">
        <v>70253.872534142603</v>
      </c>
      <c r="AQ4064">
        <v>9.3196762771876607</v>
      </c>
    </row>
    <row r="4065" spans="1:43" x14ac:dyDescent="0.15">
      <c r="A4065" s="93" t="str">
        <f t="shared" si="63"/>
        <v>201925202</v>
      </c>
      <c r="B4065" s="91" t="s">
        <v>4913</v>
      </c>
      <c r="C4065" s="91" t="s">
        <v>3725</v>
      </c>
      <c r="D4065" t="s">
        <v>267</v>
      </c>
      <c r="E4065">
        <v>17.9990798740135</v>
      </c>
      <c r="F4065">
        <v>16.716713647740299</v>
      </c>
      <c r="G4065">
        <v>5.7734613787057896</v>
      </c>
      <c r="H4065">
        <v>10.9432522690346</v>
      </c>
      <c r="I4065">
        <v>2.7153690775718502</v>
      </c>
      <c r="J4065">
        <v>0.76455579574045895</v>
      </c>
      <c r="K4065">
        <v>10.6680487142233</v>
      </c>
      <c r="L4065">
        <v>128569.76065506</v>
      </c>
      <c r="M4065">
        <v>121271.355487889</v>
      </c>
      <c r="N4065">
        <v>71096.787152250894</v>
      </c>
      <c r="O4065">
        <v>25.505513404147699</v>
      </c>
      <c r="P4065">
        <v>65569.293743372196</v>
      </c>
      <c r="Q4065">
        <v>5.4008483563096501</v>
      </c>
      <c r="R4065">
        <v>32586.924646314201</v>
      </c>
      <c r="S4065">
        <v>5.1124348473566599</v>
      </c>
      <c r="T4065">
        <v>32364.803105590101</v>
      </c>
      <c r="U4065">
        <v>10.8037267080745</v>
      </c>
      <c r="V4065">
        <v>7763.0603058367396</v>
      </c>
      <c r="W4065">
        <v>79222.574299764805</v>
      </c>
      <c r="X4065">
        <v>9.8533960516000292</v>
      </c>
      <c r="Y4065">
        <v>42562.773774509798</v>
      </c>
      <c r="Z4065">
        <v>4.8870098039215701</v>
      </c>
      <c r="AA4065">
        <v>59025.472197174597</v>
      </c>
      <c r="AB4065">
        <v>6.7418094379320701</v>
      </c>
      <c r="AC4065">
        <v>74644.759803921595</v>
      </c>
      <c r="AD4065">
        <v>6.0490196078431397</v>
      </c>
      <c r="AE4065">
        <v>11668.773183245299</v>
      </c>
      <c r="AF4065">
        <v>179029.67836919599</v>
      </c>
      <c r="AG4065">
        <v>13189.494155123</v>
      </c>
      <c r="AH4065">
        <v>149515.47674418599</v>
      </c>
      <c r="AJ4065">
        <v>124769.25626995</v>
      </c>
      <c r="AK4065">
        <v>10.4286365709074</v>
      </c>
      <c r="AL4065">
        <v>197608.255847953</v>
      </c>
      <c r="AM4065">
        <v>266451.13436867</v>
      </c>
      <c r="AN4065">
        <v>194776.27111111101</v>
      </c>
      <c r="AO4065">
        <v>264070.87755102001</v>
      </c>
      <c r="AP4065">
        <v>64670.458071748901</v>
      </c>
      <c r="AQ4065">
        <v>8.8352017937219696</v>
      </c>
    </row>
    <row r="4066" spans="1:43" x14ac:dyDescent="0.15">
      <c r="A4066" s="93" t="str">
        <f t="shared" si="63"/>
        <v>201625203</v>
      </c>
      <c r="B4066" s="91" t="s">
        <v>4910</v>
      </c>
      <c r="C4066" s="91" t="s">
        <v>3727</v>
      </c>
      <c r="D4066" t="s">
        <v>314</v>
      </c>
      <c r="E4066">
        <v>18.155752867184599</v>
      </c>
      <c r="F4066">
        <v>16.202443183619199</v>
      </c>
      <c r="G4066">
        <v>6.1186756110315601</v>
      </c>
      <c r="H4066">
        <v>10.0837675725877</v>
      </c>
      <c r="I4066">
        <v>3.3393965552678102</v>
      </c>
      <c r="J4066">
        <v>0.55391129198010403</v>
      </c>
      <c r="K4066">
        <v>10.5898281744564</v>
      </c>
      <c r="L4066">
        <v>129184.506236311</v>
      </c>
      <c r="M4066">
        <v>124193.511632985</v>
      </c>
      <c r="N4066">
        <v>62929.478179178397</v>
      </c>
      <c r="O4066">
        <v>23.146895550431299</v>
      </c>
      <c r="P4066">
        <v>59956.918518518498</v>
      </c>
      <c r="Q4066">
        <v>5.19753086419753</v>
      </c>
      <c r="R4066">
        <v>40327.345036486302</v>
      </c>
      <c r="S4066">
        <v>6.7786038826931003</v>
      </c>
      <c r="T4066">
        <v>23806.084999999999</v>
      </c>
      <c r="U4066">
        <v>8.5299999999999994</v>
      </c>
      <c r="V4066">
        <v>7423.6715025906697</v>
      </c>
      <c r="W4066">
        <v>85487.154052490398</v>
      </c>
      <c r="X4066">
        <v>10.046704886130501</v>
      </c>
      <c r="Y4066">
        <v>61289.486880466502</v>
      </c>
      <c r="Z4066">
        <v>6.1735815205203002</v>
      </c>
      <c r="AA4066">
        <v>73574.689086069193</v>
      </c>
      <c r="AB4066">
        <v>8.8051464063886407</v>
      </c>
      <c r="AC4066">
        <v>94065.539915966394</v>
      </c>
      <c r="AD4066">
        <v>8.7773109243697505</v>
      </c>
      <c r="AE4066">
        <v>12127.7114901593</v>
      </c>
      <c r="AF4066">
        <v>161911.18134715001</v>
      </c>
      <c r="AG4066">
        <v>12907.6652167392</v>
      </c>
      <c r="AJ4066">
        <v>121677.27691309999</v>
      </c>
      <c r="AK4066">
        <v>11.877431906614801</v>
      </c>
      <c r="AL4066">
        <v>167920.204601479</v>
      </c>
      <c r="AM4066">
        <v>247913.09392971199</v>
      </c>
      <c r="AN4066">
        <v>209586.33333333299</v>
      </c>
      <c r="AP4066">
        <v>62782.770949720703</v>
      </c>
      <c r="AQ4066">
        <v>8.8780260707635001</v>
      </c>
    </row>
    <row r="4067" spans="1:43" x14ac:dyDescent="0.15">
      <c r="A4067" s="93" t="str">
        <f t="shared" si="63"/>
        <v>201725203</v>
      </c>
      <c r="B4067" s="91" t="s">
        <v>4911</v>
      </c>
      <c r="C4067" s="91" t="s">
        <v>3727</v>
      </c>
      <c r="D4067" t="s">
        <v>314</v>
      </c>
      <c r="E4067">
        <v>18.407534246575299</v>
      </c>
      <c r="F4067">
        <v>16.167495502905901</v>
      </c>
      <c r="G4067">
        <v>6.0646493179429699</v>
      </c>
      <c r="H4067">
        <v>10.102846184962999</v>
      </c>
      <c r="I4067">
        <v>3.47052348336595</v>
      </c>
      <c r="J4067">
        <v>0.57663690476190499</v>
      </c>
      <c r="K4067">
        <v>10.679121819960899</v>
      </c>
      <c r="L4067">
        <v>129894.198062165</v>
      </c>
      <c r="M4067">
        <v>124761.99477451701</v>
      </c>
      <c r="N4067">
        <v>66798.875118913798</v>
      </c>
      <c r="O4067">
        <v>24.282539133442899</v>
      </c>
      <c r="P4067">
        <v>64267.485549133002</v>
      </c>
      <c r="Q4067">
        <v>5.4759152215799602</v>
      </c>
      <c r="R4067">
        <v>40431.755561047903</v>
      </c>
      <c r="S4067">
        <v>7.0043252595155696</v>
      </c>
      <c r="T4067">
        <v>24120.088607594898</v>
      </c>
      <c r="U4067">
        <v>8.5474683544303804</v>
      </c>
      <c r="V4067">
        <v>7043.6193858845099</v>
      </c>
      <c r="W4067">
        <v>87798.290409482797</v>
      </c>
      <c r="X4067">
        <v>10.2514547413793</v>
      </c>
      <c r="Y4067">
        <v>62857.956933855297</v>
      </c>
      <c r="Z4067">
        <v>6.3426746342468601</v>
      </c>
      <c r="AA4067">
        <v>72884.177979981803</v>
      </c>
      <c r="AB4067">
        <v>8.4691537761601499</v>
      </c>
      <c r="AC4067">
        <v>99225.517561983506</v>
      </c>
      <c r="AD4067">
        <v>9.1611570247933898</v>
      </c>
      <c r="AE4067">
        <v>11924.5331498715</v>
      </c>
      <c r="AF4067">
        <v>162196.18759689899</v>
      </c>
      <c r="AG4067">
        <v>13093.8378085964</v>
      </c>
      <c r="AJ4067">
        <v>122922.300573888</v>
      </c>
      <c r="AK4067">
        <v>11.845050215207999</v>
      </c>
      <c r="AL4067">
        <v>152317.05173951801</v>
      </c>
      <c r="AM4067">
        <v>250206.448318804</v>
      </c>
      <c r="AN4067">
        <v>216092.75</v>
      </c>
      <c r="AO4067">
        <v>180387.024793388</v>
      </c>
      <c r="AP4067">
        <v>61627.212770610102</v>
      </c>
      <c r="AQ4067">
        <v>8.8508637655805806</v>
      </c>
    </row>
    <row r="4068" spans="1:43" x14ac:dyDescent="0.15">
      <c r="A4068" s="93" t="str">
        <f t="shared" si="63"/>
        <v>201825203</v>
      </c>
      <c r="B4068" s="91" t="s">
        <v>4912</v>
      </c>
      <c r="C4068" s="91" t="s">
        <v>3727</v>
      </c>
      <c r="D4068" t="s">
        <v>314</v>
      </c>
      <c r="E4068">
        <v>18.542160617666699</v>
      </c>
      <c r="F4068">
        <v>16.129512690739901</v>
      </c>
      <c r="G4068">
        <v>5.7043915181743898</v>
      </c>
      <c r="H4068">
        <v>10.4251211725655</v>
      </c>
      <c r="I4068">
        <v>3.98909761484994</v>
      </c>
      <c r="J4068">
        <v>0.59730074776582198</v>
      </c>
      <c r="K4068">
        <v>10.965458893144501</v>
      </c>
      <c r="L4068">
        <v>128679.59506648799</v>
      </c>
      <c r="M4068">
        <v>123206.36886969001</v>
      </c>
      <c r="N4068">
        <v>67253.939904885396</v>
      </c>
      <c r="O4068">
        <v>24.615304798962399</v>
      </c>
      <c r="P4068">
        <v>61857.515195369</v>
      </c>
      <c r="Q4068">
        <v>5.14833574529667</v>
      </c>
      <c r="R4068">
        <v>39121.490050553897</v>
      </c>
      <c r="S4068">
        <v>6.8976013767882103</v>
      </c>
      <c r="T4068">
        <v>26177.6195286195</v>
      </c>
      <c r="U4068">
        <v>8.8754208754208808</v>
      </c>
      <c r="V4068">
        <v>7250.1061680636103</v>
      </c>
      <c r="W4068">
        <v>87570.020026990504</v>
      </c>
      <c r="X4068">
        <v>10.3972469635628</v>
      </c>
      <c r="Y4068">
        <v>61982.395254629599</v>
      </c>
      <c r="Z4068">
        <v>6.2837577160493803</v>
      </c>
      <c r="AA4068">
        <v>71001.341863398804</v>
      </c>
      <c r="AB4068">
        <v>8.2877996035321697</v>
      </c>
      <c r="AC4068">
        <v>97381.655601659702</v>
      </c>
      <c r="AD4068">
        <v>8.7261410788381699</v>
      </c>
      <c r="AE4068">
        <v>11836.8098613572</v>
      </c>
      <c r="AF4068">
        <v>164163.70588235301</v>
      </c>
      <c r="AG4068">
        <v>13186.386113099499</v>
      </c>
      <c r="AJ4068">
        <v>127733.74351145</v>
      </c>
      <c r="AK4068">
        <v>12.0908396946565</v>
      </c>
      <c r="AL4068">
        <v>176527.748598131</v>
      </c>
      <c r="AM4068">
        <v>254035.17352941199</v>
      </c>
      <c r="AN4068">
        <v>203952.08333333299</v>
      </c>
      <c r="AO4068">
        <v>178749.893203883</v>
      </c>
      <c r="AP4068">
        <v>57872.047850942203</v>
      </c>
      <c r="AQ4068">
        <v>8.4746982849883494</v>
      </c>
    </row>
    <row r="4069" spans="1:43" x14ac:dyDescent="0.15">
      <c r="A4069" s="93" t="str">
        <f t="shared" si="63"/>
        <v>201925203</v>
      </c>
      <c r="B4069" s="91" t="s">
        <v>4913</v>
      </c>
      <c r="C4069" s="91" t="s">
        <v>3727</v>
      </c>
      <c r="D4069" t="s">
        <v>314</v>
      </c>
      <c r="E4069">
        <v>19.104965354473698</v>
      </c>
      <c r="F4069">
        <v>16.477085074066402</v>
      </c>
      <c r="G4069">
        <v>5.7246709843276902</v>
      </c>
      <c r="H4069">
        <v>10.7524140897387</v>
      </c>
      <c r="I4069">
        <v>3.3692136648473801</v>
      </c>
      <c r="J4069">
        <v>0.61072367091166402</v>
      </c>
      <c r="K4069">
        <v>11.204770568021001</v>
      </c>
      <c r="L4069">
        <v>128160.810632792</v>
      </c>
      <c r="M4069">
        <v>122302.28448042599</v>
      </c>
      <c r="N4069">
        <v>70188.058317231698</v>
      </c>
      <c r="O4069">
        <v>25.161689794484499</v>
      </c>
      <c r="P4069">
        <v>64024.3976377953</v>
      </c>
      <c r="Q4069">
        <v>5.3346456692913398</v>
      </c>
      <c r="R4069">
        <v>37573.242045676401</v>
      </c>
      <c r="S4069">
        <v>6.6767519031817297</v>
      </c>
      <c r="T4069">
        <v>25946.5625</v>
      </c>
      <c r="U4069">
        <v>8.3932291666666696</v>
      </c>
      <c r="V4069">
        <v>7539.4968831691103</v>
      </c>
      <c r="W4069">
        <v>87078.040725213694</v>
      </c>
      <c r="X4069">
        <v>10.4028420536832</v>
      </c>
      <c r="Y4069">
        <v>60392.383820384901</v>
      </c>
      <c r="Z4069">
        <v>6.0317177476835404</v>
      </c>
      <c r="AA4069">
        <v>69609.514524265105</v>
      </c>
      <c r="AB4069">
        <v>8.1141068011828104</v>
      </c>
      <c r="AC4069">
        <v>100532.320939335</v>
      </c>
      <c r="AD4069">
        <v>8.8747553816047002</v>
      </c>
      <c r="AE4069">
        <v>11898.9328284165</v>
      </c>
      <c r="AF4069">
        <v>174559.35238095201</v>
      </c>
      <c r="AG4069">
        <v>13083.3954022989</v>
      </c>
      <c r="AJ4069">
        <v>120876.709677419</v>
      </c>
      <c r="AK4069">
        <v>11.7088709677419</v>
      </c>
      <c r="AL4069">
        <v>171711.579881657</v>
      </c>
      <c r="AM4069">
        <v>257589.79098591499</v>
      </c>
      <c r="AN4069">
        <v>196741</v>
      </c>
      <c r="AO4069">
        <v>199176.916981132</v>
      </c>
      <c r="AP4069">
        <v>61903.600867679001</v>
      </c>
      <c r="AQ4069">
        <v>8.7213567343719198</v>
      </c>
    </row>
    <row r="4070" spans="1:43" x14ac:dyDescent="0.15">
      <c r="A4070" s="93" t="str">
        <f t="shared" si="63"/>
        <v>201625204</v>
      </c>
      <c r="B4070" s="91" t="s">
        <v>4910</v>
      </c>
      <c r="C4070" s="91" t="s">
        <v>3729</v>
      </c>
      <c r="D4070" t="s">
        <v>361</v>
      </c>
      <c r="E4070">
        <v>14.7482514243365</v>
      </c>
      <c r="F4070">
        <v>14.844941328311499</v>
      </c>
      <c r="G4070">
        <v>4.8213252427568998</v>
      </c>
      <c r="H4070">
        <v>10.0236160855546</v>
      </c>
      <c r="I4070">
        <v>2.2824123396173999</v>
      </c>
      <c r="J4070">
        <v>0.73185418500162103</v>
      </c>
      <c r="K4070">
        <v>9.3674247687865702</v>
      </c>
      <c r="L4070">
        <v>119080.419278398</v>
      </c>
      <c r="M4070">
        <v>111476.258035273</v>
      </c>
      <c r="N4070">
        <v>53061.641968430798</v>
      </c>
      <c r="O4070">
        <v>18.892107706592402</v>
      </c>
      <c r="P4070">
        <v>53691.639275766</v>
      </c>
      <c r="Q4070">
        <v>4.6949860724233998</v>
      </c>
      <c r="R4070">
        <v>34123.6466218606</v>
      </c>
      <c r="S4070">
        <v>5.4764768305624303</v>
      </c>
      <c r="T4070">
        <v>29897.583787465901</v>
      </c>
      <c r="U4070">
        <v>10.1430517711172</v>
      </c>
      <c r="V4070">
        <v>6302.9881145326899</v>
      </c>
      <c r="W4070">
        <v>77527.222120238599</v>
      </c>
      <c r="X4070">
        <v>9.1664066085360307</v>
      </c>
      <c r="Y4070">
        <v>52915.913898117396</v>
      </c>
      <c r="Z4070">
        <v>5.9745293466223703</v>
      </c>
      <c r="AA4070">
        <v>57903.989702096398</v>
      </c>
      <c r="AB4070">
        <v>7.2103714600956197</v>
      </c>
      <c r="AC4070">
        <v>66725.269624573397</v>
      </c>
      <c r="AD4070">
        <v>6.5204778156996603</v>
      </c>
      <c r="AE4070">
        <v>11584.818298308601</v>
      </c>
      <c r="AF4070">
        <v>153103.65</v>
      </c>
      <c r="AG4070">
        <v>12501.8737371566</v>
      </c>
      <c r="AH4070">
        <v>59520.6</v>
      </c>
      <c r="AJ4070">
        <v>123548.60750228701</v>
      </c>
      <c r="AK4070">
        <v>11.602012808783201</v>
      </c>
      <c r="AL4070">
        <v>152361.506454816</v>
      </c>
      <c r="AM4070">
        <v>239084.838825215</v>
      </c>
      <c r="AP4070">
        <v>60057.586619923997</v>
      </c>
      <c r="AQ4070">
        <v>8.8343558282208594</v>
      </c>
    </row>
    <row r="4071" spans="1:43" x14ac:dyDescent="0.15">
      <c r="A4071" s="93" t="str">
        <f t="shared" si="63"/>
        <v>201725204</v>
      </c>
      <c r="B4071" s="91" t="s">
        <v>4911</v>
      </c>
      <c r="C4071" s="91" t="s">
        <v>3729</v>
      </c>
      <c r="D4071" t="s">
        <v>361</v>
      </c>
      <c r="E4071">
        <v>14.6056696347447</v>
      </c>
      <c r="F4071">
        <v>14.4244988379948</v>
      </c>
      <c r="G4071">
        <v>4.6881465843041399</v>
      </c>
      <c r="H4071">
        <v>9.7363522536906402</v>
      </c>
      <c r="I4071">
        <v>2.2752740929190098</v>
      </c>
      <c r="J4071">
        <v>0.73936943485371598</v>
      </c>
      <c r="K4071">
        <v>9.5304076564298299</v>
      </c>
      <c r="L4071">
        <v>124695.705017142</v>
      </c>
      <c r="M4071">
        <v>117313.113490109</v>
      </c>
      <c r="N4071">
        <v>54714.209403255001</v>
      </c>
      <c r="O4071">
        <v>19.735804701627501</v>
      </c>
      <c r="P4071">
        <v>63000.475714285698</v>
      </c>
      <c r="Q4071">
        <v>5.4214285714285699</v>
      </c>
      <c r="R4071">
        <v>31219.898387587498</v>
      </c>
      <c r="S4071">
        <v>5.2111347733495599</v>
      </c>
      <c r="T4071">
        <v>29241.748603352</v>
      </c>
      <c r="U4071">
        <v>10.150837988826799</v>
      </c>
      <c r="V4071">
        <v>6527.4046838407503</v>
      </c>
      <c r="W4071">
        <v>87102.100434096297</v>
      </c>
      <c r="X4071">
        <v>10.281767955801101</v>
      </c>
      <c r="Y4071">
        <v>53356.8665152662</v>
      </c>
      <c r="Z4071">
        <v>5.9568508705526098</v>
      </c>
      <c r="AA4071">
        <v>61189.943565037902</v>
      </c>
      <c r="AB4071">
        <v>7.5230557467308996</v>
      </c>
      <c r="AC4071">
        <v>66722.401015228403</v>
      </c>
      <c r="AD4071">
        <v>6.4517766497461899</v>
      </c>
      <c r="AE4071">
        <v>11479.4138832759</v>
      </c>
      <c r="AF4071">
        <v>153118.810150376</v>
      </c>
      <c r="AG4071">
        <v>12780.4228770224</v>
      </c>
      <c r="AH4071">
        <v>64352.583333333299</v>
      </c>
      <c r="AJ4071">
        <v>121117.099420849</v>
      </c>
      <c r="AK4071">
        <v>11.011583011582999</v>
      </c>
      <c r="AL4071">
        <v>169676.90386266101</v>
      </c>
      <c r="AM4071">
        <v>244842.26882477099</v>
      </c>
      <c r="AO4071">
        <v>231787.78807946999</v>
      </c>
      <c r="AP4071">
        <v>59538.443583535103</v>
      </c>
      <c r="AQ4071">
        <v>8.7915254237288103</v>
      </c>
    </row>
    <row r="4072" spans="1:43" x14ac:dyDescent="0.15">
      <c r="A4072" s="93" t="str">
        <f t="shared" si="63"/>
        <v>201825204</v>
      </c>
      <c r="B4072" s="91" t="s">
        <v>4912</v>
      </c>
      <c r="C4072" s="91" t="s">
        <v>3729</v>
      </c>
      <c r="D4072" t="s">
        <v>361</v>
      </c>
      <c r="E4072">
        <v>14.5918139118765</v>
      </c>
      <c r="F4072">
        <v>14.2541091276935</v>
      </c>
      <c r="G4072">
        <v>4.8133083599191204</v>
      </c>
      <c r="H4072">
        <v>9.4408007677743608</v>
      </c>
      <c r="I4072">
        <v>2.2701856407962402</v>
      </c>
      <c r="J4072">
        <v>0.70938641616342402</v>
      </c>
      <c r="K4072">
        <v>9.6727055841347909</v>
      </c>
      <c r="L4072">
        <v>126269.342644788</v>
      </c>
      <c r="M4072">
        <v>119079.80584245401</v>
      </c>
      <c r="N4072">
        <v>55784.864903248701</v>
      </c>
      <c r="O4072">
        <v>20.306763713829199</v>
      </c>
      <c r="P4072">
        <v>63829.444036697198</v>
      </c>
      <c r="Q4072">
        <v>5.5009174311926596</v>
      </c>
      <c r="R4072">
        <v>33006.001433075398</v>
      </c>
      <c r="S4072">
        <v>5.0925766695328196</v>
      </c>
      <c r="T4072">
        <v>30113.111317254199</v>
      </c>
      <c r="U4072">
        <v>10.5040197897341</v>
      </c>
      <c r="V4072">
        <v>6756.4693708609302</v>
      </c>
      <c r="W4072">
        <v>84776.907468919002</v>
      </c>
      <c r="X4072">
        <v>10.2555755907754</v>
      </c>
      <c r="Y4072">
        <v>49333.289704524497</v>
      </c>
      <c r="Z4072">
        <v>5.7553093259464498</v>
      </c>
      <c r="AA4072">
        <v>60810.714001986104</v>
      </c>
      <c r="AB4072">
        <v>7.4127772260840796</v>
      </c>
      <c r="AC4072">
        <v>70894.742904841405</v>
      </c>
      <c r="AD4072">
        <v>6.72621035058431</v>
      </c>
      <c r="AE4072">
        <v>11587.851397604099</v>
      </c>
      <c r="AF4072">
        <v>168037.99193548399</v>
      </c>
      <c r="AG4072">
        <v>13070.9567092455</v>
      </c>
      <c r="AH4072">
        <v>64671.916666666701</v>
      </c>
      <c r="AI4072">
        <v>201761.4</v>
      </c>
      <c r="AJ4072">
        <v>114560.556004036</v>
      </c>
      <c r="AK4072">
        <v>10.4702320887992</v>
      </c>
      <c r="AL4072">
        <v>177320.37728658499</v>
      </c>
      <c r="AM4072">
        <v>244134.908315565</v>
      </c>
      <c r="AO4072">
        <v>261760.394463668</v>
      </c>
      <c r="AP4072">
        <v>60002.6687218402</v>
      </c>
      <c r="AQ4072">
        <v>8.7296656390799097</v>
      </c>
    </row>
    <row r="4073" spans="1:43" x14ac:dyDescent="0.15">
      <c r="A4073" s="93" t="str">
        <f t="shared" si="63"/>
        <v>201925204</v>
      </c>
      <c r="B4073" s="91" t="s">
        <v>4913</v>
      </c>
      <c r="C4073" s="91" t="s">
        <v>3729</v>
      </c>
      <c r="D4073" t="s">
        <v>361</v>
      </c>
      <c r="E4073">
        <v>14.6581819788767</v>
      </c>
      <c r="F4073">
        <v>14.1341110121433</v>
      </c>
      <c r="G4073">
        <v>4.9836755140437603</v>
      </c>
      <c r="H4073">
        <v>9.1504354980994904</v>
      </c>
      <c r="I4073">
        <v>2.3440494089207302</v>
      </c>
      <c r="J4073">
        <v>0.68173108104124303</v>
      </c>
      <c r="K4073">
        <v>9.5626602989298704</v>
      </c>
      <c r="L4073">
        <v>129376.913273381</v>
      </c>
      <c r="M4073">
        <v>122132.172793834</v>
      </c>
      <c r="N4073">
        <v>57351.324486301397</v>
      </c>
      <c r="O4073">
        <v>21.014897260274001</v>
      </c>
      <c r="P4073">
        <v>64521.009784735797</v>
      </c>
      <c r="Q4073">
        <v>5.5244618395303302</v>
      </c>
      <c r="R4073">
        <v>33655.383324860202</v>
      </c>
      <c r="S4073">
        <v>5.5378749364514501</v>
      </c>
      <c r="T4073">
        <v>32213.9459644323</v>
      </c>
      <c r="U4073">
        <v>10.9924760601915</v>
      </c>
      <c r="V4073">
        <v>7099.3185513673297</v>
      </c>
      <c r="W4073">
        <v>84630.480254414302</v>
      </c>
      <c r="X4073">
        <v>10.1774254794</v>
      </c>
      <c r="Y4073">
        <v>47835.106405846898</v>
      </c>
      <c r="Z4073">
        <v>5.7059329320722298</v>
      </c>
      <c r="AA4073">
        <v>60351.423039690198</v>
      </c>
      <c r="AB4073">
        <v>7.2823491448854503</v>
      </c>
      <c r="AC4073">
        <v>76132.0453857791</v>
      </c>
      <c r="AD4073">
        <v>6.9531013615733697</v>
      </c>
      <c r="AE4073">
        <v>11666.379137969299</v>
      </c>
      <c r="AF4073">
        <v>172327.69782608701</v>
      </c>
      <c r="AG4073">
        <v>13047.708381124001</v>
      </c>
      <c r="AH4073">
        <v>68072.888888888905</v>
      </c>
      <c r="AI4073">
        <v>184026.08333333299</v>
      </c>
      <c r="AJ4073">
        <v>112186.41376146799</v>
      </c>
      <c r="AK4073">
        <v>10.297247706422</v>
      </c>
      <c r="AL4073">
        <v>183983.74224343701</v>
      </c>
      <c r="AM4073">
        <v>250415.513669065</v>
      </c>
      <c r="AO4073">
        <v>260397.900355872</v>
      </c>
      <c r="AP4073">
        <v>64165.871058823497</v>
      </c>
      <c r="AQ4073">
        <v>8.9536470588235293</v>
      </c>
    </row>
    <row r="4074" spans="1:43" x14ac:dyDescent="0.15">
      <c r="A4074" s="93" t="str">
        <f t="shared" si="63"/>
        <v>201625206</v>
      </c>
      <c r="B4074" s="91" t="s">
        <v>4910</v>
      </c>
      <c r="C4074" s="91" t="s">
        <v>3731</v>
      </c>
      <c r="D4074" t="s">
        <v>408</v>
      </c>
      <c r="E4074">
        <v>15.4819448393517</v>
      </c>
      <c r="F4074">
        <v>17.606354314371998</v>
      </c>
      <c r="G4074">
        <v>5.5888691125635299</v>
      </c>
      <c r="H4074">
        <v>12.017485201808499</v>
      </c>
      <c r="I4074">
        <v>2.4455620320348799</v>
      </c>
      <c r="J4074">
        <v>0.63204909487252403</v>
      </c>
      <c r="K4074">
        <v>9.3622642403563603</v>
      </c>
      <c r="L4074">
        <v>116696.187055477</v>
      </c>
      <c r="M4074">
        <v>109500.197943689</v>
      </c>
      <c r="N4074">
        <v>45186.349755931398</v>
      </c>
      <c r="O4074">
        <v>14.369621977523</v>
      </c>
      <c r="P4074">
        <v>64125.261450381702</v>
      </c>
      <c r="Q4074">
        <v>5.3568702290076304</v>
      </c>
      <c r="R4074">
        <v>33726.8398503274</v>
      </c>
      <c r="S4074">
        <v>5.4718428437792301</v>
      </c>
      <c r="T4074">
        <v>29110.261682242999</v>
      </c>
      <c r="U4074">
        <v>9.7301401869158894</v>
      </c>
      <c r="V4074">
        <v>9481.2683667273795</v>
      </c>
      <c r="W4074">
        <v>67269.545874363306</v>
      </c>
      <c r="X4074">
        <v>7.6569779286927</v>
      </c>
      <c r="Y4074">
        <v>67536.839990375403</v>
      </c>
      <c r="Z4074">
        <v>7.17685274302214</v>
      </c>
      <c r="AA4074">
        <v>64697.758094645098</v>
      </c>
      <c r="AB4074">
        <v>7.8300124533001201</v>
      </c>
      <c r="AC4074">
        <v>76557.918552036193</v>
      </c>
      <c r="AD4074">
        <v>7.2873303167420804</v>
      </c>
      <c r="AE4074">
        <v>11123.4727891156</v>
      </c>
      <c r="AF4074">
        <v>170843.33488372099</v>
      </c>
      <c r="AG4074">
        <v>11869.400892203201</v>
      </c>
      <c r="AH4074">
        <v>148326.16666666701</v>
      </c>
      <c r="AJ4074">
        <v>107001.532657658</v>
      </c>
      <c r="AK4074">
        <v>10.8085585585586</v>
      </c>
      <c r="AL4074">
        <v>185659.765052356</v>
      </c>
      <c r="AM4074">
        <v>246004.65278710501</v>
      </c>
      <c r="AO4074">
        <v>234311</v>
      </c>
      <c r="AP4074">
        <v>70631.993653893107</v>
      </c>
      <c r="AQ4074">
        <v>9.4747376128874805</v>
      </c>
    </row>
    <row r="4075" spans="1:43" x14ac:dyDescent="0.15">
      <c r="A4075" s="93" t="str">
        <f t="shared" si="63"/>
        <v>201725206</v>
      </c>
      <c r="B4075" s="91" t="s">
        <v>4911</v>
      </c>
      <c r="C4075" s="91" t="s">
        <v>3731</v>
      </c>
      <c r="D4075" t="s">
        <v>408</v>
      </c>
      <c r="E4075">
        <v>15.7569873084125</v>
      </c>
      <c r="F4075">
        <v>17.317329819415399</v>
      </c>
      <c r="G4075">
        <v>5.4471380767486099</v>
      </c>
      <c r="H4075">
        <v>11.870191742666799</v>
      </c>
      <c r="I4075">
        <v>2.5961116119934302</v>
      </c>
      <c r="J4075">
        <v>0.60192569988672395</v>
      </c>
      <c r="K4075">
        <v>9.0317752040132202</v>
      </c>
      <c r="L4075">
        <v>123349.17814506</v>
      </c>
      <c r="M4075">
        <v>116371.51111822099</v>
      </c>
      <c r="N4075">
        <v>52607.905765811498</v>
      </c>
      <c r="O4075">
        <v>17.895732791465601</v>
      </c>
      <c r="P4075">
        <v>61557.429256594703</v>
      </c>
      <c r="Q4075">
        <v>5.0455635491606703</v>
      </c>
      <c r="R4075">
        <v>34133.091851071302</v>
      </c>
      <c r="S4075">
        <v>5.4411661397962803</v>
      </c>
      <c r="T4075">
        <v>28254.345372460499</v>
      </c>
      <c r="U4075">
        <v>9.3939051918735892</v>
      </c>
      <c r="V4075">
        <v>9397.5290977042205</v>
      </c>
      <c r="W4075">
        <v>75383.619726114106</v>
      </c>
      <c r="X4075">
        <v>8.9615293279506094</v>
      </c>
      <c r="Y4075">
        <v>68059.402349486001</v>
      </c>
      <c r="Z4075">
        <v>7.1069505628977003</v>
      </c>
      <c r="AA4075">
        <v>67230.744483530507</v>
      </c>
      <c r="AB4075">
        <v>7.9510713143588099</v>
      </c>
      <c r="AC4075">
        <v>72143.029213483096</v>
      </c>
      <c r="AD4075">
        <v>6.97752808988764</v>
      </c>
      <c r="AE4075">
        <v>11178.112753290199</v>
      </c>
      <c r="AF4075">
        <v>170657.95652173899</v>
      </c>
      <c r="AG4075">
        <v>12207.541205581099</v>
      </c>
      <c r="AH4075">
        <v>122075</v>
      </c>
      <c r="AJ4075">
        <v>110498.29895561399</v>
      </c>
      <c r="AK4075">
        <v>10.848563968668399</v>
      </c>
      <c r="AL4075">
        <v>187755.73991727</v>
      </c>
      <c r="AM4075">
        <v>252424.57592339299</v>
      </c>
      <c r="AO4075">
        <v>266483.57847533602</v>
      </c>
      <c r="AP4075">
        <v>70240.287126755007</v>
      </c>
      <c r="AQ4075">
        <v>9.5111726319952492</v>
      </c>
    </row>
    <row r="4076" spans="1:43" x14ac:dyDescent="0.15">
      <c r="A4076" s="93" t="str">
        <f t="shared" si="63"/>
        <v>201825206</v>
      </c>
      <c r="B4076" s="91" t="s">
        <v>4912</v>
      </c>
      <c r="C4076" s="91" t="s">
        <v>3731</v>
      </c>
      <c r="D4076" t="s">
        <v>408</v>
      </c>
      <c r="E4076">
        <v>16.0506827909505</v>
      </c>
      <c r="F4076">
        <v>17.164483571997099</v>
      </c>
      <c r="G4076">
        <v>5.29700427831688</v>
      </c>
      <c r="H4076">
        <v>11.8674792936802</v>
      </c>
      <c r="I4076">
        <v>2.5695246506782601</v>
      </c>
      <c r="J4076">
        <v>0.57210634780442504</v>
      </c>
      <c r="K4076">
        <v>8.8476911927893696</v>
      </c>
      <c r="L4076">
        <v>124009.13403053299</v>
      </c>
      <c r="M4076">
        <v>117290.832954727</v>
      </c>
      <c r="N4076">
        <v>59590.327166371899</v>
      </c>
      <c r="O4076">
        <v>21.680179567405801</v>
      </c>
      <c r="P4076">
        <v>70528.7255434783</v>
      </c>
      <c r="Q4076">
        <v>5.6847826086956497</v>
      </c>
      <c r="R4076">
        <v>33886.468543845498</v>
      </c>
      <c r="S4076">
        <v>5.44231697506034</v>
      </c>
      <c r="T4076">
        <v>28661.769311064701</v>
      </c>
      <c r="U4076">
        <v>9.4530271398747399</v>
      </c>
      <c r="V4076">
        <v>9802.2631195335307</v>
      </c>
      <c r="W4076">
        <v>81704.402426252404</v>
      </c>
      <c r="X4076">
        <v>10.607959504276501</v>
      </c>
      <c r="Y4076">
        <v>65113.113246753201</v>
      </c>
      <c r="Z4076">
        <v>7.0480519480519499</v>
      </c>
      <c r="AA4076">
        <v>65308.761511591001</v>
      </c>
      <c r="AB4076">
        <v>7.7072086376627498</v>
      </c>
      <c r="AC4076">
        <v>72361.2969072165</v>
      </c>
      <c r="AD4076">
        <v>6.8494845360824703</v>
      </c>
      <c r="AE4076">
        <v>11040.2621841375</v>
      </c>
      <c r="AF4076">
        <v>169426.16466552301</v>
      </c>
      <c r="AG4076">
        <v>12974.097586206901</v>
      </c>
      <c r="AH4076">
        <v>145814.66666666701</v>
      </c>
      <c r="AI4076">
        <v>284859</v>
      </c>
      <c r="AJ4076">
        <v>114069.526315789</v>
      </c>
      <c r="AK4076">
        <v>10.816764132553599</v>
      </c>
      <c r="AL4076">
        <v>186050.383663366</v>
      </c>
      <c r="AM4076">
        <v>251618.57162726001</v>
      </c>
      <c r="AO4076">
        <v>257218.95744680901</v>
      </c>
      <c r="AP4076">
        <v>73196.307488807506</v>
      </c>
      <c r="AQ4076">
        <v>9.6640211640211593</v>
      </c>
    </row>
    <row r="4077" spans="1:43" x14ac:dyDescent="0.15">
      <c r="A4077" s="93" t="str">
        <f t="shared" si="63"/>
        <v>201925206</v>
      </c>
      <c r="B4077" s="91" t="s">
        <v>4913</v>
      </c>
      <c r="C4077" s="91" t="s">
        <v>3731</v>
      </c>
      <c r="D4077" t="s">
        <v>408</v>
      </c>
      <c r="E4077">
        <v>16.457387122628901</v>
      </c>
      <c r="F4077">
        <v>17.282552593250202</v>
      </c>
      <c r="G4077">
        <v>5.3927107975000199</v>
      </c>
      <c r="H4077">
        <v>11.889841795750201</v>
      </c>
      <c r="I4077">
        <v>2.5439827968490598</v>
      </c>
      <c r="J4077">
        <v>0.57603814999275804</v>
      </c>
      <c r="K4077">
        <v>9.2185602388831303</v>
      </c>
      <c r="L4077">
        <v>125532.797770384</v>
      </c>
      <c r="M4077">
        <v>118811.82341743499</v>
      </c>
      <c r="N4077">
        <v>64745.567268201601</v>
      </c>
      <c r="O4077">
        <v>23.833478531425001</v>
      </c>
      <c r="P4077">
        <v>70419.903141361297</v>
      </c>
      <c r="Q4077">
        <v>5.7015706806282704</v>
      </c>
      <c r="R4077">
        <v>33030.934001795897</v>
      </c>
      <c r="S4077">
        <v>5.4985034420832104</v>
      </c>
      <c r="T4077">
        <v>30319.3479236813</v>
      </c>
      <c r="U4077">
        <v>10.0897867564534</v>
      </c>
      <c r="V4077">
        <v>9978.6584710743791</v>
      </c>
      <c r="W4077">
        <v>81017.566627497101</v>
      </c>
      <c r="X4077">
        <v>10.589894242068199</v>
      </c>
      <c r="Y4077">
        <v>62673.077743902402</v>
      </c>
      <c r="Z4077">
        <v>6.6892784552845503</v>
      </c>
      <c r="AA4077">
        <v>62625.806461086599</v>
      </c>
      <c r="AB4077">
        <v>7.2942731277532999</v>
      </c>
      <c r="AC4077">
        <v>80667.276824034299</v>
      </c>
      <c r="AD4077">
        <v>7.1652360515021503</v>
      </c>
      <c r="AE4077">
        <v>11308.946352413001</v>
      </c>
      <c r="AF4077">
        <v>176606.95</v>
      </c>
      <c r="AG4077">
        <v>13146.898569528699</v>
      </c>
      <c r="AH4077">
        <v>146859.29999999999</v>
      </c>
      <c r="AJ4077">
        <v>103498.442577031</v>
      </c>
      <c r="AK4077">
        <v>10.3977591036415</v>
      </c>
      <c r="AL4077">
        <v>195767.29446349799</v>
      </c>
      <c r="AM4077">
        <v>256177.317438692</v>
      </c>
      <c r="AO4077">
        <v>260938.226666667</v>
      </c>
      <c r="AP4077">
        <v>71665.161940152597</v>
      </c>
      <c r="AQ4077">
        <v>9.4824955994523794</v>
      </c>
    </row>
    <row r="4078" spans="1:43" x14ac:dyDescent="0.15">
      <c r="A4078" s="93" t="str">
        <f t="shared" si="63"/>
        <v>201625207</v>
      </c>
      <c r="B4078" s="91" t="s">
        <v>4910</v>
      </c>
      <c r="C4078" s="91" t="s">
        <v>3733</v>
      </c>
      <c r="D4078" t="s">
        <v>455</v>
      </c>
      <c r="E4078">
        <v>16.702567386621599</v>
      </c>
      <c r="F4078">
        <v>18.030401865314499</v>
      </c>
      <c r="G4078">
        <v>5.56249543441906</v>
      </c>
      <c r="H4078">
        <v>12.4679064308954</v>
      </c>
      <c r="I4078">
        <v>2.2292406512584702</v>
      </c>
      <c r="J4078">
        <v>0.63408433758320204</v>
      </c>
      <c r="K4078">
        <v>11.0773126855679</v>
      </c>
      <c r="L4078">
        <v>115204.48951946999</v>
      </c>
      <c r="M4078">
        <v>108493.393684579</v>
      </c>
      <c r="N4078">
        <v>43774.733197874302</v>
      </c>
      <c r="O4078">
        <v>14.117380431384801</v>
      </c>
      <c r="P4078">
        <v>63693.457212713904</v>
      </c>
      <c r="Q4078">
        <v>5.4058679706601502</v>
      </c>
      <c r="R4078">
        <v>32335.288005421298</v>
      </c>
      <c r="S4078">
        <v>6.4730065507115402</v>
      </c>
      <c r="T4078">
        <v>32092.352216748801</v>
      </c>
      <c r="U4078">
        <v>10.9408866995074</v>
      </c>
      <c r="V4078">
        <v>8502.6130563798197</v>
      </c>
      <c r="W4078">
        <v>64548.489329805998</v>
      </c>
      <c r="X4078">
        <v>7.2270723104056396</v>
      </c>
      <c r="Y4078">
        <v>51452.676593764503</v>
      </c>
      <c r="Z4078">
        <v>5.5593299208934397</v>
      </c>
      <c r="AA4078">
        <v>63012.848304137202</v>
      </c>
      <c r="AB4078">
        <v>7.4931047335072698</v>
      </c>
      <c r="AC4078">
        <v>65083.016806722699</v>
      </c>
      <c r="AD4078">
        <v>5.7268907563025202</v>
      </c>
      <c r="AE4078">
        <v>11973.4475412228</v>
      </c>
      <c r="AF4078">
        <v>180942.156133829</v>
      </c>
      <c r="AG4078">
        <v>11701.800296589199</v>
      </c>
      <c r="AH4078">
        <v>147113.5</v>
      </c>
      <c r="AJ4078">
        <v>84558.444212721603</v>
      </c>
      <c r="AK4078">
        <v>8.2335766423357697</v>
      </c>
      <c r="AL4078">
        <v>179069.12586206899</v>
      </c>
      <c r="AM4078">
        <v>245793.13969171501</v>
      </c>
      <c r="AP4078">
        <v>78383.409311348194</v>
      </c>
      <c r="AQ4078">
        <v>9.4742967992240494</v>
      </c>
    </row>
    <row r="4079" spans="1:43" x14ac:dyDescent="0.15">
      <c r="A4079" s="93" t="str">
        <f t="shared" si="63"/>
        <v>201725207</v>
      </c>
      <c r="B4079" s="91" t="s">
        <v>4911</v>
      </c>
      <c r="C4079" s="91" t="s">
        <v>3733</v>
      </c>
      <c r="D4079" t="s">
        <v>455</v>
      </c>
      <c r="E4079">
        <v>15.702761049880699</v>
      </c>
      <c r="F4079">
        <v>16.560901019503099</v>
      </c>
      <c r="G4079">
        <v>5.33524481309869</v>
      </c>
      <c r="H4079">
        <v>11.2256562064044</v>
      </c>
      <c r="I4079">
        <v>2.28998598644093</v>
      </c>
      <c r="J4079">
        <v>0.65617543460970296</v>
      </c>
      <c r="K4079">
        <v>10.853406809832199</v>
      </c>
      <c r="L4079">
        <v>117302.817078689</v>
      </c>
      <c r="M4079">
        <v>110158.314198473</v>
      </c>
      <c r="N4079">
        <v>49483.641310184401</v>
      </c>
      <c r="O4079">
        <v>16.8568104528369</v>
      </c>
      <c r="P4079">
        <v>65566.523809523802</v>
      </c>
      <c r="Q4079">
        <v>5.4693877551020398</v>
      </c>
      <c r="R4079">
        <v>32308.279924796301</v>
      </c>
      <c r="S4079">
        <v>6.5867975767704197</v>
      </c>
      <c r="T4079">
        <v>29910.8516624041</v>
      </c>
      <c r="U4079">
        <v>10.337595907928399</v>
      </c>
      <c r="V4079">
        <v>8463.8034515819709</v>
      </c>
      <c r="W4079">
        <v>69345.893040831303</v>
      </c>
      <c r="X4079">
        <v>8.1313110108113804</v>
      </c>
      <c r="Y4079">
        <v>46647.4820846906</v>
      </c>
      <c r="Z4079">
        <v>5.0130293159609103</v>
      </c>
      <c r="AA4079">
        <v>66208.3307926829</v>
      </c>
      <c r="AB4079">
        <v>7.65625</v>
      </c>
      <c r="AC4079">
        <v>67987.2045454545</v>
      </c>
      <c r="AD4079">
        <v>6.1363636363636402</v>
      </c>
      <c r="AE4079">
        <v>11846.5115773749</v>
      </c>
      <c r="AF4079">
        <v>175602.34234234199</v>
      </c>
      <c r="AG4079">
        <v>11738.276107559101</v>
      </c>
      <c r="AH4079">
        <v>156998.48148148099</v>
      </c>
      <c r="AJ4079">
        <v>85721.001806684697</v>
      </c>
      <c r="AK4079">
        <v>8.1282746160794908</v>
      </c>
      <c r="AL4079">
        <v>181675.731651376</v>
      </c>
      <c r="AM4079">
        <v>254410.116809117</v>
      </c>
      <c r="AP4079">
        <v>81432.127722322999</v>
      </c>
      <c r="AQ4079">
        <v>9.8436932849364798</v>
      </c>
    </row>
    <row r="4080" spans="1:43" x14ac:dyDescent="0.15">
      <c r="A4080" s="93" t="str">
        <f t="shared" si="63"/>
        <v>201825207</v>
      </c>
      <c r="B4080" s="91" t="s">
        <v>4912</v>
      </c>
      <c r="C4080" s="91" t="s">
        <v>3733</v>
      </c>
      <c r="D4080" t="s">
        <v>455</v>
      </c>
      <c r="E4080">
        <v>15.882845188284501</v>
      </c>
      <c r="F4080">
        <v>16.356688365556199</v>
      </c>
      <c r="G4080">
        <v>5.0840041318921401</v>
      </c>
      <c r="H4080">
        <v>11.272684233664</v>
      </c>
      <c r="I4080">
        <v>2.2166434216643398</v>
      </c>
      <c r="J4080">
        <v>0.65364946536494695</v>
      </c>
      <c r="K4080">
        <v>10.4123663412366</v>
      </c>
      <c r="L4080">
        <v>120957.937654917</v>
      </c>
      <c r="M4080">
        <v>113661.771085413</v>
      </c>
      <c r="N4080">
        <v>56719.554752066098</v>
      </c>
      <c r="O4080">
        <v>20.697520661157</v>
      </c>
      <c r="P4080">
        <v>61818.684100418403</v>
      </c>
      <c r="Q4080">
        <v>5.1694560669456102</v>
      </c>
      <c r="R4080">
        <v>30774.055791505802</v>
      </c>
      <c r="S4080">
        <v>5.9893822393822402</v>
      </c>
      <c r="T4080">
        <v>29038.858190709001</v>
      </c>
      <c r="U4080">
        <v>9.9364303178484104</v>
      </c>
      <c r="V4080">
        <v>8327.9043843283598</v>
      </c>
      <c r="W4080">
        <v>76338.951948680697</v>
      </c>
      <c r="X4080">
        <v>9.7184701040910202</v>
      </c>
      <c r="Y4080">
        <v>45587.047988366503</v>
      </c>
      <c r="Z4080">
        <v>4.9253514299563701</v>
      </c>
      <c r="AA4080">
        <v>63927.282404054997</v>
      </c>
      <c r="AB4080">
        <v>7.50470673425054</v>
      </c>
      <c r="AC4080">
        <v>63396.930735930699</v>
      </c>
      <c r="AD4080">
        <v>5.5757575757575797</v>
      </c>
      <c r="AE4080">
        <v>11758.0166201472</v>
      </c>
      <c r="AF4080">
        <v>177758.44047619001</v>
      </c>
      <c r="AG4080">
        <v>12723.5212115555</v>
      </c>
      <c r="AH4080">
        <v>118090.5</v>
      </c>
      <c r="AJ4080">
        <v>86512.876963350805</v>
      </c>
      <c r="AK4080">
        <v>8.1361256544502591</v>
      </c>
      <c r="AL4080">
        <v>180427.868041237</v>
      </c>
      <c r="AM4080">
        <v>255843.24018691599</v>
      </c>
      <c r="AP4080">
        <v>79006.425289823994</v>
      </c>
      <c r="AQ4080">
        <v>9.6155002146844097</v>
      </c>
    </row>
    <row r="4081" spans="1:43" x14ac:dyDescent="0.15">
      <c r="A4081" s="93" t="str">
        <f t="shared" si="63"/>
        <v>201925207</v>
      </c>
      <c r="B4081" s="91" t="s">
        <v>4913</v>
      </c>
      <c r="C4081" s="91" t="s">
        <v>3733</v>
      </c>
      <c r="D4081" t="s">
        <v>455</v>
      </c>
      <c r="E4081">
        <v>16.364134905401698</v>
      </c>
      <c r="F4081">
        <v>16.719502014531699</v>
      </c>
      <c r="G4081">
        <v>4.96093640276424</v>
      </c>
      <c r="H4081">
        <v>11.7585656117674</v>
      </c>
      <c r="I4081">
        <v>2.19749015297243</v>
      </c>
      <c r="J4081">
        <v>0.63433177612897296</v>
      </c>
      <c r="K4081">
        <v>10.5926536594302</v>
      </c>
      <c r="L4081">
        <v>121362.598376372</v>
      </c>
      <c r="M4081">
        <v>114497.81524559</v>
      </c>
      <c r="N4081">
        <v>59470.540563620802</v>
      </c>
      <c r="O4081">
        <v>21.3716908625107</v>
      </c>
      <c r="P4081">
        <v>59530.025000000001</v>
      </c>
      <c r="Q4081">
        <v>4.9227272727272702</v>
      </c>
      <c r="R4081">
        <v>31242.963545981798</v>
      </c>
      <c r="S4081">
        <v>6.0999171499585696</v>
      </c>
      <c r="T4081">
        <v>28306.1853785901</v>
      </c>
      <c r="U4081">
        <v>9.8302872062663198</v>
      </c>
      <c r="V4081">
        <v>8784.2931854199705</v>
      </c>
      <c r="W4081">
        <v>80178.8724930108</v>
      </c>
      <c r="X4081">
        <v>10.0412057858272</v>
      </c>
      <c r="Y4081">
        <v>49296.199900793697</v>
      </c>
      <c r="Z4081">
        <v>5.0009920634920597</v>
      </c>
      <c r="AA4081">
        <v>66419.063056379804</v>
      </c>
      <c r="AB4081">
        <v>7.7548219584569704</v>
      </c>
      <c r="AC4081">
        <v>70186.454976303299</v>
      </c>
      <c r="AD4081">
        <v>6.50236966824645</v>
      </c>
      <c r="AE4081">
        <v>11625.1405878153</v>
      </c>
      <c r="AF4081">
        <v>181158.716510903</v>
      </c>
      <c r="AG4081">
        <v>12444.017857142901</v>
      </c>
      <c r="AH4081">
        <v>117122.55882352901</v>
      </c>
      <c r="AJ4081">
        <v>94674.042718446595</v>
      </c>
      <c r="AK4081">
        <v>8.8844660194174807</v>
      </c>
      <c r="AL4081">
        <v>192444.722789116</v>
      </c>
      <c r="AM4081">
        <v>252541.31109022599</v>
      </c>
      <c r="AP4081">
        <v>78569.173446069501</v>
      </c>
      <c r="AQ4081">
        <v>9.6268281535648992</v>
      </c>
    </row>
    <row r="4082" spans="1:43" x14ac:dyDescent="0.15">
      <c r="A4082" s="93" t="str">
        <f t="shared" si="63"/>
        <v>201625209</v>
      </c>
      <c r="B4082" s="91" t="s">
        <v>4910</v>
      </c>
      <c r="C4082" s="91" t="s">
        <v>3735</v>
      </c>
      <c r="D4082" t="s">
        <v>502</v>
      </c>
      <c r="E4082">
        <v>17.5133689839572</v>
      </c>
      <c r="F4082">
        <v>16.166455236667701</v>
      </c>
      <c r="G4082">
        <v>5.7201005428809797</v>
      </c>
      <c r="H4082">
        <v>10.4463546937868</v>
      </c>
      <c r="I4082">
        <v>2.9279467468805702</v>
      </c>
      <c r="J4082">
        <v>0.54659647950089096</v>
      </c>
      <c r="K4082">
        <v>10.084182820855601</v>
      </c>
      <c r="L4082">
        <v>120429.78238087401</v>
      </c>
      <c r="M4082">
        <v>114493.247471086</v>
      </c>
      <c r="N4082">
        <v>59264.169717138102</v>
      </c>
      <c r="O4082">
        <v>19.149156168290901</v>
      </c>
      <c r="P4082">
        <v>62866.729166666701</v>
      </c>
      <c r="Q4082">
        <v>5.3107638888888902</v>
      </c>
      <c r="R4082">
        <v>34036.939403758901</v>
      </c>
      <c r="S4082">
        <v>5.0359688917692802</v>
      </c>
      <c r="T4082">
        <v>30029.2188174363</v>
      </c>
      <c r="U4082">
        <v>10.1126456624946</v>
      </c>
      <c r="V4082">
        <v>7434.2104218362301</v>
      </c>
      <c r="W4082">
        <v>62997.247802234102</v>
      </c>
      <c r="X4082">
        <v>6.9778570956441301</v>
      </c>
      <c r="Y4082">
        <v>62585.963765261899</v>
      </c>
      <c r="Z4082">
        <v>5.7140606538007104</v>
      </c>
      <c r="AA4082">
        <v>58823.290913053002</v>
      </c>
      <c r="AB4082">
        <v>7.1686641969928102</v>
      </c>
      <c r="AC4082">
        <v>64108.317647058801</v>
      </c>
      <c r="AD4082">
        <v>6.4882352941176498</v>
      </c>
      <c r="AE4082">
        <v>13168.4914464336</v>
      </c>
      <c r="AF4082">
        <v>192151.996078431</v>
      </c>
      <c r="AG4082">
        <v>12414.8971969216</v>
      </c>
      <c r="AJ4082">
        <v>111714.54506437801</v>
      </c>
      <c r="AK4082">
        <v>9.1673819742489293</v>
      </c>
      <c r="AL4082">
        <v>197710.86697965601</v>
      </c>
      <c r="AM4082">
        <v>237283.44714828901</v>
      </c>
      <c r="AP4082">
        <v>71274.401940605705</v>
      </c>
      <c r="AQ4082">
        <v>8.3451925904145803</v>
      </c>
    </row>
    <row r="4083" spans="1:43" x14ac:dyDescent="0.15">
      <c r="A4083" s="93" t="str">
        <f t="shared" si="63"/>
        <v>201725209</v>
      </c>
      <c r="B4083" s="91" t="s">
        <v>4911</v>
      </c>
      <c r="C4083" s="91" t="s">
        <v>3735</v>
      </c>
      <c r="D4083" t="s">
        <v>502</v>
      </c>
      <c r="E4083">
        <v>17.532654827145699</v>
      </c>
      <c r="F4083">
        <v>16.034296791384001</v>
      </c>
      <c r="G4083">
        <v>5.7724974853233002</v>
      </c>
      <c r="H4083">
        <v>10.2617993060607</v>
      </c>
      <c r="I4083">
        <v>2.95541637479913</v>
      </c>
      <c r="J4083">
        <v>0.60468086859780001</v>
      </c>
      <c r="K4083">
        <v>9.9516530003983092</v>
      </c>
      <c r="L4083">
        <v>124451.778648798</v>
      </c>
      <c r="M4083">
        <v>117454.67817956</v>
      </c>
      <c r="N4083">
        <v>64507.396697293298</v>
      </c>
      <c r="O4083">
        <v>21.174074993791901</v>
      </c>
      <c r="P4083">
        <v>65853.475210477103</v>
      </c>
      <c r="Q4083">
        <v>5.4462114125350798</v>
      </c>
      <c r="R4083">
        <v>33986.906654343802</v>
      </c>
      <c r="S4083">
        <v>5.2000924214417701</v>
      </c>
      <c r="T4083">
        <v>30635.993791390702</v>
      </c>
      <c r="U4083">
        <v>10.326986754966899</v>
      </c>
      <c r="V4083">
        <v>7401.0888979926303</v>
      </c>
      <c r="W4083">
        <v>68489.667454181006</v>
      </c>
      <c r="X4083">
        <v>7.8821592210767504</v>
      </c>
      <c r="Y4083">
        <v>59341.334704562498</v>
      </c>
      <c r="Z4083">
        <v>5.2116679132385899</v>
      </c>
      <c r="AA4083">
        <v>60564.489066059199</v>
      </c>
      <c r="AB4083">
        <v>7.2555808656036396</v>
      </c>
      <c r="AC4083">
        <v>63115.211618257301</v>
      </c>
      <c r="AD4083">
        <v>6.2634854771784196</v>
      </c>
      <c r="AE4083">
        <v>13195.8115211328</v>
      </c>
      <c r="AF4083">
        <v>186906.399293286</v>
      </c>
      <c r="AG4083">
        <v>12751.4415066365</v>
      </c>
      <c r="AJ4083">
        <v>100185.01330798501</v>
      </c>
      <c r="AK4083">
        <v>8.4828897338403007</v>
      </c>
      <c r="AL4083">
        <v>209798.92507645299</v>
      </c>
      <c r="AM4083">
        <v>249698.942489851</v>
      </c>
      <c r="AP4083">
        <v>69808.088819226701</v>
      </c>
      <c r="AQ4083">
        <v>8.1590909090909101</v>
      </c>
    </row>
    <row r="4084" spans="1:43" x14ac:dyDescent="0.15">
      <c r="A4084" s="93" t="str">
        <f t="shared" si="63"/>
        <v>201825209</v>
      </c>
      <c r="B4084" s="91" t="s">
        <v>4912</v>
      </c>
      <c r="C4084" s="91" t="s">
        <v>3735</v>
      </c>
      <c r="D4084" t="s">
        <v>502</v>
      </c>
      <c r="E4084">
        <v>18.030056864337901</v>
      </c>
      <c r="F4084">
        <v>16.192955118611302</v>
      </c>
      <c r="G4084">
        <v>5.3898452951400504</v>
      </c>
      <c r="H4084">
        <v>10.803109823471299</v>
      </c>
      <c r="I4084">
        <v>2.9735310046032999</v>
      </c>
      <c r="J4084">
        <v>0.65224749526130499</v>
      </c>
      <c r="K4084">
        <v>9.5704711616571903</v>
      </c>
      <c r="L4084">
        <v>124701.93788490799</v>
      </c>
      <c r="M4084">
        <v>117414.00127321</v>
      </c>
      <c r="N4084">
        <v>66875.236251079798</v>
      </c>
      <c r="O4084">
        <v>22.510653613590598</v>
      </c>
      <c r="P4084">
        <v>63519.987791343003</v>
      </c>
      <c r="Q4084">
        <v>5.1731409544950102</v>
      </c>
      <c r="R4084">
        <v>33761.863456359897</v>
      </c>
      <c r="S4084">
        <v>4.9982575637573303</v>
      </c>
      <c r="T4084">
        <v>32554.954681487801</v>
      </c>
      <c r="U4084">
        <v>10.8106028217187</v>
      </c>
      <c r="V4084">
        <v>7824.0766037735802</v>
      </c>
      <c r="W4084">
        <v>75159.913209144797</v>
      </c>
      <c r="X4084">
        <v>9.4417442845046597</v>
      </c>
      <c r="Y4084">
        <v>55157.080663836401</v>
      </c>
      <c r="Z4084">
        <v>5.0548050945580902</v>
      </c>
      <c r="AA4084">
        <v>60908.864698104902</v>
      </c>
      <c r="AB4084">
        <v>7.2457029528426604</v>
      </c>
      <c r="AC4084">
        <v>68087.049217002204</v>
      </c>
      <c r="AD4084">
        <v>6.7740492170022399</v>
      </c>
      <c r="AE4084">
        <v>12866.515451745399</v>
      </c>
      <c r="AF4084">
        <v>176001.60402684601</v>
      </c>
      <c r="AG4084">
        <v>13377.657395932099</v>
      </c>
      <c r="AJ4084">
        <v>97915.858321870706</v>
      </c>
      <c r="AK4084">
        <v>8.6176066024759308</v>
      </c>
      <c r="AL4084">
        <v>194906.723055935</v>
      </c>
      <c r="AM4084">
        <v>248442.11148648601</v>
      </c>
      <c r="AO4084">
        <v>202200.796296296</v>
      </c>
      <c r="AP4084">
        <v>70546.224611398997</v>
      </c>
      <c r="AQ4084">
        <v>8.2738341968911904</v>
      </c>
    </row>
    <row r="4085" spans="1:43" x14ac:dyDescent="0.15">
      <c r="A4085" s="93" t="str">
        <f t="shared" si="63"/>
        <v>201925209</v>
      </c>
      <c r="B4085" s="91" t="s">
        <v>4913</v>
      </c>
      <c r="C4085" s="91" t="s">
        <v>3735</v>
      </c>
      <c r="D4085" t="s">
        <v>502</v>
      </c>
      <c r="E4085">
        <v>17.851279381732301</v>
      </c>
      <c r="F4085">
        <v>15.9013120902301</v>
      </c>
      <c r="G4085">
        <v>5.4704443934610101</v>
      </c>
      <c r="H4085">
        <v>10.4308676967691</v>
      </c>
      <c r="I4085">
        <v>2.9867094102718199</v>
      </c>
      <c r="J4085">
        <v>0.69257997729246001</v>
      </c>
      <c r="K4085">
        <v>9.7595672209978002</v>
      </c>
      <c r="L4085">
        <v>124326.10932907301</v>
      </c>
      <c r="M4085">
        <v>116676.85622391</v>
      </c>
      <c r="N4085">
        <v>64011.428342089901</v>
      </c>
      <c r="O4085">
        <v>20.904699357851701</v>
      </c>
      <c r="P4085">
        <v>67148.788235294094</v>
      </c>
      <c r="Q4085">
        <v>5.4047058823529399</v>
      </c>
      <c r="R4085">
        <v>34419.028323141298</v>
      </c>
      <c r="S4085">
        <v>4.9649179272610198</v>
      </c>
      <c r="T4085">
        <v>33891.753267326698</v>
      </c>
      <c r="U4085">
        <v>11.2190099009901</v>
      </c>
      <c r="V4085">
        <v>7951.3701587301603</v>
      </c>
      <c r="W4085">
        <v>75992.622728030707</v>
      </c>
      <c r="X4085">
        <v>9.4118726029681508</v>
      </c>
      <c r="Y4085">
        <v>55089.799848942603</v>
      </c>
      <c r="Z4085">
        <v>5.1030966767371604</v>
      </c>
      <c r="AA4085">
        <v>58849.136561007399</v>
      </c>
      <c r="AB4085">
        <v>6.9174989144593999</v>
      </c>
      <c r="AC4085">
        <v>70364.787528868401</v>
      </c>
      <c r="AD4085">
        <v>6.97228637413395</v>
      </c>
      <c r="AE4085">
        <v>12961.8309743093</v>
      </c>
      <c r="AF4085">
        <v>179036.083050847</v>
      </c>
      <c r="AG4085">
        <v>13505.119389138699</v>
      </c>
      <c r="AJ4085">
        <v>110188.994293866</v>
      </c>
      <c r="AK4085">
        <v>9.1583452211127003</v>
      </c>
      <c r="AL4085">
        <v>184221.81597573301</v>
      </c>
      <c r="AM4085">
        <v>253219.76617250699</v>
      </c>
      <c r="AO4085">
        <v>206568.20379146899</v>
      </c>
      <c r="AP4085">
        <v>71824.160142348803</v>
      </c>
      <c r="AQ4085">
        <v>8.4344374486723197</v>
      </c>
    </row>
    <row r="4086" spans="1:43" x14ac:dyDescent="0.15">
      <c r="A4086" s="93" t="str">
        <f t="shared" si="63"/>
        <v>201625210</v>
      </c>
      <c r="B4086" s="91" t="s">
        <v>4910</v>
      </c>
      <c r="C4086" s="91" t="s">
        <v>3737</v>
      </c>
      <c r="D4086" t="s">
        <v>549</v>
      </c>
      <c r="E4086">
        <v>16.946216237499002</v>
      </c>
      <c r="F4086">
        <v>18.032538937211999</v>
      </c>
      <c r="G4086">
        <v>5.8738019937088497</v>
      </c>
      <c r="H4086">
        <v>12.1587369435032</v>
      </c>
      <c r="I4086">
        <v>2.9182087828437901</v>
      </c>
      <c r="J4086">
        <v>0.50332047142819603</v>
      </c>
      <c r="K4086">
        <v>10.613696616531501</v>
      </c>
      <c r="L4086">
        <v>118729.988076265</v>
      </c>
      <c r="M4086">
        <v>113419.174848522</v>
      </c>
      <c r="N4086">
        <v>48817.369207772797</v>
      </c>
      <c r="O4086">
        <v>17.025660189337302</v>
      </c>
      <c r="P4086">
        <v>60271.118279569899</v>
      </c>
      <c r="Q4086">
        <v>5.1326164874552003</v>
      </c>
      <c r="R4086">
        <v>35581.293226381502</v>
      </c>
      <c r="S4086">
        <v>6.9171122994652396</v>
      </c>
      <c r="T4086">
        <v>34727.197986577201</v>
      </c>
      <c r="U4086">
        <v>12.107382550335601</v>
      </c>
      <c r="V4086">
        <v>9420.03694158076</v>
      </c>
      <c r="W4086">
        <v>62491.325272641101</v>
      </c>
      <c r="X4086">
        <v>7.0049786628734001</v>
      </c>
      <c r="Y4086">
        <v>63888.207807118299</v>
      </c>
      <c r="Z4086">
        <v>6.3553386911595897</v>
      </c>
      <c r="AA4086">
        <v>65303.004255319203</v>
      </c>
      <c r="AB4086">
        <v>7.6355899419729196</v>
      </c>
      <c r="AC4086">
        <v>76436.743833017099</v>
      </c>
      <c r="AD4086">
        <v>7.2941176470588198</v>
      </c>
      <c r="AE4086">
        <v>12516.9824018771</v>
      </c>
      <c r="AF4086">
        <v>168023.25</v>
      </c>
      <c r="AG4086">
        <v>12303.112416522399</v>
      </c>
      <c r="AH4086">
        <v>147300.79611650499</v>
      </c>
      <c r="AJ4086">
        <v>87654.307947019901</v>
      </c>
      <c r="AK4086">
        <v>9.1324503311258294</v>
      </c>
      <c r="AL4086">
        <v>68344.5</v>
      </c>
      <c r="AM4086">
        <v>245711.71728594499</v>
      </c>
      <c r="AP4086">
        <v>80703.244204851799</v>
      </c>
      <c r="AQ4086">
        <v>10.0927223719677</v>
      </c>
    </row>
    <row r="4087" spans="1:43" x14ac:dyDescent="0.15">
      <c r="A4087" s="93" t="str">
        <f t="shared" si="63"/>
        <v>201725210</v>
      </c>
      <c r="B4087" s="91" t="s">
        <v>4911</v>
      </c>
      <c r="C4087" s="91" t="s">
        <v>3737</v>
      </c>
      <c r="D4087" t="s">
        <v>549</v>
      </c>
      <c r="E4087">
        <v>16.575310738824999</v>
      </c>
      <c r="F4087">
        <v>17.0849857215964</v>
      </c>
      <c r="G4087">
        <v>5.8411780667498601</v>
      </c>
      <c r="H4087">
        <v>11.2438076548466</v>
      </c>
      <c r="I4087">
        <v>2.8172366761882701</v>
      </c>
      <c r="J4087">
        <v>0.50052754831570601</v>
      </c>
      <c r="K4087">
        <v>10.4898479116807</v>
      </c>
      <c r="L4087">
        <v>122195.091787157</v>
      </c>
      <c r="M4087">
        <v>116967.103342533</v>
      </c>
      <c r="N4087">
        <v>57029.7661072009</v>
      </c>
      <c r="O4087">
        <v>21.1261505143476</v>
      </c>
      <c r="P4087">
        <v>61871.455927051698</v>
      </c>
      <c r="Q4087">
        <v>5.2006079027355598</v>
      </c>
      <c r="R4087">
        <v>35501.184181618497</v>
      </c>
      <c r="S4087">
        <v>6.8524350054924899</v>
      </c>
      <c r="T4087">
        <v>33215.169767441897</v>
      </c>
      <c r="U4087">
        <v>11.551162790697701</v>
      </c>
      <c r="V4087">
        <v>9218.6372239747598</v>
      </c>
      <c r="W4087">
        <v>67634.530677096103</v>
      </c>
      <c r="X4087">
        <v>8.0261549743339007</v>
      </c>
      <c r="Y4087">
        <v>66055.8625254582</v>
      </c>
      <c r="Z4087">
        <v>6.7097759674134396</v>
      </c>
      <c r="AA4087">
        <v>67166.182721712496</v>
      </c>
      <c r="AB4087">
        <v>7.62729357798165</v>
      </c>
      <c r="AC4087">
        <v>66541.526054590606</v>
      </c>
      <c r="AD4087">
        <v>6.3101736972704696</v>
      </c>
      <c r="AE4087">
        <v>12442.4904574662</v>
      </c>
      <c r="AF4087">
        <v>184289.236686391</v>
      </c>
      <c r="AG4087">
        <v>12701.060226924301</v>
      </c>
      <c r="AH4087">
        <v>136726.55384615401</v>
      </c>
      <c r="AJ4087">
        <v>100291.043478261</v>
      </c>
      <c r="AK4087">
        <v>9.4552429667519196</v>
      </c>
      <c r="AM4087">
        <v>244934.73234811201</v>
      </c>
      <c r="AP4087">
        <v>78191.488592592606</v>
      </c>
      <c r="AQ4087">
        <v>9.7777777777777803</v>
      </c>
    </row>
    <row r="4088" spans="1:43" x14ac:dyDescent="0.15">
      <c r="A4088" s="93" t="str">
        <f t="shared" si="63"/>
        <v>201825210</v>
      </c>
      <c r="B4088" s="91" t="s">
        <v>4912</v>
      </c>
      <c r="C4088" s="91" t="s">
        <v>3737</v>
      </c>
      <c r="D4088" t="s">
        <v>549</v>
      </c>
      <c r="E4088">
        <v>16.7656916514321</v>
      </c>
      <c r="F4088">
        <v>17.061096950915601</v>
      </c>
      <c r="G4088">
        <v>5.7115236018401401</v>
      </c>
      <c r="H4088">
        <v>11.349573349075399</v>
      </c>
      <c r="I4088">
        <v>2.8158643103798502</v>
      </c>
      <c r="J4088">
        <v>0.50972476132439604</v>
      </c>
      <c r="K4088">
        <v>10.171008531383301</v>
      </c>
      <c r="L4088">
        <v>124558.124153096</v>
      </c>
      <c r="M4088">
        <v>119195.846533109</v>
      </c>
      <c r="N4088">
        <v>63889.193501171001</v>
      </c>
      <c r="O4088">
        <v>24.2886416861827</v>
      </c>
      <c r="P4088">
        <v>61110.974169741698</v>
      </c>
      <c r="Q4088">
        <v>5.0221402214022097</v>
      </c>
      <c r="R4088">
        <v>33949.804661851602</v>
      </c>
      <c r="S4088">
        <v>6.3145108338805001</v>
      </c>
      <c r="T4088">
        <v>31161.213836478</v>
      </c>
      <c r="U4088">
        <v>10.825995807127899</v>
      </c>
      <c r="V4088">
        <v>8821.7716480446907</v>
      </c>
      <c r="W4088">
        <v>78668.984232103394</v>
      </c>
      <c r="X4088">
        <v>9.7404604225796305</v>
      </c>
      <c r="Y4088">
        <v>65542.643470790397</v>
      </c>
      <c r="Z4088">
        <v>6.8440721649484502</v>
      </c>
      <c r="AA4088">
        <v>64755.441165755903</v>
      </c>
      <c r="AB4088">
        <v>7.16174863387978</v>
      </c>
      <c r="AC4088">
        <v>61869.197080291997</v>
      </c>
      <c r="AD4088">
        <v>5.69586374695864</v>
      </c>
      <c r="AE4088">
        <v>12640.0320673594</v>
      </c>
      <c r="AF4088">
        <v>199481.912568306</v>
      </c>
      <c r="AG4088">
        <v>13490.1110347842</v>
      </c>
      <c r="AH4088">
        <v>164466.051724138</v>
      </c>
      <c r="AJ4088">
        <v>98183.483720930206</v>
      </c>
      <c r="AK4088">
        <v>9.1069767441860492</v>
      </c>
      <c r="AL4088">
        <v>165496.6</v>
      </c>
      <c r="AM4088">
        <v>241023.80322580601</v>
      </c>
      <c r="AP4088">
        <v>67234.587158328999</v>
      </c>
      <c r="AQ4088">
        <v>8.6284167096441493</v>
      </c>
    </row>
    <row r="4089" spans="1:43" x14ac:dyDescent="0.15">
      <c r="A4089" s="93" t="str">
        <f t="shared" si="63"/>
        <v>201925210</v>
      </c>
      <c r="B4089" s="91" t="s">
        <v>4913</v>
      </c>
      <c r="C4089" s="91" t="s">
        <v>3737</v>
      </c>
      <c r="D4089" t="s">
        <v>549</v>
      </c>
      <c r="E4089">
        <v>17.136643167841601</v>
      </c>
      <c r="F4089">
        <v>17.314243910179702</v>
      </c>
      <c r="G4089">
        <v>5.8491783700558599</v>
      </c>
      <c r="H4089">
        <v>11.465065540123801</v>
      </c>
      <c r="I4089">
        <v>2.84835500764239</v>
      </c>
      <c r="J4089">
        <v>0.441629707584755</v>
      </c>
      <c r="K4089">
        <v>10.3028139016262</v>
      </c>
      <c r="L4089">
        <v>124263.322469683</v>
      </c>
      <c r="M4089">
        <v>119860.280841491</v>
      </c>
      <c r="N4089">
        <v>70517.880753701204</v>
      </c>
      <c r="O4089">
        <v>26.5004037685061</v>
      </c>
      <c r="P4089">
        <v>60455.649253731302</v>
      </c>
      <c r="Q4089">
        <v>4.9514925373134302</v>
      </c>
      <c r="R4089">
        <v>34315.940173589603</v>
      </c>
      <c r="S4089">
        <v>6.05300681959082</v>
      </c>
      <c r="T4089">
        <v>33277.400998336103</v>
      </c>
      <c r="U4089">
        <v>12.168053244592301</v>
      </c>
      <c r="V4089">
        <v>8694.6397405660391</v>
      </c>
      <c r="W4089">
        <v>78742.093724923805</v>
      </c>
      <c r="X4089">
        <v>9.7477130476649005</v>
      </c>
      <c r="Y4089">
        <v>64965.825229357797</v>
      </c>
      <c r="Z4089">
        <v>6.5821100917431199</v>
      </c>
      <c r="AA4089">
        <v>66630.160952724604</v>
      </c>
      <c r="AB4089">
        <v>7.4258390472753497</v>
      </c>
      <c r="AC4089">
        <v>70793.363636363603</v>
      </c>
      <c r="AD4089">
        <v>6.1623376623376602</v>
      </c>
      <c r="AE4089">
        <v>12371.3300051203</v>
      </c>
      <c r="AF4089">
        <v>176283.32142857101</v>
      </c>
      <c r="AG4089">
        <v>13422.6803163979</v>
      </c>
      <c r="AH4089">
        <v>208280.102564103</v>
      </c>
      <c r="AJ4089">
        <v>94634.473360655698</v>
      </c>
      <c r="AK4089">
        <v>8.7151639344262293</v>
      </c>
      <c r="AL4089">
        <v>168676</v>
      </c>
      <c r="AM4089">
        <v>246504.78781925299</v>
      </c>
      <c r="AP4089">
        <v>65190.234085213</v>
      </c>
      <c r="AQ4089">
        <v>8.3548872180451106</v>
      </c>
    </row>
    <row r="4090" spans="1:43" x14ac:dyDescent="0.15">
      <c r="A4090" s="93" t="str">
        <f t="shared" si="63"/>
        <v>201625211</v>
      </c>
      <c r="B4090" s="91" t="s">
        <v>4910</v>
      </c>
      <c r="C4090" s="91" t="s">
        <v>3739</v>
      </c>
      <c r="D4090" t="s">
        <v>593</v>
      </c>
      <c r="E4090">
        <v>15.1637321046569</v>
      </c>
      <c r="F4090">
        <v>17.951696729586399</v>
      </c>
      <c r="G4090">
        <v>7.3566164842324602</v>
      </c>
      <c r="H4090">
        <v>10.595080245354</v>
      </c>
      <c r="I4090">
        <v>2.5430585266853201</v>
      </c>
      <c r="J4090">
        <v>0.35516428062091998</v>
      </c>
      <c r="K4090">
        <v>8.2784817069826104</v>
      </c>
      <c r="L4090">
        <v>121022.500952986</v>
      </c>
      <c r="M4090">
        <v>115891.467947656</v>
      </c>
      <c r="N4090">
        <v>42551.809775062502</v>
      </c>
      <c r="O4090">
        <v>14.554012774229401</v>
      </c>
      <c r="P4090">
        <v>69804.595394736796</v>
      </c>
      <c r="Q4090">
        <v>5.9671052631578902</v>
      </c>
      <c r="R4090">
        <v>37407.176446281002</v>
      </c>
      <c r="S4090">
        <v>5.3181818181818201</v>
      </c>
      <c r="T4090">
        <v>31642.351548269598</v>
      </c>
      <c r="U4090">
        <v>10.644808743169399</v>
      </c>
      <c r="V4090">
        <v>8258.0130624092908</v>
      </c>
      <c r="W4090">
        <v>63715.612813370499</v>
      </c>
      <c r="X4090">
        <v>8.0324976787372293</v>
      </c>
      <c r="Y4090">
        <v>56867.365821094798</v>
      </c>
      <c r="Z4090">
        <v>6.0391633288829496</v>
      </c>
      <c r="AA4090">
        <v>64520.458709677398</v>
      </c>
      <c r="AB4090">
        <v>7.8819354838709703</v>
      </c>
      <c r="AC4090">
        <v>65102.946107784403</v>
      </c>
      <c r="AD4090">
        <v>6.4431137724550904</v>
      </c>
      <c r="AE4090">
        <v>11932.771932240699</v>
      </c>
      <c r="AF4090">
        <v>171848.84722222199</v>
      </c>
      <c r="AG4090">
        <v>12138.0375405666</v>
      </c>
      <c r="AH4090">
        <v>81247</v>
      </c>
      <c r="AI4090">
        <v>125073.66666666701</v>
      </c>
      <c r="AJ4090">
        <v>103989.270852018</v>
      </c>
      <c r="AK4090">
        <v>10.4636771300448</v>
      </c>
      <c r="AL4090">
        <v>192244.62555720701</v>
      </c>
      <c r="AM4090">
        <v>251723.38789237701</v>
      </c>
      <c r="AP4090">
        <v>69488.3114551084</v>
      </c>
      <c r="AQ4090">
        <v>9.1399380804953605</v>
      </c>
    </row>
    <row r="4091" spans="1:43" x14ac:dyDescent="0.15">
      <c r="A4091" s="93" t="str">
        <f t="shared" si="63"/>
        <v>201725211</v>
      </c>
      <c r="B4091" s="91" t="s">
        <v>4911</v>
      </c>
      <c r="C4091" s="91" t="s">
        <v>3739</v>
      </c>
      <c r="D4091" t="s">
        <v>593</v>
      </c>
      <c r="E4091">
        <v>13.9974477588132</v>
      </c>
      <c r="F4091">
        <v>16.321651447994501</v>
      </c>
      <c r="G4091">
        <v>6.1297645293305401</v>
      </c>
      <c r="H4091">
        <v>10.191886918664</v>
      </c>
      <c r="I4091">
        <v>2.4073483277503098</v>
      </c>
      <c r="J4091">
        <v>0.38017759344924801</v>
      </c>
      <c r="K4091">
        <v>7.8129154038389999</v>
      </c>
      <c r="L4091">
        <v>124983.22965847301</v>
      </c>
      <c r="M4091">
        <v>118812.624500213</v>
      </c>
      <c r="N4091">
        <v>48291.377123786398</v>
      </c>
      <c r="O4091">
        <v>16.740594660194201</v>
      </c>
      <c r="P4091">
        <v>67933.242331288304</v>
      </c>
      <c r="Q4091">
        <v>5.6503067484662601</v>
      </c>
      <c r="R4091">
        <v>40362.567699115003</v>
      </c>
      <c r="S4091">
        <v>5.6292035398230098</v>
      </c>
      <c r="T4091">
        <v>30908.1621621622</v>
      </c>
      <c r="U4091">
        <v>10.413721413721399</v>
      </c>
      <c r="V4091">
        <v>8478.6198044009798</v>
      </c>
      <c r="W4091">
        <v>67361.412231320399</v>
      </c>
      <c r="X4091">
        <v>8.7845445240532207</v>
      </c>
      <c r="Y4091">
        <v>54279.268220339</v>
      </c>
      <c r="Z4091">
        <v>5.7792372881355902</v>
      </c>
      <c r="AA4091">
        <v>63942.605729877199</v>
      </c>
      <c r="AB4091">
        <v>7.6930422919508903</v>
      </c>
      <c r="AC4091">
        <v>66692.168604651204</v>
      </c>
      <c r="AD4091">
        <v>6.7616279069767398</v>
      </c>
      <c r="AE4091">
        <v>12333.220661715101</v>
      </c>
      <c r="AF4091">
        <v>141719.484375</v>
      </c>
      <c r="AG4091">
        <v>13123.277349354399</v>
      </c>
      <c r="AH4091">
        <v>126186.33333333299</v>
      </c>
      <c r="AI4091">
        <v>124268.08333333299</v>
      </c>
      <c r="AJ4091">
        <v>109910.323717949</v>
      </c>
      <c r="AK4091">
        <v>10.7799145299145</v>
      </c>
      <c r="AL4091">
        <v>189855.14427860701</v>
      </c>
      <c r="AM4091">
        <v>265661.07086614199</v>
      </c>
      <c r="AP4091">
        <v>72254.035694673206</v>
      </c>
      <c r="AQ4091">
        <v>9.1845140032948898</v>
      </c>
    </row>
    <row r="4092" spans="1:43" x14ac:dyDescent="0.15">
      <c r="A4092" s="93" t="str">
        <f t="shared" si="63"/>
        <v>201825211</v>
      </c>
      <c r="B4092" s="91" t="s">
        <v>4912</v>
      </c>
      <c r="C4092" s="91" t="s">
        <v>3739</v>
      </c>
      <c r="D4092" t="s">
        <v>593</v>
      </c>
      <c r="E4092">
        <v>14.1043505186561</v>
      </c>
      <c r="F4092">
        <v>15.956291494574099</v>
      </c>
      <c r="G4092">
        <v>5.6292574639456596</v>
      </c>
      <c r="H4092">
        <v>10.3270340306285</v>
      </c>
      <c r="I4092">
        <v>2.7035918872890501</v>
      </c>
      <c r="J4092">
        <v>0.36189812664499099</v>
      </c>
      <c r="K4092">
        <v>7.9037002631986404</v>
      </c>
      <c r="L4092">
        <v>126667.01061421999</v>
      </c>
      <c r="M4092">
        <v>120854.743143976</v>
      </c>
      <c r="N4092">
        <v>56109.748763600401</v>
      </c>
      <c r="O4092">
        <v>20.543686119353801</v>
      </c>
      <c r="P4092">
        <v>72044.245049505</v>
      </c>
      <c r="Q4092">
        <v>5.9133663366336604</v>
      </c>
      <c r="R4092">
        <v>39039.4804671768</v>
      </c>
      <c r="S4092">
        <v>5.7857430527587601</v>
      </c>
      <c r="T4092">
        <v>30384.611012433401</v>
      </c>
      <c r="U4092">
        <v>10.4156305506217</v>
      </c>
      <c r="V4092">
        <v>8383.2901385493096</v>
      </c>
      <c r="W4092">
        <v>71495.554738776598</v>
      </c>
      <c r="X4092">
        <v>9.8072985035442404</v>
      </c>
      <c r="Y4092">
        <v>52191.556621880998</v>
      </c>
      <c r="Z4092">
        <v>5.3873320537428002</v>
      </c>
      <c r="AA4092">
        <v>60595.738888888904</v>
      </c>
      <c r="AB4092">
        <v>7.2402777777777798</v>
      </c>
      <c r="AC4092">
        <v>70291.452830188704</v>
      </c>
      <c r="AD4092">
        <v>7.0471698113207504</v>
      </c>
      <c r="AE4092">
        <v>13012.3962805791</v>
      </c>
      <c r="AF4092">
        <v>150245.84375</v>
      </c>
      <c r="AG4092">
        <v>13547.990984803</v>
      </c>
      <c r="AH4092">
        <v>155928.055555556</v>
      </c>
      <c r="AI4092">
        <v>134998.363636364</v>
      </c>
      <c r="AJ4092">
        <v>111784.58816705301</v>
      </c>
      <c r="AK4092">
        <v>10.8921113689095</v>
      </c>
      <c r="AL4092">
        <v>197858.90247933901</v>
      </c>
      <c r="AM4092">
        <v>266914.20523138798</v>
      </c>
      <c r="AP4092">
        <v>72224.585330776594</v>
      </c>
      <c r="AQ4092">
        <v>8.9218600191754494</v>
      </c>
    </row>
    <row r="4093" spans="1:43" x14ac:dyDescent="0.15">
      <c r="A4093" s="93" t="str">
        <f t="shared" si="63"/>
        <v>201925211</v>
      </c>
      <c r="B4093" s="91" t="s">
        <v>4913</v>
      </c>
      <c r="C4093" s="91" t="s">
        <v>3739</v>
      </c>
      <c r="D4093" t="s">
        <v>593</v>
      </c>
      <c r="E4093">
        <v>14.252230455164099</v>
      </c>
      <c r="F4093">
        <v>16.036163486996902</v>
      </c>
      <c r="G4093">
        <v>5.6788948636176704</v>
      </c>
      <c r="H4093">
        <v>10.3572686233792</v>
      </c>
      <c r="I4093">
        <v>2.6564195754776501</v>
      </c>
      <c r="J4093">
        <v>0.37290830620125698</v>
      </c>
      <c r="K4093">
        <v>8.6109638827894308</v>
      </c>
      <c r="L4093">
        <v>125452.982511589</v>
      </c>
      <c r="M4093">
        <v>119865.15725067801</v>
      </c>
      <c r="N4093">
        <v>57296.709629186596</v>
      </c>
      <c r="O4093">
        <v>20.169856459330099</v>
      </c>
      <c r="P4093">
        <v>69073.039999999994</v>
      </c>
      <c r="Q4093">
        <v>5.7578947368420996</v>
      </c>
      <c r="R4093">
        <v>37588.346242205502</v>
      </c>
      <c r="S4093">
        <v>5.9924515917295702</v>
      </c>
      <c r="T4093">
        <v>27681.033602150499</v>
      </c>
      <c r="U4093">
        <v>9.5564516129032295</v>
      </c>
      <c r="V4093">
        <v>9324.99599465955</v>
      </c>
      <c r="W4093">
        <v>70249.002543352603</v>
      </c>
      <c r="X4093">
        <v>9.5704046242774599</v>
      </c>
      <c r="Y4093">
        <v>48452.221664275501</v>
      </c>
      <c r="Z4093">
        <v>4.9759684361549503</v>
      </c>
      <c r="AA4093">
        <v>61721.887376237602</v>
      </c>
      <c r="AB4093">
        <v>7.3075495049504999</v>
      </c>
      <c r="AC4093">
        <v>81288.903614457799</v>
      </c>
      <c r="AD4093">
        <v>7.5903614457831301</v>
      </c>
      <c r="AE4093">
        <v>12835.3065435477</v>
      </c>
      <c r="AF4093">
        <v>186415.75409836101</v>
      </c>
      <c r="AG4093">
        <v>13374.835611119701</v>
      </c>
      <c r="AH4093">
        <v>226106.69565217401</v>
      </c>
      <c r="AI4093">
        <v>195691.25</v>
      </c>
      <c r="AJ4093">
        <v>110430.367755532</v>
      </c>
      <c r="AK4093">
        <v>10.7608008429926</v>
      </c>
      <c r="AL4093">
        <v>189733.785435631</v>
      </c>
      <c r="AM4093">
        <v>262317.74150943401</v>
      </c>
      <c r="AP4093">
        <v>70117.000448229504</v>
      </c>
      <c r="AQ4093">
        <v>8.6754818467055106</v>
      </c>
    </row>
    <row r="4094" spans="1:43" x14ac:dyDescent="0.15">
      <c r="A4094" s="93" t="str">
        <f t="shared" si="63"/>
        <v>201625212</v>
      </c>
      <c r="B4094" s="91" t="s">
        <v>4910</v>
      </c>
      <c r="C4094" s="91" t="s">
        <v>3741</v>
      </c>
      <c r="D4094" t="s">
        <v>638</v>
      </c>
      <c r="E4094">
        <v>18.328427765513901</v>
      </c>
      <c r="F4094">
        <v>15.7851757025095</v>
      </c>
      <c r="G4094">
        <v>4.9513676069440899</v>
      </c>
      <c r="H4094">
        <v>10.8338080955654</v>
      </c>
      <c r="I4094">
        <v>3.132409451394</v>
      </c>
      <c r="J4094">
        <v>0.57333823890115299</v>
      </c>
      <c r="K4094">
        <v>11.362521461859201</v>
      </c>
      <c r="L4094">
        <v>116303.459885264</v>
      </c>
      <c r="M4094">
        <v>111301.525229358</v>
      </c>
      <c r="N4094">
        <v>55126.3692407528</v>
      </c>
      <c r="O4094">
        <v>17.260545100584</v>
      </c>
      <c r="P4094">
        <v>54471.673192771101</v>
      </c>
      <c r="Q4094">
        <v>4.8042168674698802</v>
      </c>
      <c r="R4094">
        <v>33483.833173537903</v>
      </c>
      <c r="S4094">
        <v>4.2240332374560596</v>
      </c>
      <c r="T4094">
        <v>22642.561840120699</v>
      </c>
      <c r="U4094">
        <v>7.9954751131221702</v>
      </c>
      <c r="V4094">
        <v>6603.8617376775301</v>
      </c>
      <c r="W4094">
        <v>66354.508149473302</v>
      </c>
      <c r="X4094">
        <v>7.7498509242695297</v>
      </c>
      <c r="Y4094">
        <v>35518.339544513503</v>
      </c>
      <c r="Z4094">
        <v>2.9180715764566698</v>
      </c>
      <c r="AA4094">
        <v>71694.750294002399</v>
      </c>
      <c r="AB4094">
        <v>9.2065856526852201</v>
      </c>
      <c r="AC4094">
        <v>71747.090909090897</v>
      </c>
      <c r="AD4094">
        <v>7.3181818181818201</v>
      </c>
      <c r="AE4094">
        <v>12566.820470717001</v>
      </c>
      <c r="AF4094">
        <v>172165.502145923</v>
      </c>
      <c r="AG4094">
        <v>11941.159733201601</v>
      </c>
      <c r="AH4094">
        <v>200688</v>
      </c>
      <c r="AJ4094">
        <v>108417.325471698</v>
      </c>
      <c r="AK4094">
        <v>11.5165094339623</v>
      </c>
      <c r="AL4094">
        <v>183234.261022044</v>
      </c>
      <c r="AM4094">
        <v>226772.709786277</v>
      </c>
      <c r="AP4094">
        <v>67798.5047666834</v>
      </c>
      <c r="AQ4094">
        <v>8.6236828901154006</v>
      </c>
    </row>
    <row r="4095" spans="1:43" x14ac:dyDescent="0.15">
      <c r="A4095" s="93" t="str">
        <f t="shared" si="63"/>
        <v>201725212</v>
      </c>
      <c r="B4095" s="91" t="s">
        <v>4911</v>
      </c>
      <c r="C4095" s="91" t="s">
        <v>3741</v>
      </c>
      <c r="D4095" t="s">
        <v>638</v>
      </c>
      <c r="E4095">
        <v>19.256777337800798</v>
      </c>
      <c r="F4095">
        <v>16.386919480698499</v>
      </c>
      <c r="G4095">
        <v>4.7885539490665296</v>
      </c>
      <c r="H4095">
        <v>11.598365531632</v>
      </c>
      <c r="I4095">
        <v>3.1658036348867902</v>
      </c>
      <c r="J4095">
        <v>0.59955325413747595</v>
      </c>
      <c r="K4095">
        <v>10.9518732866281</v>
      </c>
      <c r="L4095">
        <v>122118.367803463</v>
      </c>
      <c r="M4095">
        <v>116669.852315394</v>
      </c>
      <c r="N4095">
        <v>67456.515551181103</v>
      </c>
      <c r="O4095">
        <v>21.825393700787401</v>
      </c>
      <c r="P4095">
        <v>52856.059485530503</v>
      </c>
      <c r="Q4095">
        <v>4.4839228295819904</v>
      </c>
      <c r="R4095">
        <v>32018.993682880598</v>
      </c>
      <c r="S4095">
        <v>4.1803537586860404</v>
      </c>
      <c r="T4095">
        <v>24334.058910161999</v>
      </c>
      <c r="U4095">
        <v>8.5434462444771704</v>
      </c>
      <c r="V4095">
        <v>6319.7981893625001</v>
      </c>
      <c r="W4095">
        <v>78404.472325705196</v>
      </c>
      <c r="X4095">
        <v>9.8219797764768497</v>
      </c>
      <c r="Y4095">
        <v>38511.435849559901</v>
      </c>
      <c r="Z4095">
        <v>3.3961056281675099</v>
      </c>
      <c r="AA4095">
        <v>74387.411128903099</v>
      </c>
      <c r="AB4095">
        <v>9.3638911128903093</v>
      </c>
      <c r="AC4095">
        <v>84990.2</v>
      </c>
      <c r="AD4095">
        <v>8.5</v>
      </c>
      <c r="AE4095">
        <v>12299.285620342</v>
      </c>
      <c r="AF4095">
        <v>170030.98156682</v>
      </c>
      <c r="AG4095">
        <v>12340.394365469099</v>
      </c>
      <c r="AJ4095">
        <v>118447.38605898101</v>
      </c>
      <c r="AK4095">
        <v>12.5281501340483</v>
      </c>
      <c r="AL4095">
        <v>186866.91068222601</v>
      </c>
      <c r="AM4095">
        <v>233263.37551867199</v>
      </c>
      <c r="AP4095">
        <v>65394.174308450201</v>
      </c>
      <c r="AQ4095">
        <v>8.3565744600227401</v>
      </c>
    </row>
    <row r="4096" spans="1:43" x14ac:dyDescent="0.15">
      <c r="A4096" s="93" t="str">
        <f t="shared" si="63"/>
        <v>201825212</v>
      </c>
      <c r="B4096" s="91" t="s">
        <v>4912</v>
      </c>
      <c r="C4096" s="91" t="s">
        <v>3741</v>
      </c>
      <c r="D4096" t="s">
        <v>638</v>
      </c>
      <c r="E4096">
        <v>19.684991853237602</v>
      </c>
      <c r="F4096">
        <v>16.452087771864001</v>
      </c>
      <c r="G4096">
        <v>4.7077764259341999</v>
      </c>
      <c r="H4096">
        <v>11.7443113459298</v>
      </c>
      <c r="I4096">
        <v>3.15812765272665</v>
      </c>
      <c r="J4096">
        <v>0.651740993301551</v>
      </c>
      <c r="K4096">
        <v>10.775853398507399</v>
      </c>
      <c r="L4096">
        <v>120791.554875902</v>
      </c>
      <c r="M4096">
        <v>114414.46742579799</v>
      </c>
      <c r="N4096">
        <v>65982.055749128893</v>
      </c>
      <c r="O4096">
        <v>21.7632839721254</v>
      </c>
      <c r="P4096">
        <v>48753.044280442802</v>
      </c>
      <c r="Q4096">
        <v>4.1476014760147599</v>
      </c>
      <c r="R4096">
        <v>33266.019993652801</v>
      </c>
      <c r="S4096">
        <v>4.1599492224690602</v>
      </c>
      <c r="T4096">
        <v>24598.873493975902</v>
      </c>
      <c r="U4096">
        <v>8.6358768406961204</v>
      </c>
      <c r="V4096">
        <v>6097.3158688277399</v>
      </c>
      <c r="W4096">
        <v>77693.936892520098</v>
      </c>
      <c r="X4096">
        <v>9.9883082124242808</v>
      </c>
      <c r="Y4096">
        <v>39902.870668005999</v>
      </c>
      <c r="Z4096">
        <v>3.6310899045705698</v>
      </c>
      <c r="AA4096">
        <v>76131.564916564894</v>
      </c>
      <c r="AB4096">
        <v>9.5286935286935304</v>
      </c>
      <c r="AC4096">
        <v>106840.81481481501</v>
      </c>
      <c r="AD4096">
        <v>9.8888888888888893</v>
      </c>
      <c r="AE4096">
        <v>11931.568322319299</v>
      </c>
      <c r="AF4096">
        <v>172409.637362637</v>
      </c>
      <c r="AG4096">
        <v>12291.251652155701</v>
      </c>
      <c r="AJ4096">
        <v>118590.90654205599</v>
      </c>
      <c r="AK4096">
        <v>12.623052959501599</v>
      </c>
      <c r="AL4096">
        <v>185170.65961050001</v>
      </c>
      <c r="AM4096">
        <v>240592.62365591401</v>
      </c>
      <c r="AP4096">
        <v>64223.425367362703</v>
      </c>
      <c r="AQ4096">
        <v>8.3275328692962098</v>
      </c>
    </row>
    <row r="4097" spans="1:43" x14ac:dyDescent="0.15">
      <c r="A4097" s="93" t="str">
        <f t="shared" si="63"/>
        <v>201925212</v>
      </c>
      <c r="B4097" s="91" t="s">
        <v>4913</v>
      </c>
      <c r="C4097" s="91" t="s">
        <v>3741</v>
      </c>
      <c r="D4097" t="s">
        <v>638</v>
      </c>
      <c r="E4097">
        <v>19.8692183094367</v>
      </c>
      <c r="F4097">
        <v>16.544218717583899</v>
      </c>
      <c r="G4097">
        <v>4.8717235505071201</v>
      </c>
      <c r="H4097">
        <v>11.672495167076701</v>
      </c>
      <c r="I4097">
        <v>3.2326380564213202</v>
      </c>
      <c r="J4097">
        <v>0.65581794933269399</v>
      </c>
      <c r="K4097">
        <v>11.007052665228199</v>
      </c>
      <c r="L4097">
        <v>120094.96912205601</v>
      </c>
      <c r="M4097">
        <v>113330.194128057</v>
      </c>
      <c r="N4097">
        <v>65523.845544130301</v>
      </c>
      <c r="O4097">
        <v>21.620394173093398</v>
      </c>
      <c r="P4097">
        <v>48587.580882352901</v>
      </c>
      <c r="Q4097">
        <v>4.0680147058823497</v>
      </c>
      <c r="R4097">
        <v>34178.686366296097</v>
      </c>
      <c r="S4097">
        <v>4.2334698654183702</v>
      </c>
      <c r="T4097">
        <v>25974.563856960402</v>
      </c>
      <c r="U4097">
        <v>8.9074074074074101</v>
      </c>
      <c r="V4097">
        <v>6572.9980828220896</v>
      </c>
      <c r="W4097">
        <v>76693.162195625293</v>
      </c>
      <c r="X4097">
        <v>9.8665566102627604</v>
      </c>
      <c r="Y4097">
        <v>37881.160673121303</v>
      </c>
      <c r="Z4097">
        <v>3.3319502074688798</v>
      </c>
      <c r="AA4097">
        <v>73457.159486329707</v>
      </c>
      <c r="AB4097">
        <v>9.1445733222866608</v>
      </c>
      <c r="AC4097">
        <v>93004.333333333299</v>
      </c>
      <c r="AD4097">
        <v>9.4444444444444393</v>
      </c>
      <c r="AE4097">
        <v>11842.5429155313</v>
      </c>
      <c r="AF4097">
        <v>191602.935483871</v>
      </c>
      <c r="AG4097">
        <v>12028.622576035899</v>
      </c>
      <c r="AI4097">
        <v>53422</v>
      </c>
      <c r="AJ4097">
        <v>112162.32343234299</v>
      </c>
      <c r="AK4097">
        <v>11.963696369637001</v>
      </c>
      <c r="AL4097">
        <v>189134.71855796801</v>
      </c>
      <c r="AM4097">
        <v>244973.71566731099</v>
      </c>
      <c r="AP4097">
        <v>67966.468315972204</v>
      </c>
      <c r="AQ4097">
        <v>8.7191840277777803</v>
      </c>
    </row>
    <row r="4098" spans="1:43" x14ac:dyDescent="0.15">
      <c r="A4098" s="93" t="str">
        <f t="shared" ref="A4098:A4161" si="64">B4098&amp;C4098</f>
        <v>201625213</v>
      </c>
      <c r="B4098" s="91" t="s">
        <v>4910</v>
      </c>
      <c r="C4098" s="91" t="s">
        <v>3743</v>
      </c>
      <c r="D4098" t="s">
        <v>683</v>
      </c>
      <c r="E4098">
        <v>15.594927913844</v>
      </c>
      <c r="F4098">
        <v>14.530690570126801</v>
      </c>
      <c r="G4098">
        <v>4.6641454288554298</v>
      </c>
      <c r="H4098">
        <v>9.8665451412714091</v>
      </c>
      <c r="I4098">
        <v>2.7441954721788</v>
      </c>
      <c r="J4098">
        <v>0.53355335533553305</v>
      </c>
      <c r="K4098">
        <v>9.9423889757396804</v>
      </c>
      <c r="L4098">
        <v>119501.856574366</v>
      </c>
      <c r="M4098">
        <v>114252.11155111701</v>
      </c>
      <c r="N4098">
        <v>52690.6476236198</v>
      </c>
      <c r="O4098">
        <v>17.8144503120499</v>
      </c>
      <c r="P4098">
        <v>64912.952380952403</v>
      </c>
      <c r="Q4098">
        <v>5.5270935960591103</v>
      </c>
      <c r="R4098">
        <v>40259.266857142902</v>
      </c>
      <c r="S4098">
        <v>6.75942857142857</v>
      </c>
      <c r="T4098">
        <v>33879.249294449699</v>
      </c>
      <c r="U4098">
        <v>11.321730950141101</v>
      </c>
      <c r="V4098">
        <v>6614.6008024072198</v>
      </c>
      <c r="W4098">
        <v>66259.093015427803</v>
      </c>
      <c r="X4098">
        <v>7.4494810659186497</v>
      </c>
      <c r="Y4098">
        <v>58950.7854324734</v>
      </c>
      <c r="Z4098">
        <v>5.7731411229135103</v>
      </c>
      <c r="AA4098">
        <v>63859.135811694403</v>
      </c>
      <c r="AB4098">
        <v>7.9730991967121199</v>
      </c>
      <c r="AC4098">
        <v>81331.058035714304</v>
      </c>
      <c r="AD4098">
        <v>7.5178571428571397</v>
      </c>
      <c r="AE4098">
        <v>11373.387601783599</v>
      </c>
      <c r="AF4098">
        <v>160672.021526419</v>
      </c>
      <c r="AG4098">
        <v>11460.1064484037</v>
      </c>
      <c r="AJ4098">
        <v>110003.118935837</v>
      </c>
      <c r="AK4098">
        <v>10.7777777777778</v>
      </c>
      <c r="AL4098">
        <v>178677.118600683</v>
      </c>
      <c r="AM4098">
        <v>239061.945945946</v>
      </c>
      <c r="AP4098">
        <v>82564.430564784096</v>
      </c>
      <c r="AQ4098">
        <v>10.0746400885936</v>
      </c>
    </row>
    <row r="4099" spans="1:43" x14ac:dyDescent="0.15">
      <c r="A4099" s="93" t="str">
        <f t="shared" si="64"/>
        <v>201725213</v>
      </c>
      <c r="B4099" s="91" t="s">
        <v>4911</v>
      </c>
      <c r="C4099" s="91" t="s">
        <v>3743</v>
      </c>
      <c r="D4099" t="s">
        <v>683</v>
      </c>
      <c r="E4099">
        <v>15.5101204901526</v>
      </c>
      <c r="F4099">
        <v>14.2887727871124</v>
      </c>
      <c r="G4099">
        <v>4.4877779756993004</v>
      </c>
      <c r="H4099">
        <v>9.8009948114131191</v>
      </c>
      <c r="I4099">
        <v>2.80375692619267</v>
      </c>
      <c r="J4099">
        <v>0.51484224778418697</v>
      </c>
      <c r="K4099">
        <v>9.1172588774732297</v>
      </c>
      <c r="L4099">
        <v>125928.110592682</v>
      </c>
      <c r="M4099">
        <v>120370.48397965899</v>
      </c>
      <c r="N4099">
        <v>64899.859601855998</v>
      </c>
      <c r="O4099">
        <v>23.865139949109398</v>
      </c>
      <c r="P4099">
        <v>65375.217600000004</v>
      </c>
      <c r="Q4099">
        <v>5.44</v>
      </c>
      <c r="R4099">
        <v>39045.696719193998</v>
      </c>
      <c r="S4099">
        <v>6.8375096874192698</v>
      </c>
      <c r="T4099">
        <v>33581.466666666704</v>
      </c>
      <c r="U4099">
        <v>11.2396624472574</v>
      </c>
      <c r="V4099">
        <v>6382.9912575655699</v>
      </c>
      <c r="W4099">
        <v>81129.361313868605</v>
      </c>
      <c r="X4099">
        <v>10.1637866825562</v>
      </c>
      <c r="Y4099">
        <v>58304.959202454003</v>
      </c>
      <c r="Z4099">
        <v>5.5182515337423297</v>
      </c>
      <c r="AA4099">
        <v>65524.744636808398</v>
      </c>
      <c r="AB4099">
        <v>7.9975536319156904</v>
      </c>
      <c r="AC4099">
        <v>80382.639784946194</v>
      </c>
      <c r="AD4099">
        <v>7.4713261648745499</v>
      </c>
      <c r="AE4099">
        <v>11591.033311499999</v>
      </c>
      <c r="AF4099">
        <v>165257.01467505199</v>
      </c>
      <c r="AG4099">
        <v>12059.808065720699</v>
      </c>
      <c r="AJ4099">
        <v>101038.589783282</v>
      </c>
      <c r="AK4099">
        <v>10.1842105263158</v>
      </c>
      <c r="AL4099">
        <v>174492.087579618</v>
      </c>
      <c r="AM4099">
        <v>245492.04051012799</v>
      </c>
      <c r="AP4099">
        <v>81777.875</v>
      </c>
      <c r="AQ4099">
        <v>9.8245652173912994</v>
      </c>
    </row>
    <row r="4100" spans="1:43" x14ac:dyDescent="0.15">
      <c r="A4100" s="93" t="str">
        <f t="shared" si="64"/>
        <v>201825213</v>
      </c>
      <c r="B4100" s="91" t="s">
        <v>4912</v>
      </c>
      <c r="C4100" s="91" t="s">
        <v>3743</v>
      </c>
      <c r="D4100" t="s">
        <v>683</v>
      </c>
      <c r="E4100">
        <v>15.445531151646399</v>
      </c>
      <c r="F4100">
        <v>14.1122464601365</v>
      </c>
      <c r="G4100">
        <v>4.4672859960096396</v>
      </c>
      <c r="H4100">
        <v>9.6449604641268607</v>
      </c>
      <c r="I4100">
        <v>2.7530542488747498</v>
      </c>
      <c r="J4100">
        <v>0.49212043272756001</v>
      </c>
      <c r="K4100">
        <v>9.0163795729127898</v>
      </c>
      <c r="L4100">
        <v>124916.179647645</v>
      </c>
      <c r="M4100">
        <v>119526.19129836401</v>
      </c>
      <c r="N4100">
        <v>66876.304209569993</v>
      </c>
      <c r="O4100">
        <v>24.9264082374319</v>
      </c>
      <c r="P4100">
        <v>68804.751592356697</v>
      </c>
      <c r="Q4100">
        <v>5.8089171974522298</v>
      </c>
      <c r="R4100">
        <v>38671.945612762902</v>
      </c>
      <c r="S4100">
        <v>6.9127386995407303</v>
      </c>
      <c r="T4100">
        <v>29171.702572347302</v>
      </c>
      <c r="U4100">
        <v>9.8810289389067503</v>
      </c>
      <c r="V4100">
        <v>6391.2043918918898</v>
      </c>
      <c r="W4100">
        <v>83859.840438871499</v>
      </c>
      <c r="X4100">
        <v>10.666457680250801</v>
      </c>
      <c r="Y4100">
        <v>55541.9472182596</v>
      </c>
      <c r="Z4100">
        <v>5.1722935488984003</v>
      </c>
      <c r="AA4100">
        <v>66626.3523583036</v>
      </c>
      <c r="AB4100">
        <v>8.0919540229885101</v>
      </c>
      <c r="AC4100">
        <v>78620.058912386696</v>
      </c>
      <c r="AD4100">
        <v>7.1465256797583097</v>
      </c>
      <c r="AE4100">
        <v>11625.1803972794</v>
      </c>
      <c r="AF4100">
        <v>169915.52173913</v>
      </c>
      <c r="AG4100">
        <v>12271.011212150799</v>
      </c>
      <c r="AJ4100">
        <v>96643.9367283951</v>
      </c>
      <c r="AK4100">
        <v>9.8641975308641996</v>
      </c>
      <c r="AL4100">
        <v>168658.68682170499</v>
      </c>
      <c r="AM4100">
        <v>245621.30508474601</v>
      </c>
      <c r="AP4100">
        <v>82020.498883430104</v>
      </c>
      <c r="AQ4100">
        <v>9.9135774899508693</v>
      </c>
    </row>
    <row r="4101" spans="1:43" x14ac:dyDescent="0.15">
      <c r="A4101" s="93" t="str">
        <f t="shared" si="64"/>
        <v>201925213</v>
      </c>
      <c r="B4101" s="91" t="s">
        <v>4913</v>
      </c>
      <c r="C4101" s="91" t="s">
        <v>3743</v>
      </c>
      <c r="D4101" t="s">
        <v>683</v>
      </c>
      <c r="E4101">
        <v>15.5544422177689</v>
      </c>
      <c r="F4101">
        <v>14.167738914328099</v>
      </c>
      <c r="G4101">
        <v>4.4928591310379398</v>
      </c>
      <c r="H4101">
        <v>9.6748797832901801</v>
      </c>
      <c r="I4101">
        <v>2.7102220140724098</v>
      </c>
      <c r="J4101">
        <v>0.47893040734174103</v>
      </c>
      <c r="K4101">
        <v>9.2438028969993002</v>
      </c>
      <c r="L4101">
        <v>126136.446856094</v>
      </c>
      <c r="M4101">
        <v>120827.06866914</v>
      </c>
      <c r="N4101">
        <v>67467.115519253202</v>
      </c>
      <c r="O4101">
        <v>25.3678529754959</v>
      </c>
      <c r="P4101">
        <v>63217.736187845301</v>
      </c>
      <c r="Q4101">
        <v>5.3342541436464099</v>
      </c>
      <c r="R4101">
        <v>37456.734840698897</v>
      </c>
      <c r="S4101">
        <v>6.6571428571428601</v>
      </c>
      <c r="T4101">
        <v>30590.515903801399</v>
      </c>
      <c r="U4101">
        <v>10.3708301008534</v>
      </c>
      <c r="V4101">
        <v>6675.2836702954901</v>
      </c>
      <c r="W4101">
        <v>84189.585215921295</v>
      </c>
      <c r="X4101">
        <v>10.670431842631</v>
      </c>
      <c r="Y4101">
        <v>53399.365513928897</v>
      </c>
      <c r="Z4101">
        <v>4.8154018571885997</v>
      </c>
      <c r="AA4101">
        <v>68146.355611847204</v>
      </c>
      <c r="AB4101">
        <v>8.2071317225253306</v>
      </c>
      <c r="AC4101">
        <v>87787.198060941795</v>
      </c>
      <c r="AD4101">
        <v>7.8448753462603902</v>
      </c>
      <c r="AE4101">
        <v>11690.425290810001</v>
      </c>
      <c r="AF4101">
        <v>170996.39047618999</v>
      </c>
      <c r="AG4101">
        <v>12441.0173915798</v>
      </c>
      <c r="AJ4101">
        <v>100196.866995074</v>
      </c>
      <c r="AK4101">
        <v>9.8998357963875208</v>
      </c>
      <c r="AL4101">
        <v>176346.73680904499</v>
      </c>
      <c r="AM4101">
        <v>253967.294216262</v>
      </c>
      <c r="AP4101">
        <v>83144.894443204597</v>
      </c>
      <c r="AQ4101">
        <v>9.9270252175853599</v>
      </c>
    </row>
    <row r="4102" spans="1:43" x14ac:dyDescent="0.15">
      <c r="A4102" s="93" t="str">
        <f t="shared" si="64"/>
        <v>201625214</v>
      </c>
      <c r="B4102" s="91" t="s">
        <v>4910</v>
      </c>
      <c r="C4102" s="91" t="s">
        <v>3745</v>
      </c>
      <c r="D4102" t="s">
        <v>728</v>
      </c>
      <c r="E4102">
        <v>18.157033805888801</v>
      </c>
      <c r="F4102">
        <v>15.513838288186401</v>
      </c>
      <c r="G4102">
        <v>6.3607250423872497</v>
      </c>
      <c r="H4102">
        <v>9.1531132457991795</v>
      </c>
      <c r="I4102">
        <v>3.0011813885859699</v>
      </c>
      <c r="J4102">
        <v>0.60356839936992601</v>
      </c>
      <c r="K4102">
        <v>11.9668605355628</v>
      </c>
      <c r="L4102">
        <v>133211.114524971</v>
      </c>
      <c r="M4102">
        <v>128133.221554234</v>
      </c>
      <c r="N4102">
        <v>59707.278949950902</v>
      </c>
      <c r="O4102">
        <v>22.4210009813543</v>
      </c>
      <c r="P4102">
        <v>61556.5</v>
      </c>
      <c r="Q4102">
        <v>5.3293838862559202</v>
      </c>
      <c r="R4102">
        <v>36920.155422715601</v>
      </c>
      <c r="S4102">
        <v>5.9641332194705399</v>
      </c>
      <c r="T4102">
        <v>28304.773405698801</v>
      </c>
      <c r="U4102">
        <v>9.8141112618724602</v>
      </c>
      <c r="V4102">
        <v>5800.4049053356302</v>
      </c>
      <c r="W4102">
        <v>77462.213148873605</v>
      </c>
      <c r="X4102">
        <v>9.0402791380998995</v>
      </c>
      <c r="Y4102">
        <v>61319.602753697101</v>
      </c>
      <c r="Z4102">
        <v>6.2957674655787903</v>
      </c>
      <c r="AA4102">
        <v>73100.295329670305</v>
      </c>
      <c r="AB4102">
        <v>8.9148351648351607</v>
      </c>
      <c r="AC4102">
        <v>82220.485380116996</v>
      </c>
      <c r="AD4102">
        <v>7.48862897985705</v>
      </c>
      <c r="AE4102">
        <v>12780.7289032637</v>
      </c>
      <c r="AF4102">
        <v>184240.52406417101</v>
      </c>
      <c r="AG4102">
        <v>13151.177813923199</v>
      </c>
      <c r="AJ4102">
        <v>97316.465034965004</v>
      </c>
      <c r="AK4102">
        <v>9.8321678321678299</v>
      </c>
      <c r="AL4102">
        <v>201037.14351851901</v>
      </c>
      <c r="AM4102">
        <v>249110.07377049199</v>
      </c>
      <c r="AP4102">
        <v>89843.6049140049</v>
      </c>
      <c r="AQ4102">
        <v>10.258968058968099</v>
      </c>
    </row>
    <row r="4103" spans="1:43" x14ac:dyDescent="0.15">
      <c r="A4103" s="93" t="str">
        <f t="shared" si="64"/>
        <v>201725214</v>
      </c>
      <c r="B4103" s="91" t="s">
        <v>4911</v>
      </c>
      <c r="C4103" s="91" t="s">
        <v>3745</v>
      </c>
      <c r="D4103" t="s">
        <v>728</v>
      </c>
      <c r="E4103">
        <v>18.610735227785302</v>
      </c>
      <c r="F4103">
        <v>15.606259916660299</v>
      </c>
      <c r="G4103">
        <v>6.0317877791865104</v>
      </c>
      <c r="H4103">
        <v>9.5744721374738209</v>
      </c>
      <c r="I4103">
        <v>3.0093219064802299</v>
      </c>
      <c r="J4103">
        <v>0.60817922116974898</v>
      </c>
      <c r="K4103">
        <v>12.2402646218614</v>
      </c>
      <c r="L4103">
        <v>133420.792990463</v>
      </c>
      <c r="M4103">
        <v>128274.21962903799</v>
      </c>
      <c r="N4103">
        <v>65569.557445694794</v>
      </c>
      <c r="O4103">
        <v>23.935618947919401</v>
      </c>
      <c r="P4103">
        <v>65253.620588235302</v>
      </c>
      <c r="Q4103">
        <v>5.4852941176470598</v>
      </c>
      <c r="R4103">
        <v>36583.699121802201</v>
      </c>
      <c r="S4103">
        <v>6.2898052691867097</v>
      </c>
      <c r="T4103">
        <v>27508.396640826901</v>
      </c>
      <c r="U4103">
        <v>9.5529715762273906</v>
      </c>
      <c r="V4103">
        <v>6137.5871559632997</v>
      </c>
      <c r="W4103">
        <v>80457.106002889806</v>
      </c>
      <c r="X4103">
        <v>9.7124655195061091</v>
      </c>
      <c r="Y4103">
        <v>52169.2201012855</v>
      </c>
      <c r="Z4103">
        <v>5.6256330346708197</v>
      </c>
      <c r="AA4103">
        <v>75712.776583034603</v>
      </c>
      <c r="AB4103">
        <v>9.0681003584229405</v>
      </c>
      <c r="AC4103">
        <v>84882.717192982498</v>
      </c>
      <c r="AD4103">
        <v>7.6442105263157902</v>
      </c>
      <c r="AE4103">
        <v>12357.946230441001</v>
      </c>
      <c r="AF4103">
        <v>177618.26162790699</v>
      </c>
      <c r="AG4103">
        <v>13246.0073478178</v>
      </c>
      <c r="AH4103">
        <v>251667</v>
      </c>
      <c r="AJ4103">
        <v>101151.381679389</v>
      </c>
      <c r="AK4103">
        <v>10.4147582697201</v>
      </c>
      <c r="AL4103">
        <v>203586.741414141</v>
      </c>
      <c r="AM4103">
        <v>253035.45996860301</v>
      </c>
      <c r="AP4103">
        <v>86067.859317343202</v>
      </c>
      <c r="AQ4103">
        <v>9.8044280442804403</v>
      </c>
    </row>
    <row r="4104" spans="1:43" x14ac:dyDescent="0.15">
      <c r="A4104" s="93" t="str">
        <f t="shared" si="64"/>
        <v>201825214</v>
      </c>
      <c r="B4104" s="91" t="s">
        <v>4912</v>
      </c>
      <c r="C4104" s="91" t="s">
        <v>3745</v>
      </c>
      <c r="D4104" t="s">
        <v>728</v>
      </c>
      <c r="E4104">
        <v>18.980903087631599</v>
      </c>
      <c r="F4104">
        <v>15.6846052812457</v>
      </c>
      <c r="G4104">
        <v>6.23836833283936</v>
      </c>
      <c r="H4104">
        <v>9.4462369484063693</v>
      </c>
      <c r="I4104">
        <v>3.4282229757867801</v>
      </c>
      <c r="J4104">
        <v>0.58748289606758297</v>
      </c>
      <c r="K4104">
        <v>12.217413290499101</v>
      </c>
      <c r="L4104">
        <v>134279.47610197999</v>
      </c>
      <c r="M4104">
        <v>129179.06470266001</v>
      </c>
      <c r="N4104">
        <v>65042.0451948052</v>
      </c>
      <c r="O4104">
        <v>23.961038961039002</v>
      </c>
      <c r="P4104">
        <v>66453.905775075997</v>
      </c>
      <c r="Q4104">
        <v>5.5106382978723403</v>
      </c>
      <c r="R4104">
        <v>38651.378314072099</v>
      </c>
      <c r="S4104">
        <v>6.64683888511217</v>
      </c>
      <c r="T4104">
        <v>30063.445783132502</v>
      </c>
      <c r="U4104">
        <v>10.4638554216867</v>
      </c>
      <c r="V4104">
        <v>6162.4160417345902</v>
      </c>
      <c r="W4104">
        <v>79947.688332880105</v>
      </c>
      <c r="X4104">
        <v>9.8234974163720405</v>
      </c>
      <c r="Y4104">
        <v>49032.349108117902</v>
      </c>
      <c r="Z4104">
        <v>5.5431379686931201</v>
      </c>
      <c r="AA4104">
        <v>78738.242677824295</v>
      </c>
      <c r="AB4104">
        <v>9.1739390316796197</v>
      </c>
      <c r="AC4104">
        <v>90546.003897116098</v>
      </c>
      <c r="AD4104">
        <v>8.2034294621979704</v>
      </c>
      <c r="AE4104">
        <v>12509.462613690799</v>
      </c>
      <c r="AF4104">
        <v>171261.70253164601</v>
      </c>
      <c r="AG4104">
        <v>13473.020677987301</v>
      </c>
      <c r="AJ4104">
        <v>112607.449519231</v>
      </c>
      <c r="AK4104">
        <v>11.0168269230769</v>
      </c>
      <c r="AL4104">
        <v>202782.87446808501</v>
      </c>
      <c r="AM4104">
        <v>257620.40506329099</v>
      </c>
      <c r="AP4104">
        <v>87962.429394812702</v>
      </c>
      <c r="AQ4104">
        <v>9.8559077809798303</v>
      </c>
    </row>
    <row r="4105" spans="1:43" x14ac:dyDescent="0.15">
      <c r="A4105" s="93" t="str">
        <f t="shared" si="64"/>
        <v>201925214</v>
      </c>
      <c r="B4105" s="91" t="s">
        <v>4913</v>
      </c>
      <c r="C4105" s="91" t="s">
        <v>3745</v>
      </c>
      <c r="D4105" t="s">
        <v>728</v>
      </c>
      <c r="E4105">
        <v>19.755384206328099</v>
      </c>
      <c r="F4105">
        <v>16.242769062115201</v>
      </c>
      <c r="G4105">
        <v>6.0669294787277099</v>
      </c>
      <c r="H4105">
        <v>10.1758395833875</v>
      </c>
      <c r="I4105">
        <v>3.64768419805733</v>
      </c>
      <c r="J4105">
        <v>0.59079601990049702</v>
      </c>
      <c r="K4105">
        <v>12.6458481402511</v>
      </c>
      <c r="L4105">
        <v>136263.64466692801</v>
      </c>
      <c r="M4105">
        <v>131262.376383116</v>
      </c>
      <c r="N4105">
        <v>68470.624443344903</v>
      </c>
      <c r="O4105">
        <v>25.106630380999501</v>
      </c>
      <c r="P4105">
        <v>64982.819209039502</v>
      </c>
      <c r="Q4105">
        <v>5.34745762711864</v>
      </c>
      <c r="R4105">
        <v>37595.050985298702</v>
      </c>
      <c r="S4105">
        <v>6.4704410384735702</v>
      </c>
      <c r="T4105">
        <v>29123.822882288201</v>
      </c>
      <c r="U4105">
        <v>9.94389438943894</v>
      </c>
      <c r="V4105">
        <v>6442.7298578199097</v>
      </c>
      <c r="W4105">
        <v>82285.481430155196</v>
      </c>
      <c r="X4105">
        <v>10.0496119733925</v>
      </c>
      <c r="Y4105">
        <v>48252.042999289297</v>
      </c>
      <c r="Z4105">
        <v>5.3237384506041199</v>
      </c>
      <c r="AA4105">
        <v>76092.390406395702</v>
      </c>
      <c r="AB4105">
        <v>8.9353764157228497</v>
      </c>
      <c r="AC4105">
        <v>91209.308418568093</v>
      </c>
      <c r="AD4105">
        <v>8.1424075531077893</v>
      </c>
      <c r="AE4105">
        <v>12331.508633093499</v>
      </c>
      <c r="AF4105">
        <v>183430.24223602499</v>
      </c>
      <c r="AG4105">
        <v>13625.290976394201</v>
      </c>
      <c r="AJ4105">
        <v>111573.533898305</v>
      </c>
      <c r="AK4105">
        <v>10.6214689265537</v>
      </c>
      <c r="AL4105">
        <v>212186.14119601299</v>
      </c>
      <c r="AM4105">
        <v>258450.20879120901</v>
      </c>
      <c r="AP4105">
        <v>92601.982950591497</v>
      </c>
      <c r="AQ4105">
        <v>10.3357689631176</v>
      </c>
    </row>
    <row r="4106" spans="1:43" x14ac:dyDescent="0.15">
      <c r="A4106" s="93" t="str">
        <f t="shared" si="64"/>
        <v>201625321</v>
      </c>
      <c r="B4106" s="91" t="s">
        <v>4910</v>
      </c>
      <c r="C4106" s="91" t="s">
        <v>3747</v>
      </c>
      <c r="D4106" t="s">
        <v>772</v>
      </c>
      <c r="E4106">
        <v>14.363186857006101</v>
      </c>
      <c r="F4106">
        <v>16.738325272305101</v>
      </c>
      <c r="G4106">
        <v>5.7382414656445802</v>
      </c>
      <c r="H4106">
        <v>11.0000838066605</v>
      </c>
      <c r="I4106">
        <v>2.1679028098997799</v>
      </c>
      <c r="J4106">
        <v>0.447271180583247</v>
      </c>
      <c r="K4106">
        <v>10.040673099928201</v>
      </c>
      <c r="L4106">
        <v>122771.18997528699</v>
      </c>
      <c r="M4106">
        <v>118625.41805665899</v>
      </c>
      <c r="N4106">
        <v>54453.940159917503</v>
      </c>
      <c r="O4106">
        <v>19.148826412174401</v>
      </c>
      <c r="P4106">
        <v>66483.891050583698</v>
      </c>
      <c r="Q4106">
        <v>5.5525291828793799</v>
      </c>
      <c r="R4106">
        <v>39715.321317829497</v>
      </c>
      <c r="S4106">
        <v>6.9046511627907003</v>
      </c>
      <c r="T4106">
        <v>27589.1538461538</v>
      </c>
      <c r="U4106">
        <v>9.1538461538461497</v>
      </c>
      <c r="V4106">
        <v>7881.0743198407399</v>
      </c>
      <c r="W4106">
        <v>79114.294523753793</v>
      </c>
      <c r="X4106">
        <v>8.8759653639129397</v>
      </c>
      <c r="Y4106">
        <v>47690.304537998898</v>
      </c>
      <c r="Z4106">
        <v>5.3723346090759998</v>
      </c>
      <c r="AA4106">
        <v>72003.626611655505</v>
      </c>
      <c r="AB4106">
        <v>8.7307890665291392</v>
      </c>
      <c r="AC4106">
        <v>62853.290697674398</v>
      </c>
      <c r="AD4106">
        <v>5.7325581395348797</v>
      </c>
      <c r="AE4106">
        <v>12474.7795882418</v>
      </c>
      <c r="AF4106">
        <v>162545.26956521699</v>
      </c>
      <c r="AG4106">
        <v>12100.7509953438</v>
      </c>
      <c r="AH4106">
        <v>182726.135135135</v>
      </c>
      <c r="AJ4106">
        <v>84043.875912408796</v>
      </c>
      <c r="AK4106">
        <v>8.9124087591240908</v>
      </c>
      <c r="AL4106">
        <v>197562.833910035</v>
      </c>
      <c r="AM4106">
        <v>243507.72234763001</v>
      </c>
      <c r="AP4106">
        <v>76113.352230971097</v>
      </c>
      <c r="AQ4106">
        <v>9.3469816272965893</v>
      </c>
    </row>
    <row r="4107" spans="1:43" x14ac:dyDescent="0.15">
      <c r="A4107" s="93" t="str">
        <f t="shared" si="64"/>
        <v>201725321</v>
      </c>
      <c r="B4107" s="91" t="s">
        <v>4911</v>
      </c>
      <c r="C4107" s="91" t="s">
        <v>3747</v>
      </c>
      <c r="D4107" t="s">
        <v>772</v>
      </c>
      <c r="E4107">
        <v>14.313587762428799</v>
      </c>
      <c r="F4107">
        <v>16.169302984122101</v>
      </c>
      <c r="G4107">
        <v>5.6703792147163901</v>
      </c>
      <c r="H4107">
        <v>10.4989237694057</v>
      </c>
      <c r="I4107">
        <v>2.4447826426285801</v>
      </c>
      <c r="J4107">
        <v>0.52030489867062102</v>
      </c>
      <c r="K4107">
        <v>9.6718176851635107</v>
      </c>
      <c r="L4107">
        <v>128576.026418225</v>
      </c>
      <c r="M4107">
        <v>123349.243292314</v>
      </c>
      <c r="N4107">
        <v>64179.035414976999</v>
      </c>
      <c r="O4107">
        <v>22.9872938632063</v>
      </c>
      <c r="P4107">
        <v>71169.701244813303</v>
      </c>
      <c r="Q4107">
        <v>5.7551867219917003</v>
      </c>
      <c r="R4107">
        <v>40165.372724027096</v>
      </c>
      <c r="S4107">
        <v>7.0496251338807596</v>
      </c>
      <c r="T4107">
        <v>28488.910798122099</v>
      </c>
      <c r="U4107">
        <v>9.28169014084507</v>
      </c>
      <c r="V4107">
        <v>8471.1267759562797</v>
      </c>
      <c r="W4107">
        <v>83687.537164353402</v>
      </c>
      <c r="X4107">
        <v>9.7452328447269405</v>
      </c>
      <c r="Y4107">
        <v>46669.277323799797</v>
      </c>
      <c r="Z4107">
        <v>4.8253319713993896</v>
      </c>
      <c r="AA4107">
        <v>75011.2854359474</v>
      </c>
      <c r="AB4107">
        <v>8.9103750608865102</v>
      </c>
      <c r="AC4107">
        <v>66430.055214723907</v>
      </c>
      <c r="AD4107">
        <v>6.1472392638036801</v>
      </c>
      <c r="AE4107">
        <v>12980.399210329701</v>
      </c>
      <c r="AF4107">
        <v>168417.83829787199</v>
      </c>
      <c r="AG4107">
        <v>12567.8178459012</v>
      </c>
      <c r="AH4107">
        <v>186206.52941176499</v>
      </c>
      <c r="AJ4107">
        <v>93625.047244094501</v>
      </c>
      <c r="AK4107">
        <v>9.7480314960629908</v>
      </c>
      <c r="AL4107">
        <v>212849.941634241</v>
      </c>
      <c r="AM4107">
        <v>249575.43539823001</v>
      </c>
      <c r="AP4107">
        <v>80746.965002573299</v>
      </c>
      <c r="AQ4107">
        <v>9.5748841996911995</v>
      </c>
    </row>
    <row r="4108" spans="1:43" x14ac:dyDescent="0.15">
      <c r="A4108" s="93" t="str">
        <f t="shared" si="64"/>
        <v>201825321</v>
      </c>
      <c r="B4108" s="91" t="s">
        <v>4912</v>
      </c>
      <c r="C4108" s="91" t="s">
        <v>3747</v>
      </c>
      <c r="D4108" t="s">
        <v>772</v>
      </c>
      <c r="E4108">
        <v>14.847530532298901</v>
      </c>
      <c r="F4108">
        <v>16.223087836182501</v>
      </c>
      <c r="G4108">
        <v>5.4855924351035696</v>
      </c>
      <c r="H4108">
        <v>10.737495401078901</v>
      </c>
      <c r="I4108">
        <v>2.25951814015413</v>
      </c>
      <c r="J4108">
        <v>0.56711985047494695</v>
      </c>
      <c r="K4108">
        <v>9.59879150984459</v>
      </c>
      <c r="L4108">
        <v>128982.53261554</v>
      </c>
      <c r="M4108">
        <v>123079.03454254501</v>
      </c>
      <c r="N4108">
        <v>69274.200903614503</v>
      </c>
      <c r="O4108">
        <v>25.347891566265101</v>
      </c>
      <c r="P4108">
        <v>80055.570281124499</v>
      </c>
      <c r="Q4108">
        <v>6.3534136546184703</v>
      </c>
      <c r="R4108">
        <v>38970.013585155699</v>
      </c>
      <c r="S4108">
        <v>6.7654075546719703</v>
      </c>
      <c r="T4108">
        <v>33383.438395415498</v>
      </c>
      <c r="U4108">
        <v>10.9111747851003</v>
      </c>
      <c r="V4108">
        <v>8765.6741214057492</v>
      </c>
      <c r="W4108">
        <v>89794.644941210601</v>
      </c>
      <c r="X4108">
        <v>11.210770794019499</v>
      </c>
      <c r="Y4108">
        <v>43289.041976388296</v>
      </c>
      <c r="Z4108">
        <v>4.4932225623087003</v>
      </c>
      <c r="AA4108">
        <v>68338.202513966506</v>
      </c>
      <c r="AB4108">
        <v>8.1005586592178798</v>
      </c>
      <c r="AC4108">
        <v>64622.357446808499</v>
      </c>
      <c r="AD4108">
        <v>5.4723404255319101</v>
      </c>
      <c r="AE4108">
        <v>12987.729928438401</v>
      </c>
      <c r="AF4108">
        <v>172347.89922480599</v>
      </c>
      <c r="AG4108">
        <v>12875.676149093601</v>
      </c>
      <c r="AH4108">
        <v>117849.777777778</v>
      </c>
      <c r="AI4108">
        <v>129060.5</v>
      </c>
      <c r="AJ4108">
        <v>90652.626436781604</v>
      </c>
      <c r="AK4108">
        <v>9.0057471264367805</v>
      </c>
      <c r="AL4108">
        <v>213038.96629213501</v>
      </c>
      <c r="AM4108">
        <v>252136.34235668799</v>
      </c>
      <c r="AP4108">
        <v>81466.130480167005</v>
      </c>
      <c r="AQ4108">
        <v>9.7098121085595004</v>
      </c>
    </row>
    <row r="4109" spans="1:43" x14ac:dyDescent="0.15">
      <c r="A4109" s="93" t="str">
        <f t="shared" si="64"/>
        <v>201925321</v>
      </c>
      <c r="B4109" s="91" t="s">
        <v>4913</v>
      </c>
      <c r="C4109" s="91" t="s">
        <v>3747</v>
      </c>
      <c r="D4109" t="s">
        <v>772</v>
      </c>
      <c r="E4109">
        <v>14.7926755447942</v>
      </c>
      <c r="F4109">
        <v>15.921528636173999</v>
      </c>
      <c r="G4109">
        <v>5.0943195663605101</v>
      </c>
      <c r="H4109">
        <v>10.827209069813501</v>
      </c>
      <c r="I4109">
        <v>2.2162516713337901</v>
      </c>
      <c r="J4109">
        <v>0.54680995988798897</v>
      </c>
      <c r="K4109">
        <v>9.7643734705719094</v>
      </c>
      <c r="L4109">
        <v>129815.70059330801</v>
      </c>
      <c r="M4109">
        <v>124166.27283296701</v>
      </c>
      <c r="N4109">
        <v>65926.2557219554</v>
      </c>
      <c r="O4109">
        <v>23.633512291607801</v>
      </c>
      <c r="P4109">
        <v>68828.549488054603</v>
      </c>
      <c r="Q4109">
        <v>5.4573378839590401</v>
      </c>
      <c r="R4109">
        <v>39959.433641084797</v>
      </c>
      <c r="S4109">
        <v>7.1006924408540097</v>
      </c>
      <c r="T4109">
        <v>34578.458149779697</v>
      </c>
      <c r="U4109">
        <v>11.3612334801762</v>
      </c>
      <c r="V4109">
        <v>9067.0109890109907</v>
      </c>
      <c r="W4109">
        <v>90589.962106159495</v>
      </c>
      <c r="X4109">
        <v>11.279165483962499</v>
      </c>
      <c r="Y4109">
        <v>41626.856457242597</v>
      </c>
      <c r="Z4109">
        <v>4.6252181500872602</v>
      </c>
      <c r="AA4109">
        <v>70924.057957681696</v>
      </c>
      <c r="AB4109">
        <v>8.2828886844526206</v>
      </c>
      <c r="AC4109">
        <v>75203.095744680802</v>
      </c>
      <c r="AD4109">
        <v>6.4946808510638299</v>
      </c>
      <c r="AE4109">
        <v>13066.313127591</v>
      </c>
      <c r="AF4109">
        <v>169507.692946058</v>
      </c>
      <c r="AG4109">
        <v>12874.1526416212</v>
      </c>
      <c r="AH4109">
        <v>107662.777777778</v>
      </c>
      <c r="AJ4109">
        <v>88500.550295858004</v>
      </c>
      <c r="AK4109">
        <v>8.9526627218934909</v>
      </c>
      <c r="AL4109">
        <v>243089.22261484101</v>
      </c>
      <c r="AM4109">
        <v>254254.471246006</v>
      </c>
      <c r="AP4109">
        <v>85027.736471861499</v>
      </c>
      <c r="AQ4109">
        <v>9.9410173160173194</v>
      </c>
    </row>
    <row r="4110" spans="1:43" x14ac:dyDescent="0.15">
      <c r="A4110" s="93" t="str">
        <f t="shared" si="64"/>
        <v>201625383</v>
      </c>
      <c r="B4110" s="91" t="s">
        <v>4910</v>
      </c>
      <c r="C4110" s="91" t="s">
        <v>3749</v>
      </c>
      <c r="D4110" t="s">
        <v>816</v>
      </c>
      <c r="E4110">
        <v>16.597839898348202</v>
      </c>
      <c r="F4110">
        <v>14.100867004967499</v>
      </c>
      <c r="G4110">
        <v>5.7182718513871604</v>
      </c>
      <c r="H4110">
        <v>8.3825951535803505</v>
      </c>
      <c r="I4110">
        <v>3.8278271918678501</v>
      </c>
      <c r="J4110">
        <v>0.52281872088098302</v>
      </c>
      <c r="K4110">
        <v>10.020912748835199</v>
      </c>
      <c r="L4110">
        <v>118705.994602059</v>
      </c>
      <c r="M4110">
        <v>113319.21476687401</v>
      </c>
      <c r="N4110">
        <v>48520.030395136797</v>
      </c>
      <c r="O4110">
        <v>15.7193515704154</v>
      </c>
      <c r="P4110">
        <v>65802.227272727294</v>
      </c>
      <c r="Q4110">
        <v>5.5795454545454497</v>
      </c>
      <c r="R4110">
        <v>39606.744219653199</v>
      </c>
      <c r="S4110">
        <v>4.7413294797687904</v>
      </c>
      <c r="T4110">
        <v>30361.033003300301</v>
      </c>
      <c r="U4110">
        <v>10.247524752475201</v>
      </c>
      <c r="V4110">
        <v>5853.8927125506098</v>
      </c>
      <c r="W4110">
        <v>65493.051136363603</v>
      </c>
      <c r="X4110">
        <v>8.0192550505050502</v>
      </c>
      <c r="Y4110">
        <v>57397.399375975001</v>
      </c>
      <c r="Z4110">
        <v>5.9890795631825302</v>
      </c>
      <c r="AA4110">
        <v>71304.922000000006</v>
      </c>
      <c r="AB4110">
        <v>8.8290000000000006</v>
      </c>
      <c r="AC4110">
        <v>93997.856470588202</v>
      </c>
      <c r="AD4110">
        <v>9.3482352941176501</v>
      </c>
      <c r="AE4110">
        <v>11914.608892726101</v>
      </c>
      <c r="AF4110">
        <v>156172.20481927699</v>
      </c>
      <c r="AG4110">
        <v>12677.097540871</v>
      </c>
      <c r="AJ4110">
        <v>88958.630727762793</v>
      </c>
      <c r="AK4110">
        <v>8.2291105121293793</v>
      </c>
      <c r="AL4110">
        <v>160340.73630136999</v>
      </c>
      <c r="AM4110">
        <v>239454.759615385</v>
      </c>
      <c r="AP4110">
        <v>78692.658510638299</v>
      </c>
      <c r="AQ4110">
        <v>9.8563829787233992</v>
      </c>
    </row>
    <row r="4111" spans="1:43" x14ac:dyDescent="0.15">
      <c r="A4111" s="93" t="str">
        <f t="shared" si="64"/>
        <v>201725383</v>
      </c>
      <c r="B4111" s="91" t="s">
        <v>4911</v>
      </c>
      <c r="C4111" s="91" t="s">
        <v>3749</v>
      </c>
      <c r="D4111" t="s">
        <v>816</v>
      </c>
      <c r="E4111">
        <v>16.1936297697887</v>
      </c>
      <c r="F4111">
        <v>13.491819435865599</v>
      </c>
      <c r="G4111">
        <v>5.5060198113129797</v>
      </c>
      <c r="H4111">
        <v>7.9857996245526097</v>
      </c>
      <c r="I4111">
        <v>3.8092610112477701</v>
      </c>
      <c r="J4111">
        <v>0.488804793440555</v>
      </c>
      <c r="K4111">
        <v>9.6197308945653308</v>
      </c>
      <c r="L4111">
        <v>125644.894969453</v>
      </c>
      <c r="M4111">
        <v>120881.948777489</v>
      </c>
      <c r="N4111">
        <v>59412.173098751402</v>
      </c>
      <c r="O4111">
        <v>20.2701475595914</v>
      </c>
      <c r="P4111">
        <v>67349.903225806498</v>
      </c>
      <c r="Q4111">
        <v>5.5451612903225804</v>
      </c>
      <c r="R4111">
        <v>40662.935211267599</v>
      </c>
      <c r="S4111">
        <v>5.23802816901408</v>
      </c>
      <c r="T4111">
        <v>31195.874608150501</v>
      </c>
      <c r="U4111">
        <v>10.517241379310301</v>
      </c>
      <c r="V4111">
        <v>6453.1051401869199</v>
      </c>
      <c r="W4111">
        <v>71696.125383304898</v>
      </c>
      <c r="X4111">
        <v>9.3574105621805792</v>
      </c>
      <c r="Y4111">
        <v>58191.848294434501</v>
      </c>
      <c r="Z4111">
        <v>6.0089766606822304</v>
      </c>
      <c r="AA4111">
        <v>67427.807017543906</v>
      </c>
      <c r="AB4111">
        <v>8.1477377654662995</v>
      </c>
      <c r="AC4111">
        <v>84584.443645083898</v>
      </c>
      <c r="AD4111">
        <v>8.3405275779376495</v>
      </c>
      <c r="AE4111">
        <v>11998.9159578777</v>
      </c>
      <c r="AF4111">
        <v>143277.11290322599</v>
      </c>
      <c r="AG4111">
        <v>13113.6280721693</v>
      </c>
      <c r="AJ4111">
        <v>105460.313043478</v>
      </c>
      <c r="AK4111">
        <v>9.1304347826087007</v>
      </c>
      <c r="AL4111">
        <v>184068.82269503499</v>
      </c>
      <c r="AM4111">
        <v>234600.80322580601</v>
      </c>
      <c r="AP4111">
        <v>84535.935323383106</v>
      </c>
      <c r="AQ4111">
        <v>9.8805970149253692</v>
      </c>
    </row>
    <row r="4112" spans="1:43" x14ac:dyDescent="0.15">
      <c r="A4112" s="93" t="str">
        <f t="shared" si="64"/>
        <v>201825383</v>
      </c>
      <c r="B4112" s="91" t="s">
        <v>4912</v>
      </c>
      <c r="C4112" s="91" t="s">
        <v>3749</v>
      </c>
      <c r="D4112" t="s">
        <v>816</v>
      </c>
      <c r="E4112">
        <v>15.7952582823049</v>
      </c>
      <c r="F4112">
        <v>13.0111040590598</v>
      </c>
      <c r="G4112">
        <v>4.96641681957305</v>
      </c>
      <c r="H4112">
        <v>8.0446872394867608</v>
      </c>
      <c r="I4112">
        <v>3.8938608886795398</v>
      </c>
      <c r="J4112">
        <v>0.52729366200868799</v>
      </c>
      <c r="K4112">
        <v>9.5200711781022704</v>
      </c>
      <c r="L4112">
        <v>122282.68146894099</v>
      </c>
      <c r="M4112">
        <v>116523.76786696</v>
      </c>
      <c r="N4112">
        <v>58364.741043369002</v>
      </c>
      <c r="O4112">
        <v>19.464487743557498</v>
      </c>
      <c r="P4112">
        <v>66747.956363636404</v>
      </c>
      <c r="Q4112">
        <v>5.4545454545454497</v>
      </c>
      <c r="R4112">
        <v>47492.744776119398</v>
      </c>
      <c r="S4112">
        <v>5.8820895522388099</v>
      </c>
      <c r="T4112">
        <v>30013.652421652401</v>
      </c>
      <c r="U4112">
        <v>10.0598290598291</v>
      </c>
      <c r="V4112">
        <v>7582.1189801699702</v>
      </c>
      <c r="W4112">
        <v>72745.463855421694</v>
      </c>
      <c r="X4112">
        <v>9.5605756358768392</v>
      </c>
      <c r="Y4112">
        <v>58135.3371150729</v>
      </c>
      <c r="Z4112">
        <v>6.0194489465154</v>
      </c>
      <c r="AA4112">
        <v>68099.895693779894</v>
      </c>
      <c r="AB4112">
        <v>8.2574162679425793</v>
      </c>
      <c r="AC4112">
        <v>91194.012820512798</v>
      </c>
      <c r="AD4112">
        <v>9.0589743589743605</v>
      </c>
      <c r="AE4112">
        <v>12324.191497894501</v>
      </c>
      <c r="AF4112">
        <v>147303.785714286</v>
      </c>
      <c r="AG4112">
        <v>13117.427271434701</v>
      </c>
      <c r="AJ4112">
        <v>121454.993150685</v>
      </c>
      <c r="AK4112">
        <v>10.1267123287671</v>
      </c>
      <c r="AL4112">
        <v>179139.448559671</v>
      </c>
      <c r="AM4112">
        <v>247047.830721003</v>
      </c>
      <c r="AP4112">
        <v>85829.870728083202</v>
      </c>
      <c r="AQ4112">
        <v>10.2273402674591</v>
      </c>
    </row>
    <row r="4113" spans="1:43" x14ac:dyDescent="0.15">
      <c r="A4113" s="93" t="str">
        <f t="shared" si="64"/>
        <v>201925383</v>
      </c>
      <c r="B4113" s="91" t="s">
        <v>4913</v>
      </c>
      <c r="C4113" s="91" t="s">
        <v>3749</v>
      </c>
      <c r="D4113" t="s">
        <v>816</v>
      </c>
      <c r="E4113">
        <v>16.235184029943898</v>
      </c>
      <c r="F4113">
        <v>13.3107972077476</v>
      </c>
      <c r="G4113">
        <v>5.0143780904996502</v>
      </c>
      <c r="H4113">
        <v>8.2964191172479094</v>
      </c>
      <c r="I4113">
        <v>3.7671767645221701</v>
      </c>
      <c r="J4113">
        <v>0.51530293566520902</v>
      </c>
      <c r="K4113">
        <v>9.6254944826150304</v>
      </c>
      <c r="L4113">
        <v>121273.527781342</v>
      </c>
      <c r="M4113">
        <v>115159.20481276199</v>
      </c>
      <c r="N4113">
        <v>60750.414648552898</v>
      </c>
      <c r="O4113">
        <v>19.776137034849398</v>
      </c>
      <c r="P4113">
        <v>63817.714285714297</v>
      </c>
      <c r="Q4113">
        <v>5.2580645161290303</v>
      </c>
      <c r="R4113">
        <v>44421.831081081102</v>
      </c>
      <c r="S4113">
        <v>5.9864864864864904</v>
      </c>
      <c r="T4113">
        <v>30728.026548672598</v>
      </c>
      <c r="U4113">
        <v>10.2389380530973</v>
      </c>
      <c r="V4113">
        <v>8222.9732142857101</v>
      </c>
      <c r="W4113">
        <v>75200.486774193501</v>
      </c>
      <c r="X4113">
        <v>9.9222580645161305</v>
      </c>
      <c r="Y4113">
        <v>57238.223147377197</v>
      </c>
      <c r="Z4113">
        <v>6.0924229808492898</v>
      </c>
      <c r="AA4113">
        <v>68066.186844613898</v>
      </c>
      <c r="AB4113">
        <v>8.1887511916110594</v>
      </c>
      <c r="AC4113">
        <v>90287.365994236301</v>
      </c>
      <c r="AD4113">
        <v>9.0461095100864597</v>
      </c>
      <c r="AE4113">
        <v>11974.9097508338</v>
      </c>
      <c r="AF4113">
        <v>171995.186666667</v>
      </c>
      <c r="AG4113">
        <v>13189.833635982701</v>
      </c>
      <c r="AJ4113">
        <v>117911.362179487</v>
      </c>
      <c r="AK4113">
        <v>9.9102564102564106</v>
      </c>
      <c r="AL4113">
        <v>174625.91176470599</v>
      </c>
      <c r="AM4113">
        <v>250318.76947040501</v>
      </c>
      <c r="AP4113">
        <v>79738.554964538998</v>
      </c>
      <c r="AQ4113">
        <v>9.7287234042553195</v>
      </c>
    </row>
    <row r="4114" spans="1:43" x14ac:dyDescent="0.15">
      <c r="A4114" s="93" t="str">
        <f t="shared" si="64"/>
        <v>201625384</v>
      </c>
      <c r="B4114" s="91" t="s">
        <v>4910</v>
      </c>
      <c r="C4114" s="91" t="s">
        <v>3751</v>
      </c>
      <c r="D4114" t="s">
        <v>859</v>
      </c>
      <c r="E4114">
        <v>16.545814106789699</v>
      </c>
      <c r="F4114">
        <v>15.984681394160299</v>
      </c>
      <c r="G4114">
        <v>4.8750475547223298</v>
      </c>
      <c r="H4114">
        <v>11.109633839437899</v>
      </c>
      <c r="I4114">
        <v>2.6615029663810201</v>
      </c>
      <c r="J4114">
        <v>0.94484728631070103</v>
      </c>
      <c r="K4114">
        <v>10.1653482751044</v>
      </c>
      <c r="L4114">
        <v>128977.55352286799</v>
      </c>
      <c r="M4114">
        <v>119679.65009456901</v>
      </c>
      <c r="N4114">
        <v>48908.863741339497</v>
      </c>
      <c r="O4114">
        <v>17.457274826789799</v>
      </c>
      <c r="P4114">
        <v>76994.5</v>
      </c>
      <c r="Q4114">
        <v>6.71428571428571</v>
      </c>
      <c r="R4114">
        <v>27944.857971014499</v>
      </c>
      <c r="S4114">
        <v>4.7884057971014498</v>
      </c>
      <c r="T4114">
        <v>29929.833333333299</v>
      </c>
      <c r="U4114">
        <v>10.3086419753086</v>
      </c>
      <c r="V4114">
        <v>4831.1248710010304</v>
      </c>
      <c r="W4114">
        <v>85653.909433962297</v>
      </c>
      <c r="X4114">
        <v>10.3591194968553</v>
      </c>
      <c r="Y4114">
        <v>41891.985530546597</v>
      </c>
      <c r="Z4114">
        <v>3.96463022508039</v>
      </c>
      <c r="AA4114">
        <v>53707.090764331202</v>
      </c>
      <c r="AB4114">
        <v>6.6019108280254803</v>
      </c>
      <c r="AC4114">
        <v>70921.103448275899</v>
      </c>
      <c r="AD4114">
        <v>7.2241379310344804</v>
      </c>
      <c r="AE4114">
        <v>11784.8321230243</v>
      </c>
      <c r="AF4114">
        <v>156217.01666666701</v>
      </c>
      <c r="AG4114">
        <v>13531.5039278441</v>
      </c>
      <c r="AJ4114">
        <v>112506.424311927</v>
      </c>
      <c r="AK4114">
        <v>10.807339449541301</v>
      </c>
      <c r="AL4114">
        <v>158657.261363636</v>
      </c>
      <c r="AM4114">
        <v>244390.133802817</v>
      </c>
      <c r="AP4114">
        <v>91953.284210526297</v>
      </c>
      <c r="AQ4114">
        <v>11.431578947368401</v>
      </c>
    </row>
    <row r="4115" spans="1:43" x14ac:dyDescent="0.15">
      <c r="A4115" s="93" t="str">
        <f t="shared" si="64"/>
        <v>201725384</v>
      </c>
      <c r="B4115" s="91" t="s">
        <v>4911</v>
      </c>
      <c r="C4115" s="91" t="s">
        <v>3751</v>
      </c>
      <c r="D4115" t="s">
        <v>859</v>
      </c>
      <c r="E4115">
        <v>16.767612368504899</v>
      </c>
      <c r="F4115">
        <v>16.012478373238501</v>
      </c>
      <c r="G4115">
        <v>5.23270492887257</v>
      </c>
      <c r="H4115">
        <v>10.779773444366</v>
      </c>
      <c r="I4115">
        <v>2.5794283285516899</v>
      </c>
      <c r="J4115">
        <v>0.87132079481457902</v>
      </c>
      <c r="K4115">
        <v>10.065349059611099</v>
      </c>
      <c r="L4115">
        <v>130421.429924702</v>
      </c>
      <c r="M4115">
        <v>120822.697809448</v>
      </c>
      <c r="N4115">
        <v>52804.193617021301</v>
      </c>
      <c r="O4115">
        <v>18.202127659574501</v>
      </c>
      <c r="P4115">
        <v>88474.265306122499</v>
      </c>
      <c r="Q4115">
        <v>7.6530612244898002</v>
      </c>
      <c r="R4115">
        <v>28955.816155988901</v>
      </c>
      <c r="S4115">
        <v>5.1754874651810603</v>
      </c>
      <c r="T4115">
        <v>33014.7880434783</v>
      </c>
      <c r="U4115">
        <v>11.451086956521699</v>
      </c>
      <c r="V4115">
        <v>4665.0819304152601</v>
      </c>
      <c r="W4115">
        <v>88013.277876106207</v>
      </c>
      <c r="X4115">
        <v>10.661356932153399</v>
      </c>
      <c r="Y4115">
        <v>43416.753176043603</v>
      </c>
      <c r="Z4115">
        <v>4.3920145190562598</v>
      </c>
      <c r="AA4115">
        <v>53143.208333333299</v>
      </c>
      <c r="AB4115">
        <v>6.4598765432098801</v>
      </c>
      <c r="AC4115">
        <v>78902.509803921595</v>
      </c>
      <c r="AD4115">
        <v>7.9215686274509798</v>
      </c>
      <c r="AE4115">
        <v>11700.233200000001</v>
      </c>
      <c r="AF4115">
        <v>197547.20833333299</v>
      </c>
      <c r="AG4115">
        <v>13175.5681496175</v>
      </c>
      <c r="AJ4115">
        <v>112743.956626506</v>
      </c>
      <c r="AK4115">
        <v>10.431325301204801</v>
      </c>
      <c r="AL4115">
        <v>150069.87692307701</v>
      </c>
      <c r="AM4115">
        <v>248805.567857143</v>
      </c>
      <c r="AP4115">
        <v>111165.90613718401</v>
      </c>
      <c r="AQ4115">
        <v>13.14440433213</v>
      </c>
    </row>
    <row r="4116" spans="1:43" x14ac:dyDescent="0.15">
      <c r="A4116" s="93" t="str">
        <f t="shared" si="64"/>
        <v>201825384</v>
      </c>
      <c r="B4116" s="91" t="s">
        <v>4912</v>
      </c>
      <c r="C4116" s="91" t="s">
        <v>3751</v>
      </c>
      <c r="D4116" t="s">
        <v>859</v>
      </c>
      <c r="E4116">
        <v>16.781465247338801</v>
      </c>
      <c r="F4116">
        <v>16.0892869707396</v>
      </c>
      <c r="G4116">
        <v>4.7753551269166499</v>
      </c>
      <c r="H4116">
        <v>11.3139318438229</v>
      </c>
      <c r="I4116">
        <v>2.7995199332081002</v>
      </c>
      <c r="J4116">
        <v>0.87664370695053195</v>
      </c>
      <c r="K4116">
        <v>10.0944479231893</v>
      </c>
      <c r="L4116">
        <v>127951.94316290101</v>
      </c>
      <c r="M4116">
        <v>118035.07288705101</v>
      </c>
      <c r="N4116">
        <v>44847.976545842197</v>
      </c>
      <c r="O4116">
        <v>14.5095948827292</v>
      </c>
      <c r="P4116">
        <v>74043.285714285696</v>
      </c>
      <c r="Q4116">
        <v>6.28571428571429</v>
      </c>
      <c r="R4116">
        <v>30243.963276836199</v>
      </c>
      <c r="S4116">
        <v>5.8389830508474603</v>
      </c>
      <c r="T4116">
        <v>31331.003802281401</v>
      </c>
      <c r="U4116">
        <v>10.6273764258555</v>
      </c>
      <c r="V4116">
        <v>4822.8720930232603</v>
      </c>
      <c r="W4116">
        <v>86275.532558139501</v>
      </c>
      <c r="X4116">
        <v>10.6511627906977</v>
      </c>
      <c r="Y4116">
        <v>43903.883303411101</v>
      </c>
      <c r="Z4116">
        <v>4.4991023339317797</v>
      </c>
      <c r="AA4116">
        <v>62265.538878842701</v>
      </c>
      <c r="AB4116">
        <v>7.6166365280289297</v>
      </c>
      <c r="AC4116">
        <v>90674.024999999994</v>
      </c>
      <c r="AD4116">
        <v>8.1</v>
      </c>
      <c r="AE4116">
        <v>12143.598954143201</v>
      </c>
      <c r="AF4116">
        <v>188265.490196078</v>
      </c>
      <c r="AG4116">
        <v>13077.148065683299</v>
      </c>
      <c r="AJ4116">
        <v>122049.414634146</v>
      </c>
      <c r="AK4116">
        <v>11.151761517615199</v>
      </c>
      <c r="AL4116">
        <v>154234.21376811599</v>
      </c>
      <c r="AM4116">
        <v>251784.85614035101</v>
      </c>
      <c r="AP4116">
        <v>106394.200743494</v>
      </c>
      <c r="AQ4116">
        <v>12.2602230483271</v>
      </c>
    </row>
    <row r="4117" spans="1:43" x14ac:dyDescent="0.15">
      <c r="A4117" s="93" t="str">
        <f t="shared" si="64"/>
        <v>201925384</v>
      </c>
      <c r="B4117" s="91" t="s">
        <v>4913</v>
      </c>
      <c r="C4117" s="91" t="s">
        <v>3751</v>
      </c>
      <c r="D4117" t="s">
        <v>859</v>
      </c>
      <c r="E4117">
        <v>16.948631190402999</v>
      </c>
      <c r="F4117">
        <v>16.6520154539587</v>
      </c>
      <c r="G4117">
        <v>4.9440661552909999</v>
      </c>
      <c r="H4117">
        <v>11.7079492986677</v>
      </c>
      <c r="I4117">
        <v>2.7504105090311999</v>
      </c>
      <c r="J4117">
        <v>0.87746305418719195</v>
      </c>
      <c r="K4117">
        <v>10.0189860426929</v>
      </c>
      <c r="L4117">
        <v>126501.955262538</v>
      </c>
      <c r="M4117">
        <v>116179.23277848899</v>
      </c>
      <c r="N4117">
        <v>49037.291828793801</v>
      </c>
      <c r="O4117">
        <v>17.686770428015599</v>
      </c>
      <c r="P4117">
        <v>30414.25</v>
      </c>
      <c r="Q4117">
        <v>2.6666666666666701</v>
      </c>
      <c r="R4117">
        <v>26522.3430851064</v>
      </c>
      <c r="S4117">
        <v>4.8590425531914896</v>
      </c>
      <c r="T4117">
        <v>31918.6323529412</v>
      </c>
      <c r="U4117">
        <v>10.6911764705882</v>
      </c>
      <c r="V4117">
        <v>4818.1608775137101</v>
      </c>
      <c r="W4117">
        <v>90098.1442933176</v>
      </c>
      <c r="X4117">
        <v>11.0360733293909</v>
      </c>
      <c r="Y4117">
        <v>42597.221859706398</v>
      </c>
      <c r="Z4117">
        <v>4.25938009787928</v>
      </c>
      <c r="AA4117">
        <v>63809.9126559715</v>
      </c>
      <c r="AB4117">
        <v>7.5222816399286998</v>
      </c>
      <c r="AC4117">
        <v>60931.630434782601</v>
      </c>
      <c r="AD4117">
        <v>6.0652173913043503</v>
      </c>
      <c r="AE4117">
        <v>12097.604704097101</v>
      </c>
      <c r="AF4117">
        <v>191593.67241379301</v>
      </c>
      <c r="AG4117">
        <v>12697.359682713301</v>
      </c>
      <c r="AJ4117">
        <v>127648.464183381</v>
      </c>
      <c r="AK4117">
        <v>11.7936962750716</v>
      </c>
      <c r="AL4117">
        <v>153951.81124498</v>
      </c>
      <c r="AM4117">
        <v>255146.01056338</v>
      </c>
      <c r="AP4117">
        <v>98550.646341463405</v>
      </c>
      <c r="AQ4117">
        <v>11.9268292682927</v>
      </c>
    </row>
    <row r="4118" spans="1:43" x14ac:dyDescent="0.15">
      <c r="A4118" s="93" t="str">
        <f t="shared" si="64"/>
        <v>201625425</v>
      </c>
      <c r="B4118" s="91" t="s">
        <v>4910</v>
      </c>
      <c r="C4118" s="91" t="s">
        <v>3753</v>
      </c>
      <c r="D4118" t="s">
        <v>901</v>
      </c>
      <c r="E4118">
        <v>16.885351688535199</v>
      </c>
      <c r="F4118">
        <v>15.3150094671586</v>
      </c>
      <c r="G4118">
        <v>5.6230572225964597</v>
      </c>
      <c r="H4118">
        <v>9.6919522445621702</v>
      </c>
      <c r="I4118">
        <v>2.9576252957625302</v>
      </c>
      <c r="J4118">
        <v>0.64709256470925602</v>
      </c>
      <c r="K4118">
        <v>10.9790635979064</v>
      </c>
      <c r="L4118">
        <v>116839.39284612999</v>
      </c>
      <c r="M4118">
        <v>111894.91853061201</v>
      </c>
      <c r="N4118">
        <v>55155.016853932597</v>
      </c>
      <c r="O4118">
        <v>19.0216693418941</v>
      </c>
      <c r="P4118">
        <v>75076.717791411007</v>
      </c>
      <c r="Q4118">
        <v>6.3067484662576696</v>
      </c>
      <c r="R4118">
        <v>35620.118506493498</v>
      </c>
      <c r="S4118">
        <v>5.3928571428571397</v>
      </c>
      <c r="T4118">
        <v>31091.341269841301</v>
      </c>
      <c r="U4118">
        <v>10.0555555555556</v>
      </c>
      <c r="V4118">
        <v>10813.9170984456</v>
      </c>
      <c r="W4118">
        <v>60184.511103278099</v>
      </c>
      <c r="X4118">
        <v>6.5696157913288697</v>
      </c>
      <c r="Y4118">
        <v>51096.929889298903</v>
      </c>
      <c r="Z4118">
        <v>5.1992619926199302</v>
      </c>
      <c r="AA4118">
        <v>67065.639908256897</v>
      </c>
      <c r="AB4118">
        <v>8.4621559633027505</v>
      </c>
      <c r="AC4118">
        <v>72877.297872340394</v>
      </c>
      <c r="AD4118">
        <v>6.3297872340425503</v>
      </c>
      <c r="AE4118">
        <v>10904.743679397499</v>
      </c>
      <c r="AF4118">
        <v>156332.371069182</v>
      </c>
      <c r="AG4118">
        <v>11467.745132743399</v>
      </c>
      <c r="AJ4118">
        <v>115594.826855124</v>
      </c>
      <c r="AK4118">
        <v>12.0848056537102</v>
      </c>
      <c r="AL4118">
        <v>186054.04842105301</v>
      </c>
      <c r="AM4118">
        <v>235678.60891089099</v>
      </c>
      <c r="AP4118">
        <v>82625.9375</v>
      </c>
      <c r="AQ4118">
        <v>9.9713114754098395</v>
      </c>
    </row>
    <row r="4119" spans="1:43" x14ac:dyDescent="0.15">
      <c r="A4119" s="93" t="str">
        <f t="shared" si="64"/>
        <v>201725425</v>
      </c>
      <c r="B4119" s="91" t="s">
        <v>4911</v>
      </c>
      <c r="C4119" s="91" t="s">
        <v>3753</v>
      </c>
      <c r="D4119" t="s">
        <v>901</v>
      </c>
      <c r="E4119">
        <v>16.553336166595798</v>
      </c>
      <c r="F4119">
        <v>14.993418266784699</v>
      </c>
      <c r="G4119">
        <v>5.6946112843371397</v>
      </c>
      <c r="H4119">
        <v>9.2988069824475801</v>
      </c>
      <c r="I4119">
        <v>3.15200453322</v>
      </c>
      <c r="J4119">
        <v>0.69414931293384297</v>
      </c>
      <c r="K4119">
        <v>9.9358974358974397</v>
      </c>
      <c r="L4119">
        <v>121298.990504748</v>
      </c>
      <c r="M4119">
        <v>115904.636784887</v>
      </c>
      <c r="N4119">
        <v>59904.942528735599</v>
      </c>
      <c r="O4119">
        <v>21.9853709508882</v>
      </c>
      <c r="P4119">
        <v>76659.093525179895</v>
      </c>
      <c r="Q4119">
        <v>6.3597122302158304</v>
      </c>
      <c r="R4119">
        <v>34553.952145214498</v>
      </c>
      <c r="S4119">
        <v>5.4867986798679897</v>
      </c>
      <c r="T4119">
        <v>26933.450980392201</v>
      </c>
      <c r="U4119">
        <v>8.8692810457516291</v>
      </c>
      <c r="V4119">
        <v>10587.6059322034</v>
      </c>
      <c r="W4119">
        <v>74955.340949033402</v>
      </c>
      <c r="X4119">
        <v>9.5065905096660792</v>
      </c>
      <c r="Y4119">
        <v>45290.839673912997</v>
      </c>
      <c r="Z4119">
        <v>4.3165760869565197</v>
      </c>
      <c r="AA4119">
        <v>66316.813738441197</v>
      </c>
      <c r="AB4119">
        <v>8.5244385733157202</v>
      </c>
      <c r="AC4119">
        <v>70958.12</v>
      </c>
      <c r="AD4119">
        <v>6.1466666666666701</v>
      </c>
      <c r="AE4119">
        <v>10754.912553648101</v>
      </c>
      <c r="AF4119">
        <v>163524.44607843101</v>
      </c>
      <c r="AG4119">
        <v>11801.6333660451</v>
      </c>
      <c r="AH4119">
        <v>160617.125</v>
      </c>
      <c r="AJ4119">
        <v>115813.723636364</v>
      </c>
      <c r="AK4119">
        <v>11.396363636363599</v>
      </c>
      <c r="AL4119">
        <v>176080.21705426401</v>
      </c>
      <c r="AM4119">
        <v>236478.38297872301</v>
      </c>
      <c r="AP4119">
        <v>90720.171270718201</v>
      </c>
      <c r="AQ4119">
        <v>10.734806629834299</v>
      </c>
    </row>
    <row r="4120" spans="1:43" x14ac:dyDescent="0.15">
      <c r="A4120" s="93" t="str">
        <f t="shared" si="64"/>
        <v>201825425</v>
      </c>
      <c r="B4120" s="91" t="s">
        <v>4912</v>
      </c>
      <c r="C4120" s="91" t="s">
        <v>3753</v>
      </c>
      <c r="D4120" t="s">
        <v>901</v>
      </c>
      <c r="E4120">
        <v>16.765202702702702</v>
      </c>
      <c r="F4120">
        <v>15.109992313046501</v>
      </c>
      <c r="G4120">
        <v>5.5351501586807696</v>
      </c>
      <c r="H4120">
        <v>9.5748421543657596</v>
      </c>
      <c r="I4120">
        <v>3.10564470720721</v>
      </c>
      <c r="J4120">
        <v>0.70206925675675702</v>
      </c>
      <c r="K4120">
        <v>9.6600506756756808</v>
      </c>
      <c r="L4120">
        <v>122218.087111564</v>
      </c>
      <c r="M4120">
        <v>115683.07122040101</v>
      </c>
      <c r="N4120">
        <v>68440.403935185197</v>
      </c>
      <c r="O4120">
        <v>26.2152777777778</v>
      </c>
      <c r="P4120">
        <v>73356.151162790702</v>
      </c>
      <c r="Q4120">
        <v>5.9418604651162799</v>
      </c>
      <c r="R4120">
        <v>31039.034129692802</v>
      </c>
      <c r="S4120">
        <v>5.3532423208191098</v>
      </c>
      <c r="T4120">
        <v>27205.887417218499</v>
      </c>
      <c r="U4120">
        <v>8.9139072847682108</v>
      </c>
      <c r="V4120">
        <v>8876.4291187739509</v>
      </c>
      <c r="W4120">
        <v>76227.904635761603</v>
      </c>
      <c r="X4120">
        <v>9.8918322295805705</v>
      </c>
      <c r="Y4120">
        <v>45147.685106383004</v>
      </c>
      <c r="Z4120">
        <v>4.38581560283688</v>
      </c>
      <c r="AA4120">
        <v>65939.1766169154</v>
      </c>
      <c r="AB4120">
        <v>8.2524875621890494</v>
      </c>
      <c r="AC4120">
        <v>73456.827586206899</v>
      </c>
      <c r="AD4120">
        <v>6.31034482758621</v>
      </c>
      <c r="AE4120">
        <v>11227.901044529999</v>
      </c>
      <c r="AF4120">
        <v>182109.727272727</v>
      </c>
      <c r="AG4120">
        <v>11853.174895063001</v>
      </c>
      <c r="AH4120">
        <v>170232.5</v>
      </c>
      <c r="AJ4120">
        <v>111328.726993865</v>
      </c>
      <c r="AK4120">
        <v>11.1932515337423</v>
      </c>
      <c r="AL4120">
        <v>183261.66119096501</v>
      </c>
      <c r="AM4120">
        <v>249039.74301676001</v>
      </c>
      <c r="AP4120">
        <v>90695.827225130895</v>
      </c>
      <c r="AQ4120">
        <v>10.792321116928401</v>
      </c>
    </row>
    <row r="4121" spans="1:43" x14ac:dyDescent="0.15">
      <c r="A4121" s="93" t="str">
        <f t="shared" si="64"/>
        <v>201925425</v>
      </c>
      <c r="B4121" s="91" t="s">
        <v>4913</v>
      </c>
      <c r="C4121" s="91" t="s">
        <v>3753</v>
      </c>
      <c r="D4121" t="s">
        <v>901</v>
      </c>
      <c r="E4121">
        <v>16.708437761069298</v>
      </c>
      <c r="F4121">
        <v>15.0851739893132</v>
      </c>
      <c r="G4121">
        <v>5.8532721267729997</v>
      </c>
      <c r="H4121">
        <v>9.2319018625401501</v>
      </c>
      <c r="I4121">
        <v>3.22794528196538</v>
      </c>
      <c r="J4121">
        <v>0.71712730318258</v>
      </c>
      <c r="K4121">
        <v>9.7414154103852599</v>
      </c>
      <c r="L4121">
        <v>124679.63196529901</v>
      </c>
      <c r="M4121">
        <v>117819.344259359</v>
      </c>
      <c r="N4121">
        <v>63829.6640798226</v>
      </c>
      <c r="O4121">
        <v>24.258314855875799</v>
      </c>
      <c r="P4121">
        <v>66282.489795918402</v>
      </c>
      <c r="Q4121">
        <v>5.3469387755101998</v>
      </c>
      <c r="R4121">
        <v>35277.459459459496</v>
      </c>
      <c r="S4121">
        <v>5.8438438438438398</v>
      </c>
      <c r="T4121">
        <v>26868.9802631579</v>
      </c>
      <c r="U4121">
        <v>8.6381578947368407</v>
      </c>
      <c r="V4121">
        <v>9075.1322957198408</v>
      </c>
      <c r="W4121">
        <v>77465.141245487393</v>
      </c>
      <c r="X4121">
        <v>9.8989169675090292</v>
      </c>
      <c r="Y4121">
        <v>43547.1520958084</v>
      </c>
      <c r="Z4121">
        <v>4.7329341317365303</v>
      </c>
      <c r="AA4121">
        <v>70834.710493046805</v>
      </c>
      <c r="AB4121">
        <v>8.8027812895069495</v>
      </c>
      <c r="AC4121">
        <v>59260.55</v>
      </c>
      <c r="AD4121">
        <v>4.9375</v>
      </c>
      <c r="AE4121">
        <v>11508.1200517464</v>
      </c>
      <c r="AF4121">
        <v>187277.77934272299</v>
      </c>
      <c r="AG4121">
        <v>11899.0909449596</v>
      </c>
      <c r="AJ4121">
        <v>121002.363957597</v>
      </c>
      <c r="AK4121">
        <v>12.5229681978799</v>
      </c>
      <c r="AL4121">
        <v>198800.01556420201</v>
      </c>
      <c r="AM4121">
        <v>250778.525252525</v>
      </c>
      <c r="AP4121">
        <v>88189.704672897205</v>
      </c>
      <c r="AQ4121">
        <v>10.3196261682243</v>
      </c>
    </row>
    <row r="4122" spans="1:43" x14ac:dyDescent="0.15">
      <c r="A4122" s="93" t="str">
        <f t="shared" si="64"/>
        <v>201625441</v>
      </c>
      <c r="B4122" s="91" t="s">
        <v>4910</v>
      </c>
      <c r="C4122" s="91" t="s">
        <v>3755</v>
      </c>
      <c r="D4122" t="s">
        <v>943</v>
      </c>
      <c r="E4122">
        <v>19.6937697993664</v>
      </c>
      <c r="F4122">
        <v>18.755426256054001</v>
      </c>
      <c r="G4122">
        <v>7.5752295170260098</v>
      </c>
      <c r="H4122">
        <v>11.180196739028</v>
      </c>
      <c r="I4122">
        <v>3.3746920098556799</v>
      </c>
      <c r="J4122">
        <v>0.38718760999648</v>
      </c>
      <c r="K4122">
        <v>11.7784230904611</v>
      </c>
      <c r="L4122">
        <v>119274.07667269401</v>
      </c>
      <c r="M4122">
        <v>115918.396712738</v>
      </c>
      <c r="N4122">
        <v>49663.091822094699</v>
      </c>
      <c r="O4122">
        <v>18.271162123385899</v>
      </c>
      <c r="P4122">
        <v>74851.5</v>
      </c>
      <c r="Q4122">
        <v>6.2380952380952399</v>
      </c>
      <c r="R4122">
        <v>38455.551546391798</v>
      </c>
      <c r="S4122">
        <v>5.7654639175257696</v>
      </c>
      <c r="T4122">
        <v>29425.967741935499</v>
      </c>
      <c r="U4122">
        <v>10.0430107526882</v>
      </c>
      <c r="V4122">
        <v>12073.05</v>
      </c>
      <c r="W4122">
        <v>87842.660777385201</v>
      </c>
      <c r="X4122">
        <v>10.791519434629</v>
      </c>
      <c r="Y4122">
        <v>43406.188552188498</v>
      </c>
      <c r="Z4122">
        <v>5.1481481481481497</v>
      </c>
      <c r="AA4122">
        <v>66701.191176470602</v>
      </c>
      <c r="AB4122">
        <v>7.7867647058823497</v>
      </c>
      <c r="AC4122">
        <v>71354.415384615393</v>
      </c>
      <c r="AD4122">
        <v>6.4615384615384599</v>
      </c>
      <c r="AE4122">
        <v>12604.443120260001</v>
      </c>
      <c r="AF4122">
        <v>174491.35714285701</v>
      </c>
      <c r="AG4122">
        <v>13074.269883151101</v>
      </c>
      <c r="AJ4122">
        <v>104026.929411765</v>
      </c>
      <c r="AK4122">
        <v>9.9176470588235297</v>
      </c>
      <c r="AL4122">
        <v>265626</v>
      </c>
      <c r="AM4122">
        <v>230221.554054054</v>
      </c>
      <c r="AP4122">
        <v>82134.102325581407</v>
      </c>
      <c r="AQ4122">
        <v>10.134883720930199</v>
      </c>
    </row>
    <row r="4123" spans="1:43" x14ac:dyDescent="0.15">
      <c r="A4123" s="93" t="str">
        <f t="shared" si="64"/>
        <v>201725441</v>
      </c>
      <c r="B4123" s="91" t="s">
        <v>4911</v>
      </c>
      <c r="C4123" s="91" t="s">
        <v>3755</v>
      </c>
      <c r="D4123" t="s">
        <v>943</v>
      </c>
      <c r="E4123">
        <v>19.5480819758276</v>
      </c>
      <c r="F4123">
        <v>18.3117502871503</v>
      </c>
      <c r="G4123">
        <v>8.0063233830728304</v>
      </c>
      <c r="H4123">
        <v>10.3054269040775</v>
      </c>
      <c r="I4123">
        <v>3.2623927132597701</v>
      </c>
      <c r="J4123">
        <v>0.46417936591346998</v>
      </c>
      <c r="K4123">
        <v>11.442459274829201</v>
      </c>
      <c r="L4123">
        <v>128779.84148584001</v>
      </c>
      <c r="M4123">
        <v>124695.81362418699</v>
      </c>
      <c r="N4123">
        <v>59439.297709923703</v>
      </c>
      <c r="O4123">
        <v>21.7343511450382</v>
      </c>
      <c r="P4123">
        <v>70868.5961538462</v>
      </c>
      <c r="Q4123">
        <v>5.9230769230769198</v>
      </c>
      <c r="R4123">
        <v>35513.516971279401</v>
      </c>
      <c r="S4123">
        <v>5.3890339425587497</v>
      </c>
      <c r="T4123">
        <v>29644.702127659599</v>
      </c>
      <c r="U4123">
        <v>10.010638297872299</v>
      </c>
      <c r="V4123">
        <v>10526.6842105263</v>
      </c>
      <c r="W4123">
        <v>89832.534711964501</v>
      </c>
      <c r="X4123">
        <v>10.881093057607099</v>
      </c>
      <c r="Y4123">
        <v>46447.764872521198</v>
      </c>
      <c r="Z4123">
        <v>5.4192634560906496</v>
      </c>
      <c r="AA4123">
        <v>75744.802110817895</v>
      </c>
      <c r="AB4123">
        <v>8.9815303430079094</v>
      </c>
      <c r="AC4123">
        <v>70940.581081081094</v>
      </c>
      <c r="AD4123">
        <v>6.64864864864865</v>
      </c>
      <c r="AE4123">
        <v>12637.447835738099</v>
      </c>
      <c r="AF4123">
        <v>188080.8</v>
      </c>
      <c r="AG4123">
        <v>13111.6842917792</v>
      </c>
      <c r="AJ4123">
        <v>109693.84507042301</v>
      </c>
      <c r="AK4123">
        <v>10.647887323943699</v>
      </c>
      <c r="AL4123">
        <v>297056.454545455</v>
      </c>
      <c r="AM4123">
        <v>239076.88372093</v>
      </c>
      <c r="AP4123">
        <v>90699.712962963007</v>
      </c>
      <c r="AQ4123">
        <v>10.5</v>
      </c>
    </row>
    <row r="4124" spans="1:43" x14ac:dyDescent="0.15">
      <c r="A4124" s="93" t="str">
        <f t="shared" si="64"/>
        <v>201825441</v>
      </c>
      <c r="B4124" s="91" t="s">
        <v>4912</v>
      </c>
      <c r="C4124" s="91" t="s">
        <v>3755</v>
      </c>
      <c r="D4124" t="s">
        <v>943</v>
      </c>
      <c r="E4124">
        <v>19.334719334719299</v>
      </c>
      <c r="F4124">
        <v>18.086410185267901</v>
      </c>
      <c r="G4124">
        <v>8.2444167986831207</v>
      </c>
      <c r="H4124">
        <v>9.8419933865847504</v>
      </c>
      <c r="I4124">
        <v>3.8808038808038798</v>
      </c>
      <c r="J4124">
        <v>0.46777546777546802</v>
      </c>
      <c r="K4124">
        <v>10.901767151767199</v>
      </c>
      <c r="L4124">
        <v>132254.88</v>
      </c>
      <c r="M4124">
        <v>128328.291617004</v>
      </c>
      <c r="N4124">
        <v>62812.460028050496</v>
      </c>
      <c r="O4124">
        <v>22.039270687237</v>
      </c>
      <c r="P4124">
        <v>50918.980769230802</v>
      </c>
      <c r="Q4124">
        <v>4.2307692307692299</v>
      </c>
      <c r="R4124">
        <v>31241.425133689801</v>
      </c>
      <c r="S4124">
        <v>4.6016042780748698</v>
      </c>
      <c r="T4124">
        <v>32163.25</v>
      </c>
      <c r="U4124">
        <v>10.87</v>
      </c>
      <c r="V4124">
        <v>9360</v>
      </c>
      <c r="W4124">
        <v>91608.714726291393</v>
      </c>
      <c r="X4124">
        <v>11.233616037008501</v>
      </c>
      <c r="Y4124">
        <v>47922.640127388499</v>
      </c>
      <c r="Z4124">
        <v>6.9044585987261096</v>
      </c>
      <c r="AA4124">
        <v>74044.320634920601</v>
      </c>
      <c r="AB4124">
        <v>8.9174603174603195</v>
      </c>
      <c r="AC4124">
        <v>72320.670588235298</v>
      </c>
      <c r="AD4124">
        <v>6.7411764705882398</v>
      </c>
      <c r="AE4124">
        <v>12584.196702671999</v>
      </c>
      <c r="AF4124">
        <v>165789.64705882399</v>
      </c>
      <c r="AG4124">
        <v>13555.5944645006</v>
      </c>
      <c r="AJ4124">
        <v>165407.92105263201</v>
      </c>
      <c r="AK4124">
        <v>16</v>
      </c>
      <c r="AL4124">
        <v>274423.5</v>
      </c>
      <c r="AM4124">
        <v>250404.08108108101</v>
      </c>
      <c r="AP4124">
        <v>101656.69398907101</v>
      </c>
      <c r="AQ4124">
        <v>11.508196721311499</v>
      </c>
    </row>
    <row r="4125" spans="1:43" x14ac:dyDescent="0.15">
      <c r="A4125" s="93" t="str">
        <f t="shared" si="64"/>
        <v>201925441</v>
      </c>
      <c r="B4125" s="91" t="s">
        <v>4913</v>
      </c>
      <c r="C4125" s="91" t="s">
        <v>3755</v>
      </c>
      <c r="D4125" t="s">
        <v>943</v>
      </c>
      <c r="E4125">
        <v>19.460300985988599</v>
      </c>
      <c r="F4125">
        <v>18.077780175878502</v>
      </c>
      <c r="G4125">
        <v>8.0701907381771907</v>
      </c>
      <c r="H4125">
        <v>10.0075894377013</v>
      </c>
      <c r="I4125">
        <v>4.0910661828235702</v>
      </c>
      <c r="J4125">
        <v>0.475203041299464</v>
      </c>
      <c r="K4125">
        <v>10.415586659754601</v>
      </c>
      <c r="L4125">
        <v>130317.275684252</v>
      </c>
      <c r="M4125">
        <v>126290.122355869</v>
      </c>
      <c r="N4125">
        <v>59676.480645161297</v>
      </c>
      <c r="O4125">
        <v>21.2129032258065</v>
      </c>
      <c r="P4125">
        <v>57501.4375</v>
      </c>
      <c r="Q4125">
        <v>4.6875</v>
      </c>
      <c r="R4125">
        <v>36003.490410958897</v>
      </c>
      <c r="S4125">
        <v>5.0356164383561604</v>
      </c>
      <c r="T4125">
        <v>33962.452173913</v>
      </c>
      <c r="U4125">
        <v>11.2</v>
      </c>
      <c r="V4125">
        <v>8493.8799999999992</v>
      </c>
      <c r="W4125">
        <v>92836.378313252993</v>
      </c>
      <c r="X4125">
        <v>11.428112449799199</v>
      </c>
      <c r="Y4125">
        <v>45492.016393442602</v>
      </c>
      <c r="Z4125">
        <v>6.6852459016393402</v>
      </c>
      <c r="AA4125">
        <v>74044.206896551696</v>
      </c>
      <c r="AB4125">
        <v>8.4827586206896495</v>
      </c>
      <c r="AC4125">
        <v>70201.646153846203</v>
      </c>
      <c r="AD4125">
        <v>6.3230769230769202</v>
      </c>
      <c r="AE4125">
        <v>12749.7027793534</v>
      </c>
      <c r="AF4125">
        <v>169394.181818182</v>
      </c>
      <c r="AG4125">
        <v>13776.4951822371</v>
      </c>
      <c r="AJ4125">
        <v>158594.42647058799</v>
      </c>
      <c r="AK4125">
        <v>15.161764705882399</v>
      </c>
      <c r="AL4125">
        <v>276252.25</v>
      </c>
      <c r="AM4125">
        <v>251379.136363636</v>
      </c>
      <c r="AP4125">
        <v>102895.150326797</v>
      </c>
      <c r="AQ4125">
        <v>11.320261437908499</v>
      </c>
    </row>
    <row r="4126" spans="1:43" x14ac:dyDescent="0.15">
      <c r="A4126" s="93" t="str">
        <f t="shared" si="64"/>
        <v>201625442</v>
      </c>
      <c r="B4126" s="91" t="s">
        <v>4910</v>
      </c>
      <c r="C4126" s="91" t="s">
        <v>3757</v>
      </c>
      <c r="D4126" t="s">
        <v>982</v>
      </c>
      <c r="E4126">
        <v>19.814241486068099</v>
      </c>
      <c r="F4126">
        <v>18.2976416203628</v>
      </c>
      <c r="G4126">
        <v>7.3455553889818903</v>
      </c>
      <c r="H4126">
        <v>10.9520862313809</v>
      </c>
      <c r="I4126">
        <v>3.6156567890314002</v>
      </c>
      <c r="J4126">
        <v>0.54916703523514698</v>
      </c>
      <c r="K4126">
        <v>12.269644699985299</v>
      </c>
      <c r="L4126">
        <v>122231.89936745301</v>
      </c>
      <c r="M4126">
        <v>117473.896665665</v>
      </c>
      <c r="N4126">
        <v>50959.801886792498</v>
      </c>
      <c r="O4126">
        <v>17.5058962264151</v>
      </c>
      <c r="P4126">
        <v>108490.060606061</v>
      </c>
      <c r="Q4126">
        <v>9.0808080808080796</v>
      </c>
      <c r="R4126">
        <v>39363.18</v>
      </c>
      <c r="S4126">
        <v>6.4960000000000004</v>
      </c>
      <c r="T4126">
        <v>35595.3652173913</v>
      </c>
      <c r="U4126">
        <v>11.6521739130435</v>
      </c>
      <c r="V4126">
        <v>6769.3965517241404</v>
      </c>
      <c r="W4126">
        <v>71614.397414277701</v>
      </c>
      <c r="X4126">
        <v>9.3007307476110199</v>
      </c>
      <c r="Y4126">
        <v>54706.6926406926</v>
      </c>
      <c r="Z4126">
        <v>6.1601731601731604</v>
      </c>
      <c r="AA4126">
        <v>72725.877118644101</v>
      </c>
      <c r="AB4126">
        <v>9.6546610169491505</v>
      </c>
      <c r="AC4126">
        <v>52167.096774193502</v>
      </c>
      <c r="AD4126">
        <v>4.9139784946236604</v>
      </c>
      <c r="AE4126">
        <v>12233.0266403552</v>
      </c>
      <c r="AF4126">
        <v>170285.02857142899</v>
      </c>
      <c r="AG4126">
        <v>12408.185709789101</v>
      </c>
      <c r="AJ4126">
        <v>103464.489361702</v>
      </c>
      <c r="AK4126">
        <v>10.5744680851064</v>
      </c>
      <c r="AL4126">
        <v>137337.92763157899</v>
      </c>
      <c r="AM4126">
        <v>246420.77192982499</v>
      </c>
      <c r="AP4126">
        <v>87993.295258620696</v>
      </c>
      <c r="AQ4126">
        <v>10.614224137931</v>
      </c>
    </row>
    <row r="4127" spans="1:43" x14ac:dyDescent="0.15">
      <c r="A4127" s="93" t="str">
        <f t="shared" si="64"/>
        <v>201725442</v>
      </c>
      <c r="B4127" s="91" t="s">
        <v>4911</v>
      </c>
      <c r="C4127" s="91" t="s">
        <v>3757</v>
      </c>
      <c r="D4127" t="s">
        <v>982</v>
      </c>
      <c r="E4127">
        <v>18.177777777777798</v>
      </c>
      <c r="F4127">
        <v>16.6236502501222</v>
      </c>
      <c r="G4127">
        <v>7.0809523303043402</v>
      </c>
      <c r="H4127">
        <v>9.5426979198178294</v>
      </c>
      <c r="I4127">
        <v>4.31111111111111</v>
      </c>
      <c r="J4127">
        <v>0.49259259259259303</v>
      </c>
      <c r="K4127">
        <v>11.4481481481481</v>
      </c>
      <c r="L4127">
        <v>124501.564826303</v>
      </c>
      <c r="M4127">
        <v>119365.34293109</v>
      </c>
      <c r="N4127">
        <v>54871.292649098497</v>
      </c>
      <c r="O4127">
        <v>18.879334257975</v>
      </c>
      <c r="P4127">
        <v>95502.935185185197</v>
      </c>
      <c r="Q4127">
        <v>7.8703703703703702</v>
      </c>
      <c r="R4127">
        <v>36392.755020080302</v>
      </c>
      <c r="S4127">
        <v>5.7188755020080304</v>
      </c>
      <c r="T4127">
        <v>34147.571428571398</v>
      </c>
      <c r="U4127">
        <v>11.967032967032999</v>
      </c>
      <c r="V4127">
        <v>7110.4285714285697</v>
      </c>
      <c r="W4127">
        <v>75165.272978576395</v>
      </c>
      <c r="X4127">
        <v>9.9384934346924698</v>
      </c>
      <c r="Y4127">
        <v>48671.907894736803</v>
      </c>
      <c r="Z4127">
        <v>5.4956140350877201</v>
      </c>
      <c r="AA4127">
        <v>74184.140425531907</v>
      </c>
      <c r="AB4127">
        <v>9.5531914893616996</v>
      </c>
      <c r="AC4127">
        <v>51642.024691357998</v>
      </c>
      <c r="AD4127">
        <v>4.7160493827160499</v>
      </c>
      <c r="AE4127">
        <v>11282.280561122199</v>
      </c>
      <c r="AF4127">
        <v>94783.071428571406</v>
      </c>
      <c r="AG4127">
        <v>12657.2885882761</v>
      </c>
      <c r="AJ4127">
        <v>91073.343137254895</v>
      </c>
      <c r="AK4127">
        <v>9.2941176470588207</v>
      </c>
      <c r="AL4127">
        <v>137338.225961538</v>
      </c>
      <c r="AM4127">
        <v>261410.14285714299</v>
      </c>
      <c r="AP4127">
        <v>89840.655893536095</v>
      </c>
      <c r="AQ4127">
        <v>10.519011406844101</v>
      </c>
    </row>
    <row r="4128" spans="1:43" x14ac:dyDescent="0.15">
      <c r="A4128" s="93" t="str">
        <f t="shared" si="64"/>
        <v>201825442</v>
      </c>
      <c r="B4128" s="91" t="s">
        <v>4912</v>
      </c>
      <c r="C4128" s="91" t="s">
        <v>3757</v>
      </c>
      <c r="D4128" t="s">
        <v>982</v>
      </c>
      <c r="E4128">
        <v>18.777484608619201</v>
      </c>
      <c r="F4128">
        <v>17.226720297715399</v>
      </c>
      <c r="G4128">
        <v>7.4862404133247402</v>
      </c>
      <c r="H4128">
        <v>9.7404798843906608</v>
      </c>
      <c r="I4128">
        <v>4.4341835238932896</v>
      </c>
      <c r="J4128">
        <v>0.44708296687188498</v>
      </c>
      <c r="K4128">
        <v>11.144092641454099</v>
      </c>
      <c r="L4128">
        <v>123632.653809674</v>
      </c>
      <c r="M4128">
        <v>118529.471884249</v>
      </c>
      <c r="N4128">
        <v>62667.458503401402</v>
      </c>
      <c r="O4128">
        <v>21.4367346938776</v>
      </c>
      <c r="P4128">
        <v>75667.358490565995</v>
      </c>
      <c r="Q4128">
        <v>6.11320754716981</v>
      </c>
      <c r="R4128">
        <v>35632.062761506299</v>
      </c>
      <c r="S4128">
        <v>6.4058577405857697</v>
      </c>
      <c r="T4128">
        <v>30548.012345678999</v>
      </c>
      <c r="U4128">
        <v>10.160493827160501</v>
      </c>
      <c r="V4128">
        <v>6951.5473684210501</v>
      </c>
      <c r="W4128">
        <v>72823.373601789703</v>
      </c>
      <c r="X4128">
        <v>9.8553318419090203</v>
      </c>
      <c r="Y4128">
        <v>47258.195035461002</v>
      </c>
      <c r="Z4128">
        <v>5.3510638297872299</v>
      </c>
      <c r="AA4128">
        <v>78560.340659340698</v>
      </c>
      <c r="AB4128">
        <v>9.8945054945054896</v>
      </c>
      <c r="AC4128">
        <v>63248.757575757598</v>
      </c>
      <c r="AD4128">
        <v>5.5909090909090899</v>
      </c>
      <c r="AE4128">
        <v>11301.588235294101</v>
      </c>
      <c r="AF4128">
        <v>60197.333333333299</v>
      </c>
      <c r="AG4128">
        <v>12923.545422658701</v>
      </c>
      <c r="AJ4128">
        <v>63796.2972972973</v>
      </c>
      <c r="AK4128">
        <v>6.8648648648648596</v>
      </c>
      <c r="AL4128">
        <v>136345.02105263199</v>
      </c>
      <c r="AM4128">
        <v>255641.74789915999</v>
      </c>
      <c r="AP4128">
        <v>85415.832792207802</v>
      </c>
      <c r="AQ4128">
        <v>10.1720779220779</v>
      </c>
    </row>
    <row r="4129" spans="1:43" x14ac:dyDescent="0.15">
      <c r="A4129" s="93" t="str">
        <f t="shared" si="64"/>
        <v>201925442</v>
      </c>
      <c r="B4129" s="91" t="s">
        <v>4913</v>
      </c>
      <c r="C4129" s="91" t="s">
        <v>3757</v>
      </c>
      <c r="D4129" t="s">
        <v>982</v>
      </c>
      <c r="E4129">
        <v>18.818380743982502</v>
      </c>
      <c r="F4129">
        <v>17.0007038505926</v>
      </c>
      <c r="G4129">
        <v>7.6379415011149403</v>
      </c>
      <c r="H4129">
        <v>9.3627623494776699</v>
      </c>
      <c r="I4129">
        <v>4.5364674868189798</v>
      </c>
      <c r="J4129">
        <v>0.461335676625659</v>
      </c>
      <c r="K4129">
        <v>11.1965436438196</v>
      </c>
      <c r="L4129">
        <v>130389.47330401999</v>
      </c>
      <c r="M4129">
        <v>124561.41236102</v>
      </c>
      <c r="N4129">
        <v>68750.657071339199</v>
      </c>
      <c r="O4129">
        <v>24.598247809762199</v>
      </c>
      <c r="P4129">
        <v>83031.709923664093</v>
      </c>
      <c r="Q4129">
        <v>6.6870229007633597</v>
      </c>
      <c r="R4129">
        <v>37156.941605839398</v>
      </c>
      <c r="S4129">
        <v>6.1131386861313901</v>
      </c>
      <c r="T4129">
        <v>38506.831460674199</v>
      </c>
      <c r="U4129">
        <v>12.3932584269663</v>
      </c>
      <c r="V4129">
        <v>8013.4733333333297</v>
      </c>
      <c r="W4129">
        <v>71936.405213270104</v>
      </c>
      <c r="X4129">
        <v>9.2014218009478697</v>
      </c>
      <c r="Y4129">
        <v>45327.885304659503</v>
      </c>
      <c r="Z4129">
        <v>5.3082437275985699</v>
      </c>
      <c r="AA4129">
        <v>86546.918478260894</v>
      </c>
      <c r="AB4129">
        <v>11.1603260869565</v>
      </c>
      <c r="AC4129">
        <v>86807.506849315105</v>
      </c>
      <c r="AD4129">
        <v>7.4520547945205502</v>
      </c>
      <c r="AE4129">
        <v>11479.724076546499</v>
      </c>
      <c r="AF4129">
        <v>168498.909090909</v>
      </c>
      <c r="AG4129">
        <v>13578.211524947301</v>
      </c>
      <c r="AJ4129">
        <v>51390.631578947403</v>
      </c>
      <c r="AK4129">
        <v>5.6842105263157903</v>
      </c>
      <c r="AL4129">
        <v>166401.639810427</v>
      </c>
      <c r="AM4129">
        <v>293695.26923076902</v>
      </c>
      <c r="AO4129">
        <v>358332</v>
      </c>
      <c r="AP4129">
        <v>92836.242833052296</v>
      </c>
      <c r="AQ4129">
        <v>10.9578414839798</v>
      </c>
    </row>
    <row r="4130" spans="1:43" x14ac:dyDescent="0.15">
      <c r="A4130" s="93" t="str">
        <f t="shared" si="64"/>
        <v>201625443</v>
      </c>
      <c r="B4130" s="91" t="s">
        <v>4910</v>
      </c>
      <c r="C4130" s="91" t="s">
        <v>3759</v>
      </c>
      <c r="D4130" t="s">
        <v>1022</v>
      </c>
      <c r="E4130">
        <v>15.927750410509001</v>
      </c>
      <c r="F4130">
        <v>13.0708572487537</v>
      </c>
      <c r="G4130">
        <v>5.6961888388975499</v>
      </c>
      <c r="H4130">
        <v>7.3746684098561399</v>
      </c>
      <c r="I4130">
        <v>3.5543240284619602</v>
      </c>
      <c r="J4130">
        <v>0.868910782703886</v>
      </c>
      <c r="K4130">
        <v>9.6059113300492598</v>
      </c>
      <c r="L4130">
        <v>126102.898105813</v>
      </c>
      <c r="M4130">
        <v>116049.31552706601</v>
      </c>
      <c r="N4130">
        <v>56595.459807074003</v>
      </c>
      <c r="O4130">
        <v>20.903536977491999</v>
      </c>
      <c r="P4130">
        <v>51932.347826087003</v>
      </c>
      <c r="Q4130">
        <v>4.36231884057971</v>
      </c>
      <c r="R4130">
        <v>28835.302904564302</v>
      </c>
      <c r="S4130">
        <v>3.9087136929460602</v>
      </c>
      <c r="T4130">
        <v>31959.582417582398</v>
      </c>
      <c r="U4130">
        <v>10.6593406593407</v>
      </c>
      <c r="V4130">
        <v>8166.3396226415098</v>
      </c>
      <c r="W4130">
        <v>72866.406193078306</v>
      </c>
      <c r="X4130">
        <v>9.0983606557377108</v>
      </c>
      <c r="Y4130">
        <v>48987.1149425287</v>
      </c>
      <c r="Z4130">
        <v>5.8888888888888902</v>
      </c>
      <c r="AA4130">
        <v>58137.406609195401</v>
      </c>
      <c r="AB4130">
        <v>7.6048850574712601</v>
      </c>
      <c r="AC4130">
        <v>86731.425925925898</v>
      </c>
      <c r="AD4130">
        <v>7.7407407407407396</v>
      </c>
      <c r="AE4130">
        <v>11615.302127659599</v>
      </c>
      <c r="AF4130">
        <v>170864.77777777801</v>
      </c>
      <c r="AG4130">
        <v>14377.0251979842</v>
      </c>
      <c r="AJ4130">
        <v>97885.8461538462</v>
      </c>
      <c r="AK4130">
        <v>10.015384615384599</v>
      </c>
      <c r="AL4130">
        <v>118830.3</v>
      </c>
      <c r="AM4130">
        <v>251539.14354066999</v>
      </c>
      <c r="AP4130">
        <v>79473.533678756503</v>
      </c>
      <c r="AQ4130">
        <v>9.9792746113989601</v>
      </c>
    </row>
    <row r="4131" spans="1:43" x14ac:dyDescent="0.15">
      <c r="A4131" s="93" t="str">
        <f t="shared" si="64"/>
        <v>201725443</v>
      </c>
      <c r="B4131" s="91" t="s">
        <v>4911</v>
      </c>
      <c r="C4131" s="91" t="s">
        <v>3759</v>
      </c>
      <c r="D4131" t="s">
        <v>1022</v>
      </c>
      <c r="E4131">
        <v>16.134249898908202</v>
      </c>
      <c r="F4131">
        <v>12.962079540951001</v>
      </c>
      <c r="G4131">
        <v>5.5073276882754296</v>
      </c>
      <c r="H4131">
        <v>7.4547518526755399</v>
      </c>
      <c r="I4131">
        <v>3.7370265534438598</v>
      </c>
      <c r="J4131">
        <v>0.90645639574066605</v>
      </c>
      <c r="K4131">
        <v>9.4621916700363897</v>
      </c>
      <c r="L4131">
        <v>132501.06792330201</v>
      </c>
      <c r="M4131">
        <v>122020.51388888901</v>
      </c>
      <c r="N4131">
        <v>48474.319554848997</v>
      </c>
      <c r="O4131">
        <v>17.047694753577101</v>
      </c>
      <c r="P4131">
        <v>65886.614035087696</v>
      </c>
      <c r="Q4131">
        <v>5.4385964912280702</v>
      </c>
      <c r="R4131">
        <v>27956.833333333299</v>
      </c>
      <c r="S4131">
        <v>3.7034632034631998</v>
      </c>
      <c r="T4131">
        <v>32282.693548387098</v>
      </c>
      <c r="U4131">
        <v>10.4112903225806</v>
      </c>
      <c r="V4131">
        <v>8753.40331491713</v>
      </c>
      <c r="W4131">
        <v>78592.967432950201</v>
      </c>
      <c r="X4131">
        <v>9.5593869731800805</v>
      </c>
      <c r="Y4131">
        <v>49822.980544747101</v>
      </c>
      <c r="Z4131">
        <v>6.4046692607003903</v>
      </c>
      <c r="AA4131">
        <v>68338.046579330403</v>
      </c>
      <c r="AB4131">
        <v>8.5997088791848597</v>
      </c>
      <c r="AC4131">
        <v>62501.512195121897</v>
      </c>
      <c r="AD4131">
        <v>5.7073170731707297</v>
      </c>
      <c r="AE4131">
        <v>11453.6521966527</v>
      </c>
      <c r="AF4131">
        <v>163677.57446808499</v>
      </c>
      <c r="AG4131">
        <v>14405.4992441421</v>
      </c>
      <c r="AJ4131">
        <v>113274.507936508</v>
      </c>
      <c r="AK4131">
        <v>11.1904761904762</v>
      </c>
      <c r="AL4131">
        <v>127708.16666666701</v>
      </c>
      <c r="AM4131">
        <v>258465.48198198201</v>
      </c>
      <c r="AP4131">
        <v>71003.839999999997</v>
      </c>
      <c r="AQ4131">
        <v>9.0950000000000006</v>
      </c>
    </row>
    <row r="4132" spans="1:43" x14ac:dyDescent="0.15">
      <c r="A4132" s="93" t="str">
        <f t="shared" si="64"/>
        <v>201825443</v>
      </c>
      <c r="B4132" s="91" t="s">
        <v>4912</v>
      </c>
      <c r="C4132" s="91" t="s">
        <v>3759</v>
      </c>
      <c r="D4132" t="s">
        <v>1022</v>
      </c>
      <c r="E4132">
        <v>15.6124899919936</v>
      </c>
      <c r="F4132">
        <v>12.2371277727286</v>
      </c>
      <c r="G4132">
        <v>5.3153360271845198</v>
      </c>
      <c r="H4132">
        <v>6.9217917455440796</v>
      </c>
      <c r="I4132">
        <v>3.8464104617027002</v>
      </c>
      <c r="J4132">
        <v>0.90072057646116899</v>
      </c>
      <c r="K4132">
        <v>8.9238057112356604</v>
      </c>
      <c r="L4132">
        <v>134186.43395585701</v>
      </c>
      <c r="M4132">
        <v>123464.09570093499</v>
      </c>
      <c r="N4132">
        <v>51300.4925925926</v>
      </c>
      <c r="O4132">
        <v>17.574074074074101</v>
      </c>
      <c r="P4132">
        <v>54324.4054054054</v>
      </c>
      <c r="Q4132">
        <v>4.3918918918918903</v>
      </c>
      <c r="R4132">
        <v>28217.942992874101</v>
      </c>
      <c r="S4132">
        <v>3.7197149643705498</v>
      </c>
      <c r="T4132">
        <v>34019.116883116898</v>
      </c>
      <c r="U4132">
        <v>10.714285714285699</v>
      </c>
      <c r="V4132">
        <v>7730.8403755868503</v>
      </c>
      <c r="W4132">
        <v>76612.547652916095</v>
      </c>
      <c r="X4132">
        <v>9.3577524893314408</v>
      </c>
      <c r="Y4132">
        <v>49829.915887850497</v>
      </c>
      <c r="Z4132">
        <v>6.7149532710280404</v>
      </c>
      <c r="AA4132">
        <v>71088.876441515604</v>
      </c>
      <c r="AB4132">
        <v>8.9044481054365701</v>
      </c>
      <c r="AC4132">
        <v>76215.25</v>
      </c>
      <c r="AD4132">
        <v>6.8333333333333304</v>
      </c>
      <c r="AE4132">
        <v>11336.3067180617</v>
      </c>
      <c r="AF4132">
        <v>160600.36734693899</v>
      </c>
      <c r="AG4132">
        <v>14166.4460461285</v>
      </c>
      <c r="AJ4132">
        <v>149405.19148936201</v>
      </c>
      <c r="AK4132">
        <v>13.851063829787201</v>
      </c>
      <c r="AL4132">
        <v>147131.20576131699</v>
      </c>
      <c r="AM4132">
        <v>258113.90950226199</v>
      </c>
      <c r="AO4132">
        <v>182458</v>
      </c>
      <c r="AP4132">
        <v>63576.083682008401</v>
      </c>
      <c r="AQ4132">
        <v>8.3096234309623398</v>
      </c>
    </row>
    <row r="4133" spans="1:43" x14ac:dyDescent="0.15">
      <c r="A4133" s="93" t="str">
        <f t="shared" si="64"/>
        <v>201925443</v>
      </c>
      <c r="B4133" s="91" t="s">
        <v>4913</v>
      </c>
      <c r="C4133" s="91" t="s">
        <v>3759</v>
      </c>
      <c r="D4133" t="s">
        <v>1022</v>
      </c>
      <c r="E4133">
        <v>14.854639585822399</v>
      </c>
      <c r="F4133">
        <v>11.6828044164353</v>
      </c>
      <c r="G4133">
        <v>4.9519494720317798</v>
      </c>
      <c r="H4133">
        <v>6.7308549444035499</v>
      </c>
      <c r="I4133">
        <v>4.0669060920457598</v>
      </c>
      <c r="J4133">
        <v>0.92777334397446098</v>
      </c>
      <c r="K4133">
        <v>8.6891460494812396</v>
      </c>
      <c r="L4133">
        <v>138247.19813278</v>
      </c>
      <c r="M4133">
        <v>128431.941446613</v>
      </c>
      <c r="N4133">
        <v>59861.3470483005</v>
      </c>
      <c r="O4133">
        <v>20.799642218246898</v>
      </c>
      <c r="P4133">
        <v>57134.662337662303</v>
      </c>
      <c r="Q4133">
        <v>4.6753246753246804</v>
      </c>
      <c r="R4133">
        <v>30196.065060240999</v>
      </c>
      <c r="S4133">
        <v>3.8891566265060198</v>
      </c>
      <c r="T4133">
        <v>33294.484848484797</v>
      </c>
      <c r="U4133">
        <v>10.9393939393939</v>
      </c>
      <c r="V4133">
        <v>7112.5125448028703</v>
      </c>
      <c r="W4133">
        <v>77553.720056697406</v>
      </c>
      <c r="X4133">
        <v>9.6080793763288508</v>
      </c>
      <c r="Y4133">
        <v>46631.265402843601</v>
      </c>
      <c r="Z4133">
        <v>6.8530805687203804</v>
      </c>
      <c r="AA4133">
        <v>73931.678</v>
      </c>
      <c r="AB4133">
        <v>9.3119999999999994</v>
      </c>
      <c r="AC4133">
        <v>72047.825396825399</v>
      </c>
      <c r="AD4133">
        <v>6.6507936507936503</v>
      </c>
      <c r="AE4133">
        <v>11347.6322089227</v>
      </c>
      <c r="AF4133">
        <v>158540.43478260899</v>
      </c>
      <c r="AG4133">
        <v>14762.796091758701</v>
      </c>
      <c r="AJ4133">
        <v>144486.844444444</v>
      </c>
      <c r="AK4133">
        <v>13.2222222222222</v>
      </c>
      <c r="AL4133">
        <v>161926.94208494201</v>
      </c>
      <c r="AM4133">
        <v>253709.25714285701</v>
      </c>
      <c r="AP4133">
        <v>57567.652671755699</v>
      </c>
      <c r="AQ4133">
        <v>7.8206106870229002</v>
      </c>
    </row>
    <row r="4134" spans="1:43" x14ac:dyDescent="0.15">
      <c r="A4134" s="93" t="str">
        <f t="shared" si="64"/>
        <v>201626</v>
      </c>
      <c r="B4134" s="91" t="s">
        <v>4910</v>
      </c>
      <c r="C4134" s="91" t="s">
        <v>152</v>
      </c>
      <c r="D4134" t="s">
        <v>151</v>
      </c>
      <c r="E4134">
        <v>19.717391936039601</v>
      </c>
      <c r="F4134">
        <v>19.427796842350102</v>
      </c>
      <c r="G4134">
        <v>6.6369437583220297</v>
      </c>
      <c r="H4134">
        <v>12.7908530840281</v>
      </c>
      <c r="I4134">
        <v>3.05976548032347</v>
      </c>
      <c r="J4134">
        <v>0.85880850942142195</v>
      </c>
      <c r="K4134">
        <v>11.7613605701975</v>
      </c>
      <c r="L4134">
        <v>109257.965290868</v>
      </c>
      <c r="M4134">
        <v>101757.80370945499</v>
      </c>
      <c r="N4134">
        <v>42974.166061919299</v>
      </c>
      <c r="O4134">
        <v>13.104237109429</v>
      </c>
      <c r="P4134">
        <v>62554.7166755461</v>
      </c>
      <c r="Q4134">
        <v>5.2748534896110799</v>
      </c>
      <c r="R4134">
        <v>39674.718384424901</v>
      </c>
      <c r="S4134">
        <v>7.1281985597586299</v>
      </c>
      <c r="T4134">
        <v>33154.910841164303</v>
      </c>
      <c r="U4134">
        <v>11.1484987393995</v>
      </c>
      <c r="V4134">
        <v>10823.971690471601</v>
      </c>
      <c r="W4134">
        <v>58906.714217402201</v>
      </c>
      <c r="X4134">
        <v>6.3999665735057896</v>
      </c>
      <c r="Y4134">
        <v>61580.464754937799</v>
      </c>
      <c r="Z4134">
        <v>6.1396342355523004</v>
      </c>
      <c r="AA4134">
        <v>74748.074882942004</v>
      </c>
      <c r="AB4134">
        <v>8.8982877063467694</v>
      </c>
      <c r="AC4134">
        <v>81373.635689111499</v>
      </c>
      <c r="AD4134">
        <v>7.4775861002906101</v>
      </c>
      <c r="AE4134">
        <v>12896.077469137401</v>
      </c>
      <c r="AF4134">
        <v>177445.533148132</v>
      </c>
      <c r="AG4134">
        <v>11886.4439015634</v>
      </c>
      <c r="AH4134">
        <v>164133.591157952</v>
      </c>
      <c r="AI4134">
        <v>37003.657736156398</v>
      </c>
      <c r="AJ4134">
        <v>107112.597319376</v>
      </c>
      <c r="AK4134">
        <v>9.7594775717849593</v>
      </c>
      <c r="AL4134">
        <v>187174.490984787</v>
      </c>
      <c r="AM4134">
        <v>248000.06968410601</v>
      </c>
      <c r="AN4134">
        <v>180726.39709110899</v>
      </c>
      <c r="AO4134">
        <v>221684.33316195401</v>
      </c>
      <c r="AP4134">
        <v>54582.834178852099</v>
      </c>
      <c r="AQ4134">
        <v>7.5639941642627404</v>
      </c>
    </row>
    <row r="4135" spans="1:43" x14ac:dyDescent="0.15">
      <c r="A4135" s="93" t="str">
        <f t="shared" si="64"/>
        <v>201726</v>
      </c>
      <c r="B4135" s="91" t="s">
        <v>4911</v>
      </c>
      <c r="C4135" s="91" t="s">
        <v>152</v>
      </c>
      <c r="D4135" t="s">
        <v>151</v>
      </c>
      <c r="E4135">
        <v>19.966661000498998</v>
      </c>
      <c r="F4135">
        <v>19.196938699095799</v>
      </c>
      <c r="G4135">
        <v>6.5601181113003202</v>
      </c>
      <c r="H4135">
        <v>12.6368205877955</v>
      </c>
      <c r="I4135">
        <v>3.0602103427665899</v>
      </c>
      <c r="J4135">
        <v>0.90587855757648905</v>
      </c>
      <c r="K4135">
        <v>11.3426852516967</v>
      </c>
      <c r="L4135">
        <v>115449.004746298</v>
      </c>
      <c r="M4135">
        <v>107223.845600691</v>
      </c>
      <c r="N4135">
        <v>49229.005055348098</v>
      </c>
      <c r="O4135">
        <v>15.627939840516801</v>
      </c>
      <c r="P4135">
        <v>63869.764625998199</v>
      </c>
      <c r="Q4135">
        <v>5.2706284969308497</v>
      </c>
      <c r="R4135">
        <v>39510.645180370397</v>
      </c>
      <c r="S4135">
        <v>7.2094881735362399</v>
      </c>
      <c r="T4135">
        <v>33345.283743152497</v>
      </c>
      <c r="U4135">
        <v>11.184933481609599</v>
      </c>
      <c r="V4135">
        <v>10847.0364213454</v>
      </c>
      <c r="W4135">
        <v>65101.9200421481</v>
      </c>
      <c r="X4135">
        <v>7.5095319303242798</v>
      </c>
      <c r="Y4135">
        <v>61530.810869580797</v>
      </c>
      <c r="Z4135">
        <v>6.0937255549256104</v>
      </c>
      <c r="AA4135">
        <v>76015.653990806502</v>
      </c>
      <c r="AB4135">
        <v>8.8694164285472308</v>
      </c>
      <c r="AC4135">
        <v>82061.632106185803</v>
      </c>
      <c r="AD4135">
        <v>7.4315051339844702</v>
      </c>
      <c r="AE4135">
        <v>12925.169237899099</v>
      </c>
      <c r="AF4135">
        <v>182058.36608531899</v>
      </c>
      <c r="AG4135">
        <v>12434.2574485282</v>
      </c>
      <c r="AH4135">
        <v>178452.62281332401</v>
      </c>
      <c r="AI4135">
        <v>38341.145605824197</v>
      </c>
      <c r="AJ4135">
        <v>109617.795509859</v>
      </c>
      <c r="AK4135">
        <v>9.7961058957929801</v>
      </c>
      <c r="AL4135">
        <v>193016.06267955099</v>
      </c>
      <c r="AM4135">
        <v>255102.799281499</v>
      </c>
      <c r="AN4135">
        <v>192434.93683925201</v>
      </c>
      <c r="AO4135">
        <v>233529.64111328099</v>
      </c>
      <c r="AP4135">
        <v>52968.134066824001</v>
      </c>
      <c r="AQ4135">
        <v>7.4331131930579</v>
      </c>
    </row>
    <row r="4136" spans="1:43" x14ac:dyDescent="0.15">
      <c r="A4136" s="93" t="str">
        <f t="shared" si="64"/>
        <v>201826</v>
      </c>
      <c r="B4136" s="91" t="s">
        <v>4912</v>
      </c>
      <c r="C4136" s="91" t="s">
        <v>152</v>
      </c>
      <c r="D4136" t="s">
        <v>151</v>
      </c>
      <c r="E4136">
        <v>20.588727576057401</v>
      </c>
      <c r="F4136">
        <v>19.3217655255064</v>
      </c>
      <c r="G4136">
        <v>6.4517715532426303</v>
      </c>
      <c r="H4136">
        <v>12.869993972263799</v>
      </c>
      <c r="I4136">
        <v>3.0455715930961298</v>
      </c>
      <c r="J4136">
        <v>0.96326167922892802</v>
      </c>
      <c r="K4136">
        <v>10.9225675729004</v>
      </c>
      <c r="L4136">
        <v>119634.018577511</v>
      </c>
      <c r="M4136">
        <v>110878.87456655101</v>
      </c>
      <c r="N4136">
        <v>55797.340299009004</v>
      </c>
      <c r="O4136">
        <v>18.820611064255999</v>
      </c>
      <c r="P4136">
        <v>65321.556674924301</v>
      </c>
      <c r="Q4136">
        <v>5.3225984035232603</v>
      </c>
      <c r="R4136">
        <v>39189.211337356297</v>
      </c>
      <c r="S4136">
        <v>7.1543212054910503</v>
      </c>
      <c r="T4136">
        <v>33215.1130271316</v>
      </c>
      <c r="U4136">
        <v>11.2594038645771</v>
      </c>
      <c r="V4136">
        <v>11188.809414142601</v>
      </c>
      <c r="W4136">
        <v>69985.075844437306</v>
      </c>
      <c r="X4136">
        <v>8.7979457488496795</v>
      </c>
      <c r="Y4136">
        <v>58549.654545454498</v>
      </c>
      <c r="Z4136">
        <v>5.9232439202588498</v>
      </c>
      <c r="AA4136">
        <v>75715.885554157605</v>
      </c>
      <c r="AB4136">
        <v>8.7662930344275392</v>
      </c>
      <c r="AC4136">
        <v>84821.224226964507</v>
      </c>
      <c r="AD4136">
        <v>7.5090524482050602</v>
      </c>
      <c r="AE4136">
        <v>12805.5558304269</v>
      </c>
      <c r="AF4136">
        <v>182782.97047830699</v>
      </c>
      <c r="AG4136">
        <v>13317.1236544659</v>
      </c>
      <c r="AH4136">
        <v>174139.04719345999</v>
      </c>
      <c r="AI4136">
        <v>37142.712304660003</v>
      </c>
      <c r="AJ4136">
        <v>106241.45673987101</v>
      </c>
      <c r="AK4136">
        <v>9.5715164710337</v>
      </c>
      <c r="AL4136">
        <v>192861.30942684601</v>
      </c>
      <c r="AM4136">
        <v>256005.530570423</v>
      </c>
      <c r="AN4136">
        <v>190970.270871026</v>
      </c>
      <c r="AO4136">
        <v>242788.704608295</v>
      </c>
      <c r="AP4136">
        <v>51435.207130884497</v>
      </c>
      <c r="AQ4136">
        <v>7.36139083431868</v>
      </c>
    </row>
    <row r="4137" spans="1:43" x14ac:dyDescent="0.15">
      <c r="A4137" s="93" t="str">
        <f t="shared" si="64"/>
        <v>201926</v>
      </c>
      <c r="B4137" s="91" t="s">
        <v>4913</v>
      </c>
      <c r="C4137" s="91" t="s">
        <v>152</v>
      </c>
      <c r="D4137" t="s">
        <v>151</v>
      </c>
      <c r="E4137">
        <v>20.846368662121598</v>
      </c>
      <c r="F4137">
        <v>19.251553432238499</v>
      </c>
      <c r="G4137">
        <v>6.3944378407967903</v>
      </c>
      <c r="H4137">
        <v>12.857115591441699</v>
      </c>
      <c r="I4137">
        <v>3.0618681308258</v>
      </c>
      <c r="J4137">
        <v>1.01284255817724</v>
      </c>
      <c r="K4137">
        <v>11.188276519026701</v>
      </c>
      <c r="L4137">
        <v>120358.87453760501</v>
      </c>
      <c r="M4137">
        <v>111341.746853865</v>
      </c>
      <c r="N4137">
        <v>57585.2216353111</v>
      </c>
      <c r="O4137">
        <v>19.2058018681752</v>
      </c>
      <c r="P4137">
        <v>65369.302665763003</v>
      </c>
      <c r="Q4137">
        <v>5.2917655032192501</v>
      </c>
      <c r="R4137">
        <v>38864.746977355302</v>
      </c>
      <c r="S4137">
        <v>7.2052792451396099</v>
      </c>
      <c r="T4137">
        <v>33409.931413034203</v>
      </c>
      <c r="U4137">
        <v>11.2697935253632</v>
      </c>
      <c r="V4137">
        <v>11511.7277040959</v>
      </c>
      <c r="W4137">
        <v>71018.765857248902</v>
      </c>
      <c r="X4137">
        <v>8.8826174633188906</v>
      </c>
      <c r="Y4137">
        <v>57062.657021270999</v>
      </c>
      <c r="Z4137">
        <v>5.7226249397025102</v>
      </c>
      <c r="AA4137">
        <v>76646.123323072694</v>
      </c>
      <c r="AB4137">
        <v>8.7708582192410205</v>
      </c>
      <c r="AC4137">
        <v>86109.766389991593</v>
      </c>
      <c r="AD4137">
        <v>7.4539877300613497</v>
      </c>
      <c r="AE4137">
        <v>12759.4263904332</v>
      </c>
      <c r="AF4137">
        <v>184177.00256075899</v>
      </c>
      <c r="AG4137">
        <v>13188.509809532299</v>
      </c>
      <c r="AH4137">
        <v>175342.63267346501</v>
      </c>
      <c r="AI4137">
        <v>36089.115823340202</v>
      </c>
      <c r="AJ4137">
        <v>107321.627061151</v>
      </c>
      <c r="AK4137">
        <v>9.6065674173183808</v>
      </c>
      <c r="AL4137">
        <v>194400.057697393</v>
      </c>
      <c r="AM4137">
        <v>258114.72070986699</v>
      </c>
      <c r="AN4137">
        <v>188476.42771913699</v>
      </c>
      <c r="AO4137">
        <v>242709.655764514</v>
      </c>
      <c r="AP4137">
        <v>51080.956601370599</v>
      </c>
      <c r="AQ4137">
        <v>7.3484262235429698</v>
      </c>
    </row>
    <row r="4138" spans="1:43" x14ac:dyDescent="0.15">
      <c r="A4138" s="93" t="str">
        <f t="shared" si="64"/>
        <v>201626100</v>
      </c>
      <c r="B4138" s="91" t="s">
        <v>4910</v>
      </c>
      <c r="C4138" s="91" t="s">
        <v>3761</v>
      </c>
      <c r="D4138" t="s">
        <v>221</v>
      </c>
      <c r="E4138">
        <v>21.378649850565399</v>
      </c>
      <c r="F4138">
        <v>20.8620932463005</v>
      </c>
      <c r="G4138">
        <v>6.9946711924864999</v>
      </c>
      <c r="H4138">
        <v>13.867422053814</v>
      </c>
      <c r="I4138">
        <v>3.0047184021965001</v>
      </c>
      <c r="J4138">
        <v>0.95600494349557197</v>
      </c>
      <c r="K4138">
        <v>12.969550771822099</v>
      </c>
      <c r="L4138">
        <v>110525.74061617001</v>
      </c>
      <c r="M4138">
        <v>102926.207624553</v>
      </c>
      <c r="N4138">
        <v>43293.437846324698</v>
      </c>
      <c r="O4138">
        <v>12.8709971577016</v>
      </c>
      <c r="P4138">
        <v>66374.489993661104</v>
      </c>
      <c r="Q4138">
        <v>5.5106402245766501</v>
      </c>
      <c r="R4138">
        <v>41888.028737414701</v>
      </c>
      <c r="S4138">
        <v>7.2720212816719902</v>
      </c>
      <c r="T4138">
        <v>34624.375476857596</v>
      </c>
      <c r="U4138">
        <v>11.539718442996501</v>
      </c>
      <c r="V4138">
        <v>11281.625791192</v>
      </c>
      <c r="W4138">
        <v>59580.140537014602</v>
      </c>
      <c r="X4138">
        <v>6.3414950428519203</v>
      </c>
      <c r="Y4138">
        <v>65261.410716792503</v>
      </c>
      <c r="Z4138">
        <v>6.50390263076621</v>
      </c>
      <c r="AA4138">
        <v>76584.838713551406</v>
      </c>
      <c r="AB4138">
        <v>8.9012105490704698</v>
      </c>
      <c r="AC4138">
        <v>86282.290932616699</v>
      </c>
      <c r="AD4138">
        <v>7.7529610829103204</v>
      </c>
      <c r="AE4138">
        <v>13096.328931525501</v>
      </c>
      <c r="AF4138">
        <v>180350.15505201701</v>
      </c>
      <c r="AG4138">
        <v>12126.2268768955</v>
      </c>
      <c r="AH4138">
        <v>163319.72488602399</v>
      </c>
      <c r="AI4138">
        <v>35670.9890563179</v>
      </c>
      <c r="AJ4138">
        <v>112514.264198926</v>
      </c>
      <c r="AK4138">
        <v>9.9461712348120894</v>
      </c>
      <c r="AL4138">
        <v>199634.69700987899</v>
      </c>
      <c r="AM4138">
        <v>251442.505643663</v>
      </c>
      <c r="AN4138">
        <v>178052.739361702</v>
      </c>
      <c r="AO4138">
        <v>232308.199657241</v>
      </c>
      <c r="AP4138">
        <v>51870.045325256797</v>
      </c>
      <c r="AQ4138">
        <v>7.37400579404793</v>
      </c>
    </row>
    <row r="4139" spans="1:43" x14ac:dyDescent="0.15">
      <c r="A4139" s="93" t="str">
        <f t="shared" si="64"/>
        <v>201726100</v>
      </c>
      <c r="B4139" s="91" t="s">
        <v>4911</v>
      </c>
      <c r="C4139" s="91" t="s">
        <v>3761</v>
      </c>
      <c r="D4139" t="s">
        <v>221</v>
      </c>
      <c r="E4139">
        <v>21.717713554713502</v>
      </c>
      <c r="F4139">
        <v>20.647173761098198</v>
      </c>
      <c r="G4139">
        <v>6.9615314888738604</v>
      </c>
      <c r="H4139">
        <v>13.685642272224401</v>
      </c>
      <c r="I4139">
        <v>3.0291968322813099</v>
      </c>
      <c r="J4139">
        <v>1.0292197670675201</v>
      </c>
      <c r="K4139">
        <v>12.553121636762301</v>
      </c>
      <c r="L4139">
        <v>116845.171543466</v>
      </c>
      <c r="M4139">
        <v>108351.01080986</v>
      </c>
      <c r="N4139">
        <v>49448.179477897997</v>
      </c>
      <c r="O4139">
        <v>15.251758793969801</v>
      </c>
      <c r="P4139">
        <v>67836.165273909006</v>
      </c>
      <c r="Q4139">
        <v>5.5289693593314801</v>
      </c>
      <c r="R4139">
        <v>41628.004698121797</v>
      </c>
      <c r="S4139">
        <v>7.4428536582779197</v>
      </c>
      <c r="T4139">
        <v>34394.868883853102</v>
      </c>
      <c r="U4139">
        <v>11.428712776483399</v>
      </c>
      <c r="V4139">
        <v>11279.910798405101</v>
      </c>
      <c r="W4139">
        <v>65314.4109487553</v>
      </c>
      <c r="X4139">
        <v>7.4193928466228103</v>
      </c>
      <c r="Y4139">
        <v>65070.306528129098</v>
      </c>
      <c r="Z4139">
        <v>6.4419850980928297</v>
      </c>
      <c r="AA4139">
        <v>77522.9465871875</v>
      </c>
      <c r="AB4139">
        <v>8.8435077633532</v>
      </c>
      <c r="AC4139">
        <v>87903.510664993693</v>
      </c>
      <c r="AD4139">
        <v>7.7693433709744903</v>
      </c>
      <c r="AE4139">
        <v>13079.678508242199</v>
      </c>
      <c r="AF4139">
        <v>185240.925165533</v>
      </c>
      <c r="AG4139">
        <v>12665.9520055168</v>
      </c>
      <c r="AH4139">
        <v>177877.26815087901</v>
      </c>
      <c r="AI4139">
        <v>37029.413381306003</v>
      </c>
      <c r="AJ4139">
        <v>115178.44230769201</v>
      </c>
      <c r="AK4139">
        <v>10.0008675534991</v>
      </c>
      <c r="AL4139">
        <v>205470.6752466</v>
      </c>
      <c r="AM4139">
        <v>257602.52683785601</v>
      </c>
      <c r="AN4139">
        <v>193129.58953271</v>
      </c>
      <c r="AO4139">
        <v>251155.275229358</v>
      </c>
      <c r="AP4139">
        <v>50440.575451807199</v>
      </c>
      <c r="AQ4139">
        <v>7.2571428571428598</v>
      </c>
    </row>
    <row r="4140" spans="1:43" x14ac:dyDescent="0.15">
      <c r="A4140" s="93" t="str">
        <f t="shared" si="64"/>
        <v>201826100</v>
      </c>
      <c r="B4140" s="91" t="s">
        <v>4912</v>
      </c>
      <c r="C4140" s="91" t="s">
        <v>3761</v>
      </c>
      <c r="D4140" t="s">
        <v>221</v>
      </c>
      <c r="E4140">
        <v>22.400905486091101</v>
      </c>
      <c r="F4140">
        <v>20.781207192901501</v>
      </c>
      <c r="G4140">
        <v>6.86938599746395</v>
      </c>
      <c r="H4140">
        <v>13.9118211954376</v>
      </c>
      <c r="I4140">
        <v>3.0238365330888999</v>
      </c>
      <c r="J4140">
        <v>1.1171713181709999</v>
      </c>
      <c r="K4140">
        <v>11.9417097549077</v>
      </c>
      <c r="L4140">
        <v>122402.23421692599</v>
      </c>
      <c r="M4140">
        <v>113180.953540273</v>
      </c>
      <c r="N4140">
        <v>55893.105127301998</v>
      </c>
      <c r="O4140">
        <v>18.283375264164199</v>
      </c>
      <c r="P4140">
        <v>68912.658585858604</v>
      </c>
      <c r="Q4140">
        <v>5.5566137566137597</v>
      </c>
      <c r="R4140">
        <v>41004.9075781469</v>
      </c>
      <c r="S4140">
        <v>7.4137941042732898</v>
      </c>
      <c r="T4140">
        <v>34266.130639979499</v>
      </c>
      <c r="U4140">
        <v>11.5160776732152</v>
      </c>
      <c r="V4140">
        <v>11681.2213884455</v>
      </c>
      <c r="W4140">
        <v>70380.991133475894</v>
      </c>
      <c r="X4140">
        <v>8.7675428677165996</v>
      </c>
      <c r="Y4140">
        <v>61565.0702363378</v>
      </c>
      <c r="Z4140">
        <v>6.2640279828166401</v>
      </c>
      <c r="AA4140">
        <v>76636.534099467899</v>
      </c>
      <c r="AB4140">
        <v>8.6955708350542995</v>
      </c>
      <c r="AC4140">
        <v>91609.434469815402</v>
      </c>
      <c r="AD4140">
        <v>7.95641747471588</v>
      </c>
      <c r="AE4140">
        <v>12937.771420612</v>
      </c>
      <c r="AF4140">
        <v>186433.415415739</v>
      </c>
      <c r="AG4140">
        <v>13800.4382022883</v>
      </c>
      <c r="AH4140">
        <v>176924.10497749501</v>
      </c>
      <c r="AI4140">
        <v>35797.430675469797</v>
      </c>
      <c r="AJ4140">
        <v>110142.450538688</v>
      </c>
      <c r="AK4140">
        <v>9.7313558136281006</v>
      </c>
      <c r="AL4140">
        <v>206407.14995683101</v>
      </c>
      <c r="AM4140">
        <v>257818.28751084101</v>
      </c>
      <c r="AN4140">
        <v>192648.25008732101</v>
      </c>
      <c r="AO4140">
        <v>266598.55169628398</v>
      </c>
      <c r="AP4140">
        <v>49245.521485442201</v>
      </c>
      <c r="AQ4140">
        <v>7.2225431270002298</v>
      </c>
    </row>
    <row r="4141" spans="1:43" x14ac:dyDescent="0.15">
      <c r="A4141" s="93" t="str">
        <f t="shared" si="64"/>
        <v>201926100</v>
      </c>
      <c r="B4141" s="91" t="s">
        <v>4913</v>
      </c>
      <c r="C4141" s="91" t="s">
        <v>3761</v>
      </c>
      <c r="D4141" t="s">
        <v>221</v>
      </c>
      <c r="E4141">
        <v>22.62738170347</v>
      </c>
      <c r="F4141">
        <v>20.631843243457102</v>
      </c>
      <c r="G4141">
        <v>6.8217255163522204</v>
      </c>
      <c r="H4141">
        <v>13.810117727104799</v>
      </c>
      <c r="I4141">
        <v>3.0231266410826101</v>
      </c>
      <c r="J4141">
        <v>1.1826314549249299</v>
      </c>
      <c r="K4141">
        <v>12.2298315155188</v>
      </c>
      <c r="L4141">
        <v>123803.70351959</v>
      </c>
      <c r="M4141">
        <v>114225.365270378</v>
      </c>
      <c r="N4141">
        <v>57637.889105195398</v>
      </c>
      <c r="O4141">
        <v>18.6465602237515</v>
      </c>
      <c r="P4141">
        <v>70057.921422078594</v>
      </c>
      <c r="Q4141">
        <v>5.6222603777396198</v>
      </c>
      <c r="R4141">
        <v>40662.290421361002</v>
      </c>
      <c r="S4141">
        <v>7.5147843633563696</v>
      </c>
      <c r="T4141">
        <v>34644.726082416302</v>
      </c>
      <c r="U4141">
        <v>11.5961924652583</v>
      </c>
      <c r="V4141">
        <v>12019.7924508956</v>
      </c>
      <c r="W4141">
        <v>71776.685029233806</v>
      </c>
      <c r="X4141">
        <v>8.8868550620576503</v>
      </c>
      <c r="Y4141">
        <v>59715.190609982499</v>
      </c>
      <c r="Z4141">
        <v>6.0497215794960502</v>
      </c>
      <c r="AA4141">
        <v>78182.173039454501</v>
      </c>
      <c r="AB4141">
        <v>8.7546760837798292</v>
      </c>
      <c r="AC4141">
        <v>91748.407332796094</v>
      </c>
      <c r="AD4141">
        <v>7.7700443190974999</v>
      </c>
      <c r="AE4141">
        <v>12945.902774939201</v>
      </c>
      <c r="AF4141">
        <v>188449.16659655</v>
      </c>
      <c r="AG4141">
        <v>13735.850477654199</v>
      </c>
      <c r="AH4141">
        <v>178958.536363636</v>
      </c>
      <c r="AI4141">
        <v>34429.994959753298</v>
      </c>
      <c r="AJ4141">
        <v>111261.65959885401</v>
      </c>
      <c r="AK4141">
        <v>9.7634670487106003</v>
      </c>
      <c r="AL4141">
        <v>208803.029526111</v>
      </c>
      <c r="AM4141">
        <v>260755.03645541199</v>
      </c>
      <c r="AN4141">
        <v>188492.840566606</v>
      </c>
      <c r="AO4141">
        <v>264075.56490210298</v>
      </c>
      <c r="AP4141">
        <v>49304.2603789653</v>
      </c>
      <c r="AQ4141">
        <v>7.2397097438081</v>
      </c>
    </row>
    <row r="4142" spans="1:43" x14ac:dyDescent="0.15">
      <c r="A4142" s="93" t="str">
        <f t="shared" si="64"/>
        <v>201626201</v>
      </c>
      <c r="B4142" s="91" t="s">
        <v>4910</v>
      </c>
      <c r="C4142" s="91" t="s">
        <v>3763</v>
      </c>
      <c r="D4142" t="s">
        <v>268</v>
      </c>
      <c r="E4142">
        <v>21.303912608260401</v>
      </c>
      <c r="F4142">
        <v>18.085245330638699</v>
      </c>
      <c r="G4142">
        <v>6.5796119498588599</v>
      </c>
      <c r="H4142">
        <v>11.5056333807798</v>
      </c>
      <c r="I4142">
        <v>3.8857698277988102</v>
      </c>
      <c r="J4142">
        <v>0.54293423858641199</v>
      </c>
      <c r="K4142">
        <v>13.509524016770399</v>
      </c>
      <c r="L4142">
        <v>98212.551437567701</v>
      </c>
      <c r="M4142">
        <v>94071.857929071906</v>
      </c>
      <c r="N4142">
        <v>37010.920788954601</v>
      </c>
      <c r="O4142">
        <v>12.4635108481262</v>
      </c>
      <c r="P4142">
        <v>57009.107508532397</v>
      </c>
      <c r="Q4142">
        <v>5.1638225255972703</v>
      </c>
      <c r="R4142">
        <v>38672.661940845799</v>
      </c>
      <c r="S4142">
        <v>7.0107553165485204</v>
      </c>
      <c r="T4142">
        <v>30203.0877659574</v>
      </c>
      <c r="U4142">
        <v>10.0505319148936</v>
      </c>
      <c r="V4142">
        <v>7425.5668896321104</v>
      </c>
      <c r="W4142">
        <v>55534.200178200197</v>
      </c>
      <c r="X4142">
        <v>6.29391149391149</v>
      </c>
      <c r="Y4142">
        <v>53240.404164115098</v>
      </c>
      <c r="Z4142">
        <v>5.6086956521739104</v>
      </c>
      <c r="AA4142">
        <v>71169.617698671296</v>
      </c>
      <c r="AB4142">
        <v>8.7603409375783396</v>
      </c>
      <c r="AC4142">
        <v>67018.5519480519</v>
      </c>
      <c r="AD4142">
        <v>7.1688311688311703</v>
      </c>
      <c r="AE4142">
        <v>12663.517174188901</v>
      </c>
      <c r="AF4142">
        <v>165282.74482758599</v>
      </c>
      <c r="AG4142">
        <v>11436.631856744099</v>
      </c>
      <c r="AH4142">
        <v>175315.838624339</v>
      </c>
      <c r="AJ4142">
        <v>100496.19875561701</v>
      </c>
      <c r="AK4142">
        <v>9.2796405115796805</v>
      </c>
      <c r="AL4142">
        <v>167461.304054054</v>
      </c>
      <c r="AM4142">
        <v>235096.31914893599</v>
      </c>
      <c r="AN4142">
        <v>187047.099056604</v>
      </c>
      <c r="AO4142">
        <v>192639.62643678201</v>
      </c>
      <c r="AP4142">
        <v>46930.418357933602</v>
      </c>
      <c r="AQ4142">
        <v>7.1102398523985197</v>
      </c>
    </row>
    <row r="4143" spans="1:43" x14ac:dyDescent="0.15">
      <c r="A4143" s="93" t="str">
        <f t="shared" si="64"/>
        <v>201726201</v>
      </c>
      <c r="B4143" s="91" t="s">
        <v>4911</v>
      </c>
      <c r="C4143" s="91" t="s">
        <v>3763</v>
      </c>
      <c r="D4143" t="s">
        <v>268</v>
      </c>
      <c r="E4143">
        <v>21.465741543798799</v>
      </c>
      <c r="F4143">
        <v>17.946602852492202</v>
      </c>
      <c r="G4143">
        <v>6.7270130815137703</v>
      </c>
      <c r="H4143">
        <v>11.2195897709784</v>
      </c>
      <c r="I4143">
        <v>3.8790112749349501</v>
      </c>
      <c r="J4143">
        <v>0.53555941023417197</v>
      </c>
      <c r="K4143">
        <v>13.1262648164209</v>
      </c>
      <c r="L4143">
        <v>103986.67255654</v>
      </c>
      <c r="M4143">
        <v>99693.1569804256</v>
      </c>
      <c r="N4143">
        <v>40560.285863509802</v>
      </c>
      <c r="O4143">
        <v>13.7432103064067</v>
      </c>
      <c r="P4143">
        <v>60054.316901408398</v>
      </c>
      <c r="Q4143">
        <v>5.2702464788732399</v>
      </c>
      <c r="R4143">
        <v>37295.647071307299</v>
      </c>
      <c r="S4143">
        <v>6.76146010186757</v>
      </c>
      <c r="T4143">
        <v>30920.9634615385</v>
      </c>
      <c r="U4143">
        <v>10.384615384615399</v>
      </c>
      <c r="V4143">
        <v>7748.93479422769</v>
      </c>
      <c r="W4143">
        <v>61075.701962878898</v>
      </c>
      <c r="X4143">
        <v>7.2695286420082796</v>
      </c>
      <c r="Y4143">
        <v>55474.279726516099</v>
      </c>
      <c r="Z4143">
        <v>5.7975624256837097</v>
      </c>
      <c r="AA4143">
        <v>73279.648478489005</v>
      </c>
      <c r="AB4143">
        <v>8.9037250786988498</v>
      </c>
      <c r="AC4143">
        <v>77127.285714285696</v>
      </c>
      <c r="AD4143">
        <v>8.0129870129870095</v>
      </c>
      <c r="AE4143">
        <v>12982.2172394463</v>
      </c>
      <c r="AF4143">
        <v>173614.786440678</v>
      </c>
      <c r="AG4143">
        <v>12045.402536829501</v>
      </c>
      <c r="AH4143">
        <v>201434.945454545</v>
      </c>
      <c r="AJ4143">
        <v>107359.45342272399</v>
      </c>
      <c r="AK4143">
        <v>9.5151729004940009</v>
      </c>
      <c r="AL4143">
        <v>169725.45214521501</v>
      </c>
      <c r="AM4143">
        <v>245842.47500000001</v>
      </c>
      <c r="AN4143">
        <v>190830.22641509399</v>
      </c>
      <c r="AO4143">
        <v>196073.96825396799</v>
      </c>
      <c r="AP4143">
        <v>46043.283431747099</v>
      </c>
      <c r="AQ4143">
        <v>6.9826328586314697</v>
      </c>
    </row>
    <row r="4144" spans="1:43" x14ac:dyDescent="0.15">
      <c r="A4144" s="93" t="str">
        <f t="shared" si="64"/>
        <v>201826201</v>
      </c>
      <c r="B4144" s="91" t="s">
        <v>4912</v>
      </c>
      <c r="C4144" s="91" t="s">
        <v>3763</v>
      </c>
      <c r="D4144" t="s">
        <v>268</v>
      </c>
      <c r="E4144">
        <v>21.584794306544001</v>
      </c>
      <c r="F4144">
        <v>17.752495291950002</v>
      </c>
      <c r="G4144">
        <v>6.5823906268919998</v>
      </c>
      <c r="H4144">
        <v>11.170104665058</v>
      </c>
      <c r="I4144">
        <v>3.9789822368801699</v>
      </c>
      <c r="J4144">
        <v>0.58800555459121695</v>
      </c>
      <c r="K4144">
        <v>12.766519122837501</v>
      </c>
      <c r="L4144">
        <v>106076.17999404301</v>
      </c>
      <c r="M4144">
        <v>101300.43132311699</v>
      </c>
      <c r="N4144">
        <v>44247.599285501601</v>
      </c>
      <c r="O4144">
        <v>15.422546392775599</v>
      </c>
      <c r="P4144">
        <v>63373.627287853596</v>
      </c>
      <c r="Q4144">
        <v>5.41846921797005</v>
      </c>
      <c r="R4144">
        <v>38831.940671350501</v>
      </c>
      <c r="S4144">
        <v>6.9119828259172502</v>
      </c>
      <c r="T4144">
        <v>33216.170087976498</v>
      </c>
      <c r="U4144">
        <v>11.038123167155399</v>
      </c>
      <c r="V4144">
        <v>7923.3941825476404</v>
      </c>
      <c r="W4144">
        <v>65706.045811320801</v>
      </c>
      <c r="X4144">
        <v>8.4441509433962292</v>
      </c>
      <c r="Y4144">
        <v>52909.707512315297</v>
      </c>
      <c r="Z4144">
        <v>5.3940886699507402</v>
      </c>
      <c r="AA4144">
        <v>71942.590932777501</v>
      </c>
      <c r="AB4144">
        <v>8.6995831162063606</v>
      </c>
      <c r="AC4144">
        <v>69288.633507853403</v>
      </c>
      <c r="AD4144">
        <v>7.1884816753926701</v>
      </c>
      <c r="AE4144">
        <v>13292.0647005964</v>
      </c>
      <c r="AF4144">
        <v>174022.281167109</v>
      </c>
      <c r="AG4144">
        <v>12699.9150951671</v>
      </c>
      <c r="AH4144">
        <v>204072.87148594399</v>
      </c>
      <c r="AJ4144">
        <v>106012.869446343</v>
      </c>
      <c r="AK4144">
        <v>9.2484620642515392</v>
      </c>
      <c r="AL4144">
        <v>162588.56559405901</v>
      </c>
      <c r="AM4144">
        <v>257550.46926536699</v>
      </c>
      <c r="AN4144">
        <v>185752.00487804899</v>
      </c>
      <c r="AO4144">
        <v>196827.691780822</v>
      </c>
      <c r="AP4144">
        <v>48349.020734812701</v>
      </c>
      <c r="AQ4144">
        <v>7.2855583848672198</v>
      </c>
    </row>
    <row r="4145" spans="1:43" x14ac:dyDescent="0.15">
      <c r="A4145" s="93" t="str">
        <f t="shared" si="64"/>
        <v>201926201</v>
      </c>
      <c r="B4145" s="91" t="s">
        <v>4913</v>
      </c>
      <c r="C4145" s="91" t="s">
        <v>3763</v>
      </c>
      <c r="D4145" t="s">
        <v>268</v>
      </c>
      <c r="E4145">
        <v>21.5381282495667</v>
      </c>
      <c r="F4145">
        <v>17.584525569906901</v>
      </c>
      <c r="G4145">
        <v>6.3487737345739701</v>
      </c>
      <c r="H4145">
        <v>11.2357518353329</v>
      </c>
      <c r="I4145">
        <v>3.99699647663605</v>
      </c>
      <c r="J4145">
        <v>0.60864668168428304</v>
      </c>
      <c r="K4145">
        <v>12.6404291572807</v>
      </c>
      <c r="L4145">
        <v>105620.09904362301</v>
      </c>
      <c r="M4145">
        <v>100909.14356704299</v>
      </c>
      <c r="N4145">
        <v>43270.157714995301</v>
      </c>
      <c r="O4145">
        <v>14.845907068198301</v>
      </c>
      <c r="P4145">
        <v>56573.199077632598</v>
      </c>
      <c r="Q4145">
        <v>4.7425057647963103</v>
      </c>
      <c r="R4145">
        <v>38146.500678163102</v>
      </c>
      <c r="S4145">
        <v>6.6512303817089702</v>
      </c>
      <c r="T4145">
        <v>31964.7178082192</v>
      </c>
      <c r="U4145">
        <v>10.7315068493151</v>
      </c>
      <c r="V4145">
        <v>8024.5888125613301</v>
      </c>
      <c r="W4145">
        <v>66814.026333973103</v>
      </c>
      <c r="X4145">
        <v>8.5108637236084395</v>
      </c>
      <c r="Y4145">
        <v>52043.571387614698</v>
      </c>
      <c r="Z4145">
        <v>5.2330848623853203</v>
      </c>
      <c r="AA4145">
        <v>71172.122811469206</v>
      </c>
      <c r="AB4145">
        <v>8.5242324283176902</v>
      </c>
      <c r="AC4145">
        <v>73239.063926940595</v>
      </c>
      <c r="AD4145">
        <v>7.3789954337899504</v>
      </c>
      <c r="AE4145">
        <v>13184.3438264177</v>
      </c>
      <c r="AF4145">
        <v>169979.11056511101</v>
      </c>
      <c r="AG4145">
        <v>12489.6242236939</v>
      </c>
      <c r="AH4145">
        <v>203111.89516129001</v>
      </c>
      <c r="AJ4145">
        <v>109299.646884273</v>
      </c>
      <c r="AK4145">
        <v>9.5174332344213592</v>
      </c>
      <c r="AL4145">
        <v>158789.15964240101</v>
      </c>
      <c r="AM4145">
        <v>251907.283742331</v>
      </c>
      <c r="AN4145">
        <v>183741.127272727</v>
      </c>
      <c r="AO4145">
        <v>187872.922178988</v>
      </c>
      <c r="AP4145">
        <v>50440.0932297447</v>
      </c>
      <c r="AQ4145">
        <v>7.5649278579356301</v>
      </c>
    </row>
    <row r="4146" spans="1:43" x14ac:dyDescent="0.15">
      <c r="A4146" s="93" t="str">
        <f t="shared" si="64"/>
        <v>201626202</v>
      </c>
      <c r="B4146" s="91" t="s">
        <v>4910</v>
      </c>
      <c r="C4146" s="91" t="s">
        <v>3765</v>
      </c>
      <c r="D4146" t="s">
        <v>315</v>
      </c>
      <c r="E4146">
        <v>18.571317889517299</v>
      </c>
      <c r="F4146">
        <v>16.545755649217799</v>
      </c>
      <c r="G4146">
        <v>5.5775186352256103</v>
      </c>
      <c r="H4146">
        <v>10.9682370139922</v>
      </c>
      <c r="I4146">
        <v>3.4842204488520401</v>
      </c>
      <c r="J4146">
        <v>0.68276904005578398</v>
      </c>
      <c r="K4146">
        <v>11.643229771958399</v>
      </c>
      <c r="L4146">
        <v>98711.976742967905</v>
      </c>
      <c r="M4146">
        <v>92710.506446336003</v>
      </c>
      <c r="N4146">
        <v>42231.526194965998</v>
      </c>
      <c r="O4146">
        <v>14.1055177502665</v>
      </c>
      <c r="P4146">
        <v>52045.240157480301</v>
      </c>
      <c r="Q4146">
        <v>4.6830708661417297</v>
      </c>
      <c r="R4146">
        <v>35235.2701565393</v>
      </c>
      <c r="S4146">
        <v>6.2642652752061903</v>
      </c>
      <c r="T4146">
        <v>22186.766217870299</v>
      </c>
      <c r="U4146">
        <v>7.9302325581395303</v>
      </c>
      <c r="V4146">
        <v>7099.95087303936</v>
      </c>
      <c r="W4146">
        <v>52084.767676056297</v>
      </c>
      <c r="X4146">
        <v>5.7495774647887297</v>
      </c>
      <c r="Y4146">
        <v>58561.953836317101</v>
      </c>
      <c r="Z4146">
        <v>5.6710997442455202</v>
      </c>
      <c r="AA4146">
        <v>57960.049889485301</v>
      </c>
      <c r="AB4146">
        <v>7.16924534259552</v>
      </c>
      <c r="AC4146">
        <v>70405.637080867804</v>
      </c>
      <c r="AD4146">
        <v>6.9733727810650903</v>
      </c>
      <c r="AE4146">
        <v>12938.7251042149</v>
      </c>
      <c r="AF4146">
        <v>161496.785359801</v>
      </c>
      <c r="AG4146">
        <v>10898.0159944965</v>
      </c>
      <c r="AH4146">
        <v>129266.59701492501</v>
      </c>
      <c r="AJ4146">
        <v>75262.197952218397</v>
      </c>
      <c r="AK4146">
        <v>7.1126279863481203</v>
      </c>
      <c r="AL4146">
        <v>161208.852640545</v>
      </c>
      <c r="AM4146">
        <v>242739.129989765</v>
      </c>
      <c r="AN4146">
        <v>174422.65361445799</v>
      </c>
      <c r="AO4146">
        <v>214411.5</v>
      </c>
      <c r="AP4146">
        <v>59441.461432506898</v>
      </c>
      <c r="AQ4146">
        <v>7.7961432506887096</v>
      </c>
    </row>
    <row r="4147" spans="1:43" x14ac:dyDescent="0.15">
      <c r="A4147" s="93" t="str">
        <f t="shared" si="64"/>
        <v>201726202</v>
      </c>
      <c r="B4147" s="91" t="s">
        <v>4911</v>
      </c>
      <c r="C4147" s="91" t="s">
        <v>3765</v>
      </c>
      <c r="D4147" t="s">
        <v>315</v>
      </c>
      <c r="E4147">
        <v>18.708679682969301</v>
      </c>
      <c r="F4147">
        <v>16.430875039346901</v>
      </c>
      <c r="G4147">
        <v>5.4805252900252404</v>
      </c>
      <c r="H4147">
        <v>10.950349749321701</v>
      </c>
      <c r="I4147">
        <v>3.4957149300857</v>
      </c>
      <c r="J4147">
        <v>0.67626780076035797</v>
      </c>
      <c r="K4147">
        <v>11.3019524453895</v>
      </c>
      <c r="L4147">
        <v>102309.895637205</v>
      </c>
      <c r="M4147">
        <v>95916.934148635904</v>
      </c>
      <c r="N4147">
        <v>47099.3924378109</v>
      </c>
      <c r="O4147">
        <v>16.367263681592</v>
      </c>
      <c r="P4147">
        <v>52168.420477137202</v>
      </c>
      <c r="Q4147">
        <v>4.5596421471172999</v>
      </c>
      <c r="R4147">
        <v>34729.511525257498</v>
      </c>
      <c r="S4147">
        <v>5.9638711786823597</v>
      </c>
      <c r="T4147">
        <v>23621.1755905512</v>
      </c>
      <c r="U4147">
        <v>8.5464566929133898</v>
      </c>
      <c r="V4147">
        <v>6607.1270608300201</v>
      </c>
      <c r="W4147">
        <v>56767.311554109001</v>
      </c>
      <c r="X4147">
        <v>6.6470301057770502</v>
      </c>
      <c r="Y4147">
        <v>58041.862893890699</v>
      </c>
      <c r="Z4147">
        <v>5.6410289389067501</v>
      </c>
      <c r="AA4147">
        <v>58131.242034116498</v>
      </c>
      <c r="AB4147">
        <v>7.0469906662375301</v>
      </c>
      <c r="AC4147">
        <v>71252.858108108107</v>
      </c>
      <c r="AD4147">
        <v>6.9131274131274099</v>
      </c>
      <c r="AE4147">
        <v>12887.6887127152</v>
      </c>
      <c r="AF4147">
        <v>166305.519695044</v>
      </c>
      <c r="AG4147">
        <v>11079.8191254742</v>
      </c>
      <c r="AH4147">
        <v>155070.42492012799</v>
      </c>
      <c r="AJ4147">
        <v>102055.916512059</v>
      </c>
      <c r="AK4147">
        <v>9.2597402597402603</v>
      </c>
      <c r="AL4147">
        <v>176079.01307189499</v>
      </c>
      <c r="AM4147">
        <v>252529.723360656</v>
      </c>
      <c r="AN4147">
        <v>183499.14583333299</v>
      </c>
      <c r="AO4147">
        <v>273609</v>
      </c>
      <c r="AP4147">
        <v>60151.566384700302</v>
      </c>
      <c r="AQ4147">
        <v>7.9352703199705799</v>
      </c>
    </row>
    <row r="4148" spans="1:43" x14ac:dyDescent="0.15">
      <c r="A4148" s="93" t="str">
        <f t="shared" si="64"/>
        <v>201826202</v>
      </c>
      <c r="B4148" s="91" t="s">
        <v>4912</v>
      </c>
      <c r="C4148" s="91" t="s">
        <v>3765</v>
      </c>
      <c r="D4148" t="s">
        <v>315</v>
      </c>
      <c r="E4148">
        <v>19.440364845018198</v>
      </c>
      <c r="F4148">
        <v>16.6295483563948</v>
      </c>
      <c r="G4148">
        <v>5.3305009279137803</v>
      </c>
      <c r="H4148">
        <v>11.299047428481</v>
      </c>
      <c r="I4148">
        <v>3.50899229599856</v>
      </c>
      <c r="J4148">
        <v>0.66669243255777999</v>
      </c>
      <c r="K4148">
        <v>10.937298703975699</v>
      </c>
      <c r="L4148">
        <v>104468.451552916</v>
      </c>
      <c r="M4148">
        <v>98027.8116552313</v>
      </c>
      <c r="N4148">
        <v>53511.921740217498</v>
      </c>
      <c r="O4148">
        <v>19.5268158519815</v>
      </c>
      <c r="P4148">
        <v>57422.270009643202</v>
      </c>
      <c r="Q4148">
        <v>4.9373191899710704</v>
      </c>
      <c r="R4148">
        <v>33480.9906125696</v>
      </c>
      <c r="S4148">
        <v>5.3988862370723902</v>
      </c>
      <c r="T4148">
        <v>22179.456924058701</v>
      </c>
      <c r="U4148">
        <v>8.0657306955966792</v>
      </c>
      <c r="V4148">
        <v>7237.8701545134199</v>
      </c>
      <c r="W4148">
        <v>63508.638135851397</v>
      </c>
      <c r="X4148">
        <v>8.1611331099603994</v>
      </c>
      <c r="Y4148">
        <v>57233.665019505897</v>
      </c>
      <c r="Z4148">
        <v>5.7120936280884296</v>
      </c>
      <c r="AA4148">
        <v>57525.4781080217</v>
      </c>
      <c r="AB4148">
        <v>6.9721955896452501</v>
      </c>
      <c r="AC4148">
        <v>72405.304947283003</v>
      </c>
      <c r="AD4148">
        <v>6.6480129764801301</v>
      </c>
      <c r="AE4148">
        <v>12895.2326996832</v>
      </c>
      <c r="AF4148">
        <v>172931.48735020001</v>
      </c>
      <c r="AG4148">
        <v>11470.734359256199</v>
      </c>
      <c r="AH4148">
        <v>131683.78107606701</v>
      </c>
      <c r="AJ4148">
        <v>105208.60515873</v>
      </c>
      <c r="AK4148">
        <v>9.5853174603174605</v>
      </c>
      <c r="AL4148">
        <v>175120.14664457299</v>
      </c>
      <c r="AM4148">
        <v>249369.64351379001</v>
      </c>
      <c r="AN4148">
        <v>179302.81470588199</v>
      </c>
      <c r="AO4148">
        <v>534232</v>
      </c>
      <c r="AP4148">
        <v>60199.962244544498</v>
      </c>
      <c r="AQ4148">
        <v>7.8985105645999303</v>
      </c>
    </row>
    <row r="4149" spans="1:43" x14ac:dyDescent="0.15">
      <c r="A4149" s="93" t="str">
        <f t="shared" si="64"/>
        <v>201926202</v>
      </c>
      <c r="B4149" s="91" t="s">
        <v>4913</v>
      </c>
      <c r="C4149" s="91" t="s">
        <v>3765</v>
      </c>
      <c r="D4149" t="s">
        <v>315</v>
      </c>
      <c r="E4149">
        <v>19.732701348148701</v>
      </c>
      <c r="F4149">
        <v>16.710038682831598</v>
      </c>
      <c r="G4149">
        <v>5.2396963607840901</v>
      </c>
      <c r="H4149">
        <v>11.4703423220475</v>
      </c>
      <c r="I4149">
        <v>3.5778105819283699</v>
      </c>
      <c r="J4149">
        <v>0.66137052288089504</v>
      </c>
      <c r="K4149">
        <v>11.3902701162821</v>
      </c>
      <c r="L4149">
        <v>103401.07977866101</v>
      </c>
      <c r="M4149">
        <v>97120.027909620607</v>
      </c>
      <c r="N4149">
        <v>53962.880628930798</v>
      </c>
      <c r="O4149">
        <v>19.442012578616399</v>
      </c>
      <c r="P4149">
        <v>55400.837784371899</v>
      </c>
      <c r="Q4149">
        <v>4.7289812067260097</v>
      </c>
      <c r="R4149">
        <v>32153.444054878</v>
      </c>
      <c r="S4149">
        <v>5.0472560975609797</v>
      </c>
      <c r="T4149">
        <v>22399.758280069698</v>
      </c>
      <c r="U4149">
        <v>8.0935502614758903</v>
      </c>
      <c r="V4149">
        <v>7630.1984307770199</v>
      </c>
      <c r="W4149">
        <v>62502.075196408499</v>
      </c>
      <c r="X4149">
        <v>8.1384552596673796</v>
      </c>
      <c r="Y4149">
        <v>54926.152118489699</v>
      </c>
      <c r="Z4149">
        <v>5.5018817530654403</v>
      </c>
      <c r="AA4149">
        <v>58341.118016528897</v>
      </c>
      <c r="AB4149">
        <v>6.9669421487603298</v>
      </c>
      <c r="AC4149">
        <v>74844.957746478904</v>
      </c>
      <c r="AD4149">
        <v>6.7777777777777803</v>
      </c>
      <c r="AE4149">
        <v>12533.1603200883</v>
      </c>
      <c r="AF4149">
        <v>167251.23961218799</v>
      </c>
      <c r="AG4149">
        <v>11512.821568917099</v>
      </c>
      <c r="AH4149">
        <v>138324.664731495</v>
      </c>
      <c r="AJ4149">
        <v>114852.201244813</v>
      </c>
      <c r="AK4149">
        <v>10.6203319502075</v>
      </c>
      <c r="AL4149">
        <v>172631.47388059701</v>
      </c>
      <c r="AM4149">
        <v>255690.96820512801</v>
      </c>
      <c r="AN4149">
        <v>179748.921965318</v>
      </c>
      <c r="AP4149">
        <v>58033.955732484101</v>
      </c>
      <c r="AQ4149">
        <v>7.81496815286624</v>
      </c>
    </row>
    <row r="4150" spans="1:43" x14ac:dyDescent="0.15">
      <c r="A4150" s="93" t="str">
        <f t="shared" si="64"/>
        <v>201626203</v>
      </c>
      <c r="B4150" s="91" t="s">
        <v>4910</v>
      </c>
      <c r="C4150" s="91" t="s">
        <v>3767</v>
      </c>
      <c r="D4150" t="s">
        <v>362</v>
      </c>
      <c r="E4150">
        <v>18.157999206034098</v>
      </c>
      <c r="F4150">
        <v>14.3970870747438</v>
      </c>
      <c r="G4150">
        <v>6.16643540855691</v>
      </c>
      <c r="H4150">
        <v>8.2306516661868798</v>
      </c>
      <c r="I4150">
        <v>4.1815535265316903</v>
      </c>
      <c r="J4150">
        <v>1.1479423051475499</v>
      </c>
      <c r="K4150">
        <v>11.865819769749899</v>
      </c>
      <c r="L4150">
        <v>116339.36626163</v>
      </c>
      <c r="M4150">
        <v>106761.230957957</v>
      </c>
      <c r="N4150">
        <v>39977.343803345902</v>
      </c>
      <c r="O4150">
        <v>13.3291225674292</v>
      </c>
      <c r="P4150">
        <v>53118.257545271597</v>
      </c>
      <c r="Q4150">
        <v>4.7364185110664003</v>
      </c>
      <c r="R4150">
        <v>36496.849800399199</v>
      </c>
      <c r="S4150">
        <v>7.0998003992015999</v>
      </c>
      <c r="T4150">
        <v>21002.0563380282</v>
      </c>
      <c r="U4150">
        <v>7.4647887323943696</v>
      </c>
      <c r="V4150">
        <v>6172.0745062836604</v>
      </c>
      <c r="W4150">
        <v>58663.497925311203</v>
      </c>
      <c r="X4150">
        <v>6.9611911154503296</v>
      </c>
      <c r="Y4150">
        <v>59281.339346110501</v>
      </c>
      <c r="Z4150">
        <v>6.0631341600901898</v>
      </c>
      <c r="AA4150">
        <v>74982.678257226595</v>
      </c>
      <c r="AB4150">
        <v>9.4972769166317494</v>
      </c>
      <c r="AC4150">
        <v>85791.058365758799</v>
      </c>
      <c r="AD4150">
        <v>8.6984435797665398</v>
      </c>
      <c r="AE4150">
        <v>13510.263144058899</v>
      </c>
      <c r="AF4150">
        <v>128758.66044776099</v>
      </c>
      <c r="AG4150">
        <v>13035.3380323578</v>
      </c>
      <c r="AJ4150">
        <v>108058.21356275299</v>
      </c>
      <c r="AK4150">
        <v>10.495951417003999</v>
      </c>
      <c r="AL4150">
        <v>215041.971177945</v>
      </c>
      <c r="AM4150">
        <v>241865.51426025</v>
      </c>
      <c r="AN4150">
        <v>196355.510144928</v>
      </c>
      <c r="AO4150">
        <v>214314.26234567899</v>
      </c>
      <c r="AP4150">
        <v>30039.520435967301</v>
      </c>
      <c r="AQ4150">
        <v>5.7588555858310597</v>
      </c>
    </row>
    <row r="4151" spans="1:43" x14ac:dyDescent="0.15">
      <c r="A4151" s="93" t="str">
        <f t="shared" si="64"/>
        <v>201726203</v>
      </c>
      <c r="B4151" s="91" t="s">
        <v>4911</v>
      </c>
      <c r="C4151" s="91" t="s">
        <v>3767</v>
      </c>
      <c r="D4151" t="s">
        <v>362</v>
      </c>
      <c r="E4151">
        <v>18.230584467574101</v>
      </c>
      <c r="F4151">
        <v>14.2210917007764</v>
      </c>
      <c r="G4151">
        <v>5.79544148100259</v>
      </c>
      <c r="H4151">
        <v>8.4256502197738499</v>
      </c>
      <c r="I4151">
        <v>4.20002668801708</v>
      </c>
      <c r="J4151">
        <v>1.1442487323191901</v>
      </c>
      <c r="K4151">
        <v>11.1769415532426</v>
      </c>
      <c r="L4151">
        <v>121630.644663454</v>
      </c>
      <c r="M4151">
        <v>111440.615986151</v>
      </c>
      <c r="N4151">
        <v>46025.870013891603</v>
      </c>
      <c r="O4151">
        <v>15.6945822583846</v>
      </c>
      <c r="P4151">
        <v>52637.030848329101</v>
      </c>
      <c r="Q4151">
        <v>4.58097686375321</v>
      </c>
      <c r="R4151">
        <v>38099.205857740599</v>
      </c>
      <c r="S4151">
        <v>7.2234309623430999</v>
      </c>
      <c r="T4151">
        <v>24587.813432835799</v>
      </c>
      <c r="U4151">
        <v>8.5970149253731307</v>
      </c>
      <c r="V4151">
        <v>6350.9893704006499</v>
      </c>
      <c r="W4151">
        <v>65423.473216843297</v>
      </c>
      <c r="X4151">
        <v>8.1741621311944996</v>
      </c>
      <c r="Y4151">
        <v>60616.312222222201</v>
      </c>
      <c r="Z4151">
        <v>6.3233333333333297</v>
      </c>
      <c r="AA4151">
        <v>78538.043951262007</v>
      </c>
      <c r="AB4151">
        <v>9.7658833768494304</v>
      </c>
      <c r="AC4151">
        <v>89022.028056112205</v>
      </c>
      <c r="AD4151">
        <v>8.6513026052104198</v>
      </c>
      <c r="AE4151">
        <v>13411.9241152548</v>
      </c>
      <c r="AF4151">
        <v>128440.967346939</v>
      </c>
      <c r="AG4151">
        <v>13561.2474081659</v>
      </c>
      <c r="AJ4151">
        <v>100021.201846966</v>
      </c>
      <c r="AK4151">
        <v>10.1992084432718</v>
      </c>
      <c r="AL4151">
        <v>202684.684729064</v>
      </c>
      <c r="AM4151">
        <v>249599.55653710201</v>
      </c>
      <c r="AN4151">
        <v>193151.42307692301</v>
      </c>
      <c r="AO4151">
        <v>229502.382165605</v>
      </c>
      <c r="AP4151">
        <v>30001.1370558376</v>
      </c>
      <c r="AQ4151">
        <v>6.0215736040609098</v>
      </c>
    </row>
    <row r="4152" spans="1:43" x14ac:dyDescent="0.15">
      <c r="A4152" s="93" t="str">
        <f t="shared" si="64"/>
        <v>201826203</v>
      </c>
      <c r="B4152" s="91" t="s">
        <v>4912</v>
      </c>
      <c r="C4152" s="91" t="s">
        <v>3767</v>
      </c>
      <c r="D4152" t="s">
        <v>362</v>
      </c>
      <c r="E4152">
        <v>18.738464007704</v>
      </c>
      <c r="F4152">
        <v>14.362386275692099</v>
      </c>
      <c r="G4152">
        <v>5.5971332058886798</v>
      </c>
      <c r="H4152">
        <v>8.7652530698033804</v>
      </c>
      <c r="I4152">
        <v>4.1001257255972003</v>
      </c>
      <c r="J4152">
        <v>1.13554289382875</v>
      </c>
      <c r="K4152">
        <v>11.6523553486879</v>
      </c>
      <c r="L4152">
        <v>119941.00397448</v>
      </c>
      <c r="M4152">
        <v>109718.978937098</v>
      </c>
      <c r="N4152">
        <v>47390.304875735201</v>
      </c>
      <c r="O4152">
        <v>15.8709922215898</v>
      </c>
      <c r="P4152">
        <v>50078.7088607595</v>
      </c>
      <c r="Q4152">
        <v>4.2177215189873403</v>
      </c>
      <c r="R4152">
        <v>36889.080908728603</v>
      </c>
      <c r="S4152">
        <v>6.8521323236349101</v>
      </c>
      <c r="T4152">
        <v>26555.377049180301</v>
      </c>
      <c r="U4152">
        <v>9.5983606557377108</v>
      </c>
      <c r="V4152">
        <v>6533.1033740129196</v>
      </c>
      <c r="W4152">
        <v>63759.0427327164</v>
      </c>
      <c r="X4152">
        <v>8.1090092542188295</v>
      </c>
      <c r="Y4152">
        <v>59573.468097447803</v>
      </c>
      <c r="Z4152">
        <v>6.5121809744779604</v>
      </c>
      <c r="AA4152">
        <v>74551.388986014004</v>
      </c>
      <c r="AB4152">
        <v>9.2443181818181799</v>
      </c>
      <c r="AC4152">
        <v>88190.814385150807</v>
      </c>
      <c r="AD4152">
        <v>8.4454756380510396</v>
      </c>
      <c r="AE4152">
        <v>13508.858490565999</v>
      </c>
      <c r="AF4152">
        <v>129507.7265625</v>
      </c>
      <c r="AG4152">
        <v>13616.891268127099</v>
      </c>
      <c r="AH4152">
        <v>112981.5</v>
      </c>
      <c r="AJ4152">
        <v>95736.722379603394</v>
      </c>
      <c r="AK4152">
        <v>9.9504249291784692</v>
      </c>
      <c r="AL4152">
        <v>199154.65384615399</v>
      </c>
      <c r="AM4152">
        <v>257446.08137432201</v>
      </c>
      <c r="AN4152">
        <v>190116.20535714299</v>
      </c>
      <c r="AO4152">
        <v>239597.27761193999</v>
      </c>
      <c r="AP4152">
        <v>28657.570669500499</v>
      </c>
      <c r="AQ4152">
        <v>6.1562167906482497</v>
      </c>
    </row>
    <row r="4153" spans="1:43" x14ac:dyDescent="0.15">
      <c r="A4153" s="93" t="str">
        <f t="shared" si="64"/>
        <v>201926203</v>
      </c>
      <c r="B4153" s="91" t="s">
        <v>4913</v>
      </c>
      <c r="C4153" s="91" t="s">
        <v>3767</v>
      </c>
      <c r="D4153" t="s">
        <v>362</v>
      </c>
      <c r="E4153">
        <v>19.4020202020202</v>
      </c>
      <c r="F4153">
        <v>14.8074758809986</v>
      </c>
      <c r="G4153">
        <v>5.7988901550804401</v>
      </c>
      <c r="H4153">
        <v>9.0085857259181203</v>
      </c>
      <c r="I4153">
        <v>4.1272981776090898</v>
      </c>
      <c r="J4153">
        <v>1.1864383967267</v>
      </c>
      <c r="K4153">
        <v>11.8058359578993</v>
      </c>
      <c r="L4153">
        <v>117357.34367554099</v>
      </c>
      <c r="M4153">
        <v>106886.400387619</v>
      </c>
      <c r="N4153">
        <v>45473.145494243698</v>
      </c>
      <c r="O4153">
        <v>14.9426359666534</v>
      </c>
      <c r="P4153">
        <v>50886.036144578298</v>
      </c>
      <c r="Q4153">
        <v>4.2554216867469901</v>
      </c>
      <c r="R4153">
        <v>34927.956318252698</v>
      </c>
      <c r="S4153">
        <v>6.4266770670826796</v>
      </c>
      <c r="T4153">
        <v>31143.8053097345</v>
      </c>
      <c r="U4153">
        <v>11.4955752212389</v>
      </c>
      <c r="V4153">
        <v>6731.3917241379304</v>
      </c>
      <c r="W4153">
        <v>62452.035442694199</v>
      </c>
      <c r="X4153">
        <v>7.9080662683324299</v>
      </c>
      <c r="Y4153">
        <v>57548.008338296597</v>
      </c>
      <c r="Z4153">
        <v>6.2519356759976201</v>
      </c>
      <c r="AA4153">
        <v>76883.892340425504</v>
      </c>
      <c r="AB4153">
        <v>9.3808510638297893</v>
      </c>
      <c r="AC4153">
        <v>93173.6420454545</v>
      </c>
      <c r="AD4153">
        <v>8.6136363636363598</v>
      </c>
      <c r="AE4153">
        <v>13157.7660411622</v>
      </c>
      <c r="AF4153">
        <v>155788.34234234199</v>
      </c>
      <c r="AG4153">
        <v>12946.334027948</v>
      </c>
      <c r="AH4153">
        <v>70911</v>
      </c>
      <c r="AJ4153">
        <v>98347.139633286293</v>
      </c>
      <c r="AK4153">
        <v>9.9647390691114204</v>
      </c>
      <c r="AL4153">
        <v>197511.82962138101</v>
      </c>
      <c r="AM4153">
        <v>250908.742410304</v>
      </c>
      <c r="AN4153">
        <v>192354.034985423</v>
      </c>
      <c r="AO4153">
        <v>231095.08510638299</v>
      </c>
      <c r="AP4153">
        <v>26581.94345898</v>
      </c>
      <c r="AQ4153">
        <v>5.9756097560975601</v>
      </c>
    </row>
    <row r="4154" spans="1:43" x14ac:dyDescent="0.15">
      <c r="A4154" s="93" t="str">
        <f t="shared" si="64"/>
        <v>201626204</v>
      </c>
      <c r="B4154" s="91" t="s">
        <v>4910</v>
      </c>
      <c r="C4154" s="91" t="s">
        <v>3769</v>
      </c>
      <c r="D4154" t="s">
        <v>409</v>
      </c>
      <c r="E4154">
        <v>17.269900974898299</v>
      </c>
      <c r="F4154">
        <v>19.047888607310099</v>
      </c>
      <c r="G4154">
        <v>6.4114652478959</v>
      </c>
      <c r="H4154">
        <v>12.6364233594142</v>
      </c>
      <c r="I4154">
        <v>2.49289936286175</v>
      </c>
      <c r="J4154">
        <v>0.972659348532535</v>
      </c>
      <c r="K4154">
        <v>9.9580038893580003</v>
      </c>
      <c r="L4154">
        <v>106351.216667398</v>
      </c>
      <c r="M4154">
        <v>97201.1830985915</v>
      </c>
      <c r="N4154">
        <v>40697.8109768258</v>
      </c>
      <c r="O4154">
        <v>12.843205296956601</v>
      </c>
      <c r="P4154">
        <v>60605.1840435177</v>
      </c>
      <c r="Q4154">
        <v>5.1051677243880302</v>
      </c>
      <c r="R4154">
        <v>37402.932247275901</v>
      </c>
      <c r="S4154">
        <v>6.7365411587010504</v>
      </c>
      <c r="T4154">
        <v>31219.434023285899</v>
      </c>
      <c r="U4154">
        <v>10.618369987063399</v>
      </c>
      <c r="V4154">
        <v>11229.196212328099</v>
      </c>
      <c r="W4154">
        <v>58055.069294031397</v>
      </c>
      <c r="X4154">
        <v>6.5197866623239102</v>
      </c>
      <c r="Y4154">
        <v>64421.923705302099</v>
      </c>
      <c r="Z4154">
        <v>6.7623304562268798</v>
      </c>
      <c r="AA4154">
        <v>73651.927074158899</v>
      </c>
      <c r="AB4154">
        <v>8.7988374141271795</v>
      </c>
      <c r="AC4154">
        <v>72240.437168141594</v>
      </c>
      <c r="AD4154">
        <v>6.3522123893805302</v>
      </c>
      <c r="AE4154">
        <v>12294.024598660801</v>
      </c>
      <c r="AF4154">
        <v>168424.32966101699</v>
      </c>
      <c r="AG4154">
        <v>12153.696129</v>
      </c>
      <c r="AH4154">
        <v>123244.852941176</v>
      </c>
      <c r="AJ4154">
        <v>105915.317809621</v>
      </c>
      <c r="AK4154">
        <v>9.5936540429887405</v>
      </c>
      <c r="AL4154">
        <v>192441.28044103499</v>
      </c>
      <c r="AM4154">
        <v>244040.56372934699</v>
      </c>
      <c r="AO4154">
        <v>203754.649635037</v>
      </c>
      <c r="AP4154">
        <v>42946.205332600301</v>
      </c>
      <c r="AQ4154">
        <v>6.6904892798240798</v>
      </c>
    </row>
    <row r="4155" spans="1:43" x14ac:dyDescent="0.15">
      <c r="A4155" s="93" t="str">
        <f t="shared" si="64"/>
        <v>201726204</v>
      </c>
      <c r="B4155" s="91" t="s">
        <v>4911</v>
      </c>
      <c r="C4155" s="91" t="s">
        <v>3769</v>
      </c>
      <c r="D4155" t="s">
        <v>409</v>
      </c>
      <c r="E4155">
        <v>17.556068227374201</v>
      </c>
      <c r="F4155">
        <v>18.674058696946599</v>
      </c>
      <c r="G4155">
        <v>6.15213624698234</v>
      </c>
      <c r="H4155">
        <v>12.5219224499643</v>
      </c>
      <c r="I4155">
        <v>2.5399316717723699</v>
      </c>
      <c r="J4155">
        <v>0.99939487916493297</v>
      </c>
      <c r="K4155">
        <v>9.5457811731780193</v>
      </c>
      <c r="L4155">
        <v>114476.463552407</v>
      </c>
      <c r="M4155">
        <v>104734.468287771</v>
      </c>
      <c r="N4155">
        <v>47507.716807189798</v>
      </c>
      <c r="O4155">
        <v>16.058649124432499</v>
      </c>
      <c r="P4155">
        <v>61126.099206349201</v>
      </c>
      <c r="Q4155">
        <v>5.0148809523809499</v>
      </c>
      <c r="R4155">
        <v>37373.886239061401</v>
      </c>
      <c r="S4155">
        <v>6.6883354168670097</v>
      </c>
      <c r="T4155">
        <v>32834.171599169298</v>
      </c>
      <c r="U4155">
        <v>11.117341640706099</v>
      </c>
      <c r="V4155">
        <v>11200.7098029265</v>
      </c>
      <c r="W4155">
        <v>67050.631297745698</v>
      </c>
      <c r="X4155">
        <v>8.0606926934433094</v>
      </c>
      <c r="Y4155">
        <v>62389.736078485599</v>
      </c>
      <c r="Z4155">
        <v>6.6302335221776998</v>
      </c>
      <c r="AA4155">
        <v>74654.680958811601</v>
      </c>
      <c r="AB4155">
        <v>8.8136394328156609</v>
      </c>
      <c r="AC4155">
        <v>75163.409345794396</v>
      </c>
      <c r="AD4155">
        <v>6.6579439252336403</v>
      </c>
      <c r="AE4155">
        <v>12323.1729684562</v>
      </c>
      <c r="AF4155">
        <v>174673.617091208</v>
      </c>
      <c r="AG4155">
        <v>12941.067543768801</v>
      </c>
      <c r="AH4155">
        <v>142999.27819548899</v>
      </c>
      <c r="AJ4155">
        <v>104397.19607843101</v>
      </c>
      <c r="AK4155">
        <v>9.4659442724458192</v>
      </c>
      <c r="AL4155">
        <v>190434.688393608</v>
      </c>
      <c r="AM4155">
        <v>252102.36380527701</v>
      </c>
      <c r="AO4155">
        <v>195724.88928571399</v>
      </c>
      <c r="AP4155">
        <v>43947.319777293596</v>
      </c>
      <c r="AQ4155">
        <v>6.77075768579037</v>
      </c>
    </row>
    <row r="4156" spans="1:43" x14ac:dyDescent="0.15">
      <c r="A4156" s="93" t="str">
        <f t="shared" si="64"/>
        <v>201826204</v>
      </c>
      <c r="B4156" s="91" t="s">
        <v>4912</v>
      </c>
      <c r="C4156" s="91" t="s">
        <v>3769</v>
      </c>
      <c r="D4156" t="s">
        <v>409</v>
      </c>
      <c r="E4156">
        <v>18.376731405499399</v>
      </c>
      <c r="F4156">
        <v>18.9618167301564</v>
      </c>
      <c r="G4156">
        <v>5.9310289539214001</v>
      </c>
      <c r="H4156">
        <v>13.030787776235</v>
      </c>
      <c r="I4156">
        <v>2.5136923565807399</v>
      </c>
      <c r="J4156">
        <v>1.03479322828071</v>
      </c>
      <c r="K4156">
        <v>9.4944576331383104</v>
      </c>
      <c r="L4156">
        <v>118002.21831819401</v>
      </c>
      <c r="M4156">
        <v>108059.25235024899</v>
      </c>
      <c r="N4156">
        <v>54529.2954218409</v>
      </c>
      <c r="O4156">
        <v>19.975696850183901</v>
      </c>
      <c r="P4156">
        <v>64981.819075712898</v>
      </c>
      <c r="Q4156">
        <v>5.26155358898722</v>
      </c>
      <c r="R4156">
        <v>38299.853784108498</v>
      </c>
      <c r="S4156">
        <v>6.7853097648875904</v>
      </c>
      <c r="T4156">
        <v>32990.490281271399</v>
      </c>
      <c r="U4156">
        <v>11.2334781614452</v>
      </c>
      <c r="V4156">
        <v>11135.8817294494</v>
      </c>
      <c r="W4156">
        <v>69146.054588258397</v>
      </c>
      <c r="X4156">
        <v>8.9828338810142707</v>
      </c>
      <c r="Y4156">
        <v>58329.823020117103</v>
      </c>
      <c r="Z4156">
        <v>6.2703081232492996</v>
      </c>
      <c r="AA4156">
        <v>75386.076783054799</v>
      </c>
      <c r="AB4156">
        <v>8.8224391858348508</v>
      </c>
      <c r="AC4156">
        <v>76684.993670886106</v>
      </c>
      <c r="AD4156">
        <v>6.8417721518987298</v>
      </c>
      <c r="AE4156">
        <v>12072.379209860001</v>
      </c>
      <c r="AF4156">
        <v>174717.500407277</v>
      </c>
      <c r="AG4156">
        <v>13678.2540810183</v>
      </c>
      <c r="AH4156">
        <v>155748.712446352</v>
      </c>
      <c r="AI4156">
        <v>124059.08333333299</v>
      </c>
      <c r="AJ4156">
        <v>100660.803058387</v>
      </c>
      <c r="AK4156">
        <v>9.3563484708062994</v>
      </c>
      <c r="AL4156">
        <v>193624.42862823099</v>
      </c>
      <c r="AM4156">
        <v>252174.966554054</v>
      </c>
      <c r="AO4156">
        <v>191550.34551494999</v>
      </c>
      <c r="AP4156">
        <v>43645.6358139535</v>
      </c>
      <c r="AQ4156">
        <v>6.83418604651163</v>
      </c>
    </row>
    <row r="4157" spans="1:43" x14ac:dyDescent="0.15">
      <c r="A4157" s="93" t="str">
        <f t="shared" si="64"/>
        <v>201926204</v>
      </c>
      <c r="B4157" s="91" t="s">
        <v>4913</v>
      </c>
      <c r="C4157" s="91" t="s">
        <v>3769</v>
      </c>
      <c r="D4157" t="s">
        <v>409</v>
      </c>
      <c r="E4157">
        <v>18.683109284153598</v>
      </c>
      <c r="F4157">
        <v>18.828077960351301</v>
      </c>
      <c r="G4157">
        <v>5.6217184007930898</v>
      </c>
      <c r="H4157">
        <v>13.2063595595582</v>
      </c>
      <c r="I4157">
        <v>2.4681922055462899</v>
      </c>
      <c r="J4157">
        <v>1.0755975541967799</v>
      </c>
      <c r="K4157">
        <v>9.9979927120004906</v>
      </c>
      <c r="L4157">
        <v>117235.30427932</v>
      </c>
      <c r="M4157">
        <v>107326.357677874</v>
      </c>
      <c r="N4157">
        <v>55976.932244813099</v>
      </c>
      <c r="O4157">
        <v>20.209401487182198</v>
      </c>
      <c r="P4157">
        <v>67267.723968565799</v>
      </c>
      <c r="Q4157">
        <v>5.3919449901768202</v>
      </c>
      <c r="R4157">
        <v>38328.518766756002</v>
      </c>
      <c r="S4157">
        <v>6.7404194921936602</v>
      </c>
      <c r="T4157">
        <v>33043.178001679298</v>
      </c>
      <c r="U4157">
        <v>11.144416456759</v>
      </c>
      <c r="V4157">
        <v>11083.259676527499</v>
      </c>
      <c r="W4157">
        <v>70240.207281124094</v>
      </c>
      <c r="X4157">
        <v>9.0220595460351802</v>
      </c>
      <c r="Y4157">
        <v>55795.518044481702</v>
      </c>
      <c r="Z4157">
        <v>5.9198489299202697</v>
      </c>
      <c r="AA4157">
        <v>75760.259939859694</v>
      </c>
      <c r="AB4157">
        <v>8.7906782492482503</v>
      </c>
      <c r="AC4157">
        <v>78324.928994082802</v>
      </c>
      <c r="AD4157">
        <v>6.6804733727810603</v>
      </c>
      <c r="AE4157">
        <v>11927.0710046115</v>
      </c>
      <c r="AF4157">
        <v>172582.32201087</v>
      </c>
      <c r="AG4157">
        <v>13567.3912029162</v>
      </c>
      <c r="AH4157">
        <v>152360.05319148899</v>
      </c>
      <c r="AI4157">
        <v>125638.41666666701</v>
      </c>
      <c r="AJ4157">
        <v>98884.646021505396</v>
      </c>
      <c r="AK4157">
        <v>9.1479569892473105</v>
      </c>
      <c r="AL4157">
        <v>194584.647928994</v>
      </c>
      <c r="AM4157">
        <v>250508.942787584</v>
      </c>
      <c r="AO4157">
        <v>201402.037267081</v>
      </c>
      <c r="AP4157">
        <v>43764.631348107097</v>
      </c>
      <c r="AQ4157">
        <v>6.8711911357340698</v>
      </c>
    </row>
    <row r="4158" spans="1:43" x14ac:dyDescent="0.15">
      <c r="A4158" s="93" t="str">
        <f t="shared" si="64"/>
        <v>201626205</v>
      </c>
      <c r="B4158" s="91" t="s">
        <v>4910</v>
      </c>
      <c r="C4158" s="91" t="s">
        <v>3771</v>
      </c>
      <c r="D4158" t="s">
        <v>456</v>
      </c>
      <c r="E4158">
        <v>24.865083648138199</v>
      </c>
      <c r="F4158">
        <v>20.1155626103094</v>
      </c>
      <c r="G4158">
        <v>6.1083487085419801</v>
      </c>
      <c r="H4158">
        <v>14.0072139017674</v>
      </c>
      <c r="I4158">
        <v>4.7794117647058796</v>
      </c>
      <c r="J4158">
        <v>0.87920489296636095</v>
      </c>
      <c r="K4158">
        <v>13.7434790429933</v>
      </c>
      <c r="L4158">
        <v>96808.627710287605</v>
      </c>
      <c r="M4158">
        <v>89938.3733638743</v>
      </c>
      <c r="N4158">
        <v>31192.0938851143</v>
      </c>
      <c r="O4158">
        <v>9.4657195799876508</v>
      </c>
      <c r="P4158">
        <v>47906.106090373301</v>
      </c>
      <c r="Q4158">
        <v>4.21414538310413</v>
      </c>
      <c r="R4158">
        <v>29322.928272564299</v>
      </c>
      <c r="S4158">
        <v>5.5442319187089097</v>
      </c>
      <c r="T4158">
        <v>30564.4666666667</v>
      </c>
      <c r="U4158">
        <v>10.844444444444401</v>
      </c>
      <c r="V4158">
        <v>10221.3373493976</v>
      </c>
      <c r="W4158">
        <v>42488.771382376697</v>
      </c>
      <c r="X4158">
        <v>4.3256265157639504</v>
      </c>
      <c r="Y4158">
        <v>44319.091876208899</v>
      </c>
      <c r="Z4158">
        <v>4.2823984526112202</v>
      </c>
      <c r="AA4158">
        <v>68612.863876652002</v>
      </c>
      <c r="AB4158">
        <v>8.2762114537444909</v>
      </c>
      <c r="AC4158">
        <v>59136.009900990102</v>
      </c>
      <c r="AD4158">
        <v>5.7178217821782198</v>
      </c>
      <c r="AE4158">
        <v>12972.462313825799</v>
      </c>
      <c r="AF4158">
        <v>176571.053364269</v>
      </c>
      <c r="AG4158">
        <v>10885.6328235982</v>
      </c>
      <c r="AH4158">
        <v>343254.5</v>
      </c>
      <c r="AI4158">
        <v>63849.867605633801</v>
      </c>
      <c r="AJ4158">
        <v>85702.275177304997</v>
      </c>
      <c r="AK4158">
        <v>7.8510638297872299</v>
      </c>
      <c r="AL4158">
        <v>182016.36186770399</v>
      </c>
      <c r="AM4158">
        <v>237309.219941349</v>
      </c>
      <c r="AN4158">
        <v>266176.8</v>
      </c>
      <c r="AP4158">
        <v>44304.803981623299</v>
      </c>
      <c r="AQ4158">
        <v>6.1209800918836104</v>
      </c>
    </row>
    <row r="4159" spans="1:43" x14ac:dyDescent="0.15">
      <c r="A4159" s="93" t="str">
        <f t="shared" si="64"/>
        <v>201726205</v>
      </c>
      <c r="B4159" s="91" t="s">
        <v>4911</v>
      </c>
      <c r="C4159" s="91" t="s">
        <v>3771</v>
      </c>
      <c r="D4159" t="s">
        <v>456</v>
      </c>
      <c r="E4159">
        <v>25.220698085019698</v>
      </c>
      <c r="F4159">
        <v>20.086756988058202</v>
      </c>
      <c r="G4159">
        <v>5.8731048908803798</v>
      </c>
      <c r="H4159">
        <v>14.2136520971778</v>
      </c>
      <c r="I4159">
        <v>4.6821947575716401</v>
      </c>
      <c r="J4159">
        <v>0.92127303182579601</v>
      </c>
      <c r="K4159">
        <v>13.0211870161619</v>
      </c>
      <c r="L4159">
        <v>102920.825797549</v>
      </c>
      <c r="M4159">
        <v>95758.550890917002</v>
      </c>
      <c r="N4159">
        <v>34261.768488745998</v>
      </c>
      <c r="O4159">
        <v>10.9878528045731</v>
      </c>
      <c r="P4159">
        <v>53198.402948402902</v>
      </c>
      <c r="Q4159">
        <v>4.5651105651105697</v>
      </c>
      <c r="R4159">
        <v>30290.391102064601</v>
      </c>
      <c r="S4159">
        <v>5.9749927304449004</v>
      </c>
      <c r="T4159">
        <v>34965.464285714297</v>
      </c>
      <c r="U4159">
        <v>12.092857142857101</v>
      </c>
      <c r="V4159">
        <v>9524.9979296066194</v>
      </c>
      <c r="W4159">
        <v>47472.906348324999</v>
      </c>
      <c r="X4159">
        <v>5.42272811401073</v>
      </c>
      <c r="Y4159">
        <v>47601.560406091397</v>
      </c>
      <c r="Z4159">
        <v>4.6162436548223296</v>
      </c>
      <c r="AA4159">
        <v>67107.838383838403</v>
      </c>
      <c r="AB4159">
        <v>7.8849363197189302</v>
      </c>
      <c r="AC4159">
        <v>67911.962025316505</v>
      </c>
      <c r="AD4159">
        <v>6.4746835443038</v>
      </c>
      <c r="AE4159">
        <v>12597.1987358518</v>
      </c>
      <c r="AF4159">
        <v>179141.01082251099</v>
      </c>
      <c r="AG4159">
        <v>11433.229042316299</v>
      </c>
      <c r="AI4159">
        <v>70484.892351274801</v>
      </c>
      <c r="AJ4159">
        <v>91533.132450331104</v>
      </c>
      <c r="AK4159">
        <v>8.3360927152317892</v>
      </c>
      <c r="AL4159">
        <v>196550.51785714299</v>
      </c>
      <c r="AM4159">
        <v>235968.662756598</v>
      </c>
      <c r="AN4159">
        <v>268278.545454545</v>
      </c>
      <c r="AP4159">
        <v>44697.427710843403</v>
      </c>
      <c r="AQ4159">
        <v>6.2686746987951798</v>
      </c>
    </row>
    <row r="4160" spans="1:43" x14ac:dyDescent="0.15">
      <c r="A4160" s="93" t="str">
        <f t="shared" si="64"/>
        <v>201826205</v>
      </c>
      <c r="B4160" s="91" t="s">
        <v>4912</v>
      </c>
      <c r="C4160" s="91" t="s">
        <v>3771</v>
      </c>
      <c r="D4160" t="s">
        <v>456</v>
      </c>
      <c r="E4160">
        <v>25.642076502732198</v>
      </c>
      <c r="F4160">
        <v>20.066657093935799</v>
      </c>
      <c r="G4160">
        <v>6.0036373411360797</v>
      </c>
      <c r="H4160">
        <v>14.0630197527998</v>
      </c>
      <c r="I4160">
        <v>4.6163479052823302</v>
      </c>
      <c r="J4160">
        <v>0.98474499089253198</v>
      </c>
      <c r="K4160">
        <v>12.094717668488199</v>
      </c>
      <c r="L4160">
        <v>108802.25363391099</v>
      </c>
      <c r="M4160">
        <v>100997.34130271099</v>
      </c>
      <c r="N4160">
        <v>36941.7866563227</v>
      </c>
      <c r="O4160">
        <v>12.380527540729201</v>
      </c>
      <c r="P4160">
        <v>56344.416201117303</v>
      </c>
      <c r="Q4160">
        <v>4.7094972067039098</v>
      </c>
      <c r="R4160">
        <v>28309.032881453699</v>
      </c>
      <c r="S4160">
        <v>4.8136717623305403</v>
      </c>
      <c r="T4160">
        <v>33626.039848197302</v>
      </c>
      <c r="U4160">
        <v>12.123339658443999</v>
      </c>
      <c r="V4160">
        <v>10403.097046413501</v>
      </c>
      <c r="W4160">
        <v>52086.417208965999</v>
      </c>
      <c r="X4160">
        <v>7.1843817787418702</v>
      </c>
      <c r="Y4160">
        <v>49137.991752577298</v>
      </c>
      <c r="Z4160">
        <v>4.7216494845360799</v>
      </c>
      <c r="AA4160">
        <v>66230.318985047605</v>
      </c>
      <c r="AB4160">
        <v>7.6411418214771203</v>
      </c>
      <c r="AC4160">
        <v>63703.021857923501</v>
      </c>
      <c r="AD4160">
        <v>5.7103825136611999</v>
      </c>
      <c r="AE4160">
        <v>13140.6819571865</v>
      </c>
      <c r="AF4160">
        <v>178973.48587570601</v>
      </c>
      <c r="AG4160">
        <v>12462.131538163499</v>
      </c>
      <c r="AI4160">
        <v>64300.697058823498</v>
      </c>
      <c r="AJ4160">
        <v>103026.03220339</v>
      </c>
      <c r="AK4160">
        <v>9.3677966101694903</v>
      </c>
      <c r="AL4160">
        <v>195960.94333333301</v>
      </c>
      <c r="AM4160">
        <v>245279.54968944099</v>
      </c>
      <c r="AN4160">
        <v>251533.5</v>
      </c>
      <c r="AP4160">
        <v>44656.308934337998</v>
      </c>
      <c r="AQ4160">
        <v>6.5102260495156097</v>
      </c>
    </row>
    <row r="4161" spans="1:43" x14ac:dyDescent="0.15">
      <c r="A4161" s="93" t="str">
        <f t="shared" si="64"/>
        <v>201926205</v>
      </c>
      <c r="B4161" s="91" t="s">
        <v>4913</v>
      </c>
      <c r="C4161" s="91" t="s">
        <v>3771</v>
      </c>
      <c r="D4161" t="s">
        <v>456</v>
      </c>
      <c r="E4161">
        <v>25.888463641334098</v>
      </c>
      <c r="F4161">
        <v>20.151894648954499</v>
      </c>
      <c r="G4161">
        <v>5.7628588394507396</v>
      </c>
      <c r="H4161">
        <v>14.389035809503801</v>
      </c>
      <c r="I4161">
        <v>4.71004597387227</v>
      </c>
      <c r="J4161">
        <v>0.97751376940234003</v>
      </c>
      <c r="K4161">
        <v>12.3810824343393</v>
      </c>
      <c r="L4161">
        <v>105844.029815146</v>
      </c>
      <c r="M4161">
        <v>97907.019393382303</v>
      </c>
      <c r="N4161">
        <v>38975.514181523497</v>
      </c>
      <c r="O4161">
        <v>12.7860615883306</v>
      </c>
      <c r="P4161">
        <v>58087.121794871797</v>
      </c>
      <c r="Q4161">
        <v>4.8269230769230802</v>
      </c>
      <c r="R4161">
        <v>28776.4490136149</v>
      </c>
      <c r="S4161">
        <v>4.77215893303695</v>
      </c>
      <c r="T4161">
        <v>32463.4223968566</v>
      </c>
      <c r="U4161">
        <v>11.9233791748527</v>
      </c>
      <c r="V4161">
        <v>11327.411622276</v>
      </c>
      <c r="W4161">
        <v>51212.266167953698</v>
      </c>
      <c r="X4161">
        <v>7.1771235521235504</v>
      </c>
      <c r="Y4161">
        <v>48687.585209003199</v>
      </c>
      <c r="Z4161">
        <v>4.6184351554126497</v>
      </c>
      <c r="AA4161">
        <v>62316.096788990799</v>
      </c>
      <c r="AB4161">
        <v>7.1444954128440399</v>
      </c>
      <c r="AC4161">
        <v>66837.925925925898</v>
      </c>
      <c r="AD4161">
        <v>5.80092592592593</v>
      </c>
      <c r="AE4161">
        <v>12973.304317645399</v>
      </c>
      <c r="AF4161">
        <v>178214.3125</v>
      </c>
      <c r="AG4161">
        <v>12437.287841658799</v>
      </c>
      <c r="AI4161">
        <v>71004.8775510204</v>
      </c>
      <c r="AJ4161">
        <v>106398.372013652</v>
      </c>
      <c r="AK4161">
        <v>8.9846416382252592</v>
      </c>
      <c r="AL4161">
        <v>198505.581481481</v>
      </c>
      <c r="AM4161">
        <v>247659.93432835801</v>
      </c>
      <c r="AN4161">
        <v>255240.75</v>
      </c>
      <c r="AP4161">
        <v>41238.954056695999</v>
      </c>
      <c r="AQ4161">
        <v>6.1241446725317701</v>
      </c>
    </row>
    <row r="4162" spans="1:43" x14ac:dyDescent="0.15">
      <c r="A4162" s="93" t="str">
        <f t="shared" ref="A4162:A4225" si="65">B4162&amp;C4162</f>
        <v>201626206</v>
      </c>
      <c r="B4162" s="91" t="s">
        <v>4910</v>
      </c>
      <c r="C4162" s="91" t="s">
        <v>3773</v>
      </c>
      <c r="D4162" t="s">
        <v>503</v>
      </c>
      <c r="E4162">
        <v>15.7132454082045</v>
      </c>
      <c r="F4162">
        <v>17.099684836435301</v>
      </c>
      <c r="G4162">
        <v>5.80130912075838</v>
      </c>
      <c r="H4162">
        <v>11.298375715676899</v>
      </c>
      <c r="I4162">
        <v>3.0517571540307999</v>
      </c>
      <c r="J4162">
        <v>0.35601585888825998</v>
      </c>
      <c r="K4162">
        <v>9.0055829759689292</v>
      </c>
      <c r="L4162">
        <v>104283.840355805</v>
      </c>
      <c r="M4162">
        <v>99119.319856244401</v>
      </c>
      <c r="N4162">
        <v>48853.552068315403</v>
      </c>
      <c r="O4162">
        <v>15.2059443273816</v>
      </c>
      <c r="P4162">
        <v>59058.733606557398</v>
      </c>
      <c r="Q4162">
        <v>5.0286885245901596</v>
      </c>
      <c r="R4162">
        <v>37903.372252252302</v>
      </c>
      <c r="S4162">
        <v>6.5275675675675702</v>
      </c>
      <c r="T4162">
        <v>24677.315258512001</v>
      </c>
      <c r="U4162">
        <v>8.4867591424968492</v>
      </c>
      <c r="V4162">
        <v>8072.1220000000003</v>
      </c>
      <c r="W4162">
        <v>55249.627593079102</v>
      </c>
      <c r="X4162">
        <v>5.63447776066673</v>
      </c>
      <c r="Y4162">
        <v>57863.278654248199</v>
      </c>
      <c r="Z4162">
        <v>6.0448583919407</v>
      </c>
      <c r="AA4162">
        <v>86338.018157807906</v>
      </c>
      <c r="AB4162">
        <v>10.498844503136301</v>
      </c>
      <c r="AC4162">
        <v>68795.685344827594</v>
      </c>
      <c r="AD4162">
        <v>6.625</v>
      </c>
      <c r="AE4162">
        <v>12574.4906896552</v>
      </c>
      <c r="AF4162">
        <v>180111.17391304299</v>
      </c>
      <c r="AG4162">
        <v>10811.9655418817</v>
      </c>
      <c r="AH4162">
        <v>202293.60714285701</v>
      </c>
      <c r="AJ4162">
        <v>136774.33746129999</v>
      </c>
      <c r="AK4162">
        <v>11.628482972136201</v>
      </c>
      <c r="AL4162">
        <v>150090.75098554499</v>
      </c>
      <c r="AM4162">
        <v>246488.475917431</v>
      </c>
      <c r="AP4162">
        <v>52342.019731649598</v>
      </c>
      <c r="AQ4162">
        <v>7.8153117600631399</v>
      </c>
    </row>
    <row r="4163" spans="1:43" x14ac:dyDescent="0.15">
      <c r="A4163" s="93" t="str">
        <f t="shared" si="65"/>
        <v>201726206</v>
      </c>
      <c r="B4163" s="91" t="s">
        <v>4911</v>
      </c>
      <c r="C4163" s="91" t="s">
        <v>3773</v>
      </c>
      <c r="D4163" t="s">
        <v>503</v>
      </c>
      <c r="E4163">
        <v>15.481501954436</v>
      </c>
      <c r="F4163">
        <v>16.466719156631399</v>
      </c>
      <c r="G4163">
        <v>5.6557323877425603</v>
      </c>
      <c r="H4163">
        <v>10.810986768888901</v>
      </c>
      <c r="I4163">
        <v>2.9046735368052499</v>
      </c>
      <c r="J4163">
        <v>0.379700188204946</v>
      </c>
      <c r="K4163">
        <v>8.3833458364591191</v>
      </c>
      <c r="L4163">
        <v>110414.717155409</v>
      </c>
      <c r="M4163">
        <v>104463.332587621</v>
      </c>
      <c r="N4163">
        <v>58461.485488468497</v>
      </c>
      <c r="O4163">
        <v>19.5781290489764</v>
      </c>
      <c r="P4163">
        <v>60274.6</v>
      </c>
      <c r="Q4163">
        <v>5.0576271186440698</v>
      </c>
      <c r="R4163">
        <v>38118.169969768198</v>
      </c>
      <c r="S4163">
        <v>6.6274773261672797</v>
      </c>
      <c r="T4163">
        <v>28369.664285714302</v>
      </c>
      <c r="U4163">
        <v>9.3702380952381006</v>
      </c>
      <c r="V4163">
        <v>8003.40342081982</v>
      </c>
      <c r="W4163">
        <v>62142.834402151399</v>
      </c>
      <c r="X4163">
        <v>7.0087918907736899</v>
      </c>
      <c r="Y4163">
        <v>59790.941152597399</v>
      </c>
      <c r="Z4163">
        <v>6.00446428571429</v>
      </c>
      <c r="AA4163">
        <v>85377.069897791007</v>
      </c>
      <c r="AB4163">
        <v>10.246950214309299</v>
      </c>
      <c r="AC4163">
        <v>77609.095394736796</v>
      </c>
      <c r="AD4163">
        <v>7.4835526315789496</v>
      </c>
      <c r="AE4163">
        <v>12766.7868464321</v>
      </c>
      <c r="AF4163">
        <v>182050.86549707601</v>
      </c>
      <c r="AG4163">
        <v>11164.982609422699</v>
      </c>
      <c r="AH4163">
        <v>257721.23333333299</v>
      </c>
      <c r="AJ4163">
        <v>118350.855769231</v>
      </c>
      <c r="AK4163">
        <v>10.086538461538501</v>
      </c>
      <c r="AL4163">
        <v>149247.17650834401</v>
      </c>
      <c r="AM4163">
        <v>252210.79654119999</v>
      </c>
      <c r="AP4163">
        <v>56723.555449330801</v>
      </c>
      <c r="AQ4163">
        <v>8.3451242829827894</v>
      </c>
    </row>
    <row r="4164" spans="1:43" x14ac:dyDescent="0.15">
      <c r="A4164" s="93" t="str">
        <f t="shared" si="65"/>
        <v>201826206</v>
      </c>
      <c r="B4164" s="91" t="s">
        <v>4912</v>
      </c>
      <c r="C4164" s="91" t="s">
        <v>3773</v>
      </c>
      <c r="D4164" t="s">
        <v>503</v>
      </c>
      <c r="E4164">
        <v>15.4337228197787</v>
      </c>
      <c r="F4164">
        <v>16.174254655202201</v>
      </c>
      <c r="G4164">
        <v>5.5336612356754999</v>
      </c>
      <c r="H4164">
        <v>10.6405934195267</v>
      </c>
      <c r="I4164">
        <v>2.9714462586086801</v>
      </c>
      <c r="J4164">
        <v>0.400126389641208</v>
      </c>
      <c r="K4164">
        <v>7.7800562304934404</v>
      </c>
      <c r="L4164">
        <v>112499.651846597</v>
      </c>
      <c r="M4164">
        <v>105954.953999171</v>
      </c>
      <c r="N4164">
        <v>68269.410321355099</v>
      </c>
      <c r="O4164">
        <v>23.966439765711598</v>
      </c>
      <c r="P4164">
        <v>63060.323607427097</v>
      </c>
      <c r="Q4164">
        <v>5.2228116710875296</v>
      </c>
      <c r="R4164">
        <v>39770.696315120702</v>
      </c>
      <c r="S4164">
        <v>6.5902160101651797</v>
      </c>
      <c r="T4164">
        <v>26969.289980732199</v>
      </c>
      <c r="U4164">
        <v>9.1608863198458597</v>
      </c>
      <c r="V4164">
        <v>8550.1639262580993</v>
      </c>
      <c r="W4164">
        <v>69715.223248234703</v>
      </c>
      <c r="X4164">
        <v>8.8187126561651308</v>
      </c>
      <c r="Y4164">
        <v>57064.490582760904</v>
      </c>
      <c r="Z4164">
        <v>5.8315976069133599</v>
      </c>
      <c r="AA4164">
        <v>83805.752021563298</v>
      </c>
      <c r="AB4164">
        <v>10.0993453985368</v>
      </c>
      <c r="AC4164">
        <v>82642.487999999998</v>
      </c>
      <c r="AD4164">
        <v>7.3840000000000003</v>
      </c>
      <c r="AE4164">
        <v>12396.9472870135</v>
      </c>
      <c r="AF4164">
        <v>182877.26775956299</v>
      </c>
      <c r="AG4164">
        <v>11792.0447807701</v>
      </c>
      <c r="AH4164">
        <v>242095.32</v>
      </c>
      <c r="AI4164">
        <v>76960.800000000003</v>
      </c>
      <c r="AJ4164">
        <v>107407.134883721</v>
      </c>
      <c r="AK4164">
        <v>9.3418604651162802</v>
      </c>
      <c r="AL4164">
        <v>146062.70390390401</v>
      </c>
      <c r="AM4164">
        <v>249592.70982986799</v>
      </c>
      <c r="AP4164">
        <v>52489.805900621097</v>
      </c>
      <c r="AQ4164">
        <v>8.0962732919254705</v>
      </c>
    </row>
    <row r="4165" spans="1:43" x14ac:dyDescent="0.15">
      <c r="A4165" s="93" t="str">
        <f t="shared" si="65"/>
        <v>201926206</v>
      </c>
      <c r="B4165" s="91" t="s">
        <v>4913</v>
      </c>
      <c r="C4165" s="91" t="s">
        <v>3773</v>
      </c>
      <c r="D4165" t="s">
        <v>503</v>
      </c>
      <c r="E4165">
        <v>15.3593898951382</v>
      </c>
      <c r="F4165">
        <v>15.928393346905301</v>
      </c>
      <c r="G4165">
        <v>5.5401778859107003</v>
      </c>
      <c r="H4165">
        <v>10.3882154609946</v>
      </c>
      <c r="I4165">
        <v>3.1279847182426002</v>
      </c>
      <c r="J4165">
        <v>0.45813435211716003</v>
      </c>
      <c r="K4165">
        <v>7.7191977077363898</v>
      </c>
      <c r="L4165">
        <v>111877.25193692801</v>
      </c>
      <c r="M4165">
        <v>104554.814319888</v>
      </c>
      <c r="N4165">
        <v>68110.857120101893</v>
      </c>
      <c r="O4165">
        <v>23.098438993310001</v>
      </c>
      <c r="P4165">
        <v>61090.812668463601</v>
      </c>
      <c r="Q4165">
        <v>4.9757412398921801</v>
      </c>
      <c r="R4165">
        <v>40302.719853431001</v>
      </c>
      <c r="S4165">
        <v>6.6319120586275799</v>
      </c>
      <c r="T4165">
        <v>27719.711606096102</v>
      </c>
      <c r="U4165">
        <v>9.1500586166471294</v>
      </c>
      <c r="V4165">
        <v>8836.7662553393493</v>
      </c>
      <c r="W4165">
        <v>71669.903576771394</v>
      </c>
      <c r="X4165">
        <v>8.9430164558683494</v>
      </c>
      <c r="Y4165">
        <v>57744.850781067798</v>
      </c>
      <c r="Z4165">
        <v>5.8330613196549299</v>
      </c>
      <c r="AA4165">
        <v>76638.808159300606</v>
      </c>
      <c r="AB4165">
        <v>9.1112190383681408</v>
      </c>
      <c r="AC4165">
        <v>78132.748188405807</v>
      </c>
      <c r="AD4165">
        <v>7.1105072463768098</v>
      </c>
      <c r="AE4165">
        <v>12636.438559321999</v>
      </c>
      <c r="AF4165">
        <v>182390.754521964</v>
      </c>
      <c r="AG4165">
        <v>11756.257056226899</v>
      </c>
      <c r="AH4165">
        <v>299146</v>
      </c>
      <c r="AI4165">
        <v>103802.142857143</v>
      </c>
      <c r="AJ4165">
        <v>100769.32427184501</v>
      </c>
      <c r="AK4165">
        <v>8.9165048543689291</v>
      </c>
      <c r="AL4165">
        <v>146039.02748763101</v>
      </c>
      <c r="AM4165">
        <v>254701.48859315601</v>
      </c>
      <c r="AP4165">
        <v>54745.029992107302</v>
      </c>
      <c r="AQ4165">
        <v>8.1325966850828699</v>
      </c>
    </row>
    <row r="4166" spans="1:43" x14ac:dyDescent="0.15">
      <c r="A4166" s="93" t="str">
        <f t="shared" si="65"/>
        <v>201626207</v>
      </c>
      <c r="B4166" s="91" t="s">
        <v>4910</v>
      </c>
      <c r="C4166" s="91" t="s">
        <v>3775</v>
      </c>
      <c r="D4166" t="s">
        <v>550</v>
      </c>
      <c r="E4166">
        <v>14.476282593801599</v>
      </c>
      <c r="F4166">
        <v>16.908015483609301</v>
      </c>
      <c r="G4166">
        <v>5.4384537861890996</v>
      </c>
      <c r="H4166">
        <v>11.4695616974202</v>
      </c>
      <c r="I4166">
        <v>2.4436115477102098</v>
      </c>
      <c r="J4166">
        <v>0.58000510485095202</v>
      </c>
      <c r="K4166">
        <v>8.2930318784508099</v>
      </c>
      <c r="L4166">
        <v>102697.977857684</v>
      </c>
      <c r="M4166">
        <v>95305.032397845498</v>
      </c>
      <c r="N4166">
        <v>40723.736942355899</v>
      </c>
      <c r="O4166">
        <v>11.697443609022599</v>
      </c>
      <c r="P4166">
        <v>61038.243243243203</v>
      </c>
      <c r="Q4166">
        <v>5.1081081081081097</v>
      </c>
      <c r="R4166">
        <v>36514.919482809302</v>
      </c>
      <c r="S4166">
        <v>7.9297678518953898</v>
      </c>
      <c r="T4166">
        <v>31220.7381818182</v>
      </c>
      <c r="U4166">
        <v>11.101818181818199</v>
      </c>
      <c r="V4166">
        <v>9102.5583756345204</v>
      </c>
      <c r="W4166">
        <v>52979.738503507397</v>
      </c>
      <c r="X4166">
        <v>4.8459340088334599</v>
      </c>
      <c r="Y4166">
        <v>56340.3596617859</v>
      </c>
      <c r="Z4166">
        <v>4.8719323571870499</v>
      </c>
      <c r="AA4166">
        <v>60274.179282868499</v>
      </c>
      <c r="AB4166">
        <v>7.2942515651679001</v>
      </c>
      <c r="AC4166">
        <v>58707.386554621902</v>
      </c>
      <c r="AD4166">
        <v>5.53781512605042</v>
      </c>
      <c r="AE4166">
        <v>11920.6343831049</v>
      </c>
      <c r="AF4166">
        <v>166185.56377551</v>
      </c>
      <c r="AG4166">
        <v>9666.1875980477598</v>
      </c>
      <c r="AH4166">
        <v>192264.5</v>
      </c>
      <c r="AJ4166">
        <v>109372.861762328</v>
      </c>
      <c r="AK4166">
        <v>9.6540016168148703</v>
      </c>
      <c r="AL4166">
        <v>175150.67449856701</v>
      </c>
      <c r="AM4166">
        <v>243503.635206787</v>
      </c>
      <c r="AP4166">
        <v>68388.757396449699</v>
      </c>
      <c r="AQ4166">
        <v>9.3465765004226604</v>
      </c>
    </row>
    <row r="4167" spans="1:43" x14ac:dyDescent="0.15">
      <c r="A4167" s="93" t="str">
        <f t="shared" si="65"/>
        <v>201726207</v>
      </c>
      <c r="B4167" s="91" t="s">
        <v>4911</v>
      </c>
      <c r="C4167" s="91" t="s">
        <v>3775</v>
      </c>
      <c r="D4167" t="s">
        <v>550</v>
      </c>
      <c r="E4167">
        <v>14.353838817358101</v>
      </c>
      <c r="F4167">
        <v>16.264655680633499</v>
      </c>
      <c r="G4167">
        <v>4.8759372248933897</v>
      </c>
      <c r="H4167">
        <v>11.3887184557402</v>
      </c>
      <c r="I4167">
        <v>2.3598526996237998</v>
      </c>
      <c r="J4167">
        <v>0.56893445663116604</v>
      </c>
      <c r="K4167">
        <v>7.6412070153128804</v>
      </c>
      <c r="L4167">
        <v>108288.228622136</v>
      </c>
      <c r="M4167">
        <v>100848.518809049</v>
      </c>
      <c r="N4167">
        <v>52759.481329990798</v>
      </c>
      <c r="O4167">
        <v>16.005673571711299</v>
      </c>
      <c r="P4167">
        <v>67245.621387283201</v>
      </c>
      <c r="Q4167">
        <v>5.5260115606936404</v>
      </c>
      <c r="R4167">
        <v>37449.973131243503</v>
      </c>
      <c r="S4167">
        <v>7.0354805373751299</v>
      </c>
      <c r="T4167">
        <v>31969.712035995501</v>
      </c>
      <c r="U4167">
        <v>11.3093363329584</v>
      </c>
      <c r="V4167">
        <v>9094.2511266900292</v>
      </c>
      <c r="W4167">
        <v>60378.542120247897</v>
      </c>
      <c r="X4167">
        <v>5.9765533411488896</v>
      </c>
      <c r="Y4167">
        <v>56344.922091341199</v>
      </c>
      <c r="Z4167">
        <v>4.7193635048563696</v>
      </c>
      <c r="AA4167">
        <v>58139.658431130301</v>
      </c>
      <c r="AB4167">
        <v>6.8758492896849903</v>
      </c>
      <c r="AC4167">
        <v>55899.890862944201</v>
      </c>
      <c r="AD4167">
        <v>5.2233502538071104</v>
      </c>
      <c r="AE4167">
        <v>12042.2103624009</v>
      </c>
      <c r="AF4167">
        <v>160270.34615384601</v>
      </c>
      <c r="AG4167">
        <v>10187.0831924089</v>
      </c>
      <c r="AH4167">
        <v>214747.83333333299</v>
      </c>
      <c r="AJ4167">
        <v>114270.73821138201</v>
      </c>
      <c r="AK4167">
        <v>9.9260162601625996</v>
      </c>
      <c r="AL4167">
        <v>175529.036954087</v>
      </c>
      <c r="AM4167">
        <v>248072.67697228101</v>
      </c>
      <c r="AP4167">
        <v>63288.052631578903</v>
      </c>
      <c r="AQ4167">
        <v>9.1995898838004102</v>
      </c>
    </row>
    <row r="4168" spans="1:43" x14ac:dyDescent="0.15">
      <c r="A4168" s="93" t="str">
        <f t="shared" si="65"/>
        <v>201826207</v>
      </c>
      <c r="B4168" s="91" t="s">
        <v>4912</v>
      </c>
      <c r="C4168" s="91" t="s">
        <v>3775</v>
      </c>
      <c r="D4168" t="s">
        <v>550</v>
      </c>
      <c r="E4168">
        <v>14.835186577499901</v>
      </c>
      <c r="F4168">
        <v>16.264877154639901</v>
      </c>
      <c r="G4168">
        <v>4.6090240603446597</v>
      </c>
      <c r="H4168">
        <v>11.655853094295299</v>
      </c>
      <c r="I4168">
        <v>2.24598683603076</v>
      </c>
      <c r="J4168">
        <v>0.554324456227824</v>
      </c>
      <c r="K4168">
        <v>6.8932768786355902</v>
      </c>
      <c r="L4168">
        <v>113019.81089218501</v>
      </c>
      <c r="M4168">
        <v>104995.37399540799</v>
      </c>
      <c r="N4168">
        <v>77004.271359008402</v>
      </c>
      <c r="O4168">
        <v>27.173528109783099</v>
      </c>
      <c r="P4168">
        <v>62463.503916449103</v>
      </c>
      <c r="Q4168">
        <v>5.1253263707571799</v>
      </c>
      <c r="R4168">
        <v>39453.752666666704</v>
      </c>
      <c r="S4168">
        <v>6.968</v>
      </c>
      <c r="T4168">
        <v>33304.054560954799</v>
      </c>
      <c r="U4168">
        <v>11.837169650468899</v>
      </c>
      <c r="V4168">
        <v>9507.2126809785295</v>
      </c>
      <c r="W4168">
        <v>76593.867843919099</v>
      </c>
      <c r="X4168">
        <v>9.0093990316149206</v>
      </c>
      <c r="Y4168">
        <v>54028.010576300498</v>
      </c>
      <c r="Z4168">
        <v>4.4575868767537203</v>
      </c>
      <c r="AA4168">
        <v>61717.577456298997</v>
      </c>
      <c r="AB4168">
        <v>7.5822784810126604</v>
      </c>
      <c r="AC4168">
        <v>53304.805785124001</v>
      </c>
      <c r="AD4168">
        <v>4.8409090909090899</v>
      </c>
      <c r="AE4168">
        <v>11922.135715238001</v>
      </c>
      <c r="AF4168">
        <v>158013.485396384</v>
      </c>
      <c r="AG4168">
        <v>10629.1272832249</v>
      </c>
      <c r="AH4168">
        <v>249464.5</v>
      </c>
      <c r="AJ4168">
        <v>110132.236306729</v>
      </c>
      <c r="AK4168">
        <v>9.7777777777777803</v>
      </c>
      <c r="AL4168">
        <v>174547.340712743</v>
      </c>
      <c r="AM4168">
        <v>253760.32744282699</v>
      </c>
      <c r="AP4168">
        <v>64218.647138964603</v>
      </c>
      <c r="AQ4168">
        <v>9.1955040871934592</v>
      </c>
    </row>
    <row r="4169" spans="1:43" x14ac:dyDescent="0.15">
      <c r="A4169" s="93" t="str">
        <f t="shared" si="65"/>
        <v>201926207</v>
      </c>
      <c r="B4169" s="91" t="s">
        <v>4913</v>
      </c>
      <c r="C4169" s="91" t="s">
        <v>3775</v>
      </c>
      <c r="D4169" t="s">
        <v>550</v>
      </c>
      <c r="E4169">
        <v>15.047626544910599</v>
      </c>
      <c r="F4169">
        <v>16.039840660196401</v>
      </c>
      <c r="G4169">
        <v>4.8648444689605999</v>
      </c>
      <c r="H4169">
        <v>11.174996191235801</v>
      </c>
      <c r="I4169">
        <v>2.2564112659789499</v>
      </c>
      <c r="J4169">
        <v>0.58436359818358397</v>
      </c>
      <c r="K4169">
        <v>6.93788224794603</v>
      </c>
      <c r="L4169">
        <v>115674.962706098</v>
      </c>
      <c r="M4169">
        <v>107554.788791677</v>
      </c>
      <c r="N4169">
        <v>82662.733241821101</v>
      </c>
      <c r="O4169">
        <v>29.656600320292799</v>
      </c>
      <c r="P4169">
        <v>63795.266666666699</v>
      </c>
      <c r="Q4169">
        <v>5.2777777777777803</v>
      </c>
      <c r="R4169">
        <v>40078.402639201799</v>
      </c>
      <c r="S4169">
        <v>7.4731252011586697</v>
      </c>
      <c r="T4169">
        <v>34342.877030162403</v>
      </c>
      <c r="U4169">
        <v>12.1353441608662</v>
      </c>
      <c r="V4169">
        <v>10052.042444029899</v>
      </c>
      <c r="W4169">
        <v>79638.736873331305</v>
      </c>
      <c r="X4169">
        <v>9.3856422426579709</v>
      </c>
      <c r="Y4169">
        <v>53389.823356437701</v>
      </c>
      <c r="Z4169">
        <v>4.18714555765595</v>
      </c>
      <c r="AA4169">
        <v>62225.250543478302</v>
      </c>
      <c r="AB4169">
        <v>7.5429347826087003</v>
      </c>
      <c r="AC4169">
        <v>64265.2243436754</v>
      </c>
      <c r="AD4169">
        <v>5.69928400954654</v>
      </c>
      <c r="AE4169">
        <v>11934.283305336599</v>
      </c>
      <c r="AF4169">
        <v>161732.851897185</v>
      </c>
      <c r="AG4169">
        <v>10271.231874999999</v>
      </c>
      <c r="AH4169">
        <v>98437</v>
      </c>
      <c r="AJ4169">
        <v>115726.349627175</v>
      </c>
      <c r="AK4169">
        <v>10.161557580778799</v>
      </c>
      <c r="AL4169">
        <v>183995.05964010299</v>
      </c>
      <c r="AM4169">
        <v>254753.574688797</v>
      </c>
      <c r="AP4169">
        <v>68226.548192771093</v>
      </c>
      <c r="AQ4169">
        <v>9.2228915662650603</v>
      </c>
    </row>
    <row r="4170" spans="1:43" x14ac:dyDescent="0.15">
      <c r="A4170" s="93" t="str">
        <f t="shared" si="65"/>
        <v>201626208</v>
      </c>
      <c r="B4170" s="91" t="s">
        <v>4910</v>
      </c>
      <c r="C4170" s="91" t="s">
        <v>3777</v>
      </c>
      <c r="D4170" t="s">
        <v>594</v>
      </c>
      <c r="E4170">
        <v>17.106411547499199</v>
      </c>
      <c r="F4170">
        <v>18.960930629335</v>
      </c>
      <c r="G4170">
        <v>6.5551127329268901</v>
      </c>
      <c r="H4170">
        <v>12.4058178964082</v>
      </c>
      <c r="I4170">
        <v>2.4683898399910502</v>
      </c>
      <c r="J4170">
        <v>0.807317891910037</v>
      </c>
      <c r="K4170">
        <v>9.7331319234642493</v>
      </c>
      <c r="L4170">
        <v>115910.57643312099</v>
      </c>
      <c r="M4170">
        <v>106776.537563948</v>
      </c>
      <c r="N4170">
        <v>45494.417565996999</v>
      </c>
      <c r="O4170">
        <v>13.948696662792599</v>
      </c>
      <c r="P4170">
        <v>60888.604477611902</v>
      </c>
      <c r="Q4170">
        <v>5.1417910447761201</v>
      </c>
      <c r="R4170">
        <v>38207.702588483902</v>
      </c>
      <c r="S4170">
        <v>5.5557316428948802</v>
      </c>
      <c r="T4170">
        <v>32025.047107930801</v>
      </c>
      <c r="U4170">
        <v>10.882528324388799</v>
      </c>
      <c r="V4170">
        <v>11412.6963788301</v>
      </c>
      <c r="W4170">
        <v>64263.4549074725</v>
      </c>
      <c r="X4170">
        <v>7.6950105411103298</v>
      </c>
      <c r="Y4170">
        <v>60326.363282516999</v>
      </c>
      <c r="Z4170">
        <v>6.4463185209211797</v>
      </c>
      <c r="AA4170">
        <v>67567.220958083795</v>
      </c>
      <c r="AB4170">
        <v>7.6335329341317397</v>
      </c>
      <c r="AC4170">
        <v>67938.139622641494</v>
      </c>
      <c r="AD4170">
        <v>6.3811320754717</v>
      </c>
      <c r="AE4170">
        <v>13355.012145749</v>
      </c>
      <c r="AF4170">
        <v>196879.966431095</v>
      </c>
      <c r="AG4170">
        <v>12591.0705411294</v>
      </c>
      <c r="AH4170">
        <v>176482.03809523801</v>
      </c>
      <c r="AI4170">
        <v>120438.8</v>
      </c>
      <c r="AJ4170">
        <v>126030.89389920401</v>
      </c>
      <c r="AK4170">
        <v>10.111405835543801</v>
      </c>
      <c r="AL4170">
        <v>199798.992753623</v>
      </c>
      <c r="AM4170">
        <v>252309.31806282699</v>
      </c>
      <c r="AN4170">
        <v>194384.56637168099</v>
      </c>
      <c r="AP4170">
        <v>50284.198813056399</v>
      </c>
      <c r="AQ4170">
        <v>7.5192878338278897</v>
      </c>
    </row>
    <row r="4171" spans="1:43" x14ac:dyDescent="0.15">
      <c r="A4171" s="93" t="str">
        <f t="shared" si="65"/>
        <v>201726208</v>
      </c>
      <c r="B4171" s="91" t="s">
        <v>4911</v>
      </c>
      <c r="C4171" s="91" t="s">
        <v>3777</v>
      </c>
      <c r="D4171" t="s">
        <v>594</v>
      </c>
      <c r="E4171">
        <v>17.203945190971101</v>
      </c>
      <c r="F4171">
        <v>18.5429041838409</v>
      </c>
      <c r="G4171">
        <v>6.4831355111651403</v>
      </c>
      <c r="H4171">
        <v>12.0597686726758</v>
      </c>
      <c r="I4171">
        <v>2.5076675271948998</v>
      </c>
      <c r="J4171">
        <v>0.843979612100351</v>
      </c>
      <c r="K4171">
        <v>9.5121466869663092</v>
      </c>
      <c r="L4171">
        <v>121744.451741771</v>
      </c>
      <c r="M4171">
        <v>112614.709174206</v>
      </c>
      <c r="N4171">
        <v>53126.324546952201</v>
      </c>
      <c r="O4171">
        <v>16.351455244371198</v>
      </c>
      <c r="P4171">
        <v>61657.024875621901</v>
      </c>
      <c r="Q4171">
        <v>5.1343283582089496</v>
      </c>
      <c r="R4171">
        <v>38681.613039399599</v>
      </c>
      <c r="S4171">
        <v>6.2246716697936204</v>
      </c>
      <c r="T4171">
        <v>34398.231671554298</v>
      </c>
      <c r="U4171">
        <v>11.6104594330401</v>
      </c>
      <c r="V4171">
        <v>11078.4928131417</v>
      </c>
      <c r="W4171">
        <v>70616.416645227699</v>
      </c>
      <c r="X4171">
        <v>8.6631077952148203</v>
      </c>
      <c r="Y4171">
        <v>60599.180989978697</v>
      </c>
      <c r="Z4171">
        <v>6.23625873064075</v>
      </c>
      <c r="AA4171">
        <v>73193.900494437607</v>
      </c>
      <c r="AB4171">
        <v>8.0791100123609407</v>
      </c>
      <c r="AC4171">
        <v>71564.022662889503</v>
      </c>
      <c r="AD4171">
        <v>6.78186968838527</v>
      </c>
      <c r="AE4171">
        <v>13581.189474651001</v>
      </c>
      <c r="AF4171">
        <v>192149.38320610701</v>
      </c>
      <c r="AG4171">
        <v>12826.551976225899</v>
      </c>
      <c r="AH4171">
        <v>197813.37974683501</v>
      </c>
      <c r="AI4171">
        <v>143690.42424242399</v>
      </c>
      <c r="AJ4171">
        <v>116475.671826625</v>
      </c>
      <c r="AK4171">
        <v>9.3808049535603697</v>
      </c>
      <c r="AL4171">
        <v>212483.997601918</v>
      </c>
      <c r="AM4171">
        <v>257152.48284960401</v>
      </c>
      <c r="AN4171">
        <v>195921.914529915</v>
      </c>
      <c r="AO4171">
        <v>291282</v>
      </c>
      <c r="AP4171">
        <v>47218.679633867301</v>
      </c>
      <c r="AQ4171">
        <v>7.2837528604118997</v>
      </c>
    </row>
    <row r="4172" spans="1:43" x14ac:dyDescent="0.15">
      <c r="A4172" s="93" t="str">
        <f t="shared" si="65"/>
        <v>201826208</v>
      </c>
      <c r="B4172" s="91" t="s">
        <v>4912</v>
      </c>
      <c r="C4172" s="91" t="s">
        <v>3777</v>
      </c>
      <c r="D4172" t="s">
        <v>594</v>
      </c>
      <c r="E4172">
        <v>17.6231921994634</v>
      </c>
      <c r="F4172">
        <v>18.424224973104401</v>
      </c>
      <c r="G4172">
        <v>6.0266732100700597</v>
      </c>
      <c r="H4172">
        <v>12.3975517630344</v>
      </c>
      <c r="I4172">
        <v>2.4518465196431301</v>
      </c>
      <c r="J4172">
        <v>0.84800296664703401</v>
      </c>
      <c r="K4172">
        <v>9.4861810963505899</v>
      </c>
      <c r="L4172">
        <v>121109.939577836</v>
      </c>
      <c r="M4172">
        <v>112075.693072722</v>
      </c>
      <c r="N4172">
        <v>57794.613413413397</v>
      </c>
      <c r="O4172">
        <v>18.980180180180199</v>
      </c>
      <c r="P4172">
        <v>70367.813397129197</v>
      </c>
      <c r="Q4172">
        <v>5.7033492822966503</v>
      </c>
      <c r="R4172">
        <v>36721.748864105699</v>
      </c>
      <c r="S4172">
        <v>6.0177612556794697</v>
      </c>
      <c r="T4172">
        <v>34424.431398416898</v>
      </c>
      <c r="U4172">
        <v>11.738786279683399</v>
      </c>
      <c r="V4172">
        <v>11194.3839285714</v>
      </c>
      <c r="W4172">
        <v>73026.6854060193</v>
      </c>
      <c r="X4172">
        <v>9.6706416808631506</v>
      </c>
      <c r="Y4172">
        <v>56669.377488938102</v>
      </c>
      <c r="Z4172">
        <v>5.7179203539822998</v>
      </c>
      <c r="AA4172">
        <v>76870.054592164393</v>
      </c>
      <c r="AB4172">
        <v>8.4849068721901109</v>
      </c>
      <c r="AC4172">
        <v>84571.224242424199</v>
      </c>
      <c r="AD4172">
        <v>7.55151515151515</v>
      </c>
      <c r="AE4172">
        <v>13401.0216886135</v>
      </c>
      <c r="AF4172">
        <v>186957.137393768</v>
      </c>
      <c r="AG4172">
        <v>13430.0101669017</v>
      </c>
      <c r="AH4172">
        <v>176046</v>
      </c>
      <c r="AI4172">
        <v>131855.90243902401</v>
      </c>
      <c r="AJ4172">
        <v>109702.25757575801</v>
      </c>
      <c r="AK4172">
        <v>9.0363636363636406</v>
      </c>
      <c r="AL4172">
        <v>213961.53457446801</v>
      </c>
      <c r="AM4172">
        <v>261022.36684782599</v>
      </c>
      <c r="AN4172">
        <v>189136.92920354</v>
      </c>
      <c r="AO4172">
        <v>290940.66666666698</v>
      </c>
      <c r="AP4172">
        <v>38938.572815533997</v>
      </c>
      <c r="AQ4172">
        <v>6.5752427184466002</v>
      </c>
    </row>
    <row r="4173" spans="1:43" x14ac:dyDescent="0.15">
      <c r="A4173" s="93" t="str">
        <f t="shared" si="65"/>
        <v>201926208</v>
      </c>
      <c r="B4173" s="91" t="s">
        <v>4913</v>
      </c>
      <c r="C4173" s="91" t="s">
        <v>3777</v>
      </c>
      <c r="D4173" t="s">
        <v>594</v>
      </c>
      <c r="E4173">
        <v>18.4393476707167</v>
      </c>
      <c r="F4173">
        <v>18.660179098355901</v>
      </c>
      <c r="G4173">
        <v>6.4972670671988899</v>
      </c>
      <c r="H4173">
        <v>12.162912031156999</v>
      </c>
      <c r="I4173">
        <v>2.4393811350191799</v>
      </c>
      <c r="J4173">
        <v>0.87271663524670096</v>
      </c>
      <c r="K4173">
        <v>9.6703070489067997</v>
      </c>
      <c r="L4173">
        <v>119767.30952625599</v>
      </c>
      <c r="M4173">
        <v>110558.14066438899</v>
      </c>
      <c r="N4173">
        <v>61705.905835010097</v>
      </c>
      <c r="O4173">
        <v>19.829979879275701</v>
      </c>
      <c r="P4173">
        <v>65946.651162790702</v>
      </c>
      <c r="Q4173">
        <v>5.3178294573643399</v>
      </c>
      <c r="R4173">
        <v>37636.216947822701</v>
      </c>
      <c r="S4173">
        <v>6.0714005492349896</v>
      </c>
      <c r="T4173">
        <v>33121.543249797898</v>
      </c>
      <c r="U4173">
        <v>11.1915925626516</v>
      </c>
      <c r="V4173">
        <v>11658.949344758101</v>
      </c>
      <c r="W4173">
        <v>74152.660179861399</v>
      </c>
      <c r="X4173">
        <v>9.8283945157010209</v>
      </c>
      <c r="Y4173">
        <v>54644.4075243357</v>
      </c>
      <c r="Z4173">
        <v>5.4269928966061602</v>
      </c>
      <c r="AA4173">
        <v>77277.1169435216</v>
      </c>
      <c r="AB4173">
        <v>8.4730897009966792</v>
      </c>
      <c r="AC4173">
        <v>79633.313653136502</v>
      </c>
      <c r="AD4173">
        <v>6.8929889298892997</v>
      </c>
      <c r="AE4173">
        <v>13052.561555257</v>
      </c>
      <c r="AF4173">
        <v>190054.09184993501</v>
      </c>
      <c r="AG4173">
        <v>13092.302109607899</v>
      </c>
      <c r="AH4173">
        <v>211589.67123287701</v>
      </c>
      <c r="AI4173">
        <v>159577.179487179</v>
      </c>
      <c r="AJ4173">
        <v>121887.22997416</v>
      </c>
      <c r="AK4173">
        <v>10.4082687338501</v>
      </c>
      <c r="AL4173">
        <v>205142.037974684</v>
      </c>
      <c r="AM4173">
        <v>258861.84561891499</v>
      </c>
      <c r="AN4173">
        <v>204239.73949579801</v>
      </c>
      <c r="AO4173">
        <v>259261.91666666701</v>
      </c>
      <c r="AP4173">
        <v>40387.978260869597</v>
      </c>
      <c r="AQ4173">
        <v>6.9266304347826102</v>
      </c>
    </row>
    <row r="4174" spans="1:43" x14ac:dyDescent="0.15">
      <c r="A4174" s="93" t="str">
        <f t="shared" si="65"/>
        <v>201626209</v>
      </c>
      <c r="B4174" s="91" t="s">
        <v>4910</v>
      </c>
      <c r="C4174" s="91" t="s">
        <v>3779</v>
      </c>
      <c r="D4174" t="s">
        <v>639</v>
      </c>
      <c r="E4174">
        <v>17.951505411920401</v>
      </c>
      <c r="F4174">
        <v>19.373567831917601</v>
      </c>
      <c r="G4174">
        <v>6.8448249945008302</v>
      </c>
      <c r="H4174">
        <v>12.528742837416701</v>
      </c>
      <c r="I4174">
        <v>2.6362433237226499</v>
      </c>
      <c r="J4174">
        <v>1.21866679270848</v>
      </c>
      <c r="K4174">
        <v>10.3070693702636</v>
      </c>
      <c r="L4174">
        <v>116553.637106144</v>
      </c>
      <c r="M4174">
        <v>104353.696728829</v>
      </c>
      <c r="N4174">
        <v>40917.810373444001</v>
      </c>
      <c r="O4174">
        <v>12.777489626555999</v>
      </c>
      <c r="P4174">
        <v>65017.241228070197</v>
      </c>
      <c r="Q4174">
        <v>5.5175438596491198</v>
      </c>
      <c r="R4174">
        <v>35248.903900156001</v>
      </c>
      <c r="S4174">
        <v>5.3953198127925104</v>
      </c>
      <c r="T4174">
        <v>30922.289948453599</v>
      </c>
      <c r="U4174">
        <v>10.5481099656357</v>
      </c>
      <c r="V4174">
        <v>11264.393151553601</v>
      </c>
      <c r="W4174">
        <v>61179.787478294398</v>
      </c>
      <c r="X4174">
        <v>7.3973567431989196</v>
      </c>
      <c r="Y4174">
        <v>52303.7472913616</v>
      </c>
      <c r="Z4174">
        <v>5.4556368960468502</v>
      </c>
      <c r="AA4174">
        <v>75089.777346780495</v>
      </c>
      <c r="AB4174">
        <v>8.3941039565554707</v>
      </c>
      <c r="AC4174">
        <v>77484.224852070998</v>
      </c>
      <c r="AD4174">
        <v>7.1992110453648896</v>
      </c>
      <c r="AE4174">
        <v>14069.8943978138</v>
      </c>
      <c r="AF4174">
        <v>181578.89912280699</v>
      </c>
      <c r="AG4174">
        <v>11567.525027633001</v>
      </c>
      <c r="AH4174">
        <v>163624.747126437</v>
      </c>
      <c r="AI4174">
        <v>237693.57142857101</v>
      </c>
      <c r="AJ4174">
        <v>106160.28160919499</v>
      </c>
      <c r="AK4174">
        <v>9.9501915708812305</v>
      </c>
      <c r="AL4174">
        <v>181029.35406698601</v>
      </c>
      <c r="AM4174">
        <v>249979.75608342999</v>
      </c>
      <c r="AP4174">
        <v>65362.9871520343</v>
      </c>
      <c r="AQ4174">
        <v>7.5203426124197001</v>
      </c>
    </row>
    <row r="4175" spans="1:43" x14ac:dyDescent="0.15">
      <c r="A4175" s="93" t="str">
        <f t="shared" si="65"/>
        <v>201726209</v>
      </c>
      <c r="B4175" s="91" t="s">
        <v>4911</v>
      </c>
      <c r="C4175" s="91" t="s">
        <v>3779</v>
      </c>
      <c r="D4175" t="s">
        <v>639</v>
      </c>
      <c r="E4175">
        <v>18.608671276396901</v>
      </c>
      <c r="F4175">
        <v>19.410570728857699</v>
      </c>
      <c r="G4175">
        <v>6.7449495314527601</v>
      </c>
      <c r="H4175">
        <v>12.665621197404899</v>
      </c>
      <c r="I4175">
        <v>2.6537095869930898</v>
      </c>
      <c r="J4175">
        <v>1.24314769824955</v>
      </c>
      <c r="K4175">
        <v>10.1803401233414</v>
      </c>
      <c r="L4175">
        <v>122220.097713098</v>
      </c>
      <c r="M4175">
        <v>110028.728315741</v>
      </c>
      <c r="N4175">
        <v>46707.601258002898</v>
      </c>
      <c r="O4175">
        <v>15.158485903628</v>
      </c>
      <c r="P4175">
        <v>58360.779735682801</v>
      </c>
      <c r="Q4175">
        <v>4.8193832599118904</v>
      </c>
      <c r="R4175">
        <v>37024.561915887803</v>
      </c>
      <c r="S4175">
        <v>5.7169976635513997</v>
      </c>
      <c r="T4175">
        <v>31938.287012495301</v>
      </c>
      <c r="U4175">
        <v>10.809541840212001</v>
      </c>
      <c r="V4175">
        <v>11413.2805447471</v>
      </c>
      <c r="W4175">
        <v>65435.7697368421</v>
      </c>
      <c r="X4175">
        <v>8.1274548311076202</v>
      </c>
      <c r="Y4175">
        <v>53092.248958953001</v>
      </c>
      <c r="Z4175">
        <v>5.4372397382510398</v>
      </c>
      <c r="AA4175">
        <v>78614.929511677299</v>
      </c>
      <c r="AB4175">
        <v>8.6501061571125302</v>
      </c>
      <c r="AC4175">
        <v>84701.942006269601</v>
      </c>
      <c r="AD4175">
        <v>7.7398119122257096</v>
      </c>
      <c r="AE4175">
        <v>14226.315307564701</v>
      </c>
      <c r="AF4175">
        <v>180717.26680244401</v>
      </c>
      <c r="AG4175">
        <v>12107.0813461462</v>
      </c>
      <c r="AH4175">
        <v>206027.98765432101</v>
      </c>
      <c r="AI4175">
        <v>230998.58333333299</v>
      </c>
      <c r="AJ4175">
        <v>117166.651769088</v>
      </c>
      <c r="AK4175">
        <v>10.727188081936699</v>
      </c>
      <c r="AL4175">
        <v>183939.35888501699</v>
      </c>
      <c r="AM4175">
        <v>257460.56104651201</v>
      </c>
      <c r="AP4175">
        <v>76165.845814978005</v>
      </c>
      <c r="AQ4175">
        <v>8.2026431718061694</v>
      </c>
    </row>
    <row r="4176" spans="1:43" x14ac:dyDescent="0.15">
      <c r="A4176" s="93" t="str">
        <f t="shared" si="65"/>
        <v>201826209</v>
      </c>
      <c r="B4176" s="91" t="s">
        <v>4912</v>
      </c>
      <c r="C4176" s="91" t="s">
        <v>3779</v>
      </c>
      <c r="D4176" t="s">
        <v>639</v>
      </c>
      <c r="E4176">
        <v>19.524184946436002</v>
      </c>
      <c r="F4176">
        <v>19.6348333523935</v>
      </c>
      <c r="G4176">
        <v>6.5210555939425197</v>
      </c>
      <c r="H4176">
        <v>13.113777758450899</v>
      </c>
      <c r="I4176">
        <v>2.6650589744778901</v>
      </c>
      <c r="J4176">
        <v>1.3298242359597501</v>
      </c>
      <c r="K4176">
        <v>10.110683423766</v>
      </c>
      <c r="L4176">
        <v>122196.364219843</v>
      </c>
      <c r="M4176">
        <v>109646.337397752</v>
      </c>
      <c r="N4176">
        <v>51064.184374222401</v>
      </c>
      <c r="O4176">
        <v>17.876088579248599</v>
      </c>
      <c r="P4176">
        <v>52712.608695652198</v>
      </c>
      <c r="Q4176">
        <v>4.3478260869565197</v>
      </c>
      <c r="R4176">
        <v>36206.520697735003</v>
      </c>
      <c r="S4176">
        <v>6.0861754751366801</v>
      </c>
      <c r="T4176">
        <v>31528.136921965299</v>
      </c>
      <c r="U4176">
        <v>10.800578034682101</v>
      </c>
      <c r="V4176">
        <v>11219.3295133992</v>
      </c>
      <c r="W4176">
        <v>69255.7019381875</v>
      </c>
      <c r="X4176">
        <v>9.16951283394447</v>
      </c>
      <c r="Y4176">
        <v>49975.619555935104</v>
      </c>
      <c r="Z4176">
        <v>5.1586962709934499</v>
      </c>
      <c r="AA4176">
        <v>82143.608388704306</v>
      </c>
      <c r="AB4176">
        <v>9.0747508305647795</v>
      </c>
      <c r="AC4176">
        <v>78109.685082872893</v>
      </c>
      <c r="AD4176">
        <v>6.9134438305709001</v>
      </c>
      <c r="AE4176">
        <v>13467.968141081201</v>
      </c>
      <c r="AF4176">
        <v>175465.5625</v>
      </c>
      <c r="AG4176">
        <v>12325.801963412699</v>
      </c>
      <c r="AH4176">
        <v>196860.09</v>
      </c>
      <c r="AI4176">
        <v>186143.625</v>
      </c>
      <c r="AJ4176">
        <v>119088.03051882</v>
      </c>
      <c r="AK4176">
        <v>10.7192268565615</v>
      </c>
      <c r="AL4176">
        <v>181382.69298245601</v>
      </c>
      <c r="AM4176">
        <v>260132.51546993601</v>
      </c>
      <c r="AP4176">
        <v>72933.310924369798</v>
      </c>
      <c r="AQ4176">
        <v>8.1008403361344499</v>
      </c>
    </row>
    <row r="4177" spans="1:43" x14ac:dyDescent="0.15">
      <c r="A4177" s="93" t="str">
        <f t="shared" si="65"/>
        <v>201926209</v>
      </c>
      <c r="B4177" s="91" t="s">
        <v>4913</v>
      </c>
      <c r="C4177" s="91" t="s">
        <v>3779</v>
      </c>
      <c r="D4177" t="s">
        <v>639</v>
      </c>
      <c r="E4177">
        <v>20.136267378694399</v>
      </c>
      <c r="F4177">
        <v>19.631107523841798</v>
      </c>
      <c r="G4177">
        <v>6.2234812373014599</v>
      </c>
      <c r="H4177">
        <v>13.4076262865403</v>
      </c>
      <c r="I4177">
        <v>2.7116523927924598</v>
      </c>
      <c r="J4177">
        <v>1.3813426650704499</v>
      </c>
      <c r="K4177">
        <v>10.2583878196273</v>
      </c>
      <c r="L4177">
        <v>124308.20392286099</v>
      </c>
      <c r="M4177">
        <v>111915.17860482501</v>
      </c>
      <c r="N4177">
        <v>54185.732038123198</v>
      </c>
      <c r="O4177">
        <v>18.642839687194499</v>
      </c>
      <c r="P4177">
        <v>50877.987951807198</v>
      </c>
      <c r="Q4177">
        <v>4.1686746987951802</v>
      </c>
      <c r="R4177">
        <v>36763.026873149603</v>
      </c>
      <c r="S4177">
        <v>6.6089728991118202</v>
      </c>
      <c r="T4177">
        <v>31445.327752048499</v>
      </c>
      <c r="U4177">
        <v>10.834698966868499</v>
      </c>
      <c r="V4177">
        <v>11456.0184801657</v>
      </c>
      <c r="W4177">
        <v>69979.481359761703</v>
      </c>
      <c r="X4177">
        <v>9.2464824894731397</v>
      </c>
      <c r="Y4177">
        <v>51651.874576271199</v>
      </c>
      <c r="Z4177">
        <v>5.2162122328666198</v>
      </c>
      <c r="AA4177">
        <v>80239.689975747795</v>
      </c>
      <c r="AB4177">
        <v>8.7396928051738101</v>
      </c>
      <c r="AC4177">
        <v>83935.072897196296</v>
      </c>
      <c r="AD4177">
        <v>7.2878504672897204</v>
      </c>
      <c r="AE4177">
        <v>13229.599821945199</v>
      </c>
      <c r="AF4177">
        <v>176793.867539267</v>
      </c>
      <c r="AG4177">
        <v>12340.2577805236</v>
      </c>
      <c r="AH4177">
        <v>173582.31645569601</v>
      </c>
      <c r="AI4177">
        <v>191857.315789474</v>
      </c>
      <c r="AJ4177">
        <v>114675.78919397701</v>
      </c>
      <c r="AK4177">
        <v>10.2161204605846</v>
      </c>
      <c r="AL4177">
        <v>196485.60573476701</v>
      </c>
      <c r="AM4177">
        <v>261041.88106508899</v>
      </c>
      <c r="AP4177">
        <v>50776.256241787101</v>
      </c>
      <c r="AQ4177">
        <v>7.07490144546649</v>
      </c>
    </row>
    <row r="4178" spans="1:43" x14ac:dyDescent="0.15">
      <c r="A4178" s="93" t="str">
        <f t="shared" si="65"/>
        <v>201626210</v>
      </c>
      <c r="B4178" s="91" t="s">
        <v>4910</v>
      </c>
      <c r="C4178" s="91" t="s">
        <v>3781</v>
      </c>
      <c r="D4178" t="s">
        <v>684</v>
      </c>
      <c r="E4178">
        <v>17.233829898624499</v>
      </c>
      <c r="F4178">
        <v>20.631743885448099</v>
      </c>
      <c r="G4178">
        <v>6.4464106277957898</v>
      </c>
      <c r="H4178">
        <v>14.185333257652299</v>
      </c>
      <c r="I4178">
        <v>2.7477670426601901</v>
      </c>
      <c r="J4178">
        <v>0.76705852489965598</v>
      </c>
      <c r="K4178">
        <v>8.8806656830549109</v>
      </c>
      <c r="L4178">
        <v>103373.910503597</v>
      </c>
      <c r="M4178">
        <v>95382.500602920802</v>
      </c>
      <c r="N4178">
        <v>40497.095004180599</v>
      </c>
      <c r="O4178">
        <v>11.6959657190635</v>
      </c>
      <c r="P4178">
        <v>69994.425352112696</v>
      </c>
      <c r="Q4178">
        <v>5.8676056338028202</v>
      </c>
      <c r="R4178">
        <v>38862.633622314403</v>
      </c>
      <c r="S4178">
        <v>9.7591405955522106</v>
      </c>
      <c r="T4178">
        <v>36814.240932642497</v>
      </c>
      <c r="U4178">
        <v>12.6761658031088</v>
      </c>
      <c r="V4178">
        <v>10317.8796596434</v>
      </c>
      <c r="W4178">
        <v>60934.645558980097</v>
      </c>
      <c r="X4178">
        <v>6.5028019052956001</v>
      </c>
      <c r="Y4178">
        <v>61851.979309247203</v>
      </c>
      <c r="Z4178">
        <v>6.05077192424001</v>
      </c>
      <c r="AA4178">
        <v>71802.500382555503</v>
      </c>
      <c r="AB4178">
        <v>8.2226472838561602</v>
      </c>
      <c r="AC4178">
        <v>64588.196190476199</v>
      </c>
      <c r="AD4178">
        <v>5.60952380952381</v>
      </c>
      <c r="AE4178">
        <v>12607.6667488697</v>
      </c>
      <c r="AF4178">
        <v>171612.565593087</v>
      </c>
      <c r="AG4178">
        <v>11365.0889433997</v>
      </c>
      <c r="AH4178">
        <v>144511.339285714</v>
      </c>
      <c r="AJ4178">
        <v>133567.073033708</v>
      </c>
      <c r="AK4178">
        <v>13.4325842696629</v>
      </c>
      <c r="AL4178">
        <v>179298.41114058401</v>
      </c>
      <c r="AM4178">
        <v>242659.61573373701</v>
      </c>
      <c r="AP4178">
        <v>83158.360110803304</v>
      </c>
      <c r="AQ4178">
        <v>9.9695290858725798</v>
      </c>
    </row>
    <row r="4179" spans="1:43" x14ac:dyDescent="0.15">
      <c r="A4179" s="93" t="str">
        <f t="shared" si="65"/>
        <v>201726210</v>
      </c>
      <c r="B4179" s="91" t="s">
        <v>4911</v>
      </c>
      <c r="C4179" s="91" t="s">
        <v>3781</v>
      </c>
      <c r="D4179" t="s">
        <v>684</v>
      </c>
      <c r="E4179">
        <v>17.404281117381</v>
      </c>
      <c r="F4179">
        <v>20.140352189688201</v>
      </c>
      <c r="G4179">
        <v>6.3597279018089896</v>
      </c>
      <c r="H4179">
        <v>13.780624287879199</v>
      </c>
      <c r="I4179">
        <v>2.61779290833061</v>
      </c>
      <c r="J4179">
        <v>0.76831600055962301</v>
      </c>
      <c r="K4179">
        <v>8.7040836947566405</v>
      </c>
      <c r="L4179">
        <v>107074.831295643</v>
      </c>
      <c r="M4179">
        <v>98857.984640800103</v>
      </c>
      <c r="N4179">
        <v>47455.553817959699</v>
      </c>
      <c r="O4179">
        <v>15.011728772144201</v>
      </c>
      <c r="P4179">
        <v>67355.875878220104</v>
      </c>
      <c r="Q4179">
        <v>5.5011709601873502</v>
      </c>
      <c r="R4179">
        <v>39591.842618822797</v>
      </c>
      <c r="S4179">
        <v>9.9017941454202099</v>
      </c>
      <c r="T4179">
        <v>33444.559999999998</v>
      </c>
      <c r="U4179">
        <v>11.352499999999999</v>
      </c>
      <c r="V4179">
        <v>10331.858405483399</v>
      </c>
      <c r="W4179">
        <v>66775.410421455905</v>
      </c>
      <c r="X4179">
        <v>7.5198467432950196</v>
      </c>
      <c r="Y4179">
        <v>58794.844501718202</v>
      </c>
      <c r="Z4179">
        <v>5.6099656357388303</v>
      </c>
      <c r="AA4179">
        <v>68811.994244604299</v>
      </c>
      <c r="AB4179">
        <v>7.8741007194244599</v>
      </c>
      <c r="AC4179">
        <v>62608.530275229401</v>
      </c>
      <c r="AD4179">
        <v>5.2642201834862403</v>
      </c>
      <c r="AE4179">
        <v>12592.2784954407</v>
      </c>
      <c r="AF4179">
        <v>176474.981074943</v>
      </c>
      <c r="AG4179">
        <v>11553.787406597399</v>
      </c>
      <c r="AH4179">
        <v>144620.296875</v>
      </c>
      <c r="AJ4179">
        <v>101125.224299065</v>
      </c>
      <c r="AK4179">
        <v>10.252336448598101</v>
      </c>
      <c r="AL4179">
        <v>186909.171492205</v>
      </c>
      <c r="AM4179">
        <v>247860.07012195099</v>
      </c>
      <c r="AP4179">
        <v>85588.180704440994</v>
      </c>
      <c r="AQ4179">
        <v>10.7993874425727</v>
      </c>
    </row>
    <row r="4180" spans="1:43" x14ac:dyDescent="0.15">
      <c r="A4180" s="93" t="str">
        <f t="shared" si="65"/>
        <v>201826210</v>
      </c>
      <c r="B4180" s="91" t="s">
        <v>4912</v>
      </c>
      <c r="C4180" s="91" t="s">
        <v>3781</v>
      </c>
      <c r="D4180" t="s">
        <v>684</v>
      </c>
      <c r="E4180">
        <v>18.287346261919001</v>
      </c>
      <c r="F4180">
        <v>20.4338687170433</v>
      </c>
      <c r="G4180">
        <v>6.3197357987544498</v>
      </c>
      <c r="H4180">
        <v>14.114132918288799</v>
      </c>
      <c r="I4180">
        <v>2.5895557909929798</v>
      </c>
      <c r="J4180">
        <v>0.76581141462066404</v>
      </c>
      <c r="K4180">
        <v>8.3755585241144193</v>
      </c>
      <c r="L4180">
        <v>111325.45154111</v>
      </c>
      <c r="M4180">
        <v>103151.851872221</v>
      </c>
      <c r="N4180">
        <v>62677.6491388508</v>
      </c>
      <c r="O4180">
        <v>22.562566681908201</v>
      </c>
      <c r="P4180">
        <v>66349.254641909807</v>
      </c>
      <c r="Q4180">
        <v>5.2254641909814303</v>
      </c>
      <c r="R4180">
        <v>39034.299477016197</v>
      </c>
      <c r="S4180">
        <v>9.6774015964767397</v>
      </c>
      <c r="T4180">
        <v>32960.978102189802</v>
      </c>
      <c r="U4180">
        <v>11.4270072992701</v>
      </c>
      <c r="V4180">
        <v>10401.774581505</v>
      </c>
      <c r="W4180">
        <v>74939.189642596597</v>
      </c>
      <c r="X4180">
        <v>9.5439460247994194</v>
      </c>
      <c r="Y4180">
        <v>56521.0001339226</v>
      </c>
      <c r="Z4180">
        <v>5.3615910004017699</v>
      </c>
      <c r="AA4180">
        <v>68461.873909595597</v>
      </c>
      <c r="AB4180">
        <v>7.71927042030135</v>
      </c>
      <c r="AC4180">
        <v>67048.848351648398</v>
      </c>
      <c r="AD4180">
        <v>5.5868131868131901</v>
      </c>
      <c r="AE4180">
        <v>12478.568127377799</v>
      </c>
      <c r="AF4180">
        <v>177123.86775631501</v>
      </c>
      <c r="AG4180">
        <v>12372.969549785201</v>
      </c>
      <c r="AH4180">
        <v>103991.605263158</v>
      </c>
      <c r="AJ4180">
        <v>96718.675799086806</v>
      </c>
      <c r="AK4180">
        <v>9.8493150684931496</v>
      </c>
      <c r="AL4180">
        <v>196860.13759213799</v>
      </c>
      <c r="AM4180">
        <v>249653.80739599399</v>
      </c>
      <c r="AP4180">
        <v>68731.415121255399</v>
      </c>
      <c r="AQ4180">
        <v>8.9258202567760296</v>
      </c>
    </row>
    <row r="4181" spans="1:43" x14ac:dyDescent="0.15">
      <c r="A4181" s="93" t="str">
        <f t="shared" si="65"/>
        <v>201926210</v>
      </c>
      <c r="B4181" s="91" t="s">
        <v>4913</v>
      </c>
      <c r="C4181" s="91" t="s">
        <v>3781</v>
      </c>
      <c r="D4181" t="s">
        <v>684</v>
      </c>
      <c r="E4181">
        <v>18.738067097008798</v>
      </c>
      <c r="F4181">
        <v>20.559281078425499</v>
      </c>
      <c r="G4181">
        <v>6.2953122268671997</v>
      </c>
      <c r="H4181">
        <v>14.2639688515583</v>
      </c>
      <c r="I4181">
        <v>2.57294369338614</v>
      </c>
      <c r="J4181">
        <v>0.77533494166021799</v>
      </c>
      <c r="K4181">
        <v>9.1071509854795405</v>
      </c>
      <c r="L4181">
        <v>106698.02153302899</v>
      </c>
      <c r="M4181">
        <v>98591.1640218252</v>
      </c>
      <c r="N4181">
        <v>66885.448787656103</v>
      </c>
      <c r="O4181">
        <v>24.117119764878801</v>
      </c>
      <c r="P4181">
        <v>66997.052941176502</v>
      </c>
      <c r="Q4181">
        <v>5.2676470588235302</v>
      </c>
      <c r="R4181">
        <v>38013.988476953898</v>
      </c>
      <c r="S4181">
        <v>9.5445891783567092</v>
      </c>
      <c r="T4181">
        <v>34231.431259044897</v>
      </c>
      <c r="U4181">
        <v>11.451519536903</v>
      </c>
      <c r="V4181">
        <v>10584.3662729855</v>
      </c>
      <c r="W4181">
        <v>73985.058497750098</v>
      </c>
      <c r="X4181">
        <v>9.4598476981654596</v>
      </c>
      <c r="Y4181">
        <v>55363.762600155103</v>
      </c>
      <c r="Z4181">
        <v>5.2087102610493696</v>
      </c>
      <c r="AA4181">
        <v>66791.252336448597</v>
      </c>
      <c r="AB4181">
        <v>7.5654205607476603</v>
      </c>
      <c r="AC4181">
        <v>77325.199095022603</v>
      </c>
      <c r="AD4181">
        <v>6.2873303167420804</v>
      </c>
      <c r="AE4181">
        <v>12358.384565750401</v>
      </c>
      <c r="AF4181">
        <v>179796.987725632</v>
      </c>
      <c r="AG4181">
        <v>9910.9909583315603</v>
      </c>
      <c r="AH4181">
        <v>126284.078534031</v>
      </c>
      <c r="AJ4181">
        <v>114863.38922155699</v>
      </c>
      <c r="AK4181">
        <v>11.526946107784401</v>
      </c>
      <c r="AL4181">
        <v>189961.40722891601</v>
      </c>
      <c r="AM4181">
        <v>248421.047040971</v>
      </c>
      <c r="AO4181">
        <v>253274.76870748299</v>
      </c>
      <c r="AP4181">
        <v>68539.033003300297</v>
      </c>
      <c r="AQ4181">
        <v>8.9026402640264006</v>
      </c>
    </row>
    <row r="4182" spans="1:43" x14ac:dyDescent="0.15">
      <c r="A4182" s="93" t="str">
        <f t="shared" si="65"/>
        <v>201626211</v>
      </c>
      <c r="B4182" s="91" t="s">
        <v>4910</v>
      </c>
      <c r="C4182" s="91" t="s">
        <v>3783</v>
      </c>
      <c r="D4182" t="s">
        <v>729</v>
      </c>
      <c r="E4182">
        <v>16.2371445856019</v>
      </c>
      <c r="F4182">
        <v>18.786187779957899</v>
      </c>
      <c r="G4182">
        <v>6.9329796094121701</v>
      </c>
      <c r="H4182">
        <v>11.853208170545701</v>
      </c>
      <c r="I4182">
        <v>2.41580963904013</v>
      </c>
      <c r="J4182">
        <v>0.67957249445452705</v>
      </c>
      <c r="K4182">
        <v>8.4109699536196807</v>
      </c>
      <c r="L4182">
        <v>120745.700310559</v>
      </c>
      <c r="M4182">
        <v>113917.58762886599</v>
      </c>
      <c r="N4182">
        <v>47976.236925647398</v>
      </c>
      <c r="O4182">
        <v>16.8721804511278</v>
      </c>
      <c r="P4182">
        <v>65640.269794721404</v>
      </c>
      <c r="Q4182">
        <v>5.3988269794721404</v>
      </c>
      <c r="R4182">
        <v>40272.786651234601</v>
      </c>
      <c r="S4182">
        <v>7.2623456790123502</v>
      </c>
      <c r="T4182">
        <v>36033.1396957123</v>
      </c>
      <c r="U4182">
        <v>12.2489626556017</v>
      </c>
      <c r="V4182">
        <v>10814.4395498392</v>
      </c>
      <c r="W4182">
        <v>63014.874848955602</v>
      </c>
      <c r="X4182">
        <v>7.5708613844294801</v>
      </c>
      <c r="Y4182">
        <v>66433.853467210502</v>
      </c>
      <c r="Z4182">
        <v>7.16316284907436</v>
      </c>
      <c r="AA4182">
        <v>69691.591116173106</v>
      </c>
      <c r="AB4182">
        <v>8.4003416856492006</v>
      </c>
      <c r="AC4182">
        <v>95540.022321428594</v>
      </c>
      <c r="AD4182">
        <v>8.96428571428571</v>
      </c>
      <c r="AE4182">
        <v>13206.7541414929</v>
      </c>
      <c r="AF4182">
        <v>182126.31483457799</v>
      </c>
      <c r="AG4182">
        <v>13445.152776037099</v>
      </c>
      <c r="AH4182">
        <v>280737</v>
      </c>
      <c r="AJ4182">
        <v>106328.169354839</v>
      </c>
      <c r="AK4182">
        <v>10.6209677419355</v>
      </c>
      <c r="AL4182">
        <v>198606.034435262</v>
      </c>
      <c r="AM4182">
        <v>257988.02676399</v>
      </c>
      <c r="AP4182">
        <v>51719.396810506601</v>
      </c>
      <c r="AQ4182">
        <v>7.5398686679174496</v>
      </c>
    </row>
    <row r="4183" spans="1:43" x14ac:dyDescent="0.15">
      <c r="A4183" s="93" t="str">
        <f t="shared" si="65"/>
        <v>201726211</v>
      </c>
      <c r="B4183" s="91" t="s">
        <v>4911</v>
      </c>
      <c r="C4183" s="91" t="s">
        <v>3783</v>
      </c>
      <c r="D4183" t="s">
        <v>729</v>
      </c>
      <c r="E4183">
        <v>16.2910993519234</v>
      </c>
      <c r="F4183">
        <v>18.268099120858501</v>
      </c>
      <c r="G4183">
        <v>6.34570933185298</v>
      </c>
      <c r="H4183">
        <v>11.9223897890055</v>
      </c>
      <c r="I4183">
        <v>2.3554709951047399</v>
      </c>
      <c r="J4183">
        <v>0.73478407356759201</v>
      </c>
      <c r="K4183">
        <v>8.4963434211308595</v>
      </c>
      <c r="L4183">
        <v>124769.159358059</v>
      </c>
      <c r="M4183">
        <v>117411.723291346</v>
      </c>
      <c r="N4183">
        <v>54214.832791374298</v>
      </c>
      <c r="O4183">
        <v>19.324148553825101</v>
      </c>
      <c r="P4183">
        <v>62870.6708229426</v>
      </c>
      <c r="Q4183">
        <v>5.0822942643391498</v>
      </c>
      <c r="R4183">
        <v>37185.650274991902</v>
      </c>
      <c r="S4183">
        <v>6.8130054998382397</v>
      </c>
      <c r="T4183">
        <v>35773.925407925402</v>
      </c>
      <c r="U4183">
        <v>12.1013986013986</v>
      </c>
      <c r="V4183">
        <v>11140.110953863599</v>
      </c>
      <c r="W4183">
        <v>68729.5277978339</v>
      </c>
      <c r="X4183">
        <v>8.5554151624548709</v>
      </c>
      <c r="Y4183">
        <v>60657.8662589737</v>
      </c>
      <c r="Z4183">
        <v>6.8449880350970496</v>
      </c>
      <c r="AA4183">
        <v>75719.094647887294</v>
      </c>
      <c r="AB4183">
        <v>8.8439436619718297</v>
      </c>
      <c r="AC4183">
        <v>78663.076023391797</v>
      </c>
      <c r="AD4183">
        <v>7.3625730994151999</v>
      </c>
      <c r="AE4183">
        <v>12767.8996435426</v>
      </c>
      <c r="AF4183">
        <v>188186.15014164301</v>
      </c>
      <c r="AG4183">
        <v>13680.9983545615</v>
      </c>
      <c r="AH4183">
        <v>241084.772727273</v>
      </c>
      <c r="AJ4183">
        <v>100417.264069264</v>
      </c>
      <c r="AK4183">
        <v>9.8802308802308794</v>
      </c>
      <c r="AL4183">
        <v>199605.41677943201</v>
      </c>
      <c r="AM4183">
        <v>263935.95283018902</v>
      </c>
      <c r="AP4183">
        <v>53095.694852941197</v>
      </c>
      <c r="AQ4183">
        <v>7.7352941176470598</v>
      </c>
    </row>
    <row r="4184" spans="1:43" x14ac:dyDescent="0.15">
      <c r="A4184" s="93" t="str">
        <f t="shared" si="65"/>
        <v>201826211</v>
      </c>
      <c r="B4184" s="91" t="s">
        <v>4912</v>
      </c>
      <c r="C4184" s="91" t="s">
        <v>3783</v>
      </c>
      <c r="D4184" t="s">
        <v>729</v>
      </c>
      <c r="E4184">
        <v>16.8062796555562</v>
      </c>
      <c r="F4184">
        <v>18.1650035026389</v>
      </c>
      <c r="G4184">
        <v>6.1235866237156502</v>
      </c>
      <c r="H4184">
        <v>12.041416878923201</v>
      </c>
      <c r="I4184">
        <v>2.2762775076640702</v>
      </c>
      <c r="J4184">
        <v>0.77714642766485098</v>
      </c>
      <c r="K4184">
        <v>8.8200261652314804</v>
      </c>
      <c r="L4184">
        <v>123807.529552391</v>
      </c>
      <c r="M4184">
        <v>116296.12037857001</v>
      </c>
      <c r="N4184">
        <v>56046.486670062797</v>
      </c>
      <c r="O4184">
        <v>20.330956019697702</v>
      </c>
      <c r="P4184">
        <v>64627.0237529691</v>
      </c>
      <c r="Q4184">
        <v>5.1995249406175796</v>
      </c>
      <c r="R4184">
        <v>38130.015388999702</v>
      </c>
      <c r="S4184">
        <v>7.1558848674836097</v>
      </c>
      <c r="T4184">
        <v>35130.116040955603</v>
      </c>
      <c r="U4184">
        <v>12.2434584755404</v>
      </c>
      <c r="V4184">
        <v>11228.691079574301</v>
      </c>
      <c r="W4184">
        <v>67833.559483825302</v>
      </c>
      <c r="X4184">
        <v>8.6487537564079897</v>
      </c>
      <c r="Y4184">
        <v>55586.586497890297</v>
      </c>
      <c r="Z4184">
        <v>6.45874355368026</v>
      </c>
      <c r="AA4184">
        <v>78806.831204886199</v>
      </c>
      <c r="AB4184">
        <v>8.8467518045530298</v>
      </c>
      <c r="AC4184">
        <v>85740.944881889794</v>
      </c>
      <c r="AD4184">
        <v>7.7244094488188999</v>
      </c>
      <c r="AE4184">
        <v>12638.056240236099</v>
      </c>
      <c r="AF4184">
        <v>190108.55857385401</v>
      </c>
      <c r="AG4184">
        <v>13776.2338593145</v>
      </c>
      <c r="AH4184">
        <v>228672.863636364</v>
      </c>
      <c r="AJ4184">
        <v>96175.126498002704</v>
      </c>
      <c r="AK4184">
        <v>9.3089214380825602</v>
      </c>
      <c r="AL4184">
        <v>199541.44067796599</v>
      </c>
      <c r="AM4184">
        <v>262970.642512077</v>
      </c>
      <c r="AP4184">
        <v>52099.147058823502</v>
      </c>
      <c r="AQ4184">
        <v>7.50664136622391</v>
      </c>
    </row>
    <row r="4185" spans="1:43" x14ac:dyDescent="0.15">
      <c r="A4185" s="93" t="str">
        <f t="shared" si="65"/>
        <v>201926211</v>
      </c>
      <c r="B4185" s="91" t="s">
        <v>4913</v>
      </c>
      <c r="C4185" s="91" t="s">
        <v>3783</v>
      </c>
      <c r="D4185" t="s">
        <v>729</v>
      </c>
      <c r="E4185">
        <v>16.797961075069502</v>
      </c>
      <c r="F4185">
        <v>17.746155758471701</v>
      </c>
      <c r="G4185">
        <v>5.9730017787051004</v>
      </c>
      <c r="H4185">
        <v>11.773153979766599</v>
      </c>
      <c r="I4185">
        <v>2.2372563790539099</v>
      </c>
      <c r="J4185">
        <v>0.80643603561839605</v>
      </c>
      <c r="K4185">
        <v>9.1991655560062604</v>
      </c>
      <c r="L4185">
        <v>123607.22060810799</v>
      </c>
      <c r="M4185">
        <v>116104.024304462</v>
      </c>
      <c r="N4185">
        <v>61451.4604170198</v>
      </c>
      <c r="O4185">
        <v>22.300050856077299</v>
      </c>
      <c r="P4185">
        <v>62868.033185840701</v>
      </c>
      <c r="Q4185">
        <v>5.1128318584070804</v>
      </c>
      <c r="R4185">
        <v>38109.937200504399</v>
      </c>
      <c r="S4185">
        <v>7.1896595208070604</v>
      </c>
      <c r="T4185">
        <v>36056.208665906503</v>
      </c>
      <c r="U4185">
        <v>12.6488027366021</v>
      </c>
      <c r="V4185">
        <v>11743.925407390399</v>
      </c>
      <c r="W4185">
        <v>68046.523013978906</v>
      </c>
      <c r="X4185">
        <v>8.7006478008864594</v>
      </c>
      <c r="Y4185">
        <v>55379.479072762399</v>
      </c>
      <c r="Z4185">
        <v>6.2330972311654902</v>
      </c>
      <c r="AA4185">
        <v>78582.339660339698</v>
      </c>
      <c r="AB4185">
        <v>8.9690309690309693</v>
      </c>
      <c r="AC4185">
        <v>84985.519572953694</v>
      </c>
      <c r="AD4185">
        <v>7.2028469750889696</v>
      </c>
      <c r="AE4185">
        <v>12565.3104154716</v>
      </c>
      <c r="AF4185">
        <v>189952.94510739899</v>
      </c>
      <c r="AG4185">
        <v>13712.692958515299</v>
      </c>
      <c r="AH4185">
        <v>284401.52941176499</v>
      </c>
      <c r="AJ4185">
        <v>96999.741797432202</v>
      </c>
      <c r="AK4185">
        <v>9.6034236804564905</v>
      </c>
      <c r="AL4185">
        <v>196789.350684932</v>
      </c>
      <c r="AM4185">
        <v>267770.20823244599</v>
      </c>
      <c r="AP4185">
        <v>48731.406976744198</v>
      </c>
      <c r="AQ4185">
        <v>7.37451550387597</v>
      </c>
    </row>
    <row r="4186" spans="1:43" x14ac:dyDescent="0.15">
      <c r="A4186" s="93" t="str">
        <f t="shared" si="65"/>
        <v>201626212</v>
      </c>
      <c r="B4186" s="91" t="s">
        <v>4910</v>
      </c>
      <c r="C4186" s="91" t="s">
        <v>3785</v>
      </c>
      <c r="D4186" t="s">
        <v>773</v>
      </c>
      <c r="E4186">
        <v>18.509259731646299</v>
      </c>
      <c r="F4186">
        <v>14.734088405423201</v>
      </c>
      <c r="G4186">
        <v>5.8786042745044202</v>
      </c>
      <c r="H4186">
        <v>8.8554841309187395</v>
      </c>
      <c r="I4186">
        <v>3.5601925071850098</v>
      </c>
      <c r="J4186">
        <v>0.58287842457017502</v>
      </c>
      <c r="K4186">
        <v>10.875295478121901</v>
      </c>
      <c r="L4186">
        <v>109743.73418426</v>
      </c>
      <c r="M4186">
        <v>104695.222439406</v>
      </c>
      <c r="N4186">
        <v>40860.697632423798</v>
      </c>
      <c r="O4186">
        <v>14.861556982343499</v>
      </c>
      <c r="P4186">
        <v>44446.068965517203</v>
      </c>
      <c r="Q4186">
        <v>4.0837438423645303</v>
      </c>
      <c r="R4186">
        <v>29220.414263565901</v>
      </c>
      <c r="S4186">
        <v>5.3048062015503898</v>
      </c>
      <c r="T4186">
        <v>22132.755555555599</v>
      </c>
      <c r="U4186">
        <v>8.4888888888888907</v>
      </c>
      <c r="V4186">
        <v>5715.7460784313698</v>
      </c>
      <c r="W4186">
        <v>58402.232664305397</v>
      </c>
      <c r="X4186">
        <v>7.0702872884691104</v>
      </c>
      <c r="Y4186">
        <v>50752.8871566444</v>
      </c>
      <c r="Z4186">
        <v>5.3745360059391203</v>
      </c>
      <c r="AA4186">
        <v>73094.875354725998</v>
      </c>
      <c r="AB4186">
        <v>9.7020301244269795</v>
      </c>
      <c r="AC4186">
        <v>69418.274752475205</v>
      </c>
      <c r="AD4186">
        <v>7.1287128712871297</v>
      </c>
      <c r="AE4186">
        <v>10742.333772473699</v>
      </c>
      <c r="AF4186">
        <v>170292.657701711</v>
      </c>
      <c r="AG4186">
        <v>11664.121840915101</v>
      </c>
      <c r="AH4186">
        <v>112709.59459459499</v>
      </c>
      <c r="AJ4186">
        <v>107311.062385321</v>
      </c>
      <c r="AK4186">
        <v>10.722935779816501</v>
      </c>
      <c r="AL4186">
        <v>163677.92961004601</v>
      </c>
      <c r="AM4186">
        <v>218243.13201663201</v>
      </c>
      <c r="AP4186">
        <v>62246.842644320299</v>
      </c>
      <c r="AQ4186">
        <v>7.7271880819366796</v>
      </c>
    </row>
    <row r="4187" spans="1:43" x14ac:dyDescent="0.15">
      <c r="A4187" s="93" t="str">
        <f t="shared" si="65"/>
        <v>201726212</v>
      </c>
      <c r="B4187" s="91" t="s">
        <v>4911</v>
      </c>
      <c r="C4187" s="91" t="s">
        <v>3785</v>
      </c>
      <c r="D4187" t="s">
        <v>773</v>
      </c>
      <c r="E4187">
        <v>19.1535040637939</v>
      </c>
      <c r="F4187">
        <v>15.0898387656128</v>
      </c>
      <c r="G4187">
        <v>5.9069094789797498</v>
      </c>
      <c r="H4187">
        <v>9.1829292866330992</v>
      </c>
      <c r="I4187">
        <v>3.6680638620525099</v>
      </c>
      <c r="J4187">
        <v>0.64492494334543105</v>
      </c>
      <c r="K4187">
        <v>10.258310756700601</v>
      </c>
      <c r="L4187">
        <v>123370.59321769</v>
      </c>
      <c r="M4187">
        <v>116732.51362013099</v>
      </c>
      <c r="N4187">
        <v>45402.329760717803</v>
      </c>
      <c r="O4187">
        <v>16.4952642073779</v>
      </c>
      <c r="P4187">
        <v>43437.641221373997</v>
      </c>
      <c r="Q4187">
        <v>3.69465648854962</v>
      </c>
      <c r="R4187">
        <v>30002.782655826599</v>
      </c>
      <c r="S4187">
        <v>5.0677506775067798</v>
      </c>
      <c r="T4187">
        <v>25148.065573770498</v>
      </c>
      <c r="U4187">
        <v>9.1311475409836103</v>
      </c>
      <c r="V4187">
        <v>5892.5625615763502</v>
      </c>
      <c r="W4187">
        <v>71042.566454846499</v>
      </c>
      <c r="X4187">
        <v>8.5445269846952492</v>
      </c>
      <c r="Y4187">
        <v>55672.125550660799</v>
      </c>
      <c r="Z4187">
        <v>5.5528634361233502</v>
      </c>
      <c r="AA4187">
        <v>79826.696370354301</v>
      </c>
      <c r="AB4187">
        <v>9.6094327320147794</v>
      </c>
      <c r="AC4187">
        <v>65283.443069306901</v>
      </c>
      <c r="AD4187">
        <v>6.63613861386139</v>
      </c>
      <c r="AE4187">
        <v>11858.5233355452</v>
      </c>
      <c r="AF4187">
        <v>181295.30180180201</v>
      </c>
      <c r="AG4187">
        <v>13485.2255156464</v>
      </c>
      <c r="AH4187">
        <v>106641.805555556</v>
      </c>
      <c r="AJ4187">
        <v>110221.347122302</v>
      </c>
      <c r="AK4187">
        <v>9.9397482014388494</v>
      </c>
      <c r="AL4187">
        <v>181468.26770293599</v>
      </c>
      <c r="AM4187">
        <v>248734.76355140199</v>
      </c>
      <c r="AP4187">
        <v>61810.0172543136</v>
      </c>
      <c r="AQ4187">
        <v>7.2625656414103501</v>
      </c>
    </row>
    <row r="4188" spans="1:43" x14ac:dyDescent="0.15">
      <c r="A4188" s="93" t="str">
        <f t="shared" si="65"/>
        <v>201826212</v>
      </c>
      <c r="B4188" s="91" t="s">
        <v>4912</v>
      </c>
      <c r="C4188" s="91" t="s">
        <v>3785</v>
      </c>
      <c r="D4188" t="s">
        <v>773</v>
      </c>
      <c r="E4188">
        <v>19.9149067049416</v>
      </c>
      <c r="F4188">
        <v>15.239026420374399</v>
      </c>
      <c r="G4188">
        <v>5.8836382277718204</v>
      </c>
      <c r="H4188">
        <v>9.3553881926025504</v>
      </c>
      <c r="I4188">
        <v>3.67755109015105</v>
      </c>
      <c r="J4188">
        <v>0.70612056592167305</v>
      </c>
      <c r="K4188">
        <v>10.558061649921401</v>
      </c>
      <c r="L4188">
        <v>124126.68212673999</v>
      </c>
      <c r="M4188">
        <v>117415.944287101</v>
      </c>
      <c r="N4188">
        <v>49795.917459501201</v>
      </c>
      <c r="O4188">
        <v>17.618925173566499</v>
      </c>
      <c r="P4188">
        <v>35230.082474226801</v>
      </c>
      <c r="Q4188">
        <v>2.97938144329897</v>
      </c>
      <c r="R4188">
        <v>31059.975927290601</v>
      </c>
      <c r="S4188">
        <v>5.2284450994841603</v>
      </c>
      <c r="T4188">
        <v>22672.447619047602</v>
      </c>
      <c r="U4188">
        <v>8.5714285714285694</v>
      </c>
      <c r="V4188">
        <v>6099.1926121371998</v>
      </c>
      <c r="W4188">
        <v>70705.512822921606</v>
      </c>
      <c r="X4188">
        <v>8.5787693752935592</v>
      </c>
      <c r="Y4188">
        <v>53673.6022187005</v>
      </c>
      <c r="Z4188">
        <v>5.5625990491283703</v>
      </c>
      <c r="AA4188">
        <v>78756.222581296694</v>
      </c>
      <c r="AB4188">
        <v>9.4790951322965107</v>
      </c>
      <c r="AC4188">
        <v>72255.668749999997</v>
      </c>
      <c r="AD4188">
        <v>7.2625000000000002</v>
      </c>
      <c r="AE4188">
        <v>12180.391086350999</v>
      </c>
      <c r="AF4188">
        <v>183020.71673819699</v>
      </c>
      <c r="AG4188">
        <v>13637.8373803247</v>
      </c>
      <c r="AH4188">
        <v>143926.064516129</v>
      </c>
      <c r="AJ4188">
        <v>110072.12953367901</v>
      </c>
      <c r="AK4188">
        <v>10.044905008635601</v>
      </c>
      <c r="AL4188">
        <v>174912.15670436199</v>
      </c>
      <c r="AM4188">
        <v>240738.28812131399</v>
      </c>
      <c r="AP4188">
        <v>57816.285368802899</v>
      </c>
      <c r="AQ4188">
        <v>7.0876662636033902</v>
      </c>
    </row>
    <row r="4189" spans="1:43" x14ac:dyDescent="0.15">
      <c r="A4189" s="93" t="str">
        <f t="shared" si="65"/>
        <v>201926212</v>
      </c>
      <c r="B4189" s="91" t="s">
        <v>4913</v>
      </c>
      <c r="C4189" s="91" t="s">
        <v>3785</v>
      </c>
      <c r="D4189" t="s">
        <v>773</v>
      </c>
      <c r="E4189">
        <v>20.493903063838498</v>
      </c>
      <c r="F4189">
        <v>15.525950691531699</v>
      </c>
      <c r="G4189">
        <v>5.4872842949723202</v>
      </c>
      <c r="H4189">
        <v>10.0386663965594</v>
      </c>
      <c r="I4189">
        <v>3.78850032475302</v>
      </c>
      <c r="J4189">
        <v>0.69052746726831404</v>
      </c>
      <c r="K4189">
        <v>10.8399138549892</v>
      </c>
      <c r="L4189">
        <v>125059.40305366099</v>
      </c>
      <c r="M4189">
        <v>118284.520340587</v>
      </c>
      <c r="N4189">
        <v>54511.411718750001</v>
      </c>
      <c r="O4189">
        <v>17.644270833333302</v>
      </c>
      <c r="P4189">
        <v>57403.6075949367</v>
      </c>
      <c r="Q4189">
        <v>3.55696202531646</v>
      </c>
      <c r="R4189">
        <v>30787.463632307001</v>
      </c>
      <c r="S4189">
        <v>5.2226684515841102</v>
      </c>
      <c r="T4189">
        <v>20791.043478260901</v>
      </c>
      <c r="U4189">
        <v>8.1956521739130395</v>
      </c>
      <c r="V4189">
        <v>6645.1146645865801</v>
      </c>
      <c r="W4189">
        <v>71582.899883585604</v>
      </c>
      <c r="X4189">
        <v>8.6043849437330202</v>
      </c>
      <c r="Y4189">
        <v>53284.2589382449</v>
      </c>
      <c r="Z4189">
        <v>5.3481401227880099</v>
      </c>
      <c r="AA4189">
        <v>78912.692869498394</v>
      </c>
      <c r="AB4189">
        <v>9.4353257735921598</v>
      </c>
      <c r="AC4189">
        <v>74593.454308094006</v>
      </c>
      <c r="AD4189">
        <v>7.3994778067885099</v>
      </c>
      <c r="AE4189">
        <v>12087.933324768799</v>
      </c>
      <c r="AF4189">
        <v>187477.41318681301</v>
      </c>
      <c r="AG4189">
        <v>13446.1637403022</v>
      </c>
      <c r="AH4189">
        <v>154272.47222222199</v>
      </c>
      <c r="AJ4189">
        <v>103672.87450980399</v>
      </c>
      <c r="AK4189">
        <v>9.4274509803921607</v>
      </c>
      <c r="AL4189">
        <v>167005.60595130699</v>
      </c>
      <c r="AM4189">
        <v>248629.62704565001</v>
      </c>
      <c r="AP4189">
        <v>56506.303079416502</v>
      </c>
      <c r="AQ4189">
        <v>6.9940572663425202</v>
      </c>
    </row>
    <row r="4190" spans="1:43" x14ac:dyDescent="0.15">
      <c r="A4190" s="93" t="str">
        <f t="shared" si="65"/>
        <v>201626213</v>
      </c>
      <c r="B4190" s="91" t="s">
        <v>4910</v>
      </c>
      <c r="C4190" s="91" t="s">
        <v>3787</v>
      </c>
      <c r="D4190" t="s">
        <v>817</v>
      </c>
      <c r="E4190">
        <v>20.883977900552502</v>
      </c>
      <c r="F4190">
        <v>16.8419256192213</v>
      </c>
      <c r="G4190">
        <v>6.4323012145935703</v>
      </c>
      <c r="H4190">
        <v>10.409624404627699</v>
      </c>
      <c r="I4190">
        <v>4.8910374462860604</v>
      </c>
      <c r="J4190">
        <v>0.66528545119705296</v>
      </c>
      <c r="K4190">
        <v>12.1048189073051</v>
      </c>
      <c r="L4190">
        <v>106990.154608821</v>
      </c>
      <c r="M4190">
        <v>100223.30573692601</v>
      </c>
      <c r="N4190">
        <v>40548.588314176202</v>
      </c>
      <c r="O4190">
        <v>13.032950191570899</v>
      </c>
      <c r="P4190">
        <v>53543.6586538462</v>
      </c>
      <c r="Q4190">
        <v>4.5480769230769198</v>
      </c>
      <c r="R4190">
        <v>31493.939461883401</v>
      </c>
      <c r="S4190">
        <v>5.6674140508221198</v>
      </c>
      <c r="T4190">
        <v>22112.504901960801</v>
      </c>
      <c r="U4190">
        <v>7.8468137254902004</v>
      </c>
      <c r="V4190">
        <v>7067.3408876298399</v>
      </c>
      <c r="W4190">
        <v>55560.211202792801</v>
      </c>
      <c r="X4190">
        <v>5.6006029831799404</v>
      </c>
      <c r="Y4190">
        <v>52553.103950901401</v>
      </c>
      <c r="Z4190">
        <v>4.5435366321442299</v>
      </c>
      <c r="AA4190">
        <v>87579.562553556098</v>
      </c>
      <c r="AB4190">
        <v>10.862039417309299</v>
      </c>
      <c r="AC4190">
        <v>92874.1613691932</v>
      </c>
      <c r="AD4190">
        <v>9.1491442542787293</v>
      </c>
      <c r="AE4190">
        <v>11618.5169071235</v>
      </c>
      <c r="AF4190">
        <v>161354.18032786899</v>
      </c>
      <c r="AG4190">
        <v>11083.6712193191</v>
      </c>
      <c r="AJ4190">
        <v>99883.307317073195</v>
      </c>
      <c r="AK4190">
        <v>9.9593495934959293</v>
      </c>
      <c r="AL4190">
        <v>156358.77221324699</v>
      </c>
      <c r="AM4190">
        <v>235316.25310173701</v>
      </c>
      <c r="AP4190">
        <v>70583.366060606102</v>
      </c>
      <c r="AQ4190">
        <v>8.5981818181818195</v>
      </c>
    </row>
    <row r="4191" spans="1:43" x14ac:dyDescent="0.15">
      <c r="A4191" s="93" t="str">
        <f t="shared" si="65"/>
        <v>201726213</v>
      </c>
      <c r="B4191" s="91" t="s">
        <v>4911</v>
      </c>
      <c r="C4191" s="91" t="s">
        <v>3787</v>
      </c>
      <c r="D4191" t="s">
        <v>817</v>
      </c>
      <c r="E4191">
        <v>20.889500229252601</v>
      </c>
      <c r="F4191">
        <v>16.703385289971401</v>
      </c>
      <c r="G4191">
        <v>6.6239481400724101</v>
      </c>
      <c r="H4191">
        <v>10.079437149898901</v>
      </c>
      <c r="I4191">
        <v>4.9296958581690404</v>
      </c>
      <c r="J4191">
        <v>0.67323857557695199</v>
      </c>
      <c r="K4191">
        <v>11.8752865657955</v>
      </c>
      <c r="L4191">
        <v>109458.62828085999</v>
      </c>
      <c r="M4191">
        <v>102653.471492921</v>
      </c>
      <c r="N4191">
        <v>46710.6601840234</v>
      </c>
      <c r="O4191">
        <v>16.503764115432901</v>
      </c>
      <c r="P4191">
        <v>54692.522727272699</v>
      </c>
      <c r="Q4191">
        <v>4.6045454545454501</v>
      </c>
      <c r="R4191">
        <v>32978.163265306102</v>
      </c>
      <c r="S4191">
        <v>5.7951895043731803</v>
      </c>
      <c r="T4191">
        <v>22907.652920962199</v>
      </c>
      <c r="U4191">
        <v>8.1340206185567006</v>
      </c>
      <c r="V4191">
        <v>7280.6032757051898</v>
      </c>
      <c r="W4191">
        <v>58735.003456885002</v>
      </c>
      <c r="X4191">
        <v>6.3122719416170501</v>
      </c>
      <c r="Y4191">
        <v>53384.858317757004</v>
      </c>
      <c r="Z4191">
        <v>4.4534579439252298</v>
      </c>
      <c r="AA4191">
        <v>83106.764094362297</v>
      </c>
      <c r="AB4191">
        <v>10.203518592563</v>
      </c>
      <c r="AC4191">
        <v>78762.774553571406</v>
      </c>
      <c r="AD4191">
        <v>7.6540178571428603</v>
      </c>
      <c r="AE4191">
        <v>11820.092366090301</v>
      </c>
      <c r="AF4191">
        <v>156515.13432835799</v>
      </c>
      <c r="AG4191">
        <v>11099.0603471295</v>
      </c>
      <c r="AH4191">
        <v>70389</v>
      </c>
      <c r="AJ4191">
        <v>103827.790734824</v>
      </c>
      <c r="AK4191">
        <v>10.1900958466454</v>
      </c>
      <c r="AL4191">
        <v>163665.842857143</v>
      </c>
      <c r="AM4191">
        <v>235502.05651105699</v>
      </c>
      <c r="AP4191">
        <v>68641.336538461503</v>
      </c>
      <c r="AQ4191">
        <v>8.2403846153846096</v>
      </c>
    </row>
    <row r="4192" spans="1:43" x14ac:dyDescent="0.15">
      <c r="A4192" s="93" t="str">
        <f t="shared" si="65"/>
        <v>201826213</v>
      </c>
      <c r="B4192" s="91" t="s">
        <v>4912</v>
      </c>
      <c r="C4192" s="91" t="s">
        <v>3787</v>
      </c>
      <c r="D4192" t="s">
        <v>817</v>
      </c>
      <c r="E4192">
        <v>21.163343698555</v>
      </c>
      <c r="F4192">
        <v>16.854782555180101</v>
      </c>
      <c r="G4192">
        <v>6.3853408470973596</v>
      </c>
      <c r="H4192">
        <v>10.469441708082799</v>
      </c>
      <c r="I4192">
        <v>4.9204316809950601</v>
      </c>
      <c r="J4192">
        <v>0.69203097372111499</v>
      </c>
      <c r="K4192">
        <v>11.298091579781699</v>
      </c>
      <c r="L4192">
        <v>113000.912725655</v>
      </c>
      <c r="M4192">
        <v>105641.09396923899</v>
      </c>
      <c r="N4192">
        <v>54070.589153656503</v>
      </c>
      <c r="O4192">
        <v>19.861407833470299</v>
      </c>
      <c r="P4192">
        <v>51455.870967741903</v>
      </c>
      <c r="Q4192">
        <v>4.4153225806451601</v>
      </c>
      <c r="R4192">
        <v>35052.473271560899</v>
      </c>
      <c r="S4192">
        <v>5.7954383464005703</v>
      </c>
      <c r="T4192">
        <v>26424.1018744906</v>
      </c>
      <c r="U4192">
        <v>8.5362673186634108</v>
      </c>
      <c r="V4192">
        <v>7703.0292758089399</v>
      </c>
      <c r="W4192">
        <v>70512.033057851193</v>
      </c>
      <c r="X4192">
        <v>8.7815820543093306</v>
      </c>
      <c r="Y4192">
        <v>51185.202749140903</v>
      </c>
      <c r="Z4192">
        <v>4.4001527300496397</v>
      </c>
      <c r="AA4192">
        <v>84169.679711246194</v>
      </c>
      <c r="AB4192">
        <v>10.1987082066869</v>
      </c>
      <c r="AC4192">
        <v>80468.568464730299</v>
      </c>
      <c r="AD4192">
        <v>7.61203319502075</v>
      </c>
      <c r="AE4192">
        <v>11911.741794310699</v>
      </c>
      <c r="AF4192">
        <v>155938.95000000001</v>
      </c>
      <c r="AG4192">
        <v>11427.5279742315</v>
      </c>
      <c r="AJ4192">
        <v>99298.294807370199</v>
      </c>
      <c r="AK4192">
        <v>9.6700167504187604</v>
      </c>
      <c r="AL4192">
        <v>155017.11602209901</v>
      </c>
      <c r="AM4192">
        <v>240617.95410628</v>
      </c>
      <c r="AP4192">
        <v>65195.419839679402</v>
      </c>
      <c r="AQ4192">
        <v>7.9994989979959898</v>
      </c>
    </row>
    <row r="4193" spans="1:43" x14ac:dyDescent="0.15">
      <c r="A4193" s="93" t="str">
        <f t="shared" si="65"/>
        <v>201926213</v>
      </c>
      <c r="B4193" s="91" t="s">
        <v>4913</v>
      </c>
      <c r="C4193" s="91" t="s">
        <v>3787</v>
      </c>
      <c r="D4193" t="s">
        <v>817</v>
      </c>
      <c r="E4193">
        <v>21.66392092257</v>
      </c>
      <c r="F4193">
        <v>17.2210353367972</v>
      </c>
      <c r="G4193">
        <v>6.4267957624823202</v>
      </c>
      <c r="H4193">
        <v>10.794239574314901</v>
      </c>
      <c r="I4193">
        <v>4.9020056781756596</v>
      </c>
      <c r="J4193">
        <v>0.81890893549470301</v>
      </c>
      <c r="K4193">
        <v>11.245687944561499</v>
      </c>
      <c r="L4193">
        <v>113665.499873482</v>
      </c>
      <c r="M4193">
        <v>105388.77882592499</v>
      </c>
      <c r="N4193">
        <v>49721.594331983797</v>
      </c>
      <c r="O4193">
        <v>17.701484480431802</v>
      </c>
      <c r="P4193">
        <v>53305.532319391597</v>
      </c>
      <c r="Q4193">
        <v>4.5665399239543696</v>
      </c>
      <c r="R4193">
        <v>32059.553892215601</v>
      </c>
      <c r="S4193">
        <v>5.0733532934131702</v>
      </c>
      <c r="T4193">
        <v>27892.9662556781</v>
      </c>
      <c r="U4193">
        <v>8.9753406878650193</v>
      </c>
      <c r="V4193">
        <v>8251.4373050530194</v>
      </c>
      <c r="W4193">
        <v>72858.494191242193</v>
      </c>
      <c r="X4193">
        <v>9.0933869526362798</v>
      </c>
      <c r="Y4193">
        <v>52501.004728992397</v>
      </c>
      <c r="Z4193">
        <v>4.4165150963986903</v>
      </c>
      <c r="AA4193">
        <v>87379.3889551053</v>
      </c>
      <c r="AB4193">
        <v>10.264203416766</v>
      </c>
      <c r="AC4193">
        <v>82321.336614173197</v>
      </c>
      <c r="AD4193">
        <v>7.7972440944881898</v>
      </c>
      <c r="AE4193">
        <v>11967.543227805199</v>
      </c>
      <c r="AF4193">
        <v>166965.520661157</v>
      </c>
      <c r="AG4193">
        <v>11450.067462811599</v>
      </c>
      <c r="AJ4193">
        <v>99532.954802259905</v>
      </c>
      <c r="AK4193">
        <v>9.6591337099811696</v>
      </c>
      <c r="AL4193">
        <v>161316.04567307699</v>
      </c>
      <c r="AM4193">
        <v>244903.622141998</v>
      </c>
      <c r="AP4193">
        <v>60943.092647937803</v>
      </c>
      <c r="AQ4193">
        <v>7.6981470412432804</v>
      </c>
    </row>
    <row r="4194" spans="1:43" x14ac:dyDescent="0.15">
      <c r="A4194" s="93" t="str">
        <f t="shared" si="65"/>
        <v>201626214</v>
      </c>
      <c r="B4194" s="91" t="s">
        <v>4910</v>
      </c>
      <c r="C4194" s="91" t="s">
        <v>3789</v>
      </c>
      <c r="D4194" t="s">
        <v>860</v>
      </c>
      <c r="E4194">
        <v>15.327304783029099</v>
      </c>
      <c r="F4194">
        <v>17.207532930326298</v>
      </c>
      <c r="G4194">
        <v>5.7917395786623498</v>
      </c>
      <c r="H4194">
        <v>11.415793351664</v>
      </c>
      <c r="I4194">
        <v>2.2611803067356702</v>
      </c>
      <c r="J4194">
        <v>0.84172211795484297</v>
      </c>
      <c r="K4194">
        <v>9.2603651254052206</v>
      </c>
      <c r="L4194">
        <v>118589.510626319</v>
      </c>
      <c r="M4194">
        <v>109610.441578382</v>
      </c>
      <c r="N4194">
        <v>57844.6345471522</v>
      </c>
      <c r="O4194">
        <v>19.286461251167101</v>
      </c>
      <c r="P4194">
        <v>57716.83</v>
      </c>
      <c r="Q4194">
        <v>4.8449999999999998</v>
      </c>
      <c r="R4194">
        <v>46716.621584699496</v>
      </c>
      <c r="S4194">
        <v>10.684767759562799</v>
      </c>
      <c r="T4194">
        <v>34580.812154696097</v>
      </c>
      <c r="U4194">
        <v>11.880294659300199</v>
      </c>
      <c r="V4194">
        <v>9613.2405200433404</v>
      </c>
      <c r="W4194">
        <v>65701.2719118651</v>
      </c>
      <c r="X4194">
        <v>7.2279418933411304</v>
      </c>
      <c r="Y4194">
        <v>54907.209817893898</v>
      </c>
      <c r="Z4194">
        <v>4.9901029295328598</v>
      </c>
      <c r="AA4194">
        <v>72761.096963760996</v>
      </c>
      <c r="AB4194">
        <v>8.7473065621939305</v>
      </c>
      <c r="AC4194">
        <v>68094.761538461506</v>
      </c>
      <c r="AD4194">
        <v>6.2846153846153801</v>
      </c>
      <c r="AE4194">
        <v>11578.7260747664</v>
      </c>
      <c r="AF4194">
        <v>174139.110691824</v>
      </c>
      <c r="AG4194">
        <v>11342.558191489399</v>
      </c>
      <c r="AH4194">
        <v>144399.9</v>
      </c>
      <c r="AJ4194">
        <v>95363.304878048802</v>
      </c>
      <c r="AK4194">
        <v>8.8495934959349594</v>
      </c>
      <c r="AL4194">
        <v>203828.811907984</v>
      </c>
      <c r="AM4194">
        <v>252412.24057084601</v>
      </c>
      <c r="AP4194">
        <v>101207.233700254</v>
      </c>
      <c r="AQ4194">
        <v>10.7984758679086</v>
      </c>
    </row>
    <row r="4195" spans="1:43" x14ac:dyDescent="0.15">
      <c r="A4195" s="93" t="str">
        <f t="shared" si="65"/>
        <v>201726214</v>
      </c>
      <c r="B4195" s="91" t="s">
        <v>4911</v>
      </c>
      <c r="C4195" s="91" t="s">
        <v>3789</v>
      </c>
      <c r="D4195" t="s">
        <v>860</v>
      </c>
      <c r="E4195">
        <v>15.2203894742649</v>
      </c>
      <c r="F4195">
        <v>16.6622471494323</v>
      </c>
      <c r="G4195">
        <v>5.9081013457972098</v>
      </c>
      <c r="H4195">
        <v>10.754145803635</v>
      </c>
      <c r="I4195">
        <v>2.2011364263253701</v>
      </c>
      <c r="J4195">
        <v>0.89967084091870297</v>
      </c>
      <c r="K4195">
        <v>8.62433570548537</v>
      </c>
      <c r="L4195">
        <v>124942.64546025</v>
      </c>
      <c r="M4195">
        <v>114948.605597015</v>
      </c>
      <c r="N4195">
        <v>62841.347173912996</v>
      </c>
      <c r="O4195">
        <v>21.541739130434799</v>
      </c>
      <c r="P4195">
        <v>51096.287804877997</v>
      </c>
      <c r="Q4195">
        <v>4.2585365853658503</v>
      </c>
      <c r="R4195">
        <v>42683.068357562603</v>
      </c>
      <c r="S4195">
        <v>10.402412619857699</v>
      </c>
      <c r="T4195">
        <v>35942.956273764299</v>
      </c>
      <c r="U4195">
        <v>12.393536121673</v>
      </c>
      <c r="V4195">
        <v>10415.838062283699</v>
      </c>
      <c r="W4195">
        <v>74327.381847826095</v>
      </c>
      <c r="X4195">
        <v>8.5282608695652193</v>
      </c>
      <c r="Y4195">
        <v>55651.945402298901</v>
      </c>
      <c r="Z4195">
        <v>5.0841543513957301</v>
      </c>
      <c r="AA4195">
        <v>72743.108108108107</v>
      </c>
      <c r="AB4195">
        <v>8.5907335907335902</v>
      </c>
      <c r="AC4195">
        <v>68119.4330708661</v>
      </c>
      <c r="AD4195">
        <v>6.3937007874015697</v>
      </c>
      <c r="AE4195">
        <v>11634.4344321681</v>
      </c>
      <c r="AF4195">
        <v>178197.99682539699</v>
      </c>
      <c r="AG4195">
        <v>11969.217677585</v>
      </c>
      <c r="AH4195">
        <v>193365.12698412701</v>
      </c>
      <c r="AJ4195">
        <v>101455.36708860801</v>
      </c>
      <c r="AK4195">
        <v>9.4261603375527407</v>
      </c>
      <c r="AL4195">
        <v>203378.367103695</v>
      </c>
      <c r="AM4195">
        <v>260478.100790514</v>
      </c>
      <c r="AP4195">
        <v>98294.7890625</v>
      </c>
      <c r="AQ4195">
        <v>10.3090277777778</v>
      </c>
    </row>
    <row r="4196" spans="1:43" x14ac:dyDescent="0.15">
      <c r="A4196" s="93" t="str">
        <f t="shared" si="65"/>
        <v>201826214</v>
      </c>
      <c r="B4196" s="91" t="s">
        <v>4912</v>
      </c>
      <c r="C4196" s="91" t="s">
        <v>3789</v>
      </c>
      <c r="D4196" t="s">
        <v>860</v>
      </c>
      <c r="E4196">
        <v>16.253562019463399</v>
      </c>
      <c r="F4196">
        <v>17.458970567323998</v>
      </c>
      <c r="G4196">
        <v>5.9442001084694196</v>
      </c>
      <c r="H4196">
        <v>11.514770458854599</v>
      </c>
      <c r="I4196">
        <v>2.09823108769289</v>
      </c>
      <c r="J4196">
        <v>0.907754897216696</v>
      </c>
      <c r="K4196">
        <v>8.4032295643134898</v>
      </c>
      <c r="L4196">
        <v>127569.241759299</v>
      </c>
      <c r="M4196">
        <v>117506.78293788301</v>
      </c>
      <c r="N4196">
        <v>73419.487216946698</v>
      </c>
      <c r="O4196">
        <v>27.577794010226398</v>
      </c>
      <c r="P4196">
        <v>53220.764705882299</v>
      </c>
      <c r="Q4196">
        <v>4.3636363636363598</v>
      </c>
      <c r="R4196">
        <v>39835.437613019902</v>
      </c>
      <c r="S4196">
        <v>9.4011883234306399</v>
      </c>
      <c r="T4196">
        <v>35147.082408874798</v>
      </c>
      <c r="U4196">
        <v>12.513470681457999</v>
      </c>
      <c r="V4196">
        <v>10816.613541042499</v>
      </c>
      <c r="W4196">
        <v>78993.967245172302</v>
      </c>
      <c r="X4196">
        <v>9.8672696162307503</v>
      </c>
      <c r="Y4196">
        <v>53034.385971636599</v>
      </c>
      <c r="Z4196">
        <v>5.1406669221924099</v>
      </c>
      <c r="AA4196">
        <v>78341.195982142905</v>
      </c>
      <c r="AB4196">
        <v>8.9370535714285708</v>
      </c>
      <c r="AC4196">
        <v>72697.4339622642</v>
      </c>
      <c r="AD4196">
        <v>6.47169811320755</v>
      </c>
      <c r="AE4196">
        <v>11448.172252402799</v>
      </c>
      <c r="AF4196">
        <v>177648.49455984199</v>
      </c>
      <c r="AG4196">
        <v>12486.615776508799</v>
      </c>
      <c r="AH4196">
        <v>160739.268041237</v>
      </c>
      <c r="AJ4196">
        <v>84315.024054982801</v>
      </c>
      <c r="AK4196">
        <v>8.5017182130584192</v>
      </c>
      <c r="AL4196">
        <v>198579.94064949601</v>
      </c>
      <c r="AM4196">
        <v>263619.77438423602</v>
      </c>
      <c r="AP4196">
        <v>96271.622516556294</v>
      </c>
      <c r="AQ4196">
        <v>10.196783349101199</v>
      </c>
    </row>
    <row r="4197" spans="1:43" x14ac:dyDescent="0.15">
      <c r="A4197" s="93" t="str">
        <f t="shared" si="65"/>
        <v>201926214</v>
      </c>
      <c r="B4197" s="91" t="s">
        <v>4913</v>
      </c>
      <c r="C4197" s="91" t="s">
        <v>3789</v>
      </c>
      <c r="D4197" t="s">
        <v>860</v>
      </c>
      <c r="E4197">
        <v>16.884823634547701</v>
      </c>
      <c r="F4197">
        <v>17.9274625782475</v>
      </c>
      <c r="G4197">
        <v>6.03857006750194</v>
      </c>
      <c r="H4197">
        <v>11.888892510745499</v>
      </c>
      <c r="I4197">
        <v>2.3292443227685902</v>
      </c>
      <c r="J4197">
        <v>0.920027377066442</v>
      </c>
      <c r="K4197">
        <v>8.8448983889649408</v>
      </c>
      <c r="L4197">
        <v>127730.186188615</v>
      </c>
      <c r="M4197">
        <v>118498.617906746</v>
      </c>
      <c r="N4197">
        <v>75895.897408889796</v>
      </c>
      <c r="O4197">
        <v>29.281019591320799</v>
      </c>
      <c r="P4197">
        <v>45980.412162162203</v>
      </c>
      <c r="Q4197">
        <v>3.7297297297297298</v>
      </c>
      <c r="R4197">
        <v>39644.4498521719</v>
      </c>
      <c r="S4197">
        <v>9.3798044120991602</v>
      </c>
      <c r="T4197">
        <v>32651.550247117</v>
      </c>
      <c r="U4197">
        <v>11.5205930807249</v>
      </c>
      <c r="V4197">
        <v>11435.812387561</v>
      </c>
      <c r="W4197">
        <v>77917.297844776796</v>
      </c>
      <c r="X4197">
        <v>9.8222824166764795</v>
      </c>
      <c r="Y4197">
        <v>51551.130373995104</v>
      </c>
      <c r="Z4197">
        <v>4.9182104159384803</v>
      </c>
      <c r="AA4197">
        <v>87148.979856759193</v>
      </c>
      <c r="AB4197">
        <v>9.8169203222918497</v>
      </c>
      <c r="AC4197">
        <v>74347.913580246895</v>
      </c>
      <c r="AD4197">
        <v>6.9629629629629601</v>
      </c>
      <c r="AE4197">
        <v>11251.878584125499</v>
      </c>
      <c r="AF4197">
        <v>173720.134011091</v>
      </c>
      <c r="AG4197">
        <v>12569.4509763191</v>
      </c>
      <c r="AH4197">
        <v>169304.65420560699</v>
      </c>
      <c r="AJ4197">
        <v>104533.644578313</v>
      </c>
      <c r="AK4197">
        <v>10.1204819277108</v>
      </c>
      <c r="AL4197">
        <v>211537.19358407101</v>
      </c>
      <c r="AM4197">
        <v>262062.494581281</v>
      </c>
      <c r="AP4197">
        <v>97329.137869292797</v>
      </c>
      <c r="AQ4197">
        <v>10.308863025962401</v>
      </c>
    </row>
    <row r="4198" spans="1:43" x14ac:dyDescent="0.15">
      <c r="A4198" s="93" t="str">
        <f t="shared" si="65"/>
        <v>201626303</v>
      </c>
      <c r="B4198" s="91" t="s">
        <v>4910</v>
      </c>
      <c r="C4198" s="91" t="s">
        <v>3791</v>
      </c>
      <c r="D4198" t="s">
        <v>902</v>
      </c>
      <c r="E4198">
        <v>18.456299659477899</v>
      </c>
      <c r="F4198">
        <v>18.743772706920002</v>
      </c>
      <c r="G4198">
        <v>6.4936547453295796</v>
      </c>
      <c r="H4198">
        <v>12.2501179615904</v>
      </c>
      <c r="I4198">
        <v>2.80930760499432</v>
      </c>
      <c r="J4198">
        <v>1.01589103291714</v>
      </c>
      <c r="K4198">
        <v>10.995081346954199</v>
      </c>
      <c r="L4198">
        <v>111729.160655221</v>
      </c>
      <c r="M4198">
        <v>101804.68668272501</v>
      </c>
      <c r="N4198">
        <v>36781.531278748902</v>
      </c>
      <c r="O4198">
        <v>11.8068077276909</v>
      </c>
      <c r="P4198">
        <v>59364.482758620703</v>
      </c>
      <c r="Q4198">
        <v>4.9885057471264398</v>
      </c>
      <c r="R4198">
        <v>38646.784011220203</v>
      </c>
      <c r="S4198">
        <v>5.5189340813464201</v>
      </c>
      <c r="T4198">
        <v>32301.935400516799</v>
      </c>
      <c r="U4198">
        <v>10.782945736434099</v>
      </c>
      <c r="V4198">
        <v>12452.665245202599</v>
      </c>
      <c r="W4198">
        <v>68239.349671941294</v>
      </c>
      <c r="X4198">
        <v>8.3326900810497904</v>
      </c>
      <c r="Y4198">
        <v>52009.9145496536</v>
      </c>
      <c r="Z4198">
        <v>5.3533487297921498</v>
      </c>
      <c r="AA4198">
        <v>68110.773885350296</v>
      </c>
      <c r="AB4198">
        <v>7.6496815286624198</v>
      </c>
      <c r="AC4198">
        <v>80834.206666666694</v>
      </c>
      <c r="AD4198">
        <v>7.58</v>
      </c>
      <c r="AE4198">
        <v>13755.1365625912</v>
      </c>
      <c r="AF4198">
        <v>184569.44758064501</v>
      </c>
      <c r="AG4198">
        <v>11064.7834339948</v>
      </c>
      <c r="AH4198">
        <v>185829</v>
      </c>
      <c r="AL4198">
        <v>113850.05882352901</v>
      </c>
      <c r="AM4198">
        <v>248811</v>
      </c>
      <c r="AP4198">
        <v>52791.101351351397</v>
      </c>
      <c r="AQ4198">
        <v>7.8310810810810798</v>
      </c>
    </row>
    <row r="4199" spans="1:43" x14ac:dyDescent="0.15">
      <c r="A4199" s="93" t="str">
        <f t="shared" si="65"/>
        <v>201726303</v>
      </c>
      <c r="B4199" s="91" t="s">
        <v>4911</v>
      </c>
      <c r="C4199" s="91" t="s">
        <v>3791</v>
      </c>
      <c r="D4199" t="s">
        <v>902</v>
      </c>
      <c r="E4199">
        <v>18.413917758698599</v>
      </c>
      <c r="F4199">
        <v>17.914043678124401</v>
      </c>
      <c r="G4199">
        <v>6.4673849528011296</v>
      </c>
      <c r="H4199">
        <v>11.4466587253232</v>
      </c>
      <c r="I4199">
        <v>2.8863533664708498</v>
      </c>
      <c r="J4199">
        <v>1.12215695134809</v>
      </c>
      <c r="K4199">
        <v>10.349826781141701</v>
      </c>
      <c r="L4199">
        <v>120356.905957656</v>
      </c>
      <c r="M4199">
        <v>108844.819901765</v>
      </c>
      <c r="N4199">
        <v>43179.558791208801</v>
      </c>
      <c r="O4199">
        <v>14.2730769230769</v>
      </c>
      <c r="P4199">
        <v>56605.857142857101</v>
      </c>
      <c r="Q4199">
        <v>4.6593406593406597</v>
      </c>
      <c r="R4199">
        <v>41017.841017488099</v>
      </c>
      <c r="S4199">
        <v>5.7376788553259104</v>
      </c>
      <c r="T4199">
        <v>30780.152912621401</v>
      </c>
      <c r="U4199">
        <v>10.2402912621359</v>
      </c>
      <c r="V4199">
        <v>12390.152930402901</v>
      </c>
      <c r="W4199">
        <v>77850.318200924798</v>
      </c>
      <c r="X4199">
        <v>9.8209331651954592</v>
      </c>
      <c r="Y4199">
        <v>51763.089729119602</v>
      </c>
      <c r="Z4199">
        <v>5.3323927765237</v>
      </c>
      <c r="AA4199">
        <v>64550.608910891096</v>
      </c>
      <c r="AB4199">
        <v>7.1369636963696399</v>
      </c>
      <c r="AC4199">
        <v>79612.346938775503</v>
      </c>
      <c r="AD4199">
        <v>7.8095238095238102</v>
      </c>
      <c r="AE4199">
        <v>13885.5974588507</v>
      </c>
      <c r="AF4199">
        <v>186505.19771863101</v>
      </c>
      <c r="AG4199">
        <v>11799.8302886372</v>
      </c>
      <c r="AH4199">
        <v>241023.842105263</v>
      </c>
      <c r="AL4199">
        <v>121019.391304348</v>
      </c>
      <c r="AM4199">
        <v>258149.50750750801</v>
      </c>
      <c r="AP4199">
        <v>52333.451612903198</v>
      </c>
      <c r="AQ4199">
        <v>7.9596774193548399</v>
      </c>
    </row>
    <row r="4200" spans="1:43" x14ac:dyDescent="0.15">
      <c r="A4200" s="93" t="str">
        <f t="shared" si="65"/>
        <v>201826303</v>
      </c>
      <c r="B4200" s="91" t="s">
        <v>4912</v>
      </c>
      <c r="C4200" s="91" t="s">
        <v>3791</v>
      </c>
      <c r="D4200" t="s">
        <v>902</v>
      </c>
      <c r="E4200">
        <v>18.955859287474802</v>
      </c>
      <c r="F4200">
        <v>17.646788049690901</v>
      </c>
      <c r="G4200">
        <v>6.1751433152321296</v>
      </c>
      <c r="H4200">
        <v>11.471644734458801</v>
      </c>
      <c r="I4200">
        <v>2.8773620135932498</v>
      </c>
      <c r="J4200">
        <v>1.1072522219732599</v>
      </c>
      <c r="K4200">
        <v>10.4152662633505</v>
      </c>
      <c r="L4200">
        <v>124778.988332523</v>
      </c>
      <c r="M4200">
        <v>113629.78020795999</v>
      </c>
      <c r="N4200">
        <v>53389.798134577002</v>
      </c>
      <c r="O4200">
        <v>18.638241172551599</v>
      </c>
      <c r="P4200">
        <v>61955.174418604598</v>
      </c>
      <c r="Q4200">
        <v>4.9883720930232602</v>
      </c>
      <c r="R4200">
        <v>42785.585924713603</v>
      </c>
      <c r="S4200">
        <v>6.8559738134206203</v>
      </c>
      <c r="T4200">
        <v>29287.931182795699</v>
      </c>
      <c r="U4200">
        <v>9.9225806451612897</v>
      </c>
      <c r="V4200">
        <v>13373.9715808171</v>
      </c>
      <c r="W4200">
        <v>81076.936013125494</v>
      </c>
      <c r="X4200">
        <v>10.545118949959001</v>
      </c>
      <c r="Y4200">
        <v>53204.525235718203</v>
      </c>
      <c r="Z4200">
        <v>5.2074320576816397</v>
      </c>
      <c r="AA4200">
        <v>71649.436154949799</v>
      </c>
      <c r="AB4200">
        <v>7.9813486370157802</v>
      </c>
      <c r="AC4200">
        <v>74015.4330708661</v>
      </c>
      <c r="AD4200">
        <v>6.8740157480314998</v>
      </c>
      <c r="AE4200">
        <v>13477.753733298399</v>
      </c>
      <c r="AF4200">
        <v>194298.99632352899</v>
      </c>
      <c r="AG4200">
        <v>12782.272416276601</v>
      </c>
      <c r="AH4200">
        <v>234906.896551724</v>
      </c>
      <c r="AL4200">
        <v>117308.91666666701</v>
      </c>
      <c r="AM4200">
        <v>259610.26791277301</v>
      </c>
      <c r="AP4200">
        <v>67196.377777777801</v>
      </c>
      <c r="AQ4200">
        <v>7.4444444444444402</v>
      </c>
    </row>
    <row r="4201" spans="1:43" x14ac:dyDescent="0.15">
      <c r="A4201" s="93" t="str">
        <f t="shared" si="65"/>
        <v>201926303</v>
      </c>
      <c r="B4201" s="91" t="s">
        <v>4913</v>
      </c>
      <c r="C4201" s="91" t="s">
        <v>3791</v>
      </c>
      <c r="D4201" t="s">
        <v>902</v>
      </c>
      <c r="E4201">
        <v>19.195324792088101</v>
      </c>
      <c r="F4201">
        <v>17.359971321687201</v>
      </c>
      <c r="G4201">
        <v>6.1264574751959104</v>
      </c>
      <c r="H4201">
        <v>11.2335138464913</v>
      </c>
      <c r="I4201">
        <v>3.0759996999024701</v>
      </c>
      <c r="J4201">
        <v>1.16475354490209</v>
      </c>
      <c r="K4201">
        <v>9.9594868332208009</v>
      </c>
      <c r="L4201">
        <v>126929.501938965</v>
      </c>
      <c r="M4201">
        <v>115023.165725047</v>
      </c>
      <c r="N4201">
        <v>54834.157446808502</v>
      </c>
      <c r="O4201">
        <v>18.744680851063801</v>
      </c>
      <c r="P4201">
        <v>67859.067307692298</v>
      </c>
      <c r="Q4201">
        <v>5.4230769230769198</v>
      </c>
      <c r="R4201">
        <v>39425.0324149109</v>
      </c>
      <c r="S4201">
        <v>6.0307941653160499</v>
      </c>
      <c r="T4201">
        <v>28519.4237668161</v>
      </c>
      <c r="U4201">
        <v>9.6883408071748907</v>
      </c>
      <c r="V4201">
        <v>13511.9442508711</v>
      </c>
      <c r="W4201">
        <v>79446.000424808793</v>
      </c>
      <c r="X4201">
        <v>10.2892948173322</v>
      </c>
      <c r="Y4201">
        <v>52780.3828976035</v>
      </c>
      <c r="Z4201">
        <v>5.0555555555555598</v>
      </c>
      <c r="AA4201">
        <v>81797.072900158499</v>
      </c>
      <c r="AB4201">
        <v>9.0729001584786104</v>
      </c>
      <c r="AC4201">
        <v>69730.78125</v>
      </c>
      <c r="AD4201">
        <v>6.21875</v>
      </c>
      <c r="AE4201">
        <v>13485.1064471879</v>
      </c>
      <c r="AF4201">
        <v>190684.91095890399</v>
      </c>
      <c r="AG4201">
        <v>13111.399623352199</v>
      </c>
      <c r="AH4201">
        <v>245918.64705882399</v>
      </c>
      <c r="AM4201">
        <v>262510.24924012198</v>
      </c>
      <c r="AP4201">
        <v>57136.4</v>
      </c>
      <c r="AQ4201">
        <v>6.4</v>
      </c>
    </row>
    <row r="4202" spans="1:43" x14ac:dyDescent="0.15">
      <c r="A4202" s="93" t="str">
        <f t="shared" si="65"/>
        <v>201626322</v>
      </c>
      <c r="B4202" s="91" t="s">
        <v>4910</v>
      </c>
      <c r="C4202" s="91" t="s">
        <v>3793</v>
      </c>
      <c r="D4202" t="s">
        <v>944</v>
      </c>
      <c r="E4202">
        <v>16.9185558354324</v>
      </c>
      <c r="F4202">
        <v>19.4507170006687</v>
      </c>
      <c r="G4202">
        <v>6.7884632021676898</v>
      </c>
      <c r="H4202">
        <v>12.662253798501</v>
      </c>
      <c r="I4202">
        <v>2.6098516652672799</v>
      </c>
      <c r="J4202">
        <v>0.41106912958298403</v>
      </c>
      <c r="K4202">
        <v>10.2399944024629</v>
      </c>
      <c r="L4202">
        <v>107496.785514863</v>
      </c>
      <c r="M4202">
        <v>103479.879911172</v>
      </c>
      <c r="N4202">
        <v>49220.258999999998</v>
      </c>
      <c r="O4202">
        <v>17.032</v>
      </c>
      <c r="P4202">
        <v>82691.05</v>
      </c>
      <c r="Q4202">
        <v>7.18333333333333</v>
      </c>
      <c r="R4202">
        <v>38050.962358845703</v>
      </c>
      <c r="S4202">
        <v>7.6361355081555802</v>
      </c>
      <c r="T4202">
        <v>30488.191666666698</v>
      </c>
      <c r="U4202">
        <v>10.6</v>
      </c>
      <c r="V4202">
        <v>10071.861971831</v>
      </c>
      <c r="W4202">
        <v>65530.895880488897</v>
      </c>
      <c r="X4202">
        <v>6.8234495246718003</v>
      </c>
      <c r="Y4202">
        <v>75207.792838874695</v>
      </c>
      <c r="Z4202">
        <v>6.6253196930946299</v>
      </c>
      <c r="AA4202">
        <v>85582.320855615006</v>
      </c>
      <c r="AB4202">
        <v>10.2299465240642</v>
      </c>
      <c r="AC4202">
        <v>48425.252427184503</v>
      </c>
      <c r="AD4202">
        <v>4.5631067961165002</v>
      </c>
      <c r="AE4202">
        <v>12934.206691449799</v>
      </c>
      <c r="AF4202">
        <v>175964.47286821701</v>
      </c>
      <c r="AG4202">
        <v>10932.906784335401</v>
      </c>
      <c r="AJ4202">
        <v>89149.630573248403</v>
      </c>
      <c r="AK4202">
        <v>8.1783439490445904</v>
      </c>
      <c r="AL4202">
        <v>185865.655421687</v>
      </c>
      <c r="AM4202">
        <v>246012.198113208</v>
      </c>
      <c r="AP4202">
        <v>33014.662745098001</v>
      </c>
      <c r="AQ4202">
        <v>6.3019607843137297</v>
      </c>
    </row>
    <row r="4203" spans="1:43" x14ac:dyDescent="0.15">
      <c r="A4203" s="93" t="str">
        <f t="shared" si="65"/>
        <v>201726322</v>
      </c>
      <c r="B4203" s="91" t="s">
        <v>4911</v>
      </c>
      <c r="C4203" s="91" t="s">
        <v>3793</v>
      </c>
      <c r="D4203" t="s">
        <v>944</v>
      </c>
      <c r="E4203">
        <v>16.649431230610102</v>
      </c>
      <c r="F4203">
        <v>18.585585721345399</v>
      </c>
      <c r="G4203">
        <v>6.2873167080661698</v>
      </c>
      <c r="H4203">
        <v>12.298269013279301</v>
      </c>
      <c r="I4203">
        <v>2.5818683212685301</v>
      </c>
      <c r="J4203">
        <v>0.39296794208893499</v>
      </c>
      <c r="K4203">
        <v>9.5139607032057896</v>
      </c>
      <c r="L4203">
        <v>112381.129262352</v>
      </c>
      <c r="M4203">
        <v>108086.45579710101</v>
      </c>
      <c r="N4203">
        <v>58066.332249674902</v>
      </c>
      <c r="O4203">
        <v>21.176853055916801</v>
      </c>
      <c r="P4203">
        <v>63607.260869565202</v>
      </c>
      <c r="Q4203">
        <v>5.1956521739130404</v>
      </c>
      <c r="R4203">
        <v>38436.235555555599</v>
      </c>
      <c r="S4203">
        <v>6.9022222222222203</v>
      </c>
      <c r="T4203">
        <v>32514.321285140599</v>
      </c>
      <c r="U4203">
        <v>11.024096385542199</v>
      </c>
      <c r="V4203">
        <v>10822.580597014899</v>
      </c>
      <c r="W4203">
        <v>71152.964693101603</v>
      </c>
      <c r="X4203">
        <v>7.8468223791417699</v>
      </c>
      <c r="Y4203">
        <v>73088.242618742006</v>
      </c>
      <c r="Z4203">
        <v>6.4967907573812598</v>
      </c>
      <c r="AA4203">
        <v>84357.716145833299</v>
      </c>
      <c r="AB4203">
        <v>10.375</v>
      </c>
      <c r="AC4203">
        <v>53028.575757575803</v>
      </c>
      <c r="AD4203">
        <v>4.9696969696969697</v>
      </c>
      <c r="AE4203">
        <v>12998.857985258001</v>
      </c>
      <c r="AF4203">
        <v>182953.34959349601</v>
      </c>
      <c r="AG4203">
        <v>11541.808092712599</v>
      </c>
      <c r="AH4203">
        <v>198327</v>
      </c>
      <c r="AJ4203">
        <v>104910.123529412</v>
      </c>
      <c r="AK4203">
        <v>9.0882352941176503</v>
      </c>
      <c r="AL4203">
        <v>198454.05128205099</v>
      </c>
      <c r="AM4203">
        <v>255487.933333333</v>
      </c>
      <c r="AP4203">
        <v>37163.463333333297</v>
      </c>
      <c r="AQ4203">
        <v>6.63</v>
      </c>
    </row>
    <row r="4204" spans="1:43" x14ac:dyDescent="0.15">
      <c r="A4204" s="93" t="str">
        <f t="shared" si="65"/>
        <v>201826322</v>
      </c>
      <c r="B4204" s="91" t="s">
        <v>4912</v>
      </c>
      <c r="C4204" s="91" t="s">
        <v>3793</v>
      </c>
      <c r="D4204" t="s">
        <v>944</v>
      </c>
      <c r="E4204">
        <v>18.421052631578899</v>
      </c>
      <c r="F4204">
        <v>19.908495643585699</v>
      </c>
      <c r="G4204">
        <v>7.1866279913896802</v>
      </c>
      <c r="H4204">
        <v>12.721867652196</v>
      </c>
      <c r="I4204">
        <v>2.5771793825649398</v>
      </c>
      <c r="J4204">
        <v>0.33659730722154202</v>
      </c>
      <c r="K4204">
        <v>9.8803209574323407</v>
      </c>
      <c r="L4204">
        <v>109506.811813644</v>
      </c>
      <c r="M4204">
        <v>105878.123537509</v>
      </c>
      <c r="N4204">
        <v>71476.906276870199</v>
      </c>
      <c r="O4204">
        <v>27.861564918314699</v>
      </c>
      <c r="P4204">
        <v>62140.870129870098</v>
      </c>
      <c r="Q4204">
        <v>4.9350649350649398</v>
      </c>
      <c r="R4204">
        <v>35917.510699001403</v>
      </c>
      <c r="S4204">
        <v>6.2239657631954399</v>
      </c>
      <c r="T4204">
        <v>31587.227848101302</v>
      </c>
      <c r="U4204">
        <v>11.325949367088599</v>
      </c>
      <c r="V4204">
        <v>11019.8613861386</v>
      </c>
      <c r="W4204">
        <v>78324.378140703499</v>
      </c>
      <c r="X4204">
        <v>9.5332914572864293</v>
      </c>
      <c r="Y4204">
        <v>71325.702154626095</v>
      </c>
      <c r="Z4204">
        <v>6.5956907477820002</v>
      </c>
      <c r="AA4204">
        <v>83422.102880658407</v>
      </c>
      <c r="AB4204">
        <v>10.427983539094701</v>
      </c>
      <c r="AC4204">
        <v>57368.659793814397</v>
      </c>
      <c r="AD4204">
        <v>5.7113402061855698</v>
      </c>
      <c r="AE4204">
        <v>12808.760730981699</v>
      </c>
      <c r="AF4204">
        <v>169838.07446808499</v>
      </c>
      <c r="AG4204">
        <v>12043.9653953488</v>
      </c>
      <c r="AH4204">
        <v>108866.25</v>
      </c>
      <c r="AJ4204">
        <v>99977.686868686898</v>
      </c>
      <c r="AK4204">
        <v>8.7424242424242404</v>
      </c>
      <c r="AL4204">
        <v>197265.42334096099</v>
      </c>
      <c r="AM4204">
        <v>257764.48076923101</v>
      </c>
      <c r="AP4204">
        <v>29870.460122699398</v>
      </c>
      <c r="AQ4204">
        <v>5.8006134969325096</v>
      </c>
    </row>
    <row r="4205" spans="1:43" x14ac:dyDescent="0.15">
      <c r="A4205" s="93" t="str">
        <f t="shared" si="65"/>
        <v>201926322</v>
      </c>
      <c r="B4205" s="91" t="s">
        <v>4913</v>
      </c>
      <c r="C4205" s="91" t="s">
        <v>3793</v>
      </c>
      <c r="D4205" t="s">
        <v>944</v>
      </c>
      <c r="E4205">
        <v>18.1039755351682</v>
      </c>
      <c r="F4205">
        <v>19.198475273133099</v>
      </c>
      <c r="G4205">
        <v>7.0613273955039499</v>
      </c>
      <c r="H4205">
        <v>12.1371478776292</v>
      </c>
      <c r="I4205">
        <v>2.7964661909616</v>
      </c>
      <c r="J4205">
        <v>0.38566089024804601</v>
      </c>
      <c r="K4205">
        <v>10.334692490655801</v>
      </c>
      <c r="L4205">
        <v>107551.911568938</v>
      </c>
      <c r="M4205">
        <v>103521.944928489</v>
      </c>
      <c r="N4205">
        <v>74767.566246056798</v>
      </c>
      <c r="O4205">
        <v>28.3817034700315</v>
      </c>
      <c r="P4205">
        <v>58053.693693693698</v>
      </c>
      <c r="Q4205">
        <v>4.7027027027027</v>
      </c>
      <c r="R4205">
        <v>33214.0966183575</v>
      </c>
      <c r="S4205">
        <v>6.5144927536231902</v>
      </c>
      <c r="T4205">
        <v>30327.136498516302</v>
      </c>
      <c r="U4205">
        <v>10.8071216617211</v>
      </c>
      <c r="V4205">
        <v>11397.2449799197</v>
      </c>
      <c r="W4205">
        <v>78442.241935483893</v>
      </c>
      <c r="X4205">
        <v>9.3770161290322598</v>
      </c>
      <c r="Y4205">
        <v>70860.986559139797</v>
      </c>
      <c r="Z4205">
        <v>6.4946236559139798</v>
      </c>
      <c r="AA4205">
        <v>89338.104838709696</v>
      </c>
      <c r="AB4205">
        <v>10.8366935483871</v>
      </c>
      <c r="AC4205">
        <v>79964.603603603595</v>
      </c>
      <c r="AD4205">
        <v>7.0720720720720696</v>
      </c>
      <c r="AE4205">
        <v>12530.6793533865</v>
      </c>
      <c r="AF4205">
        <v>172770.94399999999</v>
      </c>
      <c r="AG4205">
        <v>12115.7110091743</v>
      </c>
      <c r="AH4205">
        <v>95799.548387096802</v>
      </c>
      <c r="AJ4205">
        <v>88758.477443608994</v>
      </c>
      <c r="AK4205">
        <v>7.9511278195488702</v>
      </c>
      <c r="AL4205">
        <v>201538.72289156599</v>
      </c>
      <c r="AM4205">
        <v>267962.77450980397</v>
      </c>
      <c r="AP4205">
        <v>28054.676217765002</v>
      </c>
      <c r="AQ4205">
        <v>5.5702005730659003</v>
      </c>
    </row>
    <row r="4206" spans="1:43" x14ac:dyDescent="0.15">
      <c r="A4206" s="93" t="str">
        <f t="shared" si="65"/>
        <v>201626343</v>
      </c>
      <c r="B4206" s="91" t="s">
        <v>4910</v>
      </c>
      <c r="C4206" s="91" t="s">
        <v>3795</v>
      </c>
      <c r="D4206" t="s">
        <v>983</v>
      </c>
      <c r="E4206">
        <v>19.6926809543065</v>
      </c>
      <c r="F4206">
        <v>19.188619615844399</v>
      </c>
      <c r="G4206">
        <v>7.5300315478418103</v>
      </c>
      <c r="H4206">
        <v>11.658588068002601</v>
      </c>
      <c r="I4206">
        <v>3.30570157703194</v>
      </c>
      <c r="J4206">
        <v>0.59981129532281996</v>
      </c>
      <c r="K4206">
        <v>11.635665183987101</v>
      </c>
      <c r="L4206">
        <v>115432.181492702</v>
      </c>
      <c r="M4206">
        <v>110443.382276281</v>
      </c>
      <c r="N4206">
        <v>44674.189751801401</v>
      </c>
      <c r="O4206">
        <v>14.5796637309848</v>
      </c>
      <c r="P4206">
        <v>90069.022727272706</v>
      </c>
      <c r="Q4206">
        <v>7.6136363636363598</v>
      </c>
      <c r="R4206">
        <v>44931.282242990703</v>
      </c>
      <c r="S4206">
        <v>7.6299065420560703</v>
      </c>
      <c r="T4206">
        <v>37609.057142857098</v>
      </c>
      <c r="U4206">
        <v>12.4571428571429</v>
      </c>
      <c r="V4206">
        <v>10357.517699115</v>
      </c>
      <c r="W4206">
        <v>68904.9855436832</v>
      </c>
      <c r="X4206">
        <v>7.8240100565682003</v>
      </c>
      <c r="Y4206">
        <v>67793.280612244896</v>
      </c>
      <c r="Z4206">
        <v>6.8945578231292499</v>
      </c>
      <c r="AA4206">
        <v>74594.250539956804</v>
      </c>
      <c r="AB4206">
        <v>8.9870410367170592</v>
      </c>
      <c r="AC4206">
        <v>39487.800000000003</v>
      </c>
      <c r="AD4206">
        <v>3.8</v>
      </c>
      <c r="AE4206">
        <v>13440.420366598801</v>
      </c>
      <c r="AF4206">
        <v>170555.04166666701</v>
      </c>
      <c r="AG4206">
        <v>13284.448016217801</v>
      </c>
      <c r="AM4206">
        <v>240502.72641509399</v>
      </c>
      <c r="AP4206">
        <v>62053.867507886403</v>
      </c>
      <c r="AQ4206">
        <v>8.8359621451104093</v>
      </c>
    </row>
    <row r="4207" spans="1:43" x14ac:dyDescent="0.15">
      <c r="A4207" s="93" t="str">
        <f t="shared" si="65"/>
        <v>201726343</v>
      </c>
      <c r="B4207" s="91" t="s">
        <v>4911</v>
      </c>
      <c r="C4207" s="91" t="s">
        <v>3795</v>
      </c>
      <c r="D4207" t="s">
        <v>983</v>
      </c>
      <c r="E4207">
        <v>19.879518072289201</v>
      </c>
      <c r="F4207">
        <v>18.3434013390786</v>
      </c>
      <c r="G4207">
        <v>7.1963016396055401</v>
      </c>
      <c r="H4207">
        <v>11.147099699473101</v>
      </c>
      <c r="I4207">
        <v>3.5140562248995999</v>
      </c>
      <c r="J4207">
        <v>0.64257028112449799</v>
      </c>
      <c r="K4207">
        <v>11.2516733601071</v>
      </c>
      <c r="L4207">
        <v>121683.251266179</v>
      </c>
      <c r="M4207">
        <v>116086.36347412301</v>
      </c>
      <c r="N4207">
        <v>47962.964035087702</v>
      </c>
      <c r="O4207">
        <v>16.115789473684199</v>
      </c>
      <c r="P4207">
        <v>83887.96</v>
      </c>
      <c r="Q4207">
        <v>6.87</v>
      </c>
      <c r="R4207">
        <v>48097.6418439716</v>
      </c>
      <c r="S4207">
        <v>8.6241134751772996</v>
      </c>
      <c r="T4207">
        <v>34530.482142857101</v>
      </c>
      <c r="U4207">
        <v>11.4285714285714</v>
      </c>
      <c r="V4207">
        <v>9233.1421052631595</v>
      </c>
      <c r="W4207">
        <v>78629.411683848797</v>
      </c>
      <c r="X4207">
        <v>8.7498281786941607</v>
      </c>
      <c r="Y4207">
        <v>74362.678244972602</v>
      </c>
      <c r="Z4207">
        <v>7.7276051188299801</v>
      </c>
      <c r="AA4207">
        <v>76761.701244813303</v>
      </c>
      <c r="AB4207">
        <v>9.21161825726141</v>
      </c>
      <c r="AC4207">
        <v>54507.5</v>
      </c>
      <c r="AD4207">
        <v>4.75</v>
      </c>
      <c r="AE4207">
        <v>13648.3965733389</v>
      </c>
      <c r="AF4207">
        <v>197671.70731707299</v>
      </c>
      <c r="AG4207">
        <v>13410.040154669799</v>
      </c>
      <c r="AM4207">
        <v>236098.554545455</v>
      </c>
      <c r="AP4207">
        <v>61523.631410256399</v>
      </c>
      <c r="AQ4207">
        <v>8.2371794871794908</v>
      </c>
    </row>
    <row r="4208" spans="1:43" x14ac:dyDescent="0.15">
      <c r="A4208" s="93" t="str">
        <f t="shared" si="65"/>
        <v>201826343</v>
      </c>
      <c r="B4208" s="91" t="s">
        <v>4912</v>
      </c>
      <c r="C4208" s="91" t="s">
        <v>3795</v>
      </c>
      <c r="D4208" t="s">
        <v>983</v>
      </c>
      <c r="E4208">
        <v>19.608626198083101</v>
      </c>
      <c r="F4208">
        <v>18.104279403141302</v>
      </c>
      <c r="G4208">
        <v>6.9663417236053498</v>
      </c>
      <c r="H4208">
        <v>11.1379376795359</v>
      </c>
      <c r="I4208">
        <v>3.6774494142704999</v>
      </c>
      <c r="J4208">
        <v>0.62566560170394003</v>
      </c>
      <c r="K4208">
        <v>11.002396166134201</v>
      </c>
      <c r="L4208">
        <v>117482.121350887</v>
      </c>
      <c r="M4208">
        <v>112437.787053842</v>
      </c>
      <c r="N4208">
        <v>54723.704637096802</v>
      </c>
      <c r="O4208">
        <v>19.226814516129</v>
      </c>
      <c r="P4208">
        <v>83871.411764705903</v>
      </c>
      <c r="Q4208">
        <v>6.7647058823529402</v>
      </c>
      <c r="R4208">
        <v>46637.993399339903</v>
      </c>
      <c r="S4208">
        <v>9.0165016501650204</v>
      </c>
      <c r="T4208">
        <v>36714.714285714297</v>
      </c>
      <c r="U4208">
        <v>13.3214285714286</v>
      </c>
      <c r="V4208">
        <v>10077.0948717949</v>
      </c>
      <c r="W4208">
        <v>84329.782608695605</v>
      </c>
      <c r="X4208">
        <v>9.5130434782608706</v>
      </c>
      <c r="Y4208">
        <v>68226.380866426</v>
      </c>
      <c r="Z4208">
        <v>7.4729241877256296</v>
      </c>
      <c r="AA4208">
        <v>68895.590909090897</v>
      </c>
      <c r="AB4208">
        <v>8.3352272727272698</v>
      </c>
      <c r="AC4208">
        <v>43582.727272727301</v>
      </c>
      <c r="AD4208">
        <v>3.6818181818181799</v>
      </c>
      <c r="AE4208">
        <v>14262.6159741831</v>
      </c>
      <c r="AF4208">
        <v>167663.964285714</v>
      </c>
      <c r="AG4208">
        <v>13384.9670296431</v>
      </c>
      <c r="AM4208">
        <v>237302.259615385</v>
      </c>
      <c r="AP4208">
        <v>67121.234177215199</v>
      </c>
      <c r="AQ4208">
        <v>8.3322784810126596</v>
      </c>
    </row>
    <row r="4209" spans="1:43" x14ac:dyDescent="0.15">
      <c r="A4209" s="93" t="str">
        <f t="shared" si="65"/>
        <v>201926343</v>
      </c>
      <c r="B4209" s="91" t="s">
        <v>4913</v>
      </c>
      <c r="C4209" s="91" t="s">
        <v>3795</v>
      </c>
      <c r="D4209" t="s">
        <v>983</v>
      </c>
      <c r="E4209">
        <v>20.363062352012602</v>
      </c>
      <c r="F4209">
        <v>18.706610967181899</v>
      </c>
      <c r="G4209">
        <v>6.8431014191359996</v>
      </c>
      <c r="H4209">
        <v>11.863509548045901</v>
      </c>
      <c r="I4209">
        <v>3.81300171075141</v>
      </c>
      <c r="J4209">
        <v>0.64482168706408705</v>
      </c>
      <c r="K4209">
        <v>11.392946440321101</v>
      </c>
      <c r="L4209">
        <v>110337.188302815</v>
      </c>
      <c r="M4209">
        <v>104318.112619116</v>
      </c>
      <c r="N4209">
        <v>50112.891770011302</v>
      </c>
      <c r="O4209">
        <v>18.082299887260401</v>
      </c>
      <c r="P4209">
        <v>81252.617977528105</v>
      </c>
      <c r="Q4209">
        <v>6.5842696629213497</v>
      </c>
      <c r="R4209">
        <v>41469.5308464849</v>
      </c>
      <c r="S4209">
        <v>8.0688665710186491</v>
      </c>
      <c r="T4209">
        <v>36522.141592920401</v>
      </c>
      <c r="U4209">
        <v>14.1504424778761</v>
      </c>
      <c r="V4209">
        <v>8765.0125944584397</v>
      </c>
      <c r="W4209">
        <v>81786.569092395701</v>
      </c>
      <c r="X4209">
        <v>9.3695829926410497</v>
      </c>
      <c r="Y4209">
        <v>68209.164383561598</v>
      </c>
      <c r="Z4209">
        <v>7.4892367906066504</v>
      </c>
      <c r="AA4209">
        <v>76609.187179487199</v>
      </c>
      <c r="AB4209">
        <v>9.0307692307692307</v>
      </c>
      <c r="AC4209">
        <v>51438.96</v>
      </c>
      <c r="AD4209">
        <v>4.8</v>
      </c>
      <c r="AE4209">
        <v>13694.531848378299</v>
      </c>
      <c r="AF4209">
        <v>166982.810526316</v>
      </c>
      <c r="AG4209">
        <v>12771.736355760901</v>
      </c>
      <c r="AM4209">
        <v>263433.47524752503</v>
      </c>
      <c r="AP4209">
        <v>67190.771241830094</v>
      </c>
      <c r="AQ4209">
        <v>8.3627450980392197</v>
      </c>
    </row>
    <row r="4210" spans="1:43" x14ac:dyDescent="0.15">
      <c r="A4210" s="93" t="str">
        <f t="shared" si="65"/>
        <v>201626344</v>
      </c>
      <c r="B4210" s="91" t="s">
        <v>4910</v>
      </c>
      <c r="C4210" s="91" t="s">
        <v>3797</v>
      </c>
      <c r="D4210" t="s">
        <v>1023</v>
      </c>
      <c r="E4210">
        <v>17.9093293368303</v>
      </c>
      <c r="F4210">
        <v>17.948026044082098</v>
      </c>
      <c r="G4210">
        <v>7.0845355089527002</v>
      </c>
      <c r="H4210">
        <v>10.8634905351295</v>
      </c>
      <c r="I4210">
        <v>4.4242537779443003</v>
      </c>
      <c r="J4210">
        <v>0.38716123392031998</v>
      </c>
      <c r="K4210">
        <v>9.9818908455101791</v>
      </c>
      <c r="L4210">
        <v>89269.355013550099</v>
      </c>
      <c r="M4210">
        <v>85742.656553018503</v>
      </c>
      <c r="N4210">
        <v>41526.916909621003</v>
      </c>
      <c r="O4210">
        <v>15.408163265306101</v>
      </c>
      <c r="P4210">
        <v>65574.133333333302</v>
      </c>
      <c r="Q4210">
        <v>5.2</v>
      </c>
      <c r="R4210">
        <v>47420.873417721501</v>
      </c>
      <c r="S4210">
        <v>7.2468354430379804</v>
      </c>
      <c r="T4210">
        <v>32422.875</v>
      </c>
      <c r="U4210">
        <v>11.9513888888889</v>
      </c>
      <c r="V4210">
        <v>10363.671232876701</v>
      </c>
      <c r="W4210">
        <v>54452.098615916999</v>
      </c>
      <c r="X4210">
        <v>5.8719723183391004</v>
      </c>
      <c r="Y4210">
        <v>48789.279904306197</v>
      </c>
      <c r="Z4210">
        <v>4.9736842105263204</v>
      </c>
      <c r="AA4210">
        <v>74050.716326530601</v>
      </c>
      <c r="AB4210">
        <v>9.8551020408163303</v>
      </c>
      <c r="AC4210">
        <v>134648.41176470599</v>
      </c>
      <c r="AD4210">
        <v>11.588235294117601</v>
      </c>
      <c r="AE4210">
        <v>11359.340782122899</v>
      </c>
      <c r="AF4210">
        <v>180195.60483870999</v>
      </c>
      <c r="AG4210">
        <v>11747.9809196121</v>
      </c>
      <c r="AP4210">
        <v>67392.169014084502</v>
      </c>
      <c r="AQ4210">
        <v>7.7535211267605604</v>
      </c>
    </row>
    <row r="4211" spans="1:43" x14ac:dyDescent="0.15">
      <c r="A4211" s="93" t="str">
        <f t="shared" si="65"/>
        <v>201726344</v>
      </c>
      <c r="B4211" s="91" t="s">
        <v>4911</v>
      </c>
      <c r="C4211" s="91" t="s">
        <v>3797</v>
      </c>
      <c r="D4211" t="s">
        <v>1023</v>
      </c>
      <c r="E4211">
        <v>17.328385899814499</v>
      </c>
      <c r="F4211">
        <v>17.4879801456912</v>
      </c>
      <c r="G4211">
        <v>6.97034244539668</v>
      </c>
      <c r="H4211">
        <v>10.5176377002945</v>
      </c>
      <c r="I4211">
        <v>4.3908472479901102</v>
      </c>
      <c r="J4211">
        <v>0.37724180581323402</v>
      </c>
      <c r="K4211">
        <v>9.3475572047000597</v>
      </c>
      <c r="L4211">
        <v>91348.856279809203</v>
      </c>
      <c r="M4211">
        <v>87746.102877935802</v>
      </c>
      <c r="N4211">
        <v>48373.432601880901</v>
      </c>
      <c r="O4211">
        <v>18.222570532915402</v>
      </c>
      <c r="P4211">
        <v>72054.305084745807</v>
      </c>
      <c r="Q4211">
        <v>5.71186440677966</v>
      </c>
      <c r="R4211">
        <v>37987.6223404255</v>
      </c>
      <c r="S4211">
        <v>7.0372340425531901</v>
      </c>
      <c r="T4211">
        <v>31373.686746988002</v>
      </c>
      <c r="U4211">
        <v>11.397590361445801</v>
      </c>
      <c r="V4211">
        <v>11000.6858638743</v>
      </c>
      <c r="W4211">
        <v>54914.510638297899</v>
      </c>
      <c r="X4211">
        <v>6.1661600810537003</v>
      </c>
      <c r="Y4211">
        <v>49972.177592371903</v>
      </c>
      <c r="Z4211">
        <v>5.0846245530393297</v>
      </c>
      <c r="AA4211">
        <v>67790.2621145374</v>
      </c>
      <c r="AB4211">
        <v>9.2356828193832605</v>
      </c>
      <c r="AC4211">
        <v>147123.84615384601</v>
      </c>
      <c r="AD4211">
        <v>12.384615384615399</v>
      </c>
      <c r="AE4211">
        <v>11174.096791734601</v>
      </c>
      <c r="AF4211">
        <v>180620.36065573801</v>
      </c>
      <c r="AG4211">
        <v>13116.2841548131</v>
      </c>
      <c r="AP4211">
        <v>65264.636666666702</v>
      </c>
      <c r="AQ4211">
        <v>7.35</v>
      </c>
    </row>
    <row r="4212" spans="1:43" x14ac:dyDescent="0.15">
      <c r="A4212" s="93" t="str">
        <f t="shared" si="65"/>
        <v>201826344</v>
      </c>
      <c r="B4212" s="91" t="s">
        <v>4912</v>
      </c>
      <c r="C4212" s="91" t="s">
        <v>3797</v>
      </c>
      <c r="D4212" t="s">
        <v>1023</v>
      </c>
      <c r="E4212">
        <v>16.963312749727599</v>
      </c>
      <c r="F4212">
        <v>16.889030424646698</v>
      </c>
      <c r="G4212">
        <v>6.9827456091852902</v>
      </c>
      <c r="H4212">
        <v>9.90628481546144</v>
      </c>
      <c r="I4212">
        <v>4.1530451628526501</v>
      </c>
      <c r="J4212">
        <v>0.29059208136578302</v>
      </c>
      <c r="K4212">
        <v>8.9871655164063409</v>
      </c>
      <c r="L4212">
        <v>90654.491027732496</v>
      </c>
      <c r="M4212">
        <v>87160.413944088898</v>
      </c>
      <c r="N4212">
        <v>48506.824299065403</v>
      </c>
      <c r="O4212">
        <v>18.8</v>
      </c>
      <c r="P4212">
        <v>69498.5</v>
      </c>
      <c r="Q4212">
        <v>5.4285714285714297</v>
      </c>
      <c r="R4212">
        <v>40202.555555555598</v>
      </c>
      <c r="S4212">
        <v>6.9354838709677402</v>
      </c>
      <c r="T4212">
        <v>30813.505376344099</v>
      </c>
      <c r="U4212">
        <v>11.118279569892501</v>
      </c>
      <c r="V4212">
        <v>10953.478971962601</v>
      </c>
      <c r="W4212">
        <v>60936.3039215686</v>
      </c>
      <c r="X4212">
        <v>7.6397058823529402</v>
      </c>
      <c r="Y4212">
        <v>47558.600454029503</v>
      </c>
      <c r="Z4212">
        <v>5.22360953461975</v>
      </c>
      <c r="AA4212">
        <v>86121.072254335304</v>
      </c>
      <c r="AB4212">
        <v>11.549132947976901</v>
      </c>
      <c r="AC4212">
        <v>150185.53333333301</v>
      </c>
      <c r="AD4212">
        <v>12.4</v>
      </c>
      <c r="AE4212">
        <v>10594.317862925</v>
      </c>
      <c r="AF4212">
        <v>198716.10416666701</v>
      </c>
      <c r="AG4212">
        <v>13795.020545638299</v>
      </c>
      <c r="AP4212">
        <v>60265.159362549799</v>
      </c>
      <c r="AQ4212">
        <v>6.8446215139442197</v>
      </c>
    </row>
    <row r="4213" spans="1:43" x14ac:dyDescent="0.15">
      <c r="A4213" s="93" t="str">
        <f t="shared" si="65"/>
        <v>201926344</v>
      </c>
      <c r="B4213" s="91" t="s">
        <v>4913</v>
      </c>
      <c r="C4213" s="91" t="s">
        <v>3797</v>
      </c>
      <c r="D4213" t="s">
        <v>1023</v>
      </c>
      <c r="E4213">
        <v>16.923628540695599</v>
      </c>
      <c r="F4213">
        <v>17.126105968461701</v>
      </c>
      <c r="G4213">
        <v>7.1088439492877402</v>
      </c>
      <c r="H4213">
        <v>10.017262019174</v>
      </c>
      <c r="I4213">
        <v>3.78244229159192</v>
      </c>
      <c r="J4213">
        <v>0.340868317186939</v>
      </c>
      <c r="K4213">
        <v>9.2004544910895802</v>
      </c>
      <c r="L4213">
        <v>94699.210905672197</v>
      </c>
      <c r="M4213">
        <v>91149.622359440997</v>
      </c>
      <c r="N4213">
        <v>46130.687612208298</v>
      </c>
      <c r="O4213">
        <v>16.833034111310599</v>
      </c>
      <c r="P4213">
        <v>66329.854838709696</v>
      </c>
      <c r="Q4213">
        <v>5.2580645161290303</v>
      </c>
      <c r="R4213">
        <v>46376.182352941199</v>
      </c>
      <c r="S4213">
        <v>7.6441176470588204</v>
      </c>
      <c r="T4213">
        <v>30639.5063829787</v>
      </c>
      <c r="U4213">
        <v>10.9957446808511</v>
      </c>
      <c r="V4213">
        <v>10304.0594315245</v>
      </c>
      <c r="W4213">
        <v>61146.529769137298</v>
      </c>
      <c r="X4213">
        <v>7.74362089914945</v>
      </c>
      <c r="Y4213">
        <v>47353.912264150902</v>
      </c>
      <c r="Z4213">
        <v>5.2264150943396199</v>
      </c>
      <c r="AA4213">
        <v>80550.412568305997</v>
      </c>
      <c r="AB4213">
        <v>10.989071038251399</v>
      </c>
      <c r="AC4213">
        <v>128600.230769231</v>
      </c>
      <c r="AD4213">
        <v>10.807692307692299</v>
      </c>
      <c r="AE4213">
        <v>11346.4285714286</v>
      </c>
      <c r="AF4213">
        <v>190506.96491228099</v>
      </c>
      <c r="AG4213">
        <v>13704.0744231394</v>
      </c>
      <c r="AP4213">
        <v>57024.8352601156</v>
      </c>
      <c r="AQ4213">
        <v>6.8757225433525999</v>
      </c>
    </row>
    <row r="4214" spans="1:43" x14ac:dyDescent="0.15">
      <c r="A4214" s="93" t="str">
        <f t="shared" si="65"/>
        <v>201626364</v>
      </c>
      <c r="B4214" s="91" t="s">
        <v>4910</v>
      </c>
      <c r="C4214" s="91" t="s">
        <v>3799</v>
      </c>
      <c r="D4214" t="s">
        <v>1060</v>
      </c>
      <c r="E4214">
        <v>21.6741405082212</v>
      </c>
      <c r="F4214">
        <v>18.0705103052344</v>
      </c>
      <c r="G4214">
        <v>6.9242150721056603</v>
      </c>
      <c r="H4214">
        <v>11.146295233128701</v>
      </c>
      <c r="I4214">
        <v>4.0857000498256104</v>
      </c>
      <c r="J4214">
        <v>0.36123567513701998</v>
      </c>
      <c r="K4214">
        <v>9.5540607872446408</v>
      </c>
      <c r="L4214">
        <v>154980.85804020101</v>
      </c>
      <c r="M4214">
        <v>153810.86049543699</v>
      </c>
      <c r="N4214">
        <v>55053.158249158303</v>
      </c>
      <c r="O4214">
        <v>17.4444444444444</v>
      </c>
      <c r="P4214">
        <v>25015.25</v>
      </c>
      <c r="Q4214">
        <v>2.0833333333333299</v>
      </c>
      <c r="R4214">
        <v>32187.7</v>
      </c>
      <c r="S4214">
        <v>8.4666666666666703</v>
      </c>
      <c r="T4214">
        <v>12011</v>
      </c>
      <c r="U4214">
        <v>4</v>
      </c>
      <c r="V4214">
        <v>6890.4558011049703</v>
      </c>
      <c r="W4214">
        <v>51975.9548472776</v>
      </c>
      <c r="X4214">
        <v>6.34926958831341</v>
      </c>
      <c r="Y4214">
        <v>20359.063694267501</v>
      </c>
      <c r="Z4214">
        <v>2.3057324840764299</v>
      </c>
      <c r="AA4214">
        <v>104655.14509803899</v>
      </c>
      <c r="AB4214">
        <v>12.3254901960784</v>
      </c>
      <c r="AC4214">
        <v>63756.444444444402</v>
      </c>
      <c r="AD4214">
        <v>6.5555555555555598</v>
      </c>
      <c r="AE4214">
        <v>12966.084450402101</v>
      </c>
      <c r="AF4214">
        <v>185925.27586206899</v>
      </c>
      <c r="AG4214">
        <v>9487.8526727509798</v>
      </c>
    </row>
    <row r="4215" spans="1:43" x14ac:dyDescent="0.15">
      <c r="A4215" s="93" t="str">
        <f t="shared" si="65"/>
        <v>201726364</v>
      </c>
      <c r="B4215" s="91" t="s">
        <v>4911</v>
      </c>
      <c r="C4215" s="91" t="s">
        <v>3799</v>
      </c>
      <c r="D4215" t="s">
        <v>1060</v>
      </c>
      <c r="E4215">
        <v>20.389805097451301</v>
      </c>
      <c r="F4215">
        <v>16.3774906614935</v>
      </c>
      <c r="G4215">
        <v>7.1104202010126398</v>
      </c>
      <c r="H4215">
        <v>9.2670704604808805</v>
      </c>
      <c r="I4215">
        <v>4.1354322838580702</v>
      </c>
      <c r="J4215">
        <v>0.29985007496251898</v>
      </c>
      <c r="K4215">
        <v>9.1079460269865091</v>
      </c>
      <c r="L4215">
        <v>161011.15936255001</v>
      </c>
      <c r="M4215">
        <v>160245.13031550101</v>
      </c>
      <c r="N4215">
        <v>60196.5261324042</v>
      </c>
      <c r="O4215">
        <v>20.547038327526099</v>
      </c>
      <c r="R4215">
        <v>29013.672535211299</v>
      </c>
      <c r="S4215">
        <v>7.4823943661971803</v>
      </c>
      <c r="V4215">
        <v>6784.2737430167599</v>
      </c>
      <c r="W4215">
        <v>65093.444759206803</v>
      </c>
      <c r="X4215">
        <v>8.1657223796034</v>
      </c>
      <c r="Y4215">
        <v>18021.96875</v>
      </c>
      <c r="Z4215">
        <v>2.71875</v>
      </c>
      <c r="AA4215">
        <v>86823.0041152263</v>
      </c>
      <c r="AB4215">
        <v>9.7695473251028808</v>
      </c>
      <c r="AC4215">
        <v>73668</v>
      </c>
      <c r="AD4215">
        <v>6.4</v>
      </c>
      <c r="AE4215">
        <v>13334.119565217399</v>
      </c>
      <c r="AF4215">
        <v>184279.29166666701</v>
      </c>
      <c r="AG4215">
        <v>10042.5294924554</v>
      </c>
    </row>
    <row r="4216" spans="1:43" x14ac:dyDescent="0.15">
      <c r="A4216" s="93" t="str">
        <f t="shared" si="65"/>
        <v>201826364</v>
      </c>
      <c r="B4216" s="91" t="s">
        <v>4912</v>
      </c>
      <c r="C4216" s="91" t="s">
        <v>3799</v>
      </c>
      <c r="D4216" t="s">
        <v>1060</v>
      </c>
      <c r="E4216">
        <v>21.116138763197601</v>
      </c>
      <c r="F4216">
        <v>16.0988440941892</v>
      </c>
      <c r="G4216">
        <v>6.8209480172693304</v>
      </c>
      <c r="H4216">
        <v>9.2778960769198804</v>
      </c>
      <c r="I4216">
        <v>4.0723981900452504</v>
      </c>
      <c r="J4216">
        <v>0.47762694821518398</v>
      </c>
      <c r="K4216">
        <v>8.6852689793866293</v>
      </c>
      <c r="L4216">
        <v>157187.82030178301</v>
      </c>
      <c r="M4216">
        <v>155239.555716353</v>
      </c>
      <c r="N4216">
        <v>81652.586363636394</v>
      </c>
      <c r="O4216">
        <v>29.554545454545501</v>
      </c>
      <c r="R4216">
        <v>31265.302419354801</v>
      </c>
      <c r="S4216">
        <v>7.6169354838709697</v>
      </c>
      <c r="V4216">
        <v>7813.8224299065396</v>
      </c>
      <c r="W4216">
        <v>61637.588888888902</v>
      </c>
      <c r="X4216">
        <v>7.9301587301587304</v>
      </c>
      <c r="Y4216">
        <v>18235</v>
      </c>
      <c r="Z4216">
        <v>2.6408450704225399</v>
      </c>
      <c r="AA4216">
        <v>85114.073891625594</v>
      </c>
      <c r="AB4216">
        <v>9.1034482758620694</v>
      </c>
      <c r="AC4216">
        <v>75841.111111111095</v>
      </c>
      <c r="AD4216">
        <v>6.4444444444444402</v>
      </c>
      <c r="AE4216">
        <v>14341.5416116248</v>
      </c>
      <c r="AF4216">
        <v>192615.473684211</v>
      </c>
      <c r="AG4216">
        <v>10805.444283646901</v>
      </c>
    </row>
    <row r="4217" spans="1:43" x14ac:dyDescent="0.15">
      <c r="A4217" s="93" t="str">
        <f t="shared" si="65"/>
        <v>201926364</v>
      </c>
      <c r="B4217" s="91" t="s">
        <v>4913</v>
      </c>
      <c r="C4217" s="91" t="s">
        <v>3799</v>
      </c>
      <c r="D4217" t="s">
        <v>1060</v>
      </c>
      <c r="E4217">
        <v>21.124620060790299</v>
      </c>
      <c r="F4217">
        <v>16.158066564585599</v>
      </c>
      <c r="G4217">
        <v>7.1832350080223</v>
      </c>
      <c r="H4217">
        <v>8.9748315565633305</v>
      </c>
      <c r="I4217">
        <v>4.6197039305768204</v>
      </c>
      <c r="J4217">
        <v>0.47217968351199602</v>
      </c>
      <c r="K4217">
        <v>9.8519652884124493</v>
      </c>
      <c r="L4217">
        <v>154708.53152039601</v>
      </c>
      <c r="M4217">
        <v>152545.91709844599</v>
      </c>
      <c r="N4217">
        <v>85864.265116279101</v>
      </c>
      <c r="O4217">
        <v>30.530232558139499</v>
      </c>
      <c r="P4217">
        <v>22920</v>
      </c>
      <c r="Q4217">
        <v>1.6666666666666701</v>
      </c>
      <c r="R4217">
        <v>27835.91796875</v>
      </c>
      <c r="S4217">
        <v>6.51171875</v>
      </c>
      <c r="V4217">
        <v>8868.8580858085807</v>
      </c>
      <c r="W4217">
        <v>70943.976038338704</v>
      </c>
      <c r="X4217">
        <v>9.0830670926517598</v>
      </c>
      <c r="Y4217">
        <v>15707.170068027201</v>
      </c>
      <c r="Z4217">
        <v>2.0476190476190501</v>
      </c>
      <c r="AA4217">
        <v>86713.144104803505</v>
      </c>
      <c r="AB4217">
        <v>9.3537117903930103</v>
      </c>
      <c r="AC4217">
        <v>89683.5</v>
      </c>
      <c r="AD4217">
        <v>7.5</v>
      </c>
      <c r="AE4217">
        <v>15367.7165562914</v>
      </c>
      <c r="AF4217">
        <v>199831.189189189</v>
      </c>
      <c r="AG4217">
        <v>11987.3316062176</v>
      </c>
    </row>
    <row r="4218" spans="1:43" x14ac:dyDescent="0.15">
      <c r="A4218" s="93" t="str">
        <f t="shared" si="65"/>
        <v>201626365</v>
      </c>
      <c r="B4218" s="91" t="s">
        <v>4910</v>
      </c>
      <c r="C4218" s="91" t="s">
        <v>3801</v>
      </c>
      <c r="D4218" t="s">
        <v>1095</v>
      </c>
      <c r="E4218">
        <v>19.055944055944099</v>
      </c>
      <c r="F4218">
        <v>17.640369212727801</v>
      </c>
      <c r="G4218">
        <v>6.8508812726969497</v>
      </c>
      <c r="H4218">
        <v>10.789487940030901</v>
      </c>
      <c r="I4218">
        <v>4.6328671328671298</v>
      </c>
      <c r="J4218">
        <v>0.16511266511266501</v>
      </c>
      <c r="K4218">
        <v>10.2855477855478</v>
      </c>
      <c r="L4218">
        <v>97193.269052044605</v>
      </c>
      <c r="M4218">
        <v>95435.372521246507</v>
      </c>
      <c r="N4218">
        <v>42961.0016051364</v>
      </c>
      <c r="O4218">
        <v>12.4638844301766</v>
      </c>
      <c r="P4218">
        <v>72204.071428571406</v>
      </c>
      <c r="Q4218">
        <v>6.21428571428571</v>
      </c>
      <c r="R4218">
        <v>35401.275711159702</v>
      </c>
      <c r="S4218">
        <v>8.34354485776805</v>
      </c>
      <c r="T4218">
        <v>21537.703703703701</v>
      </c>
      <c r="U4218">
        <v>7.3703703703703702</v>
      </c>
      <c r="V4218">
        <v>7220.3432835820904</v>
      </c>
      <c r="W4218">
        <v>60741.836595744702</v>
      </c>
      <c r="X4218">
        <v>7.2748936170212799</v>
      </c>
      <c r="Y4218">
        <v>60507.269841269801</v>
      </c>
      <c r="Z4218">
        <v>5.5158730158730203</v>
      </c>
      <c r="AA4218">
        <v>98049.976945244998</v>
      </c>
      <c r="AB4218">
        <v>11.841498559077801</v>
      </c>
      <c r="AC4218">
        <v>59582.111111111102</v>
      </c>
      <c r="AD4218">
        <v>7.1111111111111098</v>
      </c>
      <c r="AE4218">
        <v>9004.7650316455693</v>
      </c>
      <c r="AF4218">
        <v>206699.882352941</v>
      </c>
      <c r="AG4218">
        <v>9635.9933899905609</v>
      </c>
      <c r="AP4218">
        <v>129779.785714286</v>
      </c>
      <c r="AQ4218">
        <v>13.660714285714301</v>
      </c>
    </row>
    <row r="4219" spans="1:43" x14ac:dyDescent="0.15">
      <c r="A4219" s="93" t="str">
        <f t="shared" si="65"/>
        <v>201726365</v>
      </c>
      <c r="B4219" s="91" t="s">
        <v>4911</v>
      </c>
      <c r="C4219" s="91" t="s">
        <v>3801</v>
      </c>
      <c r="D4219" t="s">
        <v>1095</v>
      </c>
      <c r="E4219">
        <v>19.6787148594378</v>
      </c>
      <c r="F4219">
        <v>17.797915091985399</v>
      </c>
      <c r="G4219">
        <v>6.6427989113094403</v>
      </c>
      <c r="H4219">
        <v>11.155116180676</v>
      </c>
      <c r="I4219">
        <v>4.3794224517116103</v>
      </c>
      <c r="J4219">
        <v>0.19124115509657699</v>
      </c>
      <c r="K4219">
        <v>10.7668770319373</v>
      </c>
      <c r="L4219">
        <v>106786.291448517</v>
      </c>
      <c r="M4219">
        <v>104951.905417407</v>
      </c>
      <c r="N4219">
        <v>54229.575367647099</v>
      </c>
      <c r="O4219">
        <v>18.5625</v>
      </c>
      <c r="P4219">
        <v>96630.642857142899</v>
      </c>
      <c r="Q4219">
        <v>7.9285714285714297</v>
      </c>
      <c r="R4219">
        <v>37512.2973977695</v>
      </c>
      <c r="S4219">
        <v>9.0910780669145002</v>
      </c>
      <c r="V4219">
        <v>10142.4142857143</v>
      </c>
      <c r="W4219">
        <v>75823.260984182794</v>
      </c>
      <c r="X4219">
        <v>8.9727592267135297</v>
      </c>
      <c r="Y4219">
        <v>60854.936305732503</v>
      </c>
      <c r="Z4219">
        <v>5.8089171974522298</v>
      </c>
      <c r="AA4219">
        <v>114884.376693767</v>
      </c>
      <c r="AB4219">
        <v>13.520325203252</v>
      </c>
      <c r="AC4219">
        <v>68416.461538461503</v>
      </c>
      <c r="AD4219">
        <v>8.2307692307692299</v>
      </c>
      <c r="AE4219">
        <v>9725.2181818181798</v>
      </c>
      <c r="AF4219">
        <v>210062.22500000001</v>
      </c>
      <c r="AG4219">
        <v>10281.4960035524</v>
      </c>
      <c r="AP4219">
        <v>82511.711111111101</v>
      </c>
      <c r="AQ4219">
        <v>10.4444444444444</v>
      </c>
    </row>
    <row r="4220" spans="1:43" x14ac:dyDescent="0.15">
      <c r="A4220" s="93" t="str">
        <f t="shared" si="65"/>
        <v>201826365</v>
      </c>
      <c r="B4220" s="91" t="s">
        <v>4912</v>
      </c>
      <c r="C4220" s="91" t="s">
        <v>3801</v>
      </c>
      <c r="D4220" t="s">
        <v>1095</v>
      </c>
      <c r="E4220">
        <v>19.5945945945946</v>
      </c>
      <c r="F4220">
        <v>17.741495943507601</v>
      </c>
      <c r="G4220">
        <v>6.77183759358741</v>
      </c>
      <c r="H4220">
        <v>10.9696583499202</v>
      </c>
      <c r="I4220">
        <v>4.4012762762762803</v>
      </c>
      <c r="J4220">
        <v>0.23930180180180199</v>
      </c>
      <c r="K4220">
        <v>10.792042042042</v>
      </c>
      <c r="L4220">
        <v>106648.336452573</v>
      </c>
      <c r="M4220">
        <v>104599.976956522</v>
      </c>
      <c r="N4220">
        <v>57604.144067796602</v>
      </c>
      <c r="O4220">
        <v>21.9512711864407</v>
      </c>
      <c r="P4220">
        <v>88208.058823529398</v>
      </c>
      <c r="Q4220">
        <v>7.1764705882352899</v>
      </c>
      <c r="R4220">
        <v>35070.579892280097</v>
      </c>
      <c r="S4220">
        <v>8.7217235188509896</v>
      </c>
      <c r="T4220">
        <v>16176</v>
      </c>
      <c r="U4220">
        <v>6</v>
      </c>
      <c r="V4220">
        <v>10871.8615384615</v>
      </c>
      <c r="W4220">
        <v>79642.432152117501</v>
      </c>
      <c r="X4220">
        <v>9.7433016421780501</v>
      </c>
      <c r="Y4220">
        <v>62066.4153846154</v>
      </c>
      <c r="Z4220">
        <v>6.5</v>
      </c>
      <c r="AA4220">
        <v>107095.519704433</v>
      </c>
      <c r="AB4220">
        <v>12.243842364532</v>
      </c>
      <c r="AC4220">
        <v>67308.727272727294</v>
      </c>
      <c r="AD4220">
        <v>7.5454545454545503</v>
      </c>
      <c r="AE4220">
        <v>9303.9197896121004</v>
      </c>
      <c r="AF4220">
        <v>199025.33333333299</v>
      </c>
      <c r="AG4220">
        <v>10733.140869565201</v>
      </c>
      <c r="AP4220">
        <v>82232.742857142905</v>
      </c>
      <c r="AQ4220">
        <v>10.1428571428571</v>
      </c>
    </row>
    <row r="4221" spans="1:43" x14ac:dyDescent="0.15">
      <c r="A4221" s="93" t="str">
        <f t="shared" si="65"/>
        <v>201926365</v>
      </c>
      <c r="B4221" s="91" t="s">
        <v>4913</v>
      </c>
      <c r="C4221" s="91" t="s">
        <v>3801</v>
      </c>
      <c r="D4221" t="s">
        <v>1095</v>
      </c>
      <c r="E4221">
        <v>20.847457627118601</v>
      </c>
      <c r="F4221">
        <v>18.904683240236999</v>
      </c>
      <c r="G4221">
        <v>8.4259294732170904</v>
      </c>
      <c r="H4221">
        <v>10.478753767020001</v>
      </c>
      <c r="I4221">
        <v>4.65214932126697</v>
      </c>
      <c r="J4221">
        <v>0.164969834087481</v>
      </c>
      <c r="K4221">
        <v>11.227375565610901</v>
      </c>
      <c r="L4221">
        <v>107282.027720314</v>
      </c>
      <c r="M4221">
        <v>106072.62846347599</v>
      </c>
      <c r="N4221">
        <v>66874.447598253304</v>
      </c>
      <c r="O4221">
        <v>25.932314410480299</v>
      </c>
      <c r="P4221">
        <v>67413.411764705903</v>
      </c>
      <c r="Q4221">
        <v>5.4117647058823497</v>
      </c>
      <c r="R4221">
        <v>34916.941979522198</v>
      </c>
      <c r="S4221">
        <v>9.1552901023890794</v>
      </c>
      <c r="T4221">
        <v>15809.8947368421</v>
      </c>
      <c r="U4221">
        <v>5.8421052631578902</v>
      </c>
      <c r="V4221">
        <v>11306.5568181818</v>
      </c>
      <c r="W4221">
        <v>78289.714733542307</v>
      </c>
      <c r="X4221">
        <v>9.6175548589341702</v>
      </c>
      <c r="Y4221">
        <v>55496.590476190497</v>
      </c>
      <c r="Z4221">
        <v>5.3714285714285701</v>
      </c>
      <c r="AA4221">
        <v>99920.1846522782</v>
      </c>
      <c r="AB4221">
        <v>11.3045563549161</v>
      </c>
      <c r="AC4221">
        <v>69003.777777777796</v>
      </c>
      <c r="AD4221">
        <v>7.5555555555555598</v>
      </c>
      <c r="AE4221">
        <v>9478.6664490861604</v>
      </c>
      <c r="AF4221">
        <v>189590.285714286</v>
      </c>
      <c r="AG4221">
        <v>10841.968094038601</v>
      </c>
      <c r="AP4221">
        <v>100822.772727273</v>
      </c>
      <c r="AQ4221">
        <v>11.795454545454501</v>
      </c>
    </row>
    <row r="4222" spans="1:43" x14ac:dyDescent="0.15">
      <c r="A4222" s="93" t="str">
        <f t="shared" si="65"/>
        <v>201626366</v>
      </c>
      <c r="B4222" s="91" t="s">
        <v>4910</v>
      </c>
      <c r="C4222" s="91" t="s">
        <v>3803</v>
      </c>
      <c r="D4222" t="s">
        <v>1128</v>
      </c>
      <c r="E4222">
        <v>15.7696384407019</v>
      </c>
      <c r="F4222">
        <v>17.692055630881001</v>
      </c>
      <c r="G4222">
        <v>7.07708668814539</v>
      </c>
      <c r="H4222">
        <v>10.614968942735601</v>
      </c>
      <c r="I4222">
        <v>3.0061241314332801</v>
      </c>
      <c r="J4222">
        <v>0.618301731244847</v>
      </c>
      <c r="K4222">
        <v>9.5728810897813403</v>
      </c>
      <c r="L4222">
        <v>114274.550751156</v>
      </c>
      <c r="M4222">
        <v>108729.257432848</v>
      </c>
      <c r="N4222">
        <v>53038.8238679969</v>
      </c>
      <c r="O4222">
        <v>15.8250191864927</v>
      </c>
      <c r="P4222">
        <v>63939.850828729301</v>
      </c>
      <c r="Q4222">
        <v>5.3591160220994496</v>
      </c>
      <c r="R4222">
        <v>42663.350380848802</v>
      </c>
      <c r="S4222">
        <v>11.622415669205701</v>
      </c>
      <c r="T4222">
        <v>29429.1422018349</v>
      </c>
      <c r="U4222">
        <v>9.92660550458716</v>
      </c>
      <c r="V4222">
        <v>9975.2479387514704</v>
      </c>
      <c r="W4222">
        <v>67307.568793402796</v>
      </c>
      <c r="X4222">
        <v>7.3491753472222197</v>
      </c>
      <c r="Y4222">
        <v>57742.0032467532</v>
      </c>
      <c r="Z4222">
        <v>5.1985930735930701</v>
      </c>
      <c r="AA4222">
        <v>69311.923407917406</v>
      </c>
      <c r="AB4222">
        <v>7.6979345955249601</v>
      </c>
      <c r="AC4222">
        <v>62379.357894736801</v>
      </c>
      <c r="AD4222">
        <v>5.7789473684210497</v>
      </c>
      <c r="AE4222">
        <v>12965.663013222</v>
      </c>
      <c r="AF4222">
        <v>185118.489065606</v>
      </c>
      <c r="AG4222">
        <v>11026.5255182574</v>
      </c>
      <c r="AH4222">
        <v>185309.5</v>
      </c>
      <c r="AJ4222">
        <v>118328.623853211</v>
      </c>
      <c r="AK4222">
        <v>9.3899082568807302</v>
      </c>
      <c r="AL4222">
        <v>191851.59760956201</v>
      </c>
      <c r="AM4222">
        <v>259583.92125984299</v>
      </c>
      <c r="AP4222">
        <v>89519.465875370894</v>
      </c>
      <c r="AQ4222">
        <v>9.8842729970326406</v>
      </c>
    </row>
    <row r="4223" spans="1:43" x14ac:dyDescent="0.15">
      <c r="A4223" s="93" t="str">
        <f t="shared" si="65"/>
        <v>201726366</v>
      </c>
      <c r="B4223" s="91" t="s">
        <v>4911</v>
      </c>
      <c r="C4223" s="91" t="s">
        <v>3803</v>
      </c>
      <c r="D4223" t="s">
        <v>1128</v>
      </c>
      <c r="E4223">
        <v>15.8407891718284</v>
      </c>
      <c r="F4223">
        <v>17.510507645763301</v>
      </c>
      <c r="G4223">
        <v>6.9646632800691703</v>
      </c>
      <c r="H4223">
        <v>10.5458443656941</v>
      </c>
      <c r="I4223">
        <v>2.8198363539038001</v>
      </c>
      <c r="J4223">
        <v>0.59933470979582504</v>
      </c>
      <c r="K4223">
        <v>9.5167087252427898</v>
      </c>
      <c r="L4223">
        <v>116469.417272985</v>
      </c>
      <c r="M4223">
        <v>111527.793792688</v>
      </c>
      <c r="N4223">
        <v>60768.804846938801</v>
      </c>
      <c r="O4223">
        <v>19.6428571428571</v>
      </c>
      <c r="P4223">
        <v>63080.6291079812</v>
      </c>
      <c r="Q4223">
        <v>5.0845070422535201</v>
      </c>
      <c r="R4223">
        <v>39768.140866102498</v>
      </c>
      <c r="S4223">
        <v>10.9646590343454</v>
      </c>
      <c r="T4223">
        <v>35331.8784194529</v>
      </c>
      <c r="U4223">
        <v>11.893617021276601</v>
      </c>
      <c r="V4223">
        <v>9703.5828321487206</v>
      </c>
      <c r="W4223">
        <v>72536.719736842104</v>
      </c>
      <c r="X4223">
        <v>8.4844298245613992</v>
      </c>
      <c r="Y4223">
        <v>58179.175132275101</v>
      </c>
      <c r="Z4223">
        <v>5.2714285714285696</v>
      </c>
      <c r="AA4223">
        <v>73013.290559120098</v>
      </c>
      <c r="AB4223">
        <v>8.0907424381301603</v>
      </c>
      <c r="AC4223">
        <v>59793.472000000002</v>
      </c>
      <c r="AD4223">
        <v>5.68</v>
      </c>
      <c r="AE4223">
        <v>12880.498966449401</v>
      </c>
      <c r="AF4223">
        <v>178621.02012072399</v>
      </c>
      <c r="AG4223">
        <v>11550.340742272299</v>
      </c>
      <c r="AH4223">
        <v>173354.5</v>
      </c>
      <c r="AJ4223">
        <v>101821.385964912</v>
      </c>
      <c r="AK4223">
        <v>8.4078947368421009</v>
      </c>
      <c r="AL4223">
        <v>192237.50530035299</v>
      </c>
      <c r="AM4223">
        <v>257311.392307692</v>
      </c>
      <c r="AP4223">
        <v>87424.681063122902</v>
      </c>
      <c r="AQ4223">
        <v>9.4916943521594703</v>
      </c>
    </row>
    <row r="4224" spans="1:43" x14ac:dyDescent="0.15">
      <c r="A4224" s="93" t="str">
        <f t="shared" si="65"/>
        <v>201826366</v>
      </c>
      <c r="B4224" s="91" t="s">
        <v>4912</v>
      </c>
      <c r="C4224" s="91" t="s">
        <v>3803</v>
      </c>
      <c r="D4224" t="s">
        <v>1128</v>
      </c>
      <c r="E4224">
        <v>16.2585262216259</v>
      </c>
      <c r="F4224">
        <v>17.489438397166001</v>
      </c>
      <c r="G4224">
        <v>6.8943864406442703</v>
      </c>
      <c r="H4224">
        <v>10.595051956521701</v>
      </c>
      <c r="I4224">
        <v>2.7134816802713502</v>
      </c>
      <c r="J4224">
        <v>0.65880204256588004</v>
      </c>
      <c r="K4224">
        <v>9.6882105184688196</v>
      </c>
      <c r="L4224">
        <v>116727.671649856</v>
      </c>
      <c r="M4224">
        <v>111374.908435126</v>
      </c>
      <c r="N4224">
        <v>60870.902094717698</v>
      </c>
      <c r="O4224">
        <v>22.077413479052801</v>
      </c>
      <c r="P4224">
        <v>64402.160194174801</v>
      </c>
      <c r="Q4224">
        <v>5.1262135922330101</v>
      </c>
      <c r="R4224">
        <v>40833.995819786302</v>
      </c>
      <c r="S4224">
        <v>11.145378541569899</v>
      </c>
      <c r="T4224">
        <v>37225.484507042303</v>
      </c>
      <c r="U4224">
        <v>12.9661971830986</v>
      </c>
      <c r="V4224">
        <v>10200.652360515</v>
      </c>
      <c r="W4224">
        <v>75845.2764823451</v>
      </c>
      <c r="X4224">
        <v>9.3557628247834792</v>
      </c>
      <c r="Y4224">
        <v>57114.746500000001</v>
      </c>
      <c r="Z4224">
        <v>5.2355</v>
      </c>
      <c r="AA4224">
        <v>68386.745166959605</v>
      </c>
      <c r="AB4224">
        <v>7.4024604569420003</v>
      </c>
      <c r="AC4224">
        <v>63743.316239316198</v>
      </c>
      <c r="AD4224">
        <v>5.8888888888888902</v>
      </c>
      <c r="AE4224">
        <v>12873.935404977699</v>
      </c>
      <c r="AF4224">
        <v>177252.10150375901</v>
      </c>
      <c r="AG4224">
        <v>12141.3605673192</v>
      </c>
      <c r="AH4224">
        <v>161299.771428571</v>
      </c>
      <c r="AJ4224">
        <v>111000.109090909</v>
      </c>
      <c r="AK4224">
        <v>9.0981818181818195</v>
      </c>
      <c r="AL4224">
        <v>182361.26233766199</v>
      </c>
      <c r="AM4224">
        <v>250748.714285714</v>
      </c>
      <c r="AP4224">
        <v>91012.354166666701</v>
      </c>
      <c r="AQ4224">
        <v>9.9479166666666696</v>
      </c>
    </row>
    <row r="4225" spans="1:43" x14ac:dyDescent="0.15">
      <c r="A4225" s="93" t="str">
        <f t="shared" si="65"/>
        <v>201926366</v>
      </c>
      <c r="B4225" s="91" t="s">
        <v>4913</v>
      </c>
      <c r="C4225" s="91" t="s">
        <v>3803</v>
      </c>
      <c r="D4225" t="s">
        <v>1128</v>
      </c>
      <c r="E4225">
        <v>16.320474777448101</v>
      </c>
      <c r="F4225">
        <v>17.4242800206015</v>
      </c>
      <c r="G4225">
        <v>6.6816843879665502</v>
      </c>
      <c r="H4225">
        <v>10.742595632635</v>
      </c>
      <c r="I4225">
        <v>2.72966313621653</v>
      </c>
      <c r="J4225">
        <v>0.70241247425713405</v>
      </c>
      <c r="K4225">
        <v>9.8953736393056797</v>
      </c>
      <c r="L4225">
        <v>121423.83022469</v>
      </c>
      <c r="M4225">
        <v>114840.511288674</v>
      </c>
      <c r="N4225">
        <v>67493.6997894737</v>
      </c>
      <c r="O4225">
        <v>24.869473684210501</v>
      </c>
      <c r="P4225">
        <v>63382.354285714297</v>
      </c>
      <c r="Q4225">
        <v>5.1657142857142899</v>
      </c>
      <c r="R4225">
        <v>39244.305654408898</v>
      </c>
      <c r="S4225">
        <v>10.6124950573349</v>
      </c>
      <c r="T4225">
        <v>37493.987951807198</v>
      </c>
      <c r="U4225">
        <v>12.9156626506024</v>
      </c>
      <c r="V4225">
        <v>10581.4346307385</v>
      </c>
      <c r="W4225">
        <v>77559.773257092602</v>
      </c>
      <c r="X4225">
        <v>9.5221024851550506</v>
      </c>
      <c r="Y4225">
        <v>52320.539345711797</v>
      </c>
      <c r="Z4225">
        <v>4.6180371352785103</v>
      </c>
      <c r="AA4225">
        <v>68760.622105263203</v>
      </c>
      <c r="AB4225">
        <v>7.36</v>
      </c>
      <c r="AC4225">
        <v>69102.873239436594</v>
      </c>
      <c r="AD4225">
        <v>6.4366197183098599</v>
      </c>
      <c r="AE4225">
        <v>12516.0970086665</v>
      </c>
      <c r="AF4225">
        <v>194468.319852941</v>
      </c>
      <c r="AG4225">
        <v>12078.118154207899</v>
      </c>
      <c r="AH4225">
        <v>187350.67307692301</v>
      </c>
      <c r="AJ4225">
        <v>132450.78354978401</v>
      </c>
      <c r="AK4225">
        <v>10.4155844155844</v>
      </c>
      <c r="AL4225">
        <v>180187.49100719401</v>
      </c>
      <c r="AM4225">
        <v>262878.64545454498</v>
      </c>
      <c r="AP4225">
        <v>112070.072</v>
      </c>
      <c r="AQ4225">
        <v>11.224</v>
      </c>
    </row>
    <row r="4226" spans="1:43" x14ac:dyDescent="0.15">
      <c r="A4226" s="93" t="str">
        <f t="shared" ref="A4226:A4289" si="66">B4226&amp;C4226</f>
        <v>201626367</v>
      </c>
      <c r="B4226" s="91" t="s">
        <v>4910</v>
      </c>
      <c r="C4226" s="91" t="s">
        <v>3805</v>
      </c>
      <c r="D4226" t="s">
        <v>1161</v>
      </c>
      <c r="E4226">
        <v>20.4065040650407</v>
      </c>
      <c r="F4226">
        <v>18.737012518461398</v>
      </c>
      <c r="G4226">
        <v>6.6383322584195996</v>
      </c>
      <c r="H4226">
        <v>12.0986802600417</v>
      </c>
      <c r="I4226">
        <v>3.99728997289973</v>
      </c>
      <c r="J4226">
        <v>0.203252032520325</v>
      </c>
      <c r="K4226">
        <v>9.2479674796748004</v>
      </c>
      <c r="L4226">
        <v>93703.077419354799</v>
      </c>
      <c r="M4226">
        <v>91232.473992674</v>
      </c>
      <c r="N4226">
        <v>45160.127725856699</v>
      </c>
      <c r="O4226">
        <v>14.383177570093499</v>
      </c>
      <c r="P4226">
        <v>47080.565217391297</v>
      </c>
      <c r="Q4226">
        <v>3.5652173913043499</v>
      </c>
      <c r="R4226">
        <v>23198.843537414999</v>
      </c>
      <c r="S4226">
        <v>7.9591836734693899</v>
      </c>
      <c r="T4226">
        <v>32703</v>
      </c>
      <c r="U4226">
        <v>11.8333333333333</v>
      </c>
      <c r="V4226">
        <v>9979.0384615384592</v>
      </c>
      <c r="W4226">
        <v>50765.102097902098</v>
      </c>
      <c r="X4226">
        <v>6.2503496503496496</v>
      </c>
      <c r="Y4226">
        <v>35507.181818181802</v>
      </c>
      <c r="Z4226">
        <v>3.8181818181818201</v>
      </c>
      <c r="AA4226">
        <v>139434.47979797999</v>
      </c>
      <c r="AB4226">
        <v>17.272727272727298</v>
      </c>
      <c r="AC4226">
        <v>131164.38888888899</v>
      </c>
      <c r="AD4226">
        <v>12.2777777777778</v>
      </c>
      <c r="AE4226">
        <v>13059.6888412017</v>
      </c>
      <c r="AF4226">
        <v>175658.77777777801</v>
      </c>
      <c r="AG4226">
        <v>11149.180219780201</v>
      </c>
      <c r="AH4226">
        <v>303612</v>
      </c>
      <c r="AM4226">
        <v>251800.66666666701</v>
      </c>
      <c r="AP4226">
        <v>49513.666666666701</v>
      </c>
      <c r="AQ4226">
        <v>4.6666666666666696</v>
      </c>
    </row>
    <row r="4227" spans="1:43" x14ac:dyDescent="0.15">
      <c r="A4227" s="93" t="str">
        <f t="shared" si="66"/>
        <v>201726367</v>
      </c>
      <c r="B4227" s="91" t="s">
        <v>4911</v>
      </c>
      <c r="C4227" s="91" t="s">
        <v>3805</v>
      </c>
      <c r="D4227" t="s">
        <v>1161</v>
      </c>
      <c r="E4227">
        <v>21.536025336500401</v>
      </c>
      <c r="F4227">
        <v>19.440727106998001</v>
      </c>
      <c r="G4227">
        <v>7.1936236449867703</v>
      </c>
      <c r="H4227">
        <v>12.2471034620113</v>
      </c>
      <c r="I4227">
        <v>3.5893375560834002</v>
      </c>
      <c r="J4227">
        <v>0.17154922143045701</v>
      </c>
      <c r="K4227">
        <v>9.0987067827922896</v>
      </c>
      <c r="L4227">
        <v>95822.600711743798</v>
      </c>
      <c r="M4227">
        <v>93814.1602610587</v>
      </c>
      <c r="N4227">
        <v>42464.646616541402</v>
      </c>
      <c r="O4227">
        <v>14.1954887218045</v>
      </c>
      <c r="P4227">
        <v>46785.779661016903</v>
      </c>
      <c r="Q4227">
        <v>3.5932203389830502</v>
      </c>
      <c r="R4227">
        <v>29063.351999999999</v>
      </c>
      <c r="S4227">
        <v>9.0399999999999991</v>
      </c>
      <c r="T4227">
        <v>38365.5</v>
      </c>
      <c r="U4227">
        <v>13.9166666666667</v>
      </c>
      <c r="V4227">
        <v>12775.2692307692</v>
      </c>
      <c r="W4227">
        <v>56747.244477172302</v>
      </c>
      <c r="X4227">
        <v>7.65095729013255</v>
      </c>
      <c r="Y4227">
        <v>22249.896551724101</v>
      </c>
      <c r="Z4227">
        <v>3.6551724137931001</v>
      </c>
      <c r="AA4227">
        <v>145590.52036199099</v>
      </c>
      <c r="AB4227">
        <v>17.778280542986401</v>
      </c>
      <c r="AC4227">
        <v>114462.857142857</v>
      </c>
      <c r="AD4227">
        <v>11.285714285714301</v>
      </c>
      <c r="AE4227">
        <v>12621.675621890499</v>
      </c>
      <c r="AF4227">
        <v>199678.954545455</v>
      </c>
      <c r="AG4227">
        <v>11924.4561276287</v>
      </c>
      <c r="AH4227">
        <v>319815.16666666698</v>
      </c>
      <c r="AM4227">
        <v>217022.5</v>
      </c>
      <c r="AP4227">
        <v>29623.666666666701</v>
      </c>
      <c r="AQ4227">
        <v>3.75</v>
      </c>
    </row>
    <row r="4228" spans="1:43" x14ac:dyDescent="0.15">
      <c r="A4228" s="93" t="str">
        <f t="shared" si="66"/>
        <v>201826367</v>
      </c>
      <c r="B4228" s="91" t="s">
        <v>4912</v>
      </c>
      <c r="C4228" s="91" t="s">
        <v>3805</v>
      </c>
      <c r="D4228" t="s">
        <v>1161</v>
      </c>
      <c r="E4228">
        <v>22.1694378463975</v>
      </c>
      <c r="F4228">
        <v>20.283836016541599</v>
      </c>
      <c r="G4228">
        <v>7.9002290824769004</v>
      </c>
      <c r="H4228">
        <v>12.3836069340647</v>
      </c>
      <c r="I4228">
        <v>4.0709949854843002</v>
      </c>
      <c r="J4228">
        <v>0.19134336236474001</v>
      </c>
      <c r="K4228">
        <v>9.3758247558722605</v>
      </c>
      <c r="L4228">
        <v>103259.213103448</v>
      </c>
      <c r="M4228">
        <v>101615.03166784</v>
      </c>
      <c r="N4228">
        <v>48476.771331058</v>
      </c>
      <c r="O4228">
        <v>16.3856655290102</v>
      </c>
      <c r="P4228">
        <v>51898.338709677402</v>
      </c>
      <c r="Q4228">
        <v>3.8387096774193501</v>
      </c>
      <c r="R4228">
        <v>36492.608391608403</v>
      </c>
      <c r="S4228">
        <v>9.4125874125874098</v>
      </c>
      <c r="T4228">
        <v>25494.75</v>
      </c>
      <c r="U4228">
        <v>8.25</v>
      </c>
      <c r="V4228">
        <v>10542.5581395349</v>
      </c>
      <c r="W4228">
        <v>62324.349659863903</v>
      </c>
      <c r="X4228">
        <v>8.3251700680272105</v>
      </c>
      <c r="Y4228">
        <v>22354.833333333299</v>
      </c>
      <c r="Z4228">
        <v>4.0370370370370399</v>
      </c>
      <c r="AA4228">
        <v>148985.022624434</v>
      </c>
      <c r="AB4228">
        <v>16.859728506787299</v>
      </c>
      <c r="AC4228">
        <v>112826.642857143</v>
      </c>
      <c r="AD4228">
        <v>10.3571428571429</v>
      </c>
      <c r="AE4228">
        <v>13554.279877425901</v>
      </c>
      <c r="AF4228">
        <v>183824.103448276</v>
      </c>
      <c r="AG4228">
        <v>12726.030964109799</v>
      </c>
      <c r="AH4228">
        <v>324544.25</v>
      </c>
      <c r="AP4228">
        <v>27633.333333333299</v>
      </c>
      <c r="AQ4228">
        <v>3.5833333333333299</v>
      </c>
    </row>
    <row r="4229" spans="1:43" x14ac:dyDescent="0.15">
      <c r="A4229" s="93" t="str">
        <f t="shared" si="66"/>
        <v>201926367</v>
      </c>
      <c r="B4229" s="91" t="s">
        <v>4913</v>
      </c>
      <c r="C4229" s="91" t="s">
        <v>3805</v>
      </c>
      <c r="D4229" t="s">
        <v>1161</v>
      </c>
      <c r="E4229">
        <v>23.2227488151659</v>
      </c>
      <c r="F4229">
        <v>20.7294538141165</v>
      </c>
      <c r="G4229">
        <v>7.3651646479839101</v>
      </c>
      <c r="H4229">
        <v>13.3642891661326</v>
      </c>
      <c r="I4229">
        <v>4.43611987381703</v>
      </c>
      <c r="J4229">
        <v>0.23659305993690899</v>
      </c>
      <c r="K4229">
        <v>9.5031545741324894</v>
      </c>
      <c r="L4229">
        <v>104192.00809716601</v>
      </c>
      <c r="M4229">
        <v>101662.800829876</v>
      </c>
      <c r="N4229">
        <v>54702.6339869281</v>
      </c>
      <c r="O4229">
        <v>18.745098039215701</v>
      </c>
      <c r="P4229">
        <v>51590.64</v>
      </c>
      <c r="Q4229">
        <v>3.78</v>
      </c>
      <c r="R4229">
        <v>31560.583892617498</v>
      </c>
      <c r="S4229">
        <v>9.2885906040268509</v>
      </c>
      <c r="V4229">
        <v>10140.448818897599</v>
      </c>
      <c r="W4229">
        <v>63737.438235294103</v>
      </c>
      <c r="X4229">
        <v>8.3955882352941202</v>
      </c>
      <c r="Y4229">
        <v>31475.3717948718</v>
      </c>
      <c r="Z4229">
        <v>4.0128205128205101</v>
      </c>
      <c r="AA4229">
        <v>146914.37229437201</v>
      </c>
      <c r="AB4229">
        <v>17.528138528138498</v>
      </c>
      <c r="AC4229">
        <v>97519.714285714304</v>
      </c>
      <c r="AD4229">
        <v>9.4285714285714306</v>
      </c>
      <c r="AE4229">
        <v>13517.596790371101</v>
      </c>
      <c r="AF4229">
        <v>205781.83333333299</v>
      </c>
      <c r="AG4229">
        <v>12668.540802213</v>
      </c>
      <c r="AH4229">
        <v>329907.25</v>
      </c>
      <c r="AP4229">
        <v>26828.25</v>
      </c>
      <c r="AQ4229">
        <v>5.6</v>
      </c>
    </row>
    <row r="4230" spans="1:43" x14ac:dyDescent="0.15">
      <c r="A4230" s="93" t="str">
        <f t="shared" si="66"/>
        <v>201626407</v>
      </c>
      <c r="B4230" s="91" t="s">
        <v>4910</v>
      </c>
      <c r="C4230" s="91" t="s">
        <v>3807</v>
      </c>
      <c r="D4230" t="s">
        <v>1194</v>
      </c>
      <c r="E4230">
        <v>18.122380553227199</v>
      </c>
      <c r="F4230">
        <v>14.1947000983208</v>
      </c>
      <c r="G4230">
        <v>6.2637413320926196</v>
      </c>
      <c r="H4230">
        <v>7.9309587662281702</v>
      </c>
      <c r="I4230">
        <v>5.1229393685386997</v>
      </c>
      <c r="J4230">
        <v>0.49874266554903601</v>
      </c>
      <c r="K4230">
        <v>10.685945794914799</v>
      </c>
      <c r="L4230">
        <v>108476.92880339699</v>
      </c>
      <c r="M4230">
        <v>103135.060400052</v>
      </c>
      <c r="N4230">
        <v>42768.298086606199</v>
      </c>
      <c r="O4230">
        <v>14.121852970795601</v>
      </c>
      <c r="P4230">
        <v>33297.060240963903</v>
      </c>
      <c r="Q4230">
        <v>2.7710843373494001</v>
      </c>
      <c r="R4230">
        <v>22019.365573770501</v>
      </c>
      <c r="S4230">
        <v>3.9786885245901602</v>
      </c>
      <c r="T4230">
        <v>26019.015576324</v>
      </c>
      <c r="U4230">
        <v>9.2554517133956402</v>
      </c>
      <c r="V4230">
        <v>6340.43967280164</v>
      </c>
      <c r="W4230">
        <v>68941.985083902997</v>
      </c>
      <c r="X4230">
        <v>8.0966438781852101</v>
      </c>
      <c r="Y4230">
        <v>51164.435328898697</v>
      </c>
      <c r="Z4230">
        <v>5.1086474501108601</v>
      </c>
      <c r="AA4230">
        <v>83637.893582453296</v>
      </c>
      <c r="AB4230">
        <v>10.921202274573499</v>
      </c>
      <c r="AC4230">
        <v>81345.016000000003</v>
      </c>
      <c r="AD4230">
        <v>7.976</v>
      </c>
      <c r="AE4230">
        <v>11861.413318535</v>
      </c>
      <c r="AF4230">
        <v>172432.954545455</v>
      </c>
      <c r="AG4230">
        <v>12111.038044188799</v>
      </c>
      <c r="AJ4230">
        <v>105237.933333333</v>
      </c>
      <c r="AK4230">
        <v>10.733333333333301</v>
      </c>
      <c r="AM4230">
        <v>230029.28115016001</v>
      </c>
      <c r="AP4230">
        <v>81922.380152671802</v>
      </c>
      <c r="AQ4230">
        <v>8.9832061068702291</v>
      </c>
    </row>
    <row r="4231" spans="1:43" x14ac:dyDescent="0.15">
      <c r="A4231" s="93" t="str">
        <f t="shared" si="66"/>
        <v>201726407</v>
      </c>
      <c r="B4231" s="91" t="s">
        <v>4911</v>
      </c>
      <c r="C4231" s="91" t="s">
        <v>3807</v>
      </c>
      <c r="D4231" t="s">
        <v>1194</v>
      </c>
      <c r="E4231">
        <v>18.138747884940798</v>
      </c>
      <c r="F4231">
        <v>13.929411947769401</v>
      </c>
      <c r="G4231">
        <v>6.2804539293989698</v>
      </c>
      <c r="H4231">
        <v>7.6489580183704602</v>
      </c>
      <c r="I4231">
        <v>5.0719120135363802</v>
      </c>
      <c r="J4231">
        <v>0.47659334461364899</v>
      </c>
      <c r="K4231">
        <v>10.148054145516101</v>
      </c>
      <c r="L4231">
        <v>112661.04936960799</v>
      </c>
      <c r="M4231">
        <v>107119.61303320801</v>
      </c>
      <c r="N4231">
        <v>48367.637162954299</v>
      </c>
      <c r="O4231">
        <v>17.113130128956598</v>
      </c>
      <c r="P4231">
        <v>40504.097826087003</v>
      </c>
      <c r="Q4231">
        <v>3.39130434782609</v>
      </c>
      <c r="R4231">
        <v>21694.634517766499</v>
      </c>
      <c r="S4231">
        <v>3.9170896785110001</v>
      </c>
      <c r="T4231">
        <v>25198.9003984064</v>
      </c>
      <c r="U4231">
        <v>8.8984063745019899</v>
      </c>
      <c r="V4231">
        <v>6807.2300724637698</v>
      </c>
      <c r="W4231">
        <v>67053.432932770404</v>
      </c>
      <c r="X4231">
        <v>8.1484248132510597</v>
      </c>
      <c r="Y4231">
        <v>51607.974776240801</v>
      </c>
      <c r="Z4231">
        <v>5.3132628152969898</v>
      </c>
      <c r="AA4231">
        <v>91466.746550472002</v>
      </c>
      <c r="AB4231">
        <v>12.033405954974601</v>
      </c>
      <c r="AC4231">
        <v>88155.752293578</v>
      </c>
      <c r="AD4231">
        <v>7.8990825688073398</v>
      </c>
      <c r="AE4231">
        <v>12080.877472152801</v>
      </c>
      <c r="AF4231">
        <v>182146.02777777801</v>
      </c>
      <c r="AG4231">
        <v>12582.3227733778</v>
      </c>
      <c r="AJ4231">
        <v>94524.812080536896</v>
      </c>
      <c r="AK4231">
        <v>9.5167785234899291</v>
      </c>
      <c r="AM4231">
        <v>236436.73841059601</v>
      </c>
      <c r="AP4231">
        <v>71663.7223650386</v>
      </c>
      <c r="AQ4231">
        <v>8.1011139674378807</v>
      </c>
    </row>
    <row r="4232" spans="1:43" x14ac:dyDescent="0.15">
      <c r="A4232" s="93" t="str">
        <f t="shared" si="66"/>
        <v>201826407</v>
      </c>
      <c r="B4232" s="91" t="s">
        <v>4912</v>
      </c>
      <c r="C4232" s="91" t="s">
        <v>3807</v>
      </c>
      <c r="D4232" t="s">
        <v>1194</v>
      </c>
      <c r="E4232">
        <v>17.874640986653201</v>
      </c>
      <c r="F4232">
        <v>13.6547623397423</v>
      </c>
      <c r="G4232">
        <v>6.3450180617734597</v>
      </c>
      <c r="H4232">
        <v>7.3097442779688402</v>
      </c>
      <c r="I4232">
        <v>5.0684237202230102</v>
      </c>
      <c r="J4232">
        <v>0.50684237202230098</v>
      </c>
      <c r="K4232">
        <v>9.9510052373711808</v>
      </c>
      <c r="L4232">
        <v>123023.909800754</v>
      </c>
      <c r="M4232">
        <v>117557.978777589</v>
      </c>
      <c r="N4232">
        <v>52993.191811553603</v>
      </c>
      <c r="O4232">
        <v>18.8956814357824</v>
      </c>
      <c r="P4232">
        <v>51289.278481012698</v>
      </c>
      <c r="Q4232">
        <v>4.21518987341772</v>
      </c>
      <c r="R4232">
        <v>23122.195956454099</v>
      </c>
      <c r="S4232">
        <v>4.1104199066874001</v>
      </c>
      <c r="T4232">
        <v>27942.301010101</v>
      </c>
      <c r="U4232">
        <v>9.1111111111111107</v>
      </c>
      <c r="V4232">
        <v>7175.6918429002999</v>
      </c>
      <c r="W4232">
        <v>79302.007840771999</v>
      </c>
      <c r="X4232">
        <v>9.7062726176115799</v>
      </c>
      <c r="Y4232">
        <v>52282.120626151001</v>
      </c>
      <c r="Z4232">
        <v>5.7412523020257797</v>
      </c>
      <c r="AA4232">
        <v>88503.392774788605</v>
      </c>
      <c r="AB4232">
        <v>11.0284396617986</v>
      </c>
      <c r="AC4232">
        <v>105045.236641221</v>
      </c>
      <c r="AD4232">
        <v>9.3740458015267194</v>
      </c>
      <c r="AE4232">
        <v>12628.929529438499</v>
      </c>
      <c r="AF4232">
        <v>193852.44186046501</v>
      </c>
      <c r="AG4232">
        <v>12997.524052065601</v>
      </c>
      <c r="AH4232">
        <v>179392.285714286</v>
      </c>
      <c r="AJ4232">
        <v>97452.298013245003</v>
      </c>
      <c r="AK4232">
        <v>9.6821192052980098</v>
      </c>
      <c r="AM4232">
        <v>235287.548895899</v>
      </c>
      <c r="AP4232">
        <v>76602.549854791898</v>
      </c>
      <c r="AQ4232">
        <v>8.4056147144240096</v>
      </c>
    </row>
    <row r="4233" spans="1:43" x14ac:dyDescent="0.15">
      <c r="A4233" s="93" t="str">
        <f t="shared" si="66"/>
        <v>201926407</v>
      </c>
      <c r="B4233" s="91" t="s">
        <v>4913</v>
      </c>
      <c r="C4233" s="91" t="s">
        <v>3807</v>
      </c>
      <c r="D4233" t="s">
        <v>1194</v>
      </c>
      <c r="E4233">
        <v>17.619047619047599</v>
      </c>
      <c r="F4233">
        <v>13.210237426113601</v>
      </c>
      <c r="G4233">
        <v>6.34339046179932</v>
      </c>
      <c r="H4233">
        <v>6.8668469643142602</v>
      </c>
      <c r="I4233">
        <v>5.0475462727118403</v>
      </c>
      <c r="J4233">
        <v>0.60989415294051097</v>
      </c>
      <c r="K4233">
        <v>9.7101941472802409</v>
      </c>
      <c r="L4233">
        <v>126638.688194159</v>
      </c>
      <c r="M4233">
        <v>120556.789565724</v>
      </c>
      <c r="N4233">
        <v>52256.134499396903</v>
      </c>
      <c r="O4233">
        <v>17.6278648974668</v>
      </c>
      <c r="P4233">
        <v>62633.428571428602</v>
      </c>
      <c r="Q4233">
        <v>5.0989010989011003</v>
      </c>
      <c r="R4233">
        <v>23904.5482758621</v>
      </c>
      <c r="S4233">
        <v>3.9655172413793101</v>
      </c>
      <c r="T4233">
        <v>27070.443365695799</v>
      </c>
      <c r="U4233">
        <v>8.6521035598705502</v>
      </c>
      <c r="V4233">
        <v>8029.89009287926</v>
      </c>
      <c r="W4233">
        <v>81039.583003952604</v>
      </c>
      <c r="X4233">
        <v>9.4255599472990799</v>
      </c>
      <c r="Y4233">
        <v>50482.072080291997</v>
      </c>
      <c r="Z4233">
        <v>5.8211678832116798</v>
      </c>
      <c r="AA4233">
        <v>88337.645035183697</v>
      </c>
      <c r="AB4233">
        <v>10.7419859265051</v>
      </c>
      <c r="AC4233">
        <v>95241.719696969696</v>
      </c>
      <c r="AD4233">
        <v>8.4393939393939394</v>
      </c>
      <c r="AE4233">
        <v>13194.138607167</v>
      </c>
      <c r="AF4233">
        <v>198752.689655172</v>
      </c>
      <c r="AG4233">
        <v>14246.108423200199</v>
      </c>
      <c r="AH4233">
        <v>205556.181818182</v>
      </c>
      <c r="AJ4233">
        <v>99127.594285714295</v>
      </c>
      <c r="AK4233">
        <v>9.4342857142857106</v>
      </c>
      <c r="AM4233">
        <v>232571.27301587301</v>
      </c>
      <c r="AP4233">
        <v>80080.115563839703</v>
      </c>
      <c r="AQ4233">
        <v>8.5778191985088501</v>
      </c>
    </row>
    <row r="4234" spans="1:43" x14ac:dyDescent="0.15">
      <c r="A4234" s="93" t="str">
        <f t="shared" si="66"/>
        <v>201626463</v>
      </c>
      <c r="B4234" s="91" t="s">
        <v>4910</v>
      </c>
      <c r="C4234" s="91" t="s">
        <v>3809</v>
      </c>
      <c r="D4234" t="s">
        <v>1223</v>
      </c>
      <c r="E4234">
        <v>25.200803212851401</v>
      </c>
      <c r="F4234">
        <v>16.613979639646899</v>
      </c>
      <c r="G4234">
        <v>5.8190343942838298</v>
      </c>
      <c r="H4234">
        <v>10.794945245363101</v>
      </c>
      <c r="I4234">
        <v>4.4678714859437703</v>
      </c>
      <c r="J4234">
        <v>1.12115127175368</v>
      </c>
      <c r="K4234">
        <v>13.8721552878179</v>
      </c>
      <c r="L4234">
        <v>110888.735491071</v>
      </c>
      <c r="M4234">
        <v>101736.91133896299</v>
      </c>
      <c r="N4234">
        <v>37079.052734375</v>
      </c>
      <c r="O4234">
        <v>12.263671875</v>
      </c>
      <c r="P4234">
        <v>76235.039999999994</v>
      </c>
      <c r="Q4234">
        <v>6.16</v>
      </c>
      <c r="R4234">
        <v>32166.5362318841</v>
      </c>
      <c r="S4234">
        <v>5.5362318840579698</v>
      </c>
      <c r="T4234">
        <v>15142.4285714286</v>
      </c>
      <c r="U4234">
        <v>4.8571428571428603</v>
      </c>
      <c r="V4234">
        <v>14780.911764705899</v>
      </c>
      <c r="W4234">
        <v>43798.928372093003</v>
      </c>
      <c r="X4234">
        <v>5.1888372093023296</v>
      </c>
      <c r="Y4234">
        <v>56352.988235294099</v>
      </c>
      <c r="Z4234">
        <v>5.0764705882352903</v>
      </c>
      <c r="AA4234">
        <v>54830.2651933702</v>
      </c>
      <c r="AB4234">
        <v>6.8232044198894997</v>
      </c>
      <c r="AC4234">
        <v>67117.5</v>
      </c>
      <c r="AD4234">
        <v>7.5</v>
      </c>
      <c r="AE4234">
        <v>11698.5767350929</v>
      </c>
      <c r="AF4234">
        <v>210202.77083333299</v>
      </c>
      <c r="AG4234">
        <v>9740.6526104417699</v>
      </c>
      <c r="AL4234">
        <v>172174.17073170701</v>
      </c>
      <c r="AM4234">
        <v>231896.302325581</v>
      </c>
      <c r="AP4234">
        <v>21222.818181818198</v>
      </c>
      <c r="AQ4234">
        <v>4.4545454545454497</v>
      </c>
    </row>
    <row r="4235" spans="1:43" x14ac:dyDescent="0.15">
      <c r="A4235" s="93" t="str">
        <f t="shared" si="66"/>
        <v>201726463</v>
      </c>
      <c r="B4235" s="91" t="s">
        <v>4911</v>
      </c>
      <c r="C4235" s="91" t="s">
        <v>3809</v>
      </c>
      <c r="D4235" t="s">
        <v>1223</v>
      </c>
      <c r="E4235">
        <v>24.8725790010194</v>
      </c>
      <c r="F4235">
        <v>16.969901450366201</v>
      </c>
      <c r="G4235">
        <v>5.21237296550109</v>
      </c>
      <c r="H4235">
        <v>11.7575284848651</v>
      </c>
      <c r="I4235">
        <v>4.7570506286102603</v>
      </c>
      <c r="J4235">
        <v>0.91743119266055095</v>
      </c>
      <c r="K4235">
        <v>13.6000679578661</v>
      </c>
      <c r="L4235">
        <v>112822.554710357</v>
      </c>
      <c r="M4235">
        <v>104179.16489693899</v>
      </c>
      <c r="N4235">
        <v>52451.565632458201</v>
      </c>
      <c r="O4235">
        <v>18.7899761336515</v>
      </c>
      <c r="P4235">
        <v>60869.172413793101</v>
      </c>
      <c r="Q4235">
        <v>4.68965517241379</v>
      </c>
      <c r="R4235">
        <v>31694.004514672699</v>
      </c>
      <c r="S4235">
        <v>5.5237020316027099</v>
      </c>
      <c r="V4235">
        <v>15672.4897959184</v>
      </c>
      <c r="W4235">
        <v>47705.462616822399</v>
      </c>
      <c r="X4235">
        <v>5.9962616822429897</v>
      </c>
      <c r="Y4235">
        <v>35396.3125</v>
      </c>
      <c r="Z4235">
        <v>3.75</v>
      </c>
      <c r="AA4235">
        <v>40557.859693877603</v>
      </c>
      <c r="AB4235">
        <v>5.3086734693877604</v>
      </c>
      <c r="AC4235">
        <v>81119.142857142899</v>
      </c>
      <c r="AD4235">
        <v>8.21428571428571</v>
      </c>
      <c r="AE4235">
        <v>12736.098650051899</v>
      </c>
      <c r="AF4235">
        <v>220613.19512195099</v>
      </c>
      <c r="AG4235">
        <v>10211.9385903699</v>
      </c>
      <c r="AJ4235">
        <v>83829</v>
      </c>
      <c r="AK4235">
        <v>7.3333333333333304</v>
      </c>
      <c r="AL4235">
        <v>169931.625</v>
      </c>
      <c r="AM4235">
        <v>253399.432835821</v>
      </c>
      <c r="AP4235">
        <v>45524.131578947403</v>
      </c>
      <c r="AQ4235">
        <v>6.8421052631578902</v>
      </c>
    </row>
    <row r="4236" spans="1:43" x14ac:dyDescent="0.15">
      <c r="A4236" s="93" t="str">
        <f t="shared" si="66"/>
        <v>201826463</v>
      </c>
      <c r="B4236" s="91" t="s">
        <v>4912</v>
      </c>
      <c r="C4236" s="91" t="s">
        <v>3809</v>
      </c>
      <c r="D4236" t="s">
        <v>1223</v>
      </c>
      <c r="E4236">
        <v>25.604838709677399</v>
      </c>
      <c r="F4236">
        <v>17.169391941601901</v>
      </c>
      <c r="G4236">
        <v>5.54174236685233</v>
      </c>
      <c r="H4236">
        <v>11.627649574749499</v>
      </c>
      <c r="I4236">
        <v>4.0742607526881702</v>
      </c>
      <c r="J4236">
        <v>1.09206989247312</v>
      </c>
      <c r="K4236">
        <v>13.1048387096774</v>
      </c>
      <c r="L4236">
        <v>115796.559171598</v>
      </c>
      <c r="M4236">
        <v>105898.176282051</v>
      </c>
      <c r="N4236">
        <v>57865.037974683502</v>
      </c>
      <c r="O4236">
        <v>21.3493670886076</v>
      </c>
      <c r="P4236">
        <v>50942</v>
      </c>
      <c r="Q4236">
        <v>3.8928571428571401</v>
      </c>
      <c r="R4236">
        <v>29614.865346534702</v>
      </c>
      <c r="S4236">
        <v>5.0039603960396004</v>
      </c>
      <c r="V4236">
        <v>14993.538461538499</v>
      </c>
      <c r="W4236">
        <v>50795.739637305698</v>
      </c>
      <c r="X4236">
        <v>7.2059585492228004</v>
      </c>
      <c r="Y4236">
        <v>52657.765822784801</v>
      </c>
      <c r="Z4236">
        <v>4.71518987341772</v>
      </c>
      <c r="AA4236">
        <v>46283.350609756097</v>
      </c>
      <c r="AB4236">
        <v>5.9817073170731696</v>
      </c>
      <c r="AC4236">
        <v>24552</v>
      </c>
      <c r="AD4236">
        <v>3</v>
      </c>
      <c r="AE4236">
        <v>13087.668938656299</v>
      </c>
      <c r="AF4236">
        <v>208997.36170212799</v>
      </c>
      <c r="AG4236">
        <v>10449.447101449299</v>
      </c>
      <c r="AI4236">
        <v>237027.11111111101</v>
      </c>
      <c r="AL4236">
        <v>153401.95000000001</v>
      </c>
      <c r="AM4236">
        <v>249062.09638554201</v>
      </c>
      <c r="AP4236">
        <v>32402.7</v>
      </c>
      <c r="AQ4236">
        <v>5.7</v>
      </c>
    </row>
    <row r="4237" spans="1:43" x14ac:dyDescent="0.15">
      <c r="A4237" s="93" t="str">
        <f t="shared" si="66"/>
        <v>201926463</v>
      </c>
      <c r="B4237" s="91" t="s">
        <v>4913</v>
      </c>
      <c r="C4237" s="91" t="s">
        <v>3809</v>
      </c>
      <c r="D4237" t="s">
        <v>1223</v>
      </c>
      <c r="E4237">
        <v>26.5861027190332</v>
      </c>
      <c r="F4237">
        <v>18.0664771685096</v>
      </c>
      <c r="G4237">
        <v>5.5956858988472904</v>
      </c>
      <c r="H4237">
        <v>12.4707912696623</v>
      </c>
      <c r="I4237">
        <v>4.7438490057296896</v>
      </c>
      <c r="J4237">
        <v>0.95214020896528495</v>
      </c>
      <c r="K4237">
        <v>12.824401752612101</v>
      </c>
      <c r="L4237">
        <v>117197.384097859</v>
      </c>
      <c r="M4237">
        <v>107734.915243101</v>
      </c>
      <c r="N4237">
        <v>62717.005464480899</v>
      </c>
      <c r="O4237">
        <v>22.101092896174901</v>
      </c>
      <c r="P4237">
        <v>49397.2</v>
      </c>
      <c r="Q4237">
        <v>3.7333333333333298</v>
      </c>
      <c r="R4237">
        <v>27502.6583333333</v>
      </c>
      <c r="S4237">
        <v>4.2395833333333304</v>
      </c>
      <c r="T4237">
        <v>34169.800000000003</v>
      </c>
      <c r="U4237">
        <v>11</v>
      </c>
      <c r="V4237">
        <v>14114.029411764701</v>
      </c>
      <c r="W4237">
        <v>51502.113029827298</v>
      </c>
      <c r="X4237">
        <v>7.2354788069073797</v>
      </c>
      <c r="Y4237">
        <v>56525.024691357998</v>
      </c>
      <c r="Z4237">
        <v>5.9074074074074101</v>
      </c>
      <c r="AA4237">
        <v>57722.107361963201</v>
      </c>
      <c r="AB4237">
        <v>7.46625766871166</v>
      </c>
      <c r="AC4237">
        <v>30110.400000000001</v>
      </c>
      <c r="AD4237">
        <v>3.2</v>
      </c>
      <c r="AE4237">
        <v>12613.9317375887</v>
      </c>
      <c r="AF4237">
        <v>223511.15151515201</v>
      </c>
      <c r="AG4237">
        <v>10246.3403141361</v>
      </c>
      <c r="AI4237">
        <v>241526.33333333299</v>
      </c>
      <c r="AL4237">
        <v>151116.12972972999</v>
      </c>
      <c r="AM4237">
        <v>253366.42499999999</v>
      </c>
      <c r="AP4237">
        <v>26322.75</v>
      </c>
      <c r="AQ4237">
        <v>5.9722222222222197</v>
      </c>
    </row>
    <row r="4238" spans="1:43" x14ac:dyDescent="0.15">
      <c r="A4238" s="93" t="str">
        <f t="shared" si="66"/>
        <v>201626465</v>
      </c>
      <c r="B4238" s="91" t="s">
        <v>4910</v>
      </c>
      <c r="C4238" s="91" t="s">
        <v>3811</v>
      </c>
      <c r="D4238" t="s">
        <v>1251</v>
      </c>
      <c r="E4238">
        <v>22.116497364022099</v>
      </c>
      <c r="F4238">
        <v>18.3562464351823</v>
      </c>
      <c r="G4238">
        <v>6.1221909390234996</v>
      </c>
      <c r="H4238">
        <v>12.234055496158801</v>
      </c>
      <c r="I4238">
        <v>4.3675796151043702</v>
      </c>
      <c r="J4238">
        <v>0.73293043590073303</v>
      </c>
      <c r="K4238">
        <v>12.3590930521624</v>
      </c>
      <c r="L4238">
        <v>106203.75560648199</v>
      </c>
      <c r="M4238">
        <v>99428.296514652306</v>
      </c>
      <c r="N4238">
        <v>41405.225642558296</v>
      </c>
      <c r="O4238">
        <v>13.249551703526601</v>
      </c>
      <c r="P4238">
        <v>39610.095070422503</v>
      </c>
      <c r="Q4238">
        <v>3.47887323943662</v>
      </c>
      <c r="R4238">
        <v>28655.012732615101</v>
      </c>
      <c r="S4238">
        <v>4.0739471106758103</v>
      </c>
      <c r="T4238">
        <v>34829.875739645002</v>
      </c>
      <c r="U4238">
        <v>11.9940828402367</v>
      </c>
      <c r="V4238">
        <v>6623.8927563499501</v>
      </c>
      <c r="W4238">
        <v>51824.910820291399</v>
      </c>
      <c r="X4238">
        <v>5.5505936319481899</v>
      </c>
      <c r="Y4238">
        <v>53094.149068323</v>
      </c>
      <c r="Z4238">
        <v>4.8571428571428603</v>
      </c>
      <c r="AA4238">
        <v>65652.730971756799</v>
      </c>
      <c r="AB4238">
        <v>7.7075155576830996</v>
      </c>
      <c r="AC4238">
        <v>75921.835164835196</v>
      </c>
      <c r="AD4238">
        <v>7.4285714285714297</v>
      </c>
      <c r="AE4238">
        <v>13609.612349039</v>
      </c>
      <c r="AF4238">
        <v>167805.85490196099</v>
      </c>
      <c r="AG4238">
        <v>11600.9506759907</v>
      </c>
      <c r="AJ4238">
        <v>114323.294117647</v>
      </c>
      <c r="AK4238">
        <v>9.1848739495798295</v>
      </c>
      <c r="AL4238">
        <v>163812.43386897401</v>
      </c>
      <c r="AM4238">
        <v>251750.631701632</v>
      </c>
      <c r="AP4238">
        <v>67396.888888888905</v>
      </c>
      <c r="AQ4238">
        <v>8.5679012345679002</v>
      </c>
    </row>
    <row r="4239" spans="1:43" x14ac:dyDescent="0.15">
      <c r="A4239" s="93" t="str">
        <f t="shared" si="66"/>
        <v>201726465</v>
      </c>
      <c r="B4239" s="91" t="s">
        <v>4911</v>
      </c>
      <c r="C4239" s="91" t="s">
        <v>3811</v>
      </c>
      <c r="D4239" t="s">
        <v>1251</v>
      </c>
      <c r="E4239">
        <v>23.2974910394265</v>
      </c>
      <c r="F4239">
        <v>18.754950046783801</v>
      </c>
      <c r="G4239">
        <v>6.1633113684810796</v>
      </c>
      <c r="H4239">
        <v>12.591638678302701</v>
      </c>
      <c r="I4239">
        <v>4.31814302782045</v>
      </c>
      <c r="J4239">
        <v>0.71684587813620104</v>
      </c>
      <c r="K4239">
        <v>11.9004949650111</v>
      </c>
      <c r="L4239">
        <v>109313.495857288</v>
      </c>
      <c r="M4239">
        <v>101846.36563284299</v>
      </c>
      <c r="N4239">
        <v>44784.627967479697</v>
      </c>
      <c r="O4239">
        <v>14.7024390243902</v>
      </c>
      <c r="P4239">
        <v>42726.049586776899</v>
      </c>
      <c r="Q4239">
        <v>3.6818181818181799</v>
      </c>
      <c r="R4239">
        <v>26703.790307548901</v>
      </c>
      <c r="S4239">
        <v>4.0386766076421203</v>
      </c>
      <c r="T4239">
        <v>38800.933333333298</v>
      </c>
      <c r="U4239">
        <v>13.3153846153846</v>
      </c>
      <c r="V4239">
        <v>6483.5343698854304</v>
      </c>
      <c r="W4239">
        <v>57112.052862745099</v>
      </c>
      <c r="X4239">
        <v>6.5400784313725504</v>
      </c>
      <c r="Y4239">
        <v>52403.773006135001</v>
      </c>
      <c r="Z4239">
        <v>4.9509202453987697</v>
      </c>
      <c r="AA4239">
        <v>64708.036242250797</v>
      </c>
      <c r="AB4239">
        <v>7.6189794945159797</v>
      </c>
      <c r="AC4239">
        <v>60620.197802197799</v>
      </c>
      <c r="AD4239">
        <v>5.8901098901098896</v>
      </c>
      <c r="AE4239">
        <v>12822.3953379224</v>
      </c>
      <c r="AF4239">
        <v>191944.38559322001</v>
      </c>
      <c r="AG4239">
        <v>12117.146329606199</v>
      </c>
      <c r="AJ4239">
        <v>107007.456647399</v>
      </c>
      <c r="AK4239">
        <v>8.5260115606936395</v>
      </c>
      <c r="AL4239">
        <v>152615.941446613</v>
      </c>
      <c r="AM4239">
        <v>255649.309633028</v>
      </c>
      <c r="AP4239">
        <v>53948.102244389003</v>
      </c>
      <c r="AQ4239">
        <v>7.3441396508728198</v>
      </c>
    </row>
    <row r="4240" spans="1:43" x14ac:dyDescent="0.15">
      <c r="A4240" s="93" t="str">
        <f t="shared" si="66"/>
        <v>201826465</v>
      </c>
      <c r="B4240" s="91" t="s">
        <v>4912</v>
      </c>
      <c r="C4240" s="91" t="s">
        <v>3811</v>
      </c>
      <c r="D4240" t="s">
        <v>1251</v>
      </c>
      <c r="E4240">
        <v>23.668335258631799</v>
      </c>
      <c r="F4240">
        <v>18.748941231924501</v>
      </c>
      <c r="G4240">
        <v>6.2523153285462598</v>
      </c>
      <c r="H4240">
        <v>12.4966259033783</v>
      </c>
      <c r="I4240">
        <v>4.3458263808668098</v>
      </c>
      <c r="J4240">
        <v>0.65994951439695404</v>
      </c>
      <c r="K4240">
        <v>11.912249176400101</v>
      </c>
      <c r="L4240">
        <v>110450.887102263</v>
      </c>
      <c r="M4240">
        <v>103322.767711233</v>
      </c>
      <c r="N4240">
        <v>46337.573467026603</v>
      </c>
      <c r="O4240">
        <v>15.6621673736984</v>
      </c>
      <c r="P4240">
        <v>45269.916083916098</v>
      </c>
      <c r="Q4240">
        <v>3.8041958041958002</v>
      </c>
      <c r="R4240">
        <v>26426.5208607817</v>
      </c>
      <c r="S4240">
        <v>3.9051383399209501</v>
      </c>
      <c r="T4240">
        <v>35286.8322981366</v>
      </c>
      <c r="U4240">
        <v>12.8012422360248</v>
      </c>
      <c r="V4240">
        <v>6676.9103282626102</v>
      </c>
      <c r="W4240">
        <v>61511.159151666398</v>
      </c>
      <c r="X4240">
        <v>7.87025485653181</v>
      </c>
      <c r="Y4240">
        <v>64288.976470588197</v>
      </c>
      <c r="Z4240">
        <v>6.4352941176470599</v>
      </c>
      <c r="AA4240">
        <v>63269.225481209898</v>
      </c>
      <c r="AB4240">
        <v>7.2557286892758901</v>
      </c>
      <c r="AC4240">
        <v>61625.350649350701</v>
      </c>
      <c r="AD4240">
        <v>5.7662337662337704</v>
      </c>
      <c r="AE4240">
        <v>12313.869929078</v>
      </c>
      <c r="AF4240">
        <v>186107.69268292701</v>
      </c>
      <c r="AG4240">
        <v>12448.131630456101</v>
      </c>
      <c r="AJ4240">
        <v>88845.571100917397</v>
      </c>
      <c r="AK4240">
        <v>7.54128440366972</v>
      </c>
      <c r="AL4240">
        <v>165409.03264417799</v>
      </c>
      <c r="AM4240">
        <v>265490.257281553</v>
      </c>
      <c r="AP4240">
        <v>47129.324853229002</v>
      </c>
      <c r="AQ4240">
        <v>7.0234833659491196</v>
      </c>
    </row>
    <row r="4241" spans="1:43" x14ac:dyDescent="0.15">
      <c r="A4241" s="93" t="str">
        <f t="shared" si="66"/>
        <v>201926465</v>
      </c>
      <c r="B4241" s="91" t="s">
        <v>4913</v>
      </c>
      <c r="C4241" s="91" t="s">
        <v>3811</v>
      </c>
      <c r="D4241" t="s">
        <v>1251</v>
      </c>
      <c r="E4241">
        <v>23.704463827603899</v>
      </c>
      <c r="F4241">
        <v>18.7602163037241</v>
      </c>
      <c r="G4241">
        <v>6.3169827009765802</v>
      </c>
      <c r="H4241">
        <v>12.443233602747499</v>
      </c>
      <c r="I4241">
        <v>4.2420548355361696</v>
      </c>
      <c r="J4241">
        <v>0.71003892382052303</v>
      </c>
      <c r="K4241">
        <v>11.962658796355701</v>
      </c>
      <c r="L4241">
        <v>110592.274744747</v>
      </c>
      <c r="M4241">
        <v>103622.794046661</v>
      </c>
      <c r="N4241">
        <v>43416.381685263601</v>
      </c>
      <c r="O4241">
        <v>14.190457868410901</v>
      </c>
      <c r="P4241">
        <v>41725.113636363603</v>
      </c>
      <c r="Q4241">
        <v>3.4886363636363602</v>
      </c>
      <c r="R4241">
        <v>25994.3115172121</v>
      </c>
      <c r="S4241">
        <v>3.7811304717382099</v>
      </c>
      <c r="T4241">
        <v>33064.626582278499</v>
      </c>
      <c r="U4241">
        <v>11.6518987341772</v>
      </c>
      <c r="V4241">
        <v>6677.3861293345799</v>
      </c>
      <c r="W4241">
        <v>61601.278935387803</v>
      </c>
      <c r="X4241">
        <v>7.8935387848012599</v>
      </c>
      <c r="Y4241">
        <v>42354.882951653897</v>
      </c>
      <c r="Z4241">
        <v>4.0101781170483504</v>
      </c>
      <c r="AA4241">
        <v>63519.2853039732</v>
      </c>
      <c r="AB4241">
        <v>7.1775969363331704</v>
      </c>
      <c r="AC4241">
        <v>60154.402777777803</v>
      </c>
      <c r="AD4241">
        <v>5.25</v>
      </c>
      <c r="AE4241">
        <v>12615.1483754009</v>
      </c>
      <c r="AF4241">
        <v>179531.49568965501</v>
      </c>
      <c r="AG4241">
        <v>12588.356217366099</v>
      </c>
      <c r="AJ4241">
        <v>80259.321428571406</v>
      </c>
      <c r="AK4241">
        <v>6.8157894736842097</v>
      </c>
      <c r="AL4241">
        <v>174494.93017751499</v>
      </c>
      <c r="AM4241">
        <v>254049.87037036999</v>
      </c>
      <c r="AP4241">
        <v>47833.431372548999</v>
      </c>
      <c r="AQ4241">
        <v>7.1470588235294104</v>
      </c>
    </row>
    <row r="4242" spans="1:43" x14ac:dyDescent="0.15">
      <c r="A4242" s="93" t="str">
        <f t="shared" si="66"/>
        <v>201627</v>
      </c>
      <c r="B4242" s="91" t="s">
        <v>4910</v>
      </c>
      <c r="C4242" s="91" t="s">
        <v>154</v>
      </c>
      <c r="D4242" t="s">
        <v>153</v>
      </c>
      <c r="E4242">
        <v>20.7441926357771</v>
      </c>
      <c r="F4242">
        <v>21.916825021482701</v>
      </c>
      <c r="G4242">
        <v>7.0385128101511496</v>
      </c>
      <c r="H4242">
        <v>14.878312211331499</v>
      </c>
      <c r="I4242">
        <v>2.2820762695492798</v>
      </c>
      <c r="J4242">
        <v>1.02533446096298</v>
      </c>
      <c r="K4242">
        <v>12.992214633141099</v>
      </c>
      <c r="L4242">
        <v>116518.95211710699</v>
      </c>
      <c r="M4242">
        <v>109348.68274644999</v>
      </c>
      <c r="N4242">
        <v>62035.192601092604</v>
      </c>
      <c r="O4242">
        <v>19.2649590149848</v>
      </c>
      <c r="P4242">
        <v>63479.815264400502</v>
      </c>
      <c r="Q4242">
        <v>5.1770260953137104</v>
      </c>
      <c r="R4242">
        <v>41690.128439656299</v>
      </c>
      <c r="S4242">
        <v>9.6242362505737198</v>
      </c>
      <c r="T4242">
        <v>35487.736538836798</v>
      </c>
      <c r="U4242">
        <v>11.7612630709014</v>
      </c>
      <c r="V4242">
        <v>15343.207927584101</v>
      </c>
      <c r="W4242">
        <v>56567.692979086998</v>
      </c>
      <c r="X4242">
        <v>6.1056404599425997</v>
      </c>
      <c r="Y4242">
        <v>65562.383284889103</v>
      </c>
      <c r="Z4242">
        <v>6.5593983846429804</v>
      </c>
      <c r="AA4242">
        <v>95478.195979414202</v>
      </c>
      <c r="AB4242">
        <v>11.190889777555601</v>
      </c>
      <c r="AC4242">
        <v>81826.491775382907</v>
      </c>
      <c r="AD4242">
        <v>7.4124684164389203</v>
      </c>
      <c r="AE4242">
        <v>12268.5482381686</v>
      </c>
      <c r="AF4242">
        <v>176749.39740808</v>
      </c>
      <c r="AG4242">
        <v>11344.831582757401</v>
      </c>
      <c r="AH4242">
        <v>166305.92907747399</v>
      </c>
      <c r="AI4242">
        <v>28589.079947229598</v>
      </c>
      <c r="AJ4242">
        <v>105948.481953515</v>
      </c>
      <c r="AK4242">
        <v>10.3452761839287</v>
      </c>
      <c r="AL4242">
        <v>188115.89676828499</v>
      </c>
      <c r="AM4242">
        <v>253115.10005420601</v>
      </c>
      <c r="AN4242">
        <v>193091.19893292701</v>
      </c>
      <c r="AO4242">
        <v>255892.427176036</v>
      </c>
      <c r="AP4242">
        <v>64866.891613197702</v>
      </c>
      <c r="AQ4242">
        <v>8.7065814422235892</v>
      </c>
    </row>
    <row r="4243" spans="1:43" x14ac:dyDescent="0.15">
      <c r="A4243" s="93" t="str">
        <f t="shared" si="66"/>
        <v>201727</v>
      </c>
      <c r="B4243" s="91" t="s">
        <v>4911</v>
      </c>
      <c r="C4243" s="91" t="s">
        <v>154</v>
      </c>
      <c r="D4243" t="s">
        <v>153</v>
      </c>
      <c r="E4243">
        <v>20.868674504203501</v>
      </c>
      <c r="F4243">
        <v>21.4034655176916</v>
      </c>
      <c r="G4243">
        <v>6.9814148126462303</v>
      </c>
      <c r="H4243">
        <v>14.422050705045301</v>
      </c>
      <c r="I4243">
        <v>2.2775964320222601</v>
      </c>
      <c r="J4243">
        <v>1.07102378179572</v>
      </c>
      <c r="K4243">
        <v>11.744666592994999</v>
      </c>
      <c r="L4243">
        <v>128960.8187016</v>
      </c>
      <c r="M4243">
        <v>121447.15792599</v>
      </c>
      <c r="N4243">
        <v>79333.754588191005</v>
      </c>
      <c r="O4243">
        <v>26.498731979440901</v>
      </c>
      <c r="P4243">
        <v>64982.131465745602</v>
      </c>
      <c r="Q4243">
        <v>5.2014790955902601</v>
      </c>
      <c r="R4243">
        <v>41482.975854123702</v>
      </c>
      <c r="S4243">
        <v>9.6561326901336706</v>
      </c>
      <c r="T4243">
        <v>35446.457774777402</v>
      </c>
      <c r="U4243">
        <v>11.751074249097201</v>
      </c>
      <c r="V4243">
        <v>15524.704011385</v>
      </c>
      <c r="W4243">
        <v>66544.061493623696</v>
      </c>
      <c r="X4243">
        <v>8.0869651225320691</v>
      </c>
      <c r="Y4243">
        <v>64147.990988013698</v>
      </c>
      <c r="Z4243">
        <v>6.3286621009061204</v>
      </c>
      <c r="AA4243">
        <v>99411.983625101901</v>
      </c>
      <c r="AB4243">
        <v>11.449547236562699</v>
      </c>
      <c r="AC4243">
        <v>85766.965313249195</v>
      </c>
      <c r="AD4243">
        <v>7.6682216199311997</v>
      </c>
      <c r="AE4243">
        <v>12231.6934084066</v>
      </c>
      <c r="AF4243">
        <v>179681.09711725</v>
      </c>
      <c r="AG4243">
        <v>12287.772540559799</v>
      </c>
      <c r="AH4243">
        <v>175084.475088351</v>
      </c>
      <c r="AI4243">
        <v>32108.2594862814</v>
      </c>
      <c r="AJ4243">
        <v>109261.206543967</v>
      </c>
      <c r="AK4243">
        <v>10.466024695192999</v>
      </c>
      <c r="AL4243">
        <v>190821.225439981</v>
      </c>
      <c r="AM4243">
        <v>259106.67901368401</v>
      </c>
      <c r="AN4243">
        <v>196961.03209957399</v>
      </c>
      <c r="AO4243">
        <v>265430.27451296098</v>
      </c>
      <c r="AP4243">
        <v>65878.942351286096</v>
      </c>
      <c r="AQ4243">
        <v>8.7753335325660409</v>
      </c>
    </row>
    <row r="4244" spans="1:43" x14ac:dyDescent="0.15">
      <c r="A4244" s="93" t="str">
        <f t="shared" si="66"/>
        <v>201827</v>
      </c>
      <c r="B4244" s="91" t="s">
        <v>4912</v>
      </c>
      <c r="C4244" s="91" t="s">
        <v>154</v>
      </c>
      <c r="D4244" t="s">
        <v>153</v>
      </c>
      <c r="E4244">
        <v>21.4498790698695</v>
      </c>
      <c r="F4244">
        <v>21.367493462934299</v>
      </c>
      <c r="G4244">
        <v>6.9403858805754801</v>
      </c>
      <c r="H4244">
        <v>14.427107582358801</v>
      </c>
      <c r="I4244">
        <v>2.29334124206121</v>
      </c>
      <c r="J4244">
        <v>1.1205671784136699</v>
      </c>
      <c r="K4244">
        <v>11.4598824012664</v>
      </c>
      <c r="L4244">
        <v>132967.50409604801</v>
      </c>
      <c r="M4244">
        <v>125291.443422404</v>
      </c>
      <c r="N4244">
        <v>88250.087136621296</v>
      </c>
      <c r="O4244">
        <v>30.730287339812101</v>
      </c>
      <c r="P4244">
        <v>65633.036598469902</v>
      </c>
      <c r="Q4244">
        <v>5.1971331556778102</v>
      </c>
      <c r="R4244">
        <v>41658.9719044925</v>
      </c>
      <c r="S4244">
        <v>9.6848963077306607</v>
      </c>
      <c r="T4244">
        <v>35310.855008898398</v>
      </c>
      <c r="U4244">
        <v>11.7984576035477</v>
      </c>
      <c r="V4244">
        <v>15717.563053631</v>
      </c>
      <c r="W4244">
        <v>72637.151705220502</v>
      </c>
      <c r="X4244">
        <v>9.5392006324399095</v>
      </c>
      <c r="Y4244">
        <v>61752.373142420802</v>
      </c>
      <c r="Z4244">
        <v>6.1277906046818504</v>
      </c>
      <c r="AA4244">
        <v>102036.077953334</v>
      </c>
      <c r="AB4244">
        <v>11.6980994625397</v>
      </c>
      <c r="AC4244">
        <v>87848.384925055696</v>
      </c>
      <c r="AD4244">
        <v>7.6743720883127402</v>
      </c>
      <c r="AE4244">
        <v>12086.162109455399</v>
      </c>
      <c r="AF4244">
        <v>179988.121866523</v>
      </c>
      <c r="AG4244">
        <v>12879.179798069301</v>
      </c>
      <c r="AH4244">
        <v>174619.04437973199</v>
      </c>
      <c r="AI4244">
        <v>28796.250163934401</v>
      </c>
      <c r="AJ4244">
        <v>107852.058871378</v>
      </c>
      <c r="AK4244">
        <v>10.334748347737699</v>
      </c>
      <c r="AL4244">
        <v>188054.42649896699</v>
      </c>
      <c r="AM4244">
        <v>259238.17642758999</v>
      </c>
      <c r="AN4244">
        <v>197672.87511045701</v>
      </c>
      <c r="AO4244">
        <v>274426.45521541999</v>
      </c>
      <c r="AP4244">
        <v>64808.542783732802</v>
      </c>
      <c r="AQ4244">
        <v>8.6939361414140492</v>
      </c>
    </row>
    <row r="4245" spans="1:43" x14ac:dyDescent="0.15">
      <c r="A4245" s="93" t="str">
        <f t="shared" si="66"/>
        <v>201927</v>
      </c>
      <c r="B4245" s="91" t="s">
        <v>4913</v>
      </c>
      <c r="C4245" s="91" t="s">
        <v>154</v>
      </c>
      <c r="D4245" t="s">
        <v>153</v>
      </c>
      <c r="E4245">
        <v>21.658289451850798</v>
      </c>
      <c r="F4245">
        <v>21.0828647907624</v>
      </c>
      <c r="G4245">
        <v>6.9095314059058204</v>
      </c>
      <c r="H4245">
        <v>14.173333384856599</v>
      </c>
      <c r="I4245">
        <v>2.3299334953184498</v>
      </c>
      <c r="J4245">
        <v>1.16706826701569</v>
      </c>
      <c r="K4245">
        <v>11.7979576874489</v>
      </c>
      <c r="L4245">
        <v>134892.04403807499</v>
      </c>
      <c r="M4245">
        <v>127115.322664594</v>
      </c>
      <c r="N4245">
        <v>91857.542184561098</v>
      </c>
      <c r="O4245">
        <v>31.977066291409599</v>
      </c>
      <c r="P4245">
        <v>66684.220846344397</v>
      </c>
      <c r="Q4245">
        <v>5.24686120383332</v>
      </c>
      <c r="R4245">
        <v>41490.030283127198</v>
      </c>
      <c r="S4245">
        <v>9.6364547296358296</v>
      </c>
      <c r="T4245">
        <v>35399.6446911616</v>
      </c>
      <c r="U4245">
        <v>11.7809019239115</v>
      </c>
      <c r="V4245">
        <v>16011.5210823668</v>
      </c>
      <c r="W4245">
        <v>73349.957330611098</v>
      </c>
      <c r="X4245">
        <v>9.6067007786522804</v>
      </c>
      <c r="Y4245">
        <v>60012.675324398697</v>
      </c>
      <c r="Z4245">
        <v>5.9431665910393301</v>
      </c>
      <c r="AA4245">
        <v>103429.831267006</v>
      </c>
      <c r="AB4245">
        <v>11.721398744578201</v>
      </c>
      <c r="AC4245">
        <v>88947.572541905101</v>
      </c>
      <c r="AD4245">
        <v>7.6014666802943598</v>
      </c>
      <c r="AE4245">
        <v>12017.4943791368</v>
      </c>
      <c r="AF4245">
        <v>181976.508907496</v>
      </c>
      <c r="AG4245">
        <v>12991.1943364207</v>
      </c>
      <c r="AH4245">
        <v>175042.705417016</v>
      </c>
      <c r="AI4245">
        <v>30788.631489650499</v>
      </c>
      <c r="AJ4245">
        <v>107375.40081784</v>
      </c>
      <c r="AK4245">
        <v>10.2252616072336</v>
      </c>
      <c r="AL4245">
        <v>193074.74189769599</v>
      </c>
      <c r="AM4245">
        <v>263287.63615348702</v>
      </c>
      <c r="AN4245">
        <v>198999.29639175301</v>
      </c>
      <c r="AO4245">
        <v>280034.26449166902</v>
      </c>
      <c r="AP4245">
        <v>65394.749303058197</v>
      </c>
      <c r="AQ4245">
        <v>8.7467174040311093</v>
      </c>
    </row>
    <row r="4246" spans="1:43" x14ac:dyDescent="0.15">
      <c r="A4246" s="93" t="str">
        <f t="shared" si="66"/>
        <v>201627100</v>
      </c>
      <c r="B4246" s="91" t="s">
        <v>4910</v>
      </c>
      <c r="C4246" s="91" t="s">
        <v>3813</v>
      </c>
      <c r="D4246" t="s">
        <v>222</v>
      </c>
      <c r="E4246">
        <v>24.058468565650699</v>
      </c>
      <c r="F4246">
        <v>24.159571740849799</v>
      </c>
      <c r="G4246">
        <v>7.8067004582583204</v>
      </c>
      <c r="H4246">
        <v>16.352871282591501</v>
      </c>
      <c r="I4246">
        <v>2.6031057628905501</v>
      </c>
      <c r="J4246">
        <v>1.29315750437711</v>
      </c>
      <c r="K4246">
        <v>15.133637746889001</v>
      </c>
      <c r="L4246">
        <v>119183.262618152</v>
      </c>
      <c r="M4246">
        <v>111774.62876701599</v>
      </c>
      <c r="N4246">
        <v>66266.128916849804</v>
      </c>
      <c r="O4246">
        <v>18.958056039819098</v>
      </c>
      <c r="P4246">
        <v>63608.858040803301</v>
      </c>
      <c r="Q4246">
        <v>5.0705268204336003</v>
      </c>
      <c r="R4246">
        <v>43522.386781431102</v>
      </c>
      <c r="S4246">
        <v>9.4572315872296802</v>
      </c>
      <c r="T4246">
        <v>36810.9803207234</v>
      </c>
      <c r="U4246">
        <v>12.0077415997138</v>
      </c>
      <c r="V4246">
        <v>15882.694576759901</v>
      </c>
      <c r="W4246">
        <v>53368.830889052697</v>
      </c>
      <c r="X4246">
        <v>5.6417769634313801</v>
      </c>
      <c r="Y4246">
        <v>66189.660574799796</v>
      </c>
      <c r="Z4246">
        <v>6.4549454533469603</v>
      </c>
      <c r="AA4246">
        <v>96324.115164298404</v>
      </c>
      <c r="AB4246">
        <v>10.959724689165199</v>
      </c>
      <c r="AC4246">
        <v>78948.809129715097</v>
      </c>
      <c r="AD4246">
        <v>6.9802247582541996</v>
      </c>
      <c r="AE4246">
        <v>12467.046594322899</v>
      </c>
      <c r="AF4246">
        <v>175762.652473319</v>
      </c>
      <c r="AG4246">
        <v>11223.8931190887</v>
      </c>
      <c r="AH4246">
        <v>176371.71054152999</v>
      </c>
      <c r="AI4246">
        <v>27429.4384401114</v>
      </c>
      <c r="AJ4246">
        <v>107455.63240895901</v>
      </c>
      <c r="AK4246">
        <v>10.5410635380162</v>
      </c>
      <c r="AL4246">
        <v>184868.284123866</v>
      </c>
      <c r="AM4246">
        <v>254557.73300692</v>
      </c>
      <c r="AN4246">
        <v>194983.282592862</v>
      </c>
      <c r="AO4246">
        <v>260698.17507788201</v>
      </c>
      <c r="AP4246">
        <v>62998.563269567399</v>
      </c>
      <c r="AQ4246">
        <v>8.4436699726717208</v>
      </c>
    </row>
    <row r="4247" spans="1:43" x14ac:dyDescent="0.15">
      <c r="A4247" s="93" t="str">
        <f t="shared" si="66"/>
        <v>201727100</v>
      </c>
      <c r="B4247" s="91" t="s">
        <v>4911</v>
      </c>
      <c r="C4247" s="91" t="s">
        <v>3813</v>
      </c>
      <c r="D4247" t="s">
        <v>222</v>
      </c>
      <c r="E4247">
        <v>24.539051019185901</v>
      </c>
      <c r="F4247">
        <v>24.030151694634998</v>
      </c>
      <c r="G4247">
        <v>7.8390324424564897</v>
      </c>
      <c r="H4247">
        <v>16.191119252178499</v>
      </c>
      <c r="I4247">
        <v>2.6330307571999398</v>
      </c>
      <c r="J4247">
        <v>1.4063898392071299</v>
      </c>
      <c r="K4247">
        <v>12.857647521690099</v>
      </c>
      <c r="L4247">
        <v>136631.714365814</v>
      </c>
      <c r="M4247">
        <v>128514.746357087</v>
      </c>
      <c r="N4247">
        <v>91929.411155983704</v>
      </c>
      <c r="O4247">
        <v>28.982453720561601</v>
      </c>
      <c r="P4247">
        <v>65412.647252866103</v>
      </c>
      <c r="Q4247">
        <v>5.1179969716634197</v>
      </c>
      <c r="R4247">
        <v>43667.680490956103</v>
      </c>
      <c r="S4247">
        <v>9.5417151162790699</v>
      </c>
      <c r="T4247">
        <v>36618.606957424701</v>
      </c>
      <c r="U4247">
        <v>11.939863172683401</v>
      </c>
      <c r="V4247">
        <v>16192.0238245445</v>
      </c>
      <c r="W4247">
        <v>68658.2156513261</v>
      </c>
      <c r="X4247">
        <v>8.7749912404978403</v>
      </c>
      <c r="Y4247">
        <v>64227.851410248397</v>
      </c>
      <c r="Z4247">
        <v>6.1428226760475697</v>
      </c>
      <c r="AA4247">
        <v>103213.14621553299</v>
      </c>
      <c r="AB4247">
        <v>11.5667582115786</v>
      </c>
      <c r="AC4247">
        <v>85061.333537385202</v>
      </c>
      <c r="AD4247">
        <v>7.3964145168342803</v>
      </c>
      <c r="AE4247">
        <v>12503.9712393341</v>
      </c>
      <c r="AF4247">
        <v>179415.33197503799</v>
      </c>
      <c r="AG4247">
        <v>12533.390102904799</v>
      </c>
      <c r="AH4247">
        <v>180308.79500446</v>
      </c>
      <c r="AI4247">
        <v>28005.9928867813</v>
      </c>
      <c r="AJ4247">
        <v>111453.549922601</v>
      </c>
      <c r="AK4247">
        <v>10.703560371517</v>
      </c>
      <c r="AL4247">
        <v>190128.45873705301</v>
      </c>
      <c r="AM4247">
        <v>261544.258703742</v>
      </c>
      <c r="AN4247">
        <v>200806.59300064799</v>
      </c>
      <c r="AO4247">
        <v>276489.87844488199</v>
      </c>
      <c r="AP4247">
        <v>64484.718688314897</v>
      </c>
      <c r="AQ4247">
        <v>8.5460048931023902</v>
      </c>
    </row>
    <row r="4248" spans="1:43" x14ac:dyDescent="0.15">
      <c r="A4248" s="93" t="str">
        <f t="shared" si="66"/>
        <v>201827100</v>
      </c>
      <c r="B4248" s="91" t="s">
        <v>4912</v>
      </c>
      <c r="C4248" s="91" t="s">
        <v>3813</v>
      </c>
      <c r="D4248" t="s">
        <v>222</v>
      </c>
      <c r="E4248">
        <v>25.191129717832599</v>
      </c>
      <c r="F4248">
        <v>24.093306516701599</v>
      </c>
      <c r="G4248">
        <v>7.9050502191696603</v>
      </c>
      <c r="H4248">
        <v>16.1882562975319</v>
      </c>
      <c r="I4248">
        <v>2.6985002697845202</v>
      </c>
      <c r="J4248">
        <v>1.5065961345118499</v>
      </c>
      <c r="K4248">
        <v>13.0434508351675</v>
      </c>
      <c r="L4248">
        <v>137439.716149068</v>
      </c>
      <c r="M4248">
        <v>128925.87212299999</v>
      </c>
      <c r="N4248">
        <v>95495.191191162507</v>
      </c>
      <c r="O4248">
        <v>30.547642106831599</v>
      </c>
      <c r="P4248">
        <v>66150.998486037905</v>
      </c>
      <c r="Q4248">
        <v>5.1223505663339699</v>
      </c>
      <c r="R4248">
        <v>44038.277679574203</v>
      </c>
      <c r="S4248">
        <v>9.5923743623059199</v>
      </c>
      <c r="T4248">
        <v>36766.815270377498</v>
      </c>
      <c r="U4248">
        <v>12.1508332388618</v>
      </c>
      <c r="V4248">
        <v>16459.851903372</v>
      </c>
      <c r="W4248">
        <v>70436.397981562302</v>
      </c>
      <c r="X4248">
        <v>9.2649816327649503</v>
      </c>
      <c r="Y4248">
        <v>62183.320218421999</v>
      </c>
      <c r="Z4248">
        <v>5.9972204971296099</v>
      </c>
      <c r="AA4248">
        <v>105219.681167777</v>
      </c>
      <c r="AB4248">
        <v>11.667755851700001</v>
      </c>
      <c r="AC4248">
        <v>88020.488316208197</v>
      </c>
      <c r="AD4248">
        <v>7.5046403712296996</v>
      </c>
      <c r="AE4248">
        <v>12420.771982984699</v>
      </c>
      <c r="AF4248">
        <v>180396.51635322999</v>
      </c>
      <c r="AG4248">
        <v>12769.850696637001</v>
      </c>
      <c r="AH4248">
        <v>183115.633369082</v>
      </c>
      <c r="AI4248">
        <v>26821.705384149998</v>
      </c>
      <c r="AJ4248">
        <v>109973.108097484</v>
      </c>
      <c r="AK4248">
        <v>10.4977987421384</v>
      </c>
      <c r="AL4248">
        <v>183438.26060327701</v>
      </c>
      <c r="AM4248">
        <v>261387.12039375101</v>
      </c>
      <c r="AN4248">
        <v>201522.10596833099</v>
      </c>
      <c r="AO4248">
        <v>289495.76303317503</v>
      </c>
      <c r="AP4248">
        <v>63506.980908145903</v>
      </c>
      <c r="AQ4248">
        <v>8.4619895511248497</v>
      </c>
    </row>
    <row r="4249" spans="1:43" x14ac:dyDescent="0.15">
      <c r="A4249" s="93" t="str">
        <f t="shared" si="66"/>
        <v>201927100</v>
      </c>
      <c r="B4249" s="91" t="s">
        <v>4913</v>
      </c>
      <c r="C4249" s="91" t="s">
        <v>3813</v>
      </c>
      <c r="D4249" t="s">
        <v>222</v>
      </c>
      <c r="E4249">
        <v>25.208202154221599</v>
      </c>
      <c r="F4249">
        <v>23.6752014838737</v>
      </c>
      <c r="G4249">
        <v>7.8540260536140298</v>
      </c>
      <c r="H4249">
        <v>15.8211754302597</v>
      </c>
      <c r="I4249">
        <v>2.7242843731694699</v>
      </c>
      <c r="J4249">
        <v>1.56782792370268</v>
      </c>
      <c r="K4249">
        <v>13.333738231289299</v>
      </c>
      <c r="L4249">
        <v>139790.57404438101</v>
      </c>
      <c r="M4249">
        <v>131064.828440611</v>
      </c>
      <c r="N4249">
        <v>98782.4291975339</v>
      </c>
      <c r="O4249">
        <v>31.5067351942016</v>
      </c>
      <c r="P4249">
        <v>67117.008457014803</v>
      </c>
      <c r="Q4249">
        <v>5.15413049565948</v>
      </c>
      <c r="R4249">
        <v>44043.546239251198</v>
      </c>
      <c r="S4249">
        <v>9.6219073019668997</v>
      </c>
      <c r="T4249">
        <v>36516.116973566197</v>
      </c>
      <c r="U4249">
        <v>12.0764786577323</v>
      </c>
      <c r="V4249">
        <v>16916.091647708799</v>
      </c>
      <c r="W4249">
        <v>71244.822721780598</v>
      </c>
      <c r="X4249">
        <v>9.3086996005756593</v>
      </c>
      <c r="Y4249">
        <v>60399.567664517199</v>
      </c>
      <c r="Z4249">
        <v>5.8293476249448402</v>
      </c>
      <c r="AA4249">
        <v>107384.913524659</v>
      </c>
      <c r="AB4249">
        <v>11.800286147113299</v>
      </c>
      <c r="AC4249">
        <v>89309.925538971802</v>
      </c>
      <c r="AD4249">
        <v>7.45746268656716</v>
      </c>
      <c r="AE4249">
        <v>12453.259195294801</v>
      </c>
      <c r="AF4249">
        <v>182676.26383495799</v>
      </c>
      <c r="AG4249">
        <v>12875.7746054605</v>
      </c>
      <c r="AH4249">
        <v>178812.03643090901</v>
      </c>
      <c r="AI4249">
        <v>27643.4257481649</v>
      </c>
      <c r="AJ4249">
        <v>109675.51509433999</v>
      </c>
      <c r="AK4249">
        <v>10.3883647798742</v>
      </c>
      <c r="AL4249">
        <v>191261.510414383</v>
      </c>
      <c r="AM4249">
        <v>266637.04764193302</v>
      </c>
      <c r="AN4249">
        <v>202762.51921903601</v>
      </c>
      <c r="AO4249">
        <v>295620.090939485</v>
      </c>
      <c r="AP4249">
        <v>64387.541411342303</v>
      </c>
      <c r="AQ4249">
        <v>8.5314130335792306</v>
      </c>
    </row>
    <row r="4250" spans="1:43" x14ac:dyDescent="0.15">
      <c r="A4250" s="93" t="str">
        <f t="shared" si="66"/>
        <v>201627140</v>
      </c>
      <c r="B4250" s="91" t="s">
        <v>4910</v>
      </c>
      <c r="C4250" s="91" t="s">
        <v>3815</v>
      </c>
      <c r="D4250" t="s">
        <v>269</v>
      </c>
      <c r="E4250">
        <v>22.0544254462067</v>
      </c>
      <c r="F4250">
        <v>23.7327985958513</v>
      </c>
      <c r="G4250">
        <v>7.3744689326521904</v>
      </c>
      <c r="H4250">
        <v>16.3583296631991</v>
      </c>
      <c r="I4250">
        <v>2.05824737623777</v>
      </c>
      <c r="J4250">
        <v>0.855719961519123</v>
      </c>
      <c r="K4250">
        <v>13.870081989845</v>
      </c>
      <c r="L4250">
        <v>114854.783834526</v>
      </c>
      <c r="M4250">
        <v>108481.947742018</v>
      </c>
      <c r="N4250">
        <v>61479.835592438001</v>
      </c>
      <c r="O4250">
        <v>19.737347286719501</v>
      </c>
      <c r="P4250">
        <v>65822.068784277901</v>
      </c>
      <c r="Q4250">
        <v>5.5047989031078597</v>
      </c>
      <c r="R4250">
        <v>40111.047820633401</v>
      </c>
      <c r="S4250">
        <v>9.1219121284972609</v>
      </c>
      <c r="T4250">
        <v>35191.818737740898</v>
      </c>
      <c r="U4250">
        <v>11.6231683396792</v>
      </c>
      <c r="V4250">
        <v>15878.7448774608</v>
      </c>
      <c r="W4250">
        <v>53311.339280904896</v>
      </c>
      <c r="X4250">
        <v>5.5904120657150598</v>
      </c>
      <c r="Y4250">
        <v>64678.785960200199</v>
      </c>
      <c r="Z4250">
        <v>6.5041875228909802</v>
      </c>
      <c r="AA4250">
        <v>106811.203595385</v>
      </c>
      <c r="AB4250">
        <v>12.6347732760934</v>
      </c>
      <c r="AC4250">
        <v>98095.385115968602</v>
      </c>
      <c r="AD4250">
        <v>8.7013182045720008</v>
      </c>
      <c r="AE4250">
        <v>12199.2337887139</v>
      </c>
      <c r="AF4250">
        <v>172596.54602861399</v>
      </c>
      <c r="AG4250">
        <v>11214.6046859382</v>
      </c>
      <c r="AH4250">
        <v>148276.99252934899</v>
      </c>
      <c r="AJ4250">
        <v>92844.147394136802</v>
      </c>
      <c r="AK4250">
        <v>9.2915309446254106</v>
      </c>
      <c r="AL4250">
        <v>199742.05665722399</v>
      </c>
      <c r="AM4250">
        <v>252555.22579924</v>
      </c>
      <c r="AO4250">
        <v>262459.89981447102</v>
      </c>
      <c r="AP4250">
        <v>64135.329483940797</v>
      </c>
      <c r="AQ4250">
        <v>8.6025594758904003</v>
      </c>
    </row>
    <row r="4251" spans="1:43" x14ac:dyDescent="0.15">
      <c r="A4251" s="93" t="str">
        <f t="shared" si="66"/>
        <v>201727140</v>
      </c>
      <c r="B4251" s="91" t="s">
        <v>4911</v>
      </c>
      <c r="C4251" s="91" t="s">
        <v>3815</v>
      </c>
      <c r="D4251" t="s">
        <v>269</v>
      </c>
      <c r="E4251">
        <v>22.364882075369898</v>
      </c>
      <c r="F4251">
        <v>23.303960215268798</v>
      </c>
      <c r="G4251">
        <v>7.2871623789383797</v>
      </c>
      <c r="H4251">
        <v>16.016797836330401</v>
      </c>
      <c r="I4251">
        <v>1.8850743927482401</v>
      </c>
      <c r="J4251">
        <v>0.86319044802581102</v>
      </c>
      <c r="K4251">
        <v>11.7230278618435</v>
      </c>
      <c r="L4251">
        <v>133897.727146177</v>
      </c>
      <c r="M4251">
        <v>127336.001509897</v>
      </c>
      <c r="N4251">
        <v>84309.994557947997</v>
      </c>
      <c r="O4251">
        <v>29.6173253953684</v>
      </c>
      <c r="P4251">
        <v>67271.076040494896</v>
      </c>
      <c r="Q4251">
        <v>5.53655793025872</v>
      </c>
      <c r="R4251">
        <v>39774.162422413399</v>
      </c>
      <c r="S4251">
        <v>9.0854347183547706</v>
      </c>
      <c r="T4251">
        <v>34266.890208355799</v>
      </c>
      <c r="U4251">
        <v>11.350858253265701</v>
      </c>
      <c r="V4251">
        <v>15971.0642329169</v>
      </c>
      <c r="W4251">
        <v>69711.801941350801</v>
      </c>
      <c r="X4251">
        <v>8.7827832839480902</v>
      </c>
      <c r="Y4251">
        <v>63000.623771966202</v>
      </c>
      <c r="Z4251">
        <v>6.2003367003366998</v>
      </c>
      <c r="AA4251">
        <v>111042.37336528899</v>
      </c>
      <c r="AB4251">
        <v>12.8394206221018</v>
      </c>
      <c r="AC4251">
        <v>101410.957755999</v>
      </c>
      <c r="AD4251">
        <v>8.8972625887123993</v>
      </c>
      <c r="AE4251">
        <v>12234.527731561</v>
      </c>
      <c r="AF4251">
        <v>175690.819559761</v>
      </c>
      <c r="AG4251">
        <v>12713.3053236494</v>
      </c>
      <c r="AH4251">
        <v>160809.85517241401</v>
      </c>
      <c r="AJ4251">
        <v>103115.288990826</v>
      </c>
      <c r="AK4251">
        <v>9.8826227738802004</v>
      </c>
      <c r="AL4251">
        <v>201576.09617428301</v>
      </c>
      <c r="AM4251">
        <v>258961.56633663399</v>
      </c>
      <c r="AO4251">
        <v>268562.24710424698</v>
      </c>
      <c r="AP4251">
        <v>66197.892474413005</v>
      </c>
      <c r="AQ4251">
        <v>8.7205057194461197</v>
      </c>
    </row>
    <row r="4252" spans="1:43" x14ac:dyDescent="0.15">
      <c r="A4252" s="93" t="str">
        <f t="shared" si="66"/>
        <v>201827140</v>
      </c>
      <c r="B4252" s="91" t="s">
        <v>4912</v>
      </c>
      <c r="C4252" s="91" t="s">
        <v>3815</v>
      </c>
      <c r="D4252" t="s">
        <v>269</v>
      </c>
      <c r="E4252">
        <v>23.107364738266</v>
      </c>
      <c r="F4252">
        <v>23.332726980412801</v>
      </c>
      <c r="G4252">
        <v>7.2239280560400401</v>
      </c>
      <c r="H4252">
        <v>16.108798924372699</v>
      </c>
      <c r="I4252">
        <v>1.8805586402152901</v>
      </c>
      <c r="J4252">
        <v>0.91407162222612903</v>
      </c>
      <c r="K4252">
        <v>11.925520831100201</v>
      </c>
      <c r="L4252">
        <v>134228.77238878701</v>
      </c>
      <c r="M4252">
        <v>127486.047922078</v>
      </c>
      <c r="N4252">
        <v>87806.282202896196</v>
      </c>
      <c r="O4252">
        <v>31.5008805082565</v>
      </c>
      <c r="P4252">
        <v>68248.533226397805</v>
      </c>
      <c r="Q4252">
        <v>5.5272685609532504</v>
      </c>
      <c r="R4252">
        <v>39488.648629085998</v>
      </c>
      <c r="S4252">
        <v>8.9825704276325293</v>
      </c>
      <c r="T4252">
        <v>34105.521258417903</v>
      </c>
      <c r="U4252">
        <v>11.445371394109999</v>
      </c>
      <c r="V4252">
        <v>16124.1673481078</v>
      </c>
      <c r="W4252">
        <v>71889.724724030297</v>
      </c>
      <c r="X4252">
        <v>9.3356526352302591</v>
      </c>
      <c r="Y4252">
        <v>60449.563544929202</v>
      </c>
      <c r="Z4252">
        <v>5.9386607261017303</v>
      </c>
      <c r="AA4252">
        <v>114729.291363108</v>
      </c>
      <c r="AB4252">
        <v>13.1994509555485</v>
      </c>
      <c r="AC4252">
        <v>99718.469101123599</v>
      </c>
      <c r="AD4252">
        <v>8.5672504957039006</v>
      </c>
      <c r="AE4252">
        <v>12050.7249951514</v>
      </c>
      <c r="AF4252">
        <v>175865.34520259601</v>
      </c>
      <c r="AG4252">
        <v>12904.4560951044</v>
      </c>
      <c r="AH4252">
        <v>169932.70868644101</v>
      </c>
      <c r="AJ4252">
        <v>100442.72015810299</v>
      </c>
      <c r="AK4252">
        <v>9.5372859025032906</v>
      </c>
      <c r="AL4252">
        <v>195946.94859335001</v>
      </c>
      <c r="AM4252">
        <v>259451.654044144</v>
      </c>
      <c r="AO4252">
        <v>279489.67357046402</v>
      </c>
      <c r="AP4252">
        <v>65326.472583115203</v>
      </c>
      <c r="AQ4252">
        <v>8.6175468063034106</v>
      </c>
    </row>
    <row r="4253" spans="1:43" x14ac:dyDescent="0.15">
      <c r="A4253" s="93" t="str">
        <f t="shared" si="66"/>
        <v>201927140</v>
      </c>
      <c r="B4253" s="91" t="s">
        <v>4913</v>
      </c>
      <c r="C4253" s="91" t="s">
        <v>3815</v>
      </c>
      <c r="D4253" t="s">
        <v>269</v>
      </c>
      <c r="E4253">
        <v>23.473146413190499</v>
      </c>
      <c r="F4253">
        <v>23.1292500439021</v>
      </c>
      <c r="G4253">
        <v>7.18457210125543</v>
      </c>
      <c r="H4253">
        <v>15.944677942646701</v>
      </c>
      <c r="I4253">
        <v>2.04609187057835</v>
      </c>
      <c r="J4253">
        <v>1.05809881709869</v>
      </c>
      <c r="K4253">
        <v>12.2273348422087</v>
      </c>
      <c r="L4253">
        <v>135665.01788785099</v>
      </c>
      <c r="M4253">
        <v>128421.213231934</v>
      </c>
      <c r="N4253">
        <v>91438.186611965793</v>
      </c>
      <c r="O4253">
        <v>32.611705982906003</v>
      </c>
      <c r="P4253">
        <v>69835.257278266799</v>
      </c>
      <c r="Q4253">
        <v>5.6483863687655198</v>
      </c>
      <c r="R4253">
        <v>39791.768088047902</v>
      </c>
      <c r="S4253">
        <v>9.1188159071810002</v>
      </c>
      <c r="T4253">
        <v>34010.614530776998</v>
      </c>
      <c r="U4253">
        <v>11.383451059535799</v>
      </c>
      <c r="V4253">
        <v>16515.9137799948</v>
      </c>
      <c r="W4253">
        <v>73250.626001366501</v>
      </c>
      <c r="X4253">
        <v>9.4539990295780605</v>
      </c>
      <c r="Y4253">
        <v>59156.730391236299</v>
      </c>
      <c r="Z4253">
        <v>5.8331142410015602</v>
      </c>
      <c r="AA4253">
        <v>115513.742932725</v>
      </c>
      <c r="AB4253">
        <v>13.195912651071099</v>
      </c>
      <c r="AC4253">
        <v>99138.433828610898</v>
      </c>
      <c r="AD4253">
        <v>8.4333102971665497</v>
      </c>
      <c r="AE4253">
        <v>11951.917121668001</v>
      </c>
      <c r="AF4253">
        <v>179156.41844203399</v>
      </c>
      <c r="AG4253">
        <v>12955.9397585354</v>
      </c>
      <c r="AH4253">
        <v>152859.01384083001</v>
      </c>
      <c r="AJ4253">
        <v>99918.826227873302</v>
      </c>
      <c r="AK4253">
        <v>9.4367988032909498</v>
      </c>
      <c r="AL4253">
        <v>198177.59468664799</v>
      </c>
      <c r="AM4253">
        <v>262019.05862379601</v>
      </c>
      <c r="AO4253">
        <v>285026.67783505202</v>
      </c>
      <c r="AP4253">
        <v>64427.5001595758</v>
      </c>
      <c r="AQ4253">
        <v>8.5517148258169104</v>
      </c>
    </row>
    <row r="4254" spans="1:43" x14ac:dyDescent="0.15">
      <c r="A4254" s="93" t="str">
        <f t="shared" si="66"/>
        <v>201627202</v>
      </c>
      <c r="B4254" s="91" t="s">
        <v>4910</v>
      </c>
      <c r="C4254" s="91" t="s">
        <v>3817</v>
      </c>
      <c r="D4254" t="s">
        <v>316</v>
      </c>
      <c r="E4254">
        <v>21.2980224088559</v>
      </c>
      <c r="F4254">
        <v>22.047780058183399</v>
      </c>
      <c r="G4254">
        <v>7.2169319467688799</v>
      </c>
      <c r="H4254">
        <v>14.8308481114146</v>
      </c>
      <c r="I4254">
        <v>1.76218297362571</v>
      </c>
      <c r="J4254">
        <v>0.51842100205638697</v>
      </c>
      <c r="K4254">
        <v>14.420175657755699</v>
      </c>
      <c r="L4254">
        <v>114438.651357262</v>
      </c>
      <c r="M4254">
        <v>111008.199235887</v>
      </c>
      <c r="N4254">
        <v>58943.576864177201</v>
      </c>
      <c r="O4254">
        <v>21.111261632701101</v>
      </c>
      <c r="P4254">
        <v>67842.866620594301</v>
      </c>
      <c r="Q4254">
        <v>5.5860400829302002</v>
      </c>
      <c r="R4254">
        <v>34547.147080622599</v>
      </c>
      <c r="S4254">
        <v>8.2308325784402498</v>
      </c>
      <c r="T4254">
        <v>33911.550770866597</v>
      </c>
      <c r="U4254">
        <v>11.3232323232323</v>
      </c>
      <c r="V4254">
        <v>14584.8927964902</v>
      </c>
      <c r="W4254">
        <v>66885.208905718799</v>
      </c>
      <c r="X4254">
        <v>7.64291439785511</v>
      </c>
      <c r="Y4254">
        <v>69522.147014317306</v>
      </c>
      <c r="Z4254">
        <v>7.1326970084972601</v>
      </c>
      <c r="AA4254">
        <v>103489.264725131</v>
      </c>
      <c r="AB4254">
        <v>12.685536649214701</v>
      </c>
      <c r="AC4254">
        <v>67466.095036958795</v>
      </c>
      <c r="AD4254">
        <v>6.1182682154171104</v>
      </c>
      <c r="AE4254">
        <v>11585.3392499284</v>
      </c>
      <c r="AF4254">
        <v>177464.497828447</v>
      </c>
      <c r="AG4254">
        <v>11556.406877015401</v>
      </c>
      <c r="AH4254">
        <v>162311.42532467499</v>
      </c>
      <c r="AI4254">
        <v>21411.635262449501</v>
      </c>
      <c r="AJ4254">
        <v>106370.27394636</v>
      </c>
      <c r="AK4254">
        <v>10.5890804597701</v>
      </c>
      <c r="AL4254">
        <v>170428.00962861101</v>
      </c>
      <c r="AM4254">
        <v>252632.82293906799</v>
      </c>
      <c r="AP4254">
        <v>67851.619643332495</v>
      </c>
      <c r="AQ4254">
        <v>9.2624434389140298</v>
      </c>
    </row>
    <row r="4255" spans="1:43" x14ac:dyDescent="0.15">
      <c r="A4255" s="93" t="str">
        <f t="shared" si="66"/>
        <v>201727202</v>
      </c>
      <c r="B4255" s="91" t="s">
        <v>4911</v>
      </c>
      <c r="C4255" s="91" t="s">
        <v>3817</v>
      </c>
      <c r="D4255" t="s">
        <v>316</v>
      </c>
      <c r="E4255">
        <v>20.167044006012102</v>
      </c>
      <c r="F4255">
        <v>20.396332821656799</v>
      </c>
      <c r="G4255">
        <v>7.04291529213367</v>
      </c>
      <c r="H4255">
        <v>13.353417529523201</v>
      </c>
      <c r="I4255">
        <v>1.6985026921101201</v>
      </c>
      <c r="J4255">
        <v>0.518920872890546</v>
      </c>
      <c r="K4255">
        <v>13.8244135385552</v>
      </c>
      <c r="L4255">
        <v>123691.324280409</v>
      </c>
      <c r="M4255">
        <v>120257.96168358299</v>
      </c>
      <c r="N4255">
        <v>70752.258054664795</v>
      </c>
      <c r="O4255">
        <v>26.0174726784896</v>
      </c>
      <c r="P4255">
        <v>68632.277304964504</v>
      </c>
      <c r="Q4255">
        <v>5.5489361702127704</v>
      </c>
      <c r="R4255">
        <v>33929.461851179702</v>
      </c>
      <c r="S4255">
        <v>8.1396007259528105</v>
      </c>
      <c r="T4255">
        <v>34197.403361344499</v>
      </c>
      <c r="U4255">
        <v>11.468819106590001</v>
      </c>
      <c r="V4255">
        <v>14906.0509863032</v>
      </c>
      <c r="W4255">
        <v>73528.758975903605</v>
      </c>
      <c r="X4255">
        <v>8.8489156626505991</v>
      </c>
      <c r="Y4255">
        <v>69870.505279767007</v>
      </c>
      <c r="Z4255">
        <v>6.9726908605413298</v>
      </c>
      <c r="AA4255">
        <v>103544.17898595</v>
      </c>
      <c r="AB4255">
        <v>12.467318265119101</v>
      </c>
      <c r="AC4255">
        <v>74030.123842592599</v>
      </c>
      <c r="AD4255">
        <v>6.7037037037036997</v>
      </c>
      <c r="AE4255">
        <v>11616.287634456099</v>
      </c>
      <c r="AF4255">
        <v>187813.836828645</v>
      </c>
      <c r="AG4255">
        <v>12251.0644881935</v>
      </c>
      <c r="AH4255">
        <v>163593.031413613</v>
      </c>
      <c r="AI4255">
        <v>23178.7424483307</v>
      </c>
      <c r="AJ4255">
        <v>110566.04035874399</v>
      </c>
      <c r="AK4255">
        <v>10.7192825112108</v>
      </c>
      <c r="AL4255">
        <v>165043.72711864399</v>
      </c>
      <c r="AM4255">
        <v>255719.047799697</v>
      </c>
      <c r="AP4255">
        <v>70330.690061903995</v>
      </c>
      <c r="AQ4255">
        <v>9.4493056717416799</v>
      </c>
    </row>
    <row r="4256" spans="1:43" x14ac:dyDescent="0.15">
      <c r="A4256" s="93" t="str">
        <f t="shared" si="66"/>
        <v>201827202</v>
      </c>
      <c r="B4256" s="91" t="s">
        <v>4912</v>
      </c>
      <c r="C4256" s="91" t="s">
        <v>3817</v>
      </c>
      <c r="D4256" t="s">
        <v>316</v>
      </c>
      <c r="E4256">
        <v>20.672778269299499</v>
      </c>
      <c r="F4256">
        <v>20.348157870201501</v>
      </c>
      <c r="G4256">
        <v>6.7069178752704204</v>
      </c>
      <c r="H4256">
        <v>13.641239994931</v>
      </c>
      <c r="I4256">
        <v>1.5925305423263001</v>
      </c>
      <c r="J4256">
        <v>0.52158826371502598</v>
      </c>
      <c r="K4256">
        <v>13.066844869453901</v>
      </c>
      <c r="L4256">
        <v>128294.743197534</v>
      </c>
      <c r="M4256">
        <v>125031.177987467</v>
      </c>
      <c r="N4256">
        <v>78676.487327303403</v>
      </c>
      <c r="O4256">
        <v>30.342311897425699</v>
      </c>
      <c r="P4256">
        <v>65743.022222222193</v>
      </c>
      <c r="Q4256">
        <v>5.2745519713261704</v>
      </c>
      <c r="R4256">
        <v>34552.358678050899</v>
      </c>
      <c r="S4256">
        <v>7.9776976299131501</v>
      </c>
      <c r="T4256">
        <v>34244.240318906603</v>
      </c>
      <c r="U4256">
        <v>11.2326309794989</v>
      </c>
      <c r="V4256">
        <v>15008.321494408299</v>
      </c>
      <c r="W4256">
        <v>79740.255676311805</v>
      </c>
      <c r="X4256">
        <v>10.4605080991278</v>
      </c>
      <c r="Y4256">
        <v>66667.174163652802</v>
      </c>
      <c r="Z4256">
        <v>6.5752712477396003</v>
      </c>
      <c r="AA4256">
        <v>100427.22195448499</v>
      </c>
      <c r="AB4256">
        <v>11.978313253012001</v>
      </c>
      <c r="AC4256">
        <v>74506.763274336306</v>
      </c>
      <c r="AD4256">
        <v>6.6780973451327403</v>
      </c>
      <c r="AE4256">
        <v>11629.9014880296</v>
      </c>
      <c r="AF4256">
        <v>180097.989103517</v>
      </c>
      <c r="AG4256">
        <v>12995.8226576571</v>
      </c>
      <c r="AH4256">
        <v>150455.350490196</v>
      </c>
      <c r="AI4256">
        <v>22403.362295081999</v>
      </c>
      <c r="AJ4256">
        <v>96222.663685152103</v>
      </c>
      <c r="AK4256">
        <v>9.5223613595706595</v>
      </c>
      <c r="AL4256">
        <v>162154.91418563901</v>
      </c>
      <c r="AM4256">
        <v>256363.42725880601</v>
      </c>
      <c r="AP4256">
        <v>69059.833683360295</v>
      </c>
      <c r="AQ4256">
        <v>9.3264135702746405</v>
      </c>
    </row>
    <row r="4257" spans="1:43" x14ac:dyDescent="0.15">
      <c r="A4257" s="93" t="str">
        <f t="shared" si="66"/>
        <v>201927202</v>
      </c>
      <c r="B4257" s="91" t="s">
        <v>4913</v>
      </c>
      <c r="C4257" s="91" t="s">
        <v>3817</v>
      </c>
      <c r="D4257" t="s">
        <v>316</v>
      </c>
      <c r="E4257">
        <v>20.631381733021101</v>
      </c>
      <c r="F4257">
        <v>19.992200310647402</v>
      </c>
      <c r="G4257">
        <v>6.4048533607836404</v>
      </c>
      <c r="H4257">
        <v>13.5873469498638</v>
      </c>
      <c r="I4257">
        <v>1.64958530065702</v>
      </c>
      <c r="J4257">
        <v>0.48855204976392103</v>
      </c>
      <c r="K4257">
        <v>13.281464688101099</v>
      </c>
      <c r="L4257">
        <v>129219.124365022</v>
      </c>
      <c r="M4257">
        <v>126054.572105381</v>
      </c>
      <c r="N4257">
        <v>81534.601233401307</v>
      </c>
      <c r="O4257">
        <v>31.419530511762101</v>
      </c>
      <c r="P4257">
        <v>69778.837174721193</v>
      </c>
      <c r="Q4257">
        <v>5.5710037174721201</v>
      </c>
      <c r="R4257">
        <v>34441.525308556404</v>
      </c>
      <c r="S4257">
        <v>7.7977395645541501</v>
      </c>
      <c r="T4257">
        <v>35535.391239048797</v>
      </c>
      <c r="U4257">
        <v>11.789737171464299</v>
      </c>
      <c r="V4257">
        <v>14820.153519347799</v>
      </c>
      <c r="W4257">
        <v>79621.5277947258</v>
      </c>
      <c r="X4257">
        <v>10.5009829842045</v>
      </c>
      <c r="Y4257">
        <v>63026.705642633198</v>
      </c>
      <c r="Z4257">
        <v>6.2291536050156697</v>
      </c>
      <c r="AA4257">
        <v>100204.43473159301</v>
      </c>
      <c r="AB4257">
        <v>11.5992959812262</v>
      </c>
      <c r="AC4257">
        <v>70485.722879684399</v>
      </c>
      <c r="AD4257">
        <v>6.1469428007889499</v>
      </c>
      <c r="AE4257">
        <v>11679.984634205999</v>
      </c>
      <c r="AF4257">
        <v>182329.658263305</v>
      </c>
      <c r="AG4257">
        <v>12932.7891021085</v>
      </c>
      <c r="AH4257">
        <v>158318.43446601901</v>
      </c>
      <c r="AI4257">
        <v>15595.1532258065</v>
      </c>
      <c r="AJ4257">
        <v>90531.611060743395</v>
      </c>
      <c r="AK4257">
        <v>9.5430643699002697</v>
      </c>
      <c r="AL4257">
        <v>155559.13572542899</v>
      </c>
      <c r="AM4257">
        <v>258969.12872023799</v>
      </c>
      <c r="AO4257">
        <v>405453.5</v>
      </c>
      <c r="AP4257">
        <v>70551.166989538906</v>
      </c>
      <c r="AQ4257">
        <v>9.6137931034482804</v>
      </c>
    </row>
    <row r="4258" spans="1:43" x14ac:dyDescent="0.15">
      <c r="A4258" s="93" t="str">
        <f t="shared" si="66"/>
        <v>201627203</v>
      </c>
      <c r="B4258" s="91" t="s">
        <v>4910</v>
      </c>
      <c r="C4258" s="91" t="s">
        <v>3819</v>
      </c>
      <c r="D4258" t="s">
        <v>363</v>
      </c>
      <c r="E4258">
        <v>20.961776788938</v>
      </c>
      <c r="F4258">
        <v>21.565091686803601</v>
      </c>
      <c r="G4258">
        <v>6.6153969398120704</v>
      </c>
      <c r="H4258">
        <v>14.9496947469916</v>
      </c>
      <c r="I4258">
        <v>2.0690008489709899</v>
      </c>
      <c r="J4258">
        <v>1.35697115775572</v>
      </c>
      <c r="K4258">
        <v>12.8392224596739</v>
      </c>
      <c r="L4258">
        <v>117158.85749309701</v>
      </c>
      <c r="M4258">
        <v>108184.261997505</v>
      </c>
      <c r="N4258">
        <v>58600.4543693304</v>
      </c>
      <c r="O4258">
        <v>18.069505857683399</v>
      </c>
      <c r="P4258">
        <v>63690.580453752198</v>
      </c>
      <c r="Q4258">
        <v>5.2335078534031396</v>
      </c>
      <c r="R4258">
        <v>44657.132308845597</v>
      </c>
      <c r="S4258">
        <v>9.97742795269032</v>
      </c>
      <c r="T4258">
        <v>34091.517911035298</v>
      </c>
      <c r="U4258">
        <v>11.2064033591392</v>
      </c>
      <c r="V4258">
        <v>14964.920367458</v>
      </c>
      <c r="W4258">
        <v>54998.815624017603</v>
      </c>
      <c r="X4258">
        <v>5.9200635719026202</v>
      </c>
      <c r="Y4258">
        <v>66471.183456361294</v>
      </c>
      <c r="Z4258">
        <v>6.5141843971631204</v>
      </c>
      <c r="AA4258">
        <v>91548.747668263197</v>
      </c>
      <c r="AB4258">
        <v>10.660826821275499</v>
      </c>
      <c r="AC4258">
        <v>78670.728771640599</v>
      </c>
      <c r="AD4258">
        <v>7.2052761747732896</v>
      </c>
      <c r="AE4258">
        <v>12781.481030401899</v>
      </c>
      <c r="AF4258">
        <v>178778.566882466</v>
      </c>
      <c r="AG4258">
        <v>11313.036691044999</v>
      </c>
      <c r="AH4258">
        <v>166558.86828422901</v>
      </c>
      <c r="AI4258">
        <v>41430.904580152703</v>
      </c>
      <c r="AJ4258">
        <v>112634.139352306</v>
      </c>
      <c r="AK4258">
        <v>10.267909715407299</v>
      </c>
      <c r="AL4258">
        <v>199862.18195641201</v>
      </c>
      <c r="AM4258">
        <v>246737.28513986</v>
      </c>
      <c r="AO4258">
        <v>174630.66379310301</v>
      </c>
      <c r="AP4258">
        <v>58725.041632202898</v>
      </c>
      <c r="AQ4258">
        <v>8.0834711883099004</v>
      </c>
    </row>
    <row r="4259" spans="1:43" x14ac:dyDescent="0.15">
      <c r="A4259" s="93" t="str">
        <f t="shared" si="66"/>
        <v>201727203</v>
      </c>
      <c r="B4259" s="91" t="s">
        <v>4911</v>
      </c>
      <c r="C4259" s="91" t="s">
        <v>3819</v>
      </c>
      <c r="D4259" t="s">
        <v>363</v>
      </c>
      <c r="E4259">
        <v>21.403180000386399</v>
      </c>
      <c r="F4259">
        <v>21.292067334805701</v>
      </c>
      <c r="G4259">
        <v>6.4987190565701898</v>
      </c>
      <c r="H4259">
        <v>14.7933482782355</v>
      </c>
      <c r="I4259">
        <v>2.0985072416169199</v>
      </c>
      <c r="J4259">
        <v>1.3541405047558299</v>
      </c>
      <c r="K4259">
        <v>12.2574589620242</v>
      </c>
      <c r="L4259">
        <v>125944.37758143499</v>
      </c>
      <c r="M4259">
        <v>116997.13816904199</v>
      </c>
      <c r="N4259">
        <v>70995.232382881295</v>
      </c>
      <c r="O4259">
        <v>22.982849777731001</v>
      </c>
      <c r="P4259">
        <v>64320.770825480598</v>
      </c>
      <c r="Q4259">
        <v>5.16698077647946</v>
      </c>
      <c r="R4259">
        <v>43958.030174656298</v>
      </c>
      <c r="S4259">
        <v>10.1111482720178</v>
      </c>
      <c r="T4259">
        <v>34358.478061224501</v>
      </c>
      <c r="U4259">
        <v>11.2848214285714</v>
      </c>
      <c r="V4259">
        <v>15101.100784950901</v>
      </c>
      <c r="W4259">
        <v>59480.205869153797</v>
      </c>
      <c r="X4259">
        <v>7.0166630895006898</v>
      </c>
      <c r="Y4259">
        <v>63843.243654822298</v>
      </c>
      <c r="Z4259">
        <v>6.2115736040609102</v>
      </c>
      <c r="AA4259">
        <v>102035.370769047</v>
      </c>
      <c r="AB4259">
        <v>11.567874656141599</v>
      </c>
      <c r="AC4259">
        <v>82286.481279251195</v>
      </c>
      <c r="AD4259">
        <v>7.4485179407176298</v>
      </c>
      <c r="AE4259">
        <v>12500.095342254201</v>
      </c>
      <c r="AF4259">
        <v>182296.09143170001</v>
      </c>
      <c r="AG4259">
        <v>11881.890174271701</v>
      </c>
      <c r="AH4259">
        <v>157302.97920277301</v>
      </c>
      <c r="AI4259">
        <v>46743.240663900397</v>
      </c>
      <c r="AJ4259">
        <v>124954.754824064</v>
      </c>
      <c r="AK4259">
        <v>11.161180476730999</v>
      </c>
      <c r="AL4259">
        <v>198154.791269665</v>
      </c>
      <c r="AM4259">
        <v>252984.75166297099</v>
      </c>
      <c r="AO4259">
        <v>171072.973684211</v>
      </c>
      <c r="AP4259">
        <v>59800.249984257898</v>
      </c>
      <c r="AQ4259">
        <v>8.1644103016182896</v>
      </c>
    </row>
    <row r="4260" spans="1:43" x14ac:dyDescent="0.15">
      <c r="A4260" s="93" t="str">
        <f t="shared" si="66"/>
        <v>201827203</v>
      </c>
      <c r="B4260" s="91" t="s">
        <v>4912</v>
      </c>
      <c r="C4260" s="91" t="s">
        <v>3819</v>
      </c>
      <c r="D4260" t="s">
        <v>363</v>
      </c>
      <c r="E4260">
        <v>21.9347225420216</v>
      </c>
      <c r="F4260">
        <v>21.152959942210298</v>
      </c>
      <c r="G4260">
        <v>6.4456614221873698</v>
      </c>
      <c r="H4260">
        <v>14.707298520022899</v>
      </c>
      <c r="I4260">
        <v>2.1113957325965198</v>
      </c>
      <c r="J4260">
        <v>1.3531513035024401</v>
      </c>
      <c r="K4260">
        <v>11.614555350883901</v>
      </c>
      <c r="L4260">
        <v>132332.64714731401</v>
      </c>
      <c r="M4260">
        <v>123692.52658787199</v>
      </c>
      <c r="N4260">
        <v>84697.697516461005</v>
      </c>
      <c r="O4260">
        <v>29.544300965287999</v>
      </c>
      <c r="P4260">
        <v>65527.153153153202</v>
      </c>
      <c r="Q4260">
        <v>5.2029172029171997</v>
      </c>
      <c r="R4260">
        <v>43462.819201539802</v>
      </c>
      <c r="S4260">
        <v>10.101948030398599</v>
      </c>
      <c r="T4260">
        <v>34826.799754299798</v>
      </c>
      <c r="U4260">
        <v>11.405159705159701</v>
      </c>
      <c r="V4260">
        <v>15372.440614723</v>
      </c>
      <c r="W4260">
        <v>66953.044471738802</v>
      </c>
      <c r="X4260">
        <v>8.9535352599012796</v>
      </c>
      <c r="Y4260">
        <v>59735.267585252303</v>
      </c>
      <c r="Z4260">
        <v>5.8639109097772701</v>
      </c>
      <c r="AA4260">
        <v>104682.913403263</v>
      </c>
      <c r="AB4260">
        <v>11.882983682983699</v>
      </c>
      <c r="AC4260">
        <v>88141.658436213998</v>
      </c>
      <c r="AD4260">
        <v>7.7860082304526701</v>
      </c>
      <c r="AE4260">
        <v>12251.5552929819</v>
      </c>
      <c r="AF4260">
        <v>181347.68535853899</v>
      </c>
      <c r="AG4260">
        <v>12763.055396956801</v>
      </c>
      <c r="AH4260">
        <v>142853.448863636</v>
      </c>
      <c r="AI4260">
        <v>38292.230000000003</v>
      </c>
      <c r="AJ4260">
        <v>115045.235416667</v>
      </c>
      <c r="AK4260">
        <v>10.6833333333333</v>
      </c>
      <c r="AL4260">
        <v>199923.59936025599</v>
      </c>
      <c r="AM4260">
        <v>253214.742485647</v>
      </c>
      <c r="AO4260">
        <v>212932.870967742</v>
      </c>
      <c r="AP4260">
        <v>58017.503554576899</v>
      </c>
      <c r="AQ4260">
        <v>8.1005347593582897</v>
      </c>
    </row>
    <row r="4261" spans="1:43" x14ac:dyDescent="0.15">
      <c r="A4261" s="93" t="str">
        <f t="shared" si="66"/>
        <v>201927203</v>
      </c>
      <c r="B4261" s="91" t="s">
        <v>4913</v>
      </c>
      <c r="C4261" s="91" t="s">
        <v>3819</v>
      </c>
      <c r="D4261" t="s">
        <v>363</v>
      </c>
      <c r="E4261">
        <v>22.298964456172801</v>
      </c>
      <c r="F4261">
        <v>20.8929036327056</v>
      </c>
      <c r="G4261">
        <v>6.4045434856483601</v>
      </c>
      <c r="H4261">
        <v>14.4883601470573</v>
      </c>
      <c r="I4261">
        <v>2.0919505175075801</v>
      </c>
      <c r="J4261">
        <v>1.3633417837333</v>
      </c>
      <c r="K4261">
        <v>12.124656106843601</v>
      </c>
      <c r="L4261">
        <v>133503.44591913</v>
      </c>
      <c r="M4261">
        <v>125124.844061757</v>
      </c>
      <c r="N4261">
        <v>87595.236357700298</v>
      </c>
      <c r="O4261">
        <v>30.629380305338799</v>
      </c>
      <c r="P4261">
        <v>66072.720144209103</v>
      </c>
      <c r="Q4261">
        <v>5.2352410995944103</v>
      </c>
      <c r="R4261">
        <v>43178.060814991601</v>
      </c>
      <c r="S4261">
        <v>10.0508559474351</v>
      </c>
      <c r="T4261">
        <v>35773.999771114701</v>
      </c>
      <c r="U4261">
        <v>11.576447699702401</v>
      </c>
      <c r="V4261">
        <v>15364.8888458934</v>
      </c>
      <c r="W4261">
        <v>67755.658647390606</v>
      </c>
      <c r="X4261">
        <v>9.0531733953987992</v>
      </c>
      <c r="Y4261">
        <v>56170.316258351901</v>
      </c>
      <c r="Z4261">
        <v>5.5925418308491803</v>
      </c>
      <c r="AA4261">
        <v>104438.99010012401</v>
      </c>
      <c r="AB4261">
        <v>11.6567667904151</v>
      </c>
      <c r="AC4261">
        <v>91509.231980116005</v>
      </c>
      <c r="AD4261">
        <v>7.7564208782104398</v>
      </c>
      <c r="AE4261">
        <v>12103.474536097099</v>
      </c>
      <c r="AF4261">
        <v>180971.383039373</v>
      </c>
      <c r="AG4261">
        <v>12852.9586593317</v>
      </c>
      <c r="AH4261">
        <v>150032.81330221699</v>
      </c>
      <c r="AI4261">
        <v>40216.074626865702</v>
      </c>
      <c r="AJ4261">
        <v>114184.268195414</v>
      </c>
      <c r="AK4261">
        <v>10.503489531405799</v>
      </c>
      <c r="AL4261">
        <v>208106.63573680099</v>
      </c>
      <c r="AM4261">
        <v>259130.95993265999</v>
      </c>
      <c r="AO4261">
        <v>228920.80403458199</v>
      </c>
      <c r="AP4261">
        <v>57831.902369159201</v>
      </c>
      <c r="AQ4261">
        <v>8.0772214596884897</v>
      </c>
    </row>
    <row r="4262" spans="1:43" x14ac:dyDescent="0.15">
      <c r="A4262" s="93" t="str">
        <f t="shared" si="66"/>
        <v>201627204</v>
      </c>
      <c r="B4262" s="91" t="s">
        <v>4910</v>
      </c>
      <c r="C4262" s="91" t="s">
        <v>3821</v>
      </c>
      <c r="D4262" t="s">
        <v>410</v>
      </c>
      <c r="E4262">
        <v>18.825732540207099</v>
      </c>
      <c r="F4262">
        <v>18.542722953822299</v>
      </c>
      <c r="G4262">
        <v>5.9585851785394901</v>
      </c>
      <c r="H4262">
        <v>12.5841377752828</v>
      </c>
      <c r="I4262">
        <v>2.30318719247999</v>
      </c>
      <c r="J4262">
        <v>1.3224890455558</v>
      </c>
      <c r="K4262">
        <v>11.678722675087499</v>
      </c>
      <c r="L4262">
        <v>115096.218338864</v>
      </c>
      <c r="M4262">
        <v>104222.32546440601</v>
      </c>
      <c r="N4262">
        <v>55980.455953584897</v>
      </c>
      <c r="O4262">
        <v>17.3062223878214</v>
      </c>
      <c r="P4262">
        <v>64381.772727272699</v>
      </c>
      <c r="Q4262">
        <v>5.2558922558922596</v>
      </c>
      <c r="R4262">
        <v>45173.235340981497</v>
      </c>
      <c r="S4262">
        <v>10.3306246016571</v>
      </c>
      <c r="T4262">
        <v>35070.65917603</v>
      </c>
      <c r="U4262">
        <v>11.704119850187301</v>
      </c>
      <c r="V4262">
        <v>13654.363575268801</v>
      </c>
      <c r="W4262">
        <v>48996.979796582003</v>
      </c>
      <c r="X4262">
        <v>5.2609838787794896</v>
      </c>
      <c r="Y4262">
        <v>58361.986872948903</v>
      </c>
      <c r="Z4262">
        <v>5.5954055321143903</v>
      </c>
      <c r="AA4262">
        <v>103459.627506155</v>
      </c>
      <c r="AB4262">
        <v>12.342947590573299</v>
      </c>
      <c r="AC4262">
        <v>79324.383673469405</v>
      </c>
      <c r="AD4262">
        <v>7.2204081632653097</v>
      </c>
      <c r="AE4262">
        <v>12394.3342177673</v>
      </c>
      <c r="AF4262">
        <v>179306.88671556601</v>
      </c>
      <c r="AG4262">
        <v>11387.6716997412</v>
      </c>
      <c r="AH4262">
        <v>143481.29</v>
      </c>
      <c r="AJ4262">
        <v>81267.228295819907</v>
      </c>
      <c r="AK4262">
        <v>8.5627009646302294</v>
      </c>
      <c r="AL4262">
        <v>202719.19647822101</v>
      </c>
      <c r="AM4262">
        <v>257555.77706261</v>
      </c>
      <c r="AN4262">
        <v>203067.93710691799</v>
      </c>
      <c r="AP4262">
        <v>63281.179634078697</v>
      </c>
      <c r="AQ4262">
        <v>8.3912400665311395</v>
      </c>
    </row>
    <row r="4263" spans="1:43" x14ac:dyDescent="0.15">
      <c r="A4263" s="93" t="str">
        <f t="shared" si="66"/>
        <v>201727204</v>
      </c>
      <c r="B4263" s="91" t="s">
        <v>4911</v>
      </c>
      <c r="C4263" s="91" t="s">
        <v>3821</v>
      </c>
      <c r="D4263" t="s">
        <v>410</v>
      </c>
      <c r="E4263">
        <v>18.256495621336001</v>
      </c>
      <c r="F4263">
        <v>17.467630483915102</v>
      </c>
      <c r="G4263">
        <v>5.7517370451148402</v>
      </c>
      <c r="H4263">
        <v>11.715893438800199</v>
      </c>
      <c r="I4263">
        <v>2.34131866541217</v>
      </c>
      <c r="J4263">
        <v>1.3805457045668399</v>
      </c>
      <c r="K4263">
        <v>10.0528334660201</v>
      </c>
      <c r="L4263">
        <v>129667.702326317</v>
      </c>
      <c r="M4263">
        <v>117978.15475761901</v>
      </c>
      <c r="N4263">
        <v>76729.315238576499</v>
      </c>
      <c r="O4263">
        <v>26.508554103804201</v>
      </c>
      <c r="P4263">
        <v>61606.457831325301</v>
      </c>
      <c r="Q4263">
        <v>4.9569707401032703</v>
      </c>
      <c r="R4263">
        <v>43878.842859149001</v>
      </c>
      <c r="S4263">
        <v>10.362168234798499</v>
      </c>
      <c r="T4263">
        <v>32177.552238806002</v>
      </c>
      <c r="U4263">
        <v>10.829850746268701</v>
      </c>
      <c r="V4263">
        <v>14452.860132158599</v>
      </c>
      <c r="W4263">
        <v>60574.514765309301</v>
      </c>
      <c r="X4263">
        <v>7.8462335509273604</v>
      </c>
      <c r="Y4263">
        <v>55112.130608618398</v>
      </c>
      <c r="Z4263">
        <v>5.0501999111506004</v>
      </c>
      <c r="AA4263">
        <v>101284.134168157</v>
      </c>
      <c r="AB4263">
        <v>11.904114490161</v>
      </c>
      <c r="AC4263">
        <v>71672.395555555602</v>
      </c>
      <c r="AD4263">
        <v>7.0222222222222204</v>
      </c>
      <c r="AE4263">
        <v>12154.2220654628</v>
      </c>
      <c r="AF4263">
        <v>183609.28967642499</v>
      </c>
      <c r="AG4263">
        <v>12611.312726709</v>
      </c>
      <c r="AH4263">
        <v>142728.18072289199</v>
      </c>
      <c r="AJ4263">
        <v>74730.621468926503</v>
      </c>
      <c r="AK4263">
        <v>8.3305084745762699</v>
      </c>
      <c r="AL4263">
        <v>200042.545790934</v>
      </c>
      <c r="AM4263">
        <v>260434.44578313301</v>
      </c>
      <c r="AN4263">
        <v>199349.26282051299</v>
      </c>
      <c r="AP4263">
        <v>64610.021908713701</v>
      </c>
      <c r="AQ4263">
        <v>8.5930290456431493</v>
      </c>
    </row>
    <row r="4264" spans="1:43" x14ac:dyDescent="0.15">
      <c r="A4264" s="93" t="str">
        <f t="shared" si="66"/>
        <v>201827204</v>
      </c>
      <c r="B4264" s="91" t="s">
        <v>4912</v>
      </c>
      <c r="C4264" s="91" t="s">
        <v>3821</v>
      </c>
      <c r="D4264" t="s">
        <v>410</v>
      </c>
      <c r="E4264">
        <v>18.747306421491199</v>
      </c>
      <c r="F4264">
        <v>17.309051328962301</v>
      </c>
      <c r="G4264">
        <v>5.7663558738098999</v>
      </c>
      <c r="H4264">
        <v>11.542695455152399</v>
      </c>
      <c r="I4264">
        <v>2.2772709859694502</v>
      </c>
      <c r="J4264">
        <v>1.43537805870804</v>
      </c>
      <c r="K4264">
        <v>9.9057846094909703</v>
      </c>
      <c r="L4264">
        <v>136193.12566633199</v>
      </c>
      <c r="M4264">
        <v>124424.835428123</v>
      </c>
      <c r="N4264">
        <v>91305.454277286102</v>
      </c>
      <c r="O4264">
        <v>33.188870286215398</v>
      </c>
      <c r="P4264">
        <v>64702.981132075503</v>
      </c>
      <c r="Q4264">
        <v>5.1715265866209297</v>
      </c>
      <c r="R4264">
        <v>42908.4382063882</v>
      </c>
      <c r="S4264">
        <v>10.231081081081101</v>
      </c>
      <c r="T4264">
        <v>32990.798525798498</v>
      </c>
      <c r="U4264">
        <v>11.157248157248199</v>
      </c>
      <c r="V4264">
        <v>14953.1009536902</v>
      </c>
      <c r="W4264">
        <v>64938.154671488803</v>
      </c>
      <c r="X4264">
        <v>9.1236889692585894</v>
      </c>
      <c r="Y4264">
        <v>55716.889168765701</v>
      </c>
      <c r="Z4264">
        <v>5.0906801007556703</v>
      </c>
      <c r="AA4264">
        <v>108760.951289398</v>
      </c>
      <c r="AB4264">
        <v>12.779727793696299</v>
      </c>
      <c r="AC4264">
        <v>90677.337579617801</v>
      </c>
      <c r="AD4264">
        <v>7.9745222929936297</v>
      </c>
      <c r="AE4264">
        <v>12028.6503845814</v>
      </c>
      <c r="AF4264">
        <v>186174.798268724</v>
      </c>
      <c r="AG4264">
        <v>13372.0701606086</v>
      </c>
      <c r="AH4264">
        <v>150134.314606742</v>
      </c>
      <c r="AJ4264">
        <v>73321.098321342899</v>
      </c>
      <c r="AK4264">
        <v>8.1510791366906492</v>
      </c>
      <c r="AL4264">
        <v>200165.416440831</v>
      </c>
      <c r="AM4264">
        <v>262374.60328036902</v>
      </c>
      <c r="AN4264">
        <v>192179.84574468099</v>
      </c>
      <c r="AO4264">
        <v>149906.98000000001</v>
      </c>
      <c r="AP4264">
        <v>63259.0415045396</v>
      </c>
      <c r="AQ4264">
        <v>8.3952658884565494</v>
      </c>
    </row>
    <row r="4265" spans="1:43" x14ac:dyDescent="0.15">
      <c r="A4265" s="93" t="str">
        <f t="shared" si="66"/>
        <v>201927204</v>
      </c>
      <c r="B4265" s="91" t="s">
        <v>4913</v>
      </c>
      <c r="C4265" s="91" t="s">
        <v>3821</v>
      </c>
      <c r="D4265" t="s">
        <v>410</v>
      </c>
      <c r="E4265">
        <v>19.233377351083199</v>
      </c>
      <c r="F4265">
        <v>17.359090347751401</v>
      </c>
      <c r="G4265">
        <v>5.90245582150283</v>
      </c>
      <c r="H4265">
        <v>11.4566345262486</v>
      </c>
      <c r="I4265">
        <v>2.2704002666857201</v>
      </c>
      <c r="J4265">
        <v>1.4364121246755699</v>
      </c>
      <c r="K4265">
        <v>10.3605614686763</v>
      </c>
      <c r="L4265">
        <v>138159.51668979399</v>
      </c>
      <c r="M4265">
        <v>127144.990778247</v>
      </c>
      <c r="N4265">
        <v>97152.526489286596</v>
      </c>
      <c r="O4265">
        <v>35.512283180284101</v>
      </c>
      <c r="P4265">
        <v>69023.845896147395</v>
      </c>
      <c r="Q4265">
        <v>5.5142378559463996</v>
      </c>
      <c r="R4265">
        <v>42397.776222222201</v>
      </c>
      <c r="S4265">
        <v>9.9768888888888902</v>
      </c>
      <c r="T4265">
        <v>35796.5614035088</v>
      </c>
      <c r="U4265">
        <v>12.198830409356701</v>
      </c>
      <c r="V4265">
        <v>15243.3631674998</v>
      </c>
      <c r="W4265">
        <v>64712.285937151799</v>
      </c>
      <c r="X4265">
        <v>9.1581234677958605</v>
      </c>
      <c r="Y4265">
        <v>49521.518530454399</v>
      </c>
      <c r="Z4265">
        <v>4.4060586529165304</v>
      </c>
      <c r="AA4265">
        <v>109001.624476987</v>
      </c>
      <c r="AB4265">
        <v>12.6467921896792</v>
      </c>
      <c r="AC4265">
        <v>115646.06504065001</v>
      </c>
      <c r="AD4265">
        <v>9.8536585365853693</v>
      </c>
      <c r="AE4265">
        <v>11908.6088460061</v>
      </c>
      <c r="AF4265">
        <v>185168.05902383701</v>
      </c>
      <c r="AG4265">
        <v>13395.271092421901</v>
      </c>
      <c r="AH4265">
        <v>155940.54716981101</v>
      </c>
      <c r="AJ4265">
        <v>79573.033195020704</v>
      </c>
      <c r="AK4265">
        <v>8.0601659751037307</v>
      </c>
      <c r="AL4265">
        <v>205845.77499999999</v>
      </c>
      <c r="AM4265">
        <v>264179.70997442497</v>
      </c>
      <c r="AN4265">
        <v>194262.92543859599</v>
      </c>
      <c r="AO4265">
        <v>211026.076271186</v>
      </c>
      <c r="AP4265">
        <v>64731.795259306396</v>
      </c>
      <c r="AQ4265">
        <v>8.6121539930003195</v>
      </c>
    </row>
    <row r="4266" spans="1:43" x14ac:dyDescent="0.15">
      <c r="A4266" s="93" t="str">
        <f t="shared" si="66"/>
        <v>201627205</v>
      </c>
      <c r="B4266" s="91" t="s">
        <v>4910</v>
      </c>
      <c r="C4266" s="91" t="s">
        <v>3823</v>
      </c>
      <c r="D4266" t="s">
        <v>457</v>
      </c>
      <c r="E4266">
        <v>18.911194677466</v>
      </c>
      <c r="F4266">
        <v>19.9055680487565</v>
      </c>
      <c r="G4266">
        <v>5.9651627776148901</v>
      </c>
      <c r="H4266">
        <v>13.9404052711416</v>
      </c>
      <c r="I4266">
        <v>2.37431298814001</v>
      </c>
      <c r="J4266">
        <v>0.972326680165847</v>
      </c>
      <c r="K4266">
        <v>11.456754411339301</v>
      </c>
      <c r="L4266">
        <v>109886.613737568</v>
      </c>
      <c r="M4266">
        <v>102339.827534549</v>
      </c>
      <c r="N4266">
        <v>52869.167644799003</v>
      </c>
      <c r="O4266">
        <v>16.1322195157836</v>
      </c>
      <c r="P4266">
        <v>67927.227272727294</v>
      </c>
      <c r="Q4266">
        <v>5.5521390374331503</v>
      </c>
      <c r="R4266">
        <v>42877.913221850598</v>
      </c>
      <c r="S4266">
        <v>10.336008918617599</v>
      </c>
      <c r="T4266">
        <v>32745.9836572438</v>
      </c>
      <c r="U4266">
        <v>10.9280035335689</v>
      </c>
      <c r="V4266">
        <v>14964.9079979284</v>
      </c>
      <c r="W4266">
        <v>55204.720221606702</v>
      </c>
      <c r="X4266">
        <v>6.1211449676823602</v>
      </c>
      <c r="Y4266">
        <v>64995.295093504901</v>
      </c>
      <c r="Z4266">
        <v>6.8815604263020296</v>
      </c>
      <c r="AA4266">
        <v>81979.272089182501</v>
      </c>
      <c r="AB4266">
        <v>9.6286815304156406</v>
      </c>
      <c r="AC4266">
        <v>88422.936720142607</v>
      </c>
      <c r="AD4266">
        <v>8.5632798573975002</v>
      </c>
      <c r="AE4266">
        <v>12914.158408629501</v>
      </c>
      <c r="AF4266">
        <v>175723.88819242001</v>
      </c>
      <c r="AG4266">
        <v>11168.542080155101</v>
      </c>
      <c r="AH4266">
        <v>159405.56569343101</v>
      </c>
      <c r="AI4266">
        <v>39538.125541125497</v>
      </c>
      <c r="AJ4266">
        <v>99622.649114408807</v>
      </c>
      <c r="AK4266">
        <v>9.6041168022977494</v>
      </c>
      <c r="AL4266">
        <v>188555.25061425101</v>
      </c>
      <c r="AM4266">
        <v>247929.52326302699</v>
      </c>
      <c r="AP4266">
        <v>58751.6221588833</v>
      </c>
      <c r="AQ4266">
        <v>8.3695826938536904</v>
      </c>
    </row>
    <row r="4267" spans="1:43" x14ac:dyDescent="0.15">
      <c r="A4267" s="93" t="str">
        <f t="shared" si="66"/>
        <v>201727205</v>
      </c>
      <c r="B4267" s="91" t="s">
        <v>4911</v>
      </c>
      <c r="C4267" s="91" t="s">
        <v>3823</v>
      </c>
      <c r="D4267" t="s">
        <v>457</v>
      </c>
      <c r="E4267">
        <v>18.089259216984399</v>
      </c>
      <c r="F4267">
        <v>18.4014924445068</v>
      </c>
      <c r="G4267">
        <v>5.7139543916401596</v>
      </c>
      <c r="H4267">
        <v>12.687538052866699</v>
      </c>
      <c r="I4267">
        <v>2.4155347563063598</v>
      </c>
      <c r="J4267">
        <v>1.00996842065213</v>
      </c>
      <c r="K4267">
        <v>10.783681467108</v>
      </c>
      <c r="L4267">
        <v>118391.533434418</v>
      </c>
      <c r="M4267">
        <v>110783.592073811</v>
      </c>
      <c r="N4267">
        <v>63528.068483471201</v>
      </c>
      <c r="O4267">
        <v>20.854152741439599</v>
      </c>
      <c r="P4267">
        <v>71358.104360257305</v>
      </c>
      <c r="Q4267">
        <v>5.70693352394568</v>
      </c>
      <c r="R4267">
        <v>42686.4370417596</v>
      </c>
      <c r="S4267">
        <v>10.232547019445301</v>
      </c>
      <c r="T4267">
        <v>34702.855228879802</v>
      </c>
      <c r="U4267">
        <v>11.471901749162599</v>
      </c>
      <c r="V4267">
        <v>15103.3846579444</v>
      </c>
      <c r="W4267">
        <v>61056.413664286898</v>
      </c>
      <c r="X4267">
        <v>7.3084288007084002</v>
      </c>
      <c r="Y4267">
        <v>63382.488866995103</v>
      </c>
      <c r="Z4267">
        <v>6.5553694581280801</v>
      </c>
      <c r="AA4267">
        <v>80655.905568671005</v>
      </c>
      <c r="AB4267">
        <v>9.3332870434661892</v>
      </c>
      <c r="AC4267">
        <v>86250.759410801998</v>
      </c>
      <c r="AD4267">
        <v>8.1513911620294603</v>
      </c>
      <c r="AE4267">
        <v>12896.5755164166</v>
      </c>
      <c r="AF4267">
        <v>177455.523552436</v>
      </c>
      <c r="AG4267">
        <v>11761.440523004299</v>
      </c>
      <c r="AH4267">
        <v>161780.66863905301</v>
      </c>
      <c r="AI4267">
        <v>43817.495833333298</v>
      </c>
      <c r="AJ4267">
        <v>103375.18287763299</v>
      </c>
      <c r="AK4267">
        <v>10.010309278350499</v>
      </c>
      <c r="AL4267">
        <v>184540.233536999</v>
      </c>
      <c r="AM4267">
        <v>250805.000934871</v>
      </c>
      <c r="AO4267">
        <v>253651.16666666701</v>
      </c>
      <c r="AP4267">
        <v>59167.125281001303</v>
      </c>
      <c r="AQ4267">
        <v>8.4091378577070302</v>
      </c>
    </row>
    <row r="4268" spans="1:43" x14ac:dyDescent="0.15">
      <c r="A4268" s="93" t="str">
        <f t="shared" si="66"/>
        <v>201827205</v>
      </c>
      <c r="B4268" s="91" t="s">
        <v>4912</v>
      </c>
      <c r="C4268" s="91" t="s">
        <v>3823</v>
      </c>
      <c r="D4268" t="s">
        <v>457</v>
      </c>
      <c r="E4268">
        <v>18.479414620926399</v>
      </c>
      <c r="F4268">
        <v>18.265968609687899</v>
      </c>
      <c r="G4268">
        <v>5.5656573033204797</v>
      </c>
      <c r="H4268">
        <v>12.7003113063674</v>
      </c>
      <c r="I4268">
        <v>2.4269405361457999</v>
      </c>
      <c r="J4268">
        <v>1.05354682806748</v>
      </c>
      <c r="K4268">
        <v>10.055745010802699</v>
      </c>
      <c r="L4268">
        <v>124680.73364786799</v>
      </c>
      <c r="M4268">
        <v>117009.691358949</v>
      </c>
      <c r="N4268">
        <v>78395.184094469194</v>
      </c>
      <c r="O4268">
        <v>28.079431256777902</v>
      </c>
      <c r="P4268">
        <v>70703.427972028003</v>
      </c>
      <c r="Q4268">
        <v>5.6335664335664299</v>
      </c>
      <c r="R4268">
        <v>42622.943207953103</v>
      </c>
      <c r="S4268">
        <v>10.405816455226599</v>
      </c>
      <c r="T4268">
        <v>32867.292632307202</v>
      </c>
      <c r="U4268">
        <v>11.0283638879281</v>
      </c>
      <c r="V4268">
        <v>15070.185266421</v>
      </c>
      <c r="W4268">
        <v>72772.109283976097</v>
      </c>
      <c r="X4268">
        <v>9.7762701865644104</v>
      </c>
      <c r="Y4268">
        <v>61752.709223300997</v>
      </c>
      <c r="Z4268">
        <v>6.5362135922330102</v>
      </c>
      <c r="AA4268">
        <v>87728.107195105695</v>
      </c>
      <c r="AB4268">
        <v>10.1945737465088</v>
      </c>
      <c r="AC4268">
        <v>95502.828469750893</v>
      </c>
      <c r="AD4268">
        <v>8.8683274021352307</v>
      </c>
      <c r="AE4268">
        <v>12689.282024023199</v>
      </c>
      <c r="AF4268">
        <v>177265.070757671</v>
      </c>
      <c r="AG4268">
        <v>12156.192960980799</v>
      </c>
      <c r="AH4268">
        <v>163220.03220858899</v>
      </c>
      <c r="AI4268">
        <v>54009.915662650601</v>
      </c>
      <c r="AJ4268">
        <v>107334.129714811</v>
      </c>
      <c r="AK4268">
        <v>10.3955841766329</v>
      </c>
      <c r="AL4268">
        <v>181404.99099099101</v>
      </c>
      <c r="AM4268">
        <v>249207.980379944</v>
      </c>
      <c r="AO4268">
        <v>228892.314285714</v>
      </c>
      <c r="AP4268">
        <v>59054.024800045998</v>
      </c>
      <c r="AQ4268">
        <v>8.4824213130789996</v>
      </c>
    </row>
    <row r="4269" spans="1:43" x14ac:dyDescent="0.15">
      <c r="A4269" s="93" t="str">
        <f t="shared" si="66"/>
        <v>201927205</v>
      </c>
      <c r="B4269" s="91" t="s">
        <v>4913</v>
      </c>
      <c r="C4269" s="91" t="s">
        <v>3823</v>
      </c>
      <c r="D4269" t="s">
        <v>457</v>
      </c>
      <c r="E4269">
        <v>18.5188498831318</v>
      </c>
      <c r="F4269">
        <v>17.873260507635798</v>
      </c>
      <c r="G4269">
        <v>5.5350456713918801</v>
      </c>
      <c r="H4269">
        <v>12.3382148362439</v>
      </c>
      <c r="I4269">
        <v>2.4044416092159802</v>
      </c>
      <c r="J4269">
        <v>1.0522055092965601</v>
      </c>
      <c r="K4269">
        <v>10.1713820992628</v>
      </c>
      <c r="L4269">
        <v>128120.321059979</v>
      </c>
      <c r="M4269">
        <v>120629.92802127299</v>
      </c>
      <c r="N4269">
        <v>83801.053008392206</v>
      </c>
      <c r="O4269">
        <v>30.3378929401166</v>
      </c>
      <c r="P4269">
        <v>69226.667160859899</v>
      </c>
      <c r="Q4269">
        <v>5.5441067457375803</v>
      </c>
      <c r="R4269">
        <v>42483.877294554397</v>
      </c>
      <c r="S4269">
        <v>10.4401457616729</v>
      </c>
      <c r="T4269">
        <v>33179.261491317702</v>
      </c>
      <c r="U4269">
        <v>11.0810350697991</v>
      </c>
      <c r="V4269">
        <v>15187.956013634101</v>
      </c>
      <c r="W4269">
        <v>71016.239373837394</v>
      </c>
      <c r="X4269">
        <v>9.6505212172264905</v>
      </c>
      <c r="Y4269">
        <v>61521.152367816103</v>
      </c>
      <c r="Z4269">
        <v>6.4236321839080501</v>
      </c>
      <c r="AA4269">
        <v>90374.2302575715</v>
      </c>
      <c r="AB4269">
        <v>10.3481460515143</v>
      </c>
      <c r="AC4269">
        <v>95400.939577039302</v>
      </c>
      <c r="AD4269">
        <v>8.7009063444108801</v>
      </c>
      <c r="AE4269">
        <v>12553.1228447428</v>
      </c>
      <c r="AF4269">
        <v>179263.38586823401</v>
      </c>
      <c r="AG4269">
        <v>12925.3185760987</v>
      </c>
      <c r="AH4269">
        <v>164343.50467289699</v>
      </c>
      <c r="AI4269">
        <v>134263.909090909</v>
      </c>
      <c r="AJ4269">
        <v>108500.506068602</v>
      </c>
      <c r="AK4269">
        <v>10.356728232189999</v>
      </c>
      <c r="AL4269">
        <v>188308.19729932499</v>
      </c>
      <c r="AM4269">
        <v>256255.10847240101</v>
      </c>
      <c r="AO4269">
        <v>258606.01960784299</v>
      </c>
      <c r="AP4269">
        <v>60082.667741576799</v>
      </c>
      <c r="AQ4269">
        <v>8.5946847548093004</v>
      </c>
    </row>
    <row r="4270" spans="1:43" x14ac:dyDescent="0.15">
      <c r="A4270" s="93" t="str">
        <f t="shared" si="66"/>
        <v>201627206</v>
      </c>
      <c r="B4270" s="91" t="s">
        <v>4910</v>
      </c>
      <c r="C4270" s="91" t="s">
        <v>3825</v>
      </c>
      <c r="D4270" t="s">
        <v>504</v>
      </c>
      <c r="E4270">
        <v>16.6522491349481</v>
      </c>
      <c r="F4270">
        <v>17.782741273323801</v>
      </c>
      <c r="G4270">
        <v>5.8449301788397499</v>
      </c>
      <c r="H4270">
        <v>11.9378110944841</v>
      </c>
      <c r="I4270">
        <v>2.00989403114187</v>
      </c>
      <c r="J4270">
        <v>0.33700980392156898</v>
      </c>
      <c r="K4270">
        <v>11.095642301038099</v>
      </c>
      <c r="L4270">
        <v>111983.925359606</v>
      </c>
      <c r="M4270">
        <v>108964.268282779</v>
      </c>
      <c r="N4270">
        <v>60916.093847380202</v>
      </c>
      <c r="O4270">
        <v>20.3529965939561</v>
      </c>
      <c r="P4270">
        <v>56728.788530466001</v>
      </c>
      <c r="Q4270">
        <v>4.6989247311828004</v>
      </c>
      <c r="R4270">
        <v>31676.001609010498</v>
      </c>
      <c r="S4270">
        <v>7.2679002413515699</v>
      </c>
      <c r="T4270">
        <v>34478.222222222197</v>
      </c>
      <c r="U4270">
        <v>11.7144563918757</v>
      </c>
      <c r="V4270">
        <v>13951.4343654601</v>
      </c>
      <c r="W4270">
        <v>60023.1154021244</v>
      </c>
      <c r="X4270">
        <v>6.3881638846737498</v>
      </c>
      <c r="Y4270">
        <v>76591.9402843602</v>
      </c>
      <c r="Z4270">
        <v>7.6796208530805696</v>
      </c>
      <c r="AA4270">
        <v>67823.200379867005</v>
      </c>
      <c r="AB4270">
        <v>8.09781576448243</v>
      </c>
      <c r="AC4270">
        <v>69737.637931034493</v>
      </c>
      <c r="AD4270">
        <v>6.4655172413793096</v>
      </c>
      <c r="AE4270">
        <v>11592.8126386657</v>
      </c>
      <c r="AF4270">
        <v>166042.00906344401</v>
      </c>
      <c r="AG4270">
        <v>10890.1959316517</v>
      </c>
      <c r="AH4270">
        <v>214792.8</v>
      </c>
      <c r="AJ4270">
        <v>47694.857142857101</v>
      </c>
      <c r="AK4270">
        <v>3.71428571428571</v>
      </c>
      <c r="AL4270">
        <v>151800.12765957401</v>
      </c>
      <c r="AM4270">
        <v>247408.071942446</v>
      </c>
      <c r="AP4270">
        <v>70173.826546002994</v>
      </c>
      <c r="AQ4270">
        <v>9.4846656611362494</v>
      </c>
    </row>
    <row r="4271" spans="1:43" x14ac:dyDescent="0.15">
      <c r="A4271" s="93" t="str">
        <f t="shared" si="66"/>
        <v>201727206</v>
      </c>
      <c r="B4271" s="91" t="s">
        <v>4911</v>
      </c>
      <c r="C4271" s="91" t="s">
        <v>3825</v>
      </c>
      <c r="D4271" t="s">
        <v>504</v>
      </c>
      <c r="E4271">
        <v>16.428266438941101</v>
      </c>
      <c r="F4271">
        <v>17.114370890693401</v>
      </c>
      <c r="G4271">
        <v>5.9864103340959698</v>
      </c>
      <c r="H4271">
        <v>11.1279605565975</v>
      </c>
      <c r="I4271">
        <v>2.0050526615428401</v>
      </c>
      <c r="J4271">
        <v>0.38250782806717898</v>
      </c>
      <c r="K4271">
        <v>10.2601053230857</v>
      </c>
      <c r="L4271">
        <v>125783.766925777</v>
      </c>
      <c r="M4271">
        <v>122389.774102653</v>
      </c>
      <c r="N4271">
        <v>74797.463400480803</v>
      </c>
      <c r="O4271">
        <v>26.539418055210099</v>
      </c>
      <c r="P4271">
        <v>61577.638418079099</v>
      </c>
      <c r="Q4271">
        <v>4.9632768361581903</v>
      </c>
      <c r="R4271">
        <v>32170.605980939901</v>
      </c>
      <c r="S4271">
        <v>7.3194216233979601</v>
      </c>
      <c r="T4271">
        <v>33722.831034482799</v>
      </c>
      <c r="U4271">
        <v>11.431896551724099</v>
      </c>
      <c r="V4271">
        <v>14112.978540772499</v>
      </c>
      <c r="W4271">
        <v>71366.066349006607</v>
      </c>
      <c r="X4271">
        <v>8.0961970691360197</v>
      </c>
      <c r="Y4271">
        <v>75074.782709200197</v>
      </c>
      <c r="Z4271">
        <v>7.5279704114655601</v>
      </c>
      <c r="AA4271">
        <v>62225.592764378503</v>
      </c>
      <c r="AB4271">
        <v>7.1280148423005603</v>
      </c>
      <c r="AC4271">
        <v>74953.649590163899</v>
      </c>
      <c r="AD4271">
        <v>6.9487704918032804</v>
      </c>
      <c r="AE4271">
        <v>11661.297442126301</v>
      </c>
      <c r="AF4271">
        <v>176693.854014599</v>
      </c>
      <c r="AG4271">
        <v>11898.836600173499</v>
      </c>
      <c r="AH4271">
        <v>226528.26086956501</v>
      </c>
      <c r="AL4271">
        <v>203117.625</v>
      </c>
      <c r="AM4271">
        <v>253553.43429844099</v>
      </c>
      <c r="AP4271">
        <v>69918.133741258702</v>
      </c>
      <c r="AQ4271">
        <v>9.5909090909090899</v>
      </c>
    </row>
    <row r="4272" spans="1:43" x14ac:dyDescent="0.15">
      <c r="A4272" s="93" t="str">
        <f t="shared" si="66"/>
        <v>201827206</v>
      </c>
      <c r="B4272" s="91" t="s">
        <v>4912</v>
      </c>
      <c r="C4272" s="91" t="s">
        <v>3825</v>
      </c>
      <c r="D4272" t="s">
        <v>504</v>
      </c>
      <c r="E4272">
        <v>16.480152027027</v>
      </c>
      <c r="F4272">
        <v>16.6468886549698</v>
      </c>
      <c r="G4272">
        <v>5.6264793421003896</v>
      </c>
      <c r="H4272">
        <v>11.020409312869401</v>
      </c>
      <c r="I4272">
        <v>2.0441828547297298</v>
      </c>
      <c r="J4272">
        <v>0.37434895833333298</v>
      </c>
      <c r="K4272">
        <v>9.4480222409909906</v>
      </c>
      <c r="L4272">
        <v>133794.04035111301</v>
      </c>
      <c r="M4272">
        <v>130323.529006425</v>
      </c>
      <c r="N4272">
        <v>92646.171098742503</v>
      </c>
      <c r="O4272">
        <v>36.042877757163502</v>
      </c>
      <c r="P4272">
        <v>68561.741830065395</v>
      </c>
      <c r="Q4272">
        <v>5.4934640522875799</v>
      </c>
      <c r="R4272">
        <v>31931.4794064204</v>
      </c>
      <c r="S4272">
        <v>7.1244700181708103</v>
      </c>
      <c r="T4272">
        <v>33479.295518207298</v>
      </c>
      <c r="U4272">
        <v>11.4411764705882</v>
      </c>
      <c r="V4272">
        <v>13883.5219267956</v>
      </c>
      <c r="W4272">
        <v>81037.335282436004</v>
      </c>
      <c r="X4272">
        <v>10.302956751985899</v>
      </c>
      <c r="Y4272">
        <v>72671.313236627393</v>
      </c>
      <c r="Z4272">
        <v>7.4238440616500396</v>
      </c>
      <c r="AA4272">
        <v>69093.232312566004</v>
      </c>
      <c r="AB4272">
        <v>7.8088701161562799</v>
      </c>
      <c r="AC4272">
        <v>85064.822580645196</v>
      </c>
      <c r="AD4272">
        <v>7.4173387096774199</v>
      </c>
      <c r="AE4272">
        <v>11588.2487286177</v>
      </c>
      <c r="AF4272">
        <v>186621.88452088501</v>
      </c>
      <c r="AG4272">
        <v>13187.9734290509</v>
      </c>
      <c r="AH4272">
        <v>225206.33333333299</v>
      </c>
      <c r="AL4272">
        <v>117897</v>
      </c>
      <c r="AM4272">
        <v>253250.59459459499</v>
      </c>
      <c r="AO4272">
        <v>277037.545454545</v>
      </c>
      <c r="AP4272">
        <v>67865.292682926796</v>
      </c>
      <c r="AQ4272">
        <v>9.3807588075880801</v>
      </c>
    </row>
    <row r="4273" spans="1:43" x14ac:dyDescent="0.15">
      <c r="A4273" s="93" t="str">
        <f t="shared" si="66"/>
        <v>201927206</v>
      </c>
      <c r="B4273" s="91" t="s">
        <v>4913</v>
      </c>
      <c r="C4273" s="91" t="s">
        <v>3825</v>
      </c>
      <c r="D4273" t="s">
        <v>504</v>
      </c>
      <c r="E4273">
        <v>16.994698997533199</v>
      </c>
      <c r="F4273">
        <v>17.014634767562999</v>
      </c>
      <c r="G4273">
        <v>5.9230085341429604</v>
      </c>
      <c r="H4273">
        <v>11.091626233420101</v>
      </c>
      <c r="I4273">
        <v>2.10393002383957</v>
      </c>
      <c r="J4273">
        <v>0.46452110503435701</v>
      </c>
      <c r="K4273">
        <v>9.5849109521806195</v>
      </c>
      <c r="L4273">
        <v>135135.45464852601</v>
      </c>
      <c r="M4273">
        <v>131302.69015179199</v>
      </c>
      <c r="N4273">
        <v>95780.805419997894</v>
      </c>
      <c r="O4273">
        <v>37.430796386668</v>
      </c>
      <c r="P4273">
        <v>75277.771428571403</v>
      </c>
      <c r="Q4273">
        <v>5.91785714285714</v>
      </c>
      <c r="R4273">
        <v>32349.809312638601</v>
      </c>
      <c r="S4273">
        <v>7.0992239467849201</v>
      </c>
      <c r="T4273">
        <v>34515.033552631598</v>
      </c>
      <c r="U4273">
        <v>11.6421052631579</v>
      </c>
      <c r="V4273">
        <v>13759.212755905501</v>
      </c>
      <c r="W4273">
        <v>83107.559370529299</v>
      </c>
      <c r="X4273">
        <v>10.4110267414988</v>
      </c>
      <c r="Y4273">
        <v>70215.802129547505</v>
      </c>
      <c r="Z4273">
        <v>7.3762200532386899</v>
      </c>
      <c r="AA4273">
        <v>69212.020512820498</v>
      </c>
      <c r="AB4273">
        <v>7.9158974358974401</v>
      </c>
      <c r="AC4273">
        <v>84208.617283950603</v>
      </c>
      <c r="AD4273">
        <v>7.0024691358024702</v>
      </c>
      <c r="AE4273">
        <v>11433.3041073759</v>
      </c>
      <c r="AF4273">
        <v>173403.291448517</v>
      </c>
      <c r="AG4273">
        <v>13116.7537637853</v>
      </c>
      <c r="AH4273">
        <v>163112.897435897</v>
      </c>
      <c r="AL4273">
        <v>50706</v>
      </c>
      <c r="AM4273">
        <v>262245.83367556502</v>
      </c>
      <c r="AO4273">
        <v>177209.5</v>
      </c>
      <c r="AP4273">
        <v>70676.421268827005</v>
      </c>
      <c r="AQ4273">
        <v>9.6435417617526191</v>
      </c>
    </row>
    <row r="4274" spans="1:43" x14ac:dyDescent="0.15">
      <c r="A4274" s="93" t="str">
        <f t="shared" si="66"/>
        <v>201627207</v>
      </c>
      <c r="B4274" s="91" t="s">
        <v>4910</v>
      </c>
      <c r="C4274" s="91" t="s">
        <v>3827</v>
      </c>
      <c r="D4274" t="s">
        <v>551</v>
      </c>
      <c r="E4274">
        <v>16.248040028363398</v>
      </c>
      <c r="F4274">
        <v>17.538163997990502</v>
      </c>
      <c r="G4274">
        <v>4.4618728139884096</v>
      </c>
      <c r="H4274">
        <v>13.0762911840021</v>
      </c>
      <c r="I4274">
        <v>1.9398309514060199</v>
      </c>
      <c r="J4274">
        <v>1.0955034671939901</v>
      </c>
      <c r="K4274">
        <v>10.2755778379224</v>
      </c>
      <c r="L4274">
        <v>104006.60323211001</v>
      </c>
      <c r="M4274">
        <v>94821.784458879396</v>
      </c>
      <c r="N4274">
        <v>48319.808634173998</v>
      </c>
      <c r="O4274">
        <v>14.9629100500027</v>
      </c>
      <c r="P4274">
        <v>56379.420416386798</v>
      </c>
      <c r="Q4274">
        <v>4.6534586971121596</v>
      </c>
      <c r="R4274">
        <v>38443.9303243865</v>
      </c>
      <c r="S4274">
        <v>8.7220472834507898</v>
      </c>
      <c r="T4274">
        <v>37159.391347099299</v>
      </c>
      <c r="U4274">
        <v>12.166175024582101</v>
      </c>
      <c r="V4274">
        <v>13217.4160106936</v>
      </c>
      <c r="W4274">
        <v>50403.292005874602</v>
      </c>
      <c r="X4274">
        <v>5.0154841985023504</v>
      </c>
      <c r="Y4274">
        <v>64490.515667655804</v>
      </c>
      <c r="Z4274">
        <v>5.7097329376854598</v>
      </c>
      <c r="AA4274">
        <v>64004.007505212001</v>
      </c>
      <c r="AB4274">
        <v>7.6150104239054901</v>
      </c>
      <c r="AC4274">
        <v>87519.593538093293</v>
      </c>
      <c r="AD4274">
        <v>8.2696449940167494</v>
      </c>
      <c r="AE4274">
        <v>10661.381504403</v>
      </c>
      <c r="AF4274">
        <v>159260.578876349</v>
      </c>
      <c r="AG4274">
        <v>10227.946003306901</v>
      </c>
      <c r="AH4274">
        <v>90476.577777777798</v>
      </c>
      <c r="AI4274">
        <v>62095.928571428602</v>
      </c>
      <c r="AJ4274">
        <v>103824.997363217</v>
      </c>
      <c r="AK4274">
        <v>10.047462096242599</v>
      </c>
      <c r="AL4274">
        <v>180869.347575058</v>
      </c>
      <c r="AM4274">
        <v>249303.35744185999</v>
      </c>
      <c r="AN4274">
        <v>186716.00140646999</v>
      </c>
      <c r="AO4274">
        <v>267793.070175439</v>
      </c>
      <c r="AP4274">
        <v>72485.462091801804</v>
      </c>
      <c r="AQ4274">
        <v>9.4216716145238593</v>
      </c>
    </row>
    <row r="4275" spans="1:43" x14ac:dyDescent="0.15">
      <c r="A4275" s="93" t="str">
        <f t="shared" si="66"/>
        <v>201727207</v>
      </c>
      <c r="B4275" s="91" t="s">
        <v>4911</v>
      </c>
      <c r="C4275" s="91" t="s">
        <v>3827</v>
      </c>
      <c r="D4275" t="s">
        <v>551</v>
      </c>
      <c r="E4275">
        <v>16.052735532293099</v>
      </c>
      <c r="F4275">
        <v>16.7587041178164</v>
      </c>
      <c r="G4275">
        <v>4.4941082733347599</v>
      </c>
      <c r="H4275">
        <v>12.264595844481599</v>
      </c>
      <c r="I4275">
        <v>1.9392323391928401</v>
      </c>
      <c r="J4275">
        <v>1.1070511554414399</v>
      </c>
      <c r="K4275">
        <v>9.60234380143525</v>
      </c>
      <c r="L4275">
        <v>113048.90212246</v>
      </c>
      <c r="M4275">
        <v>103509.215195406</v>
      </c>
      <c r="N4275">
        <v>63937.894647564499</v>
      </c>
      <c r="O4275">
        <v>21.857948424068798</v>
      </c>
      <c r="P4275">
        <v>58948.540983606603</v>
      </c>
      <c r="Q4275">
        <v>4.7704918032786896</v>
      </c>
      <c r="R4275">
        <v>37895.352739420901</v>
      </c>
      <c r="S4275">
        <v>8.6436971046770594</v>
      </c>
      <c r="T4275">
        <v>36145.175914994099</v>
      </c>
      <c r="U4275">
        <v>11.8506493506494</v>
      </c>
      <c r="V4275">
        <v>13591.3907581276</v>
      </c>
      <c r="W4275">
        <v>58480.201441382203</v>
      </c>
      <c r="X4275">
        <v>6.6132212779942696</v>
      </c>
      <c r="Y4275">
        <v>63554.9575148726</v>
      </c>
      <c r="Z4275">
        <v>5.5022449208665396</v>
      </c>
      <c r="AA4275">
        <v>66961.288292010999</v>
      </c>
      <c r="AB4275">
        <v>7.8449035812672196</v>
      </c>
      <c r="AC4275">
        <v>86971.220147939399</v>
      </c>
      <c r="AD4275">
        <v>8.1327932370552993</v>
      </c>
      <c r="AE4275">
        <v>10720.501447930699</v>
      </c>
      <c r="AF4275">
        <v>164073.631566236</v>
      </c>
      <c r="AG4275">
        <v>10935.2703129361</v>
      </c>
      <c r="AH4275">
        <v>128401.62</v>
      </c>
      <c r="AI4275">
        <v>66370.663265306095</v>
      </c>
      <c r="AJ4275">
        <v>107302.147348952</v>
      </c>
      <c r="AK4275">
        <v>10.249691738594301</v>
      </c>
      <c r="AL4275">
        <v>178543.18561872901</v>
      </c>
      <c r="AM4275">
        <v>255201.97758350099</v>
      </c>
      <c r="AN4275">
        <v>192499.62957746501</v>
      </c>
      <c r="AO4275">
        <v>247649.51739130399</v>
      </c>
      <c r="AP4275">
        <v>71973.065731236493</v>
      </c>
      <c r="AQ4275">
        <v>9.25520293812977</v>
      </c>
    </row>
    <row r="4276" spans="1:43" x14ac:dyDescent="0.15">
      <c r="A4276" s="93" t="str">
        <f t="shared" si="66"/>
        <v>201827207</v>
      </c>
      <c r="B4276" s="91" t="s">
        <v>4912</v>
      </c>
      <c r="C4276" s="91" t="s">
        <v>3827</v>
      </c>
      <c r="D4276" t="s">
        <v>551</v>
      </c>
      <c r="E4276">
        <v>16.5081262184429</v>
      </c>
      <c r="F4276">
        <v>16.639431736231799</v>
      </c>
      <c r="G4276">
        <v>4.6087896365025696</v>
      </c>
      <c r="H4276">
        <v>12.030642099729301</v>
      </c>
      <c r="I4276">
        <v>1.93758959739543</v>
      </c>
      <c r="J4276">
        <v>1.14325460191816</v>
      </c>
      <c r="K4276">
        <v>8.7787487223697092</v>
      </c>
      <c r="L4276">
        <v>119603.550235731</v>
      </c>
      <c r="M4276">
        <v>109775.540699134</v>
      </c>
      <c r="N4276">
        <v>85777.961372973994</v>
      </c>
      <c r="O4276">
        <v>32.825013749150799</v>
      </c>
      <c r="P4276">
        <v>61423.318977119801</v>
      </c>
      <c r="Q4276">
        <v>4.8990578734858703</v>
      </c>
      <c r="R4276">
        <v>39406.307446949897</v>
      </c>
      <c r="S4276">
        <v>8.6307978558454792</v>
      </c>
      <c r="T4276">
        <v>34442.480879541101</v>
      </c>
      <c r="U4276">
        <v>11.406309751434</v>
      </c>
      <c r="V4276">
        <v>13333.980954136299</v>
      </c>
      <c r="W4276">
        <v>72866.9651247781</v>
      </c>
      <c r="X4276">
        <v>9.8528070725000898</v>
      </c>
      <c r="Y4276">
        <v>62180.924497767897</v>
      </c>
      <c r="Z4276">
        <v>5.4672433035714301</v>
      </c>
      <c r="AA4276">
        <v>68736.801858431296</v>
      </c>
      <c r="AB4276">
        <v>8.1186116425252806</v>
      </c>
      <c r="AC4276">
        <v>90043.2034471105</v>
      </c>
      <c r="AD4276">
        <v>8.2399459276782707</v>
      </c>
      <c r="AE4276">
        <v>10709.669472043101</v>
      </c>
      <c r="AF4276">
        <v>163696.40725665801</v>
      </c>
      <c r="AG4276">
        <v>12008.4450718637</v>
      </c>
      <c r="AH4276">
        <v>140192.55445544599</v>
      </c>
      <c r="AI4276">
        <v>56701.857142857101</v>
      </c>
      <c r="AJ4276">
        <v>103623.33037693999</v>
      </c>
      <c r="AK4276">
        <v>9.9146341463414593</v>
      </c>
      <c r="AL4276">
        <v>181898.04357931399</v>
      </c>
      <c r="AM4276">
        <v>252737.29421768701</v>
      </c>
      <c r="AN4276">
        <v>192955.533523538</v>
      </c>
      <c r="AO4276">
        <v>242989.264150943</v>
      </c>
      <c r="AP4276">
        <v>71684.227410144405</v>
      </c>
      <c r="AQ4276">
        <v>9.2254786698018094</v>
      </c>
    </row>
    <row r="4277" spans="1:43" x14ac:dyDescent="0.15">
      <c r="A4277" s="93" t="str">
        <f t="shared" si="66"/>
        <v>201927207</v>
      </c>
      <c r="B4277" s="91" t="s">
        <v>4913</v>
      </c>
      <c r="C4277" s="91" t="s">
        <v>3827</v>
      </c>
      <c r="D4277" t="s">
        <v>551</v>
      </c>
      <c r="E4277">
        <v>17.244102934149801</v>
      </c>
      <c r="F4277">
        <v>16.808678701758701</v>
      </c>
      <c r="G4277">
        <v>4.7350620323045698</v>
      </c>
      <c r="H4277">
        <v>12.073616669454101</v>
      </c>
      <c r="I4277">
        <v>1.9670923618767</v>
      </c>
      <c r="J4277">
        <v>1.19513361105962</v>
      </c>
      <c r="K4277">
        <v>9.2752124410969898</v>
      </c>
      <c r="L4277">
        <v>122239.01224531</v>
      </c>
      <c r="M4277">
        <v>112442.19582938901</v>
      </c>
      <c r="N4277">
        <v>92960.924280803301</v>
      </c>
      <c r="O4277">
        <v>35.639527169651998</v>
      </c>
      <c r="P4277">
        <v>62279.660858743002</v>
      </c>
      <c r="Q4277">
        <v>4.9869321717485997</v>
      </c>
      <c r="R4277">
        <v>39544.595283849798</v>
      </c>
      <c r="S4277">
        <v>8.6304748178396995</v>
      </c>
      <c r="T4277">
        <v>31785.295526593902</v>
      </c>
      <c r="U4277">
        <v>10.5505459668898</v>
      </c>
      <c r="V4277">
        <v>13985.2176043204</v>
      </c>
      <c r="W4277">
        <v>73727.774214458695</v>
      </c>
      <c r="X4277">
        <v>9.8692299819180498</v>
      </c>
      <c r="Y4277">
        <v>62661.8060671723</v>
      </c>
      <c r="Z4277">
        <v>5.4825568797399802</v>
      </c>
      <c r="AA4277">
        <v>68107.860207612495</v>
      </c>
      <c r="AB4277">
        <v>7.9136332179930804</v>
      </c>
      <c r="AC4277">
        <v>88679.837679269898</v>
      </c>
      <c r="AD4277">
        <v>7.8533246414602296</v>
      </c>
      <c r="AE4277">
        <v>10656.9852174235</v>
      </c>
      <c r="AF4277">
        <v>166093.103614728</v>
      </c>
      <c r="AG4277">
        <v>12126.794861272199</v>
      </c>
      <c r="AH4277">
        <v>155311.781569966</v>
      </c>
      <c r="AI4277">
        <v>50358.558823529398</v>
      </c>
      <c r="AJ4277">
        <v>98494.533470648807</v>
      </c>
      <c r="AK4277">
        <v>9.4165808444902197</v>
      </c>
      <c r="AL4277">
        <v>182851.37529274001</v>
      </c>
      <c r="AM4277">
        <v>254367.43580149699</v>
      </c>
      <c r="AN4277">
        <v>200753.89075630301</v>
      </c>
      <c r="AO4277">
        <v>245070.122377622</v>
      </c>
      <c r="AP4277">
        <v>71713.235760901807</v>
      </c>
      <c r="AQ4277">
        <v>9.1831800652625297</v>
      </c>
    </row>
    <row r="4278" spans="1:43" x14ac:dyDescent="0.15">
      <c r="A4278" s="93" t="str">
        <f t="shared" si="66"/>
        <v>201627208</v>
      </c>
      <c r="B4278" s="91" t="s">
        <v>4910</v>
      </c>
      <c r="C4278" s="91" t="s">
        <v>3829</v>
      </c>
      <c r="D4278" t="s">
        <v>595</v>
      </c>
      <c r="E4278">
        <v>21.298677857497399</v>
      </c>
      <c r="F4278">
        <v>21.9709940301979</v>
      </c>
      <c r="G4278">
        <v>7.6382140495894104</v>
      </c>
      <c r="H4278">
        <v>14.3327799806085</v>
      </c>
      <c r="I4278">
        <v>2.1885293984928502</v>
      </c>
      <c r="J4278">
        <v>0.49411127656694198</v>
      </c>
      <c r="K4278">
        <v>13.5651219108644</v>
      </c>
      <c r="L4278">
        <v>110835.210067401</v>
      </c>
      <c r="M4278">
        <v>106274.124688141</v>
      </c>
      <c r="N4278">
        <v>54258.756987881199</v>
      </c>
      <c r="O4278">
        <v>18.673964034401902</v>
      </c>
      <c r="P4278">
        <v>67639.504219409297</v>
      </c>
      <c r="Q4278">
        <v>5.6160337552742599</v>
      </c>
      <c r="R4278">
        <v>39786.527425149703</v>
      </c>
      <c r="S4278">
        <v>8.4083832335329305</v>
      </c>
      <c r="T4278">
        <v>31462.803571428602</v>
      </c>
      <c r="U4278">
        <v>10.6220238095238</v>
      </c>
      <c r="V4278">
        <v>15047.939270221999</v>
      </c>
      <c r="W4278">
        <v>66687.527846876706</v>
      </c>
      <c r="X4278">
        <v>7.5116086235489199</v>
      </c>
      <c r="Y4278">
        <v>69285.781444414402</v>
      </c>
      <c r="Z4278">
        <v>7.2098999188531199</v>
      </c>
      <c r="AA4278">
        <v>86553.898904802001</v>
      </c>
      <c r="AB4278">
        <v>10.1794439764111</v>
      </c>
      <c r="AC4278">
        <v>77313.526923076904</v>
      </c>
      <c r="AD4278">
        <v>7.0269230769230804</v>
      </c>
      <c r="AE4278">
        <v>11673.5300197824</v>
      </c>
      <c r="AF4278">
        <v>186499.49283667601</v>
      </c>
      <c r="AG4278">
        <v>11179.0323535159</v>
      </c>
      <c r="AH4278">
        <v>192135.1</v>
      </c>
      <c r="AI4278">
        <v>10259.970588235299</v>
      </c>
      <c r="AJ4278">
        <v>107146.85198556</v>
      </c>
      <c r="AK4278">
        <v>10.5992779783393</v>
      </c>
      <c r="AL4278">
        <v>213131.920318725</v>
      </c>
      <c r="AM4278">
        <v>253974.85699481901</v>
      </c>
      <c r="AP4278">
        <v>73284.318231801197</v>
      </c>
      <c r="AQ4278">
        <v>9.1365735649879003</v>
      </c>
    </row>
    <row r="4279" spans="1:43" x14ac:dyDescent="0.15">
      <c r="A4279" s="93" t="str">
        <f t="shared" si="66"/>
        <v>201727208</v>
      </c>
      <c r="B4279" s="91" t="s">
        <v>4911</v>
      </c>
      <c r="C4279" s="91" t="s">
        <v>3829</v>
      </c>
      <c r="D4279" t="s">
        <v>595</v>
      </c>
      <c r="E4279">
        <v>21.190454911073399</v>
      </c>
      <c r="F4279">
        <v>21.337330777928699</v>
      </c>
      <c r="G4279">
        <v>7.7892157615456199</v>
      </c>
      <c r="H4279">
        <v>13.548115016383001</v>
      </c>
      <c r="I4279">
        <v>2.17549974677511</v>
      </c>
      <c r="J4279">
        <v>0.51650430482318899</v>
      </c>
      <c r="K4279">
        <v>13.200837131706701</v>
      </c>
      <c r="L4279">
        <v>118130.33972201101</v>
      </c>
      <c r="M4279">
        <v>113233.58137041899</v>
      </c>
      <c r="N4279">
        <v>64251.002089248403</v>
      </c>
      <c r="O4279">
        <v>23.1454438313602</v>
      </c>
      <c r="P4279">
        <v>69043.489655172394</v>
      </c>
      <c r="Q4279">
        <v>5.6666666666666696</v>
      </c>
      <c r="R4279">
        <v>38472.590403624403</v>
      </c>
      <c r="S4279">
        <v>8.2380560131795697</v>
      </c>
      <c r="T4279">
        <v>31212.931818181802</v>
      </c>
      <c r="U4279">
        <v>10.8125</v>
      </c>
      <c r="V4279">
        <v>14876.083565459599</v>
      </c>
      <c r="W4279">
        <v>71267.642884424393</v>
      </c>
      <c r="X4279">
        <v>8.6871132839355294</v>
      </c>
      <c r="Y4279">
        <v>69540.821777093006</v>
      </c>
      <c r="Z4279">
        <v>7.4558294812532102</v>
      </c>
      <c r="AA4279">
        <v>93371.954706927194</v>
      </c>
      <c r="AB4279">
        <v>10.769094138543499</v>
      </c>
      <c r="AC4279">
        <v>83457.163716814204</v>
      </c>
      <c r="AD4279">
        <v>7.5353982300885001</v>
      </c>
      <c r="AE4279">
        <v>11363.072365485899</v>
      </c>
      <c r="AF4279">
        <v>193222.99044585999</v>
      </c>
      <c r="AG4279">
        <v>11923.8245579007</v>
      </c>
      <c r="AH4279">
        <v>182578.46666666699</v>
      </c>
      <c r="AI4279">
        <v>22995.8823529412</v>
      </c>
      <c r="AJ4279">
        <v>101624.6</v>
      </c>
      <c r="AK4279">
        <v>10.2438356164384</v>
      </c>
      <c r="AL4279">
        <v>214500.357326478</v>
      </c>
      <c r="AM4279">
        <v>257930.98695247</v>
      </c>
      <c r="AP4279">
        <v>75778.017461383497</v>
      </c>
      <c r="AQ4279">
        <v>9.4862323707186</v>
      </c>
    </row>
    <row r="4280" spans="1:43" x14ac:dyDescent="0.15">
      <c r="A4280" s="93" t="str">
        <f t="shared" si="66"/>
        <v>201827208</v>
      </c>
      <c r="B4280" s="91" t="s">
        <v>4912</v>
      </c>
      <c r="C4280" s="91" t="s">
        <v>3829</v>
      </c>
      <c r="D4280" t="s">
        <v>595</v>
      </c>
      <c r="E4280">
        <v>21.881372462097701</v>
      </c>
      <c r="F4280">
        <v>21.581695160542001</v>
      </c>
      <c r="G4280">
        <v>7.5801869252835603</v>
      </c>
      <c r="H4280">
        <v>14.0015082352585</v>
      </c>
      <c r="I4280">
        <v>1.9911635192245201</v>
      </c>
      <c r="J4280">
        <v>0.57518397021012502</v>
      </c>
      <c r="K4280">
        <v>12.9628808700535</v>
      </c>
      <c r="L4280">
        <v>123355.87349578401</v>
      </c>
      <c r="M4280">
        <v>118387.87292676</v>
      </c>
      <c r="N4280">
        <v>71328.304108453696</v>
      </c>
      <c r="O4280">
        <v>27.1434998816008</v>
      </c>
      <c r="P4280">
        <v>74013.032941176498</v>
      </c>
      <c r="Q4280">
        <v>5.9317647058823502</v>
      </c>
      <c r="R4280">
        <v>36578.470566860502</v>
      </c>
      <c r="S4280">
        <v>7.9558502906976702</v>
      </c>
      <c r="T4280">
        <v>34694.740828402399</v>
      </c>
      <c r="U4280">
        <v>11.602366863905299</v>
      </c>
      <c r="V4280">
        <v>15491.892595449301</v>
      </c>
      <c r="W4280">
        <v>74638.390249779099</v>
      </c>
      <c r="X4280">
        <v>9.9832141996626795</v>
      </c>
      <c r="Y4280">
        <v>68592.038241355607</v>
      </c>
      <c r="Z4280">
        <v>7.3874513395924</v>
      </c>
      <c r="AA4280">
        <v>96358.620689655203</v>
      </c>
      <c r="AB4280">
        <v>11.156896551724101</v>
      </c>
      <c r="AC4280">
        <v>112837.56730769201</v>
      </c>
      <c r="AD4280">
        <v>9.9278846153846096</v>
      </c>
      <c r="AE4280">
        <v>11407.946008017399</v>
      </c>
      <c r="AF4280">
        <v>188369.21291865999</v>
      </c>
      <c r="AG4280">
        <v>12657.0617008967</v>
      </c>
      <c r="AH4280">
        <v>163559.39130434801</v>
      </c>
      <c r="AI4280">
        <v>11064.95</v>
      </c>
      <c r="AJ4280">
        <v>99534.863414634194</v>
      </c>
      <c r="AK4280">
        <v>10.473170731707301</v>
      </c>
      <c r="AL4280">
        <v>192151.52307692301</v>
      </c>
      <c r="AM4280">
        <v>252549.520632133</v>
      </c>
      <c r="AP4280">
        <v>71478.6450189155</v>
      </c>
      <c r="AQ4280">
        <v>9.1603614964270701</v>
      </c>
    </row>
    <row r="4281" spans="1:43" x14ac:dyDescent="0.15">
      <c r="A4281" s="93" t="str">
        <f t="shared" si="66"/>
        <v>201927208</v>
      </c>
      <c r="B4281" s="91" t="s">
        <v>4913</v>
      </c>
      <c r="C4281" s="91" t="s">
        <v>3829</v>
      </c>
      <c r="D4281" t="s">
        <v>595</v>
      </c>
      <c r="E4281">
        <v>21.967227557043401</v>
      </c>
      <c r="F4281">
        <v>21.146215011866101</v>
      </c>
      <c r="G4281">
        <v>7.4888258339570397</v>
      </c>
      <c r="H4281">
        <v>13.657389177909099</v>
      </c>
      <c r="I4281">
        <v>2.01492646950798</v>
      </c>
      <c r="J4281">
        <v>0.58031057634389605</v>
      </c>
      <c r="K4281">
        <v>13.3956248989966</v>
      </c>
      <c r="L4281">
        <v>123770.09200567599</v>
      </c>
      <c r="M4281">
        <v>118746.781777802</v>
      </c>
      <c r="N4281">
        <v>73256.042305658397</v>
      </c>
      <c r="O4281">
        <v>27.614548445854599</v>
      </c>
      <c r="P4281">
        <v>81745.528645833299</v>
      </c>
      <c r="Q4281">
        <v>6.4895833333333304</v>
      </c>
      <c r="R4281">
        <v>35088.103079203</v>
      </c>
      <c r="S4281">
        <v>7.6354355343322897</v>
      </c>
      <c r="T4281">
        <v>33636.978009259299</v>
      </c>
      <c r="U4281">
        <v>11.096064814814801</v>
      </c>
      <c r="V4281">
        <v>15938.923636363599</v>
      </c>
      <c r="W4281">
        <v>75368.606722559794</v>
      </c>
      <c r="X4281">
        <v>10.0276132605184</v>
      </c>
      <c r="Y4281">
        <v>65335.1458985598</v>
      </c>
      <c r="Z4281">
        <v>6.9490711751200198</v>
      </c>
      <c r="AA4281">
        <v>95501.978260869597</v>
      </c>
      <c r="AB4281">
        <v>10.8875236294896</v>
      </c>
      <c r="AC4281">
        <v>101162.491891892</v>
      </c>
      <c r="AD4281">
        <v>8.8216216216216203</v>
      </c>
      <c r="AE4281">
        <v>11273.0259205521</v>
      </c>
      <c r="AF4281">
        <v>187323.78500986201</v>
      </c>
      <c r="AG4281">
        <v>12673.689592684501</v>
      </c>
      <c r="AH4281">
        <v>175059.23188405801</v>
      </c>
      <c r="AI4281">
        <v>11049.25</v>
      </c>
      <c r="AJ4281">
        <v>104461.451282051</v>
      </c>
      <c r="AK4281">
        <v>10.812820512820499</v>
      </c>
      <c r="AL4281">
        <v>195243.78938640101</v>
      </c>
      <c r="AM4281">
        <v>264486.26001863898</v>
      </c>
      <c r="AP4281">
        <v>74936.2368202574</v>
      </c>
      <c r="AQ4281">
        <v>9.4499792444997901</v>
      </c>
    </row>
    <row r="4282" spans="1:43" x14ac:dyDescent="0.15">
      <c r="A4282" s="93" t="str">
        <f t="shared" si="66"/>
        <v>201627210</v>
      </c>
      <c r="B4282" s="91" t="s">
        <v>4910</v>
      </c>
      <c r="C4282" s="91" t="s">
        <v>3831</v>
      </c>
      <c r="D4282" t="s">
        <v>640</v>
      </c>
      <c r="E4282">
        <v>18.3277511519032</v>
      </c>
      <c r="F4282">
        <v>20.664924190366001</v>
      </c>
      <c r="G4282">
        <v>6.6552280950696598</v>
      </c>
      <c r="H4282">
        <v>14.0096960952964</v>
      </c>
      <c r="I4282">
        <v>1.90981538708265</v>
      </c>
      <c r="J4282">
        <v>1.13386132751059</v>
      </c>
      <c r="K4282">
        <v>11.1641315544371</v>
      </c>
      <c r="L4282">
        <v>114832.138436268</v>
      </c>
      <c r="M4282">
        <v>106264.018432702</v>
      </c>
      <c r="N4282">
        <v>57137.761604495499</v>
      </c>
      <c r="O4282">
        <v>18.921199487265799</v>
      </c>
      <c r="P4282">
        <v>63596.026666666701</v>
      </c>
      <c r="Q4282">
        <v>5.1979487179487203</v>
      </c>
      <c r="R4282">
        <v>41507.143212735202</v>
      </c>
      <c r="S4282">
        <v>9.7033863965267706</v>
      </c>
      <c r="T4282">
        <v>34092.8675461741</v>
      </c>
      <c r="U4282">
        <v>11.445118733509201</v>
      </c>
      <c r="V4282">
        <v>12843.7663855027</v>
      </c>
      <c r="W4282">
        <v>57801.256234648703</v>
      </c>
      <c r="X4282">
        <v>5.94928016924539</v>
      </c>
      <c r="Y4282">
        <v>60898.480820372301</v>
      </c>
      <c r="Z4282">
        <v>6.1200338464017996</v>
      </c>
      <c r="AA4282">
        <v>82222.615457755994</v>
      </c>
      <c r="AB4282">
        <v>9.2632436837815799</v>
      </c>
      <c r="AC4282">
        <v>76187.146312684403</v>
      </c>
      <c r="AD4282">
        <v>6.74926253687316</v>
      </c>
      <c r="AE4282">
        <v>12525.712185730999</v>
      </c>
      <c r="AF4282">
        <v>171048.70304280601</v>
      </c>
      <c r="AG4282">
        <v>11371.1518413993</v>
      </c>
      <c r="AH4282">
        <v>142219.25925925901</v>
      </c>
      <c r="AI4282">
        <v>25696.220720720699</v>
      </c>
      <c r="AJ4282">
        <v>98664.343249427897</v>
      </c>
      <c r="AK4282">
        <v>12.0755148741419</v>
      </c>
      <c r="AL4282">
        <v>174797.60526315801</v>
      </c>
      <c r="AM4282">
        <v>253650.43384554001</v>
      </c>
      <c r="AP4282">
        <v>73564.816378758798</v>
      </c>
      <c r="AQ4282">
        <v>9.2594014359849304</v>
      </c>
    </row>
    <row r="4283" spans="1:43" x14ac:dyDescent="0.15">
      <c r="A4283" s="93" t="str">
        <f t="shared" si="66"/>
        <v>201727210</v>
      </c>
      <c r="B4283" s="91" t="s">
        <v>4911</v>
      </c>
      <c r="C4283" s="91" t="s">
        <v>3831</v>
      </c>
      <c r="D4283" t="s">
        <v>640</v>
      </c>
      <c r="E4283">
        <v>18.478320103177101</v>
      </c>
      <c r="F4283">
        <v>20.199547089474802</v>
      </c>
      <c r="G4283">
        <v>6.5667815626686403</v>
      </c>
      <c r="H4283">
        <v>13.6327655268061</v>
      </c>
      <c r="I4283">
        <v>1.9070195515673301</v>
      </c>
      <c r="J4283">
        <v>1.1879136316022101</v>
      </c>
      <c r="K4283">
        <v>10.454245457242701</v>
      </c>
      <c r="L4283">
        <v>124621.658293189</v>
      </c>
      <c r="M4283">
        <v>115917.709130926</v>
      </c>
      <c r="N4283">
        <v>67958.813061687499</v>
      </c>
      <c r="O4283">
        <v>23.5500538056598</v>
      </c>
      <c r="P4283">
        <v>65593.929756097597</v>
      </c>
      <c r="Q4283">
        <v>5.2419512195121998</v>
      </c>
      <c r="R4283">
        <v>41098.556110204503</v>
      </c>
      <c r="S4283">
        <v>10.0051358356533</v>
      </c>
      <c r="T4283">
        <v>35009.520862116602</v>
      </c>
      <c r="U4283">
        <v>11.821773970710099</v>
      </c>
      <c r="V4283">
        <v>13094.534237760699</v>
      </c>
      <c r="W4283">
        <v>63505.4886208077</v>
      </c>
      <c r="X4283">
        <v>7.1458119438740599</v>
      </c>
      <c r="Y4283">
        <v>61283.814596641503</v>
      </c>
      <c r="Z4283">
        <v>6.0731362123704198</v>
      </c>
      <c r="AA4283">
        <v>82072.815859855604</v>
      </c>
      <c r="AB4283">
        <v>9.1035036105910692</v>
      </c>
      <c r="AC4283">
        <v>79838.784172661894</v>
      </c>
      <c r="AD4283">
        <v>6.9175931981687402</v>
      </c>
      <c r="AE4283">
        <v>12509.752096149699</v>
      </c>
      <c r="AF4283">
        <v>174402.65121722801</v>
      </c>
      <c r="AG4283">
        <v>12026.431435169599</v>
      </c>
      <c r="AH4283">
        <v>155029.40707964599</v>
      </c>
      <c r="AI4283">
        <v>28113.285714285699</v>
      </c>
      <c r="AJ4283">
        <v>100783.394129979</v>
      </c>
      <c r="AK4283">
        <v>11.3836477987421</v>
      </c>
      <c r="AL4283">
        <v>190422.227131783</v>
      </c>
      <c r="AM4283">
        <v>258333.17766699899</v>
      </c>
      <c r="AP4283">
        <v>75941.012198786106</v>
      </c>
      <c r="AQ4283">
        <v>9.3622378462832803</v>
      </c>
    </row>
    <row r="4284" spans="1:43" x14ac:dyDescent="0.15">
      <c r="A4284" s="93" t="str">
        <f t="shared" si="66"/>
        <v>201827210</v>
      </c>
      <c r="B4284" s="91" t="s">
        <v>4912</v>
      </c>
      <c r="C4284" s="91" t="s">
        <v>3831</v>
      </c>
      <c r="D4284" t="s">
        <v>640</v>
      </c>
      <c r="E4284">
        <v>18.691639083985901</v>
      </c>
      <c r="F4284">
        <v>19.796213600969601</v>
      </c>
      <c r="G4284">
        <v>6.4447595729101197</v>
      </c>
      <c r="H4284">
        <v>13.351454028059401</v>
      </c>
      <c r="I4284">
        <v>1.95859458392759</v>
      </c>
      <c r="J4284">
        <v>1.2178986930742799</v>
      </c>
      <c r="K4284">
        <v>9.7119441230202508</v>
      </c>
      <c r="L4284">
        <v>131595.007618709</v>
      </c>
      <c r="M4284">
        <v>122785.102773887</v>
      </c>
      <c r="N4284">
        <v>79707.434470377004</v>
      </c>
      <c r="O4284">
        <v>29.559425493716301</v>
      </c>
      <c r="P4284">
        <v>65754.503724394803</v>
      </c>
      <c r="Q4284">
        <v>5.1508379888268196</v>
      </c>
      <c r="R4284">
        <v>40669.7383339679</v>
      </c>
      <c r="S4284">
        <v>10.071455768498501</v>
      </c>
      <c r="T4284">
        <v>33586.221511627897</v>
      </c>
      <c r="U4284">
        <v>11.430523255814</v>
      </c>
      <c r="V4284">
        <v>13666.541260779801</v>
      </c>
      <c r="W4284">
        <v>71952.353666278694</v>
      </c>
      <c r="X4284">
        <v>9.2141307798116596</v>
      </c>
      <c r="Y4284">
        <v>57801.051372734903</v>
      </c>
      <c r="Z4284">
        <v>5.8023845116126402</v>
      </c>
      <c r="AA4284">
        <v>86412.404555029003</v>
      </c>
      <c r="AB4284">
        <v>9.5421274354923593</v>
      </c>
      <c r="AC4284">
        <v>78904.995391705103</v>
      </c>
      <c r="AD4284">
        <v>6.6477946017116496</v>
      </c>
      <c r="AE4284">
        <v>12275.9782767989</v>
      </c>
      <c r="AF4284">
        <v>176184.72830458501</v>
      </c>
      <c r="AG4284">
        <v>12917.3993335098</v>
      </c>
      <c r="AH4284">
        <v>151785.23387096799</v>
      </c>
      <c r="AI4284">
        <v>28649.465648854999</v>
      </c>
      <c r="AJ4284">
        <v>109194.20707070699</v>
      </c>
      <c r="AK4284">
        <v>12.280303030302999</v>
      </c>
      <c r="AL4284">
        <v>182515.52345844501</v>
      </c>
      <c r="AM4284">
        <v>258107.80387931</v>
      </c>
      <c r="AP4284">
        <v>71886.532785431307</v>
      </c>
      <c r="AQ4284">
        <v>9.0666351327381296</v>
      </c>
    </row>
    <row r="4285" spans="1:43" x14ac:dyDescent="0.15">
      <c r="A4285" s="93" t="str">
        <f t="shared" si="66"/>
        <v>201927210</v>
      </c>
      <c r="B4285" s="91" t="s">
        <v>4913</v>
      </c>
      <c r="C4285" s="91" t="s">
        <v>3831</v>
      </c>
      <c r="D4285" t="s">
        <v>640</v>
      </c>
      <c r="E4285">
        <v>18.1793953823056</v>
      </c>
      <c r="F4285">
        <v>18.741720090121699</v>
      </c>
      <c r="G4285">
        <v>6.4010353382745597</v>
      </c>
      <c r="H4285">
        <v>12.340684751847199</v>
      </c>
      <c r="I4285">
        <v>1.96369651639526</v>
      </c>
      <c r="J4285">
        <v>1.23605564992604</v>
      </c>
      <c r="K4285">
        <v>9.89607883245435</v>
      </c>
      <c r="L4285">
        <v>134435.68989048299</v>
      </c>
      <c r="M4285">
        <v>125583.48630614</v>
      </c>
      <c r="N4285">
        <v>83894.453148173096</v>
      </c>
      <c r="O4285">
        <v>31.456063772414701</v>
      </c>
      <c r="P4285">
        <v>65226.242569511</v>
      </c>
      <c r="Q4285">
        <v>5.1860019175455401</v>
      </c>
      <c r="R4285">
        <v>41100.370986829497</v>
      </c>
      <c r="S4285">
        <v>10.3707959534262</v>
      </c>
      <c r="T4285">
        <v>35995.7018671564</v>
      </c>
      <c r="U4285">
        <v>12.0379553106826</v>
      </c>
      <c r="V4285">
        <v>13508.167133769301</v>
      </c>
      <c r="W4285">
        <v>73701.661810315607</v>
      </c>
      <c r="X4285">
        <v>9.4266725742135602</v>
      </c>
      <c r="Y4285">
        <v>54779.407678680902</v>
      </c>
      <c r="Z4285">
        <v>5.4396334400763102</v>
      </c>
      <c r="AA4285">
        <v>88200.120206294596</v>
      </c>
      <c r="AB4285">
        <v>9.5794763290134899</v>
      </c>
      <c r="AC4285">
        <v>84754.168612192007</v>
      </c>
      <c r="AD4285">
        <v>7.07587548638132</v>
      </c>
      <c r="AE4285">
        <v>12303.541416346099</v>
      </c>
      <c r="AF4285">
        <v>179668.17630539701</v>
      </c>
      <c r="AG4285">
        <v>12972.014279322701</v>
      </c>
      <c r="AH4285">
        <v>151922.36190476199</v>
      </c>
      <c r="AI4285">
        <v>27711.096491228102</v>
      </c>
      <c r="AJ4285">
        <v>124306.37026239101</v>
      </c>
      <c r="AK4285">
        <v>13.9912536443149</v>
      </c>
      <c r="AL4285">
        <v>186609.13872135099</v>
      </c>
      <c r="AM4285">
        <v>260610.97009275001</v>
      </c>
      <c r="AP4285">
        <v>71324.511284090302</v>
      </c>
      <c r="AQ4285">
        <v>9.1774094192753495</v>
      </c>
    </row>
    <row r="4286" spans="1:43" x14ac:dyDescent="0.15">
      <c r="A4286" s="93" t="str">
        <f t="shared" si="66"/>
        <v>201627211</v>
      </c>
      <c r="B4286" s="91" t="s">
        <v>4910</v>
      </c>
      <c r="C4286" s="91" t="s">
        <v>3833</v>
      </c>
      <c r="D4286" t="s">
        <v>685</v>
      </c>
      <c r="E4286">
        <v>16.911059339454599</v>
      </c>
      <c r="F4286">
        <v>18.870149004273799</v>
      </c>
      <c r="G4286">
        <v>6.0763681804292</v>
      </c>
      <c r="H4286">
        <v>12.7937808238446</v>
      </c>
      <c r="I4286">
        <v>2.0326719757992899</v>
      </c>
      <c r="J4286">
        <v>0.846999527964308</v>
      </c>
      <c r="K4286">
        <v>10.1660245966125</v>
      </c>
      <c r="L4286">
        <v>115707.58199582899</v>
      </c>
      <c r="M4286">
        <v>109014.925146038</v>
      </c>
      <c r="N4286">
        <v>51443.024862786799</v>
      </c>
      <c r="O4286">
        <v>17.203050307307102</v>
      </c>
      <c r="P4286">
        <v>52715.536555142498</v>
      </c>
      <c r="Q4286">
        <v>4.4237918215613403</v>
      </c>
      <c r="R4286">
        <v>39878.833592189898</v>
      </c>
      <c r="S4286">
        <v>9.8020116855262192</v>
      </c>
      <c r="T4286">
        <v>38001.082317073196</v>
      </c>
      <c r="U4286">
        <v>12.809756097560999</v>
      </c>
      <c r="V4286">
        <v>14428.563960018</v>
      </c>
      <c r="W4286">
        <v>61247.777049805998</v>
      </c>
      <c r="X4286">
        <v>7.0849500667896397</v>
      </c>
      <c r="Y4286">
        <v>72054.519233539802</v>
      </c>
      <c r="Z4286">
        <v>7.3211352831004204</v>
      </c>
      <c r="AA4286">
        <v>85902.131141618505</v>
      </c>
      <c r="AB4286">
        <v>10.0923049132948</v>
      </c>
      <c r="AC4286">
        <v>70297.631513647604</v>
      </c>
      <c r="AD4286">
        <v>6.7208436724565797</v>
      </c>
      <c r="AE4286">
        <v>11533.0023533068</v>
      </c>
      <c r="AF4286">
        <v>179428.503903201</v>
      </c>
      <c r="AG4286">
        <v>11260.878996994599</v>
      </c>
      <c r="AH4286">
        <v>153851.06078665101</v>
      </c>
      <c r="AI4286">
        <v>37726.333333333299</v>
      </c>
      <c r="AJ4286">
        <v>119080.88536714199</v>
      </c>
      <c r="AK4286">
        <v>11.336502905441099</v>
      </c>
      <c r="AL4286">
        <v>173856.853483146</v>
      </c>
      <c r="AM4286">
        <v>250899.64667956199</v>
      </c>
      <c r="AO4286">
        <v>286927.373626374</v>
      </c>
      <c r="AP4286">
        <v>59482.763734290798</v>
      </c>
      <c r="AQ4286">
        <v>8.3226810293237605</v>
      </c>
    </row>
    <row r="4287" spans="1:43" x14ac:dyDescent="0.15">
      <c r="A4287" s="93" t="str">
        <f t="shared" si="66"/>
        <v>201727211</v>
      </c>
      <c r="B4287" s="91" t="s">
        <v>4911</v>
      </c>
      <c r="C4287" s="91" t="s">
        <v>3833</v>
      </c>
      <c r="D4287" t="s">
        <v>685</v>
      </c>
      <c r="E4287">
        <v>16.339781278518299</v>
      </c>
      <c r="F4287">
        <v>17.6861266412084</v>
      </c>
      <c r="G4287">
        <v>5.9678953741813103</v>
      </c>
      <c r="H4287">
        <v>11.7182312670271</v>
      </c>
      <c r="I4287">
        <v>2.0601758349166501</v>
      </c>
      <c r="J4287">
        <v>0.85162245859701102</v>
      </c>
      <c r="K4287">
        <v>9.5999830448463808</v>
      </c>
      <c r="L4287">
        <v>124253.839611613</v>
      </c>
      <c r="M4287">
        <v>117747.624131527</v>
      </c>
      <c r="N4287">
        <v>64887.721481119697</v>
      </c>
      <c r="O4287">
        <v>23.222076375957801</v>
      </c>
      <c r="P4287">
        <v>56301.942098914398</v>
      </c>
      <c r="Q4287">
        <v>4.6139927623642896</v>
      </c>
      <c r="R4287">
        <v>38691.371312175601</v>
      </c>
      <c r="S4287">
        <v>9.6598988106971593</v>
      </c>
      <c r="T4287">
        <v>37514.645444566399</v>
      </c>
      <c r="U4287">
        <v>12.6822173435785</v>
      </c>
      <c r="V4287">
        <v>14806.9624071782</v>
      </c>
      <c r="W4287">
        <v>69671.982487531903</v>
      </c>
      <c r="X4287">
        <v>8.7100163703506297</v>
      </c>
      <c r="Y4287">
        <v>72241.452169298107</v>
      </c>
      <c r="Z4287">
        <v>7.2332493034363798</v>
      </c>
      <c r="AA4287">
        <v>86506.981494789798</v>
      </c>
      <c r="AB4287">
        <v>9.9956881063600402</v>
      </c>
      <c r="AC4287">
        <v>74401.866407263296</v>
      </c>
      <c r="AD4287">
        <v>6.9701686121919604</v>
      </c>
      <c r="AE4287">
        <v>11354.600678593501</v>
      </c>
      <c r="AF4287">
        <v>183154.17180451099</v>
      </c>
      <c r="AG4287">
        <v>12094.5077311242</v>
      </c>
      <c r="AH4287">
        <v>160132.427041499</v>
      </c>
      <c r="AI4287">
        <v>59464.368421052597</v>
      </c>
      <c r="AJ4287">
        <v>123752.52250388</v>
      </c>
      <c r="AK4287">
        <v>11.428349715468199</v>
      </c>
      <c r="AL4287">
        <v>172867.99298245599</v>
      </c>
      <c r="AM4287">
        <v>248442.02183984101</v>
      </c>
      <c r="AO4287">
        <v>302242.43478260899</v>
      </c>
      <c r="AP4287">
        <v>60865.981696658098</v>
      </c>
      <c r="AQ4287">
        <v>8.53830334190231</v>
      </c>
    </row>
    <row r="4288" spans="1:43" x14ac:dyDescent="0.15">
      <c r="A4288" s="93" t="str">
        <f t="shared" si="66"/>
        <v>201827211</v>
      </c>
      <c r="B4288" s="91" t="s">
        <v>4912</v>
      </c>
      <c r="C4288" s="91" t="s">
        <v>3833</v>
      </c>
      <c r="D4288" t="s">
        <v>685</v>
      </c>
      <c r="E4288">
        <v>17.002570997960898</v>
      </c>
      <c r="F4288">
        <v>17.862857724565099</v>
      </c>
      <c r="G4288">
        <v>5.9151599417759497</v>
      </c>
      <c r="H4288">
        <v>11.947697782789101</v>
      </c>
      <c r="I4288">
        <v>1.99978821281165</v>
      </c>
      <c r="J4288">
        <v>0.87867056749115902</v>
      </c>
      <c r="K4288">
        <v>9.4848646039579592</v>
      </c>
      <c r="L4288">
        <v>127397.35873155401</v>
      </c>
      <c r="M4288">
        <v>120910.389121122</v>
      </c>
      <c r="N4288">
        <v>74471.366701607301</v>
      </c>
      <c r="O4288">
        <v>28.432424877707899</v>
      </c>
      <c r="P4288">
        <v>57603.431603773599</v>
      </c>
      <c r="Q4288">
        <v>4.7275943396226401</v>
      </c>
      <c r="R4288">
        <v>39304.963441765402</v>
      </c>
      <c r="S4288">
        <v>9.8397570801515304</v>
      </c>
      <c r="T4288">
        <v>36401.5626373626</v>
      </c>
      <c r="U4288">
        <v>12.2153846153846</v>
      </c>
      <c r="V4288">
        <v>14890.8169426402</v>
      </c>
      <c r="W4288">
        <v>73806.462894137396</v>
      </c>
      <c r="X4288">
        <v>9.7998641250049996</v>
      </c>
      <c r="Y4288">
        <v>67574.1690310493</v>
      </c>
      <c r="Z4288">
        <v>6.9135438972162699</v>
      </c>
      <c r="AA4288">
        <v>85221.261516903105</v>
      </c>
      <c r="AB4288">
        <v>9.7588018917498704</v>
      </c>
      <c r="AC4288">
        <v>79880.200471698103</v>
      </c>
      <c r="AD4288">
        <v>7.3856132075471699</v>
      </c>
      <c r="AE4288">
        <v>11092.641540878099</v>
      </c>
      <c r="AF4288">
        <v>181054.991253124</v>
      </c>
      <c r="AG4288">
        <v>12875.678621155799</v>
      </c>
      <c r="AH4288">
        <v>159187.04580152701</v>
      </c>
      <c r="AI4288">
        <v>36564.196969696997</v>
      </c>
      <c r="AJ4288">
        <v>119914.3378119</v>
      </c>
      <c r="AK4288">
        <v>11.3229366602687</v>
      </c>
      <c r="AL4288">
        <v>174523.09031078601</v>
      </c>
      <c r="AM4288">
        <v>257189.543676662</v>
      </c>
      <c r="AO4288">
        <v>311559.859375</v>
      </c>
      <c r="AP4288">
        <v>60027.243929031603</v>
      </c>
      <c r="AQ4288">
        <v>8.4466250371691896</v>
      </c>
    </row>
    <row r="4289" spans="1:43" x14ac:dyDescent="0.15">
      <c r="A4289" s="93" t="str">
        <f t="shared" si="66"/>
        <v>201927211</v>
      </c>
      <c r="B4289" s="91" t="s">
        <v>4913</v>
      </c>
      <c r="C4289" s="91" t="s">
        <v>3833</v>
      </c>
      <c r="D4289" t="s">
        <v>685</v>
      </c>
      <c r="E4289">
        <v>17.113090877121</v>
      </c>
      <c r="F4289">
        <v>17.491466541885401</v>
      </c>
      <c r="G4289">
        <v>5.9545248453032302</v>
      </c>
      <c r="H4289">
        <v>11.5369416965822</v>
      </c>
      <c r="I4289">
        <v>1.9949420906025499</v>
      </c>
      <c r="J4289">
        <v>0.926061672286566</v>
      </c>
      <c r="K4289">
        <v>9.8334799394028192</v>
      </c>
      <c r="L4289">
        <v>129260.40902019999</v>
      </c>
      <c r="M4289">
        <v>122838.86661531399</v>
      </c>
      <c r="N4289">
        <v>81723.135446487096</v>
      </c>
      <c r="O4289">
        <v>31.305487531473101</v>
      </c>
      <c r="P4289">
        <v>62448.462703962701</v>
      </c>
      <c r="Q4289">
        <v>5.1223776223776198</v>
      </c>
      <c r="R4289">
        <v>39561.064818809296</v>
      </c>
      <c r="S4289">
        <v>9.9587467644521102</v>
      </c>
      <c r="T4289">
        <v>37571.9853499729</v>
      </c>
      <c r="U4289">
        <v>12.4943027672273</v>
      </c>
      <c r="V4289">
        <v>15083.9265354948</v>
      </c>
      <c r="W4289">
        <v>74773.143538843302</v>
      </c>
      <c r="X4289">
        <v>9.8352739072342104</v>
      </c>
      <c r="Y4289">
        <v>64654.6840310923</v>
      </c>
      <c r="Z4289">
        <v>6.7287603981999196</v>
      </c>
      <c r="AA4289">
        <v>82523.515351993206</v>
      </c>
      <c r="AB4289">
        <v>9.4340966921119591</v>
      </c>
      <c r="AC4289">
        <v>79354.778173191007</v>
      </c>
      <c r="AD4289">
        <v>7.0913404507710602</v>
      </c>
      <c r="AE4289">
        <v>11156.3816450341</v>
      </c>
      <c r="AF4289">
        <v>180033.379002359</v>
      </c>
      <c r="AG4289">
        <v>13141.1543631939</v>
      </c>
      <c r="AH4289">
        <v>162448.04834605599</v>
      </c>
      <c r="AI4289">
        <v>22246.916666666701</v>
      </c>
      <c r="AJ4289">
        <v>119425.32012897301</v>
      </c>
      <c r="AK4289">
        <v>11.1759557807462</v>
      </c>
      <c r="AL4289">
        <v>186777.219112355</v>
      </c>
      <c r="AM4289">
        <v>260230.47144592999</v>
      </c>
      <c r="AO4289">
        <v>309581.788990826</v>
      </c>
      <c r="AP4289">
        <v>60191.753528464498</v>
      </c>
      <c r="AQ4289">
        <v>8.4397082504499394</v>
      </c>
    </row>
    <row r="4290" spans="1:43" x14ac:dyDescent="0.15">
      <c r="A4290" s="93" t="str">
        <f t="shared" ref="A4290:A4353" si="67">B4290&amp;C4290</f>
        <v>201627212</v>
      </c>
      <c r="B4290" s="91" t="s">
        <v>4910</v>
      </c>
      <c r="C4290" s="91" t="s">
        <v>3835</v>
      </c>
      <c r="D4290" t="s">
        <v>730</v>
      </c>
      <c r="E4290">
        <v>20.721464028241801</v>
      </c>
      <c r="F4290">
        <v>22.137976012636798</v>
      </c>
      <c r="G4290">
        <v>7.3173921424371802</v>
      </c>
      <c r="H4290">
        <v>14.8205838701996</v>
      </c>
      <c r="I4290">
        <v>2.1728005987403001</v>
      </c>
      <c r="J4290">
        <v>0.99718664195961204</v>
      </c>
      <c r="K4290">
        <v>12.2042930761636</v>
      </c>
      <c r="L4290">
        <v>125042.57419977299</v>
      </c>
      <c r="M4290">
        <v>118133.65567623499</v>
      </c>
      <c r="N4290">
        <v>73254.565985601803</v>
      </c>
      <c r="O4290">
        <v>24.947876919606799</v>
      </c>
      <c r="P4290">
        <v>55873.202625102502</v>
      </c>
      <c r="Q4290">
        <v>4.7022149302707099</v>
      </c>
      <c r="R4290">
        <v>41143.772409340403</v>
      </c>
      <c r="S4290">
        <v>10.020875928117899</v>
      </c>
      <c r="T4290">
        <v>36432.378542510101</v>
      </c>
      <c r="U4290">
        <v>12.1497975708502</v>
      </c>
      <c r="V4290">
        <v>16001.2315666621</v>
      </c>
      <c r="W4290">
        <v>60256.935165639901</v>
      </c>
      <c r="X4290">
        <v>6.6071813208116099</v>
      </c>
      <c r="Y4290">
        <v>68804.522540493097</v>
      </c>
      <c r="Z4290">
        <v>7.2582781456953596</v>
      </c>
      <c r="AA4290">
        <v>93623.776276276301</v>
      </c>
      <c r="AB4290">
        <v>11.179054054054101</v>
      </c>
      <c r="AC4290">
        <v>67593.814174589497</v>
      </c>
      <c r="AD4290">
        <v>6.5125324114088201</v>
      </c>
      <c r="AE4290">
        <v>12442.769936256</v>
      </c>
      <c r="AF4290">
        <v>182825.832096978</v>
      </c>
      <c r="AG4290">
        <v>12018.2104166473</v>
      </c>
      <c r="AH4290">
        <v>169482.570512821</v>
      </c>
      <c r="AI4290">
        <v>28853.8258706468</v>
      </c>
      <c r="AJ4290">
        <v>128772.69974874399</v>
      </c>
      <c r="AK4290">
        <v>14.0515075376884</v>
      </c>
      <c r="AL4290">
        <v>239176.34684684701</v>
      </c>
      <c r="AM4290">
        <v>254169.681325301</v>
      </c>
      <c r="AO4290">
        <v>248482.016274864</v>
      </c>
      <c r="AP4290">
        <v>65914.559013944207</v>
      </c>
      <c r="AQ4290">
        <v>8.8855411686586994</v>
      </c>
    </row>
    <row r="4291" spans="1:43" x14ac:dyDescent="0.15">
      <c r="A4291" s="93" t="str">
        <f t="shared" si="67"/>
        <v>201727212</v>
      </c>
      <c r="B4291" s="91" t="s">
        <v>4911</v>
      </c>
      <c r="C4291" s="91" t="s">
        <v>3835</v>
      </c>
      <c r="D4291" t="s">
        <v>730</v>
      </c>
      <c r="E4291">
        <v>21.314992089668301</v>
      </c>
      <c r="F4291">
        <v>21.9794377426946</v>
      </c>
      <c r="G4291">
        <v>7.3639829643945696</v>
      </c>
      <c r="H4291">
        <v>14.6154547783</v>
      </c>
      <c r="I4291">
        <v>2.1631628813271502</v>
      </c>
      <c r="J4291">
        <v>1.04800722208815</v>
      </c>
      <c r="K4291">
        <v>11.8138792802939</v>
      </c>
      <c r="L4291">
        <v>133814.524522664</v>
      </c>
      <c r="M4291">
        <v>126729.74970209401</v>
      </c>
      <c r="N4291">
        <v>85000.149276955999</v>
      </c>
      <c r="O4291">
        <v>29.818917404925401</v>
      </c>
      <c r="P4291">
        <v>56993.053354890901</v>
      </c>
      <c r="Q4291">
        <v>4.7259498787388798</v>
      </c>
      <c r="R4291">
        <v>40106.516476494697</v>
      </c>
      <c r="S4291">
        <v>9.8362391602008206</v>
      </c>
      <c r="T4291">
        <v>36460.949564829301</v>
      </c>
      <c r="U4291">
        <v>12.095960723052899</v>
      </c>
      <c r="V4291">
        <v>16250.500140304899</v>
      </c>
      <c r="W4291">
        <v>66448.8743502375</v>
      </c>
      <c r="X4291">
        <v>7.7300470067401204</v>
      </c>
      <c r="Y4291">
        <v>66469.856779787704</v>
      </c>
      <c r="Z4291">
        <v>6.9791448647032404</v>
      </c>
      <c r="AA4291">
        <v>99148.669425763102</v>
      </c>
      <c r="AB4291">
        <v>11.6476978789446</v>
      </c>
      <c r="AC4291">
        <v>71789.527522935794</v>
      </c>
      <c r="AD4291">
        <v>6.6394495412844003</v>
      </c>
      <c r="AE4291">
        <v>12362.9736393522</v>
      </c>
      <c r="AF4291">
        <v>185235.15571694</v>
      </c>
      <c r="AG4291">
        <v>12703.5269799119</v>
      </c>
      <c r="AH4291">
        <v>184579.942285714</v>
      </c>
      <c r="AI4291">
        <v>40637.066006600697</v>
      </c>
      <c r="AJ4291">
        <v>114823.891992551</v>
      </c>
      <c r="AK4291">
        <v>12.0819366852886</v>
      </c>
      <c r="AL4291">
        <v>242766.66403162101</v>
      </c>
      <c r="AM4291">
        <v>262368.54668979498</v>
      </c>
      <c r="AO4291">
        <v>257418.976130653</v>
      </c>
      <c r="AP4291">
        <v>65388.6710254137</v>
      </c>
      <c r="AQ4291">
        <v>8.7581264775413707</v>
      </c>
    </row>
    <row r="4292" spans="1:43" x14ac:dyDescent="0.15">
      <c r="A4292" s="93" t="str">
        <f t="shared" si="67"/>
        <v>201827212</v>
      </c>
      <c r="B4292" s="91" t="s">
        <v>4912</v>
      </c>
      <c r="C4292" s="91" t="s">
        <v>3835</v>
      </c>
      <c r="D4292" t="s">
        <v>730</v>
      </c>
      <c r="E4292">
        <v>21.8467928748303</v>
      </c>
      <c r="F4292">
        <v>21.8377341833747</v>
      </c>
      <c r="G4292">
        <v>7.41432631213448</v>
      </c>
      <c r="H4292">
        <v>14.423407871240199</v>
      </c>
      <c r="I4292">
        <v>2.2121930221618702</v>
      </c>
      <c r="J4292">
        <v>1.09067550656336</v>
      </c>
      <c r="K4292">
        <v>11.2451296251919</v>
      </c>
      <c r="L4292">
        <v>142073.277117752</v>
      </c>
      <c r="M4292">
        <v>135118.19749408</v>
      </c>
      <c r="N4292">
        <v>95193.332831396197</v>
      </c>
      <c r="O4292">
        <v>34.397228365723997</v>
      </c>
      <c r="P4292">
        <v>59053.022411128302</v>
      </c>
      <c r="Q4292">
        <v>4.8299845440494602</v>
      </c>
      <c r="R4292">
        <v>41224.839850443997</v>
      </c>
      <c r="S4292">
        <v>9.8738121202679494</v>
      </c>
      <c r="T4292">
        <v>36839.749719164203</v>
      </c>
      <c r="U4292">
        <v>12.235228038642999</v>
      </c>
      <c r="V4292">
        <v>16327.1583401971</v>
      </c>
      <c r="W4292">
        <v>76353.783897381596</v>
      </c>
      <c r="X4292">
        <v>9.9158753385846392</v>
      </c>
      <c r="Y4292">
        <v>65614.169862816896</v>
      </c>
      <c r="Z4292">
        <v>6.9153917977447401</v>
      </c>
      <c r="AA4292">
        <v>104388.54129022</v>
      </c>
      <c r="AB4292">
        <v>12.080044381043001</v>
      </c>
      <c r="AC4292">
        <v>74302.316686967097</v>
      </c>
      <c r="AD4292">
        <v>6.7637028014616298</v>
      </c>
      <c r="AE4292">
        <v>12077.5657563652</v>
      </c>
      <c r="AF4292">
        <v>186271.62991618301</v>
      </c>
      <c r="AG4292">
        <v>13822.815471972999</v>
      </c>
      <c r="AH4292">
        <v>185367.54106280199</v>
      </c>
      <c r="AI4292">
        <v>30814.019047619</v>
      </c>
      <c r="AJ4292">
        <v>108409.83204930701</v>
      </c>
      <c r="AK4292">
        <v>11.4707241910632</v>
      </c>
      <c r="AL4292">
        <v>231023.259615385</v>
      </c>
      <c r="AM4292">
        <v>260838.17645437</v>
      </c>
      <c r="AO4292">
        <v>272317.281807372</v>
      </c>
      <c r="AP4292">
        <v>64592.037145131297</v>
      </c>
      <c r="AQ4292">
        <v>8.8680021225789307</v>
      </c>
    </row>
    <row r="4293" spans="1:43" x14ac:dyDescent="0.15">
      <c r="A4293" s="93" t="str">
        <f t="shared" si="67"/>
        <v>201927212</v>
      </c>
      <c r="B4293" s="91" t="s">
        <v>4913</v>
      </c>
      <c r="C4293" s="91" t="s">
        <v>3835</v>
      </c>
      <c r="D4293" t="s">
        <v>730</v>
      </c>
      <c r="E4293">
        <v>22.441317054335801</v>
      </c>
      <c r="F4293">
        <v>21.886556695459699</v>
      </c>
      <c r="G4293">
        <v>7.3387777522861697</v>
      </c>
      <c r="H4293">
        <v>14.547778943173601</v>
      </c>
      <c r="I4293">
        <v>2.2158790991878101</v>
      </c>
      <c r="J4293">
        <v>1.13433226431749</v>
      </c>
      <c r="K4293">
        <v>11.6133489471746</v>
      </c>
      <c r="L4293">
        <v>145063.34409415899</v>
      </c>
      <c r="M4293">
        <v>137987.64089758901</v>
      </c>
      <c r="N4293">
        <v>100350.523003144</v>
      </c>
      <c r="O4293">
        <v>36.182648401826498</v>
      </c>
      <c r="P4293">
        <v>61192.237724084203</v>
      </c>
      <c r="Q4293">
        <v>4.9127045985970401</v>
      </c>
      <c r="R4293">
        <v>39428.178350156602</v>
      </c>
      <c r="S4293">
        <v>9.2473372781065102</v>
      </c>
      <c r="T4293">
        <v>37570.731935176402</v>
      </c>
      <c r="U4293">
        <v>12.435081029552</v>
      </c>
      <c r="V4293">
        <v>16752.19601267</v>
      </c>
      <c r="W4293">
        <v>77021.484190741801</v>
      </c>
      <c r="X4293">
        <v>10.0381059205141</v>
      </c>
      <c r="Y4293">
        <v>65054.9193594104</v>
      </c>
      <c r="Z4293">
        <v>6.8154053287981897</v>
      </c>
      <c r="AA4293">
        <v>100301.665518861</v>
      </c>
      <c r="AB4293">
        <v>11.471122241352299</v>
      </c>
      <c r="AC4293">
        <v>77034.229166666701</v>
      </c>
      <c r="AD4293">
        <v>6.7942708333333304</v>
      </c>
      <c r="AE4293">
        <v>11759.6796778357</v>
      </c>
      <c r="AF4293">
        <v>188691.874097958</v>
      </c>
      <c r="AG4293">
        <v>13915.447528179</v>
      </c>
      <c r="AH4293">
        <v>196946.59178433899</v>
      </c>
      <c r="AI4293">
        <v>60230.096666666701</v>
      </c>
      <c r="AJ4293">
        <v>104436.375813953</v>
      </c>
      <c r="AK4293">
        <v>11.3572093023256</v>
      </c>
      <c r="AL4293">
        <v>231173.088888889</v>
      </c>
      <c r="AM4293">
        <v>268004.78686759999</v>
      </c>
      <c r="AO4293">
        <v>279588.56256800902</v>
      </c>
      <c r="AP4293">
        <v>65363.050867193699</v>
      </c>
      <c r="AQ4293">
        <v>9.0217564503278798</v>
      </c>
    </row>
    <row r="4294" spans="1:43" x14ac:dyDescent="0.15">
      <c r="A4294" s="93" t="str">
        <f t="shared" si="67"/>
        <v>201627213</v>
      </c>
      <c r="B4294" s="91" t="s">
        <v>4910</v>
      </c>
      <c r="C4294" s="91" t="s">
        <v>3837</v>
      </c>
      <c r="D4294" t="s">
        <v>774</v>
      </c>
      <c r="E4294">
        <v>22.179868969624799</v>
      </c>
      <c r="F4294">
        <v>22.945908135635001</v>
      </c>
      <c r="G4294">
        <v>7.1596948389822099</v>
      </c>
      <c r="H4294">
        <v>15.7862132966528</v>
      </c>
      <c r="I4294">
        <v>1.9939117199391201</v>
      </c>
      <c r="J4294">
        <v>0.80669710806697104</v>
      </c>
      <c r="K4294">
        <v>14.8530871550526</v>
      </c>
      <c r="L4294">
        <v>113288.58459230499</v>
      </c>
      <c r="M4294">
        <v>107085.04272761699</v>
      </c>
      <c r="N4294">
        <v>60336.112073240503</v>
      </c>
      <c r="O4294">
        <v>21.644630936486699</v>
      </c>
      <c r="P4294">
        <v>71839.1126482213</v>
      </c>
      <c r="Q4294">
        <v>5.9209486166007901</v>
      </c>
      <c r="R4294">
        <v>40052.057330827098</v>
      </c>
      <c r="S4294">
        <v>9.2203947368421009</v>
      </c>
      <c r="T4294">
        <v>33043.302499999998</v>
      </c>
      <c r="U4294">
        <v>11.3233333333333</v>
      </c>
      <c r="V4294">
        <v>16400.929240187299</v>
      </c>
      <c r="W4294">
        <v>65465.573475714802</v>
      </c>
      <c r="X4294">
        <v>7.6288666896314199</v>
      </c>
      <c r="Y4294">
        <v>52636.235231788101</v>
      </c>
      <c r="Z4294">
        <v>6.5071523178808004</v>
      </c>
      <c r="AA4294">
        <v>83289.9576023392</v>
      </c>
      <c r="AB4294">
        <v>9.7251461988304104</v>
      </c>
      <c r="AC4294">
        <v>77361.3617571059</v>
      </c>
      <c r="AD4294">
        <v>7.0439276485788103</v>
      </c>
      <c r="AE4294">
        <v>11448.6453369922</v>
      </c>
      <c r="AF4294">
        <v>191082.324293785</v>
      </c>
      <c r="AG4294">
        <v>11500.358827030501</v>
      </c>
      <c r="AJ4294">
        <v>106377.542035398</v>
      </c>
      <c r="AK4294">
        <v>9.9557522123893794</v>
      </c>
      <c r="AL4294">
        <v>160199.91784232401</v>
      </c>
      <c r="AM4294">
        <v>248268.19253058601</v>
      </c>
      <c r="AP4294">
        <v>61847.515423901903</v>
      </c>
      <c r="AQ4294">
        <v>9.0114402451481102</v>
      </c>
    </row>
    <row r="4295" spans="1:43" x14ac:dyDescent="0.15">
      <c r="A4295" s="93" t="str">
        <f t="shared" si="67"/>
        <v>201727213</v>
      </c>
      <c r="B4295" s="91" t="s">
        <v>4911</v>
      </c>
      <c r="C4295" s="91" t="s">
        <v>3837</v>
      </c>
      <c r="D4295" t="s">
        <v>774</v>
      </c>
      <c r="E4295">
        <v>21.436159748180199</v>
      </c>
      <c r="F4295">
        <v>21.681712989307801</v>
      </c>
      <c r="G4295">
        <v>6.8823396744183603</v>
      </c>
      <c r="H4295">
        <v>14.7993733148895</v>
      </c>
      <c r="I4295">
        <v>1.9748835989245199</v>
      </c>
      <c r="J4295">
        <v>0.75218047085054796</v>
      </c>
      <c r="K4295">
        <v>13.979605220014401</v>
      </c>
      <c r="L4295">
        <v>119476.364530704</v>
      </c>
      <c r="M4295">
        <v>113429.89520347099</v>
      </c>
      <c r="N4295">
        <v>67804.280329140107</v>
      </c>
      <c r="O4295">
        <v>24.3705841805962</v>
      </c>
      <c r="P4295">
        <v>65546.740186915893</v>
      </c>
      <c r="Q4295">
        <v>5.3252336448598099</v>
      </c>
      <c r="R4295">
        <v>40281.064830508498</v>
      </c>
      <c r="S4295">
        <v>9.1559322033898294</v>
      </c>
      <c r="T4295">
        <v>32683.136325852</v>
      </c>
      <c r="U4295">
        <v>11.214463840399</v>
      </c>
      <c r="V4295">
        <v>16774.534725759899</v>
      </c>
      <c r="W4295">
        <v>70180.210370251603</v>
      </c>
      <c r="X4295">
        <v>8.4608110274082406</v>
      </c>
      <c r="Y4295">
        <v>51938.435134491803</v>
      </c>
      <c r="Z4295">
        <v>6.2495834325160704</v>
      </c>
      <c r="AA4295">
        <v>84234.967063770106</v>
      </c>
      <c r="AB4295">
        <v>9.7316047652417694</v>
      </c>
      <c r="AC4295">
        <v>70227.1167108753</v>
      </c>
      <c r="AD4295">
        <v>6.3342175066313002</v>
      </c>
      <c r="AE4295">
        <v>11461.7840557579</v>
      </c>
      <c r="AF4295">
        <v>183043.558746736</v>
      </c>
      <c r="AG4295">
        <v>11950.779587798001</v>
      </c>
      <c r="AH4295">
        <v>208526.454545455</v>
      </c>
      <c r="AJ4295">
        <v>104311</v>
      </c>
      <c r="AK4295">
        <v>9.5095419847328202</v>
      </c>
      <c r="AL4295">
        <v>178561.565471226</v>
      </c>
      <c r="AM4295">
        <v>256321.09554973801</v>
      </c>
      <c r="AP4295">
        <v>63597.330207908701</v>
      </c>
      <c r="AQ4295">
        <v>9.3681206685690999</v>
      </c>
    </row>
    <row r="4296" spans="1:43" x14ac:dyDescent="0.15">
      <c r="A4296" s="93" t="str">
        <f t="shared" si="67"/>
        <v>201827213</v>
      </c>
      <c r="B4296" s="91" t="s">
        <v>4912</v>
      </c>
      <c r="C4296" s="91" t="s">
        <v>3837</v>
      </c>
      <c r="D4296" t="s">
        <v>774</v>
      </c>
      <c r="E4296">
        <v>22.194970022580399</v>
      </c>
      <c r="F4296">
        <v>21.8695985835306</v>
      </c>
      <c r="G4296">
        <v>6.9747473589329001</v>
      </c>
      <c r="H4296">
        <v>14.8948512245977</v>
      </c>
      <c r="I4296">
        <v>2.0192582210802299</v>
      </c>
      <c r="J4296">
        <v>0.72412987619714997</v>
      </c>
      <c r="K4296">
        <v>13.360390874406299</v>
      </c>
      <c r="L4296">
        <v>126789.652316127</v>
      </c>
      <c r="M4296">
        <v>120975.17296811601</v>
      </c>
      <c r="N4296">
        <v>77551.657533572696</v>
      </c>
      <c r="O4296">
        <v>29.151655270795398</v>
      </c>
      <c r="P4296">
        <v>70262.171849427206</v>
      </c>
      <c r="Q4296">
        <v>5.6775777414075304</v>
      </c>
      <c r="R4296">
        <v>40905.667641493201</v>
      </c>
      <c r="S4296">
        <v>9.4018579046963708</v>
      </c>
      <c r="T4296">
        <v>33351.273187183797</v>
      </c>
      <c r="U4296">
        <v>11.398819561551401</v>
      </c>
      <c r="V4296">
        <v>17026.4224040632</v>
      </c>
      <c r="W4296">
        <v>76561.601303639298</v>
      </c>
      <c r="X4296">
        <v>9.9733840304182504</v>
      </c>
      <c r="Y4296">
        <v>51732.649313875001</v>
      </c>
      <c r="Z4296">
        <v>5.9536048791112997</v>
      </c>
      <c r="AA4296">
        <v>93372.705045278097</v>
      </c>
      <c r="AB4296">
        <v>10.911384217335099</v>
      </c>
      <c r="AC4296">
        <v>77371.340471092102</v>
      </c>
      <c r="AD4296">
        <v>6.8800856531049304</v>
      </c>
      <c r="AE4296">
        <v>11506.9834186055</v>
      </c>
      <c r="AF4296">
        <v>181458.975218659</v>
      </c>
      <c r="AG4296">
        <v>12463.351020510099</v>
      </c>
      <c r="AH4296">
        <v>162529.82352941201</v>
      </c>
      <c r="AJ4296">
        <v>103841.171259843</v>
      </c>
      <c r="AK4296">
        <v>9.7303149606299204</v>
      </c>
      <c r="AL4296">
        <v>183214.897569444</v>
      </c>
      <c r="AM4296">
        <v>257412.497412678</v>
      </c>
      <c r="AP4296">
        <v>63863.572284344998</v>
      </c>
      <c r="AQ4296">
        <v>9.2845447284345006</v>
      </c>
    </row>
    <row r="4297" spans="1:43" x14ac:dyDescent="0.15">
      <c r="A4297" s="93" t="str">
        <f t="shared" si="67"/>
        <v>201927213</v>
      </c>
      <c r="B4297" s="91" t="s">
        <v>4913</v>
      </c>
      <c r="C4297" s="91" t="s">
        <v>3837</v>
      </c>
      <c r="D4297" t="s">
        <v>774</v>
      </c>
      <c r="E4297">
        <v>22.2854708798017</v>
      </c>
      <c r="F4297">
        <v>21.532518023178799</v>
      </c>
      <c r="G4297">
        <v>6.9591077394719196</v>
      </c>
      <c r="H4297">
        <v>14.573410283706901</v>
      </c>
      <c r="I4297">
        <v>2.11217091233376</v>
      </c>
      <c r="J4297">
        <v>0.74606128752924195</v>
      </c>
      <c r="K4297">
        <v>13.706654776213901</v>
      </c>
      <c r="L4297">
        <v>128961.914173932</v>
      </c>
      <c r="M4297">
        <v>122930.29612691799</v>
      </c>
      <c r="N4297">
        <v>81700.096123495794</v>
      </c>
      <c r="O4297">
        <v>30.9333201814954</v>
      </c>
      <c r="P4297">
        <v>68994.575757575803</v>
      </c>
      <c r="Q4297">
        <v>5.5235690235690198</v>
      </c>
      <c r="R4297">
        <v>39593.149334131398</v>
      </c>
      <c r="S4297">
        <v>9.0962142750261901</v>
      </c>
      <c r="T4297">
        <v>33659.5166537568</v>
      </c>
      <c r="U4297">
        <v>11.378001549186701</v>
      </c>
      <c r="V4297">
        <v>17054.255686762001</v>
      </c>
      <c r="W4297">
        <v>77963.031762471903</v>
      </c>
      <c r="X4297">
        <v>10.155187295011199</v>
      </c>
      <c r="Y4297">
        <v>50391.355735120203</v>
      </c>
      <c r="Z4297">
        <v>5.6959006700827803</v>
      </c>
      <c r="AA4297">
        <v>101640.952670723</v>
      </c>
      <c r="AB4297">
        <v>11.652467883705199</v>
      </c>
      <c r="AC4297">
        <v>69331.483940042803</v>
      </c>
      <c r="AD4297">
        <v>6.0406852248394003</v>
      </c>
      <c r="AE4297">
        <v>11515.596414314199</v>
      </c>
      <c r="AF4297">
        <v>191257.39285714299</v>
      </c>
      <c r="AG4297">
        <v>12761.5121075363</v>
      </c>
      <c r="AH4297">
        <v>175567.46666666699</v>
      </c>
      <c r="AJ4297">
        <v>93100.658146964895</v>
      </c>
      <c r="AK4297">
        <v>9</v>
      </c>
      <c r="AL4297">
        <v>165587.03562551801</v>
      </c>
      <c r="AM4297">
        <v>262115.71600253001</v>
      </c>
      <c r="AP4297">
        <v>60736.704559650199</v>
      </c>
      <c r="AQ4297">
        <v>8.5946283572767008</v>
      </c>
    </row>
    <row r="4298" spans="1:43" x14ac:dyDescent="0.15">
      <c r="A4298" s="93" t="str">
        <f t="shared" si="67"/>
        <v>201627214</v>
      </c>
      <c r="B4298" s="91" t="s">
        <v>4910</v>
      </c>
      <c r="C4298" s="91" t="s">
        <v>3839</v>
      </c>
      <c r="D4298" t="s">
        <v>818</v>
      </c>
      <c r="E4298">
        <v>20.572245176923801</v>
      </c>
      <c r="F4298">
        <v>21.580480584544901</v>
      </c>
      <c r="G4298">
        <v>7.4517876754352397</v>
      </c>
      <c r="H4298">
        <v>14.128692909109599</v>
      </c>
      <c r="I4298">
        <v>2.4446757173775699</v>
      </c>
      <c r="J4298">
        <v>0.67906220551534202</v>
      </c>
      <c r="K4298">
        <v>13.181780525438301</v>
      </c>
      <c r="L4298">
        <v>111530.053660814</v>
      </c>
      <c r="M4298">
        <v>106536.99699511001</v>
      </c>
      <c r="N4298">
        <v>54337.668913919297</v>
      </c>
      <c r="O4298">
        <v>17.569596316698199</v>
      </c>
      <c r="P4298">
        <v>58213.923333333303</v>
      </c>
      <c r="Q4298">
        <v>5.0216666666666701</v>
      </c>
      <c r="R4298">
        <v>37791.6051623311</v>
      </c>
      <c r="S4298">
        <v>9.3174027021576897</v>
      </c>
      <c r="T4298">
        <v>30115.341645885299</v>
      </c>
      <c r="U4298">
        <v>10.4389027431421</v>
      </c>
      <c r="V4298">
        <v>14802.099590882501</v>
      </c>
      <c r="W4298">
        <v>54827.234198026999</v>
      </c>
      <c r="X4298">
        <v>6.07730048541156</v>
      </c>
      <c r="Y4298">
        <v>70803.739824832606</v>
      </c>
      <c r="Z4298">
        <v>7.1555899021123102</v>
      </c>
      <c r="AA4298">
        <v>122029.448644793</v>
      </c>
      <c r="AB4298">
        <v>14.565382786495499</v>
      </c>
      <c r="AC4298">
        <v>67382.697841726593</v>
      </c>
      <c r="AD4298">
        <v>6.2470023980815403</v>
      </c>
      <c r="AE4298">
        <v>11826.0813855468</v>
      </c>
      <c r="AF4298">
        <v>173509.21075581401</v>
      </c>
      <c r="AG4298">
        <v>11458.168998556799</v>
      </c>
      <c r="AH4298">
        <v>182554.889867841</v>
      </c>
      <c r="AJ4298">
        <v>118726.856253889</v>
      </c>
      <c r="AK4298">
        <v>11.0149346608587</v>
      </c>
      <c r="AL4298">
        <v>192541.23677884601</v>
      </c>
      <c r="AM4298">
        <v>247013.731355253</v>
      </c>
      <c r="AO4298">
        <v>274487.868020305</v>
      </c>
      <c r="AP4298">
        <v>68202.211656441694</v>
      </c>
      <c r="AQ4298">
        <v>8.9259084473808397</v>
      </c>
    </row>
    <row r="4299" spans="1:43" x14ac:dyDescent="0.15">
      <c r="A4299" s="93" t="str">
        <f t="shared" si="67"/>
        <v>201727214</v>
      </c>
      <c r="B4299" s="91" t="s">
        <v>4911</v>
      </c>
      <c r="C4299" s="91" t="s">
        <v>3839</v>
      </c>
      <c r="D4299" t="s">
        <v>818</v>
      </c>
      <c r="E4299">
        <v>20.9008236626963</v>
      </c>
      <c r="F4299">
        <v>21.327839662276901</v>
      </c>
      <c r="G4299">
        <v>7.7898063059415001</v>
      </c>
      <c r="H4299">
        <v>13.538033356335401</v>
      </c>
      <c r="I4299">
        <v>2.45925064045643</v>
      </c>
      <c r="J4299">
        <v>0.69097849495289698</v>
      </c>
      <c r="K4299">
        <v>12.5539667472978</v>
      </c>
      <c r="L4299">
        <v>119956.178874162</v>
      </c>
      <c r="M4299">
        <v>115016.50447154501</v>
      </c>
      <c r="N4299">
        <v>66295.911465754703</v>
      </c>
      <c r="O4299">
        <v>22.933171843830198</v>
      </c>
      <c r="P4299">
        <v>62052.791390728496</v>
      </c>
      <c r="Q4299">
        <v>5.2135761589404002</v>
      </c>
      <c r="R4299">
        <v>38225.688200511897</v>
      </c>
      <c r="S4299">
        <v>9.3556614597122891</v>
      </c>
      <c r="T4299">
        <v>26347.9704301075</v>
      </c>
      <c r="U4299">
        <v>9.1290322580645196</v>
      </c>
      <c r="V4299">
        <v>14807.6506087322</v>
      </c>
      <c r="W4299">
        <v>61727.419269061902</v>
      </c>
      <c r="X4299">
        <v>7.3569352544678699</v>
      </c>
      <c r="Y4299">
        <v>68761.992075284797</v>
      </c>
      <c r="Z4299">
        <v>6.8311045071817702</v>
      </c>
      <c r="AA4299">
        <v>125432.367878077</v>
      </c>
      <c r="AB4299">
        <v>14.605861664712799</v>
      </c>
      <c r="AC4299">
        <v>74309.645077720197</v>
      </c>
      <c r="AD4299">
        <v>6.8393782383419701</v>
      </c>
      <c r="AE4299">
        <v>11956.021190150999</v>
      </c>
      <c r="AF4299">
        <v>175716.82025486301</v>
      </c>
      <c r="AG4299">
        <v>12100.294947145399</v>
      </c>
      <c r="AH4299">
        <v>166227.67867036001</v>
      </c>
      <c r="AJ4299">
        <v>119001.958098812</v>
      </c>
      <c r="AK4299">
        <v>10.6416510318949</v>
      </c>
      <c r="AL4299">
        <v>188266.644549763</v>
      </c>
      <c r="AM4299">
        <v>251338.97617091201</v>
      </c>
      <c r="AO4299">
        <v>258903.91219512199</v>
      </c>
      <c r="AP4299">
        <v>67119.338076923101</v>
      </c>
      <c r="AQ4299">
        <v>8.8480769230769205</v>
      </c>
    </row>
    <row r="4300" spans="1:43" x14ac:dyDescent="0.15">
      <c r="A4300" s="93" t="str">
        <f t="shared" si="67"/>
        <v>201827214</v>
      </c>
      <c r="B4300" s="91" t="s">
        <v>4912</v>
      </c>
      <c r="C4300" s="91" t="s">
        <v>3839</v>
      </c>
      <c r="D4300" t="s">
        <v>818</v>
      </c>
      <c r="E4300">
        <v>21.214320270923999</v>
      </c>
      <c r="F4300">
        <v>21.0206912402592</v>
      </c>
      <c r="G4300">
        <v>7.3546212257113996</v>
      </c>
      <c r="H4300">
        <v>13.666070014547801</v>
      </c>
      <c r="I4300">
        <v>2.5308417997097199</v>
      </c>
      <c r="J4300">
        <v>0.66546726334462203</v>
      </c>
      <c r="K4300">
        <v>11.964804063860701</v>
      </c>
      <c r="L4300">
        <v>125476.536259352</v>
      </c>
      <c r="M4300">
        <v>120905.56522197</v>
      </c>
      <c r="N4300">
        <v>77908.524442908994</v>
      </c>
      <c r="O4300">
        <v>28.5706224448667</v>
      </c>
      <c r="P4300">
        <v>61505.893416927902</v>
      </c>
      <c r="Q4300">
        <v>5.0078369905956102</v>
      </c>
      <c r="R4300">
        <v>39617.170649828098</v>
      </c>
      <c r="S4300">
        <v>9.5345695787706806</v>
      </c>
      <c r="T4300">
        <v>29074.716612377899</v>
      </c>
      <c r="U4300">
        <v>10.628664495114</v>
      </c>
      <c r="V4300">
        <v>14998.6800675005</v>
      </c>
      <c r="W4300">
        <v>68783.227491903599</v>
      </c>
      <c r="X4300">
        <v>9.10809643756747</v>
      </c>
      <c r="Y4300">
        <v>66912.385009765596</v>
      </c>
      <c r="Z4300">
        <v>6.858154296875</v>
      </c>
      <c r="AA4300">
        <v>130551.23057529199</v>
      </c>
      <c r="AB4300">
        <v>15.070364428145799</v>
      </c>
      <c r="AC4300">
        <v>89685.687645687605</v>
      </c>
      <c r="AD4300">
        <v>8.1351981351981308</v>
      </c>
      <c r="AE4300">
        <v>11781.103018608799</v>
      </c>
      <c r="AF4300">
        <v>171951.43103448299</v>
      </c>
      <c r="AG4300">
        <v>12825.388745093</v>
      </c>
      <c r="AH4300">
        <v>174426.47794117601</v>
      </c>
      <c r="AJ4300">
        <v>116727.597797927</v>
      </c>
      <c r="AK4300">
        <v>10.3976683937824</v>
      </c>
      <c r="AL4300">
        <v>186039.054732041</v>
      </c>
      <c r="AM4300">
        <v>251135.135180521</v>
      </c>
      <c r="AO4300">
        <v>239413.10612244901</v>
      </c>
      <c r="AP4300">
        <v>69008.209439528</v>
      </c>
      <c r="AQ4300">
        <v>8.9687315634218301</v>
      </c>
    </row>
    <row r="4301" spans="1:43" x14ac:dyDescent="0.15">
      <c r="A4301" s="93" t="str">
        <f t="shared" si="67"/>
        <v>201927214</v>
      </c>
      <c r="B4301" s="91" t="s">
        <v>4913</v>
      </c>
      <c r="C4301" s="91" t="s">
        <v>3839</v>
      </c>
      <c r="D4301" t="s">
        <v>818</v>
      </c>
      <c r="E4301">
        <v>21.2388848834415</v>
      </c>
      <c r="F4301">
        <v>20.6016964583572</v>
      </c>
      <c r="G4301">
        <v>7.0146402139842401</v>
      </c>
      <c r="H4301">
        <v>13.587056244373001</v>
      </c>
      <c r="I4301">
        <v>2.6364611851539901</v>
      </c>
      <c r="J4301">
        <v>0.68644263265040095</v>
      </c>
      <c r="K4301">
        <v>12.229359086214</v>
      </c>
      <c r="L4301">
        <v>125686.826135062</v>
      </c>
      <c r="M4301">
        <v>121201.463580639</v>
      </c>
      <c r="N4301">
        <v>81116.4267990074</v>
      </c>
      <c r="O4301">
        <v>29.7105636299185</v>
      </c>
      <c r="P4301">
        <v>61358.398425196901</v>
      </c>
      <c r="Q4301">
        <v>4.9370078740157499</v>
      </c>
      <c r="R4301">
        <v>39773.267690739704</v>
      </c>
      <c r="S4301">
        <v>9.4750291205591104</v>
      </c>
      <c r="T4301">
        <v>33533.909344490901</v>
      </c>
      <c r="U4301">
        <v>11.4588563458856</v>
      </c>
      <c r="V4301">
        <v>14938.177130259801</v>
      </c>
      <c r="W4301">
        <v>69193.885276987698</v>
      </c>
      <c r="X4301">
        <v>9.2294460246512298</v>
      </c>
      <c r="Y4301">
        <v>60427.553484995202</v>
      </c>
      <c r="Z4301">
        <v>6.4172313649564403</v>
      </c>
      <c r="AA4301">
        <v>128900.95557633899</v>
      </c>
      <c r="AB4301">
        <v>14.743745616086001</v>
      </c>
      <c r="AC4301">
        <v>86764.402247190999</v>
      </c>
      <c r="AD4301">
        <v>7.5707865168539303</v>
      </c>
      <c r="AE4301">
        <v>11764.5241586349</v>
      </c>
      <c r="AF4301">
        <v>173500.616498741</v>
      </c>
      <c r="AG4301">
        <v>12626.427308427301</v>
      </c>
      <c r="AH4301">
        <v>161342.17206132901</v>
      </c>
      <c r="AJ4301">
        <v>116625.693548387</v>
      </c>
      <c r="AK4301">
        <v>10.2258064516129</v>
      </c>
      <c r="AL4301">
        <v>197136.82803942999</v>
      </c>
      <c r="AM4301">
        <v>249915.69652173901</v>
      </c>
      <c r="AO4301">
        <v>288369.87044534402</v>
      </c>
      <c r="AP4301">
        <v>70941.562437160697</v>
      </c>
      <c r="AQ4301">
        <v>9.1640860647496503</v>
      </c>
    </row>
    <row r="4302" spans="1:43" x14ac:dyDescent="0.15">
      <c r="A4302" s="93" t="str">
        <f t="shared" si="67"/>
        <v>201627215</v>
      </c>
      <c r="B4302" s="91" t="s">
        <v>4910</v>
      </c>
      <c r="C4302" s="91" t="s">
        <v>3841</v>
      </c>
      <c r="D4302" t="s">
        <v>861</v>
      </c>
      <c r="E4302">
        <v>16.954534662867999</v>
      </c>
      <c r="F4302">
        <v>19.688049380754698</v>
      </c>
      <c r="G4302">
        <v>7.0727261075369503</v>
      </c>
      <c r="H4302">
        <v>12.6153232732178</v>
      </c>
      <c r="I4302">
        <v>2.1645744301994299</v>
      </c>
      <c r="J4302">
        <v>1.0433978315922801</v>
      </c>
      <c r="K4302">
        <v>11.1515461775878</v>
      </c>
      <c r="L4302">
        <v>118741.51063161</v>
      </c>
      <c r="M4302">
        <v>110001.213676635</v>
      </c>
      <c r="N4302">
        <v>58897.158262090597</v>
      </c>
      <c r="O4302">
        <v>18.856750505926598</v>
      </c>
      <c r="P4302">
        <v>58017.0009950249</v>
      </c>
      <c r="Q4302">
        <v>4.69452736318408</v>
      </c>
      <c r="R4302">
        <v>40930.1263884933</v>
      </c>
      <c r="S4302">
        <v>10.9051552264312</v>
      </c>
      <c r="T4302">
        <v>33029.296918767497</v>
      </c>
      <c r="U4302">
        <v>11.316526610644299</v>
      </c>
      <c r="V4302">
        <v>13925.305645975999</v>
      </c>
      <c r="W4302">
        <v>60738.494050025998</v>
      </c>
      <c r="X4302">
        <v>6.3048350759632603</v>
      </c>
      <c r="Y4302">
        <v>70698.948314397494</v>
      </c>
      <c r="Z4302">
        <v>7.0525237474390003</v>
      </c>
      <c r="AA4302">
        <v>85854.411884319896</v>
      </c>
      <c r="AB4302">
        <v>9.8612742882964302</v>
      </c>
      <c r="AC4302">
        <v>80636.472762645906</v>
      </c>
      <c r="AD4302">
        <v>7.3326848249027199</v>
      </c>
      <c r="AE4302">
        <v>12820.1292261013</v>
      </c>
      <c r="AF4302">
        <v>182454.70873389201</v>
      </c>
      <c r="AG4302">
        <v>11631.216622338899</v>
      </c>
      <c r="AH4302">
        <v>166949.50684931499</v>
      </c>
      <c r="AJ4302">
        <v>118490.058139535</v>
      </c>
      <c r="AK4302">
        <v>9.7131782945736393</v>
      </c>
      <c r="AL4302">
        <v>204295.73091247701</v>
      </c>
      <c r="AM4302">
        <v>253070.15948154399</v>
      </c>
      <c r="AP4302">
        <v>65753.968470352105</v>
      </c>
      <c r="AQ4302">
        <v>9.2398594965292293</v>
      </c>
    </row>
    <row r="4303" spans="1:43" x14ac:dyDescent="0.15">
      <c r="A4303" s="93" t="str">
        <f t="shared" si="67"/>
        <v>201727215</v>
      </c>
      <c r="B4303" s="91" t="s">
        <v>4911</v>
      </c>
      <c r="C4303" s="91" t="s">
        <v>3841</v>
      </c>
      <c r="D4303" t="s">
        <v>861</v>
      </c>
      <c r="E4303">
        <v>17.4170598697653</v>
      </c>
      <c r="F4303">
        <v>19.440786819936601</v>
      </c>
      <c r="G4303">
        <v>7.2104875799683104</v>
      </c>
      <c r="H4303">
        <v>12.2302992399682</v>
      </c>
      <c r="I4303">
        <v>2.1566148765513802</v>
      </c>
      <c r="J4303">
        <v>1.10942070526672</v>
      </c>
      <c r="K4303">
        <v>10.634980131606699</v>
      </c>
      <c r="L4303">
        <v>127438.394762093</v>
      </c>
      <c r="M4303">
        <v>118115.428387141</v>
      </c>
      <c r="N4303">
        <v>69675.067789383902</v>
      </c>
      <c r="O4303">
        <v>23.464624931902701</v>
      </c>
      <c r="P4303">
        <v>63073.498477157402</v>
      </c>
      <c r="Q4303">
        <v>5.04771573604061</v>
      </c>
      <c r="R4303">
        <v>41337.970096055098</v>
      </c>
      <c r="S4303">
        <v>10.858152600737</v>
      </c>
      <c r="T4303">
        <v>34563.7410852713</v>
      </c>
      <c r="U4303">
        <v>11.8713178294574</v>
      </c>
      <c r="V4303">
        <v>14164.9109006571</v>
      </c>
      <c r="W4303">
        <v>68211.148784923105</v>
      </c>
      <c r="X4303">
        <v>7.71172094561084</v>
      </c>
      <c r="Y4303">
        <v>66854.309471268396</v>
      </c>
      <c r="Z4303">
        <v>6.4681790096213296</v>
      </c>
      <c r="AA4303">
        <v>87162.194273594898</v>
      </c>
      <c r="AB4303">
        <v>9.8065747613997907</v>
      </c>
      <c r="AC4303">
        <v>78963.907563025205</v>
      </c>
      <c r="AD4303">
        <v>7.1575630252100799</v>
      </c>
      <c r="AE4303">
        <v>12755.553983326499</v>
      </c>
      <c r="AF4303">
        <v>184030.03877159301</v>
      </c>
      <c r="AG4303">
        <v>12230.769634301299</v>
      </c>
      <c r="AH4303">
        <v>169310.83157894699</v>
      </c>
      <c r="AJ4303">
        <v>116676.211065574</v>
      </c>
      <c r="AK4303">
        <v>9.96926229508197</v>
      </c>
      <c r="AL4303">
        <v>205354.659287777</v>
      </c>
      <c r="AM4303">
        <v>261201.534442423</v>
      </c>
      <c r="AO4303">
        <v>254266</v>
      </c>
      <c r="AP4303">
        <v>66089.672977624796</v>
      </c>
      <c r="AQ4303">
        <v>9.2670161164137106</v>
      </c>
    </row>
    <row r="4304" spans="1:43" x14ac:dyDescent="0.15">
      <c r="A4304" s="93" t="str">
        <f t="shared" si="67"/>
        <v>201827215</v>
      </c>
      <c r="B4304" s="91" t="s">
        <v>4912</v>
      </c>
      <c r="C4304" s="91" t="s">
        <v>3841</v>
      </c>
      <c r="D4304" t="s">
        <v>861</v>
      </c>
      <c r="E4304">
        <v>18.021458977199799</v>
      </c>
      <c r="F4304">
        <v>19.335819010827699</v>
      </c>
      <c r="G4304">
        <v>6.9467867111034298</v>
      </c>
      <c r="H4304">
        <v>12.389032299724301</v>
      </c>
      <c r="I4304">
        <v>2.15172896378798</v>
      </c>
      <c r="J4304">
        <v>1.1491194821855499</v>
      </c>
      <c r="K4304">
        <v>10.218647345812199</v>
      </c>
      <c r="L4304">
        <v>134320.030264817</v>
      </c>
      <c r="M4304">
        <v>124887.81818938399</v>
      </c>
      <c r="N4304">
        <v>80329.438129476694</v>
      </c>
      <c r="O4304">
        <v>29.0346057795219</v>
      </c>
      <c r="P4304">
        <v>64412.926337033299</v>
      </c>
      <c r="Q4304">
        <v>5.0585267406659904</v>
      </c>
      <c r="R4304">
        <v>41938.532349362496</v>
      </c>
      <c r="S4304">
        <v>11.1215151034227</v>
      </c>
      <c r="T4304">
        <v>34960.794573643398</v>
      </c>
      <c r="U4304">
        <v>11.801033591731301</v>
      </c>
      <c r="V4304">
        <v>14628.2677358328</v>
      </c>
      <c r="W4304">
        <v>77735.750691334004</v>
      </c>
      <c r="X4304">
        <v>9.7827069133398208</v>
      </c>
      <c r="Y4304">
        <v>60574.522379649003</v>
      </c>
      <c r="Z4304">
        <v>5.7462566414426002</v>
      </c>
      <c r="AA4304">
        <v>89684.425303361801</v>
      </c>
      <c r="AB4304">
        <v>9.9616073204694704</v>
      </c>
      <c r="AC4304">
        <v>87320.59375</v>
      </c>
      <c r="AD4304">
        <v>7.7058823529411802</v>
      </c>
      <c r="AE4304">
        <v>12661.2094352737</v>
      </c>
      <c r="AF4304">
        <v>185655.25862069</v>
      </c>
      <c r="AG4304">
        <v>13040.1267786751</v>
      </c>
      <c r="AH4304">
        <v>181121.98039215701</v>
      </c>
      <c r="AI4304">
        <v>46323</v>
      </c>
      <c r="AJ4304">
        <v>121575.935420744</v>
      </c>
      <c r="AK4304">
        <v>10.641878669275901</v>
      </c>
      <c r="AL4304">
        <v>209981.938257993</v>
      </c>
      <c r="AM4304">
        <v>261377.42189421901</v>
      </c>
      <c r="AP4304">
        <v>66499.997155049801</v>
      </c>
      <c r="AQ4304">
        <v>9.2639814329565002</v>
      </c>
    </row>
    <row r="4305" spans="1:43" x14ac:dyDescent="0.15">
      <c r="A4305" s="93" t="str">
        <f t="shared" si="67"/>
        <v>201927215</v>
      </c>
      <c r="B4305" s="91" t="s">
        <v>4913</v>
      </c>
      <c r="C4305" s="91" t="s">
        <v>3841</v>
      </c>
      <c r="D4305" t="s">
        <v>861</v>
      </c>
      <c r="E4305">
        <v>18.1856497158719</v>
      </c>
      <c r="F4305">
        <v>18.9415925928847</v>
      </c>
      <c r="G4305">
        <v>6.9764925232943096</v>
      </c>
      <c r="H4305">
        <v>11.965100069590401</v>
      </c>
      <c r="I4305">
        <v>2.1653438384308301</v>
      </c>
      <c r="J4305">
        <v>1.1704364848625799</v>
      </c>
      <c r="K4305">
        <v>10.7755989068496</v>
      </c>
      <c r="L4305">
        <v>135474.54989605999</v>
      </c>
      <c r="M4305">
        <v>126424.89315706</v>
      </c>
      <c r="N4305">
        <v>83087.541899002594</v>
      </c>
      <c r="O4305">
        <v>29.866488651535398</v>
      </c>
      <c r="P4305">
        <v>63277.792547834797</v>
      </c>
      <c r="Q4305">
        <v>4.9385699899295101</v>
      </c>
      <c r="R4305">
        <v>41859.530302343497</v>
      </c>
      <c r="S4305">
        <v>11.1341280993609</v>
      </c>
      <c r="T4305">
        <v>33989.7770345596</v>
      </c>
      <c r="U4305">
        <v>11.1794871794872</v>
      </c>
      <c r="V4305">
        <v>15016.768433405001</v>
      </c>
      <c r="W4305">
        <v>77121.067951427496</v>
      </c>
      <c r="X4305">
        <v>9.8782462298957601</v>
      </c>
      <c r="Y4305">
        <v>57187.009122807001</v>
      </c>
      <c r="Z4305">
        <v>5.2307368421052596</v>
      </c>
      <c r="AA4305">
        <v>92021.036171509899</v>
      </c>
      <c r="AB4305">
        <v>10.0471448892502</v>
      </c>
      <c r="AC4305">
        <v>88654.185714285704</v>
      </c>
      <c r="AD4305">
        <v>7.6918367346938803</v>
      </c>
      <c r="AE4305">
        <v>12452.676008623301</v>
      </c>
      <c r="AF4305">
        <v>186199.06353790601</v>
      </c>
      <c r="AG4305">
        <v>13109.7657722082</v>
      </c>
      <c r="AH4305">
        <v>178336.91366906499</v>
      </c>
      <c r="AJ4305">
        <v>120586.48059149701</v>
      </c>
      <c r="AK4305">
        <v>10.349353049907601</v>
      </c>
      <c r="AL4305">
        <v>211373.90409356699</v>
      </c>
      <c r="AM4305">
        <v>262592.52911208197</v>
      </c>
      <c r="AP4305">
        <v>72549.965550625202</v>
      </c>
      <c r="AQ4305">
        <v>9.63614360629286</v>
      </c>
    </row>
    <row r="4306" spans="1:43" x14ac:dyDescent="0.15">
      <c r="A4306" s="93" t="str">
        <f t="shared" si="67"/>
        <v>201627216</v>
      </c>
      <c r="B4306" s="91" t="s">
        <v>4910</v>
      </c>
      <c r="C4306" s="91" t="s">
        <v>3843</v>
      </c>
      <c r="D4306" t="s">
        <v>903</v>
      </c>
      <c r="E4306">
        <v>21.0538499377876</v>
      </c>
      <c r="F4306">
        <v>22.391636380703801</v>
      </c>
      <c r="G4306">
        <v>6.8548603892429298</v>
      </c>
      <c r="H4306">
        <v>15.5367759914608</v>
      </c>
      <c r="I4306">
        <v>2.0387839154296499</v>
      </c>
      <c r="J4306">
        <v>0.76921593024489499</v>
      </c>
      <c r="K4306">
        <v>12.168561976137401</v>
      </c>
      <c r="L4306">
        <v>112358.999869534</v>
      </c>
      <c r="M4306">
        <v>106633.06521480699</v>
      </c>
      <c r="N4306">
        <v>50149.544557097099</v>
      </c>
      <c r="O4306">
        <v>17.136472785485601</v>
      </c>
      <c r="P4306">
        <v>64007.361921097799</v>
      </c>
      <c r="Q4306">
        <v>5.4168096054888499</v>
      </c>
      <c r="R4306">
        <v>40016.478837733797</v>
      </c>
      <c r="S4306">
        <v>9.37906328778028</v>
      </c>
      <c r="T4306">
        <v>31064.934408602199</v>
      </c>
      <c r="U4306">
        <v>10.6290322580645</v>
      </c>
      <c r="V4306">
        <v>14059.142386949101</v>
      </c>
      <c r="W4306">
        <v>53270.973353971996</v>
      </c>
      <c r="X4306">
        <v>5.4854331361600996</v>
      </c>
      <c r="Y4306">
        <v>65930.516590163897</v>
      </c>
      <c r="Z4306">
        <v>6.4755409836065603</v>
      </c>
      <c r="AA4306">
        <v>137370.004909429</v>
      </c>
      <c r="AB4306">
        <v>16.852886405959001</v>
      </c>
      <c r="AC4306">
        <v>76041.486196319005</v>
      </c>
      <c r="AD4306">
        <v>7.1334355828220897</v>
      </c>
      <c r="AE4306">
        <v>12365.1108880056</v>
      </c>
      <c r="AF4306">
        <v>172542.61016070499</v>
      </c>
      <c r="AG4306">
        <v>11990.1781122296</v>
      </c>
      <c r="AH4306">
        <v>108336.48148148099</v>
      </c>
      <c r="AJ4306">
        <v>113488.235714286</v>
      </c>
      <c r="AK4306">
        <v>10.4792207792208</v>
      </c>
      <c r="AL4306">
        <v>181615.30196078401</v>
      </c>
      <c r="AM4306">
        <v>249440.19111816</v>
      </c>
      <c r="AO4306">
        <v>243708.795454545</v>
      </c>
      <c r="AP4306">
        <v>64661.568392370602</v>
      </c>
      <c r="AQ4306">
        <v>8.3572207084468708</v>
      </c>
    </row>
    <row r="4307" spans="1:43" x14ac:dyDescent="0.15">
      <c r="A4307" s="93" t="str">
        <f t="shared" si="67"/>
        <v>201727216</v>
      </c>
      <c r="B4307" s="91" t="s">
        <v>4911</v>
      </c>
      <c r="C4307" s="91" t="s">
        <v>3843</v>
      </c>
      <c r="D4307" t="s">
        <v>903</v>
      </c>
      <c r="E4307">
        <v>20.116543490619701</v>
      </c>
      <c r="F4307">
        <v>20.856923321167699</v>
      </c>
      <c r="G4307">
        <v>6.5326183198946701</v>
      </c>
      <c r="H4307">
        <v>14.324305001273</v>
      </c>
      <c r="I4307">
        <v>1.95849914724275</v>
      </c>
      <c r="J4307">
        <v>0.79069547091150305</v>
      </c>
      <c r="K4307">
        <v>11.409418230055</v>
      </c>
      <c r="L4307">
        <v>119444.90808480899</v>
      </c>
      <c r="M4307">
        <v>113636.14317153201</v>
      </c>
      <c r="N4307">
        <v>58057.9703821984</v>
      </c>
      <c r="O4307">
        <v>20.285927681054901</v>
      </c>
      <c r="P4307">
        <v>64189.645547945198</v>
      </c>
      <c r="Q4307">
        <v>5.3219178082191796</v>
      </c>
      <c r="R4307">
        <v>39832.271521552299</v>
      </c>
      <c r="S4307">
        <v>9.5006754267469002</v>
      </c>
      <c r="T4307">
        <v>32189.944105691098</v>
      </c>
      <c r="U4307">
        <v>11.076219512195101</v>
      </c>
      <c r="V4307">
        <v>14154.499486521199</v>
      </c>
      <c r="W4307">
        <v>59488.7096169301</v>
      </c>
      <c r="X4307">
        <v>6.7664077149745498</v>
      </c>
      <c r="Y4307">
        <v>65681.386469771503</v>
      </c>
      <c r="Z4307">
        <v>6.2921873027893502</v>
      </c>
      <c r="AA4307">
        <v>137992.26123690401</v>
      </c>
      <c r="AB4307">
        <v>16.749408583981101</v>
      </c>
      <c r="AC4307">
        <v>79765.618513324007</v>
      </c>
      <c r="AD4307">
        <v>7.2875175315567997</v>
      </c>
      <c r="AE4307">
        <v>12194.2691528017</v>
      </c>
      <c r="AF4307">
        <v>170179.46974913901</v>
      </c>
      <c r="AG4307">
        <v>12556.8309096632</v>
      </c>
      <c r="AH4307">
        <v>139247.80327868901</v>
      </c>
      <c r="AJ4307">
        <v>115985.93158953699</v>
      </c>
      <c r="AK4307">
        <v>10.644533869886001</v>
      </c>
      <c r="AL4307">
        <v>198782.32452830201</v>
      </c>
      <c r="AM4307">
        <v>254802.461302682</v>
      </c>
      <c r="AO4307">
        <v>251234.646341463</v>
      </c>
      <c r="AP4307">
        <v>62806.542209358398</v>
      </c>
      <c r="AQ4307">
        <v>8.0974433188615507</v>
      </c>
    </row>
    <row r="4308" spans="1:43" x14ac:dyDescent="0.15">
      <c r="A4308" s="93" t="str">
        <f t="shared" si="67"/>
        <v>201827216</v>
      </c>
      <c r="B4308" s="91" t="s">
        <v>4912</v>
      </c>
      <c r="C4308" s="91" t="s">
        <v>3843</v>
      </c>
      <c r="D4308" t="s">
        <v>903</v>
      </c>
      <c r="E4308">
        <v>20.108955098143799</v>
      </c>
      <c r="F4308">
        <v>20.2563275337696</v>
      </c>
      <c r="G4308">
        <v>6.3188678174791004</v>
      </c>
      <c r="H4308">
        <v>13.937459716290499</v>
      </c>
      <c r="I4308">
        <v>1.9289451761159899</v>
      </c>
      <c r="J4308">
        <v>0.83658607359149295</v>
      </c>
      <c r="K4308">
        <v>10.4134490279221</v>
      </c>
      <c r="L4308">
        <v>127094.98899636</v>
      </c>
      <c r="M4308">
        <v>120820.112719101</v>
      </c>
      <c r="N4308">
        <v>67684.343068035902</v>
      </c>
      <c r="O4308">
        <v>25.339216944800999</v>
      </c>
      <c r="P4308">
        <v>65209.485113835399</v>
      </c>
      <c r="Q4308">
        <v>5.3642732049036796</v>
      </c>
      <c r="R4308">
        <v>40781.611428571399</v>
      </c>
      <c r="S4308">
        <v>9.7509037900874596</v>
      </c>
      <c r="T4308">
        <v>33524.153269024697</v>
      </c>
      <c r="U4308">
        <v>11.843515541264701</v>
      </c>
      <c r="V4308">
        <v>14007.601304198601</v>
      </c>
      <c r="W4308">
        <v>68799.050469586597</v>
      </c>
      <c r="X4308">
        <v>8.9656806811199896</v>
      </c>
      <c r="Y4308">
        <v>60953.035875000001</v>
      </c>
      <c r="Z4308">
        <v>5.98</v>
      </c>
      <c r="AA4308">
        <v>143924.11519364399</v>
      </c>
      <c r="AB4308">
        <v>17.564382654750101</v>
      </c>
      <c r="AC4308">
        <v>79166.0643776824</v>
      </c>
      <c r="AD4308">
        <v>7.0643776824034301</v>
      </c>
      <c r="AE4308">
        <v>11786.983254647401</v>
      </c>
      <c r="AF4308">
        <v>171546.60996645899</v>
      </c>
      <c r="AG4308">
        <v>13616.956871045601</v>
      </c>
      <c r="AH4308">
        <v>166144.67499999999</v>
      </c>
      <c r="AJ4308">
        <v>120859.587155963</v>
      </c>
      <c r="AK4308">
        <v>11.14875491481</v>
      </c>
      <c r="AL4308">
        <v>222342.53515625</v>
      </c>
      <c r="AM4308">
        <v>252405.11088709699</v>
      </c>
      <c r="AO4308">
        <v>298827.39542483701</v>
      </c>
      <c r="AP4308">
        <v>63431.400847035402</v>
      </c>
      <c r="AQ4308">
        <v>8.2643248629795707</v>
      </c>
    </row>
    <row r="4309" spans="1:43" x14ac:dyDescent="0.15">
      <c r="A4309" s="93" t="str">
        <f t="shared" si="67"/>
        <v>201927216</v>
      </c>
      <c r="B4309" s="91" t="s">
        <v>4913</v>
      </c>
      <c r="C4309" s="91" t="s">
        <v>3843</v>
      </c>
      <c r="D4309" t="s">
        <v>903</v>
      </c>
      <c r="E4309">
        <v>19.1887458644944</v>
      </c>
      <c r="F4309">
        <v>19.005163312920899</v>
      </c>
      <c r="G4309">
        <v>6.2408289926747704</v>
      </c>
      <c r="H4309">
        <v>12.7643343202461</v>
      </c>
      <c r="I4309">
        <v>1.9803081715525399</v>
      </c>
      <c r="J4309">
        <v>0.85131927833713394</v>
      </c>
      <c r="K4309">
        <v>10.5885297880625</v>
      </c>
      <c r="L4309">
        <v>126562.808254148</v>
      </c>
      <c r="M4309">
        <v>120273.17999737299</v>
      </c>
      <c r="N4309">
        <v>70908.081248010203</v>
      </c>
      <c r="O4309">
        <v>26.3381088825215</v>
      </c>
      <c r="P4309">
        <v>66614.219298245604</v>
      </c>
      <c r="Q4309">
        <v>5.3859649122807003</v>
      </c>
      <c r="R4309">
        <v>39751.698723591602</v>
      </c>
      <c r="S4309">
        <v>9.5242077464788704</v>
      </c>
      <c r="T4309">
        <v>35488.273318872001</v>
      </c>
      <c r="U4309">
        <v>12.1290672451193</v>
      </c>
      <c r="V4309">
        <v>13672.8796762196</v>
      </c>
      <c r="W4309">
        <v>66887.722167243905</v>
      </c>
      <c r="X4309">
        <v>8.8322612568035606</v>
      </c>
      <c r="Y4309">
        <v>62350.116588612298</v>
      </c>
      <c r="Z4309">
        <v>6.0236628050283496</v>
      </c>
      <c r="AA4309">
        <v>149914.09138337299</v>
      </c>
      <c r="AB4309">
        <v>18.132783574554001</v>
      </c>
      <c r="AC4309">
        <v>83966.900489396401</v>
      </c>
      <c r="AD4309">
        <v>7.4649265905383402</v>
      </c>
      <c r="AE4309">
        <v>11443.041127378199</v>
      </c>
      <c r="AF4309">
        <v>171475.049460432</v>
      </c>
      <c r="AG4309">
        <v>13544.270484718199</v>
      </c>
      <c r="AH4309">
        <v>165392.08333333299</v>
      </c>
      <c r="AJ4309">
        <v>117337.636802205</v>
      </c>
      <c r="AK4309">
        <v>10.754651964162599</v>
      </c>
      <c r="AL4309">
        <v>218355.88727272701</v>
      </c>
      <c r="AM4309">
        <v>255928.26915113899</v>
      </c>
      <c r="AO4309">
        <v>301745.60689655202</v>
      </c>
      <c r="AP4309">
        <v>65554.1094609461</v>
      </c>
      <c r="AQ4309">
        <v>8.3847634763476293</v>
      </c>
    </row>
    <row r="4310" spans="1:43" x14ac:dyDescent="0.15">
      <c r="A4310" s="93" t="str">
        <f t="shared" si="67"/>
        <v>201627217</v>
      </c>
      <c r="B4310" s="91" t="s">
        <v>4910</v>
      </c>
      <c r="C4310" s="91" t="s">
        <v>3845</v>
      </c>
      <c r="D4310" t="s">
        <v>945</v>
      </c>
      <c r="E4310">
        <v>18.295265253112699</v>
      </c>
      <c r="F4310">
        <v>19.9752725270151</v>
      </c>
      <c r="G4310">
        <v>6.33664114338423</v>
      </c>
      <c r="H4310">
        <v>13.6386313836309</v>
      </c>
      <c r="I4310">
        <v>2.67441203873627</v>
      </c>
      <c r="J4310">
        <v>0.70089499985883297</v>
      </c>
      <c r="K4310">
        <v>11.650761832161599</v>
      </c>
      <c r="L4310">
        <v>110899.97241799701</v>
      </c>
      <c r="M4310">
        <v>105176.593610533</v>
      </c>
      <c r="N4310">
        <v>66150.110809089005</v>
      </c>
      <c r="O4310">
        <v>21.1042684221703</v>
      </c>
      <c r="P4310">
        <v>66008.688545688594</v>
      </c>
      <c r="Q4310">
        <v>5.4761904761904798</v>
      </c>
      <c r="R4310">
        <v>42110.448534244802</v>
      </c>
      <c r="S4310">
        <v>10.817405021690501</v>
      </c>
      <c r="T4310">
        <v>30202.0859335038</v>
      </c>
      <c r="U4310">
        <v>10.267519181585699</v>
      </c>
      <c r="V4310">
        <v>16145.700754976</v>
      </c>
      <c r="W4310">
        <v>57330.033005783102</v>
      </c>
      <c r="X4310">
        <v>6.2099769617753502</v>
      </c>
      <c r="Y4310">
        <v>60361.428832858903</v>
      </c>
      <c r="Z4310">
        <v>6.02155347702318</v>
      </c>
      <c r="AA4310">
        <v>97399.949184441706</v>
      </c>
      <c r="AB4310">
        <v>11.4868255959849</v>
      </c>
      <c r="AC4310">
        <v>93890.761194029896</v>
      </c>
      <c r="AD4310">
        <v>8.5323383084577102</v>
      </c>
      <c r="AE4310">
        <v>10821.6523004801</v>
      </c>
      <c r="AF4310">
        <v>182608.63259109299</v>
      </c>
      <c r="AG4310">
        <v>11136.182146114101</v>
      </c>
      <c r="AH4310">
        <v>110783.841121495</v>
      </c>
      <c r="AJ4310">
        <v>103073.939453125</v>
      </c>
      <c r="AK4310">
        <v>9.17578125</v>
      </c>
      <c r="AL4310">
        <v>192638.643678161</v>
      </c>
      <c r="AM4310">
        <v>252195.767696909</v>
      </c>
      <c r="AP4310">
        <v>61260.7443897099</v>
      </c>
      <c r="AQ4310">
        <v>8.1001642036124792</v>
      </c>
    </row>
    <row r="4311" spans="1:43" x14ac:dyDescent="0.15">
      <c r="A4311" s="93" t="str">
        <f t="shared" si="67"/>
        <v>201727217</v>
      </c>
      <c r="B4311" s="91" t="s">
        <v>4911</v>
      </c>
      <c r="C4311" s="91" t="s">
        <v>3845</v>
      </c>
      <c r="D4311" t="s">
        <v>945</v>
      </c>
      <c r="E4311">
        <v>18.783306220900901</v>
      </c>
      <c r="F4311">
        <v>19.739985246593498</v>
      </c>
      <c r="G4311">
        <v>6.2227428289705999</v>
      </c>
      <c r="H4311">
        <v>13.517242417622899</v>
      </c>
      <c r="I4311">
        <v>2.64509825919485</v>
      </c>
      <c r="J4311">
        <v>0.65887885417251002</v>
      </c>
      <c r="K4311">
        <v>11.0113872216301</v>
      </c>
      <c r="L4311">
        <v>121153.049087741</v>
      </c>
      <c r="M4311">
        <v>115709.908346069</v>
      </c>
      <c r="N4311">
        <v>80460.328094398705</v>
      </c>
      <c r="O4311">
        <v>27.065707011359201</v>
      </c>
      <c r="P4311">
        <v>64778.361753958598</v>
      </c>
      <c r="Q4311">
        <v>5.3215590742996302</v>
      </c>
      <c r="R4311">
        <v>42211.971070964697</v>
      </c>
      <c r="S4311">
        <v>10.7762427677412</v>
      </c>
      <c r="T4311">
        <v>31621.761611374401</v>
      </c>
      <c r="U4311">
        <v>10.765876777251201</v>
      </c>
      <c r="V4311">
        <v>15393.4878955481</v>
      </c>
      <c r="W4311">
        <v>65485.704679763599</v>
      </c>
      <c r="X4311">
        <v>7.6240217217696902</v>
      </c>
      <c r="Y4311">
        <v>60384.886968613398</v>
      </c>
      <c r="Z4311">
        <v>5.9459674215335703</v>
      </c>
      <c r="AA4311">
        <v>99168.903687900005</v>
      </c>
      <c r="AB4311">
        <v>11.4330996647364</v>
      </c>
      <c r="AC4311">
        <v>112965.11640211599</v>
      </c>
      <c r="AD4311">
        <v>10.365079365079399</v>
      </c>
      <c r="AE4311">
        <v>10777.7350574096</v>
      </c>
      <c r="AF4311">
        <v>188564.71982523199</v>
      </c>
      <c r="AG4311">
        <v>12050.5773158512</v>
      </c>
      <c r="AH4311">
        <v>134854.35955056199</v>
      </c>
      <c r="AJ4311">
        <v>97509.4450651769</v>
      </c>
      <c r="AK4311">
        <v>9.0111731843575402</v>
      </c>
      <c r="AL4311">
        <v>205462.444444444</v>
      </c>
      <c r="AM4311">
        <v>255774.98987854301</v>
      </c>
      <c r="AP4311">
        <v>65036.277465508399</v>
      </c>
      <c r="AQ4311">
        <v>8.3794072560040895</v>
      </c>
    </row>
    <row r="4312" spans="1:43" x14ac:dyDescent="0.15">
      <c r="A4312" s="93" t="str">
        <f t="shared" si="67"/>
        <v>201827217</v>
      </c>
      <c r="B4312" s="91" t="s">
        <v>4912</v>
      </c>
      <c r="C4312" s="91" t="s">
        <v>3845</v>
      </c>
      <c r="D4312" t="s">
        <v>945</v>
      </c>
      <c r="E4312">
        <v>20.174777340369101</v>
      </c>
      <c r="F4312">
        <v>20.475141168383601</v>
      </c>
      <c r="G4312">
        <v>6.4724220885569199</v>
      </c>
      <c r="H4312">
        <v>14.002719079826701</v>
      </c>
      <c r="I4312">
        <v>2.6139821872295301</v>
      </c>
      <c r="J4312">
        <v>0.68380005770071906</v>
      </c>
      <c r="K4312">
        <v>10.593200621678699</v>
      </c>
      <c r="L4312">
        <v>127809.911654872</v>
      </c>
      <c r="M4312">
        <v>122546.564023721</v>
      </c>
      <c r="N4312">
        <v>93772.179992167003</v>
      </c>
      <c r="O4312">
        <v>33.604431265036602</v>
      </c>
      <c r="P4312">
        <v>66691.754345307098</v>
      </c>
      <c r="Q4312">
        <v>5.4044032444959402</v>
      </c>
      <c r="R4312">
        <v>41801.947289504002</v>
      </c>
      <c r="S4312">
        <v>10.601730103806201</v>
      </c>
      <c r="T4312">
        <v>31560.304181051</v>
      </c>
      <c r="U4312">
        <v>10.7978519370924</v>
      </c>
      <c r="V4312">
        <v>15004.217611841001</v>
      </c>
      <c r="W4312">
        <v>74007.703048667405</v>
      </c>
      <c r="X4312">
        <v>9.5857399047677898</v>
      </c>
      <c r="Y4312">
        <v>58417.006987422603</v>
      </c>
      <c r="Z4312">
        <v>5.8175284487921699</v>
      </c>
      <c r="AA4312">
        <v>103465.462107756</v>
      </c>
      <c r="AB4312">
        <v>11.6785079928952</v>
      </c>
      <c r="AC4312">
        <v>93577.110526315795</v>
      </c>
      <c r="AD4312">
        <v>8.5526315789473699</v>
      </c>
      <c r="AE4312">
        <v>10803.5030403173</v>
      </c>
      <c r="AF4312">
        <v>184739.40496304099</v>
      </c>
      <c r="AG4312">
        <v>13328.191467221601</v>
      </c>
      <c r="AH4312">
        <v>131319.33557046999</v>
      </c>
      <c r="AJ4312">
        <v>105216.972916667</v>
      </c>
      <c r="AK4312">
        <v>9.0645833333333297</v>
      </c>
      <c r="AL4312">
        <v>177189.53867403301</v>
      </c>
      <c r="AM4312">
        <v>253949.39234449799</v>
      </c>
      <c r="AO4312">
        <v>399446</v>
      </c>
      <c r="AP4312">
        <v>63484.992935635797</v>
      </c>
      <c r="AQ4312">
        <v>8.0996860282574605</v>
      </c>
    </row>
    <row r="4313" spans="1:43" x14ac:dyDescent="0.15">
      <c r="A4313" s="93" t="str">
        <f t="shared" si="67"/>
        <v>201927217</v>
      </c>
      <c r="B4313" s="91" t="s">
        <v>4913</v>
      </c>
      <c r="C4313" s="91" t="s">
        <v>3845</v>
      </c>
      <c r="D4313" t="s">
        <v>945</v>
      </c>
      <c r="E4313">
        <v>20.416037577587701</v>
      </c>
      <c r="F4313">
        <v>20.117749265669499</v>
      </c>
      <c r="G4313">
        <v>6.4019937607736797</v>
      </c>
      <c r="H4313">
        <v>13.7157555048958</v>
      </c>
      <c r="I4313">
        <v>2.6643832424623701</v>
      </c>
      <c r="J4313">
        <v>0.74630691085325496</v>
      </c>
      <c r="K4313">
        <v>11.2668344284449</v>
      </c>
      <c r="L4313">
        <v>130019.62628496101</v>
      </c>
      <c r="M4313">
        <v>124563.761410402</v>
      </c>
      <c r="N4313">
        <v>95995.332095990001</v>
      </c>
      <c r="O4313">
        <v>34.489987975113699</v>
      </c>
      <c r="P4313">
        <v>69084.632236095305</v>
      </c>
      <c r="Q4313">
        <v>5.5845629965947801</v>
      </c>
      <c r="R4313">
        <v>40699.205538263399</v>
      </c>
      <c r="S4313">
        <v>10.1847161103359</v>
      </c>
      <c r="T4313">
        <v>32920.9130287648</v>
      </c>
      <c r="U4313">
        <v>11.309644670050799</v>
      </c>
      <c r="V4313">
        <v>15053.049162942199</v>
      </c>
      <c r="W4313">
        <v>72716.127160205506</v>
      </c>
      <c r="X4313">
        <v>9.5217188229799206</v>
      </c>
      <c r="Y4313">
        <v>60375.5368966893</v>
      </c>
      <c r="Z4313">
        <v>6.1555644196250503</v>
      </c>
      <c r="AA4313">
        <v>108402.711131841</v>
      </c>
      <c r="AB4313">
        <v>12.12842039801</v>
      </c>
      <c r="AC4313">
        <v>91811.857798165103</v>
      </c>
      <c r="AD4313">
        <v>8.07339449541284</v>
      </c>
      <c r="AE4313">
        <v>10706.4048889967</v>
      </c>
      <c r="AF4313">
        <v>186266.519296532</v>
      </c>
      <c r="AG4313">
        <v>13318.0141651345</v>
      </c>
      <c r="AH4313">
        <v>174012.725274725</v>
      </c>
      <c r="AJ4313">
        <v>104882.978533095</v>
      </c>
      <c r="AK4313">
        <v>8.9928443649373904</v>
      </c>
      <c r="AL4313">
        <v>187744.796257796</v>
      </c>
      <c r="AM4313">
        <v>258636.37024221499</v>
      </c>
      <c r="AO4313">
        <v>324451.8</v>
      </c>
      <c r="AP4313">
        <v>69807.036236933796</v>
      </c>
      <c r="AQ4313">
        <v>8.7124274099883898</v>
      </c>
    </row>
    <row r="4314" spans="1:43" x14ac:dyDescent="0.15">
      <c r="A4314" s="93" t="str">
        <f t="shared" si="67"/>
        <v>201627218</v>
      </c>
      <c r="B4314" s="91" t="s">
        <v>4910</v>
      </c>
      <c r="C4314" s="91" t="s">
        <v>3847</v>
      </c>
      <c r="D4314" t="s">
        <v>984</v>
      </c>
      <c r="E4314">
        <v>15.9105210168638</v>
      </c>
      <c r="F4314">
        <v>18.7004342747097</v>
      </c>
      <c r="G4314">
        <v>7.01194481230874</v>
      </c>
      <c r="H4314">
        <v>11.688489462401</v>
      </c>
      <c r="I4314">
        <v>2.4115907374779799</v>
      </c>
      <c r="J4314">
        <v>0.88435481164527197</v>
      </c>
      <c r="K4314">
        <v>9.9948087087842907</v>
      </c>
      <c r="L4314">
        <v>113564.35378609</v>
      </c>
      <c r="M4314">
        <v>105191.79315862599</v>
      </c>
      <c r="N4314">
        <v>60087.504997743003</v>
      </c>
      <c r="O4314">
        <v>20.910427548848901</v>
      </c>
      <c r="P4314">
        <v>64937.372439478597</v>
      </c>
      <c r="Q4314">
        <v>5.2886405959031704</v>
      </c>
      <c r="R4314">
        <v>40202.700862895501</v>
      </c>
      <c r="S4314">
        <v>10.4978770031503</v>
      </c>
      <c r="T4314">
        <v>41592.013422818804</v>
      </c>
      <c r="U4314">
        <v>13.379194630872499</v>
      </c>
      <c r="V4314">
        <v>16269.850623382699</v>
      </c>
      <c r="W4314">
        <v>67583.066440384195</v>
      </c>
      <c r="X4314">
        <v>7.8350545244457299</v>
      </c>
      <c r="Y4314">
        <v>56362.712191148501</v>
      </c>
      <c r="Z4314">
        <v>5.09543850122183</v>
      </c>
      <c r="AA4314">
        <v>81554.341298467101</v>
      </c>
      <c r="AB4314">
        <v>9.2637511271415693</v>
      </c>
      <c r="AC4314">
        <v>72927.089887640497</v>
      </c>
      <c r="AD4314">
        <v>6.20786516853933</v>
      </c>
      <c r="AE4314">
        <v>11561.334643910301</v>
      </c>
      <c r="AF4314">
        <v>182907.32012195099</v>
      </c>
      <c r="AG4314">
        <v>11590.0446371738</v>
      </c>
      <c r="AH4314">
        <v>172777.9375</v>
      </c>
      <c r="AJ4314">
        <v>90563.202404809606</v>
      </c>
      <c r="AK4314">
        <v>9.1382765531062091</v>
      </c>
      <c r="AL4314">
        <v>188646.89723320201</v>
      </c>
      <c r="AM4314">
        <v>262087.03992571999</v>
      </c>
      <c r="AO4314">
        <v>208628.93902439001</v>
      </c>
      <c r="AP4314">
        <v>66765.244255319194</v>
      </c>
      <c r="AQ4314">
        <v>8.9221276595744694</v>
      </c>
    </row>
    <row r="4315" spans="1:43" x14ac:dyDescent="0.15">
      <c r="A4315" s="93" t="str">
        <f t="shared" si="67"/>
        <v>201727218</v>
      </c>
      <c r="B4315" s="91" t="s">
        <v>4911</v>
      </c>
      <c r="C4315" s="91" t="s">
        <v>3847</v>
      </c>
      <c r="D4315" t="s">
        <v>984</v>
      </c>
      <c r="E4315">
        <v>16.5640738668159</v>
      </c>
      <c r="F4315">
        <v>18.702964849418098</v>
      </c>
      <c r="G4315">
        <v>7.0508755299790398</v>
      </c>
      <c r="H4315">
        <v>11.652089319439099</v>
      </c>
      <c r="I4315">
        <v>2.4992745963646898</v>
      </c>
      <c r="J4315">
        <v>0.87229787145847604</v>
      </c>
      <c r="K4315">
        <v>9.3773964227237894</v>
      </c>
      <c r="L4315">
        <v>122820.349771251</v>
      </c>
      <c r="M4315">
        <v>114542.409520389</v>
      </c>
      <c r="N4315">
        <v>78600.710269458606</v>
      </c>
      <c r="O4315">
        <v>28.7714190372904</v>
      </c>
      <c r="P4315">
        <v>63743.431726907598</v>
      </c>
      <c r="Q4315">
        <v>5.0441767068273098</v>
      </c>
      <c r="R4315">
        <v>41348.227092144101</v>
      </c>
      <c r="S4315">
        <v>10.842624631552001</v>
      </c>
      <c r="T4315">
        <v>43563.511450381702</v>
      </c>
      <c r="U4315">
        <v>13.8015267175573</v>
      </c>
      <c r="V4315">
        <v>15681.862588084599</v>
      </c>
      <c r="W4315">
        <v>80795.553344917498</v>
      </c>
      <c r="X4315">
        <v>9.8794092093831392</v>
      </c>
      <c r="Y4315">
        <v>55807.7622990745</v>
      </c>
      <c r="Z4315">
        <v>4.9974427666828998</v>
      </c>
      <c r="AA4315">
        <v>79369.742083524601</v>
      </c>
      <c r="AB4315">
        <v>8.7911886186324004</v>
      </c>
      <c r="AC4315">
        <v>75773.193298969098</v>
      </c>
      <c r="AD4315">
        <v>6.3659793814433003</v>
      </c>
      <c r="AE4315">
        <v>12084.613438566599</v>
      </c>
      <c r="AF4315">
        <v>183259.61917211299</v>
      </c>
      <c r="AG4315">
        <v>11967.899806944401</v>
      </c>
      <c r="AH4315">
        <v>262978.8125</v>
      </c>
      <c r="AJ4315">
        <v>86624.778181818197</v>
      </c>
      <c r="AK4315">
        <v>8.4927272727272705</v>
      </c>
      <c r="AL4315">
        <v>207181.03255814</v>
      </c>
      <c r="AM4315">
        <v>272932.47854477598</v>
      </c>
      <c r="AO4315">
        <v>257771.65416666699</v>
      </c>
      <c r="AP4315">
        <v>66089.086505190295</v>
      </c>
      <c r="AQ4315">
        <v>8.8054594386774294</v>
      </c>
    </row>
    <row r="4316" spans="1:43" x14ac:dyDescent="0.15">
      <c r="A4316" s="93" t="str">
        <f t="shared" si="67"/>
        <v>201827218</v>
      </c>
      <c r="B4316" s="91" t="s">
        <v>4912</v>
      </c>
      <c r="C4316" s="91" t="s">
        <v>3847</v>
      </c>
      <c r="D4316" t="s">
        <v>984</v>
      </c>
      <c r="E4316">
        <v>17.058968513155499</v>
      </c>
      <c r="F4316">
        <v>18.585755297235799</v>
      </c>
      <c r="G4316">
        <v>7.1420055516505396</v>
      </c>
      <c r="H4316">
        <v>11.443749745585199</v>
      </c>
      <c r="I4316">
        <v>2.44033314847906</v>
      </c>
      <c r="J4316">
        <v>0.89602974099862398</v>
      </c>
      <c r="K4316">
        <v>9.8907305851664695</v>
      </c>
      <c r="L4316">
        <v>124565.10905888501</v>
      </c>
      <c r="M4316">
        <v>116293.63975703499</v>
      </c>
      <c r="N4316">
        <v>81741.266875981193</v>
      </c>
      <c r="O4316">
        <v>29.847806329009298</v>
      </c>
      <c r="P4316">
        <v>64522.576374745397</v>
      </c>
      <c r="Q4316">
        <v>5.1059063136456198</v>
      </c>
      <c r="R4316">
        <v>41439.654788682397</v>
      </c>
      <c r="S4316">
        <v>10.667574286729</v>
      </c>
      <c r="T4316">
        <v>39985.783919597998</v>
      </c>
      <c r="U4316">
        <v>13.6834170854271</v>
      </c>
      <c r="V4316">
        <v>16384.912571541299</v>
      </c>
      <c r="W4316">
        <v>80204.393559081203</v>
      </c>
      <c r="X4316">
        <v>9.8934406819796408</v>
      </c>
      <c r="Y4316">
        <v>56141.9378268449</v>
      </c>
      <c r="Z4316">
        <v>5.0983149331783801</v>
      </c>
      <c r="AA4316">
        <v>79601.580960854102</v>
      </c>
      <c r="AB4316">
        <v>8.82384341637011</v>
      </c>
      <c r="AC4316">
        <v>78281.121212121201</v>
      </c>
      <c r="AD4316">
        <v>6.4898989898989896</v>
      </c>
      <c r="AE4316">
        <v>11997.059057984899</v>
      </c>
      <c r="AF4316">
        <v>188591.97593921499</v>
      </c>
      <c r="AG4316">
        <v>12481.6009880849</v>
      </c>
      <c r="AH4316">
        <v>127682.25</v>
      </c>
      <c r="AJ4316">
        <v>87192.910774410804</v>
      </c>
      <c r="AK4316">
        <v>8.5033670033669999</v>
      </c>
      <c r="AL4316">
        <v>167249.53869047601</v>
      </c>
      <c r="AM4316">
        <v>273512.86619090103</v>
      </c>
      <c r="AO4316">
        <v>294746.64391691401</v>
      </c>
      <c r="AP4316">
        <v>64005.244210526304</v>
      </c>
      <c r="AQ4316">
        <v>8.3532631578947392</v>
      </c>
    </row>
    <row r="4317" spans="1:43" x14ac:dyDescent="0.15">
      <c r="A4317" s="93" t="str">
        <f t="shared" si="67"/>
        <v>201927218</v>
      </c>
      <c r="B4317" s="91" t="s">
        <v>4913</v>
      </c>
      <c r="C4317" s="91" t="s">
        <v>3847</v>
      </c>
      <c r="D4317" t="s">
        <v>984</v>
      </c>
      <c r="E4317">
        <v>17.641110498253401</v>
      </c>
      <c r="F4317">
        <v>18.663169803777699</v>
      </c>
      <c r="G4317">
        <v>7.2944709976310902</v>
      </c>
      <c r="H4317">
        <v>11.3686988061466</v>
      </c>
      <c r="I4317">
        <v>2.4515964240102202</v>
      </c>
      <c r="J4317">
        <v>0.89067688378033205</v>
      </c>
      <c r="K4317">
        <v>10.0342273307791</v>
      </c>
      <c r="L4317">
        <v>129088.810408922</v>
      </c>
      <c r="M4317">
        <v>121309.174371245</v>
      </c>
      <c r="N4317">
        <v>87987.971170881006</v>
      </c>
      <c r="O4317">
        <v>31.995409888870999</v>
      </c>
      <c r="P4317">
        <v>61581.369731800798</v>
      </c>
      <c r="Q4317">
        <v>4.7969348659003801</v>
      </c>
      <c r="R4317">
        <v>42194.542441038997</v>
      </c>
      <c r="S4317">
        <v>10.6717748070862</v>
      </c>
      <c r="T4317">
        <v>39930.5367483296</v>
      </c>
      <c r="U4317">
        <v>13.0066815144766</v>
      </c>
      <c r="V4317">
        <v>16105.7779307812</v>
      </c>
      <c r="W4317">
        <v>79504.3583320834</v>
      </c>
      <c r="X4317">
        <v>9.8586320683965791</v>
      </c>
      <c r="Y4317">
        <v>57217.835691632099</v>
      </c>
      <c r="Z4317">
        <v>5.1119785313491102</v>
      </c>
      <c r="AA4317">
        <v>86605.625</v>
      </c>
      <c r="AB4317">
        <v>9.4872807017543899</v>
      </c>
      <c r="AC4317">
        <v>77838.750649350695</v>
      </c>
      <c r="AD4317">
        <v>6.2129870129870097</v>
      </c>
      <c r="AE4317">
        <v>11934.092761256799</v>
      </c>
      <c r="AF4317">
        <v>189575.206734868</v>
      </c>
      <c r="AG4317">
        <v>12804.749961085499</v>
      </c>
      <c r="AH4317">
        <v>132124.15776081401</v>
      </c>
      <c r="AJ4317">
        <v>90434.708240534499</v>
      </c>
      <c r="AK4317">
        <v>8.4922048997772794</v>
      </c>
      <c r="AL4317">
        <v>185816.63764705899</v>
      </c>
      <c r="AM4317">
        <v>272571.83961437299</v>
      </c>
      <c r="AO4317">
        <v>292853.092651757</v>
      </c>
      <c r="AP4317">
        <v>68054.025094102893</v>
      </c>
      <c r="AQ4317">
        <v>8.76202425763279</v>
      </c>
    </row>
    <row r="4318" spans="1:43" x14ac:dyDescent="0.15">
      <c r="A4318" s="93" t="str">
        <f t="shared" si="67"/>
        <v>201627219</v>
      </c>
      <c r="B4318" s="91" t="s">
        <v>4910</v>
      </c>
      <c r="C4318" s="91" t="s">
        <v>3849</v>
      </c>
      <c r="D4318" t="s">
        <v>1024</v>
      </c>
      <c r="E4318">
        <v>16.3574655445227</v>
      </c>
      <c r="F4318">
        <v>18.522668465408898</v>
      </c>
      <c r="G4318">
        <v>6.5614179732797799</v>
      </c>
      <c r="H4318">
        <v>11.9612504921291</v>
      </c>
      <c r="I4318">
        <v>2.2414214843182698</v>
      </c>
      <c r="J4318">
        <v>0.38831686044289498</v>
      </c>
      <c r="K4318">
        <v>10.6271164415499</v>
      </c>
      <c r="L4318">
        <v>116929.563599459</v>
      </c>
      <c r="M4318">
        <v>113491.92481568101</v>
      </c>
      <c r="N4318">
        <v>66975.877179080795</v>
      </c>
      <c r="O4318">
        <v>22.007491715891099</v>
      </c>
      <c r="P4318">
        <v>65842.210274790894</v>
      </c>
      <c r="Q4318">
        <v>5.4181600955794504</v>
      </c>
      <c r="R4318">
        <v>38638.697203611999</v>
      </c>
      <c r="S4318">
        <v>8.4408680454413094</v>
      </c>
      <c r="T4318">
        <v>32623.620795106999</v>
      </c>
      <c r="U4318">
        <v>11.1981651376147</v>
      </c>
      <c r="V4318">
        <v>14133.438694267499</v>
      </c>
      <c r="W4318">
        <v>56553.753954384498</v>
      </c>
      <c r="X4318">
        <v>5.7875610521127401</v>
      </c>
      <c r="Y4318">
        <v>69874.957913518097</v>
      </c>
      <c r="Z4318">
        <v>6.2783375314861498</v>
      </c>
      <c r="AA4318">
        <v>92118.158663883107</v>
      </c>
      <c r="AB4318">
        <v>11.2560890744607</v>
      </c>
      <c r="AC4318">
        <v>88514.843511450395</v>
      </c>
      <c r="AD4318">
        <v>7.7960741548527803</v>
      </c>
      <c r="AE4318">
        <v>12744.0801346801</v>
      </c>
      <c r="AF4318">
        <v>181385.52560646899</v>
      </c>
      <c r="AG4318">
        <v>10652.811267860399</v>
      </c>
      <c r="AH4318">
        <v>318237.46666666702</v>
      </c>
      <c r="AJ4318">
        <v>157754</v>
      </c>
      <c r="AK4318">
        <v>13.6</v>
      </c>
      <c r="AL4318">
        <v>221735.967532468</v>
      </c>
      <c r="AM4318">
        <v>246883.434167573</v>
      </c>
      <c r="AO4318">
        <v>169589</v>
      </c>
      <c r="AP4318">
        <v>78247.4888105727</v>
      </c>
      <c r="AQ4318">
        <v>9.7603524229074896</v>
      </c>
    </row>
    <row r="4319" spans="1:43" x14ac:dyDescent="0.15">
      <c r="A4319" s="93" t="str">
        <f t="shared" si="67"/>
        <v>201727219</v>
      </c>
      <c r="B4319" s="91" t="s">
        <v>4911</v>
      </c>
      <c r="C4319" s="91" t="s">
        <v>3849</v>
      </c>
      <c r="D4319" t="s">
        <v>1024</v>
      </c>
      <c r="E4319">
        <v>16.681610329059399</v>
      </c>
      <c r="F4319">
        <v>18.461527454953298</v>
      </c>
      <c r="G4319">
        <v>6.7070874706439403</v>
      </c>
      <c r="H4319">
        <v>11.7544399843094</v>
      </c>
      <c r="I4319">
        <v>2.2109148510116898</v>
      </c>
      <c r="J4319">
        <v>0.37844825009713401</v>
      </c>
      <c r="K4319">
        <v>10.1243312711079</v>
      </c>
      <c r="L4319">
        <v>126203.49450432201</v>
      </c>
      <c r="M4319">
        <v>122913.20228782301</v>
      </c>
      <c r="N4319">
        <v>82864.111344710996</v>
      </c>
      <c r="O4319">
        <v>29.0623711765191</v>
      </c>
      <c r="P4319">
        <v>67487.318051575901</v>
      </c>
      <c r="Q4319">
        <v>5.4785100286532904</v>
      </c>
      <c r="R4319">
        <v>38216.518713066303</v>
      </c>
      <c r="S4319">
        <v>8.4397898883782005</v>
      </c>
      <c r="T4319">
        <v>31320.5960044395</v>
      </c>
      <c r="U4319">
        <v>10.740843507214199</v>
      </c>
      <c r="V4319">
        <v>14449.6368617684</v>
      </c>
      <c r="W4319">
        <v>64301.513885921799</v>
      </c>
      <c r="X4319">
        <v>7.42266609698782</v>
      </c>
      <c r="Y4319">
        <v>69227.178358974401</v>
      </c>
      <c r="Z4319">
        <v>6.1629743589743597</v>
      </c>
      <c r="AA4319">
        <v>102816.960790885</v>
      </c>
      <c r="AB4319">
        <v>12.2386058981233</v>
      </c>
      <c r="AC4319">
        <v>92077.933114035099</v>
      </c>
      <c r="AD4319">
        <v>8.1946271929824608</v>
      </c>
      <c r="AE4319">
        <v>12514.831687432699</v>
      </c>
      <c r="AF4319">
        <v>182933.31855203601</v>
      </c>
      <c r="AG4319">
        <v>11338.529175013</v>
      </c>
      <c r="AH4319">
        <v>275922.09999999998</v>
      </c>
      <c r="AJ4319">
        <v>83480.291666666701</v>
      </c>
      <c r="AK4319">
        <v>7.9583333333333304</v>
      </c>
      <c r="AL4319">
        <v>214729.687969925</v>
      </c>
      <c r="AM4319">
        <v>251770.68512486399</v>
      </c>
      <c r="AO4319">
        <v>213754.83333333299</v>
      </c>
      <c r="AP4319">
        <v>81781.771740713797</v>
      </c>
      <c r="AQ4319">
        <v>9.9580480699198795</v>
      </c>
    </row>
    <row r="4320" spans="1:43" x14ac:dyDescent="0.15">
      <c r="A4320" s="93" t="str">
        <f t="shared" si="67"/>
        <v>201827219</v>
      </c>
      <c r="B4320" s="91" t="s">
        <v>4912</v>
      </c>
      <c r="C4320" s="91" t="s">
        <v>3849</v>
      </c>
      <c r="D4320" t="s">
        <v>1024</v>
      </c>
      <c r="E4320">
        <v>17.3430599195799</v>
      </c>
      <c r="F4320">
        <v>18.700984210153699</v>
      </c>
      <c r="G4320">
        <v>6.6369977444436596</v>
      </c>
      <c r="H4320">
        <v>12.0639864657101</v>
      </c>
      <c r="I4320">
        <v>2.1613822299370899</v>
      </c>
      <c r="J4320">
        <v>0.36712736115078398</v>
      </c>
      <c r="K4320">
        <v>9.4960558985739691</v>
      </c>
      <c r="L4320">
        <v>134036.71354843499</v>
      </c>
      <c r="M4320">
        <v>130936.003316558</v>
      </c>
      <c r="N4320">
        <v>101400.333032536</v>
      </c>
      <c r="O4320">
        <v>38.409785932721697</v>
      </c>
      <c r="P4320">
        <v>67238.049731182793</v>
      </c>
      <c r="Q4320">
        <v>5.3991935483870996</v>
      </c>
      <c r="R4320">
        <v>38953.284132841298</v>
      </c>
      <c r="S4320">
        <v>8.4150696345673097</v>
      </c>
      <c r="T4320">
        <v>31805.0993541977</v>
      </c>
      <c r="U4320">
        <v>10.751614505712899</v>
      </c>
      <c r="V4320">
        <v>14670.9579889285</v>
      </c>
      <c r="W4320">
        <v>79103.379015140803</v>
      </c>
      <c r="X4320">
        <v>10.545563888495799</v>
      </c>
      <c r="Y4320">
        <v>69243.677962682807</v>
      </c>
      <c r="Z4320">
        <v>6.3759959657085199</v>
      </c>
      <c r="AA4320">
        <v>105561.90245478001</v>
      </c>
      <c r="AB4320">
        <v>12.5054909560724</v>
      </c>
      <c r="AC4320">
        <v>87694.338943702794</v>
      </c>
      <c r="AD4320">
        <v>7.36506094022055</v>
      </c>
      <c r="AE4320">
        <v>12313.8235110163</v>
      </c>
      <c r="AF4320">
        <v>182304.43093922699</v>
      </c>
      <c r="AG4320">
        <v>12285.633583638901</v>
      </c>
      <c r="AH4320">
        <v>109738.44</v>
      </c>
      <c r="AJ4320">
        <v>92430.112676056306</v>
      </c>
      <c r="AK4320">
        <v>8.5915492957746498</v>
      </c>
      <c r="AL4320">
        <v>207421.945945946</v>
      </c>
      <c r="AM4320">
        <v>251977.07508161</v>
      </c>
      <c r="AO4320">
        <v>257433.10714285701</v>
      </c>
      <c r="AP4320">
        <v>83812.959051724101</v>
      </c>
      <c r="AQ4320">
        <v>10.1651400862069</v>
      </c>
    </row>
    <row r="4321" spans="1:43" x14ac:dyDescent="0.15">
      <c r="A4321" s="93" t="str">
        <f t="shared" si="67"/>
        <v>201927219</v>
      </c>
      <c r="B4321" s="91" t="s">
        <v>4913</v>
      </c>
      <c r="C4321" s="91" t="s">
        <v>3849</v>
      </c>
      <c r="D4321" t="s">
        <v>1024</v>
      </c>
      <c r="E4321">
        <v>18.118293527172</v>
      </c>
      <c r="F4321">
        <v>19.0491571238042</v>
      </c>
      <c r="G4321">
        <v>6.6372072585176003</v>
      </c>
      <c r="H4321">
        <v>12.4119498652866</v>
      </c>
      <c r="I4321">
        <v>2.1925836111953099</v>
      </c>
      <c r="J4321">
        <v>0.37439195138497999</v>
      </c>
      <c r="K4321">
        <v>10.022517646039899</v>
      </c>
      <c r="L4321">
        <v>132350.69890495099</v>
      </c>
      <c r="M4321">
        <v>129307.99666954701</v>
      </c>
      <c r="N4321">
        <v>102570.79088524</v>
      </c>
      <c r="O4321">
        <v>38.5895928481197</v>
      </c>
      <c r="P4321">
        <v>68155.152258064496</v>
      </c>
      <c r="Q4321">
        <v>5.4232258064516099</v>
      </c>
      <c r="R4321">
        <v>38252.832882639297</v>
      </c>
      <c r="S4321">
        <v>8.1756625202812305</v>
      </c>
      <c r="T4321">
        <v>30934.651695691999</v>
      </c>
      <c r="U4321">
        <v>10.410174152153999</v>
      </c>
      <c r="V4321">
        <v>14758.8435325346</v>
      </c>
      <c r="W4321">
        <v>78248.227590183902</v>
      </c>
      <c r="X4321">
        <v>10.512782725699999</v>
      </c>
      <c r="Y4321">
        <v>67531.136538281295</v>
      </c>
      <c r="Z4321">
        <v>6.3724112079467696</v>
      </c>
      <c r="AA4321">
        <v>107740.039374638</v>
      </c>
      <c r="AB4321">
        <v>12.7727272727273</v>
      </c>
      <c r="AC4321">
        <v>93909.681872037894</v>
      </c>
      <c r="AD4321">
        <v>7.7559241706161099</v>
      </c>
      <c r="AE4321">
        <v>12182.2877089791</v>
      </c>
      <c r="AF4321">
        <v>180228.56416882001</v>
      </c>
      <c r="AG4321">
        <v>12424.753075905601</v>
      </c>
      <c r="AH4321">
        <v>132144.16428571401</v>
      </c>
      <c r="AJ4321">
        <v>86305.787234042597</v>
      </c>
      <c r="AK4321">
        <v>7.6595744680851103</v>
      </c>
      <c r="AL4321">
        <v>198066.78527607399</v>
      </c>
      <c r="AM4321">
        <v>256453.34901531701</v>
      </c>
      <c r="AO4321">
        <v>292289.65714285697</v>
      </c>
      <c r="AP4321">
        <v>87374.805173925706</v>
      </c>
      <c r="AQ4321">
        <v>10.468722595732199</v>
      </c>
    </row>
    <row r="4322" spans="1:43" x14ac:dyDescent="0.15">
      <c r="A4322" s="93" t="str">
        <f t="shared" si="67"/>
        <v>201627220</v>
      </c>
      <c r="B4322" s="91" t="s">
        <v>4910</v>
      </c>
      <c r="C4322" s="91" t="s">
        <v>3851</v>
      </c>
      <c r="D4322" t="s">
        <v>1061</v>
      </c>
      <c r="E4322">
        <v>14.222527718836901</v>
      </c>
      <c r="F4322">
        <v>15.0896147036943</v>
      </c>
      <c r="G4322">
        <v>5.6411095387244998</v>
      </c>
      <c r="H4322">
        <v>9.4485051649697809</v>
      </c>
      <c r="I4322">
        <v>2.0247452257852401</v>
      </c>
      <c r="J4322">
        <v>1.2778558122391199</v>
      </c>
      <c r="K4322">
        <v>9.3118356693862498</v>
      </c>
      <c r="L4322">
        <v>128460.68721337699</v>
      </c>
      <c r="M4322">
        <v>118855.932120888</v>
      </c>
      <c r="N4322">
        <v>72688.060600444805</v>
      </c>
      <c r="O4322">
        <v>24.6509142574747</v>
      </c>
      <c r="P4322">
        <v>58193.636534839898</v>
      </c>
      <c r="Q4322">
        <v>4.8003766478342804</v>
      </c>
      <c r="R4322">
        <v>44077.4884086444</v>
      </c>
      <c r="S4322">
        <v>10.3933202357564</v>
      </c>
      <c r="T4322">
        <v>33439.022966507197</v>
      </c>
      <c r="U4322">
        <v>11.277990430621999</v>
      </c>
      <c r="V4322">
        <v>14833.6695562613</v>
      </c>
      <c r="W4322">
        <v>61239.098870643698</v>
      </c>
      <c r="X4322">
        <v>7.3016697845215797</v>
      </c>
      <c r="Y4322">
        <v>72264.841209349601</v>
      </c>
      <c r="Z4322">
        <v>7.1826727642276396</v>
      </c>
      <c r="AA4322">
        <v>87306.2440740741</v>
      </c>
      <c r="AB4322">
        <v>10.064444444444399</v>
      </c>
      <c r="AC4322">
        <v>64374.4744645799</v>
      </c>
      <c r="AD4322">
        <v>6.33113673805601</v>
      </c>
      <c r="AE4322">
        <v>11739.436743724</v>
      </c>
      <c r="AF4322">
        <v>178641.47215747199</v>
      </c>
      <c r="AG4322">
        <v>12483.936569702601</v>
      </c>
      <c r="AH4322">
        <v>160950.653061224</v>
      </c>
      <c r="AI4322">
        <v>11333.4545454545</v>
      </c>
      <c r="AJ4322">
        <v>95101.476666666698</v>
      </c>
      <c r="AK4322">
        <v>10.4166666666667</v>
      </c>
      <c r="AL4322">
        <v>172131.00780031201</v>
      </c>
      <c r="AM4322">
        <v>258676.263779528</v>
      </c>
      <c r="AP4322">
        <v>66966.370064688803</v>
      </c>
      <c r="AQ4322">
        <v>8.7961186705331293</v>
      </c>
    </row>
    <row r="4323" spans="1:43" x14ac:dyDescent="0.15">
      <c r="A4323" s="93" t="str">
        <f t="shared" si="67"/>
        <v>201727220</v>
      </c>
      <c r="B4323" s="91" t="s">
        <v>4911</v>
      </c>
      <c r="C4323" s="91" t="s">
        <v>3851</v>
      </c>
      <c r="D4323" t="s">
        <v>1061</v>
      </c>
      <c r="E4323">
        <v>14.354292445884299</v>
      </c>
      <c r="F4323">
        <v>14.701667728783701</v>
      </c>
      <c r="G4323">
        <v>5.2953211132313198</v>
      </c>
      <c r="H4323">
        <v>9.4063466155523692</v>
      </c>
      <c r="I4323">
        <v>2.0762774260050101</v>
      </c>
      <c r="J4323">
        <v>1.2207333235164199</v>
      </c>
      <c r="K4323">
        <v>8.5196092868011597</v>
      </c>
      <c r="L4323">
        <v>140787.00302358399</v>
      </c>
      <c r="M4323">
        <v>132390.93118050401</v>
      </c>
      <c r="N4323">
        <v>93895.397390614904</v>
      </c>
      <c r="O4323">
        <v>33.109349095365097</v>
      </c>
      <c r="P4323">
        <v>64344.452252252297</v>
      </c>
      <c r="Q4323">
        <v>5.1981981981981997</v>
      </c>
      <c r="R4323">
        <v>44197.5477954573</v>
      </c>
      <c r="S4323">
        <v>10.3494473460464</v>
      </c>
      <c r="T4323">
        <v>35667.244588744601</v>
      </c>
      <c r="U4323">
        <v>12.028679653679699</v>
      </c>
      <c r="V4323">
        <v>14714.557191834199</v>
      </c>
      <c r="W4323">
        <v>69391.259329647597</v>
      </c>
      <c r="X4323">
        <v>9.0862992398065003</v>
      </c>
      <c r="Y4323">
        <v>76823.495995866702</v>
      </c>
      <c r="Z4323">
        <v>7.5719452337897204</v>
      </c>
      <c r="AA4323">
        <v>89892.615694902794</v>
      </c>
      <c r="AB4323">
        <v>10.198386505317201</v>
      </c>
      <c r="AC4323">
        <v>74834.467652495397</v>
      </c>
      <c r="AD4323">
        <v>7.0129390018484301</v>
      </c>
      <c r="AE4323">
        <v>11801.443632885501</v>
      </c>
      <c r="AF4323">
        <v>179130.743850267</v>
      </c>
      <c r="AG4323">
        <v>13260.884190689299</v>
      </c>
      <c r="AH4323">
        <v>152640.33333333299</v>
      </c>
      <c r="AI4323">
        <v>33488.916666666701</v>
      </c>
      <c r="AJ4323">
        <v>100081.38245614</v>
      </c>
      <c r="AK4323">
        <v>10.6140350877193</v>
      </c>
      <c r="AL4323">
        <v>170519.27357237699</v>
      </c>
      <c r="AM4323">
        <v>260767.268233387</v>
      </c>
      <c r="AP4323">
        <v>70677.804020100506</v>
      </c>
      <c r="AQ4323">
        <v>9.0426043259777096</v>
      </c>
    </row>
    <row r="4324" spans="1:43" x14ac:dyDescent="0.15">
      <c r="A4324" s="93" t="str">
        <f t="shared" si="67"/>
        <v>201827220</v>
      </c>
      <c r="B4324" s="91" t="s">
        <v>4912</v>
      </c>
      <c r="C4324" s="91" t="s">
        <v>3851</v>
      </c>
      <c r="D4324" t="s">
        <v>1061</v>
      </c>
      <c r="E4324">
        <v>14.825268426106399</v>
      </c>
      <c r="F4324">
        <v>14.7197254531963</v>
      </c>
      <c r="G4324">
        <v>5.2132403566464998</v>
      </c>
      <c r="H4324">
        <v>9.5064850965497705</v>
      </c>
      <c r="I4324">
        <v>2.01186215458628</v>
      </c>
      <c r="J4324">
        <v>1.20367406717685</v>
      </c>
      <c r="K4324">
        <v>8.5542332276117605</v>
      </c>
      <c r="L4324">
        <v>140462.095422693</v>
      </c>
      <c r="M4324">
        <v>132394.63144169201</v>
      </c>
      <c r="N4324">
        <v>100612.430490018</v>
      </c>
      <c r="O4324">
        <v>36.209219600726001</v>
      </c>
      <c r="P4324">
        <v>64614.410801963997</v>
      </c>
      <c r="Q4324">
        <v>5.1849427168576101</v>
      </c>
      <c r="R4324">
        <v>44149.279635608902</v>
      </c>
      <c r="S4324">
        <v>10.4914667896679</v>
      </c>
      <c r="T4324">
        <v>36570.642331288298</v>
      </c>
      <c r="U4324">
        <v>12.1748466257669</v>
      </c>
      <c r="V4324">
        <v>14924.4313767191</v>
      </c>
      <c r="W4324">
        <v>68888.354865424393</v>
      </c>
      <c r="X4324">
        <v>9.2636853002070403</v>
      </c>
      <c r="Y4324">
        <v>69260.087571322205</v>
      </c>
      <c r="Z4324">
        <v>7.0518481766311103</v>
      </c>
      <c r="AA4324">
        <v>84127.390429168299</v>
      </c>
      <c r="AB4324">
        <v>9.5746296999620206</v>
      </c>
      <c r="AC4324">
        <v>78966.868148148104</v>
      </c>
      <c r="AD4324">
        <v>7.2844444444444401</v>
      </c>
      <c r="AE4324">
        <v>11720.234618013999</v>
      </c>
      <c r="AF4324">
        <v>177412.48666666701</v>
      </c>
      <c r="AG4324">
        <v>13364.1234278097</v>
      </c>
      <c r="AH4324">
        <v>94224.605263157893</v>
      </c>
      <c r="AI4324">
        <v>14814.666666666701</v>
      </c>
      <c r="AJ4324">
        <v>93153.534810126599</v>
      </c>
      <c r="AK4324">
        <v>9.4082278481012693</v>
      </c>
      <c r="AL4324">
        <v>180543.909090909</v>
      </c>
      <c r="AM4324">
        <v>260758.65815485999</v>
      </c>
      <c r="AO4324">
        <v>201294.5</v>
      </c>
      <c r="AP4324">
        <v>66603.218224178097</v>
      </c>
      <c r="AQ4324">
        <v>8.6880662697385507</v>
      </c>
    </row>
    <row r="4325" spans="1:43" x14ac:dyDescent="0.15">
      <c r="A4325" s="93" t="str">
        <f t="shared" si="67"/>
        <v>201927220</v>
      </c>
      <c r="B4325" s="91" t="s">
        <v>4913</v>
      </c>
      <c r="C4325" s="91" t="s">
        <v>3851</v>
      </c>
      <c r="D4325" t="s">
        <v>1061</v>
      </c>
      <c r="E4325">
        <v>15.581871092286899</v>
      </c>
      <c r="F4325">
        <v>15.093961302439</v>
      </c>
      <c r="G4325">
        <v>5.3346628099290996</v>
      </c>
      <c r="H4325">
        <v>9.7592984925098794</v>
      </c>
      <c r="I4325">
        <v>1.9710441987355301</v>
      </c>
      <c r="J4325">
        <v>1.2257378484752299</v>
      </c>
      <c r="K4325">
        <v>8.8546628559330998</v>
      </c>
      <c r="L4325">
        <v>141017.88942984701</v>
      </c>
      <c r="M4325">
        <v>132745.13508667101</v>
      </c>
      <c r="N4325">
        <v>104064.325522304</v>
      </c>
      <c r="O4325">
        <v>37.404291360813097</v>
      </c>
      <c r="P4325">
        <v>66814.243523316094</v>
      </c>
      <c r="Q4325">
        <v>5.26252158894646</v>
      </c>
      <c r="R4325">
        <v>42580.969499347797</v>
      </c>
      <c r="S4325">
        <v>10.110263870773601</v>
      </c>
      <c r="T4325">
        <v>36221.879727216401</v>
      </c>
      <c r="U4325">
        <v>12.034717916925</v>
      </c>
      <c r="V4325">
        <v>15227.8674690956</v>
      </c>
      <c r="W4325">
        <v>69984.1911800339</v>
      </c>
      <c r="X4325">
        <v>9.4653097488086608</v>
      </c>
      <c r="Y4325">
        <v>71444.995809711603</v>
      </c>
      <c r="Z4325">
        <v>7.1082080354942097</v>
      </c>
      <c r="AA4325">
        <v>80655.948580199503</v>
      </c>
      <c r="AB4325">
        <v>9.1531082118188802</v>
      </c>
      <c r="AC4325">
        <v>76235.986719787499</v>
      </c>
      <c r="AD4325">
        <v>6.8047808764940196</v>
      </c>
      <c r="AE4325">
        <v>11440.406782391599</v>
      </c>
      <c r="AF4325">
        <v>178565.131108776</v>
      </c>
      <c r="AG4325">
        <v>13230.5875767425</v>
      </c>
      <c r="AH4325">
        <v>84907.888888888905</v>
      </c>
      <c r="AJ4325">
        <v>82343.540192925997</v>
      </c>
      <c r="AK4325">
        <v>8.6913183279742796</v>
      </c>
      <c r="AL4325">
        <v>188407.61856963599</v>
      </c>
      <c r="AM4325">
        <v>266372.57874321198</v>
      </c>
      <c r="AO4325">
        <v>133333.25</v>
      </c>
      <c r="AP4325">
        <v>62708.470648815703</v>
      </c>
      <c r="AQ4325">
        <v>8.3596807415036007</v>
      </c>
    </row>
    <row r="4326" spans="1:43" x14ac:dyDescent="0.15">
      <c r="A4326" s="93" t="str">
        <f t="shared" si="67"/>
        <v>201627221</v>
      </c>
      <c r="B4326" s="91" t="s">
        <v>4910</v>
      </c>
      <c r="C4326" s="91" t="s">
        <v>3853</v>
      </c>
      <c r="D4326" t="s">
        <v>1096</v>
      </c>
      <c r="E4326">
        <v>20.173568818513999</v>
      </c>
      <c r="F4326">
        <v>22.146049252439699</v>
      </c>
      <c r="G4326">
        <v>7.47583779816574</v>
      </c>
      <c r="H4326">
        <v>14.6702114542739</v>
      </c>
      <c r="I4326">
        <v>2.5083739342265501</v>
      </c>
      <c r="J4326">
        <v>1.0691568547841399</v>
      </c>
      <c r="K4326">
        <v>11.560681418324499</v>
      </c>
      <c r="L4326">
        <v>115480.37648595301</v>
      </c>
      <c r="M4326">
        <v>105403.438375709</v>
      </c>
      <c r="N4326">
        <v>60386.939114544402</v>
      </c>
      <c r="O4326">
        <v>19.863692997757301</v>
      </c>
      <c r="P4326">
        <v>64491.798679867999</v>
      </c>
      <c r="Q4326">
        <v>5.4125412541254097</v>
      </c>
      <c r="R4326">
        <v>41994.806425041199</v>
      </c>
      <c r="S4326">
        <v>11.776771004942299</v>
      </c>
      <c r="T4326">
        <v>34162.322738386298</v>
      </c>
      <c r="U4326">
        <v>11.4718826405868</v>
      </c>
      <c r="V4326">
        <v>15176.9989966555</v>
      </c>
      <c r="W4326">
        <v>60614.090251807502</v>
      </c>
      <c r="X4326">
        <v>6.9674229203025</v>
      </c>
      <c r="Y4326">
        <v>71573.472890146193</v>
      </c>
      <c r="Z4326">
        <v>8.0240452616690199</v>
      </c>
      <c r="AA4326">
        <v>100434.825892857</v>
      </c>
      <c r="AB4326">
        <v>12.489087301587301</v>
      </c>
      <c r="AC4326">
        <v>70795.916905444101</v>
      </c>
      <c r="AD4326">
        <v>6.63323782234957</v>
      </c>
      <c r="AE4326">
        <v>12163.3552467597</v>
      </c>
      <c r="AF4326">
        <v>186589.72760181001</v>
      </c>
      <c r="AG4326">
        <v>11623.777610901499</v>
      </c>
      <c r="AH4326">
        <v>126217</v>
      </c>
      <c r="AL4326">
        <v>221222.61111111101</v>
      </c>
      <c r="AM4326">
        <v>253834.04497540399</v>
      </c>
      <c r="AP4326">
        <v>69896.890485968499</v>
      </c>
      <c r="AQ4326">
        <v>8.8747433264887103</v>
      </c>
    </row>
    <row r="4327" spans="1:43" x14ac:dyDescent="0.15">
      <c r="A4327" s="93" t="str">
        <f t="shared" si="67"/>
        <v>201727221</v>
      </c>
      <c r="B4327" s="91" t="s">
        <v>4911</v>
      </c>
      <c r="C4327" s="91" t="s">
        <v>3853</v>
      </c>
      <c r="D4327" t="s">
        <v>1096</v>
      </c>
      <c r="E4327">
        <v>19.801134936975799</v>
      </c>
      <c r="F4327">
        <v>21.166400481658499</v>
      </c>
      <c r="G4327">
        <v>6.7888273742091698</v>
      </c>
      <c r="H4327">
        <v>14.377573107449299</v>
      </c>
      <c r="I4327">
        <v>2.65613753159578</v>
      </c>
      <c r="J4327">
        <v>1.07300088719262</v>
      </c>
      <c r="K4327">
        <v>10.934230569644599</v>
      </c>
      <c r="L4327">
        <v>119131.76237278699</v>
      </c>
      <c r="M4327">
        <v>108721.493570116</v>
      </c>
      <c r="N4327">
        <v>64737.973565441702</v>
      </c>
      <c r="O4327">
        <v>21.6468637745234</v>
      </c>
      <c r="P4327">
        <v>67791.630081300798</v>
      </c>
      <c r="Q4327">
        <v>5.6829268292682897</v>
      </c>
      <c r="R4327">
        <v>42266.348937246999</v>
      </c>
      <c r="S4327">
        <v>11.6697874493927</v>
      </c>
      <c r="T4327">
        <v>34080.064965197198</v>
      </c>
      <c r="U4327">
        <v>11.5220417633411</v>
      </c>
      <c r="V4327">
        <v>15632.8212186823</v>
      </c>
      <c r="W4327">
        <v>61966.917802920398</v>
      </c>
      <c r="X4327">
        <v>7.5714147567933496</v>
      </c>
      <c r="Y4327">
        <v>70901.036520903406</v>
      </c>
      <c r="Z4327">
        <v>7.9086977414704496</v>
      </c>
      <c r="AA4327">
        <v>105006.68990634799</v>
      </c>
      <c r="AB4327">
        <v>12.935483870967699</v>
      </c>
      <c r="AC4327">
        <v>76136.858024691406</v>
      </c>
      <c r="AD4327">
        <v>7.2561728395061698</v>
      </c>
      <c r="AE4327">
        <v>12180.4649957826</v>
      </c>
      <c r="AF4327">
        <v>187682.94316309699</v>
      </c>
      <c r="AG4327">
        <v>11972.637922436599</v>
      </c>
      <c r="AH4327">
        <v>199093.51515151499</v>
      </c>
      <c r="AJ4327">
        <v>46425.875</v>
      </c>
      <c r="AK4327">
        <v>9</v>
      </c>
      <c r="AL4327">
        <v>216469.22413793101</v>
      </c>
      <c r="AM4327">
        <v>258967.59185185199</v>
      </c>
      <c r="AO4327">
        <v>21458</v>
      </c>
      <c r="AP4327">
        <v>66938.906398730804</v>
      </c>
      <c r="AQ4327">
        <v>8.6692226335272302</v>
      </c>
    </row>
    <row r="4328" spans="1:43" x14ac:dyDescent="0.15">
      <c r="A4328" s="93" t="str">
        <f t="shared" si="67"/>
        <v>201827221</v>
      </c>
      <c r="B4328" s="91" t="s">
        <v>4912</v>
      </c>
      <c r="C4328" s="91" t="s">
        <v>3853</v>
      </c>
      <c r="D4328" t="s">
        <v>1096</v>
      </c>
      <c r="E4328">
        <v>19.2032229185318</v>
      </c>
      <c r="F4328">
        <v>19.920348096879898</v>
      </c>
      <c r="G4328">
        <v>6.4726036512830998</v>
      </c>
      <c r="H4328">
        <v>13.4477444455968</v>
      </c>
      <c r="I4328">
        <v>2.3981232799496</v>
      </c>
      <c r="J4328">
        <v>1.0904705063165201</v>
      </c>
      <c r="K4328">
        <v>10.0674757120594</v>
      </c>
      <c r="L4328">
        <v>126539.648527172</v>
      </c>
      <c r="M4328">
        <v>116145.525524907</v>
      </c>
      <c r="N4328">
        <v>79564.399476022299</v>
      </c>
      <c r="O4328">
        <v>29.017427953069799</v>
      </c>
      <c r="P4328">
        <v>70574.587719298201</v>
      </c>
      <c r="Q4328">
        <v>5.8684210526315796</v>
      </c>
      <c r="R4328">
        <v>41466.845687331501</v>
      </c>
      <c r="S4328">
        <v>11.4433962264151</v>
      </c>
      <c r="T4328">
        <v>36414.7876857749</v>
      </c>
      <c r="U4328">
        <v>12.065817409766501</v>
      </c>
      <c r="V4328">
        <v>16024.338209219901</v>
      </c>
      <c r="W4328">
        <v>70314.377989232496</v>
      </c>
      <c r="X4328">
        <v>9.4720170276699598</v>
      </c>
      <c r="Y4328">
        <v>70147.273678414102</v>
      </c>
      <c r="Z4328">
        <v>7.8546255506607903</v>
      </c>
      <c r="AA4328">
        <v>103967.479674797</v>
      </c>
      <c r="AB4328">
        <v>12.9029471544715</v>
      </c>
      <c r="AC4328">
        <v>91900.313333333295</v>
      </c>
      <c r="AD4328">
        <v>8.42</v>
      </c>
      <c r="AE4328">
        <v>12061.8277069871</v>
      </c>
      <c r="AF4328">
        <v>187560.75839999999</v>
      </c>
      <c r="AG4328">
        <v>12815.0728369384</v>
      </c>
      <c r="AH4328">
        <v>237209.70588235301</v>
      </c>
      <c r="AJ4328">
        <v>20296.2</v>
      </c>
      <c r="AK4328">
        <v>4</v>
      </c>
      <c r="AL4328">
        <v>191133.174796748</v>
      </c>
      <c r="AM4328">
        <v>254126.07892831301</v>
      </c>
      <c r="AO4328">
        <v>75737</v>
      </c>
      <c r="AP4328">
        <v>65579.761155472006</v>
      </c>
      <c r="AQ4328">
        <v>8.7275716298731805</v>
      </c>
    </row>
    <row r="4329" spans="1:43" x14ac:dyDescent="0.15">
      <c r="A4329" s="93" t="str">
        <f t="shared" si="67"/>
        <v>201927221</v>
      </c>
      <c r="B4329" s="91" t="s">
        <v>4913</v>
      </c>
      <c r="C4329" s="91" t="s">
        <v>3853</v>
      </c>
      <c r="D4329" t="s">
        <v>1096</v>
      </c>
      <c r="E4329">
        <v>19.430154333201401</v>
      </c>
      <c r="F4329">
        <v>19.765204557326701</v>
      </c>
      <c r="G4329">
        <v>6.2440370829057503</v>
      </c>
      <c r="H4329">
        <v>13.521167474421</v>
      </c>
      <c r="I4329">
        <v>2.4250375431126998</v>
      </c>
      <c r="J4329">
        <v>1.0837995280294399</v>
      </c>
      <c r="K4329">
        <v>10.264947109592899</v>
      </c>
      <c r="L4329">
        <v>126783.75196306501</v>
      </c>
      <c r="M4329">
        <v>116359.875768659</v>
      </c>
      <c r="N4329">
        <v>84262.336940592897</v>
      </c>
      <c r="O4329">
        <v>30.721113741404601</v>
      </c>
      <c r="P4329">
        <v>72071.430851063793</v>
      </c>
      <c r="Q4329">
        <v>6.0372340425531901</v>
      </c>
      <c r="R4329">
        <v>40838.310940919</v>
      </c>
      <c r="S4329">
        <v>10.861706783369801</v>
      </c>
      <c r="T4329">
        <v>34516.804761904801</v>
      </c>
      <c r="U4329">
        <v>11.733333333333301</v>
      </c>
      <c r="V4329">
        <v>16145.9785906706</v>
      </c>
      <c r="W4329">
        <v>70452.313708690301</v>
      </c>
      <c r="X4329">
        <v>9.5833537331701404</v>
      </c>
      <c r="Y4329">
        <v>70662.553621560903</v>
      </c>
      <c r="Z4329">
        <v>7.9107243121841702</v>
      </c>
      <c r="AA4329">
        <v>104819.363210005</v>
      </c>
      <c r="AB4329">
        <v>12.8066701406983</v>
      </c>
      <c r="AC4329">
        <v>101271.68518518499</v>
      </c>
      <c r="AD4329">
        <v>9.0111111111111093</v>
      </c>
      <c r="AE4329">
        <v>11436.715854738701</v>
      </c>
      <c r="AF4329">
        <v>189029.462211615</v>
      </c>
      <c r="AG4329">
        <v>12806.1126474176</v>
      </c>
      <c r="AH4329">
        <v>240751.58333333299</v>
      </c>
      <c r="AL4329">
        <v>202489.84615384601</v>
      </c>
      <c r="AM4329">
        <v>258983.46423357699</v>
      </c>
      <c r="AO4329">
        <v>214036.4</v>
      </c>
      <c r="AP4329">
        <v>64926.381766381797</v>
      </c>
      <c r="AQ4329">
        <v>8.8727445394112099</v>
      </c>
    </row>
    <row r="4330" spans="1:43" x14ac:dyDescent="0.15">
      <c r="A4330" s="93" t="str">
        <f t="shared" si="67"/>
        <v>201627222</v>
      </c>
      <c r="B4330" s="91" t="s">
        <v>4910</v>
      </c>
      <c r="C4330" s="91" t="s">
        <v>3855</v>
      </c>
      <c r="D4330" t="s">
        <v>1129</v>
      </c>
      <c r="E4330">
        <v>19.4668745128605</v>
      </c>
      <c r="F4330">
        <v>20.6495213675515</v>
      </c>
      <c r="G4330">
        <v>7.1401668596736698</v>
      </c>
      <c r="H4330">
        <v>13.5093545078778</v>
      </c>
      <c r="I4330">
        <v>2.3411275656014601</v>
      </c>
      <c r="J4330">
        <v>1.1912184983112499</v>
      </c>
      <c r="K4330">
        <v>12.150168875032501</v>
      </c>
      <c r="L4330">
        <v>118834.85534848399</v>
      </c>
      <c r="M4330">
        <v>109946.064983107</v>
      </c>
      <c r="N4330">
        <v>60864.240982456096</v>
      </c>
      <c r="O4330">
        <v>20.8160935672515</v>
      </c>
      <c r="P4330">
        <v>69079.565055762097</v>
      </c>
      <c r="Q4330">
        <v>5.84014869888476</v>
      </c>
      <c r="R4330">
        <v>38165.3026229936</v>
      </c>
      <c r="S4330">
        <v>9.8067336552264095</v>
      </c>
      <c r="T4330">
        <v>27992.055944055901</v>
      </c>
      <c r="U4330">
        <v>9.5844155844155807</v>
      </c>
      <c r="V4330">
        <v>15807.8433277027</v>
      </c>
      <c r="W4330">
        <v>58645.613947635902</v>
      </c>
      <c r="X4330">
        <v>6.3855200116149602</v>
      </c>
      <c r="Y4330">
        <v>58374.0634829029</v>
      </c>
      <c r="Z4330">
        <v>5.89294474101861</v>
      </c>
      <c r="AA4330">
        <v>99839.877249529905</v>
      </c>
      <c r="AB4330">
        <v>12.219446682782699</v>
      </c>
      <c r="AC4330">
        <v>75555.495522388097</v>
      </c>
      <c r="AD4330">
        <v>7.3701492537313396</v>
      </c>
      <c r="AE4330">
        <v>12210.2033601534</v>
      </c>
      <c r="AF4330">
        <v>177407.20219198801</v>
      </c>
      <c r="AG4330">
        <v>11236.402709010399</v>
      </c>
      <c r="AH4330">
        <v>119426.32608695699</v>
      </c>
      <c r="AJ4330">
        <v>119835.524590164</v>
      </c>
      <c r="AK4330">
        <v>11.467213114754101</v>
      </c>
      <c r="AL4330">
        <v>190367.39040348999</v>
      </c>
      <c r="AM4330">
        <v>253291.14234141301</v>
      </c>
      <c r="AO4330">
        <v>60890</v>
      </c>
      <c r="AP4330">
        <v>73412.470989761103</v>
      </c>
      <c r="AQ4330">
        <v>9.0499146757679192</v>
      </c>
    </row>
    <row r="4331" spans="1:43" x14ac:dyDescent="0.15">
      <c r="A4331" s="93" t="str">
        <f t="shared" si="67"/>
        <v>201727222</v>
      </c>
      <c r="B4331" s="91" t="s">
        <v>4911</v>
      </c>
      <c r="C4331" s="91" t="s">
        <v>3855</v>
      </c>
      <c r="D4331" t="s">
        <v>1129</v>
      </c>
      <c r="E4331">
        <v>19.3609080534222</v>
      </c>
      <c r="F4331">
        <v>20.016829172013502</v>
      </c>
      <c r="G4331">
        <v>6.9123988642255201</v>
      </c>
      <c r="H4331">
        <v>13.104430307787901</v>
      </c>
      <c r="I4331">
        <v>2.2631936090805298</v>
      </c>
      <c r="J4331">
        <v>1.19032931330516</v>
      </c>
      <c r="K4331">
        <v>11.0316872808776</v>
      </c>
      <c r="L4331">
        <v>129100.72803364899</v>
      </c>
      <c r="M4331">
        <v>120216.809128824</v>
      </c>
      <c r="N4331">
        <v>76254.221100338502</v>
      </c>
      <c r="O4331">
        <v>27.496070219723499</v>
      </c>
      <c r="P4331">
        <v>71223.234439834006</v>
      </c>
      <c r="Q4331">
        <v>5.9439834024896303</v>
      </c>
      <c r="R4331">
        <v>38733.70648791</v>
      </c>
      <c r="S4331">
        <v>9.9655254967680094</v>
      </c>
      <c r="T4331">
        <v>29300.404740200502</v>
      </c>
      <c r="U4331">
        <v>9.9617137648131298</v>
      </c>
      <c r="V4331">
        <v>16023.0975688037</v>
      </c>
      <c r="W4331">
        <v>65550.675478577905</v>
      </c>
      <c r="X4331">
        <v>7.6716613491340002</v>
      </c>
      <c r="Y4331">
        <v>58959.175105793103</v>
      </c>
      <c r="Z4331">
        <v>5.8367138479497997</v>
      </c>
      <c r="AA4331">
        <v>101680.207148888</v>
      </c>
      <c r="AB4331">
        <v>12.336898395721899</v>
      </c>
      <c r="AC4331">
        <v>78208.089041095896</v>
      </c>
      <c r="AD4331">
        <v>7.6883561643835598</v>
      </c>
      <c r="AE4331">
        <v>12026.0552785865</v>
      </c>
      <c r="AF4331">
        <v>176212.23317036501</v>
      </c>
      <c r="AG4331">
        <v>12231.516768438099</v>
      </c>
      <c r="AH4331">
        <v>138305.75524475501</v>
      </c>
      <c r="AJ4331">
        <v>114997.83333333299</v>
      </c>
      <c r="AK4331">
        <v>10.4741379310345</v>
      </c>
      <c r="AL4331">
        <v>186761.29898989899</v>
      </c>
      <c r="AM4331">
        <v>258928.02180527401</v>
      </c>
      <c r="AO4331">
        <v>243476.2</v>
      </c>
      <c r="AP4331">
        <v>71299.070719110096</v>
      </c>
      <c r="AQ4331">
        <v>9.0746920937624207</v>
      </c>
    </row>
    <row r="4332" spans="1:43" x14ac:dyDescent="0.15">
      <c r="A4332" s="93" t="str">
        <f t="shared" si="67"/>
        <v>201827222</v>
      </c>
      <c r="B4332" s="91" t="s">
        <v>4912</v>
      </c>
      <c r="C4332" s="91" t="s">
        <v>3855</v>
      </c>
      <c r="D4332" t="s">
        <v>1129</v>
      </c>
      <c r="E4332">
        <v>19.733096630038901</v>
      </c>
      <c r="F4332">
        <v>19.826783507311301</v>
      </c>
      <c r="G4332">
        <v>6.77715030407313</v>
      </c>
      <c r="H4332">
        <v>13.0496332032382</v>
      </c>
      <c r="I4332">
        <v>2.2254700907022502</v>
      </c>
      <c r="J4332">
        <v>1.2225419077061199</v>
      </c>
      <c r="K4332">
        <v>10.3659718608756</v>
      </c>
      <c r="L4332">
        <v>133803.85873704101</v>
      </c>
      <c r="M4332">
        <v>125143.064320866</v>
      </c>
      <c r="N4332">
        <v>91846.032111743101</v>
      </c>
      <c r="O4332">
        <v>35.386996904024798</v>
      </c>
      <c r="P4332">
        <v>69592.818376068404</v>
      </c>
      <c r="Q4332">
        <v>5.7008547008547001</v>
      </c>
      <c r="R4332">
        <v>37140.358538855297</v>
      </c>
      <c r="S4332">
        <v>9.3594695207073109</v>
      </c>
      <c r="T4332">
        <v>28217.270528683901</v>
      </c>
      <c r="U4332">
        <v>9.8397075365579294</v>
      </c>
      <c r="V4332">
        <v>16553.5919360974</v>
      </c>
      <c r="W4332">
        <v>75747.233746898302</v>
      </c>
      <c r="X4332">
        <v>9.7917050691244203</v>
      </c>
      <c r="Y4332">
        <v>54628.563954288897</v>
      </c>
      <c r="Z4332">
        <v>5.3191518656202703</v>
      </c>
      <c r="AA4332">
        <v>105909.054341576</v>
      </c>
      <c r="AB4332">
        <v>12.976135710178299</v>
      </c>
      <c r="AC4332">
        <v>75109.345514950197</v>
      </c>
      <c r="AD4332">
        <v>7.2325581395348797</v>
      </c>
      <c r="AE4332">
        <v>11613.032953153701</v>
      </c>
      <c r="AF4332">
        <v>170341.34637473099</v>
      </c>
      <c r="AG4332">
        <v>12975.458059606801</v>
      </c>
      <c r="AH4332">
        <v>154917.69830508501</v>
      </c>
      <c r="AJ4332">
        <v>110087.897435897</v>
      </c>
      <c r="AK4332">
        <v>10.3044871794872</v>
      </c>
      <c r="AL4332">
        <v>184226.287671233</v>
      </c>
      <c r="AM4332">
        <v>258458.190832088</v>
      </c>
      <c r="AO4332">
        <v>239236.67875647699</v>
      </c>
      <c r="AP4332">
        <v>66767.570741097195</v>
      </c>
      <c r="AQ4332">
        <v>8.4942252165543799</v>
      </c>
    </row>
    <row r="4333" spans="1:43" x14ac:dyDescent="0.15">
      <c r="A4333" s="93" t="str">
        <f t="shared" si="67"/>
        <v>201927222</v>
      </c>
      <c r="B4333" s="91" t="s">
        <v>4913</v>
      </c>
      <c r="C4333" s="91" t="s">
        <v>3855</v>
      </c>
      <c r="D4333" t="s">
        <v>1129</v>
      </c>
      <c r="E4333">
        <v>19.8938344671894</v>
      </c>
      <c r="F4333">
        <v>19.624896418701201</v>
      </c>
      <c r="G4333">
        <v>6.7011925228456697</v>
      </c>
      <c r="H4333">
        <v>12.9237038958555</v>
      </c>
      <c r="I4333">
        <v>2.2290872107805701</v>
      </c>
      <c r="J4333">
        <v>1.2013729977116701</v>
      </c>
      <c r="K4333">
        <v>10.579964403763</v>
      </c>
      <c r="L4333">
        <v>135304.95910307299</v>
      </c>
      <c r="M4333">
        <v>126517.521785105</v>
      </c>
      <c r="N4333">
        <v>100766.99249628501</v>
      </c>
      <c r="O4333">
        <v>39.067459138187203</v>
      </c>
      <c r="P4333">
        <v>67832.128735632199</v>
      </c>
      <c r="Q4333">
        <v>5.4827586206896504</v>
      </c>
      <c r="R4333">
        <v>36802.585210416401</v>
      </c>
      <c r="S4333">
        <v>9.0335128007911205</v>
      </c>
      <c r="T4333">
        <v>29107.867582148101</v>
      </c>
      <c r="U4333">
        <v>10.1613536047082</v>
      </c>
      <c r="V4333">
        <v>16568.3094899844</v>
      </c>
      <c r="W4333">
        <v>77421.467268149398</v>
      </c>
      <c r="X4333">
        <v>10.052944467757699</v>
      </c>
      <c r="Y4333">
        <v>52020.666976991597</v>
      </c>
      <c r="Z4333">
        <v>4.9655539300438898</v>
      </c>
      <c r="AA4333">
        <v>107592.515653775</v>
      </c>
      <c r="AB4333">
        <v>12.964702271332101</v>
      </c>
      <c r="AC4333">
        <v>81363.056980056994</v>
      </c>
      <c r="AD4333">
        <v>7.6980056980056997</v>
      </c>
      <c r="AE4333">
        <v>11517.644797709099</v>
      </c>
      <c r="AF4333">
        <v>177149.053415698</v>
      </c>
      <c r="AG4333">
        <v>12746.8179337039</v>
      </c>
      <c r="AH4333">
        <v>145614.779156328</v>
      </c>
      <c r="AJ4333">
        <v>100930.79734219299</v>
      </c>
      <c r="AK4333">
        <v>10.312292358803999</v>
      </c>
      <c r="AL4333">
        <v>197294.78489483701</v>
      </c>
      <c r="AM4333">
        <v>262268.52052711602</v>
      </c>
      <c r="AO4333">
        <v>244077.69348659</v>
      </c>
      <c r="AP4333">
        <v>70171.146644106004</v>
      </c>
      <c r="AQ4333">
        <v>8.6525662718556102</v>
      </c>
    </row>
    <row r="4334" spans="1:43" x14ac:dyDescent="0.15">
      <c r="A4334" s="93" t="str">
        <f t="shared" si="67"/>
        <v>201627224</v>
      </c>
      <c r="B4334" s="91" t="s">
        <v>4910</v>
      </c>
      <c r="C4334" s="91" t="s">
        <v>3857</v>
      </c>
      <c r="D4334" t="s">
        <v>1162</v>
      </c>
      <c r="E4334">
        <v>16.585730295106501</v>
      </c>
      <c r="F4334">
        <v>19.937848159269901</v>
      </c>
      <c r="G4334">
        <v>6.5513316781821196</v>
      </c>
      <c r="H4334">
        <v>13.386516481087799</v>
      </c>
      <c r="I4334">
        <v>2.28723073091769</v>
      </c>
      <c r="J4334">
        <v>0.46499501930021198</v>
      </c>
      <c r="K4334">
        <v>10.412775494957</v>
      </c>
      <c r="L4334">
        <v>110356.15392595201</v>
      </c>
      <c r="M4334">
        <v>105707.629895366</v>
      </c>
      <c r="N4334">
        <v>57472.593437945798</v>
      </c>
      <c r="O4334">
        <v>17.8303217625614</v>
      </c>
      <c r="P4334">
        <v>57609.258855585802</v>
      </c>
      <c r="Q4334">
        <v>4.7792915531335103</v>
      </c>
      <c r="R4334">
        <v>37872.120497156102</v>
      </c>
      <c r="S4334">
        <v>9.2431009058352593</v>
      </c>
      <c r="T4334">
        <v>33453.441048034903</v>
      </c>
      <c r="U4334">
        <v>11.2780203784571</v>
      </c>
      <c r="V4334">
        <v>14324.300727187399</v>
      </c>
      <c r="W4334">
        <v>57764.298592392901</v>
      </c>
      <c r="X4334">
        <v>6.0757711889787398</v>
      </c>
      <c r="Y4334">
        <v>74007.478326996206</v>
      </c>
      <c r="Z4334">
        <v>6.9622306717363696</v>
      </c>
      <c r="AA4334">
        <v>100928.555760937</v>
      </c>
      <c r="AB4334">
        <v>12.025878003696899</v>
      </c>
      <c r="AC4334">
        <v>67615.623978201605</v>
      </c>
      <c r="AD4334">
        <v>6.84196185286104</v>
      </c>
      <c r="AE4334">
        <v>11863.9001108431</v>
      </c>
      <c r="AF4334">
        <v>172910.35830618901</v>
      </c>
      <c r="AG4334">
        <v>10956.4723718407</v>
      </c>
      <c r="AH4334">
        <v>149461.321167883</v>
      </c>
      <c r="AJ4334">
        <v>100049.589390963</v>
      </c>
      <c r="AK4334">
        <v>9.7986247544204303</v>
      </c>
      <c r="AL4334">
        <v>169028.407582938</v>
      </c>
      <c r="AM4334">
        <v>258353.09294320099</v>
      </c>
      <c r="AP4334">
        <v>65830.6992323796</v>
      </c>
      <c r="AQ4334">
        <v>9.6322400558269408</v>
      </c>
    </row>
    <row r="4335" spans="1:43" x14ac:dyDescent="0.15">
      <c r="A4335" s="93" t="str">
        <f t="shared" si="67"/>
        <v>201727224</v>
      </c>
      <c r="B4335" s="91" t="s">
        <v>4911</v>
      </c>
      <c r="C4335" s="91" t="s">
        <v>3857</v>
      </c>
      <c r="D4335" t="s">
        <v>1162</v>
      </c>
      <c r="E4335">
        <v>16.778028662273599</v>
      </c>
      <c r="F4335">
        <v>19.3959525198992</v>
      </c>
      <c r="G4335">
        <v>6.2001541917760497</v>
      </c>
      <c r="H4335">
        <v>13.1957983281232</v>
      </c>
      <c r="I4335">
        <v>2.2833049168241102</v>
      </c>
      <c r="J4335">
        <v>0.44237592737661902</v>
      </c>
      <c r="K4335">
        <v>10.263735926147801</v>
      </c>
      <c r="L4335">
        <v>115324.54368723099</v>
      </c>
      <c r="M4335">
        <v>110650.629190362</v>
      </c>
      <c r="N4335">
        <v>69767.749437359307</v>
      </c>
      <c r="O4335">
        <v>23.582895723930999</v>
      </c>
      <c r="P4335">
        <v>61842.384615384603</v>
      </c>
      <c r="Q4335">
        <v>5</v>
      </c>
      <c r="R4335">
        <v>38861.937348949599</v>
      </c>
      <c r="S4335">
        <v>9.4802007808142807</v>
      </c>
      <c r="T4335">
        <v>33500.162162162203</v>
      </c>
      <c r="U4335">
        <v>11.308108108108099</v>
      </c>
      <c r="V4335">
        <v>13973.604763827199</v>
      </c>
      <c r="W4335">
        <v>63477.144298245599</v>
      </c>
      <c r="X4335">
        <v>7.3810307017543897</v>
      </c>
      <c r="Y4335">
        <v>73988.198212648902</v>
      </c>
      <c r="Z4335">
        <v>7.0485792850595796</v>
      </c>
      <c r="AA4335">
        <v>98679.590592334498</v>
      </c>
      <c r="AB4335">
        <v>11.6753774680604</v>
      </c>
      <c r="AC4335">
        <v>64665.176470588201</v>
      </c>
      <c r="AD4335">
        <v>6.3993808049535597</v>
      </c>
      <c r="AE4335">
        <v>11589.1265964334</v>
      </c>
      <c r="AF4335">
        <v>180368.504472272</v>
      </c>
      <c r="AG4335">
        <v>11543.880458989201</v>
      </c>
      <c r="AH4335">
        <v>172344.94701986801</v>
      </c>
      <c r="AJ4335">
        <v>102450.95910780699</v>
      </c>
      <c r="AK4335">
        <v>9.7723048327137505</v>
      </c>
      <c r="AL4335">
        <v>190458.17872340401</v>
      </c>
      <c r="AM4335">
        <v>264674.98650927498</v>
      </c>
      <c r="AP4335">
        <v>59909.883054892598</v>
      </c>
      <c r="AQ4335">
        <v>9.0891010342084293</v>
      </c>
    </row>
    <row r="4336" spans="1:43" x14ac:dyDescent="0.15">
      <c r="A4336" s="93" t="str">
        <f t="shared" si="67"/>
        <v>201827224</v>
      </c>
      <c r="B4336" s="91" t="s">
        <v>4912</v>
      </c>
      <c r="C4336" s="91" t="s">
        <v>3857</v>
      </c>
      <c r="D4336" t="s">
        <v>1162</v>
      </c>
      <c r="E4336">
        <v>17.985186531558099</v>
      </c>
      <c r="F4336">
        <v>19.957877580856898</v>
      </c>
      <c r="G4336">
        <v>6.5440655790388496</v>
      </c>
      <c r="H4336">
        <v>13.413812001818</v>
      </c>
      <c r="I4336">
        <v>2.29320973629603</v>
      </c>
      <c r="J4336">
        <v>0.53846503385286504</v>
      </c>
      <c r="K4336">
        <v>9.9252510564820309</v>
      </c>
      <c r="L4336">
        <v>121827.21423660099</v>
      </c>
      <c r="M4336">
        <v>116355.65724314201</v>
      </c>
      <c r="N4336">
        <v>87977.100469698693</v>
      </c>
      <c r="O4336">
        <v>32.628136098063898</v>
      </c>
      <c r="P4336">
        <v>58668.939655172398</v>
      </c>
      <c r="Q4336">
        <v>4.6867816091953998</v>
      </c>
      <c r="R4336">
        <v>39723.792871900798</v>
      </c>
      <c r="S4336">
        <v>9.7658402203856696</v>
      </c>
      <c r="T4336">
        <v>34387.072478991598</v>
      </c>
      <c r="U4336">
        <v>11.588235294117601</v>
      </c>
      <c r="V4336">
        <v>14081.586279597799</v>
      </c>
      <c r="W4336">
        <v>72525.034223489798</v>
      </c>
      <c r="X4336">
        <v>9.3291418200674094</v>
      </c>
      <c r="Y4336">
        <v>71725.301986755003</v>
      </c>
      <c r="Z4336">
        <v>6.9346578366445897</v>
      </c>
      <c r="AA4336">
        <v>100648.440521456</v>
      </c>
      <c r="AB4336">
        <v>11.845736013036399</v>
      </c>
      <c r="AC4336">
        <v>65910.212365591404</v>
      </c>
      <c r="AD4336">
        <v>6.35752688172043</v>
      </c>
      <c r="AE4336">
        <v>11590.713318895499</v>
      </c>
      <c r="AF4336">
        <v>182073.061255743</v>
      </c>
      <c r="AG4336">
        <v>12523.208761992801</v>
      </c>
      <c r="AH4336">
        <v>162516.172043011</v>
      </c>
      <c r="AJ4336">
        <v>98534.637566137593</v>
      </c>
      <c r="AK4336">
        <v>9.2813051146384495</v>
      </c>
      <c r="AL4336">
        <v>192371.531007752</v>
      </c>
      <c r="AM4336">
        <v>257164.590377113</v>
      </c>
      <c r="AP4336">
        <v>54058.140043763698</v>
      </c>
      <c r="AQ4336">
        <v>8.8774617067833699</v>
      </c>
    </row>
    <row r="4337" spans="1:43" x14ac:dyDescent="0.15">
      <c r="A4337" s="93" t="str">
        <f t="shared" si="67"/>
        <v>201927224</v>
      </c>
      <c r="B4337" s="91" t="s">
        <v>4913</v>
      </c>
      <c r="C4337" s="91" t="s">
        <v>3857</v>
      </c>
      <c r="D4337" t="s">
        <v>1162</v>
      </c>
      <c r="E4337">
        <v>17.956335809138</v>
      </c>
      <c r="F4337">
        <v>19.310086674990298</v>
      </c>
      <c r="G4337">
        <v>6.3227406961794497</v>
      </c>
      <c r="H4337">
        <v>12.9873459788109</v>
      </c>
      <c r="I4337">
        <v>2.4253759370258501</v>
      </c>
      <c r="J4337">
        <v>0.61404299427644304</v>
      </c>
      <c r="K4337">
        <v>10.4563822915258</v>
      </c>
      <c r="L4337">
        <v>122521.635885606</v>
      </c>
      <c r="M4337">
        <v>116796.767258099</v>
      </c>
      <c r="N4337">
        <v>88969.128169761301</v>
      </c>
      <c r="O4337">
        <v>33.8698143236074</v>
      </c>
      <c r="P4337">
        <v>59591.498746867197</v>
      </c>
      <c r="Q4337">
        <v>4.72932330827068</v>
      </c>
      <c r="R4337">
        <v>39528.589103469902</v>
      </c>
      <c r="S4337">
        <v>10.1789919924635</v>
      </c>
      <c r="T4337">
        <v>33975.563097514299</v>
      </c>
      <c r="U4337">
        <v>11.394837476099401</v>
      </c>
      <c r="V4337">
        <v>14809.8507835252</v>
      </c>
      <c r="W4337">
        <v>75902.592200413201</v>
      </c>
      <c r="X4337">
        <v>9.5645661157024797</v>
      </c>
      <c r="Y4337">
        <v>66790.758917835701</v>
      </c>
      <c r="Z4337">
        <v>6.5470941883767502</v>
      </c>
      <c r="AA4337">
        <v>102868.89673913</v>
      </c>
      <c r="AB4337">
        <v>12.015760869565201</v>
      </c>
      <c r="AC4337">
        <v>74349.733108108107</v>
      </c>
      <c r="AD4337">
        <v>6.6858108108108096</v>
      </c>
      <c r="AE4337">
        <v>11530.748723340301</v>
      </c>
      <c r="AF4337">
        <v>181130.613663133</v>
      </c>
      <c r="AG4337">
        <v>12800.757697894</v>
      </c>
      <c r="AH4337">
        <v>171692.80451127799</v>
      </c>
      <c r="AJ4337">
        <v>96616.992035398202</v>
      </c>
      <c r="AK4337">
        <v>9.2300884955752203</v>
      </c>
      <c r="AL4337">
        <v>210044.63576158899</v>
      </c>
      <c r="AM4337">
        <v>262003.531806616</v>
      </c>
      <c r="AP4337">
        <v>40616.247364152499</v>
      </c>
      <c r="AQ4337">
        <v>7.54257907542579</v>
      </c>
    </row>
    <row r="4338" spans="1:43" x14ac:dyDescent="0.15">
      <c r="A4338" s="93" t="str">
        <f t="shared" si="67"/>
        <v>201627225</v>
      </c>
      <c r="B4338" s="91" t="s">
        <v>4910</v>
      </c>
      <c r="C4338" s="91" t="s">
        <v>3859</v>
      </c>
      <c r="D4338" t="s">
        <v>1195</v>
      </c>
      <c r="E4338">
        <v>20.502065049044901</v>
      </c>
      <c r="F4338">
        <v>20.990889251571499</v>
      </c>
      <c r="G4338">
        <v>6.0051624461357704</v>
      </c>
      <c r="H4338">
        <v>14.9857268054357</v>
      </c>
      <c r="I4338">
        <v>2.1193641369815901</v>
      </c>
      <c r="J4338">
        <v>0.96153846153846201</v>
      </c>
      <c r="K4338">
        <v>13.514778007227701</v>
      </c>
      <c r="L4338">
        <v>115734.356142502</v>
      </c>
      <c r="M4338">
        <v>108870.61497751799</v>
      </c>
      <c r="N4338">
        <v>55933.324604316498</v>
      </c>
      <c r="O4338">
        <v>19.072158273381302</v>
      </c>
      <c r="P4338">
        <v>60949.497975708502</v>
      </c>
      <c r="Q4338">
        <v>5.1821862348178103</v>
      </c>
      <c r="R4338">
        <v>40440.091361256498</v>
      </c>
      <c r="S4338">
        <v>8.9060209424083805</v>
      </c>
      <c r="T4338">
        <v>31201.595598349399</v>
      </c>
      <c r="U4338">
        <v>10.594222833562601</v>
      </c>
      <c r="V4338">
        <v>15216.6085219707</v>
      </c>
      <c r="W4338">
        <v>58271.442981546803</v>
      </c>
      <c r="X4338">
        <v>6.3235538046858801</v>
      </c>
      <c r="Y4338">
        <v>65267.356869184499</v>
      </c>
      <c r="Z4338">
        <v>6.7397372742200297</v>
      </c>
      <c r="AA4338">
        <v>78949.267893660493</v>
      </c>
      <c r="AB4338">
        <v>9.1104294478527592</v>
      </c>
      <c r="AC4338">
        <v>69215.069026548706</v>
      </c>
      <c r="AD4338">
        <v>7.6088495575221202</v>
      </c>
      <c r="AE4338">
        <v>12144.3949243099</v>
      </c>
      <c r="AF4338">
        <v>180209.85642062701</v>
      </c>
      <c r="AG4338">
        <v>10736.2514670278</v>
      </c>
      <c r="AH4338">
        <v>202123.4</v>
      </c>
      <c r="AJ4338">
        <v>104533.931914894</v>
      </c>
      <c r="AK4338">
        <v>9.8340425531914892</v>
      </c>
      <c r="AL4338">
        <v>191563.54068241501</v>
      </c>
      <c r="AM4338">
        <v>251812.46558197701</v>
      </c>
      <c r="AP4338">
        <v>56699.902608695702</v>
      </c>
      <c r="AQ4338">
        <v>7.9326086956521698</v>
      </c>
    </row>
    <row r="4339" spans="1:43" x14ac:dyDescent="0.15">
      <c r="A4339" s="93" t="str">
        <f t="shared" si="67"/>
        <v>201727225</v>
      </c>
      <c r="B4339" s="91" t="s">
        <v>4911</v>
      </c>
      <c r="C4339" s="91" t="s">
        <v>3859</v>
      </c>
      <c r="D4339" t="s">
        <v>1195</v>
      </c>
      <c r="E4339">
        <v>20.701104654875198</v>
      </c>
      <c r="F4339">
        <v>20.668526150771399</v>
      </c>
      <c r="G4339">
        <v>5.7392505597783003</v>
      </c>
      <c r="H4339">
        <v>14.9292755909931</v>
      </c>
      <c r="I4339">
        <v>1.97411829810783</v>
      </c>
      <c r="J4339">
        <v>0.94821531192133302</v>
      </c>
      <c r="K4339">
        <v>12.550816252687101</v>
      </c>
      <c r="L4339">
        <v>124572.40592849501</v>
      </c>
      <c r="M4339">
        <v>117920.75054055201</v>
      </c>
      <c r="N4339">
        <v>69880.110581506204</v>
      </c>
      <c r="O4339">
        <v>24.988127220729702</v>
      </c>
      <c r="P4339">
        <v>65553.837320574195</v>
      </c>
      <c r="Q4339">
        <v>5.4928229665071804</v>
      </c>
      <c r="R4339">
        <v>38181.132860040598</v>
      </c>
      <c r="S4339">
        <v>8.4216531440162292</v>
      </c>
      <c r="T4339">
        <v>31595.139890710401</v>
      </c>
      <c r="U4339">
        <v>10.7825136612022</v>
      </c>
      <c r="V4339">
        <v>15582.631651376099</v>
      </c>
      <c r="W4339">
        <v>63600.563962170199</v>
      </c>
      <c r="X4339">
        <v>7.3883773021403698</v>
      </c>
      <c r="Y4339">
        <v>64189.4401901241</v>
      </c>
      <c r="Z4339">
        <v>6.4243464483760198</v>
      </c>
      <c r="AA4339">
        <v>85916.896551724101</v>
      </c>
      <c r="AB4339">
        <v>9.4795258620689697</v>
      </c>
      <c r="AC4339">
        <v>74253.755395683504</v>
      </c>
      <c r="AD4339">
        <v>8.1774580335731404</v>
      </c>
      <c r="AE4339">
        <v>11910.880192144699</v>
      </c>
      <c r="AF4339">
        <v>178017.50878906201</v>
      </c>
      <c r="AG4339">
        <v>11759.256091671399</v>
      </c>
      <c r="AH4339">
        <v>153282.75</v>
      </c>
      <c r="AJ4339">
        <v>91934.919354838697</v>
      </c>
      <c r="AK4339">
        <v>8.6209677419354804</v>
      </c>
      <c r="AL4339">
        <v>196177.94197530899</v>
      </c>
      <c r="AM4339">
        <v>259354.477572559</v>
      </c>
      <c r="AP4339">
        <v>63619.652479500197</v>
      </c>
      <c r="AQ4339">
        <v>8.5790706755173805</v>
      </c>
    </row>
    <row r="4340" spans="1:43" x14ac:dyDescent="0.15">
      <c r="A4340" s="93" t="str">
        <f t="shared" si="67"/>
        <v>201827225</v>
      </c>
      <c r="B4340" s="91" t="s">
        <v>4912</v>
      </c>
      <c r="C4340" s="91" t="s">
        <v>3859</v>
      </c>
      <c r="D4340" t="s">
        <v>1195</v>
      </c>
      <c r="E4340">
        <v>21.5222764433741</v>
      </c>
      <c r="F4340">
        <v>20.890504930463301</v>
      </c>
      <c r="G4340">
        <v>5.8362129925531896</v>
      </c>
      <c r="H4340">
        <v>15.054291937910101</v>
      </c>
      <c r="I4340">
        <v>1.95090521156812</v>
      </c>
      <c r="J4340">
        <v>0.92792107653632505</v>
      </c>
      <c r="K4340">
        <v>11.5697023470013</v>
      </c>
      <c r="L4340">
        <v>130461.356279581</v>
      </c>
      <c r="M4340">
        <v>123942.00474734099</v>
      </c>
      <c r="N4340">
        <v>88148.305605991802</v>
      </c>
      <c r="O4340">
        <v>34.448138901497998</v>
      </c>
      <c r="P4340">
        <v>68052.943478260902</v>
      </c>
      <c r="Q4340">
        <v>5.6086956521739104</v>
      </c>
      <c r="R4340">
        <v>37130.717802088497</v>
      </c>
      <c r="S4340">
        <v>8.0231228244654407</v>
      </c>
      <c r="T4340">
        <v>33234.909829406999</v>
      </c>
      <c r="U4340">
        <v>11.1242891957758</v>
      </c>
      <c r="V4340">
        <v>15527.6297866121</v>
      </c>
      <c r="W4340">
        <v>73695.2268958239</v>
      </c>
      <c r="X4340">
        <v>9.7572742348861805</v>
      </c>
      <c r="Y4340">
        <v>61413.663599458698</v>
      </c>
      <c r="Z4340">
        <v>6.2265223274695503</v>
      </c>
      <c r="AA4340">
        <v>78922.482603815894</v>
      </c>
      <c r="AB4340">
        <v>8.7216610549943905</v>
      </c>
      <c r="AC4340">
        <v>68902.182957393496</v>
      </c>
      <c r="AD4340">
        <v>7.2481203007518804</v>
      </c>
      <c r="AE4340">
        <v>11698.554173594899</v>
      </c>
      <c r="AF4340">
        <v>179856.73678963099</v>
      </c>
      <c r="AG4340">
        <v>12887.265139659499</v>
      </c>
      <c r="AH4340">
        <v>143983.96</v>
      </c>
      <c r="AJ4340">
        <v>85620.140287769798</v>
      </c>
      <c r="AK4340">
        <v>8.2517985611510802</v>
      </c>
      <c r="AL4340">
        <v>194495.65</v>
      </c>
      <c r="AM4340">
        <v>254459.49463807</v>
      </c>
      <c r="AN4340">
        <v>227118.375</v>
      </c>
      <c r="AP4340">
        <v>65735.424386040497</v>
      </c>
      <c r="AQ4340">
        <v>8.8668677294269695</v>
      </c>
    </row>
    <row r="4341" spans="1:43" x14ac:dyDescent="0.15">
      <c r="A4341" s="93" t="str">
        <f t="shared" si="67"/>
        <v>201927225</v>
      </c>
      <c r="B4341" s="91" t="s">
        <v>4913</v>
      </c>
      <c r="C4341" s="91" t="s">
        <v>3859</v>
      </c>
      <c r="D4341" t="s">
        <v>1195</v>
      </c>
      <c r="E4341">
        <v>22.061608382780001</v>
      </c>
      <c r="F4341">
        <v>21.025120472097299</v>
      </c>
      <c r="G4341">
        <v>6.1047724961560803</v>
      </c>
      <c r="H4341">
        <v>14.920347975941301</v>
      </c>
      <c r="I4341">
        <v>1.95604557612519</v>
      </c>
      <c r="J4341">
        <v>0.96617594406183505</v>
      </c>
      <c r="K4341">
        <v>12.0042753943683</v>
      </c>
      <c r="L4341">
        <v>130330.73950637299</v>
      </c>
      <c r="M4341">
        <v>123843.079433308</v>
      </c>
      <c r="N4341">
        <v>91543.258701073399</v>
      </c>
      <c r="O4341">
        <v>36.0293830640789</v>
      </c>
      <c r="P4341">
        <v>69656.677042801603</v>
      </c>
      <c r="Q4341">
        <v>5.75097276264591</v>
      </c>
      <c r="R4341">
        <v>36708.567129085299</v>
      </c>
      <c r="S4341">
        <v>7.5537267810957003</v>
      </c>
      <c r="T4341">
        <v>33687.747690120799</v>
      </c>
      <c r="U4341">
        <v>11.358919687277901</v>
      </c>
      <c r="V4341">
        <v>15943.1207112099</v>
      </c>
      <c r="W4341">
        <v>73744.8823363431</v>
      </c>
      <c r="X4341">
        <v>9.8209650112866793</v>
      </c>
      <c r="Y4341">
        <v>61196.166712593003</v>
      </c>
      <c r="Z4341">
        <v>6.0493248828878503</v>
      </c>
      <c r="AA4341">
        <v>76836.064599483201</v>
      </c>
      <c r="AB4341">
        <v>8.6886304909560703</v>
      </c>
      <c r="AC4341">
        <v>57090.796875</v>
      </c>
      <c r="AD4341">
        <v>5.9553571428571397</v>
      </c>
      <c r="AE4341">
        <v>11375.554308290501</v>
      </c>
      <c r="AF4341">
        <v>181117.44200913201</v>
      </c>
      <c r="AG4341">
        <v>12920.4837357631</v>
      </c>
      <c r="AH4341">
        <v>168457.347826087</v>
      </c>
      <c r="AJ4341">
        <v>98807.171206225699</v>
      </c>
      <c r="AK4341">
        <v>9.5214007782101202</v>
      </c>
      <c r="AL4341">
        <v>186686.056872038</v>
      </c>
      <c r="AM4341">
        <v>256164.38134430701</v>
      </c>
      <c r="AN4341">
        <v>181966.909090909</v>
      </c>
      <c r="AO4341">
        <v>301837.59999999998</v>
      </c>
      <c r="AP4341">
        <v>66661.507583417595</v>
      </c>
      <c r="AQ4341">
        <v>8.7381193124367993</v>
      </c>
    </row>
    <row r="4342" spans="1:43" x14ac:dyDescent="0.15">
      <c r="A4342" s="93" t="str">
        <f t="shared" si="67"/>
        <v>201627226</v>
      </c>
      <c r="B4342" s="91" t="s">
        <v>4910</v>
      </c>
      <c r="C4342" s="91" t="s">
        <v>3861</v>
      </c>
      <c r="D4342" t="s">
        <v>1224</v>
      </c>
      <c r="E4342">
        <v>20.139159476760401</v>
      </c>
      <c r="F4342">
        <v>20.951661692425301</v>
      </c>
      <c r="G4342">
        <v>6.5597381826492303</v>
      </c>
      <c r="H4342">
        <v>14.391923509776101</v>
      </c>
      <c r="I4342">
        <v>2.0326560905464301</v>
      </c>
      <c r="J4342">
        <v>1.05019018461824</v>
      </c>
      <c r="K4342">
        <v>12.952036367009899</v>
      </c>
      <c r="L4342">
        <v>116843.199297688</v>
      </c>
      <c r="M4342">
        <v>109675.44219611801</v>
      </c>
      <c r="N4342">
        <v>59327.822779178401</v>
      </c>
      <c r="O4342">
        <v>20.317588610410802</v>
      </c>
      <c r="P4342">
        <v>61596.25</v>
      </c>
      <c r="Q4342">
        <v>5.2230769230769196</v>
      </c>
      <c r="R4342">
        <v>37693.549903660904</v>
      </c>
      <c r="S4342">
        <v>9.1165703275529903</v>
      </c>
      <c r="T4342">
        <v>33176.611464968199</v>
      </c>
      <c r="U4342">
        <v>11.171974522293</v>
      </c>
      <c r="V4342">
        <v>15617.0423361744</v>
      </c>
      <c r="W4342">
        <v>58549.353987504597</v>
      </c>
      <c r="X4342">
        <v>6.2995957368614501</v>
      </c>
      <c r="Y4342">
        <v>56812.169225947997</v>
      </c>
      <c r="Z4342">
        <v>5.82356628016296</v>
      </c>
      <c r="AA4342">
        <v>100245.28982725499</v>
      </c>
      <c r="AB4342">
        <v>12.126199616122801</v>
      </c>
      <c r="AC4342">
        <v>80157.6533864542</v>
      </c>
      <c r="AD4342">
        <v>7.4621513944223103</v>
      </c>
      <c r="AE4342">
        <v>11407.956890124</v>
      </c>
      <c r="AF4342">
        <v>177259.44567627501</v>
      </c>
      <c r="AG4342">
        <v>11099.220491182499</v>
      </c>
      <c r="AH4342">
        <v>154904.70790378001</v>
      </c>
      <c r="AJ4342">
        <v>107244.75308641999</v>
      </c>
      <c r="AK4342">
        <v>9.0185185185185208</v>
      </c>
      <c r="AL4342">
        <v>232509.15384615399</v>
      </c>
      <c r="AM4342">
        <v>246804.70581778299</v>
      </c>
      <c r="AO4342">
        <v>247763.78333333301</v>
      </c>
      <c r="AP4342">
        <v>73364.8030139935</v>
      </c>
      <c r="AQ4342">
        <v>9.8848223896663097</v>
      </c>
    </row>
    <row r="4343" spans="1:43" x14ac:dyDescent="0.15">
      <c r="A4343" s="93" t="str">
        <f t="shared" si="67"/>
        <v>201727226</v>
      </c>
      <c r="B4343" s="91" t="s">
        <v>4911</v>
      </c>
      <c r="C4343" s="91" t="s">
        <v>3861</v>
      </c>
      <c r="D4343" t="s">
        <v>1224</v>
      </c>
      <c r="E4343">
        <v>19.730941704035899</v>
      </c>
      <c r="F4343">
        <v>19.886962643820901</v>
      </c>
      <c r="G4343">
        <v>6.3386916176672301</v>
      </c>
      <c r="H4343">
        <v>13.548271026153699</v>
      </c>
      <c r="I4343">
        <v>2.0004059864548198</v>
      </c>
      <c r="J4343">
        <v>1.1303031980660301</v>
      </c>
      <c r="K4343">
        <v>12.193895440034</v>
      </c>
      <c r="L4343">
        <v>127479.815726602</v>
      </c>
      <c r="M4343">
        <v>119782.22886005099</v>
      </c>
      <c r="N4343">
        <v>72973.873416615694</v>
      </c>
      <c r="O4343">
        <v>25.991176727526899</v>
      </c>
      <c r="P4343">
        <v>63226.019108280299</v>
      </c>
      <c r="Q4343">
        <v>5.2834394904458604</v>
      </c>
      <c r="R4343">
        <v>37686.994752492603</v>
      </c>
      <c r="S4343">
        <v>9.1964316949449003</v>
      </c>
      <c r="T4343">
        <v>33395.256666666697</v>
      </c>
      <c r="U4343">
        <v>11.42</v>
      </c>
      <c r="V4343">
        <v>15905.756305781901</v>
      </c>
      <c r="W4343">
        <v>64460.632255319098</v>
      </c>
      <c r="X4343">
        <v>7.3856170212765999</v>
      </c>
      <c r="Y4343">
        <v>56638.419412821997</v>
      </c>
      <c r="Z4343">
        <v>5.6767525464349902</v>
      </c>
      <c r="AA4343">
        <v>108403.970825853</v>
      </c>
      <c r="AB4343">
        <v>13.034560143626599</v>
      </c>
      <c r="AC4343">
        <v>75752.698275862102</v>
      </c>
      <c r="AD4343">
        <v>7.1077586206896504</v>
      </c>
      <c r="AE4343">
        <v>11510.1035307445</v>
      </c>
      <c r="AF4343">
        <v>181111.73333333299</v>
      </c>
      <c r="AG4343">
        <v>11667.685129969401</v>
      </c>
      <c r="AH4343">
        <v>177637.15384615399</v>
      </c>
      <c r="AJ4343">
        <v>119972.694835681</v>
      </c>
      <c r="AK4343">
        <v>9.7934272300469498</v>
      </c>
      <c r="AL4343">
        <v>184446.8</v>
      </c>
      <c r="AM4343">
        <v>256960.91263157901</v>
      </c>
      <c r="AO4343">
        <v>247090.864541833</v>
      </c>
      <c r="AP4343">
        <v>66025.077426390402</v>
      </c>
      <c r="AQ4343">
        <v>8.9781897491821194</v>
      </c>
    </row>
    <row r="4344" spans="1:43" x14ac:dyDescent="0.15">
      <c r="A4344" s="93" t="str">
        <f t="shared" si="67"/>
        <v>201827226</v>
      </c>
      <c r="B4344" s="91" t="s">
        <v>4912</v>
      </c>
      <c r="C4344" s="91" t="s">
        <v>3861</v>
      </c>
      <c r="D4344" t="s">
        <v>1224</v>
      </c>
      <c r="E4344">
        <v>19.6349284657129</v>
      </c>
      <c r="F4344">
        <v>19.2943438953453</v>
      </c>
      <c r="G4344">
        <v>6.2459589165000704</v>
      </c>
      <c r="H4344">
        <v>13.048384978845201</v>
      </c>
      <c r="I4344">
        <v>2.0555829633284</v>
      </c>
      <c r="J4344">
        <v>1.12600266768989</v>
      </c>
      <c r="K4344">
        <v>10.9781834128159</v>
      </c>
      <c r="L4344">
        <v>136286.46848818799</v>
      </c>
      <c r="M4344">
        <v>128696.769025923</v>
      </c>
      <c r="N4344">
        <v>94113.886122585696</v>
      </c>
      <c r="O4344">
        <v>36.638941609913999</v>
      </c>
      <c r="P4344">
        <v>69919.251012145702</v>
      </c>
      <c r="Q4344">
        <v>5.7004048582995903</v>
      </c>
      <c r="R4344">
        <v>36983.4615521538</v>
      </c>
      <c r="S4344">
        <v>8.9590601637593394</v>
      </c>
      <c r="T4344">
        <v>28230.642180094801</v>
      </c>
      <c r="U4344">
        <v>9.7393364928910007</v>
      </c>
      <c r="V4344">
        <v>15985.2880893006</v>
      </c>
      <c r="W4344">
        <v>75331.024270252499</v>
      </c>
      <c r="X4344">
        <v>9.6592325352574608</v>
      </c>
      <c r="Y4344">
        <v>53769.731843575399</v>
      </c>
      <c r="Z4344">
        <v>5.5285536933581598</v>
      </c>
      <c r="AA4344">
        <v>107267.845270891</v>
      </c>
      <c r="AB4344">
        <v>12.9876033057851</v>
      </c>
      <c r="AC4344">
        <v>74124.823204419896</v>
      </c>
      <c r="AD4344">
        <v>6.9889502762430897</v>
      </c>
      <c r="AE4344">
        <v>11469.340089252501</v>
      </c>
      <c r="AF4344">
        <v>182403.90897269201</v>
      </c>
      <c r="AG4344">
        <v>12756.9361594325</v>
      </c>
      <c r="AH4344">
        <v>173694.53050397901</v>
      </c>
      <c r="AI4344">
        <v>116342</v>
      </c>
      <c r="AJ4344">
        <v>129452.56973293801</v>
      </c>
      <c r="AK4344">
        <v>10.186943620178001</v>
      </c>
      <c r="AL4344">
        <v>219439.538461538</v>
      </c>
      <c r="AM4344">
        <v>256539.568500539</v>
      </c>
      <c r="AO4344">
        <v>262702.33548387099</v>
      </c>
      <c r="AP4344">
        <v>61021.364661654101</v>
      </c>
      <c r="AQ4344">
        <v>8.6027568922305804</v>
      </c>
    </row>
    <row r="4345" spans="1:43" x14ac:dyDescent="0.15">
      <c r="A4345" s="93" t="str">
        <f t="shared" si="67"/>
        <v>201927226</v>
      </c>
      <c r="B4345" s="91" t="s">
        <v>4913</v>
      </c>
      <c r="C4345" s="91" t="s">
        <v>3861</v>
      </c>
      <c r="D4345" t="s">
        <v>1224</v>
      </c>
      <c r="E4345">
        <v>19.268106457242599</v>
      </c>
      <c r="F4345">
        <v>18.4662809266027</v>
      </c>
      <c r="G4345">
        <v>6.1815689161260696</v>
      </c>
      <c r="H4345">
        <v>12.2847120104766</v>
      </c>
      <c r="I4345">
        <v>2.0458183273309301</v>
      </c>
      <c r="J4345">
        <v>1.1290879988358999</v>
      </c>
      <c r="K4345">
        <v>11.1458219651497</v>
      </c>
      <c r="L4345">
        <v>152872.533933467</v>
      </c>
      <c r="M4345">
        <v>144980.745053241</v>
      </c>
      <c r="N4345">
        <v>110559.24174724901</v>
      </c>
      <c r="O4345">
        <v>39.886851172613099</v>
      </c>
      <c r="P4345">
        <v>80412.842105263204</v>
      </c>
      <c r="Q4345">
        <v>5.9043062200956902</v>
      </c>
      <c r="R4345">
        <v>37653.345001682901</v>
      </c>
      <c r="S4345">
        <v>8.4449680242342602</v>
      </c>
      <c r="T4345">
        <v>29457.357740585801</v>
      </c>
      <c r="U4345">
        <v>9.46234309623431</v>
      </c>
      <c r="V4345">
        <v>18062.209197378299</v>
      </c>
      <c r="W4345">
        <v>82103.342348754406</v>
      </c>
      <c r="X4345">
        <v>9.8178952719877994</v>
      </c>
      <c r="Y4345">
        <v>60066.063722184801</v>
      </c>
      <c r="Z4345">
        <v>5.6318273769386398</v>
      </c>
      <c r="AA4345">
        <v>109940.29705027</v>
      </c>
      <c r="AB4345">
        <v>12.2226838388035</v>
      </c>
      <c r="AC4345">
        <v>68468.111731843601</v>
      </c>
      <c r="AD4345">
        <v>5.8156424581005597</v>
      </c>
      <c r="AE4345">
        <v>12305.492555021699</v>
      </c>
      <c r="AF4345">
        <v>201169.57342657301</v>
      </c>
      <c r="AG4345">
        <v>13846.3503613257</v>
      </c>
      <c r="AH4345">
        <v>180101.95796460201</v>
      </c>
      <c r="AI4345">
        <v>282107</v>
      </c>
      <c r="AJ4345">
        <v>127292.862068966</v>
      </c>
      <c r="AK4345">
        <v>9.3017241379310303</v>
      </c>
      <c r="AL4345">
        <v>229803.32608695701</v>
      </c>
      <c r="AM4345">
        <v>281954.28571428597</v>
      </c>
      <c r="AO4345">
        <v>289771.88372093003</v>
      </c>
      <c r="AP4345">
        <v>75845.7706293706</v>
      </c>
      <c r="AQ4345">
        <v>9.8895104895104904</v>
      </c>
    </row>
    <row r="4346" spans="1:43" x14ac:dyDescent="0.15">
      <c r="A4346" s="93" t="str">
        <f t="shared" si="67"/>
        <v>201627227</v>
      </c>
      <c r="B4346" s="91" t="s">
        <v>4910</v>
      </c>
      <c r="C4346" s="91" t="s">
        <v>3863</v>
      </c>
      <c r="D4346" t="s">
        <v>1252</v>
      </c>
      <c r="E4346">
        <v>20.884953146508298</v>
      </c>
      <c r="F4346">
        <v>22.724104957745102</v>
      </c>
      <c r="G4346">
        <v>7.3069689531285098</v>
      </c>
      <c r="H4346">
        <v>15.4171360046166</v>
      </c>
      <c r="I4346">
        <v>2.3196711054185202</v>
      </c>
      <c r="J4346">
        <v>0.83947372941035003</v>
      </c>
      <c r="K4346">
        <v>13.1759649807261</v>
      </c>
      <c r="L4346">
        <v>115519.516277278</v>
      </c>
      <c r="M4346">
        <v>108907.694706066</v>
      </c>
      <c r="N4346">
        <v>62666.339831503101</v>
      </c>
      <c r="O4346">
        <v>20.8462144476422</v>
      </c>
      <c r="P4346">
        <v>61302.7138047138</v>
      </c>
      <c r="Q4346">
        <v>5.0475121586232703</v>
      </c>
      <c r="R4346">
        <v>41800.039785899397</v>
      </c>
      <c r="S4346">
        <v>10.390904132006</v>
      </c>
      <c r="T4346">
        <v>39869.234819024801</v>
      </c>
      <c r="U4346">
        <v>13.351480705952699</v>
      </c>
      <c r="V4346">
        <v>16595.8385132904</v>
      </c>
      <c r="W4346">
        <v>54489.430034481004</v>
      </c>
      <c r="X4346">
        <v>6.1948690237249799</v>
      </c>
      <c r="Y4346">
        <v>69454.080271412095</v>
      </c>
      <c r="Z4346">
        <v>7.2280117782614299</v>
      </c>
      <c r="AA4346">
        <v>90510.591234541105</v>
      </c>
      <c r="AB4346">
        <v>10.7139292688219</v>
      </c>
      <c r="AC4346">
        <v>78827.052962297996</v>
      </c>
      <c r="AD4346">
        <v>6.9676840215439899</v>
      </c>
      <c r="AE4346">
        <v>12161.044135075999</v>
      </c>
      <c r="AF4346">
        <v>184755.265353756</v>
      </c>
      <c r="AG4346">
        <v>11669.677526543001</v>
      </c>
      <c r="AH4346">
        <v>166845.708452722</v>
      </c>
      <c r="AJ4346">
        <v>97522.340973201703</v>
      </c>
      <c r="AK4346">
        <v>9.7277856135402008</v>
      </c>
      <c r="AL4346">
        <v>191789.510638298</v>
      </c>
      <c r="AM4346">
        <v>253961.96588579801</v>
      </c>
      <c r="AO4346">
        <v>70384</v>
      </c>
      <c r="AP4346">
        <v>63161.466112507303</v>
      </c>
      <c r="AQ4346">
        <v>8.7001739802822406</v>
      </c>
    </row>
    <row r="4347" spans="1:43" x14ac:dyDescent="0.15">
      <c r="A4347" s="93" t="str">
        <f t="shared" si="67"/>
        <v>201727227</v>
      </c>
      <c r="B4347" s="91" t="s">
        <v>4911</v>
      </c>
      <c r="C4347" s="91" t="s">
        <v>3863</v>
      </c>
      <c r="D4347" t="s">
        <v>1252</v>
      </c>
      <c r="E4347">
        <v>21.5488240112333</v>
      </c>
      <c r="F4347">
        <v>22.6179436236933</v>
      </c>
      <c r="G4347">
        <v>7.3758016065244503</v>
      </c>
      <c r="H4347">
        <v>15.2421420171689</v>
      </c>
      <c r="I4347">
        <v>2.3583157812621902</v>
      </c>
      <c r="J4347">
        <v>0.876018995241439</v>
      </c>
      <c r="K4347">
        <v>12.624753783446399</v>
      </c>
      <c r="L4347">
        <v>124495.571930933</v>
      </c>
      <c r="M4347">
        <v>117702.64336160599</v>
      </c>
      <c r="N4347">
        <v>73713.221668460596</v>
      </c>
      <c r="O4347">
        <v>25.540807004531601</v>
      </c>
      <c r="P4347">
        <v>60578.463434022298</v>
      </c>
      <c r="Q4347">
        <v>4.9097774244833099</v>
      </c>
      <c r="R4347">
        <v>41717.026196073602</v>
      </c>
      <c r="S4347">
        <v>10.5322871187372</v>
      </c>
      <c r="T4347">
        <v>38420.039319248797</v>
      </c>
      <c r="U4347">
        <v>12.805457746478901</v>
      </c>
      <c r="V4347">
        <v>16491.100092472701</v>
      </c>
      <c r="W4347">
        <v>60015.973959544302</v>
      </c>
      <c r="X4347">
        <v>7.3485671936758896</v>
      </c>
      <c r="Y4347">
        <v>69549.088185866698</v>
      </c>
      <c r="Z4347">
        <v>7.2951432652718298</v>
      </c>
      <c r="AA4347">
        <v>91989.431043154604</v>
      </c>
      <c r="AB4347">
        <v>10.606981189015199</v>
      </c>
      <c r="AC4347">
        <v>79067.762385321097</v>
      </c>
      <c r="AD4347">
        <v>6.9697247706422001</v>
      </c>
      <c r="AE4347">
        <v>12010.1982426094</v>
      </c>
      <c r="AF4347">
        <v>187191.696558344</v>
      </c>
      <c r="AG4347">
        <v>12382.712534746101</v>
      </c>
      <c r="AH4347">
        <v>188570.82714382201</v>
      </c>
      <c r="AJ4347">
        <v>104303.0895574</v>
      </c>
      <c r="AK4347">
        <v>10.253112033195</v>
      </c>
      <c r="AL4347">
        <v>188822.14003294901</v>
      </c>
      <c r="AM4347">
        <v>258645.98983194499</v>
      </c>
      <c r="AO4347">
        <v>270543.10869565199</v>
      </c>
      <c r="AP4347">
        <v>62089.561889473298</v>
      </c>
      <c r="AQ4347">
        <v>8.6401051984425195</v>
      </c>
    </row>
    <row r="4348" spans="1:43" x14ac:dyDescent="0.15">
      <c r="A4348" s="93" t="str">
        <f t="shared" si="67"/>
        <v>201827227</v>
      </c>
      <c r="B4348" s="91" t="s">
        <v>4912</v>
      </c>
      <c r="C4348" s="91" t="s">
        <v>3863</v>
      </c>
      <c r="D4348" t="s">
        <v>1252</v>
      </c>
      <c r="E4348">
        <v>22.345994510335</v>
      </c>
      <c r="F4348">
        <v>22.635017382652201</v>
      </c>
      <c r="G4348">
        <v>7.3156854520541703</v>
      </c>
      <c r="H4348">
        <v>15.319331930598</v>
      </c>
      <c r="I4348">
        <v>2.3979667368043001</v>
      </c>
      <c r="J4348">
        <v>0.91973731152028804</v>
      </c>
      <c r="K4348">
        <v>12.047897448592</v>
      </c>
      <c r="L4348">
        <v>131070.48291544001</v>
      </c>
      <c r="M4348">
        <v>124062.04962935401</v>
      </c>
      <c r="N4348">
        <v>86142.362645621906</v>
      </c>
      <c r="O4348">
        <v>31.986750416062701</v>
      </c>
      <c r="P4348">
        <v>59318.553806734999</v>
      </c>
      <c r="Q4348">
        <v>4.7532942898975099</v>
      </c>
      <c r="R4348">
        <v>41896.6650338689</v>
      </c>
      <c r="S4348">
        <v>10.6312489503443</v>
      </c>
      <c r="T4348">
        <v>38125.979703356803</v>
      </c>
      <c r="U4348">
        <v>12.8852459016393</v>
      </c>
      <c r="V4348">
        <v>16602.0066712714</v>
      </c>
      <c r="W4348">
        <v>68333.972414758799</v>
      </c>
      <c r="X4348">
        <v>9.3145522649303398</v>
      </c>
      <c r="Y4348">
        <v>66378.968018161497</v>
      </c>
      <c r="Z4348">
        <v>7.0379958578939004</v>
      </c>
      <c r="AA4348">
        <v>94522.582837723006</v>
      </c>
      <c r="AB4348">
        <v>10.7954309449637</v>
      </c>
      <c r="AC4348">
        <v>81545.206865401997</v>
      </c>
      <c r="AD4348">
        <v>6.9476061427280902</v>
      </c>
      <c r="AE4348">
        <v>11695.2512038234</v>
      </c>
      <c r="AF4348">
        <v>187729.44481821699</v>
      </c>
      <c r="AG4348">
        <v>13252.292929037099</v>
      </c>
      <c r="AH4348">
        <v>186726.77924528299</v>
      </c>
      <c r="AJ4348">
        <v>106891.75488917901</v>
      </c>
      <c r="AK4348">
        <v>10.382333767926999</v>
      </c>
      <c r="AL4348">
        <v>174022.789156627</v>
      </c>
      <c r="AM4348">
        <v>259436.76796769901</v>
      </c>
      <c r="AO4348">
        <v>230963.193939394</v>
      </c>
      <c r="AP4348">
        <v>60438.781759391997</v>
      </c>
      <c r="AQ4348">
        <v>8.5217173905796901</v>
      </c>
    </row>
    <row r="4349" spans="1:43" x14ac:dyDescent="0.15">
      <c r="A4349" s="93" t="str">
        <f t="shared" si="67"/>
        <v>201927227</v>
      </c>
      <c r="B4349" s="91" t="s">
        <v>4913</v>
      </c>
      <c r="C4349" s="91" t="s">
        <v>3863</v>
      </c>
      <c r="D4349" t="s">
        <v>1252</v>
      </c>
      <c r="E4349">
        <v>23.0950544893713</v>
      </c>
      <c r="F4349">
        <v>22.7590959984704</v>
      </c>
      <c r="G4349">
        <v>7.3877559732808997</v>
      </c>
      <c r="H4349">
        <v>15.3713400251895</v>
      </c>
      <c r="I4349">
        <v>2.42026464422965</v>
      </c>
      <c r="J4349">
        <v>0.94686493148557904</v>
      </c>
      <c r="K4349">
        <v>12.5781826210163</v>
      </c>
      <c r="L4349">
        <v>132991.16619728401</v>
      </c>
      <c r="M4349">
        <v>126081.546839813</v>
      </c>
      <c r="N4349">
        <v>88369.314472490703</v>
      </c>
      <c r="O4349">
        <v>32.741202965187199</v>
      </c>
      <c r="P4349">
        <v>61269.844412504499</v>
      </c>
      <c r="Q4349">
        <v>4.8710025152712904</v>
      </c>
      <c r="R4349">
        <v>41415.593367141999</v>
      </c>
      <c r="S4349">
        <v>10.373744727857</v>
      </c>
      <c r="T4349">
        <v>36819.4033907427</v>
      </c>
      <c r="U4349">
        <v>12.461786867599599</v>
      </c>
      <c r="V4349">
        <v>16720.4688442685</v>
      </c>
      <c r="W4349">
        <v>68596.311493503206</v>
      </c>
      <c r="X4349">
        <v>9.3626314821318104</v>
      </c>
      <c r="Y4349">
        <v>63850.565588366197</v>
      </c>
      <c r="Z4349">
        <v>6.8201142602760099</v>
      </c>
      <c r="AA4349">
        <v>96836.098006019602</v>
      </c>
      <c r="AB4349">
        <v>10.8505455229496</v>
      </c>
      <c r="AC4349">
        <v>95673.169275929598</v>
      </c>
      <c r="AD4349">
        <v>8.0626223091976499</v>
      </c>
      <c r="AE4349">
        <v>11487.739193515399</v>
      </c>
      <c r="AF4349">
        <v>190629.00767326701</v>
      </c>
      <c r="AG4349">
        <v>13484.8433232115</v>
      </c>
      <c r="AH4349">
        <v>191722.79177718799</v>
      </c>
      <c r="AI4349">
        <v>16429.599999999999</v>
      </c>
      <c r="AJ4349">
        <v>111991.858771374</v>
      </c>
      <c r="AK4349">
        <v>10.8071564281191</v>
      </c>
      <c r="AL4349">
        <v>167066.10107015501</v>
      </c>
      <c r="AM4349">
        <v>261417.985260922</v>
      </c>
      <c r="AO4349">
        <v>267174.009845288</v>
      </c>
      <c r="AP4349">
        <v>60109.346836333403</v>
      </c>
      <c r="AQ4349">
        <v>8.5340985388624198</v>
      </c>
    </row>
    <row r="4350" spans="1:43" x14ac:dyDescent="0.15">
      <c r="A4350" s="93" t="str">
        <f t="shared" si="67"/>
        <v>201627228</v>
      </c>
      <c r="B4350" s="91" t="s">
        <v>4910</v>
      </c>
      <c r="C4350" s="91" t="s">
        <v>3865</v>
      </c>
      <c r="D4350" t="s">
        <v>1279</v>
      </c>
      <c r="E4350">
        <v>19.817714419256799</v>
      </c>
      <c r="F4350">
        <v>21.9544221932901</v>
      </c>
      <c r="G4350">
        <v>6.9917624820852096</v>
      </c>
      <c r="H4350">
        <v>14.9626597112049</v>
      </c>
      <c r="I4350">
        <v>1.98547168341513</v>
      </c>
      <c r="J4350">
        <v>0.80918438887590605</v>
      </c>
      <c r="K4350">
        <v>12.8296136168887</v>
      </c>
      <c r="L4350">
        <v>113461.99328883</v>
      </c>
      <c r="M4350">
        <v>106067.784106865</v>
      </c>
      <c r="N4350">
        <v>51211.219599477001</v>
      </c>
      <c r="O4350">
        <v>17.453926089050999</v>
      </c>
      <c r="P4350">
        <v>79455.773224043704</v>
      </c>
      <c r="Q4350">
        <v>6.54371584699454</v>
      </c>
      <c r="R4350">
        <v>41042.714482758602</v>
      </c>
      <c r="S4350">
        <v>8.5889655172413804</v>
      </c>
      <c r="T4350">
        <v>36569.9332822086</v>
      </c>
      <c r="U4350">
        <v>12.486963190183999</v>
      </c>
      <c r="V4350">
        <v>13994.78782453</v>
      </c>
      <c r="W4350">
        <v>62684.063599301102</v>
      </c>
      <c r="X4350">
        <v>7.2090856144437998</v>
      </c>
      <c r="Y4350">
        <v>65651.002267573698</v>
      </c>
      <c r="Z4350">
        <v>7.8137755102040796</v>
      </c>
      <c r="AA4350">
        <v>99311.749385749397</v>
      </c>
      <c r="AB4350">
        <v>11.686322686322701</v>
      </c>
      <c r="AC4350">
        <v>100788.05333333299</v>
      </c>
      <c r="AD4350">
        <v>8.74</v>
      </c>
      <c r="AE4350">
        <v>12041.594987926601</v>
      </c>
      <c r="AF4350">
        <v>181069.74042553201</v>
      </c>
      <c r="AG4350">
        <v>12324.4299893234</v>
      </c>
      <c r="AJ4350">
        <v>106134.882352941</v>
      </c>
      <c r="AK4350">
        <v>11.868778280542999</v>
      </c>
      <c r="AL4350">
        <v>199322.68173258001</v>
      </c>
      <c r="AM4350">
        <v>250264.98406040299</v>
      </c>
      <c r="AP4350">
        <v>57682.312814974801</v>
      </c>
      <c r="AQ4350">
        <v>8.1735061195104404</v>
      </c>
    </row>
    <row r="4351" spans="1:43" x14ac:dyDescent="0.15">
      <c r="A4351" s="93" t="str">
        <f t="shared" si="67"/>
        <v>201727228</v>
      </c>
      <c r="B4351" s="91" t="s">
        <v>4911</v>
      </c>
      <c r="C4351" s="91" t="s">
        <v>3865</v>
      </c>
      <c r="D4351" t="s">
        <v>1279</v>
      </c>
      <c r="E4351">
        <v>18.728323699421999</v>
      </c>
      <c r="F4351">
        <v>20.306777830521799</v>
      </c>
      <c r="G4351">
        <v>6.3102107618360401</v>
      </c>
      <c r="H4351">
        <v>13.996567068685801</v>
      </c>
      <c r="I4351">
        <v>2.0115606936416199</v>
      </c>
      <c r="J4351">
        <v>0.85115606936416199</v>
      </c>
      <c r="K4351">
        <v>12.485549132948</v>
      </c>
      <c r="L4351">
        <v>116230.145266732</v>
      </c>
      <c r="M4351">
        <v>108562.509143519</v>
      </c>
      <c r="N4351">
        <v>55447.9904825638</v>
      </c>
      <c r="O4351">
        <v>19.086772250725001</v>
      </c>
      <c r="P4351">
        <v>80474.434988179695</v>
      </c>
      <c r="Q4351">
        <v>6.4893617021276597</v>
      </c>
      <c r="R4351">
        <v>43293.739375705198</v>
      </c>
      <c r="S4351">
        <v>9.3636705528394106</v>
      </c>
      <c r="T4351">
        <v>35656.496172581799</v>
      </c>
      <c r="U4351">
        <v>12.221990257480901</v>
      </c>
      <c r="V4351">
        <v>14081.8601572197</v>
      </c>
      <c r="W4351">
        <v>65102.796658516701</v>
      </c>
      <c r="X4351">
        <v>7.9362944851942396</v>
      </c>
      <c r="Y4351">
        <v>61402.369604086802</v>
      </c>
      <c r="Z4351">
        <v>7.5742017879948902</v>
      </c>
      <c r="AA4351">
        <v>89040.3513281919</v>
      </c>
      <c r="AB4351">
        <v>10.407026563838899</v>
      </c>
      <c r="AC4351">
        <v>95012</v>
      </c>
      <c r="AD4351">
        <v>8.1966101694915192</v>
      </c>
      <c r="AE4351">
        <v>12017.367043759299</v>
      </c>
      <c r="AF4351">
        <v>181202.340909091</v>
      </c>
      <c r="AG4351">
        <v>12455.623540816699</v>
      </c>
      <c r="AH4351">
        <v>120956.8</v>
      </c>
      <c r="AJ4351">
        <v>94172.573221757295</v>
      </c>
      <c r="AK4351">
        <v>11.004184100418399</v>
      </c>
      <c r="AL4351">
        <v>196246.73688735999</v>
      </c>
      <c r="AM4351">
        <v>248949.926553672</v>
      </c>
      <c r="AP4351">
        <v>56593.649509074698</v>
      </c>
      <c r="AQ4351">
        <v>8.1925022314787306</v>
      </c>
    </row>
    <row r="4352" spans="1:43" x14ac:dyDescent="0.15">
      <c r="A4352" s="93" t="str">
        <f t="shared" si="67"/>
        <v>201827228</v>
      </c>
      <c r="B4352" s="91" t="s">
        <v>4912</v>
      </c>
      <c r="C4352" s="91" t="s">
        <v>3865</v>
      </c>
      <c r="D4352" t="s">
        <v>1279</v>
      </c>
      <c r="E4352">
        <v>19.137635636778999</v>
      </c>
      <c r="F4352">
        <v>20.047810734959398</v>
      </c>
      <c r="G4352">
        <v>6.0459504932986698</v>
      </c>
      <c r="H4352">
        <v>14.001860241660699</v>
      </c>
      <c r="I4352">
        <v>2.08166761850371</v>
      </c>
      <c r="J4352">
        <v>0.85237007424328903</v>
      </c>
      <c r="K4352">
        <v>11.592899295640599</v>
      </c>
      <c r="L4352">
        <v>118463.849024857</v>
      </c>
      <c r="M4352">
        <v>109951.579293074</v>
      </c>
      <c r="N4352">
        <v>57799.369935937902</v>
      </c>
      <c r="O4352">
        <v>20.896327709104</v>
      </c>
      <c r="P4352">
        <v>75355.236702127702</v>
      </c>
      <c r="Q4352">
        <v>6.06914893617021</v>
      </c>
      <c r="R4352">
        <v>43195.037338764399</v>
      </c>
      <c r="S4352">
        <v>9.5502376103190798</v>
      </c>
      <c r="T4352">
        <v>34997.704528581999</v>
      </c>
      <c r="U4352">
        <v>12.017074981440199</v>
      </c>
      <c r="V4352">
        <v>13965.821004216201</v>
      </c>
      <c r="W4352">
        <v>74194.684581793801</v>
      </c>
      <c r="X4352">
        <v>9.8320456835740693</v>
      </c>
      <c r="Y4352">
        <v>57491.5335632184</v>
      </c>
      <c r="Z4352">
        <v>6.9675862068965504</v>
      </c>
      <c r="AA4352">
        <v>92894.713576158902</v>
      </c>
      <c r="AB4352">
        <v>10.801324503311299</v>
      </c>
      <c r="AC4352">
        <v>91338.680511182101</v>
      </c>
      <c r="AD4352">
        <v>7.8274760383386601</v>
      </c>
      <c r="AE4352">
        <v>11982.8952914662</v>
      </c>
      <c r="AF4352">
        <v>186645.741682975</v>
      </c>
      <c r="AG4352">
        <v>12778.6864955936</v>
      </c>
      <c r="AH4352">
        <v>139083.37931034499</v>
      </c>
      <c r="AJ4352">
        <v>92771.132075471702</v>
      </c>
      <c r="AK4352">
        <v>10.498113207547201</v>
      </c>
      <c r="AL4352">
        <v>197467.97853014001</v>
      </c>
      <c r="AM4352">
        <v>253236.84218750001</v>
      </c>
      <c r="AP4352">
        <v>54511.431109725701</v>
      </c>
      <c r="AQ4352">
        <v>8.0461346633416504</v>
      </c>
    </row>
    <row r="4353" spans="1:43" x14ac:dyDescent="0.15">
      <c r="A4353" s="93" t="str">
        <f t="shared" si="67"/>
        <v>201927228</v>
      </c>
      <c r="B4353" s="91" t="s">
        <v>4913</v>
      </c>
      <c r="C4353" s="91" t="s">
        <v>3865</v>
      </c>
      <c r="D4353" t="s">
        <v>1279</v>
      </c>
      <c r="E4353">
        <v>19.14978374687</v>
      </c>
      <c r="F4353">
        <v>19.6833219016698</v>
      </c>
      <c r="G4353">
        <v>6.0623339658306401</v>
      </c>
      <c r="H4353">
        <v>13.620987935839199</v>
      </c>
      <c r="I4353">
        <v>2.1980263782142502</v>
      </c>
      <c r="J4353">
        <v>0.89002751684220505</v>
      </c>
      <c r="K4353">
        <v>11.748742764968201</v>
      </c>
      <c r="L4353">
        <v>118050.804204204</v>
      </c>
      <c r="M4353">
        <v>109217.368397674</v>
      </c>
      <c r="N4353">
        <v>58815.0458015267</v>
      </c>
      <c r="O4353">
        <v>21.201017811704801</v>
      </c>
      <c r="P4353">
        <v>77430.3670886076</v>
      </c>
      <c r="Q4353">
        <v>6.2563291139240498</v>
      </c>
      <c r="R4353">
        <v>42508.623929008601</v>
      </c>
      <c r="S4353">
        <v>9.5743574051407592</v>
      </c>
      <c r="T4353">
        <v>34551.095943837798</v>
      </c>
      <c r="U4353">
        <v>11.671606864274599</v>
      </c>
      <c r="V4353">
        <v>13507.2928715535</v>
      </c>
      <c r="W4353">
        <v>73506.771361026695</v>
      </c>
      <c r="X4353">
        <v>9.7559945964201304</v>
      </c>
      <c r="Y4353">
        <v>56092.057558377703</v>
      </c>
      <c r="Z4353">
        <v>6.6267922982384304</v>
      </c>
      <c r="AA4353">
        <v>93296.854066985601</v>
      </c>
      <c r="AB4353">
        <v>10.6379585326954</v>
      </c>
      <c r="AC4353">
        <v>103796.747311828</v>
      </c>
      <c r="AD4353">
        <v>8.4462365591397806</v>
      </c>
      <c r="AE4353">
        <v>11767.048394711999</v>
      </c>
      <c r="AF4353">
        <v>184270.36135957099</v>
      </c>
      <c r="AG4353">
        <v>12347.419103562799</v>
      </c>
      <c r="AH4353">
        <v>143720.492957746</v>
      </c>
      <c r="AJ4353">
        <v>101310.323420074</v>
      </c>
      <c r="AK4353">
        <v>11.118959107806701</v>
      </c>
      <c r="AL4353">
        <v>205031.852056962</v>
      </c>
      <c r="AM4353">
        <v>256042.050873197</v>
      </c>
      <c r="AO4353">
        <v>340501</v>
      </c>
      <c r="AP4353">
        <v>61011.545484080598</v>
      </c>
      <c r="AQ4353">
        <v>8.5503573749187805</v>
      </c>
    </row>
    <row r="4354" spans="1:43" x14ac:dyDescent="0.15">
      <c r="A4354" s="93" t="str">
        <f t="shared" ref="A4354:A4417" si="68">B4354&amp;C4354</f>
        <v>201627230</v>
      </c>
      <c r="B4354" s="91" t="s">
        <v>4910</v>
      </c>
      <c r="C4354" s="91" t="s">
        <v>3867</v>
      </c>
      <c r="D4354" t="s">
        <v>1304</v>
      </c>
      <c r="E4354">
        <v>16.057134640272299</v>
      </c>
      <c r="F4354">
        <v>18.6416999209439</v>
      </c>
      <c r="G4354">
        <v>5.73802254286589</v>
      </c>
      <c r="H4354">
        <v>12.903677378077999</v>
      </c>
      <c r="I4354">
        <v>1.95042259822013</v>
      </c>
      <c r="J4354">
        <v>1.2066816852801601</v>
      </c>
      <c r="K4354">
        <v>9.5232389077952995</v>
      </c>
      <c r="L4354">
        <v>116026.11916018301</v>
      </c>
      <c r="M4354">
        <v>104816.56719235</v>
      </c>
      <c r="N4354">
        <v>45554.725756955799</v>
      </c>
      <c r="O4354">
        <v>13.9360679214403</v>
      </c>
      <c r="P4354">
        <v>56937.504424778803</v>
      </c>
      <c r="Q4354">
        <v>4.7345132743362797</v>
      </c>
      <c r="R4354">
        <v>40336.143777452402</v>
      </c>
      <c r="S4354">
        <v>10.1291361639824</v>
      </c>
      <c r="T4354">
        <v>36279.845737483098</v>
      </c>
      <c r="U4354">
        <v>12.4316644113667</v>
      </c>
      <c r="V4354">
        <v>14103.7590435316</v>
      </c>
      <c r="W4354">
        <v>61277.508946852999</v>
      </c>
      <c r="X4354">
        <v>6.76720377459272</v>
      </c>
      <c r="Y4354">
        <v>66694.720577788306</v>
      </c>
      <c r="Z4354">
        <v>7.2431920435709198</v>
      </c>
      <c r="AA4354">
        <v>97048.441784548399</v>
      </c>
      <c r="AB4354">
        <v>11.4276387377584</v>
      </c>
      <c r="AC4354">
        <v>88516.4</v>
      </c>
      <c r="AD4354">
        <v>8.2068965517241406</v>
      </c>
      <c r="AE4354">
        <v>11976.2030049802</v>
      </c>
      <c r="AF4354">
        <v>178848.60334346499</v>
      </c>
      <c r="AG4354">
        <v>10680.0925981038</v>
      </c>
      <c r="AH4354">
        <v>134100.51851851901</v>
      </c>
      <c r="AL4354">
        <v>186858.45412844</v>
      </c>
      <c r="AM4354">
        <v>252842.312320917</v>
      </c>
      <c r="AO4354">
        <v>185800</v>
      </c>
      <c r="AP4354">
        <v>87011.703444249899</v>
      </c>
      <c r="AQ4354">
        <v>10.1336835960304</v>
      </c>
    </row>
    <row r="4355" spans="1:43" x14ac:dyDescent="0.15">
      <c r="A4355" s="93" t="str">
        <f t="shared" si="68"/>
        <v>201727230</v>
      </c>
      <c r="B4355" s="91" t="s">
        <v>4911</v>
      </c>
      <c r="C4355" s="91" t="s">
        <v>3867</v>
      </c>
      <c r="D4355" t="s">
        <v>1304</v>
      </c>
      <c r="E4355">
        <v>16.073365080861901</v>
      </c>
      <c r="F4355">
        <v>17.852210557870102</v>
      </c>
      <c r="G4355">
        <v>5.2442251252379597</v>
      </c>
      <c r="H4355">
        <v>12.6079854326321</v>
      </c>
      <c r="I4355">
        <v>1.9712543417102799</v>
      </c>
      <c r="J4355">
        <v>1.19799770537665</v>
      </c>
      <c r="K4355">
        <v>9.41699278608138</v>
      </c>
      <c r="L4355">
        <v>118321.82284572101</v>
      </c>
      <c r="M4355">
        <v>107047.059498477</v>
      </c>
      <c r="N4355">
        <v>52376.017851165903</v>
      </c>
      <c r="O4355">
        <v>17.173156309271398</v>
      </c>
      <c r="P4355">
        <v>59916.2230215827</v>
      </c>
      <c r="Q4355">
        <v>4.7985611510791397</v>
      </c>
      <c r="R4355">
        <v>42150.759806295398</v>
      </c>
      <c r="S4355">
        <v>10.8624697336562</v>
      </c>
      <c r="T4355">
        <v>36172.008944543799</v>
      </c>
      <c r="U4355">
        <v>12.237924865831801</v>
      </c>
      <c r="V4355">
        <v>13399.103618109501</v>
      </c>
      <c r="W4355">
        <v>63526.130089374397</v>
      </c>
      <c r="X4355">
        <v>7.32442899702085</v>
      </c>
      <c r="Y4355">
        <v>63080.344946236597</v>
      </c>
      <c r="Z4355">
        <v>6.5460215053763404</v>
      </c>
      <c r="AA4355">
        <v>96198.427647936303</v>
      </c>
      <c r="AB4355">
        <v>11.3182496270512</v>
      </c>
      <c r="AC4355">
        <v>90000.541095890396</v>
      </c>
      <c r="AD4355">
        <v>8.3767123287671197</v>
      </c>
      <c r="AE4355">
        <v>11621.685226658399</v>
      </c>
      <c r="AF4355">
        <v>176870.92358974399</v>
      </c>
      <c r="AG4355">
        <v>10865.3252232048</v>
      </c>
      <c r="AH4355">
        <v>148470.92857142899</v>
      </c>
      <c r="AL4355">
        <v>185672.92444444401</v>
      </c>
      <c r="AM4355">
        <v>260315.91446769799</v>
      </c>
      <c r="AO4355">
        <v>206389.04587156</v>
      </c>
      <c r="AP4355">
        <v>88773.931806073495</v>
      </c>
      <c r="AQ4355">
        <v>10.386787426744799</v>
      </c>
    </row>
    <row r="4356" spans="1:43" x14ac:dyDescent="0.15">
      <c r="A4356" s="93" t="str">
        <f t="shared" si="68"/>
        <v>201827230</v>
      </c>
      <c r="B4356" s="91" t="s">
        <v>4912</v>
      </c>
      <c r="C4356" s="91" t="s">
        <v>3867</v>
      </c>
      <c r="D4356" t="s">
        <v>1304</v>
      </c>
      <c r="E4356">
        <v>16.813994603145101</v>
      </c>
      <c r="F4356">
        <v>18.033318670329798</v>
      </c>
      <c r="G4356">
        <v>5.16956273424816</v>
      </c>
      <c r="H4356">
        <v>12.8637559360817</v>
      </c>
      <c r="I4356">
        <v>2.0505722527216901</v>
      </c>
      <c r="J4356">
        <v>1.1258955987717501</v>
      </c>
      <c r="K4356">
        <v>8.4228932105083594</v>
      </c>
      <c r="L4356">
        <v>126015.72037029501</v>
      </c>
      <c r="M4356">
        <v>114928.978135788</v>
      </c>
      <c r="N4356">
        <v>68179.892052565701</v>
      </c>
      <c r="O4356">
        <v>25.754380475594498</v>
      </c>
      <c r="P4356">
        <v>54506.503759398503</v>
      </c>
      <c r="Q4356">
        <v>4.22556390977444</v>
      </c>
      <c r="R4356">
        <v>42390.7345743568</v>
      </c>
      <c r="S4356">
        <v>11.1564526249739</v>
      </c>
      <c r="T4356">
        <v>34293.072210065598</v>
      </c>
      <c r="U4356">
        <v>11.761487964989101</v>
      </c>
      <c r="V4356">
        <v>13637.052718589301</v>
      </c>
      <c r="W4356">
        <v>75062.033730974901</v>
      </c>
      <c r="X4356">
        <v>10.0405868641163</v>
      </c>
      <c r="Y4356">
        <v>60416.136262850203</v>
      </c>
      <c r="Z4356">
        <v>6.1802056037089299</v>
      </c>
      <c r="AA4356">
        <v>96217.513698630093</v>
      </c>
      <c r="AB4356">
        <v>11.549412915851301</v>
      </c>
      <c r="AC4356">
        <v>72061.772455089798</v>
      </c>
      <c r="AD4356">
        <v>6.8203592814371303</v>
      </c>
      <c r="AE4356">
        <v>11334.5851798039</v>
      </c>
      <c r="AF4356">
        <v>174143.10038610001</v>
      </c>
      <c r="AG4356">
        <v>12364.843895116999</v>
      </c>
      <c r="AH4356">
        <v>129892.05</v>
      </c>
      <c r="AL4356">
        <v>177843.10970464101</v>
      </c>
      <c r="AM4356">
        <v>266808.14482126501</v>
      </c>
      <c r="AO4356">
        <v>221182.62130177501</v>
      </c>
      <c r="AP4356">
        <v>81926.265030060094</v>
      </c>
      <c r="AQ4356">
        <v>9.9629258517034103</v>
      </c>
    </row>
    <row r="4357" spans="1:43" x14ac:dyDescent="0.15">
      <c r="A4357" s="93" t="str">
        <f t="shared" si="68"/>
        <v>201927230</v>
      </c>
      <c r="B4357" s="91" t="s">
        <v>4913</v>
      </c>
      <c r="C4357" s="91" t="s">
        <v>3867</v>
      </c>
      <c r="D4357" t="s">
        <v>1304</v>
      </c>
      <c r="E4357">
        <v>17.4328440875104</v>
      </c>
      <c r="F4357">
        <v>18.091804734041599</v>
      </c>
      <c r="G4357">
        <v>5.0206561896851198</v>
      </c>
      <c r="H4357">
        <v>13.0711485443565</v>
      </c>
      <c r="I4357">
        <v>2.1297580520881501</v>
      </c>
      <c r="J4357">
        <v>1.1646632763137601</v>
      </c>
      <c r="K4357">
        <v>8.7428725535521696</v>
      </c>
      <c r="L4357">
        <v>126851.54359153799</v>
      </c>
      <c r="M4357">
        <v>116004.903230071</v>
      </c>
      <c r="N4357">
        <v>67935.518762826105</v>
      </c>
      <c r="O4357">
        <v>25.875109938434498</v>
      </c>
      <c r="P4357">
        <v>50647.228813559297</v>
      </c>
      <c r="Q4357">
        <v>3.9491525423728802</v>
      </c>
      <c r="R4357">
        <v>41463.822480765601</v>
      </c>
      <c r="S4357">
        <v>10.894726965659601</v>
      </c>
      <c r="T4357">
        <v>31692.487804878001</v>
      </c>
      <c r="U4357">
        <v>10.597560975609801</v>
      </c>
      <c r="V4357">
        <v>13396.5493646139</v>
      </c>
      <c r="W4357">
        <v>77529.855709570998</v>
      </c>
      <c r="X4357">
        <v>9.9015181518151802</v>
      </c>
      <c r="Y4357">
        <v>62550.233307148497</v>
      </c>
      <c r="Z4357">
        <v>6.4184996072270204</v>
      </c>
      <c r="AA4357">
        <v>97087.140070035006</v>
      </c>
      <c r="AB4357">
        <v>11.670335167583801</v>
      </c>
      <c r="AC4357">
        <v>75808.064676616894</v>
      </c>
      <c r="AD4357">
        <v>7.3731343283582103</v>
      </c>
      <c r="AE4357">
        <v>11720.9237947123</v>
      </c>
      <c r="AF4357">
        <v>176555.39014158401</v>
      </c>
      <c r="AG4357">
        <v>12523.0055828193</v>
      </c>
      <c r="AH4357">
        <v>104836.318181818</v>
      </c>
      <c r="AL4357">
        <v>173797.056818182</v>
      </c>
      <c r="AM4357">
        <v>262476.61021505401</v>
      </c>
      <c r="AO4357">
        <v>196355.178899083</v>
      </c>
      <c r="AP4357">
        <v>79452.044071353594</v>
      </c>
      <c r="AQ4357">
        <v>9.8913955928646402</v>
      </c>
    </row>
    <row r="4358" spans="1:43" x14ac:dyDescent="0.15">
      <c r="A4358" s="93" t="str">
        <f t="shared" si="68"/>
        <v>201627231</v>
      </c>
      <c r="B4358" s="91" t="s">
        <v>4910</v>
      </c>
      <c r="C4358" s="91" t="s">
        <v>3869</v>
      </c>
      <c r="D4358" t="s">
        <v>1326</v>
      </c>
      <c r="E4358">
        <v>18.761290322580599</v>
      </c>
      <c r="F4358">
        <v>20.133909754445</v>
      </c>
      <c r="G4358">
        <v>6.5919705677665803</v>
      </c>
      <c r="H4358">
        <v>13.5419391866784</v>
      </c>
      <c r="I4358">
        <v>2.1989247311828</v>
      </c>
      <c r="J4358">
        <v>1.07150537634409</v>
      </c>
      <c r="K4358">
        <v>12.231720430107501</v>
      </c>
      <c r="L4358">
        <v>108874.23504688</v>
      </c>
      <c r="M4358">
        <v>100348.065359764</v>
      </c>
      <c r="N4358">
        <v>48448.400241725503</v>
      </c>
      <c r="O4358">
        <v>15.305596876162101</v>
      </c>
      <c r="P4358">
        <v>50815.495283018899</v>
      </c>
      <c r="Q4358">
        <v>4.2594339622641497</v>
      </c>
      <c r="R4358">
        <v>40326.216131369198</v>
      </c>
      <c r="S4358">
        <v>9.3574015938179205</v>
      </c>
      <c r="T4358">
        <v>38912.684848484801</v>
      </c>
      <c r="U4358">
        <v>13.430303030303</v>
      </c>
      <c r="V4358">
        <v>15263.2645214071</v>
      </c>
      <c r="W4358">
        <v>55859.019594744997</v>
      </c>
      <c r="X4358">
        <v>6.0845023380093499</v>
      </c>
      <c r="Y4358">
        <v>56104.086808923399</v>
      </c>
      <c r="Z4358">
        <v>5.8642095053346299</v>
      </c>
      <c r="AA4358">
        <v>119494.18715596299</v>
      </c>
      <c r="AB4358">
        <v>14.3504587155963</v>
      </c>
      <c r="AC4358">
        <v>76736.316239316206</v>
      </c>
      <c r="AD4358">
        <v>7.6410256410256396</v>
      </c>
      <c r="AE4358">
        <v>11825.4153775744</v>
      </c>
      <c r="AF4358">
        <v>178116.74105461399</v>
      </c>
      <c r="AG4358">
        <v>10984.898752982501</v>
      </c>
      <c r="AH4358">
        <v>127181</v>
      </c>
      <c r="AJ4358">
        <v>128787.55623100301</v>
      </c>
      <c r="AK4358">
        <v>12.2036474164134</v>
      </c>
      <c r="AL4358">
        <v>170657.60268714</v>
      </c>
      <c r="AM4358">
        <v>251438.26227390199</v>
      </c>
      <c r="AN4358">
        <v>173197.72611464999</v>
      </c>
      <c r="AO4358">
        <v>274566</v>
      </c>
      <c r="AP4358">
        <v>64692.760451504997</v>
      </c>
      <c r="AQ4358">
        <v>8.6860367892976598</v>
      </c>
    </row>
    <row r="4359" spans="1:43" x14ac:dyDescent="0.15">
      <c r="A4359" s="93" t="str">
        <f t="shared" si="68"/>
        <v>201727231</v>
      </c>
      <c r="B4359" s="91" t="s">
        <v>4911</v>
      </c>
      <c r="C4359" s="91" t="s">
        <v>3869</v>
      </c>
      <c r="D4359" t="s">
        <v>1326</v>
      </c>
      <c r="E4359">
        <v>17.974812364839099</v>
      </c>
      <c r="F4359">
        <v>18.706914121881699</v>
      </c>
      <c r="G4359">
        <v>6.3600411115191999</v>
      </c>
      <c r="H4359">
        <v>12.346873010362501</v>
      </c>
      <c r="I4359">
        <v>2.1487936225247002</v>
      </c>
      <c r="J4359">
        <v>1.09347835305093</v>
      </c>
      <c r="K4359">
        <v>11.2485688843659</v>
      </c>
      <c r="L4359">
        <v>118524.437277217</v>
      </c>
      <c r="M4359">
        <v>109927.114927905</v>
      </c>
      <c r="N4359">
        <v>56824.994211288002</v>
      </c>
      <c r="O4359">
        <v>18.835355671824601</v>
      </c>
      <c r="P4359">
        <v>51364.0454545455</v>
      </c>
      <c r="Q4359">
        <v>4.2373737373737397</v>
      </c>
      <c r="R4359">
        <v>39211.316439522998</v>
      </c>
      <c r="S4359">
        <v>9.2472316865417401</v>
      </c>
      <c r="T4359">
        <v>31829.3006134969</v>
      </c>
      <c r="U4359">
        <v>11.1104294478528</v>
      </c>
      <c r="V4359">
        <v>15419.3746486072</v>
      </c>
      <c r="W4359">
        <v>64172.355661435002</v>
      </c>
      <c r="X4359">
        <v>7.4974775784753396</v>
      </c>
      <c r="Y4359">
        <v>50612.9142259414</v>
      </c>
      <c r="Z4359">
        <v>5.3179916317991598</v>
      </c>
      <c r="AA4359">
        <v>123415.561837456</v>
      </c>
      <c r="AB4359">
        <v>14.4681978798587</v>
      </c>
      <c r="AC4359">
        <v>78602.567567567603</v>
      </c>
      <c r="AD4359">
        <v>7.4729729729729701</v>
      </c>
      <c r="AE4359">
        <v>11670.9380003407</v>
      </c>
      <c r="AF4359">
        <v>181814.53291536</v>
      </c>
      <c r="AG4359">
        <v>11832.944049518799</v>
      </c>
      <c r="AH4359">
        <v>209318.51515151499</v>
      </c>
      <c r="AJ4359">
        <v>118691.264344262</v>
      </c>
      <c r="AK4359">
        <v>10.936475409836101</v>
      </c>
      <c r="AL4359">
        <v>172605.215384615</v>
      </c>
      <c r="AM4359">
        <v>249553.31683168301</v>
      </c>
      <c r="AN4359">
        <v>172257.38590604</v>
      </c>
      <c r="AO4359">
        <v>298335.08695652202</v>
      </c>
      <c r="AP4359">
        <v>65563.147413182101</v>
      </c>
      <c r="AQ4359">
        <v>8.86924167257264</v>
      </c>
    </row>
    <row r="4360" spans="1:43" x14ac:dyDescent="0.15">
      <c r="A4360" s="93" t="str">
        <f t="shared" si="68"/>
        <v>201827231</v>
      </c>
      <c r="B4360" s="91" t="s">
        <v>4912</v>
      </c>
      <c r="C4360" s="91" t="s">
        <v>3869</v>
      </c>
      <c r="D4360" t="s">
        <v>1326</v>
      </c>
      <c r="E4360">
        <v>18.451524065844701</v>
      </c>
      <c r="F4360">
        <v>18.5991137532308</v>
      </c>
      <c r="G4360">
        <v>6.0332973559321399</v>
      </c>
      <c r="H4360">
        <v>12.5658163972987</v>
      </c>
      <c r="I4360">
        <v>2.05921011453965</v>
      </c>
      <c r="J4360">
        <v>1.1808641588950799</v>
      </c>
      <c r="K4360">
        <v>10.5307629717719</v>
      </c>
      <c r="L4360">
        <v>125826.02801282601</v>
      </c>
      <c r="M4360">
        <v>115679.459930659</v>
      </c>
      <c r="N4360">
        <v>66268.746778076806</v>
      </c>
      <c r="O4360">
        <v>23.673275739980198</v>
      </c>
      <c r="P4360">
        <v>51271.6075949367</v>
      </c>
      <c r="Q4360">
        <v>4.16455696202532</v>
      </c>
      <c r="R4360">
        <v>39824.819498607198</v>
      </c>
      <c r="S4360">
        <v>9.4596100278551507</v>
      </c>
      <c r="T4360">
        <v>35690.610894941601</v>
      </c>
      <c r="U4360">
        <v>12.089494163424099</v>
      </c>
      <c r="V4360">
        <v>15003.482742427799</v>
      </c>
      <c r="W4360">
        <v>75126.648986241897</v>
      </c>
      <c r="X4360">
        <v>9.9152787834902192</v>
      </c>
      <c r="Y4360">
        <v>50301.2182628062</v>
      </c>
      <c r="Z4360">
        <v>5.10579064587973</v>
      </c>
      <c r="AA4360">
        <v>123942.436842105</v>
      </c>
      <c r="AB4360">
        <v>14.591228070175401</v>
      </c>
      <c r="AC4360">
        <v>71344.044776119394</v>
      </c>
      <c r="AD4360">
        <v>6.7064676616915397</v>
      </c>
      <c r="AE4360">
        <v>11532.3998298267</v>
      </c>
      <c r="AF4360">
        <v>186392.57401490901</v>
      </c>
      <c r="AG4360">
        <v>12842.1468765871</v>
      </c>
      <c r="AH4360">
        <v>190854.98591549299</v>
      </c>
      <c r="AJ4360">
        <v>119411.112426035</v>
      </c>
      <c r="AK4360">
        <v>11.041420118343201</v>
      </c>
      <c r="AL4360">
        <v>187878.522727273</v>
      </c>
      <c r="AM4360">
        <v>257587.98466257699</v>
      </c>
      <c r="AN4360">
        <v>180938.504322767</v>
      </c>
      <c r="AO4360">
        <v>316962.875</v>
      </c>
      <c r="AP4360">
        <v>65260.261913043498</v>
      </c>
      <c r="AQ4360">
        <v>8.9158260869565193</v>
      </c>
    </row>
    <row r="4361" spans="1:43" x14ac:dyDescent="0.15">
      <c r="A4361" s="93" t="str">
        <f t="shared" si="68"/>
        <v>201927231</v>
      </c>
      <c r="B4361" s="91" t="s">
        <v>4913</v>
      </c>
      <c r="C4361" s="91" t="s">
        <v>3869</v>
      </c>
      <c r="D4361" t="s">
        <v>1326</v>
      </c>
      <c r="E4361">
        <v>18.7261067949192</v>
      </c>
      <c r="F4361">
        <v>18.418517883103998</v>
      </c>
      <c r="G4361">
        <v>5.9106642213389096</v>
      </c>
      <c r="H4361">
        <v>12.5078536617651</v>
      </c>
      <c r="I4361">
        <v>2.1883030116147602</v>
      </c>
      <c r="J4361">
        <v>1.2663171960119199</v>
      </c>
      <c r="K4361">
        <v>10.6249357590708</v>
      </c>
      <c r="L4361">
        <v>126302.427954015</v>
      </c>
      <c r="M4361">
        <v>115529.28615652501</v>
      </c>
      <c r="N4361">
        <v>67605.402790014705</v>
      </c>
      <c r="O4361">
        <v>23.9825256975037</v>
      </c>
      <c r="P4361">
        <v>54112.892430278902</v>
      </c>
      <c r="Q4361">
        <v>4.3426294820717102</v>
      </c>
      <c r="R4361">
        <v>39422.698905109501</v>
      </c>
      <c r="S4361">
        <v>9.2547445255474496</v>
      </c>
      <c r="T4361">
        <v>33667.051020408202</v>
      </c>
      <c r="U4361">
        <v>11.290816326530599</v>
      </c>
      <c r="V4361">
        <v>15250.9445486763</v>
      </c>
      <c r="W4361">
        <v>73994.101720145598</v>
      </c>
      <c r="X4361">
        <v>9.7755540853456804</v>
      </c>
      <c r="Y4361">
        <v>48173.967441860499</v>
      </c>
      <c r="Z4361">
        <v>4.77109634551495</v>
      </c>
      <c r="AA4361">
        <v>124655.587301587</v>
      </c>
      <c r="AB4361">
        <v>14.404467960023499</v>
      </c>
      <c r="AC4361">
        <v>77495.619469026598</v>
      </c>
      <c r="AD4361">
        <v>6.8539823008849599</v>
      </c>
      <c r="AE4361">
        <v>11493.456104094899</v>
      </c>
      <c r="AF4361">
        <v>180810.11708253401</v>
      </c>
      <c r="AG4361">
        <v>12645.7325841579</v>
      </c>
      <c r="AH4361">
        <v>184240.27083333299</v>
      </c>
      <c r="AJ4361">
        <v>112683.943359375</v>
      </c>
      <c r="AK4361">
        <v>9.7734375</v>
      </c>
      <c r="AL4361">
        <v>186789.48628884801</v>
      </c>
      <c r="AM4361">
        <v>255954.543599258</v>
      </c>
      <c r="AN4361">
        <v>202354.581395349</v>
      </c>
      <c r="AO4361">
        <v>393553.25</v>
      </c>
      <c r="AP4361">
        <v>64804.426749130304</v>
      </c>
      <c r="AQ4361">
        <v>8.6961731735601102</v>
      </c>
    </row>
    <row r="4362" spans="1:43" x14ac:dyDescent="0.15">
      <c r="A4362" s="93" t="str">
        <f t="shared" si="68"/>
        <v>201627232</v>
      </c>
      <c r="B4362" s="91" t="s">
        <v>4910</v>
      </c>
      <c r="C4362" s="91" t="s">
        <v>3871</v>
      </c>
      <c r="D4362" t="s">
        <v>1348</v>
      </c>
      <c r="E4362">
        <v>18.436223877011798</v>
      </c>
      <c r="F4362">
        <v>20.7150468253447</v>
      </c>
      <c r="G4362">
        <v>6.0228363602190704</v>
      </c>
      <c r="H4362">
        <v>14.6922104651256</v>
      </c>
      <c r="I4362">
        <v>2.22595884378253</v>
      </c>
      <c r="J4362">
        <v>0.55098486668268098</v>
      </c>
      <c r="K4362">
        <v>11.5526663463848</v>
      </c>
      <c r="L4362">
        <v>110339.400272885</v>
      </c>
      <c r="M4362">
        <v>104680.38076673201</v>
      </c>
      <c r="N4362">
        <v>56775.324798173402</v>
      </c>
      <c r="O4362">
        <v>19.552719562912799</v>
      </c>
      <c r="P4362">
        <v>62266.829652996799</v>
      </c>
      <c r="Q4362">
        <v>5.2113564668769703</v>
      </c>
      <c r="R4362">
        <v>42186.978076062602</v>
      </c>
      <c r="S4362">
        <v>8.4917225950783006</v>
      </c>
      <c r="T4362">
        <v>33998.863013698603</v>
      </c>
      <c r="U4362">
        <v>11.7412480974125</v>
      </c>
      <c r="V4362">
        <v>15466.7087299429</v>
      </c>
      <c r="W4362">
        <v>60243.122028914499</v>
      </c>
      <c r="X4362">
        <v>6.5901739769664296</v>
      </c>
      <c r="Y4362">
        <v>56187.767991686203</v>
      </c>
      <c r="Z4362">
        <v>5.9766173031956296</v>
      </c>
      <c r="AA4362">
        <v>88277.107594936693</v>
      </c>
      <c r="AB4362">
        <v>10.3575949367089</v>
      </c>
      <c r="AC4362">
        <v>73579.032467532496</v>
      </c>
      <c r="AD4362">
        <v>6.5844155844155798</v>
      </c>
      <c r="AE4362">
        <v>12262.4783785936</v>
      </c>
      <c r="AF4362">
        <v>171058.06872852199</v>
      </c>
      <c r="AG4362">
        <v>10120.8036162958</v>
      </c>
      <c r="AJ4362">
        <v>124339.43290043301</v>
      </c>
      <c r="AK4362">
        <v>13.2337662337662</v>
      </c>
      <c r="AL4362">
        <v>166501.36010037601</v>
      </c>
      <c r="AM4362">
        <v>249807.712345679</v>
      </c>
      <c r="AP4362">
        <v>66526.440386681003</v>
      </c>
      <c r="AQ4362">
        <v>9.2432867883995709</v>
      </c>
    </row>
    <row r="4363" spans="1:43" x14ac:dyDescent="0.15">
      <c r="A4363" s="93" t="str">
        <f t="shared" si="68"/>
        <v>201727232</v>
      </c>
      <c r="B4363" s="91" t="s">
        <v>4911</v>
      </c>
      <c r="C4363" s="91" t="s">
        <v>3871</v>
      </c>
      <c r="D4363" t="s">
        <v>1348</v>
      </c>
      <c r="E4363">
        <v>17.9502299799505</v>
      </c>
      <c r="F4363">
        <v>19.647580168517599</v>
      </c>
      <c r="G4363">
        <v>5.8784656243370002</v>
      </c>
      <c r="H4363">
        <v>13.769114544180599</v>
      </c>
      <c r="I4363">
        <v>2.2049573455989302</v>
      </c>
      <c r="J4363">
        <v>0.55971616149703196</v>
      </c>
      <c r="K4363">
        <v>10.792349726775999</v>
      </c>
      <c r="L4363">
        <v>117292.741136747</v>
      </c>
      <c r="M4363">
        <v>111386.21013568901</v>
      </c>
      <c r="N4363">
        <v>67349.2967261062</v>
      </c>
      <c r="O4363">
        <v>23.850646287385601</v>
      </c>
      <c r="P4363">
        <v>61581.155913978502</v>
      </c>
      <c r="Q4363">
        <v>5.0403225806451601</v>
      </c>
      <c r="R4363">
        <v>41315.357973733597</v>
      </c>
      <c r="S4363">
        <v>8.3204502814258898</v>
      </c>
      <c r="T4363">
        <v>34897.361111111102</v>
      </c>
      <c r="U4363">
        <v>12.161111111111101</v>
      </c>
      <c r="V4363">
        <v>15328.0221136539</v>
      </c>
      <c r="W4363">
        <v>65995.086902544994</v>
      </c>
      <c r="X4363">
        <v>7.5493482309124804</v>
      </c>
      <c r="Y4363">
        <v>52836.767713827103</v>
      </c>
      <c r="Z4363">
        <v>5.6069708782389398</v>
      </c>
      <c r="AA4363">
        <v>90413.442089326301</v>
      </c>
      <c r="AB4363">
        <v>10.4125662376987</v>
      </c>
      <c r="AC4363">
        <v>83763.006097560996</v>
      </c>
      <c r="AD4363">
        <v>7.5304878048780504</v>
      </c>
      <c r="AE4363">
        <v>12274.834422323</v>
      </c>
      <c r="AF4363">
        <v>169117.12861736299</v>
      </c>
      <c r="AG4363">
        <v>10510.7964460323</v>
      </c>
      <c r="AJ4363">
        <v>108473.950191571</v>
      </c>
      <c r="AK4363">
        <v>11.977011494252899</v>
      </c>
      <c r="AL4363">
        <v>171435.05942029</v>
      </c>
      <c r="AM4363">
        <v>254493.042270531</v>
      </c>
      <c r="AP4363">
        <v>67952.556160938795</v>
      </c>
      <c r="AQ4363">
        <v>9.3210393964794598</v>
      </c>
    </row>
    <row r="4364" spans="1:43" x14ac:dyDescent="0.15">
      <c r="A4364" s="93" t="str">
        <f t="shared" si="68"/>
        <v>201827232</v>
      </c>
      <c r="B4364" s="91" t="s">
        <v>4912</v>
      </c>
      <c r="C4364" s="91" t="s">
        <v>3871</v>
      </c>
      <c r="D4364" t="s">
        <v>1348</v>
      </c>
      <c r="E4364">
        <v>18.953414167198499</v>
      </c>
      <c r="F4364">
        <v>20.099546731326502</v>
      </c>
      <c r="G4364">
        <v>5.4322002422516302</v>
      </c>
      <c r="H4364">
        <v>14.6673464890748</v>
      </c>
      <c r="I4364">
        <v>2.2558063081355999</v>
      </c>
      <c r="J4364">
        <v>0.70052793409526004</v>
      </c>
      <c r="K4364">
        <v>9.8562201465838992</v>
      </c>
      <c r="L4364">
        <v>122455.71121084401</v>
      </c>
      <c r="M4364">
        <v>114611.659979399</v>
      </c>
      <c r="N4364">
        <v>78556.643487858702</v>
      </c>
      <c r="O4364">
        <v>29.616997792494502</v>
      </c>
      <c r="P4364">
        <v>56914.511061946898</v>
      </c>
      <c r="Q4364">
        <v>4.6106194690265498</v>
      </c>
      <c r="R4364">
        <v>40192.5362503992</v>
      </c>
      <c r="S4364">
        <v>8.1935483870967705</v>
      </c>
      <c r="T4364">
        <v>35260.66375</v>
      </c>
      <c r="U4364">
        <v>12.03375</v>
      </c>
      <c r="V4364">
        <v>14965.703349282299</v>
      </c>
      <c r="W4364">
        <v>77360.151949888896</v>
      </c>
      <c r="X4364">
        <v>10.076783188522899</v>
      </c>
      <c r="Y4364">
        <v>50863.193077564603</v>
      </c>
      <c r="Z4364">
        <v>5.2343619683069198</v>
      </c>
      <c r="AA4364">
        <v>75841.060358890696</v>
      </c>
      <c r="AB4364">
        <v>8.5725938009787903</v>
      </c>
      <c r="AC4364">
        <v>81236.986842105296</v>
      </c>
      <c r="AD4364">
        <v>6.8223684210526301</v>
      </c>
      <c r="AE4364">
        <v>12133.409019402199</v>
      </c>
      <c r="AF4364">
        <v>169409.72538860099</v>
      </c>
      <c r="AG4364">
        <v>11307.5505720824</v>
      </c>
      <c r="AJ4364">
        <v>130830.802631579</v>
      </c>
      <c r="AK4364">
        <v>14.8815789473684</v>
      </c>
      <c r="AL4364">
        <v>164555.530470914</v>
      </c>
      <c r="AM4364">
        <v>255844.63217309499</v>
      </c>
      <c r="AP4364">
        <v>69985.221816522098</v>
      </c>
      <c r="AQ4364">
        <v>9.6882701962574203</v>
      </c>
    </row>
    <row r="4365" spans="1:43" x14ac:dyDescent="0.15">
      <c r="A4365" s="93" t="str">
        <f t="shared" si="68"/>
        <v>201927232</v>
      </c>
      <c r="B4365" s="91" t="s">
        <v>4913</v>
      </c>
      <c r="C4365" s="91" t="s">
        <v>3871</v>
      </c>
      <c r="D4365" t="s">
        <v>1348</v>
      </c>
      <c r="E4365">
        <v>19.441405125251901</v>
      </c>
      <c r="F4365">
        <v>20.343662410309999</v>
      </c>
      <c r="G4365">
        <v>5.5930361995073499</v>
      </c>
      <c r="H4365">
        <v>14.750626210802601</v>
      </c>
      <c r="I4365">
        <v>2.2674887633974898</v>
      </c>
      <c r="J4365">
        <v>0.72269601628827196</v>
      </c>
      <c r="K4365">
        <v>10.3395950981522</v>
      </c>
      <c r="L4365">
        <v>121226.666449625</v>
      </c>
      <c r="M4365">
        <v>113823.617267323</v>
      </c>
      <c r="N4365">
        <v>80643.163489736093</v>
      </c>
      <c r="O4365">
        <v>30.1710654936461</v>
      </c>
      <c r="P4365">
        <v>59678.8</v>
      </c>
      <c r="Q4365">
        <v>4.8835164835164804</v>
      </c>
      <c r="R4365">
        <v>40227.088074398198</v>
      </c>
      <c r="S4365">
        <v>8.0891684901531704</v>
      </c>
      <c r="T4365">
        <v>33735.698811096401</v>
      </c>
      <c r="U4365">
        <v>11.689564068692199</v>
      </c>
      <c r="V4365">
        <v>14769.345184518501</v>
      </c>
      <c r="W4365">
        <v>77525.988251155606</v>
      </c>
      <c r="X4365">
        <v>10.049884437596299</v>
      </c>
      <c r="Y4365">
        <v>48830.2695167286</v>
      </c>
      <c r="Z4365">
        <v>5.1773234200743499</v>
      </c>
      <c r="AA4365">
        <v>78187.279819955002</v>
      </c>
      <c r="AB4365">
        <v>9.0045011252813207</v>
      </c>
      <c r="AC4365">
        <v>74931.315217391297</v>
      </c>
      <c r="AD4365">
        <v>6.4347826086956497</v>
      </c>
      <c r="AE4365">
        <v>11742.259517500999</v>
      </c>
      <c r="AF4365">
        <v>166806.04246284501</v>
      </c>
      <c r="AG4365">
        <v>11268.7388243237</v>
      </c>
      <c r="AJ4365">
        <v>142595.09004739299</v>
      </c>
      <c r="AK4365">
        <v>15.4881516587678</v>
      </c>
      <c r="AL4365">
        <v>155031.58490566001</v>
      </c>
      <c r="AM4365">
        <v>254625.66924564799</v>
      </c>
      <c r="AP4365">
        <v>68724.144429766602</v>
      </c>
      <c r="AQ4365">
        <v>9.3637164244826092</v>
      </c>
    </row>
    <row r="4366" spans="1:43" x14ac:dyDescent="0.15">
      <c r="A4366" s="93" t="str">
        <f t="shared" si="68"/>
        <v>201627301</v>
      </c>
      <c r="B4366" s="91" t="s">
        <v>4910</v>
      </c>
      <c r="C4366" s="91" t="s">
        <v>3873</v>
      </c>
      <c r="D4366" t="s">
        <v>1369</v>
      </c>
      <c r="E4366">
        <v>16.975383865464298</v>
      </c>
      <c r="F4366">
        <v>18.731114470461598</v>
      </c>
      <c r="G4366">
        <v>5.7749640724734101</v>
      </c>
      <c r="H4366">
        <v>12.9561503979882</v>
      </c>
      <c r="I4366">
        <v>2.3702169144528402</v>
      </c>
      <c r="J4366">
        <v>0.74437403525875401</v>
      </c>
      <c r="K4366">
        <v>10.3430416768218</v>
      </c>
      <c r="L4366">
        <v>106035.959791171</v>
      </c>
      <c r="M4366">
        <v>98962.214629356895</v>
      </c>
      <c r="N4366">
        <v>48858.697451484702</v>
      </c>
      <c r="O4366">
        <v>14.882861819032</v>
      </c>
      <c r="P4366">
        <v>69476.178571428594</v>
      </c>
      <c r="Q4366">
        <v>5.7380952380952399</v>
      </c>
      <c r="R4366">
        <v>36650.5603271984</v>
      </c>
      <c r="S4366">
        <v>8.1806407634628506</v>
      </c>
      <c r="T4366">
        <v>27032.7368421053</v>
      </c>
      <c r="U4366">
        <v>8.5263157894736796</v>
      </c>
      <c r="V4366">
        <v>13049.2560509554</v>
      </c>
      <c r="W4366">
        <v>61294.583080866898</v>
      </c>
      <c r="X4366">
        <v>6.1899324166860898</v>
      </c>
      <c r="Y4366">
        <v>73433.299217002204</v>
      </c>
      <c r="Z4366">
        <v>7.6208053691275204</v>
      </c>
      <c r="AA4366">
        <v>75117.755859375</v>
      </c>
      <c r="AB4366">
        <v>9.154296875</v>
      </c>
      <c r="AC4366">
        <v>83880.289405684802</v>
      </c>
      <c r="AD4366">
        <v>8.0956072351421202</v>
      </c>
      <c r="AE4366">
        <v>11098.468890084299</v>
      </c>
      <c r="AF4366">
        <v>182205.93147751599</v>
      </c>
      <c r="AG4366">
        <v>11772.919500688</v>
      </c>
      <c r="AH4366">
        <v>117566.272727273</v>
      </c>
      <c r="AL4366">
        <v>250202.090909091</v>
      </c>
      <c r="AM4366">
        <v>243158.95864661699</v>
      </c>
      <c r="AP4366">
        <v>49099.120039682501</v>
      </c>
      <c r="AQ4366">
        <v>7.375</v>
      </c>
    </row>
    <row r="4367" spans="1:43" x14ac:dyDescent="0.15">
      <c r="A4367" s="93" t="str">
        <f t="shared" si="68"/>
        <v>201727301</v>
      </c>
      <c r="B4367" s="91" t="s">
        <v>4911</v>
      </c>
      <c r="C4367" s="91" t="s">
        <v>3873</v>
      </c>
      <c r="D4367" t="s">
        <v>1369</v>
      </c>
      <c r="E4367">
        <v>15.3662039253231</v>
      </c>
      <c r="F4367">
        <v>16.4674800231899</v>
      </c>
      <c r="G4367">
        <v>5.7305742465674703</v>
      </c>
      <c r="H4367">
        <v>10.7369057766224</v>
      </c>
      <c r="I4367">
        <v>2.5610339875538499</v>
      </c>
      <c r="J4367">
        <v>0.90753151428115497</v>
      </c>
      <c r="K4367">
        <v>9.3166586883676406</v>
      </c>
      <c r="L4367">
        <v>112279.51872805299</v>
      </c>
      <c r="M4367">
        <v>103202.06722329299</v>
      </c>
      <c r="N4367">
        <v>55112.610874848098</v>
      </c>
      <c r="O4367">
        <v>18.0577156743621</v>
      </c>
      <c r="P4367">
        <v>64201.752941176499</v>
      </c>
      <c r="Q4367">
        <v>5.25294117647059</v>
      </c>
      <c r="R4367">
        <v>32475.066221142199</v>
      </c>
      <c r="S4367">
        <v>7.7095990279465401</v>
      </c>
      <c r="T4367">
        <v>42053.535211267597</v>
      </c>
      <c r="U4367">
        <v>14.830985915493001</v>
      </c>
      <c r="V4367">
        <v>12454.4734384121</v>
      </c>
      <c r="W4367">
        <v>67184.499853843896</v>
      </c>
      <c r="X4367">
        <v>7.3168664133294401</v>
      </c>
      <c r="Y4367">
        <v>71302.486141906906</v>
      </c>
      <c r="Z4367">
        <v>7.5332594235033303</v>
      </c>
      <c r="AA4367">
        <v>82456.954268292699</v>
      </c>
      <c r="AB4367">
        <v>9.6692073170731696</v>
      </c>
      <c r="AC4367">
        <v>82941.994505494498</v>
      </c>
      <c r="AD4367">
        <v>8.1538461538461497</v>
      </c>
      <c r="AE4367">
        <v>11460.2033063665</v>
      </c>
      <c r="AF4367">
        <v>177333.39550949901</v>
      </c>
      <c r="AG4367">
        <v>12445.1509110397</v>
      </c>
      <c r="AH4367">
        <v>142957.41666666701</v>
      </c>
      <c r="AL4367">
        <v>238678.75</v>
      </c>
      <c r="AM4367">
        <v>254682.41087613301</v>
      </c>
      <c r="AP4367">
        <v>49678.812093023298</v>
      </c>
      <c r="AQ4367">
        <v>7.5246511627906996</v>
      </c>
    </row>
    <row r="4368" spans="1:43" x14ac:dyDescent="0.15">
      <c r="A4368" s="93" t="str">
        <f t="shared" si="68"/>
        <v>201827301</v>
      </c>
      <c r="B4368" s="91" t="s">
        <v>4912</v>
      </c>
      <c r="C4368" s="91" t="s">
        <v>3873</v>
      </c>
      <c r="D4368" t="s">
        <v>1369</v>
      </c>
      <c r="E4368">
        <v>16.140309987180999</v>
      </c>
      <c r="F4368">
        <v>16.9097781184186</v>
      </c>
      <c r="G4368">
        <v>5.76297427235765</v>
      </c>
      <c r="H4368">
        <v>11.146803846060999</v>
      </c>
      <c r="I4368">
        <v>2.4938818319543201</v>
      </c>
      <c r="J4368">
        <v>0.932292273627782</v>
      </c>
      <c r="K4368">
        <v>8.5032824457134009</v>
      </c>
      <c r="L4368">
        <v>121408.205125566</v>
      </c>
      <c r="M4368">
        <v>111932.28780265</v>
      </c>
      <c r="N4368">
        <v>74707.404667721494</v>
      </c>
      <c r="O4368">
        <v>26.782832278480999</v>
      </c>
      <c r="P4368">
        <v>68419.951612903198</v>
      </c>
      <c r="Q4368">
        <v>5.4596774193548399</v>
      </c>
      <c r="R4368">
        <v>34743.407743496697</v>
      </c>
      <c r="S4368">
        <v>7.7229280096793698</v>
      </c>
      <c r="T4368">
        <v>31284.856410256401</v>
      </c>
      <c r="U4368">
        <v>11.2615384615385</v>
      </c>
      <c r="V4368">
        <v>11997.868385346001</v>
      </c>
      <c r="W4368">
        <v>74174.352640545098</v>
      </c>
      <c r="X4368">
        <v>9.5420783645655902</v>
      </c>
      <c r="Y4368">
        <v>70456.316006175999</v>
      </c>
      <c r="Z4368">
        <v>7.3648996397323696</v>
      </c>
      <c r="AA4368">
        <v>90347.161337209298</v>
      </c>
      <c r="AB4368">
        <v>10.540697674418601</v>
      </c>
      <c r="AC4368">
        <v>79031.689542483698</v>
      </c>
      <c r="AD4368">
        <v>7.7026143790849702</v>
      </c>
      <c r="AE4368">
        <v>11841.1760093427</v>
      </c>
      <c r="AF4368">
        <v>173779.22277227699</v>
      </c>
      <c r="AG4368">
        <v>13649.0769670631</v>
      </c>
      <c r="AH4368">
        <v>133137.66666666701</v>
      </c>
      <c r="AL4368">
        <v>240023</v>
      </c>
      <c r="AM4368">
        <v>266137.853107345</v>
      </c>
      <c r="AP4368">
        <v>61133.198198198203</v>
      </c>
      <c r="AQ4368">
        <v>8.2792792792792795</v>
      </c>
    </row>
    <row r="4369" spans="1:43" x14ac:dyDescent="0.15">
      <c r="A4369" s="93" t="str">
        <f t="shared" si="68"/>
        <v>201927301</v>
      </c>
      <c r="B4369" s="91" t="s">
        <v>4913</v>
      </c>
      <c r="C4369" s="91" t="s">
        <v>3873</v>
      </c>
      <c r="D4369" t="s">
        <v>1369</v>
      </c>
      <c r="E4369">
        <v>16.68960770819</v>
      </c>
      <c r="F4369">
        <v>17.103926684671901</v>
      </c>
      <c r="G4369">
        <v>5.6784541079183004</v>
      </c>
      <c r="H4369">
        <v>11.425472576753601</v>
      </c>
      <c r="I4369">
        <v>2.4686745602942901</v>
      </c>
      <c r="J4369">
        <v>0.95030080085833601</v>
      </c>
      <c r="K4369">
        <v>8.8324328466873592</v>
      </c>
      <c r="L4369">
        <v>123351.741774383</v>
      </c>
      <c r="M4369">
        <v>114834.170824295</v>
      </c>
      <c r="N4369">
        <v>78888.030003797903</v>
      </c>
      <c r="O4369">
        <v>28.587542726927499</v>
      </c>
      <c r="P4369">
        <v>68774.530434782602</v>
      </c>
      <c r="Q4369">
        <v>5.3956521739130396</v>
      </c>
      <c r="R4369">
        <v>36572.066623958999</v>
      </c>
      <c r="S4369">
        <v>7.4676489429852699</v>
      </c>
      <c r="T4369">
        <v>28044.032967032999</v>
      </c>
      <c r="U4369">
        <v>9.8937728937728906</v>
      </c>
      <c r="V4369">
        <v>11940.261197153601</v>
      </c>
      <c r="W4369">
        <v>74105.029812876601</v>
      </c>
      <c r="X4369">
        <v>9.6057722803678995</v>
      </c>
      <c r="Y4369">
        <v>71461.921761657999</v>
      </c>
      <c r="Z4369">
        <v>7.1533678756476702</v>
      </c>
      <c r="AA4369">
        <v>91041.507204611</v>
      </c>
      <c r="AB4369">
        <v>10.6008645533141</v>
      </c>
      <c r="AC4369">
        <v>91779.249299719901</v>
      </c>
      <c r="AD4369">
        <v>8.3193277310924394</v>
      </c>
      <c r="AE4369">
        <v>11909.531842187</v>
      </c>
      <c r="AF4369">
        <v>171210.622764228</v>
      </c>
      <c r="AG4369">
        <v>13634.6200716846</v>
      </c>
      <c r="AH4369">
        <v>148156.64516129001</v>
      </c>
      <c r="AL4369">
        <v>226401.76923076899</v>
      </c>
      <c r="AM4369">
        <v>253587.26525198901</v>
      </c>
      <c r="AP4369">
        <v>55644.147914032903</v>
      </c>
      <c r="AQ4369">
        <v>7.9102402022755998</v>
      </c>
    </row>
    <row r="4370" spans="1:43" x14ac:dyDescent="0.15">
      <c r="A4370" s="93" t="str">
        <f t="shared" si="68"/>
        <v>201627321</v>
      </c>
      <c r="B4370" s="91" t="s">
        <v>4910</v>
      </c>
      <c r="C4370" s="91" t="s">
        <v>3875</v>
      </c>
      <c r="D4370" t="s">
        <v>1387</v>
      </c>
      <c r="E4370">
        <v>15.4261704681873</v>
      </c>
      <c r="F4370">
        <v>17.805189497880601</v>
      </c>
      <c r="G4370">
        <v>5.2877164109015702</v>
      </c>
      <c r="H4370">
        <v>12.517473086979001</v>
      </c>
      <c r="I4370">
        <v>2.1998799519807899</v>
      </c>
      <c r="J4370">
        <v>0.61424569827931197</v>
      </c>
      <c r="K4370">
        <v>8.2422969187675097</v>
      </c>
      <c r="L4370">
        <v>107632.65107873001</v>
      </c>
      <c r="M4370">
        <v>100507.24177691501</v>
      </c>
      <c r="N4370">
        <v>55829.1572995202</v>
      </c>
      <c r="O4370">
        <v>17.457847840987</v>
      </c>
      <c r="P4370">
        <v>50596.4356435644</v>
      </c>
      <c r="Q4370">
        <v>4.4257425742574297</v>
      </c>
      <c r="R4370">
        <v>42104.314102564102</v>
      </c>
      <c r="S4370">
        <v>9.1129807692307701</v>
      </c>
      <c r="T4370">
        <v>38699.625</v>
      </c>
      <c r="U4370">
        <v>12.830882352941201</v>
      </c>
      <c r="V4370">
        <v>12696.0506236244</v>
      </c>
      <c r="W4370">
        <v>54586.460030943803</v>
      </c>
      <c r="X4370">
        <v>5.2998968540484803</v>
      </c>
      <c r="Y4370">
        <v>66916.415887850497</v>
      </c>
      <c r="Z4370">
        <v>6.8551401869158903</v>
      </c>
      <c r="AA4370">
        <v>89318.537449392694</v>
      </c>
      <c r="AB4370">
        <v>10.780364372469601</v>
      </c>
      <c r="AC4370">
        <v>71033.854166666701</v>
      </c>
      <c r="AD4370">
        <v>5.9791666666666696</v>
      </c>
      <c r="AE4370">
        <v>13540.648582333701</v>
      </c>
      <c r="AF4370">
        <v>182905.14322250601</v>
      </c>
      <c r="AG4370">
        <v>10076.6531132419</v>
      </c>
      <c r="AH4370">
        <v>124543.5</v>
      </c>
      <c r="AJ4370">
        <v>92884.490445859905</v>
      </c>
      <c r="AK4370">
        <v>8.3821656050955404</v>
      </c>
      <c r="AM4370">
        <v>238909.34529147999</v>
      </c>
      <c r="AP4370">
        <v>76672.460732984298</v>
      </c>
      <c r="AQ4370">
        <v>9.6768885564697094</v>
      </c>
    </row>
    <row r="4371" spans="1:43" x14ac:dyDescent="0.15">
      <c r="A4371" s="93" t="str">
        <f t="shared" si="68"/>
        <v>201727321</v>
      </c>
      <c r="B4371" s="91" t="s">
        <v>4911</v>
      </c>
      <c r="C4371" s="91" t="s">
        <v>3875</v>
      </c>
      <c r="D4371" t="s">
        <v>1387</v>
      </c>
      <c r="E4371">
        <v>14.9629455358193</v>
      </c>
      <c r="F4371">
        <v>16.776252208448899</v>
      </c>
      <c r="G4371">
        <v>5.05771709302772</v>
      </c>
      <c r="H4371">
        <v>11.718535115421099</v>
      </c>
      <c r="I4371">
        <v>2.1526879190683501</v>
      </c>
      <c r="J4371">
        <v>0.56856056150256795</v>
      </c>
      <c r="K4371">
        <v>7.32560875191154</v>
      </c>
      <c r="L4371">
        <v>119801.59095989099</v>
      </c>
      <c r="M4371">
        <v>112941.858289843</v>
      </c>
      <c r="N4371">
        <v>67929.932549019606</v>
      </c>
      <c r="O4371">
        <v>23.172156862745101</v>
      </c>
      <c r="P4371">
        <v>49876.016393442602</v>
      </c>
      <c r="Q4371">
        <v>4.2950819672131102</v>
      </c>
      <c r="R4371">
        <v>36665.373737373702</v>
      </c>
      <c r="S4371">
        <v>8.2229437229437199</v>
      </c>
      <c r="T4371">
        <v>38055.868217054303</v>
      </c>
      <c r="U4371">
        <v>12.868217054263599</v>
      </c>
      <c r="V4371">
        <v>13664.8668357641</v>
      </c>
      <c r="W4371">
        <v>55647.735999999997</v>
      </c>
      <c r="X4371">
        <v>6.0304615384615401</v>
      </c>
      <c r="Y4371">
        <v>67546.744493392107</v>
      </c>
      <c r="Z4371">
        <v>7.1938325991189398</v>
      </c>
      <c r="AA4371">
        <v>94505.947274352104</v>
      </c>
      <c r="AB4371">
        <v>11.466487935656801</v>
      </c>
      <c r="AC4371">
        <v>47702.266666666699</v>
      </c>
      <c r="AD4371">
        <v>3.8666666666666698</v>
      </c>
      <c r="AE4371">
        <v>12985.6953145917</v>
      </c>
      <c r="AF4371">
        <v>180600.801136364</v>
      </c>
      <c r="AG4371">
        <v>11910.991034390499</v>
      </c>
      <c r="AH4371">
        <v>119294.5</v>
      </c>
      <c r="AJ4371">
        <v>105437.47619047599</v>
      </c>
      <c r="AK4371">
        <v>9.1190476190476204</v>
      </c>
      <c r="AM4371">
        <v>250772.907894737</v>
      </c>
      <c r="AP4371">
        <v>75696.697937458404</v>
      </c>
      <c r="AQ4371">
        <v>9.8023952095808404</v>
      </c>
    </row>
    <row r="4372" spans="1:43" x14ac:dyDescent="0.15">
      <c r="A4372" s="93" t="str">
        <f t="shared" si="68"/>
        <v>201827321</v>
      </c>
      <c r="B4372" s="91" t="s">
        <v>4912</v>
      </c>
      <c r="C4372" s="91" t="s">
        <v>3875</v>
      </c>
      <c r="D4372" t="s">
        <v>1387</v>
      </c>
      <c r="E4372">
        <v>15.515653775322299</v>
      </c>
      <c r="F4372">
        <v>16.9736176241056</v>
      </c>
      <c r="G4372">
        <v>5.0008084701805302</v>
      </c>
      <c r="H4372">
        <v>11.972809153925001</v>
      </c>
      <c r="I4372">
        <v>2.18980202578269</v>
      </c>
      <c r="J4372">
        <v>0.57934315531000602</v>
      </c>
      <c r="K4372">
        <v>6.4821209330877796</v>
      </c>
      <c r="L4372">
        <v>130396.90124966</v>
      </c>
      <c r="M4372">
        <v>123221.65226398299</v>
      </c>
      <c r="N4372">
        <v>78931.137210358895</v>
      </c>
      <c r="O4372">
        <v>29.0145388459791</v>
      </c>
      <c r="P4372">
        <v>58599.543209876501</v>
      </c>
      <c r="Q4372">
        <v>4.9753086419753103</v>
      </c>
      <c r="R4372">
        <v>36620.484771573603</v>
      </c>
      <c r="S4372">
        <v>8.4086294416243597</v>
      </c>
      <c r="T4372">
        <v>40572.883928571398</v>
      </c>
      <c r="U4372">
        <v>13.714285714285699</v>
      </c>
      <c r="V4372">
        <v>14394.8863636364</v>
      </c>
      <c r="W4372">
        <v>69160.903829029397</v>
      </c>
      <c r="X4372">
        <v>8.9385574354407797</v>
      </c>
      <c r="Y4372">
        <v>67668.042145593907</v>
      </c>
      <c r="Z4372">
        <v>6.6819923371647496</v>
      </c>
      <c r="AA4372">
        <v>89442.200499168102</v>
      </c>
      <c r="AB4372">
        <v>10.8677204658902</v>
      </c>
      <c r="AC4372">
        <v>118701.15</v>
      </c>
      <c r="AD4372">
        <v>11</v>
      </c>
      <c r="AE4372">
        <v>12503.9905852417</v>
      </c>
      <c r="AF4372">
        <v>190236.70320855599</v>
      </c>
      <c r="AG4372">
        <v>13381.325392127799</v>
      </c>
      <c r="AH4372">
        <v>127409.571428571</v>
      </c>
      <c r="AJ4372">
        <v>106545.875776398</v>
      </c>
      <c r="AK4372">
        <v>9.2111801242236009</v>
      </c>
      <c r="AM4372">
        <v>243919.713043478</v>
      </c>
      <c r="AP4372">
        <v>66312.234744707297</v>
      </c>
      <c r="AQ4372">
        <v>8.8991282689912801</v>
      </c>
    </row>
    <row r="4373" spans="1:43" x14ac:dyDescent="0.15">
      <c r="A4373" s="93" t="str">
        <f t="shared" si="68"/>
        <v>201927321</v>
      </c>
      <c r="B4373" s="91" t="s">
        <v>4913</v>
      </c>
      <c r="C4373" s="91" t="s">
        <v>3875</v>
      </c>
      <c r="D4373" t="s">
        <v>1387</v>
      </c>
      <c r="E4373">
        <v>16.1686172025906</v>
      </c>
      <c r="F4373">
        <v>17.250160441071301</v>
      </c>
      <c r="G4373">
        <v>5.0104568142172798</v>
      </c>
      <c r="H4373">
        <v>12.239703626854</v>
      </c>
      <c r="I4373">
        <v>2.3040555935292799</v>
      </c>
      <c r="J4373">
        <v>0.66454013822434899</v>
      </c>
      <c r="K4373">
        <v>6.8817878028404396</v>
      </c>
      <c r="L4373">
        <v>128504.38986036</v>
      </c>
      <c r="M4373">
        <v>120748.12760380701</v>
      </c>
      <c r="N4373">
        <v>77129.371886872104</v>
      </c>
      <c r="O4373">
        <v>28.206838328408601</v>
      </c>
      <c r="P4373">
        <v>61050.445783132498</v>
      </c>
      <c r="Q4373">
        <v>5.3493975903614501</v>
      </c>
      <c r="R4373">
        <v>37841.637705849003</v>
      </c>
      <c r="S4373">
        <v>8.5139125496876797</v>
      </c>
      <c r="T4373">
        <v>38810.628930817598</v>
      </c>
      <c r="U4373">
        <v>13.8616352201258</v>
      </c>
      <c r="V4373">
        <v>13851.0712809917</v>
      </c>
      <c r="W4373">
        <v>69730.0894200974</v>
      </c>
      <c r="X4373">
        <v>9.1500664010624195</v>
      </c>
      <c r="Y4373">
        <v>68136.5148148148</v>
      </c>
      <c r="Z4373">
        <v>6.7888888888888896</v>
      </c>
      <c r="AA4373">
        <v>89758.226333907107</v>
      </c>
      <c r="AB4373">
        <v>11.0834767641997</v>
      </c>
      <c r="AC4373">
        <v>118097.45</v>
      </c>
      <c r="AD4373">
        <v>10.75</v>
      </c>
      <c r="AE4373">
        <v>11986.5470680746</v>
      </c>
      <c r="AF4373">
        <v>190217.497890295</v>
      </c>
      <c r="AG4373">
        <v>13260.3789488205</v>
      </c>
      <c r="AJ4373">
        <v>98529.641176470599</v>
      </c>
      <c r="AK4373">
        <v>8.4235294117647097</v>
      </c>
      <c r="AM4373">
        <v>247854.53097345101</v>
      </c>
      <c r="AP4373">
        <v>66847.860602798697</v>
      </c>
      <c r="AQ4373">
        <v>8.8595263724434901</v>
      </c>
    </row>
    <row r="4374" spans="1:43" x14ac:dyDescent="0.15">
      <c r="A4374" s="93" t="str">
        <f t="shared" si="68"/>
        <v>201627322</v>
      </c>
      <c r="B4374" s="91" t="s">
        <v>4910</v>
      </c>
      <c r="C4374" s="91" t="s">
        <v>3877</v>
      </c>
      <c r="D4374" t="s">
        <v>1405</v>
      </c>
      <c r="E4374">
        <v>18.639131585914701</v>
      </c>
      <c r="F4374">
        <v>18.181544574560501</v>
      </c>
      <c r="G4374">
        <v>6.34794771232706</v>
      </c>
      <c r="H4374">
        <v>11.833596862233399</v>
      </c>
      <c r="I4374">
        <v>4.0971670638072499</v>
      </c>
      <c r="J4374">
        <v>0.39714058776806999</v>
      </c>
      <c r="K4374">
        <v>10.541876268643501</v>
      </c>
      <c r="L4374">
        <v>98548.613553852396</v>
      </c>
      <c r="M4374">
        <v>95872.994139807401</v>
      </c>
      <c r="N4374">
        <v>38828.929324240496</v>
      </c>
      <c r="O4374">
        <v>11.8090514569126</v>
      </c>
      <c r="P4374">
        <v>69711.602272727294</v>
      </c>
      <c r="Q4374">
        <v>5.8522727272727302</v>
      </c>
      <c r="R4374">
        <v>35649.992890995301</v>
      </c>
      <c r="S4374">
        <v>8.0260663507109005</v>
      </c>
      <c r="T4374">
        <v>25770.315789473701</v>
      </c>
      <c r="U4374">
        <v>8.6315789473684195</v>
      </c>
      <c r="V4374">
        <v>10675.624713958799</v>
      </c>
      <c r="W4374">
        <v>65640.339244050396</v>
      </c>
      <c r="X4374">
        <v>6.6542230517965502</v>
      </c>
      <c r="Y4374">
        <v>74157.912854030496</v>
      </c>
      <c r="Z4374">
        <v>6.86928104575163</v>
      </c>
      <c r="AA4374">
        <v>66347.887931034493</v>
      </c>
      <c r="AB4374">
        <v>8.2183908045976999</v>
      </c>
      <c r="AC4374">
        <v>59066.333333333299</v>
      </c>
      <c r="AD4374">
        <v>5.4509803921568603</v>
      </c>
      <c r="AE4374">
        <v>12153.092760181</v>
      </c>
      <c r="AF4374">
        <v>169634.45810055899</v>
      </c>
      <c r="AG4374">
        <v>10606.642109669299</v>
      </c>
      <c r="AM4374">
        <v>158292</v>
      </c>
      <c r="AP4374">
        <v>98704.887417218502</v>
      </c>
      <c r="AQ4374">
        <v>10.6649006622517</v>
      </c>
    </row>
    <row r="4375" spans="1:43" x14ac:dyDescent="0.15">
      <c r="A4375" s="93" t="str">
        <f t="shared" si="68"/>
        <v>201727322</v>
      </c>
      <c r="B4375" s="91" t="s">
        <v>4911</v>
      </c>
      <c r="C4375" s="91" t="s">
        <v>3877</v>
      </c>
      <c r="D4375" t="s">
        <v>1405</v>
      </c>
      <c r="E4375">
        <v>17.237771383730099</v>
      </c>
      <c r="F4375">
        <v>16.546322727749601</v>
      </c>
      <c r="G4375">
        <v>6.3904220790141499</v>
      </c>
      <c r="H4375">
        <v>10.1559006487355</v>
      </c>
      <c r="I4375">
        <v>4.03042985439009</v>
      </c>
      <c r="J4375">
        <v>0.35748539541372398</v>
      </c>
      <c r="K4375">
        <v>9.4145086755601994</v>
      </c>
      <c r="L4375">
        <v>107009.209904082</v>
      </c>
      <c r="M4375">
        <v>104090.436443621</v>
      </c>
      <c r="N4375">
        <v>51629.920659858602</v>
      </c>
      <c r="O4375">
        <v>17.3833464257659</v>
      </c>
      <c r="P4375">
        <v>81349.5</v>
      </c>
      <c r="Q4375">
        <v>6.6489361702127701</v>
      </c>
      <c r="R4375">
        <v>39138.588976378</v>
      </c>
      <c r="S4375">
        <v>8.8409448818897598</v>
      </c>
      <c r="T4375">
        <v>33262.928571428602</v>
      </c>
      <c r="U4375">
        <v>11.214285714285699</v>
      </c>
      <c r="V4375">
        <v>12245.033557047</v>
      </c>
      <c r="W4375">
        <v>68102.4422018349</v>
      </c>
      <c r="X4375">
        <v>7.2165137614678896</v>
      </c>
      <c r="Y4375">
        <v>74191.186098654696</v>
      </c>
      <c r="Z4375">
        <v>6.7735426008968602</v>
      </c>
      <c r="AA4375">
        <v>63614.707920792098</v>
      </c>
      <c r="AB4375">
        <v>7.8985148514851504</v>
      </c>
      <c r="AC4375">
        <v>89555.072580645196</v>
      </c>
      <c r="AD4375">
        <v>8.1612903225806495</v>
      </c>
      <c r="AE4375">
        <v>12698.0322222222</v>
      </c>
      <c r="AF4375">
        <v>183876.17682926799</v>
      </c>
      <c r="AG4375">
        <v>10783.8330632091</v>
      </c>
      <c r="AP4375">
        <v>97452.115089514104</v>
      </c>
      <c r="AQ4375">
        <v>10.539641943734001</v>
      </c>
    </row>
    <row r="4376" spans="1:43" x14ac:dyDescent="0.15">
      <c r="A4376" s="93" t="str">
        <f t="shared" si="68"/>
        <v>201827322</v>
      </c>
      <c r="B4376" s="91" t="s">
        <v>4912</v>
      </c>
      <c r="C4376" s="91" t="s">
        <v>3877</v>
      </c>
      <c r="D4376" t="s">
        <v>1405</v>
      </c>
      <c r="E4376">
        <v>17.627206645898202</v>
      </c>
      <c r="F4376">
        <v>16.8814264307324</v>
      </c>
      <c r="G4376">
        <v>6.2750568408649503</v>
      </c>
      <c r="H4376">
        <v>10.6063695898675</v>
      </c>
      <c r="I4376">
        <v>3.9460020768431998</v>
      </c>
      <c r="J4376">
        <v>0.32883350640359998</v>
      </c>
      <c r="K4376">
        <v>8.7054344063689904</v>
      </c>
      <c r="L4376">
        <v>110075.007902299</v>
      </c>
      <c r="M4376">
        <v>107313.09666998</v>
      </c>
      <c r="N4376">
        <v>58409.518482490297</v>
      </c>
      <c r="O4376">
        <v>22.1215953307393</v>
      </c>
      <c r="P4376">
        <v>86632.688888888893</v>
      </c>
      <c r="Q4376">
        <v>7.0222222222222204</v>
      </c>
      <c r="R4376">
        <v>37862.9755784062</v>
      </c>
      <c r="S4376">
        <v>8.8341902313624701</v>
      </c>
      <c r="T4376">
        <v>32177.272727272699</v>
      </c>
      <c r="U4376">
        <v>10.545454545454501</v>
      </c>
      <c r="V4376">
        <v>12951.0917874396</v>
      </c>
      <c r="W4376">
        <v>78055.955363570902</v>
      </c>
      <c r="X4376">
        <v>9.5248380129589592</v>
      </c>
      <c r="Y4376">
        <v>78931.191283292996</v>
      </c>
      <c r="Z4376">
        <v>7.3535108958837796</v>
      </c>
      <c r="AA4376">
        <v>83955.404494382004</v>
      </c>
      <c r="AB4376">
        <v>10.582022471910101</v>
      </c>
      <c r="AC4376">
        <v>77153.145161290304</v>
      </c>
      <c r="AD4376">
        <v>7</v>
      </c>
      <c r="AE4376">
        <v>12054.634580457699</v>
      </c>
      <c r="AF4376">
        <v>183192.973684211</v>
      </c>
      <c r="AG4376">
        <v>11740.715954274399</v>
      </c>
      <c r="AH4376">
        <v>79849.916666666701</v>
      </c>
      <c r="AP4376">
        <v>100755.501838235</v>
      </c>
      <c r="AQ4376">
        <v>11.262867647058799</v>
      </c>
    </row>
    <row r="4377" spans="1:43" x14ac:dyDescent="0.15">
      <c r="A4377" s="93" t="str">
        <f t="shared" si="68"/>
        <v>201927322</v>
      </c>
      <c r="B4377" s="91" t="s">
        <v>4913</v>
      </c>
      <c r="C4377" s="91" t="s">
        <v>3877</v>
      </c>
      <c r="D4377" t="s">
        <v>1405</v>
      </c>
      <c r="E4377">
        <v>17.6094189915536</v>
      </c>
      <c r="F4377">
        <v>16.967012466715602</v>
      </c>
      <c r="G4377">
        <v>6.1040762912052697</v>
      </c>
      <c r="H4377">
        <v>10.862936175510301</v>
      </c>
      <c r="I4377">
        <v>3.8372689938398401</v>
      </c>
      <c r="J4377">
        <v>0.40212183436002702</v>
      </c>
      <c r="K4377">
        <v>8.8937371663244296</v>
      </c>
      <c r="L4377">
        <v>113638.080763921</v>
      </c>
      <c r="M4377">
        <v>110948.183501683</v>
      </c>
      <c r="N4377">
        <v>63268.385981308398</v>
      </c>
      <c r="O4377">
        <v>23.8906542056075</v>
      </c>
      <c r="P4377">
        <v>67731.949579831897</v>
      </c>
      <c r="Q4377">
        <v>5.5966386554621801</v>
      </c>
      <c r="R4377">
        <v>39985.340587595201</v>
      </c>
      <c r="S4377">
        <v>9.5005440696409096</v>
      </c>
      <c r="T4377">
        <v>40566.151515151498</v>
      </c>
      <c r="U4377">
        <v>13.636363636363599</v>
      </c>
      <c r="V4377">
        <v>13269.475862069001</v>
      </c>
      <c r="W4377">
        <v>84506.643114635895</v>
      </c>
      <c r="X4377">
        <v>10.362653208363399</v>
      </c>
      <c r="Y4377">
        <v>60713.996889580099</v>
      </c>
      <c r="Z4377">
        <v>5.8164852255054402</v>
      </c>
      <c r="AA4377">
        <v>80074.608040200997</v>
      </c>
      <c r="AB4377">
        <v>9.8442211055276392</v>
      </c>
      <c r="AC4377">
        <v>84403.363636363603</v>
      </c>
      <c r="AD4377">
        <v>7.4545454545454497</v>
      </c>
      <c r="AE4377">
        <v>12125.7345657482</v>
      </c>
      <c r="AF4377">
        <v>173130.59574468099</v>
      </c>
      <c r="AG4377">
        <v>11965.305916305901</v>
      </c>
      <c r="AH4377">
        <v>77091.777777777796</v>
      </c>
      <c r="AP4377">
        <v>105096.280163599</v>
      </c>
      <c r="AQ4377">
        <v>11.374233128834399</v>
      </c>
    </row>
    <row r="4378" spans="1:43" x14ac:dyDescent="0.15">
      <c r="A4378" s="93" t="str">
        <f t="shared" si="68"/>
        <v>201627341</v>
      </c>
      <c r="B4378" s="91" t="s">
        <v>4910</v>
      </c>
      <c r="C4378" s="91" t="s">
        <v>3879</v>
      </c>
      <c r="D4378" t="s">
        <v>1423</v>
      </c>
      <c r="E4378">
        <v>21.0548346588531</v>
      </c>
      <c r="F4378">
        <v>20.834509921593199</v>
      </c>
      <c r="G4378">
        <v>6.6687538674362603</v>
      </c>
      <c r="H4378">
        <v>14.165756054157001</v>
      </c>
      <c r="I4378">
        <v>1.4912097111762199</v>
      </c>
      <c r="J4378">
        <v>0.52148737268034095</v>
      </c>
      <c r="K4378">
        <v>15.405678805636899</v>
      </c>
      <c r="L4378">
        <v>121891.65451160799</v>
      </c>
      <c r="M4378">
        <v>118003.593343145</v>
      </c>
      <c r="N4378">
        <v>61870.342851845002</v>
      </c>
      <c r="O4378">
        <v>22.078249582792498</v>
      </c>
      <c r="P4378">
        <v>78466.919540229894</v>
      </c>
      <c r="Q4378">
        <v>6.5114942528735602</v>
      </c>
      <c r="R4378">
        <v>30162.872538860101</v>
      </c>
      <c r="S4378">
        <v>6.6818652849740898</v>
      </c>
      <c r="T4378">
        <v>35892.794661191001</v>
      </c>
      <c r="U4378">
        <v>12.3696098562628</v>
      </c>
      <c r="V4378">
        <v>14514.1916996047</v>
      </c>
      <c r="W4378">
        <v>76008.874711506796</v>
      </c>
      <c r="X4378">
        <v>8.8951533135509404</v>
      </c>
      <c r="Y4378">
        <v>61965.8145695364</v>
      </c>
      <c r="Z4378">
        <v>6.6905478627332897</v>
      </c>
      <c r="AA4378">
        <v>89579.325670498103</v>
      </c>
      <c r="AB4378">
        <v>10.6628352490421</v>
      </c>
      <c r="AC4378">
        <v>70607.024999999994</v>
      </c>
      <c r="AD4378">
        <v>6.05</v>
      </c>
      <c r="AE4378">
        <v>11620.1553051643</v>
      </c>
      <c r="AF4378">
        <v>163141.337349398</v>
      </c>
      <c r="AG4378">
        <v>11106.950810185201</v>
      </c>
      <c r="AH4378">
        <v>132451.91666666701</v>
      </c>
      <c r="AL4378">
        <v>140216.621761658</v>
      </c>
      <c r="AM4378">
        <v>265037.58333333302</v>
      </c>
      <c r="AP4378">
        <v>73805.065592635205</v>
      </c>
      <c r="AQ4378">
        <v>9.3463751438435008</v>
      </c>
    </row>
    <row r="4379" spans="1:43" x14ac:dyDescent="0.15">
      <c r="A4379" s="93" t="str">
        <f t="shared" si="68"/>
        <v>201727341</v>
      </c>
      <c r="B4379" s="91" t="s">
        <v>4911</v>
      </c>
      <c r="C4379" s="91" t="s">
        <v>3879</v>
      </c>
      <c r="D4379" t="s">
        <v>1423</v>
      </c>
      <c r="E4379">
        <v>20.5436812616725</v>
      </c>
      <c r="F4379">
        <v>19.833646062729201</v>
      </c>
      <c r="G4379">
        <v>5.7782569278412401</v>
      </c>
      <c r="H4379">
        <v>14.0553891348879</v>
      </c>
      <c r="I4379">
        <v>1.5165663692328999</v>
      </c>
      <c r="J4379">
        <v>0.54298955523275905</v>
      </c>
      <c r="K4379">
        <v>14.508542574531401</v>
      </c>
      <c r="L4379">
        <v>127712.397977941</v>
      </c>
      <c r="M4379">
        <v>123297.29868891501</v>
      </c>
      <c r="N4379">
        <v>72461.920983892007</v>
      </c>
      <c r="O4379">
        <v>26.227035263386998</v>
      </c>
      <c r="P4379">
        <v>85162.542372881406</v>
      </c>
      <c r="Q4379">
        <v>6.9661016949152499</v>
      </c>
      <c r="R4379">
        <v>28388.131243878499</v>
      </c>
      <c r="S4379">
        <v>6.3663075416258597</v>
      </c>
      <c r="T4379">
        <v>37126.925722145803</v>
      </c>
      <c r="U4379">
        <v>12.7111416781293</v>
      </c>
      <c r="V4379">
        <v>14757.4758961681</v>
      </c>
      <c r="W4379">
        <v>77008.613402061907</v>
      </c>
      <c r="X4379">
        <v>9.4549828178694195</v>
      </c>
      <c r="Y4379">
        <v>60468.527677496997</v>
      </c>
      <c r="Z4379">
        <v>6.3531889290011998</v>
      </c>
      <c r="AA4379">
        <v>91966.988505747096</v>
      </c>
      <c r="AB4379">
        <v>10.6283524904215</v>
      </c>
      <c r="AC4379">
        <v>91904.489361702101</v>
      </c>
      <c r="AD4379">
        <v>7.7765957446808498</v>
      </c>
      <c r="AE4379">
        <v>11348.2540344515</v>
      </c>
      <c r="AF4379">
        <v>179019.711864407</v>
      </c>
      <c r="AG4379">
        <v>11416.806479217599</v>
      </c>
      <c r="AH4379">
        <v>138862.17647058799</v>
      </c>
      <c r="AL4379">
        <v>138663.23333333299</v>
      </c>
      <c r="AM4379">
        <v>261106.71764705901</v>
      </c>
      <c r="AP4379">
        <v>70555.445266272203</v>
      </c>
      <c r="AQ4379">
        <v>8.9585798816567994</v>
      </c>
    </row>
    <row r="4380" spans="1:43" x14ac:dyDescent="0.15">
      <c r="A4380" s="93" t="str">
        <f t="shared" si="68"/>
        <v>201827341</v>
      </c>
      <c r="B4380" s="91" t="s">
        <v>4912</v>
      </c>
      <c r="C4380" s="91" t="s">
        <v>3879</v>
      </c>
      <c r="D4380" t="s">
        <v>1423</v>
      </c>
      <c r="E4380">
        <v>21.332505690047601</v>
      </c>
      <c r="F4380">
        <v>19.941995690197601</v>
      </c>
      <c r="G4380">
        <v>5.5503855460267602</v>
      </c>
      <c r="H4380">
        <v>14.3916101441708</v>
      </c>
      <c r="I4380">
        <v>1.48286088695772</v>
      </c>
      <c r="J4380">
        <v>0.54831367680529697</v>
      </c>
      <c r="K4380">
        <v>13.956134905855601</v>
      </c>
      <c r="L4380">
        <v>132654.82548739901</v>
      </c>
      <c r="M4380">
        <v>128375.245119842</v>
      </c>
      <c r="N4380">
        <v>95687.647552447597</v>
      </c>
      <c r="O4380">
        <v>36.409510489510502</v>
      </c>
      <c r="P4380">
        <v>84662.565517241397</v>
      </c>
      <c r="Q4380">
        <v>6.8137931034482797</v>
      </c>
      <c r="R4380">
        <v>27371.5924050633</v>
      </c>
      <c r="S4380">
        <v>5.93333333333333</v>
      </c>
      <c r="T4380">
        <v>36809.816784870003</v>
      </c>
      <c r="U4380">
        <v>12.6205673758865</v>
      </c>
      <c r="V4380">
        <v>14667.0355685131</v>
      </c>
      <c r="W4380">
        <v>83203.421287681398</v>
      </c>
      <c r="X4380">
        <v>11.0643840714552</v>
      </c>
      <c r="Y4380">
        <v>57405.491997628902</v>
      </c>
      <c r="Z4380">
        <v>5.4202726733847104</v>
      </c>
      <c r="AA4380">
        <v>84891.533141210399</v>
      </c>
      <c r="AB4380">
        <v>10.2276657060519</v>
      </c>
      <c r="AC4380">
        <v>74223.410447761198</v>
      </c>
      <c r="AD4380">
        <v>6.2835820895522403</v>
      </c>
      <c r="AE4380">
        <v>11207.068965517199</v>
      </c>
      <c r="AF4380">
        <v>147479.19298245601</v>
      </c>
      <c r="AG4380">
        <v>11799.780122013201</v>
      </c>
      <c r="AH4380">
        <v>136177.43478260899</v>
      </c>
      <c r="AL4380">
        <v>145463.92035398199</v>
      </c>
      <c r="AM4380">
        <v>262133.501915709</v>
      </c>
      <c r="AP4380">
        <v>71861.983333333294</v>
      </c>
      <c r="AQ4380">
        <v>9.1666666666666696</v>
      </c>
    </row>
    <row r="4381" spans="1:43" x14ac:dyDescent="0.15">
      <c r="A4381" s="93" t="str">
        <f t="shared" si="68"/>
        <v>201927341</v>
      </c>
      <c r="B4381" s="91" t="s">
        <v>4913</v>
      </c>
      <c r="C4381" s="91" t="s">
        <v>3879</v>
      </c>
      <c r="D4381" t="s">
        <v>1423</v>
      </c>
      <c r="E4381">
        <v>20.463562330340402</v>
      </c>
      <c r="F4381">
        <v>18.8482279217761</v>
      </c>
      <c r="G4381">
        <v>5.3535331154855497</v>
      </c>
      <c r="H4381">
        <v>13.4946948062906</v>
      </c>
      <c r="I4381">
        <v>1.5296898901404501</v>
      </c>
      <c r="J4381">
        <v>0.60318453622583801</v>
      </c>
      <c r="K4381">
        <v>14.417327214573801</v>
      </c>
      <c r="L4381">
        <v>131780.489873857</v>
      </c>
      <c r="M4381">
        <v>127597.89944538201</v>
      </c>
      <c r="N4381">
        <v>103737.09447004599</v>
      </c>
      <c r="O4381">
        <v>40.275345622119801</v>
      </c>
      <c r="P4381">
        <v>82562.157480315</v>
      </c>
      <c r="Q4381">
        <v>6.5433070866141696</v>
      </c>
      <c r="R4381">
        <v>27271.422238918101</v>
      </c>
      <c r="S4381">
        <v>5.8046581517655902</v>
      </c>
      <c r="T4381">
        <v>35928.527389903298</v>
      </c>
      <c r="U4381">
        <v>12.2320085929108</v>
      </c>
      <c r="V4381">
        <v>15181.682876358</v>
      </c>
      <c r="W4381">
        <v>78844.296437219004</v>
      </c>
      <c r="X4381">
        <v>10.907298512625401</v>
      </c>
      <c r="Y4381">
        <v>55124.946882217097</v>
      </c>
      <c r="Z4381">
        <v>5.2615473441108502</v>
      </c>
      <c r="AA4381">
        <v>82087.859778597805</v>
      </c>
      <c r="AB4381">
        <v>9.8634686346863507</v>
      </c>
      <c r="AC4381">
        <v>79909.8723404255</v>
      </c>
      <c r="AD4381">
        <v>6.8297872340425503</v>
      </c>
      <c r="AE4381">
        <v>10904.0139986825</v>
      </c>
      <c r="AF4381">
        <v>147042.72043010799</v>
      </c>
      <c r="AG4381">
        <v>11669.8043021387</v>
      </c>
      <c r="AH4381">
        <v>166199.025641026</v>
      </c>
      <c r="AL4381">
        <v>146700.52195122</v>
      </c>
      <c r="AM4381">
        <v>262768.74803149601</v>
      </c>
      <c r="AP4381">
        <v>78283.9417177914</v>
      </c>
      <c r="AQ4381">
        <v>9.4294478527607399</v>
      </c>
    </row>
    <row r="4382" spans="1:43" x14ac:dyDescent="0.15">
      <c r="A4382" s="93" t="str">
        <f t="shared" si="68"/>
        <v>201627361</v>
      </c>
      <c r="B4382" s="91" t="s">
        <v>4910</v>
      </c>
      <c r="C4382" s="91" t="s">
        <v>3881</v>
      </c>
      <c r="D4382" t="s">
        <v>1442</v>
      </c>
      <c r="E4382">
        <v>17.065868263473099</v>
      </c>
      <c r="F4382">
        <v>20.381530069619501</v>
      </c>
      <c r="G4382">
        <v>7.23915141784647</v>
      </c>
      <c r="H4382">
        <v>13.1423786517731</v>
      </c>
      <c r="I4382">
        <v>2.0708582834331302</v>
      </c>
      <c r="J4382">
        <v>0.48688337610493299</v>
      </c>
      <c r="K4382">
        <v>10.651554034787599</v>
      </c>
      <c r="L4382">
        <v>120315.29120000001</v>
      </c>
      <c r="M4382">
        <v>115414.00455093</v>
      </c>
      <c r="N4382">
        <v>63779.094081331401</v>
      </c>
      <c r="O4382">
        <v>21.4266541403838</v>
      </c>
      <c r="P4382">
        <v>89086.444444444394</v>
      </c>
      <c r="Q4382">
        <v>7.3816425120772902</v>
      </c>
      <c r="R4382">
        <v>34938.118330691999</v>
      </c>
      <c r="S4382">
        <v>7.4400422609614401</v>
      </c>
      <c r="T4382">
        <v>38507.671370967699</v>
      </c>
      <c r="U4382">
        <v>13.3629032258065</v>
      </c>
      <c r="V4382">
        <v>16384.828113063399</v>
      </c>
      <c r="W4382">
        <v>69842.724447717206</v>
      </c>
      <c r="X4382">
        <v>7.9017673048600896</v>
      </c>
      <c r="Y4382">
        <v>59435.061962134198</v>
      </c>
      <c r="Z4382">
        <v>6.8833907056798598</v>
      </c>
      <c r="AA4382">
        <v>84420.5326231691</v>
      </c>
      <c r="AB4382">
        <v>9.9520639147802896</v>
      </c>
      <c r="AC4382">
        <v>96367.272727272706</v>
      </c>
      <c r="AD4382">
        <v>8.5378787878787907</v>
      </c>
      <c r="AE4382">
        <v>11972.7314790403</v>
      </c>
      <c r="AF4382">
        <v>181673.379166667</v>
      </c>
      <c r="AG4382">
        <v>11466.5508057447</v>
      </c>
      <c r="AJ4382">
        <v>144213.627906977</v>
      </c>
      <c r="AK4382">
        <v>12.069767441860501</v>
      </c>
      <c r="AL4382">
        <v>157517</v>
      </c>
      <c r="AM4382">
        <v>252389.972911964</v>
      </c>
      <c r="AP4382">
        <v>72460.445219818605</v>
      </c>
      <c r="AQ4382">
        <v>10.3768318213538</v>
      </c>
    </row>
    <row r="4383" spans="1:43" x14ac:dyDescent="0.15">
      <c r="A4383" s="93" t="str">
        <f t="shared" si="68"/>
        <v>201727361</v>
      </c>
      <c r="B4383" s="91" t="s">
        <v>4911</v>
      </c>
      <c r="C4383" s="91" t="s">
        <v>3881</v>
      </c>
      <c r="D4383" t="s">
        <v>1442</v>
      </c>
      <c r="E4383">
        <v>17.256341789052101</v>
      </c>
      <c r="F4383">
        <v>19.883333241990101</v>
      </c>
      <c r="G4383">
        <v>6.8105925796311801</v>
      </c>
      <c r="H4383">
        <v>13.0727406623589</v>
      </c>
      <c r="I4383">
        <v>2.05760458388963</v>
      </c>
      <c r="J4383">
        <v>0.49858144192256298</v>
      </c>
      <c r="K4383">
        <v>9.9897085002225197</v>
      </c>
      <c r="L4383">
        <v>132021.301200027</v>
      </c>
      <c r="M4383">
        <v>127144.24202979299</v>
      </c>
      <c r="N4383">
        <v>78367.553163250297</v>
      </c>
      <c r="O4383">
        <v>27.247013714791301</v>
      </c>
      <c r="P4383">
        <v>74482.588235294097</v>
      </c>
      <c r="Q4383">
        <v>6.0330882352941204</v>
      </c>
      <c r="R4383">
        <v>36268.910222222199</v>
      </c>
      <c r="S4383">
        <v>7.6831111111111099</v>
      </c>
      <c r="T4383">
        <v>37228.206713780899</v>
      </c>
      <c r="U4383">
        <v>13.213780918727901</v>
      </c>
      <c r="V4383">
        <v>16070.5374035559</v>
      </c>
      <c r="W4383">
        <v>79064.604838709696</v>
      </c>
      <c r="X4383">
        <v>9.6084229390681006</v>
      </c>
      <c r="Y4383">
        <v>55181.138968481398</v>
      </c>
      <c r="Z4383">
        <v>6.5802292263610296</v>
      </c>
      <c r="AA4383">
        <v>101022.622192867</v>
      </c>
      <c r="AB4383">
        <v>11.7965653896962</v>
      </c>
      <c r="AC4383">
        <v>98602.079136690605</v>
      </c>
      <c r="AD4383">
        <v>8.5251798561151109</v>
      </c>
      <c r="AE4383">
        <v>11975.036490217301</v>
      </c>
      <c r="AF4383">
        <v>187436.197674419</v>
      </c>
      <c r="AG4383">
        <v>12472.9932655209</v>
      </c>
      <c r="AJ4383">
        <v>151421.285714286</v>
      </c>
      <c r="AK4383">
        <v>11.285714285714301</v>
      </c>
      <c r="AL4383">
        <v>198778.80180180201</v>
      </c>
      <c r="AM4383">
        <v>253517.57298474899</v>
      </c>
      <c r="AP4383">
        <v>69090.474660074193</v>
      </c>
      <c r="AQ4383">
        <v>10.3541409147095</v>
      </c>
    </row>
    <row r="4384" spans="1:43" x14ac:dyDescent="0.15">
      <c r="A4384" s="93" t="str">
        <f t="shared" si="68"/>
        <v>201827361</v>
      </c>
      <c r="B4384" s="91" t="s">
        <v>4912</v>
      </c>
      <c r="C4384" s="91" t="s">
        <v>3881</v>
      </c>
      <c r="D4384" t="s">
        <v>1442</v>
      </c>
      <c r="E4384">
        <v>17.6354841354431</v>
      </c>
      <c r="F4384">
        <v>19.929280159515201</v>
      </c>
      <c r="G4384">
        <v>6.9132542735495601</v>
      </c>
      <c r="H4384">
        <v>13.0160258859657</v>
      </c>
      <c r="I4384">
        <v>2.0940941761635399</v>
      </c>
      <c r="J4384">
        <v>0.53086824629007101</v>
      </c>
      <c r="K4384">
        <v>9.9717143559891799</v>
      </c>
      <c r="L4384">
        <v>133437.07097319799</v>
      </c>
      <c r="M4384">
        <v>128301.802261048</v>
      </c>
      <c r="N4384">
        <v>84098.088857545794</v>
      </c>
      <c r="O4384">
        <v>30.550854098103699</v>
      </c>
      <c r="P4384">
        <v>70957.7228915663</v>
      </c>
      <c r="Q4384">
        <v>5.7068273092369504</v>
      </c>
      <c r="R4384">
        <v>35149.209311273597</v>
      </c>
      <c r="S4384">
        <v>7.9611388995767598</v>
      </c>
      <c r="T4384">
        <v>33119.313609467499</v>
      </c>
      <c r="U4384">
        <v>11.6745562130178</v>
      </c>
      <c r="V4384">
        <v>16256.243494423799</v>
      </c>
      <c r="W4384">
        <v>79214.207159312398</v>
      </c>
      <c r="X4384">
        <v>10.366826156299799</v>
      </c>
      <c r="Y4384">
        <v>53834.040844111601</v>
      </c>
      <c r="Z4384">
        <v>6.1456773315180397</v>
      </c>
      <c r="AA4384">
        <v>103349.778307509</v>
      </c>
      <c r="AB4384">
        <v>11.740166865315899</v>
      </c>
      <c r="AC4384">
        <v>97132.182481751806</v>
      </c>
      <c r="AD4384">
        <v>8.9270072992700698</v>
      </c>
      <c r="AE4384">
        <v>12072.893389717299</v>
      </c>
      <c r="AF4384">
        <v>191092.61267605599</v>
      </c>
      <c r="AG4384">
        <v>12846.678386406</v>
      </c>
      <c r="AJ4384">
        <v>230509.5</v>
      </c>
      <c r="AK4384">
        <v>16.3333333333333</v>
      </c>
      <c r="AL4384">
        <v>194576.18644067799</v>
      </c>
      <c r="AM4384">
        <v>252250.60649087199</v>
      </c>
      <c r="AP4384">
        <v>64866.069597069603</v>
      </c>
      <c r="AQ4384">
        <v>9.6672771672771702</v>
      </c>
    </row>
    <row r="4385" spans="1:43" x14ac:dyDescent="0.15">
      <c r="A4385" s="93" t="str">
        <f t="shared" si="68"/>
        <v>201927361</v>
      </c>
      <c r="B4385" s="91" t="s">
        <v>4913</v>
      </c>
      <c r="C4385" s="91" t="s">
        <v>3881</v>
      </c>
      <c r="D4385" t="s">
        <v>1442</v>
      </c>
      <c r="E4385">
        <v>18.345876830946001</v>
      </c>
      <c r="F4385">
        <v>20.161753384660901</v>
      </c>
      <c r="G4385">
        <v>6.8873502740899903</v>
      </c>
      <c r="H4385">
        <v>13.274403110571001</v>
      </c>
      <c r="I4385">
        <v>1.99329711613827</v>
      </c>
      <c r="J4385">
        <v>0.59798913484148197</v>
      </c>
      <c r="K4385">
        <v>10.3043325495284</v>
      </c>
      <c r="L4385">
        <v>135677.966656337</v>
      </c>
      <c r="M4385">
        <v>129857.747344262</v>
      </c>
      <c r="N4385">
        <v>86059.930595544807</v>
      </c>
      <c r="O4385">
        <v>31.903773298984699</v>
      </c>
      <c r="P4385">
        <v>68638.785488958994</v>
      </c>
      <c r="Q4385">
        <v>5.39432176656151</v>
      </c>
      <c r="R4385">
        <v>36651.446417445499</v>
      </c>
      <c r="S4385">
        <v>8.4003115264797508</v>
      </c>
      <c r="T4385">
        <v>32930.387518142197</v>
      </c>
      <c r="U4385">
        <v>11.603773584905699</v>
      </c>
      <c r="V4385">
        <v>16284.6187829953</v>
      </c>
      <c r="W4385">
        <v>81732.050689655196</v>
      </c>
      <c r="X4385">
        <v>10.6575862068966</v>
      </c>
      <c r="Y4385">
        <v>50691.991079667801</v>
      </c>
      <c r="Z4385">
        <v>5.6124269455552103</v>
      </c>
      <c r="AA4385">
        <v>103324.03781512599</v>
      </c>
      <c r="AB4385">
        <v>11.6680672268908</v>
      </c>
      <c r="AC4385">
        <v>91458.337837837797</v>
      </c>
      <c r="AD4385">
        <v>7.8040540540540499</v>
      </c>
      <c r="AE4385">
        <v>12222.3276244846</v>
      </c>
      <c r="AF4385">
        <v>197117.935233161</v>
      </c>
      <c r="AG4385">
        <v>12950.773392868899</v>
      </c>
      <c r="AH4385">
        <v>87525</v>
      </c>
      <c r="AJ4385">
        <v>160833.13888888899</v>
      </c>
      <c r="AK4385">
        <v>12.6944444444444</v>
      </c>
      <c r="AL4385">
        <v>266916.47619047598</v>
      </c>
      <c r="AM4385">
        <v>266023.691382766</v>
      </c>
      <c r="AP4385">
        <v>62707.647125140902</v>
      </c>
      <c r="AQ4385">
        <v>9.2384441939120592</v>
      </c>
    </row>
    <row r="4386" spans="1:43" x14ac:dyDescent="0.15">
      <c r="A4386" s="93" t="str">
        <f t="shared" si="68"/>
        <v>201627362</v>
      </c>
      <c r="B4386" s="91" t="s">
        <v>4910</v>
      </c>
      <c r="C4386" s="91" t="s">
        <v>3883</v>
      </c>
      <c r="D4386" t="s">
        <v>1457</v>
      </c>
      <c r="E4386">
        <v>21.862348178137701</v>
      </c>
      <c r="F4386">
        <v>21.346966559739201</v>
      </c>
      <c r="G4386">
        <v>7.11795992747978</v>
      </c>
      <c r="H4386">
        <v>14.2290066322595</v>
      </c>
      <c r="I4386">
        <v>2.9141363022942</v>
      </c>
      <c r="J4386">
        <v>1.05431848852901</v>
      </c>
      <c r="K4386">
        <v>13.2169365721997</v>
      </c>
      <c r="L4386">
        <v>114214.55112293101</v>
      </c>
      <c r="M4386">
        <v>104913.980216975</v>
      </c>
      <c r="N4386">
        <v>59084.096060442498</v>
      </c>
      <c r="O4386">
        <v>21.1219643820831</v>
      </c>
      <c r="P4386">
        <v>81146.5</v>
      </c>
      <c r="Q4386">
        <v>6.6538461538461497</v>
      </c>
      <c r="R4386">
        <v>42504.746543778798</v>
      </c>
      <c r="S4386">
        <v>9.4055299539170498</v>
      </c>
      <c r="T4386">
        <v>35033.975103734403</v>
      </c>
      <c r="U4386">
        <v>11.431535269709499</v>
      </c>
      <c r="V4386">
        <v>11800.009975062299</v>
      </c>
      <c r="W4386">
        <v>67643.925434962701</v>
      </c>
      <c r="X4386">
        <v>8.1830985915492995</v>
      </c>
      <c r="Y4386">
        <v>61862.422641509402</v>
      </c>
      <c r="Z4386">
        <v>6.4264150943396201</v>
      </c>
      <c r="AA4386">
        <v>73503.615062761499</v>
      </c>
      <c r="AB4386">
        <v>8.9079497907949801</v>
      </c>
      <c r="AC4386">
        <v>46838</v>
      </c>
      <c r="AD4386">
        <v>4</v>
      </c>
      <c r="AE4386">
        <v>11241.926406926401</v>
      </c>
      <c r="AF4386">
        <v>152293.89583333299</v>
      </c>
      <c r="AG4386">
        <v>11911.087067861699</v>
      </c>
      <c r="AL4386">
        <v>299004.09999999998</v>
      </c>
      <c r="AM4386">
        <v>249462.97029703</v>
      </c>
      <c r="AP4386">
        <v>64326.461187214598</v>
      </c>
      <c r="AQ4386">
        <v>8.7351598173515992</v>
      </c>
    </row>
    <row r="4387" spans="1:43" x14ac:dyDescent="0.15">
      <c r="A4387" s="93" t="str">
        <f t="shared" si="68"/>
        <v>201727362</v>
      </c>
      <c r="B4387" s="91" t="s">
        <v>4911</v>
      </c>
      <c r="C4387" s="91" t="s">
        <v>3883</v>
      </c>
      <c r="D4387" t="s">
        <v>1457</v>
      </c>
      <c r="E4387">
        <v>20.322743318204701</v>
      </c>
      <c r="F4387">
        <v>19.514439692858598</v>
      </c>
      <c r="G4387">
        <v>5.7734401829071196</v>
      </c>
      <c r="H4387">
        <v>13.7409995099515</v>
      </c>
      <c r="I4387">
        <v>3.1643973777105399</v>
      </c>
      <c r="J4387">
        <v>0.97495377374348602</v>
      </c>
      <c r="K4387">
        <v>12.4432677760968</v>
      </c>
      <c r="L4387">
        <v>112829.7983088</v>
      </c>
      <c r="M4387">
        <v>103758.431610942</v>
      </c>
      <c r="N4387">
        <v>61783.499334221</v>
      </c>
      <c r="O4387">
        <v>23.175099866844199</v>
      </c>
      <c r="P4387">
        <v>29720.5</v>
      </c>
      <c r="Q4387">
        <v>2.375</v>
      </c>
      <c r="R4387">
        <v>41980.665706051899</v>
      </c>
      <c r="S4387">
        <v>9.3371757925071996</v>
      </c>
      <c r="T4387">
        <v>26806.177215189899</v>
      </c>
      <c r="U4387">
        <v>9.2236286919831194</v>
      </c>
      <c r="V4387">
        <v>12656.2560386473</v>
      </c>
      <c r="W4387">
        <v>66665.488909427004</v>
      </c>
      <c r="X4387">
        <v>8.4916820702402998</v>
      </c>
      <c r="Y4387">
        <v>63010.555269922901</v>
      </c>
      <c r="Z4387">
        <v>6.2879177377891997</v>
      </c>
      <c r="AA4387">
        <v>89143.385542168704</v>
      </c>
      <c r="AB4387">
        <v>10.7389558232932</v>
      </c>
      <c r="AC4387">
        <v>76614</v>
      </c>
      <c r="AD4387">
        <v>6.6666666666666696</v>
      </c>
      <c r="AE4387">
        <v>10691.4517611026</v>
      </c>
      <c r="AF4387">
        <v>90922.574999999997</v>
      </c>
      <c r="AG4387">
        <v>11103.1152027027</v>
      </c>
      <c r="AL4387">
        <v>631534</v>
      </c>
      <c r="AM4387">
        <v>257291.28645833299</v>
      </c>
      <c r="AP4387">
        <v>73318.2013422819</v>
      </c>
      <c r="AQ4387">
        <v>8.9328859060402692</v>
      </c>
    </row>
    <row r="4388" spans="1:43" x14ac:dyDescent="0.15">
      <c r="A4388" s="93" t="str">
        <f t="shared" si="68"/>
        <v>201827362</v>
      </c>
      <c r="B4388" s="91" t="s">
        <v>4912</v>
      </c>
      <c r="C4388" s="91" t="s">
        <v>3883</v>
      </c>
      <c r="D4388" t="s">
        <v>1457</v>
      </c>
      <c r="E4388">
        <v>21.589205397301299</v>
      </c>
      <c r="F4388">
        <v>20.358506840326498</v>
      </c>
      <c r="G4388">
        <v>5.6409133931179998</v>
      </c>
      <c r="H4388">
        <v>14.7175934472085</v>
      </c>
      <c r="I4388">
        <v>2.8985507246376798</v>
      </c>
      <c r="J4388">
        <v>0.97867732800266505</v>
      </c>
      <c r="K4388">
        <v>12.593703148425799</v>
      </c>
      <c r="L4388">
        <v>113798.923596195</v>
      </c>
      <c r="M4388">
        <v>104533.699074074</v>
      </c>
      <c r="N4388">
        <v>72441.847671665397</v>
      </c>
      <c r="O4388">
        <v>28.3843725335438</v>
      </c>
      <c r="P4388">
        <v>20908.666666666701</v>
      </c>
      <c r="Q4388">
        <v>1.6666666666666701</v>
      </c>
      <c r="R4388">
        <v>37762.401500938096</v>
      </c>
      <c r="S4388">
        <v>8.8292682926829293</v>
      </c>
      <c r="T4388">
        <v>30027.839694656501</v>
      </c>
      <c r="U4388">
        <v>9.8358778625954209</v>
      </c>
      <c r="V4388">
        <v>14120.622980251301</v>
      </c>
      <c r="W4388">
        <v>66158.677189409398</v>
      </c>
      <c r="X4388">
        <v>8.9154786150712795</v>
      </c>
      <c r="Y4388">
        <v>59612.4252631579</v>
      </c>
      <c r="Z4388">
        <v>5.96631578947368</v>
      </c>
      <c r="AA4388">
        <v>81809.343396226395</v>
      </c>
      <c r="AB4388">
        <v>10.1396226415094</v>
      </c>
      <c r="AC4388">
        <v>193504.16666666701</v>
      </c>
      <c r="AD4388">
        <v>17.5</v>
      </c>
      <c r="AE4388">
        <v>11164.799309664701</v>
      </c>
      <c r="AF4388">
        <v>114958.51020408201</v>
      </c>
      <c r="AG4388">
        <v>11946.311981413901</v>
      </c>
      <c r="AH4388">
        <v>151119.5</v>
      </c>
      <c r="AL4388">
        <v>275161.454545455</v>
      </c>
      <c r="AM4388">
        <v>264128.05913978501</v>
      </c>
      <c r="AP4388">
        <v>83072.888888888905</v>
      </c>
      <c r="AQ4388">
        <v>10.155555555555599</v>
      </c>
    </row>
    <row r="4389" spans="1:43" x14ac:dyDescent="0.15">
      <c r="A4389" s="93" t="str">
        <f t="shared" si="68"/>
        <v>201927362</v>
      </c>
      <c r="B4389" s="91" t="s">
        <v>4913</v>
      </c>
      <c r="C4389" s="91" t="s">
        <v>3883</v>
      </c>
      <c r="D4389" t="s">
        <v>1457</v>
      </c>
      <c r="E4389">
        <v>21.1471321695761</v>
      </c>
      <c r="F4389">
        <v>19.446789910887599</v>
      </c>
      <c r="G4389">
        <v>6.3596408696073699</v>
      </c>
      <c r="H4389">
        <v>13.087149041280201</v>
      </c>
      <c r="I4389">
        <v>3.0472636815920402</v>
      </c>
      <c r="J4389">
        <v>1.0572139303482599</v>
      </c>
      <c r="K4389">
        <v>12.7031509121061</v>
      </c>
      <c r="L4389">
        <v>118391.54534498299</v>
      </c>
      <c r="M4389">
        <v>109897.462467363</v>
      </c>
      <c r="N4389">
        <v>76650.469144981398</v>
      </c>
      <c r="O4389">
        <v>28.924907063197001</v>
      </c>
      <c r="P4389">
        <v>41683.384615384603</v>
      </c>
      <c r="Q4389">
        <v>3.2307692307692299</v>
      </c>
      <c r="R4389">
        <v>30565.512355848401</v>
      </c>
      <c r="S4389">
        <v>7.0477759472817096</v>
      </c>
      <c r="T4389">
        <v>28594.113043478301</v>
      </c>
      <c r="U4389">
        <v>9.3217391304347803</v>
      </c>
      <c r="V4389">
        <v>14321.379615952699</v>
      </c>
      <c r="W4389">
        <v>77945.837569060794</v>
      </c>
      <c r="X4389">
        <v>10.235359116022099</v>
      </c>
      <c r="Y4389">
        <v>55348.783231083798</v>
      </c>
      <c r="Z4389">
        <v>6.1738241308793498</v>
      </c>
      <c r="AA4389">
        <v>89160.240909090906</v>
      </c>
      <c r="AB4389">
        <v>10.9181818181818</v>
      </c>
      <c r="AC4389">
        <v>126139.615384615</v>
      </c>
      <c r="AD4389">
        <v>9.8461538461538503</v>
      </c>
      <c r="AE4389">
        <v>11521.4185714286</v>
      </c>
      <c r="AF4389">
        <v>133651.23728813601</v>
      </c>
      <c r="AG4389">
        <v>12392.1624465636</v>
      </c>
      <c r="AH4389">
        <v>112964.090909091</v>
      </c>
      <c r="AL4389">
        <v>274035.34782608697</v>
      </c>
      <c r="AM4389">
        <v>246583.11734693899</v>
      </c>
      <c r="AP4389">
        <v>96488.202380952396</v>
      </c>
      <c r="AQ4389">
        <v>11.0119047619048</v>
      </c>
    </row>
    <row r="4390" spans="1:43" x14ac:dyDescent="0.15">
      <c r="A4390" s="93" t="str">
        <f t="shared" si="68"/>
        <v>201627366</v>
      </c>
      <c r="B4390" s="91" t="s">
        <v>4910</v>
      </c>
      <c r="C4390" s="91" t="s">
        <v>3885</v>
      </c>
      <c r="D4390" t="s">
        <v>1470</v>
      </c>
      <c r="E4390">
        <v>23.7518910741301</v>
      </c>
      <c r="F4390">
        <v>23.418845391710001</v>
      </c>
      <c r="G4390">
        <v>6.2985069496367796</v>
      </c>
      <c r="H4390">
        <v>17.120338442073201</v>
      </c>
      <c r="I4390">
        <v>2.3239199865523599</v>
      </c>
      <c r="J4390">
        <v>0.64576679553986704</v>
      </c>
      <c r="K4390">
        <v>13.954726284529601</v>
      </c>
      <c r="L4390">
        <v>107100.034634942</v>
      </c>
      <c r="M4390">
        <v>101446.557418189</v>
      </c>
      <c r="N4390">
        <v>52264.936099889797</v>
      </c>
      <c r="O4390">
        <v>16.5233198677929</v>
      </c>
      <c r="P4390">
        <v>69367.434782608703</v>
      </c>
      <c r="Q4390">
        <v>5.8550724637681197</v>
      </c>
      <c r="R4390">
        <v>45416.539845758401</v>
      </c>
      <c r="S4390">
        <v>10.6259640102828</v>
      </c>
      <c r="T4390">
        <v>38625.935251798597</v>
      </c>
      <c r="U4390">
        <v>13.2482014388489</v>
      </c>
      <c r="V4390">
        <v>12720.321786691</v>
      </c>
      <c r="W4390">
        <v>70146.683083511802</v>
      </c>
      <c r="X4390">
        <v>8.0877944325481792</v>
      </c>
      <c r="Y4390">
        <v>52553.858005082599</v>
      </c>
      <c r="Z4390">
        <v>5.1858322744599699</v>
      </c>
      <c r="AA4390">
        <v>99349.088768115893</v>
      </c>
      <c r="AB4390">
        <v>12.4221014492754</v>
      </c>
      <c r="AC4390">
        <v>73573.3</v>
      </c>
      <c r="AD4390">
        <v>7.2</v>
      </c>
      <c r="AE4390">
        <v>11933.8672159418</v>
      </c>
      <c r="AF4390">
        <v>185906.15</v>
      </c>
      <c r="AG4390">
        <v>10659.5264890443</v>
      </c>
      <c r="AL4390">
        <v>207961.65560165999</v>
      </c>
      <c r="AM4390">
        <v>248181.29283489101</v>
      </c>
      <c r="AP4390">
        <v>65037.341085271299</v>
      </c>
      <c r="AQ4390">
        <v>10.455426356589101</v>
      </c>
    </row>
    <row r="4391" spans="1:43" x14ac:dyDescent="0.15">
      <c r="A4391" s="93" t="str">
        <f t="shared" si="68"/>
        <v>201727366</v>
      </c>
      <c r="B4391" s="91" t="s">
        <v>4911</v>
      </c>
      <c r="C4391" s="91" t="s">
        <v>3885</v>
      </c>
      <c r="D4391" t="s">
        <v>1470</v>
      </c>
      <c r="E4391">
        <v>24.215998658393399</v>
      </c>
      <c r="F4391">
        <v>23.2925778836901</v>
      </c>
      <c r="G4391">
        <v>5.9606586061970601</v>
      </c>
      <c r="H4391">
        <v>17.3319192774931</v>
      </c>
      <c r="I4391">
        <v>2.3631840796019898</v>
      </c>
      <c r="J4391">
        <v>0.56040024596120497</v>
      </c>
      <c r="K4391">
        <v>13.347587903180701</v>
      </c>
      <c r="L4391">
        <v>112758.552250804</v>
      </c>
      <c r="M4391">
        <v>108141.64485394199</v>
      </c>
      <c r="N4391">
        <v>61489.508673026903</v>
      </c>
      <c r="O4391">
        <v>20.352124891587199</v>
      </c>
      <c r="P4391">
        <v>68802.266666666706</v>
      </c>
      <c r="Q4391">
        <v>5.5629629629629598</v>
      </c>
      <c r="R4391">
        <v>47313.4016110472</v>
      </c>
      <c r="S4391">
        <v>11.196777905638699</v>
      </c>
      <c r="T4391">
        <v>43006.456233421697</v>
      </c>
      <c r="U4391">
        <v>14.830238726790499</v>
      </c>
      <c r="V4391">
        <v>12218.281051677201</v>
      </c>
      <c r="W4391">
        <v>77170.029313232793</v>
      </c>
      <c r="X4391">
        <v>9.4966499162479092</v>
      </c>
      <c r="Y4391">
        <v>49469.4651529486</v>
      </c>
      <c r="Z4391">
        <v>4.7016713970356401</v>
      </c>
      <c r="AA4391">
        <v>97218.243980738407</v>
      </c>
      <c r="AB4391">
        <v>11.971107544141301</v>
      </c>
      <c r="AC4391">
        <v>98521.157894736796</v>
      </c>
      <c r="AD4391">
        <v>9.4473684210526301</v>
      </c>
      <c r="AE4391">
        <v>11647.9853694221</v>
      </c>
      <c r="AF4391">
        <v>173893.49618320601</v>
      </c>
      <c r="AG4391">
        <v>11077.705636966501</v>
      </c>
      <c r="AH4391">
        <v>139439</v>
      </c>
      <c r="AJ4391">
        <v>84324.181818181794</v>
      </c>
      <c r="AK4391">
        <v>9.3636363636363598</v>
      </c>
      <c r="AL4391">
        <v>227556.58910891099</v>
      </c>
      <c r="AM4391">
        <v>246415.60740740699</v>
      </c>
      <c r="AP4391">
        <v>63454.830508474603</v>
      </c>
      <c r="AQ4391">
        <v>9.9397363465160105</v>
      </c>
    </row>
    <row r="4392" spans="1:43" x14ac:dyDescent="0.15">
      <c r="A4392" s="93" t="str">
        <f t="shared" si="68"/>
        <v>201827366</v>
      </c>
      <c r="B4392" s="91" t="s">
        <v>4912</v>
      </c>
      <c r="C4392" s="91" t="s">
        <v>3885</v>
      </c>
      <c r="D4392" t="s">
        <v>1470</v>
      </c>
      <c r="E4392">
        <v>24.622356495468299</v>
      </c>
      <c r="F4392">
        <v>23.182586109386801</v>
      </c>
      <c r="G4392">
        <v>5.5566519167719504</v>
      </c>
      <c r="H4392">
        <v>17.625934192614899</v>
      </c>
      <c r="I4392">
        <v>2.28124650330088</v>
      </c>
      <c r="J4392">
        <v>0.52310618775875595</v>
      </c>
      <c r="K4392">
        <v>12.583920778784799</v>
      </c>
      <c r="L4392">
        <v>119083.717105965</v>
      </c>
      <c r="M4392">
        <v>114434.309769923</v>
      </c>
      <c r="N4392">
        <v>74873.432464455007</v>
      </c>
      <c r="O4392">
        <v>26.422393364928901</v>
      </c>
      <c r="P4392">
        <v>76224.412280701799</v>
      </c>
      <c r="Q4392">
        <v>6.1052631578947398</v>
      </c>
      <c r="R4392">
        <v>43647.405515832499</v>
      </c>
      <c r="S4392">
        <v>9.7568947906026597</v>
      </c>
      <c r="T4392">
        <v>40943.463054187203</v>
      </c>
      <c r="U4392">
        <v>13.7758620689655</v>
      </c>
      <c r="V4392">
        <v>12449.6377295492</v>
      </c>
      <c r="W4392">
        <v>87376.300546448096</v>
      </c>
      <c r="X4392">
        <v>11.9647292598112</v>
      </c>
      <c r="Y4392">
        <v>51633.464285714297</v>
      </c>
      <c r="Z4392">
        <v>4.6641009852216797</v>
      </c>
      <c r="AA4392">
        <v>100643.218702866</v>
      </c>
      <c r="AB4392">
        <v>12.411764705882399</v>
      </c>
      <c r="AC4392">
        <v>89539.581818181803</v>
      </c>
      <c r="AD4392">
        <v>8.2727272727272698</v>
      </c>
      <c r="AE4392">
        <v>11493.2669007902</v>
      </c>
      <c r="AF4392">
        <v>184185.921875</v>
      </c>
      <c r="AG4392">
        <v>11352.331170309701</v>
      </c>
      <c r="AH4392">
        <v>94953.8</v>
      </c>
      <c r="AJ4392">
        <v>75430.15625</v>
      </c>
      <c r="AK4392">
        <v>8.328125</v>
      </c>
      <c r="AL4392">
        <v>247175.49765258201</v>
      </c>
      <c r="AM4392">
        <v>255252.96747967499</v>
      </c>
      <c r="AP4392">
        <v>64438.5075471698</v>
      </c>
      <c r="AQ4392">
        <v>9.8207547169811296</v>
      </c>
    </row>
    <row r="4393" spans="1:43" x14ac:dyDescent="0.15">
      <c r="A4393" s="93" t="str">
        <f t="shared" si="68"/>
        <v>201927366</v>
      </c>
      <c r="B4393" s="91" t="s">
        <v>4913</v>
      </c>
      <c r="C4393" s="91" t="s">
        <v>3885</v>
      </c>
      <c r="D4393" t="s">
        <v>1470</v>
      </c>
      <c r="E4393">
        <v>24.615641711229902</v>
      </c>
      <c r="F4393">
        <v>22.894000105772601</v>
      </c>
      <c r="G4393">
        <v>5.8719295772187898</v>
      </c>
      <c r="H4393">
        <v>17.022070528553801</v>
      </c>
      <c r="I4393">
        <v>2.2612085769980501</v>
      </c>
      <c r="J4393">
        <v>0.52213868003341701</v>
      </c>
      <c r="K4393">
        <v>13.415483152325301</v>
      </c>
      <c r="L4393">
        <v>115900.013886114</v>
      </c>
      <c r="M4393">
        <v>111598.38256357001</v>
      </c>
      <c r="N4393">
        <v>74781.652628521595</v>
      </c>
      <c r="O4393">
        <v>25.834156259076401</v>
      </c>
      <c r="P4393">
        <v>71055.302083333299</v>
      </c>
      <c r="Q4393">
        <v>5.6458333333333304</v>
      </c>
      <c r="R4393">
        <v>43365.297373358299</v>
      </c>
      <c r="S4393">
        <v>9.8245778611632293</v>
      </c>
      <c r="T4393">
        <v>42783.195431472101</v>
      </c>
      <c r="U4393">
        <v>14.809644670050799</v>
      </c>
      <c r="V4393">
        <v>12752.7519858782</v>
      </c>
      <c r="W4393">
        <v>89925.463193116593</v>
      </c>
      <c r="X4393">
        <v>12.247131931166299</v>
      </c>
      <c r="Y4393">
        <v>47043.700683478703</v>
      </c>
      <c r="Z4393">
        <v>4.2366250294602903</v>
      </c>
      <c r="AA4393">
        <v>89059.880844645595</v>
      </c>
      <c r="AB4393">
        <v>10.945701357466101</v>
      </c>
      <c r="AC4393">
        <v>66371.600000000006</v>
      </c>
      <c r="AD4393">
        <v>6.8857142857142897</v>
      </c>
      <c r="AE4393">
        <v>11982.733808070499</v>
      </c>
      <c r="AF4393">
        <v>178960.84558823501</v>
      </c>
      <c r="AG4393">
        <v>11212.919216516701</v>
      </c>
      <c r="AH4393">
        <v>185993.5</v>
      </c>
      <c r="AJ4393">
        <v>82696.479729729705</v>
      </c>
      <c r="AK4393">
        <v>8.7702702702702702</v>
      </c>
      <c r="AL4393">
        <v>255300.83157894699</v>
      </c>
      <c r="AM4393">
        <v>253431.16317991601</v>
      </c>
      <c r="AP4393">
        <v>76518.950684931493</v>
      </c>
      <c r="AQ4393">
        <v>11.041095890411</v>
      </c>
    </row>
    <row r="4394" spans="1:43" x14ac:dyDescent="0.15">
      <c r="A4394" s="93" t="str">
        <f t="shared" si="68"/>
        <v>201627381</v>
      </c>
      <c r="B4394" s="91" t="s">
        <v>4910</v>
      </c>
      <c r="C4394" s="91" t="s">
        <v>3887</v>
      </c>
      <c r="D4394" t="s">
        <v>1471</v>
      </c>
      <c r="E4394">
        <v>15.278154681139799</v>
      </c>
      <c r="F4394">
        <v>16.4278970731594</v>
      </c>
      <c r="G4394">
        <v>7.1162327377661496</v>
      </c>
      <c r="H4394">
        <v>9.3116643353932709</v>
      </c>
      <c r="I4394">
        <v>2.91044776119403</v>
      </c>
      <c r="J4394">
        <v>0.55857078245137903</v>
      </c>
      <c r="K4394">
        <v>9.3487109905020294</v>
      </c>
      <c r="L4394">
        <v>126728.36338735399</v>
      </c>
      <c r="M4394">
        <v>120086.92065795801</v>
      </c>
      <c r="N4394">
        <v>66946.372958257707</v>
      </c>
      <c r="O4394">
        <v>22.294010889292199</v>
      </c>
      <c r="P4394">
        <v>44850.055555555598</v>
      </c>
      <c r="Q4394">
        <v>3.75</v>
      </c>
      <c r="R4394">
        <v>39976.511169513797</v>
      </c>
      <c r="S4394">
        <v>10.147174770039401</v>
      </c>
      <c r="T4394">
        <v>51726.108695652198</v>
      </c>
      <c r="U4394">
        <v>17.869565217391301</v>
      </c>
      <c r="V4394">
        <v>17072.088328075701</v>
      </c>
      <c r="W4394">
        <v>76939.179462102693</v>
      </c>
      <c r="X4394">
        <v>9.0694376528117395</v>
      </c>
      <c r="Y4394">
        <v>58185.9857954545</v>
      </c>
      <c r="Z4394">
        <v>6.6803977272727302</v>
      </c>
      <c r="AA4394">
        <v>102361.377235772</v>
      </c>
      <c r="AB4394">
        <v>12.8048780487805</v>
      </c>
      <c r="AC4394">
        <v>133071.33333333299</v>
      </c>
      <c r="AD4394">
        <v>13</v>
      </c>
      <c r="AE4394">
        <v>11287.6320630749</v>
      </c>
      <c r="AF4394">
        <v>165370.933333333</v>
      </c>
      <c r="AG4394">
        <v>12235.2348814707</v>
      </c>
      <c r="AJ4394">
        <v>17424.964285714301</v>
      </c>
      <c r="AK4394">
        <v>1.53571428571429</v>
      </c>
      <c r="AM4394">
        <v>247910.147465438</v>
      </c>
      <c r="AP4394">
        <v>56912.502879078696</v>
      </c>
      <c r="AQ4394">
        <v>8.5124760076775399</v>
      </c>
    </row>
    <row r="4395" spans="1:43" x14ac:dyDescent="0.15">
      <c r="A4395" s="93" t="str">
        <f t="shared" si="68"/>
        <v>201727381</v>
      </c>
      <c r="B4395" s="91" t="s">
        <v>4911</v>
      </c>
      <c r="C4395" s="91" t="s">
        <v>3887</v>
      </c>
      <c r="D4395" t="s">
        <v>1471</v>
      </c>
      <c r="E4395">
        <v>15.1668891855808</v>
      </c>
      <c r="F4395">
        <v>15.6850347063053</v>
      </c>
      <c r="G4395">
        <v>7.0176201835700303</v>
      </c>
      <c r="H4395">
        <v>8.6674145227352497</v>
      </c>
      <c r="I4395">
        <v>3.11303960836671</v>
      </c>
      <c r="J4395">
        <v>0.58299955496217204</v>
      </c>
      <c r="K4395">
        <v>9.0097908322207392</v>
      </c>
      <c r="L4395">
        <v>134878.67501739701</v>
      </c>
      <c r="M4395">
        <v>128597.896517659</v>
      </c>
      <c r="N4395">
        <v>85849.007179487206</v>
      </c>
      <c r="O4395">
        <v>29.671794871794901</v>
      </c>
      <c r="P4395">
        <v>52926.733333333301</v>
      </c>
      <c r="Q4395">
        <v>4.2</v>
      </c>
      <c r="R4395">
        <v>41645.433297758798</v>
      </c>
      <c r="S4395">
        <v>11.256136606189999</v>
      </c>
      <c r="T4395">
        <v>46637.215686274503</v>
      </c>
      <c r="U4395">
        <v>15.7843137254902</v>
      </c>
      <c r="V4395">
        <v>15264.103125</v>
      </c>
      <c r="W4395">
        <v>86721.679933665</v>
      </c>
      <c r="X4395">
        <v>10.572139303482601</v>
      </c>
      <c r="Y4395">
        <v>62089.701470588203</v>
      </c>
      <c r="Z4395">
        <v>7.0661764705882399</v>
      </c>
      <c r="AA4395">
        <v>107168.16499999999</v>
      </c>
      <c r="AB4395">
        <v>13.125</v>
      </c>
      <c r="AC4395">
        <v>169586.5</v>
      </c>
      <c r="AD4395">
        <v>16.071428571428601</v>
      </c>
      <c r="AE4395">
        <v>11803.5756457565</v>
      </c>
      <c r="AF4395">
        <v>157133.88372093</v>
      </c>
      <c r="AG4395">
        <v>12390.2736478143</v>
      </c>
      <c r="AH4395">
        <v>203740</v>
      </c>
      <c r="AM4395">
        <v>246631.634703196</v>
      </c>
      <c r="AP4395">
        <v>57665.755218216298</v>
      </c>
      <c r="AQ4395">
        <v>8.3168880455408001</v>
      </c>
    </row>
    <row r="4396" spans="1:43" x14ac:dyDescent="0.15">
      <c r="A4396" s="93" t="str">
        <f t="shared" si="68"/>
        <v>201827381</v>
      </c>
      <c r="B4396" s="91" t="s">
        <v>4912</v>
      </c>
      <c r="C4396" s="91" t="s">
        <v>3887</v>
      </c>
      <c r="D4396" t="s">
        <v>1471</v>
      </c>
      <c r="E4396">
        <v>16.218354430379701</v>
      </c>
      <c r="F4396">
        <v>16.423873595928399</v>
      </c>
      <c r="G4396">
        <v>7.0971659979621098</v>
      </c>
      <c r="H4396">
        <v>9.3267075979663296</v>
      </c>
      <c r="I4396">
        <v>2.8524964838255999</v>
      </c>
      <c r="J4396">
        <v>0.74938466947960602</v>
      </c>
      <c r="K4396">
        <v>9.0343706047819996</v>
      </c>
      <c r="L4396">
        <v>140495.15363881399</v>
      </c>
      <c r="M4396">
        <v>133477.54463634201</v>
      </c>
      <c r="N4396">
        <v>92889.946615824607</v>
      </c>
      <c r="O4396">
        <v>32.125834127740703</v>
      </c>
      <c r="P4396">
        <v>53644.523809523802</v>
      </c>
      <c r="Q4396">
        <v>4.3333333333333304</v>
      </c>
      <c r="R4396">
        <v>43535.694565217404</v>
      </c>
      <c r="S4396">
        <v>11.833695652173899</v>
      </c>
      <c r="T4396">
        <v>40324.537313432797</v>
      </c>
      <c r="U4396">
        <v>14.044776119403</v>
      </c>
      <c r="V4396">
        <v>15626.1471801926</v>
      </c>
      <c r="W4396">
        <v>90605.576768257597</v>
      </c>
      <c r="X4396">
        <v>11.0207015526164</v>
      </c>
      <c r="Y4396">
        <v>61992.908527131804</v>
      </c>
      <c r="Z4396">
        <v>6.9550387596899199</v>
      </c>
      <c r="AA4396">
        <v>119599.834170854</v>
      </c>
      <c r="AB4396">
        <v>14.731993299832499</v>
      </c>
      <c r="AC4396">
        <v>81210.12</v>
      </c>
      <c r="AD4396">
        <v>8.4</v>
      </c>
      <c r="AE4396">
        <v>11512.8206032119</v>
      </c>
      <c r="AF4396">
        <v>174241.85</v>
      </c>
      <c r="AG4396">
        <v>12645.1192214112</v>
      </c>
      <c r="AH4396">
        <v>129316.217391304</v>
      </c>
      <c r="AM4396">
        <v>252711.384615385</v>
      </c>
      <c r="AO4396">
        <v>131124</v>
      </c>
      <c r="AP4396">
        <v>60847.418867924498</v>
      </c>
      <c r="AQ4396">
        <v>8.99433962264151</v>
      </c>
    </row>
    <row r="4397" spans="1:43" x14ac:dyDescent="0.15">
      <c r="A4397" s="93" t="str">
        <f t="shared" si="68"/>
        <v>201927381</v>
      </c>
      <c r="B4397" s="91" t="s">
        <v>4913</v>
      </c>
      <c r="C4397" s="91" t="s">
        <v>3887</v>
      </c>
      <c r="D4397" t="s">
        <v>1471</v>
      </c>
      <c r="E4397">
        <v>16.5163617624324</v>
      </c>
      <c r="F4397">
        <v>16.4651245939048</v>
      </c>
      <c r="G4397">
        <v>7.0869855662525199</v>
      </c>
      <c r="H4397">
        <v>9.3781390276522494</v>
      </c>
      <c r="I4397">
        <v>2.9936113269446598</v>
      </c>
      <c r="J4397">
        <v>0.77052577052577098</v>
      </c>
      <c r="K4397">
        <v>9.3110593110593101</v>
      </c>
      <c r="L4397">
        <v>142232.58509954999</v>
      </c>
      <c r="M4397">
        <v>135230.90009272101</v>
      </c>
      <c r="N4397">
        <v>98268.539415411899</v>
      </c>
      <c r="O4397">
        <v>34.913197519929099</v>
      </c>
      <c r="P4397">
        <v>85800.888888888905</v>
      </c>
      <c r="Q4397">
        <v>6.8611111111111098</v>
      </c>
      <c r="R4397">
        <v>42555.483319076098</v>
      </c>
      <c r="S4397">
        <v>11.347305389221599</v>
      </c>
      <c r="T4397">
        <v>34972.776595744697</v>
      </c>
      <c r="U4397">
        <v>12.148936170212799</v>
      </c>
      <c r="V4397">
        <v>15235.2549246813</v>
      </c>
      <c r="W4397">
        <v>92264.423929860801</v>
      </c>
      <c r="X4397">
        <v>11.1021144920062</v>
      </c>
      <c r="Y4397">
        <v>60446.832394366204</v>
      </c>
      <c r="Z4397">
        <v>7.0760563380281702</v>
      </c>
      <c r="AA4397">
        <v>108194.885521886</v>
      </c>
      <c r="AB4397">
        <v>13.1010101010101</v>
      </c>
      <c r="AC4397">
        <v>97819.25</v>
      </c>
      <c r="AD4397">
        <v>9.25</v>
      </c>
      <c r="AE4397">
        <v>11916.6727066818</v>
      </c>
      <c r="AF4397">
        <v>172411.78787878799</v>
      </c>
      <c r="AG4397">
        <v>12923.465040650401</v>
      </c>
      <c r="AH4397">
        <v>120805.21875</v>
      </c>
      <c r="AM4397">
        <v>258773.093333333</v>
      </c>
      <c r="AO4397">
        <v>242188.33333333299</v>
      </c>
      <c r="AP4397">
        <v>54225.6241610738</v>
      </c>
      <c r="AQ4397">
        <v>7.98322147651007</v>
      </c>
    </row>
    <row r="4398" spans="1:43" x14ac:dyDescent="0.15">
      <c r="A4398" s="93" t="str">
        <f t="shared" si="68"/>
        <v>201627382</v>
      </c>
      <c r="B4398" s="91" t="s">
        <v>4910</v>
      </c>
      <c r="C4398" s="91" t="s">
        <v>3889</v>
      </c>
      <c r="D4398" t="s">
        <v>1495</v>
      </c>
      <c r="E4398">
        <v>17.6557863501484</v>
      </c>
      <c r="F4398">
        <v>17.623856573881401</v>
      </c>
      <c r="G4398">
        <v>6.0877728056810199</v>
      </c>
      <c r="H4398">
        <v>11.536083768200401</v>
      </c>
      <c r="I4398">
        <v>3.38066977532853</v>
      </c>
      <c r="J4398">
        <v>0.58110781404549905</v>
      </c>
      <c r="K4398">
        <v>10.465239508266199</v>
      </c>
      <c r="L4398">
        <v>114332.575471698</v>
      </c>
      <c r="M4398">
        <v>109001.604219409</v>
      </c>
      <c r="N4398">
        <v>67593.702045328901</v>
      </c>
      <c r="O4398">
        <v>22.6451077943615</v>
      </c>
      <c r="P4398">
        <v>72389.756756756804</v>
      </c>
      <c r="Q4398">
        <v>6.0540540540540499</v>
      </c>
      <c r="R4398">
        <v>48388.667532467502</v>
      </c>
      <c r="S4398">
        <v>12.355844155844199</v>
      </c>
      <c r="T4398">
        <v>23681.3717948718</v>
      </c>
      <c r="U4398">
        <v>8.3974358974358996</v>
      </c>
      <c r="V4398">
        <v>13980.4121827411</v>
      </c>
      <c r="W4398">
        <v>65295.206124852797</v>
      </c>
      <c r="X4398">
        <v>7.0887318413820202</v>
      </c>
      <c r="Y4398">
        <v>58611.283898305097</v>
      </c>
      <c r="Z4398">
        <v>5.5946327683615804</v>
      </c>
      <c r="AA4398">
        <v>103858.038961039</v>
      </c>
      <c r="AB4398">
        <v>12.8932178932179</v>
      </c>
      <c r="AC4398">
        <v>68624.710526315801</v>
      </c>
      <c r="AD4398">
        <v>6.7368421052631602</v>
      </c>
      <c r="AE4398">
        <v>12404.9613690274</v>
      </c>
      <c r="AF4398">
        <v>183605.306451613</v>
      </c>
      <c r="AG4398">
        <v>12080.0616866655</v>
      </c>
      <c r="AH4398">
        <v>48552</v>
      </c>
      <c r="AJ4398">
        <v>87659.166666666701</v>
      </c>
      <c r="AK4398">
        <v>7.3333333333333304</v>
      </c>
      <c r="AL4398">
        <v>270384</v>
      </c>
      <c r="AM4398">
        <v>245110.73426573401</v>
      </c>
      <c r="AP4398">
        <v>80973.607792207797</v>
      </c>
      <c r="AQ4398">
        <v>9.8103896103896098</v>
      </c>
    </row>
    <row r="4399" spans="1:43" x14ac:dyDescent="0.15">
      <c r="A4399" s="93" t="str">
        <f t="shared" si="68"/>
        <v>201727382</v>
      </c>
      <c r="B4399" s="91" t="s">
        <v>4911</v>
      </c>
      <c r="C4399" s="91" t="s">
        <v>3889</v>
      </c>
      <c r="D4399" t="s">
        <v>1495</v>
      </c>
      <c r="E4399">
        <v>17.464965488391599</v>
      </c>
      <c r="F4399">
        <v>16.920120301844602</v>
      </c>
      <c r="G4399">
        <v>5.7246593415648999</v>
      </c>
      <c r="H4399">
        <v>11.1954609602797</v>
      </c>
      <c r="I4399">
        <v>3.2890608659276301</v>
      </c>
      <c r="J4399">
        <v>0.46015477933486698</v>
      </c>
      <c r="K4399">
        <v>10.006623440005599</v>
      </c>
      <c r="L4399">
        <v>116885.06294754399</v>
      </c>
      <c r="M4399">
        <v>112437.97996864701</v>
      </c>
      <c r="N4399">
        <v>77804.066294919496</v>
      </c>
      <c r="O4399">
        <v>26.8209417596035</v>
      </c>
      <c r="P4399">
        <v>78624.592105263204</v>
      </c>
      <c r="Q4399">
        <v>6.4868421052631602</v>
      </c>
      <c r="R4399">
        <v>44570.041811846699</v>
      </c>
      <c r="S4399">
        <v>11.787456445993</v>
      </c>
      <c r="T4399">
        <v>23360.918367346902</v>
      </c>
      <c r="U4399">
        <v>8.0816326530612201</v>
      </c>
      <c r="V4399">
        <v>14074.8036093418</v>
      </c>
      <c r="W4399">
        <v>69748.966352624499</v>
      </c>
      <c r="X4399">
        <v>7.8497083894122897</v>
      </c>
      <c r="Y4399">
        <v>59845.186507936502</v>
      </c>
      <c r="Z4399">
        <v>5.7261904761904798</v>
      </c>
      <c r="AA4399">
        <v>107684.63032368</v>
      </c>
      <c r="AB4399">
        <v>13.2299829642249</v>
      </c>
      <c r="AC4399">
        <v>52329.9</v>
      </c>
      <c r="AD4399">
        <v>5</v>
      </c>
      <c r="AE4399">
        <v>11825.009377930601</v>
      </c>
      <c r="AF4399">
        <v>187695.37974683501</v>
      </c>
      <c r="AG4399">
        <v>12266.1031413613</v>
      </c>
      <c r="AH4399">
        <v>227056.22222222199</v>
      </c>
      <c r="AJ4399">
        <v>29012.666666666701</v>
      </c>
      <c r="AK4399">
        <v>2.3333333333333299</v>
      </c>
      <c r="AL4399">
        <v>264634.909090909</v>
      </c>
      <c r="AM4399">
        <v>252193.301886792</v>
      </c>
      <c r="AP4399">
        <v>84357.339712918707</v>
      </c>
      <c r="AQ4399">
        <v>10.099282296650699</v>
      </c>
    </row>
    <row r="4400" spans="1:43" x14ac:dyDescent="0.15">
      <c r="A4400" s="93" t="str">
        <f t="shared" si="68"/>
        <v>201827382</v>
      </c>
      <c r="B4400" s="91" t="s">
        <v>4912</v>
      </c>
      <c r="C4400" s="91" t="s">
        <v>3889</v>
      </c>
      <c r="D4400" t="s">
        <v>1495</v>
      </c>
      <c r="E4400">
        <v>17.670184150631101</v>
      </c>
      <c r="F4400">
        <v>16.898812243017801</v>
      </c>
      <c r="G4400">
        <v>6.0151359218143297</v>
      </c>
      <c r="H4400">
        <v>10.883676321203501</v>
      </c>
      <c r="I4400">
        <v>3.2019449617214999</v>
      </c>
      <c r="J4400">
        <v>0.53624387888819902</v>
      </c>
      <c r="K4400">
        <v>9.2402924339609598</v>
      </c>
      <c r="L4400">
        <v>126250.378306878</v>
      </c>
      <c r="M4400">
        <v>120965.21851091601</v>
      </c>
      <c r="N4400">
        <v>83531.400283889307</v>
      </c>
      <c r="O4400">
        <v>30.3527324343506</v>
      </c>
      <c r="P4400">
        <v>86102.728155339806</v>
      </c>
      <c r="Q4400">
        <v>6.9514563106796103</v>
      </c>
      <c r="R4400">
        <v>45743.277726856097</v>
      </c>
      <c r="S4400">
        <v>12.6159486709441</v>
      </c>
      <c r="T4400">
        <v>33275.552631578903</v>
      </c>
      <c r="U4400">
        <v>11.6842105263158</v>
      </c>
      <c r="V4400">
        <v>14145.4626728111</v>
      </c>
      <c r="W4400">
        <v>82015.907091808695</v>
      </c>
      <c r="X4400">
        <v>10.168774051676699</v>
      </c>
      <c r="Y4400">
        <v>57845.520567375897</v>
      </c>
      <c r="Z4400">
        <v>5.5035460992907801</v>
      </c>
      <c r="AA4400">
        <v>99722.223837209298</v>
      </c>
      <c r="AB4400">
        <v>11.895348837209299</v>
      </c>
      <c r="AC4400">
        <v>127730.117647059</v>
      </c>
      <c r="AD4400">
        <v>12.794117647058799</v>
      </c>
      <c r="AE4400">
        <v>11715.224546293401</v>
      </c>
      <c r="AF4400">
        <v>182083.33519553099</v>
      </c>
      <c r="AG4400">
        <v>13033.682064709201</v>
      </c>
      <c r="AH4400">
        <v>101458.83333333299</v>
      </c>
      <c r="AL4400">
        <v>222536.454545455</v>
      </c>
      <c r="AM4400">
        <v>265106.98484848498</v>
      </c>
      <c r="AO4400">
        <v>563080</v>
      </c>
      <c r="AP4400">
        <v>85442.8196125908</v>
      </c>
      <c r="AQ4400">
        <v>10.2518159806295</v>
      </c>
    </row>
    <row r="4401" spans="1:43" x14ac:dyDescent="0.15">
      <c r="A4401" s="93" t="str">
        <f t="shared" si="68"/>
        <v>201927382</v>
      </c>
      <c r="B4401" s="91" t="s">
        <v>4913</v>
      </c>
      <c r="C4401" s="91" t="s">
        <v>3889</v>
      </c>
      <c r="D4401" t="s">
        <v>1495</v>
      </c>
      <c r="E4401">
        <v>18.3514455607956</v>
      </c>
      <c r="F4401">
        <v>17.318119722567602</v>
      </c>
      <c r="G4401">
        <v>6.2193316145658004</v>
      </c>
      <c r="H4401">
        <v>11.0987881080018</v>
      </c>
      <c r="I4401">
        <v>3.2331418410614101</v>
      </c>
      <c r="J4401">
        <v>0.56592805361783605</v>
      </c>
      <c r="K4401">
        <v>9.6139379017918198</v>
      </c>
      <c r="L4401">
        <v>128932.04433994</v>
      </c>
      <c r="M4401">
        <v>123312.73341632599</v>
      </c>
      <c r="N4401">
        <v>87977.787939032496</v>
      </c>
      <c r="O4401">
        <v>32.371106693174298</v>
      </c>
      <c r="P4401">
        <v>86465.177570093496</v>
      </c>
      <c r="Q4401">
        <v>7.02803738317757</v>
      </c>
      <c r="R4401">
        <v>49002.767210144899</v>
      </c>
      <c r="S4401">
        <v>13.1105072463768</v>
      </c>
      <c r="T4401">
        <v>38280.068493150698</v>
      </c>
      <c r="U4401">
        <v>13.2739726027397</v>
      </c>
      <c r="V4401">
        <v>13972.7393700787</v>
      </c>
      <c r="W4401">
        <v>81676.145956607506</v>
      </c>
      <c r="X4401">
        <v>10.1213017751479</v>
      </c>
      <c r="Y4401">
        <v>56886.342148760297</v>
      </c>
      <c r="Z4401">
        <v>5.6842975206611603</v>
      </c>
      <c r="AA4401">
        <v>107591.989528796</v>
      </c>
      <c r="AB4401">
        <v>12.723821989528799</v>
      </c>
      <c r="AC4401">
        <v>102013.212121212</v>
      </c>
      <c r="AD4401">
        <v>8.9545454545454604</v>
      </c>
      <c r="AE4401">
        <v>11334.0284624413</v>
      </c>
      <c r="AF4401">
        <v>193596.480874317</v>
      </c>
      <c r="AG4401">
        <v>13133.264957265001</v>
      </c>
      <c r="AH4401">
        <v>103123.33333333299</v>
      </c>
      <c r="AL4401">
        <v>248732.79999999999</v>
      </c>
      <c r="AM4401">
        <v>262471.189189189</v>
      </c>
      <c r="AO4401">
        <v>278472.5</v>
      </c>
      <c r="AP4401">
        <v>73728.829656862697</v>
      </c>
      <c r="AQ4401">
        <v>9.7328431372548998</v>
      </c>
    </row>
    <row r="4402" spans="1:43" x14ac:dyDescent="0.15">
      <c r="A4402" s="93" t="str">
        <f t="shared" si="68"/>
        <v>201627383</v>
      </c>
      <c r="B4402" s="91" t="s">
        <v>4910</v>
      </c>
      <c r="C4402" s="91" t="s">
        <v>3891</v>
      </c>
      <c r="D4402" t="s">
        <v>1508</v>
      </c>
      <c r="E4402">
        <v>14.7210300429185</v>
      </c>
      <c r="F4402">
        <v>15.026050813683201</v>
      </c>
      <c r="G4402">
        <v>5.7692096814080003</v>
      </c>
      <c r="H4402">
        <v>9.2568411322751505</v>
      </c>
      <c r="I4402">
        <v>3.7303290414878401</v>
      </c>
      <c r="J4402">
        <v>0.643776824034335</v>
      </c>
      <c r="K4402">
        <v>8.6230329041487792</v>
      </c>
      <c r="L4402">
        <v>115086.303357777</v>
      </c>
      <c r="M4402">
        <v>107897.828287018</v>
      </c>
      <c r="N4402">
        <v>49638.8956834532</v>
      </c>
      <c r="O4402">
        <v>16.812949640287801</v>
      </c>
      <c r="P4402">
        <v>55787.4920634921</v>
      </c>
      <c r="Q4402">
        <v>4.6190476190476204</v>
      </c>
      <c r="R4402">
        <v>46771.609341825897</v>
      </c>
      <c r="S4402">
        <v>11.3545647558386</v>
      </c>
      <c r="T4402">
        <v>44998.25</v>
      </c>
      <c r="U4402">
        <v>16.6666666666667</v>
      </c>
      <c r="V4402">
        <v>11816.528735632201</v>
      </c>
      <c r="W4402">
        <v>69455.1766975309</v>
      </c>
      <c r="X4402">
        <v>8.6172839506172796</v>
      </c>
      <c r="Y4402">
        <v>50110.143712574798</v>
      </c>
      <c r="Z4402">
        <v>6.03592814371257</v>
      </c>
      <c r="AA4402">
        <v>76274.402173912997</v>
      </c>
      <c r="AB4402">
        <v>9.2681159420289898</v>
      </c>
      <c r="AC4402">
        <v>116675.77499999999</v>
      </c>
      <c r="AD4402">
        <v>11.1</v>
      </c>
      <c r="AE4402">
        <v>12694.937138130699</v>
      </c>
      <c r="AF4402">
        <v>191977.411214953</v>
      </c>
      <c r="AG4402">
        <v>11021.2825726141</v>
      </c>
      <c r="AH4402">
        <v>187674.66666666701</v>
      </c>
      <c r="AL4402">
        <v>299093</v>
      </c>
      <c r="AM4402">
        <v>239799.52054794499</v>
      </c>
      <c r="AP4402">
        <v>66223.485981308404</v>
      </c>
      <c r="AQ4402">
        <v>8.55607476635514</v>
      </c>
    </row>
    <row r="4403" spans="1:43" x14ac:dyDescent="0.15">
      <c r="A4403" s="93" t="str">
        <f t="shared" si="68"/>
        <v>201727383</v>
      </c>
      <c r="B4403" s="91" t="s">
        <v>4911</v>
      </c>
      <c r="C4403" s="91" t="s">
        <v>3891</v>
      </c>
      <c r="D4403" t="s">
        <v>1508</v>
      </c>
      <c r="E4403">
        <v>14.073129251700699</v>
      </c>
      <c r="F4403">
        <v>14.240290216101</v>
      </c>
      <c r="G4403">
        <v>5.5504912610350399</v>
      </c>
      <c r="H4403">
        <v>8.6897989550659709</v>
      </c>
      <c r="I4403">
        <v>3.4580498866213101</v>
      </c>
      <c r="J4403">
        <v>0.77593537414965996</v>
      </c>
      <c r="K4403">
        <v>7.7876984126984103</v>
      </c>
      <c r="L4403">
        <v>119496.589160116</v>
      </c>
      <c r="M4403">
        <v>111307.542311192</v>
      </c>
      <c r="N4403">
        <v>61745.566666666702</v>
      </c>
      <c r="O4403">
        <v>21.049333333333301</v>
      </c>
      <c r="P4403">
        <v>67888.520833333299</v>
      </c>
      <c r="Q4403">
        <v>5.5</v>
      </c>
      <c r="R4403">
        <v>46562.837899543403</v>
      </c>
      <c r="S4403">
        <v>11.805936073059399</v>
      </c>
      <c r="T4403">
        <v>48464.928571428602</v>
      </c>
      <c r="U4403">
        <v>17</v>
      </c>
      <c r="V4403">
        <v>11253.686159844099</v>
      </c>
      <c r="W4403">
        <v>69034.197542533104</v>
      </c>
      <c r="X4403">
        <v>8.5888468809073704</v>
      </c>
      <c r="Y4403">
        <v>45247.660919540198</v>
      </c>
      <c r="Z4403">
        <v>5.20114942528736</v>
      </c>
      <c r="AA4403">
        <v>96935.550522648104</v>
      </c>
      <c r="AB4403">
        <v>11.693379790940799</v>
      </c>
      <c r="AC4403">
        <v>92899.870967741896</v>
      </c>
      <c r="AD4403">
        <v>8.8709677419354804</v>
      </c>
      <c r="AE4403">
        <v>12351.1565074135</v>
      </c>
      <c r="AF4403">
        <v>181372.24827586199</v>
      </c>
      <c r="AG4403">
        <v>11018.2838268793</v>
      </c>
      <c r="AM4403">
        <v>241490.56756756801</v>
      </c>
      <c r="AO4403">
        <v>220930.33333333299</v>
      </c>
      <c r="AP4403">
        <v>78737.960227272706</v>
      </c>
      <c r="AQ4403">
        <v>10.590909090909101</v>
      </c>
    </row>
    <row r="4404" spans="1:43" x14ac:dyDescent="0.15">
      <c r="A4404" s="93" t="str">
        <f t="shared" si="68"/>
        <v>201827383</v>
      </c>
      <c r="B4404" s="91" t="s">
        <v>4912</v>
      </c>
      <c r="C4404" s="91" t="s">
        <v>3891</v>
      </c>
      <c r="D4404" t="s">
        <v>1508</v>
      </c>
      <c r="E4404">
        <v>14.060502769493</v>
      </c>
      <c r="F4404">
        <v>14.126008827207199</v>
      </c>
      <c r="G4404">
        <v>5.9471594755597597</v>
      </c>
      <c r="H4404">
        <v>8.1788493516474006</v>
      </c>
      <c r="I4404">
        <v>3.3411447237608298</v>
      </c>
      <c r="J4404">
        <v>0.73498082658713204</v>
      </c>
      <c r="K4404">
        <v>7.1367703451214304</v>
      </c>
      <c r="L4404">
        <v>122771.883175462</v>
      </c>
      <c r="M4404">
        <v>115336.027363184</v>
      </c>
      <c r="N4404">
        <v>67174.087662337697</v>
      </c>
      <c r="O4404">
        <v>23.506493506493499</v>
      </c>
      <c r="P4404">
        <v>67429.703703703693</v>
      </c>
      <c r="Q4404">
        <v>5.4074074074074101</v>
      </c>
      <c r="R4404">
        <v>46438.974885844698</v>
      </c>
      <c r="S4404">
        <v>10.4954337899543</v>
      </c>
      <c r="T4404">
        <v>44559.3125</v>
      </c>
      <c r="U4404">
        <v>17.125</v>
      </c>
      <c r="V4404">
        <v>10573.260550458701</v>
      </c>
      <c r="W4404">
        <v>76750.287878787902</v>
      </c>
      <c r="X4404">
        <v>10.1748251748252</v>
      </c>
      <c r="Y4404">
        <v>43705.2</v>
      </c>
      <c r="Z4404">
        <v>5.2342857142857104</v>
      </c>
      <c r="AA4404">
        <v>97153.787037036993</v>
      </c>
      <c r="AB4404">
        <v>11.7407407407407</v>
      </c>
      <c r="AC4404">
        <v>119336.5</v>
      </c>
      <c r="AD4404">
        <v>10.675000000000001</v>
      </c>
      <c r="AE4404">
        <v>12212.4872006606</v>
      </c>
      <c r="AF4404">
        <v>174231.38732394401</v>
      </c>
      <c r="AG4404">
        <v>12209.2861430715</v>
      </c>
      <c r="AH4404">
        <v>126138.571428571</v>
      </c>
      <c r="AM4404">
        <v>240292.2</v>
      </c>
      <c r="AO4404">
        <v>273521.272727273</v>
      </c>
      <c r="AP4404">
        <v>87786.350649350599</v>
      </c>
      <c r="AQ4404">
        <v>11.6233766233766</v>
      </c>
    </row>
    <row r="4405" spans="1:43" x14ac:dyDescent="0.15">
      <c r="A4405" s="93" t="str">
        <f t="shared" si="68"/>
        <v>201927383</v>
      </c>
      <c r="B4405" s="91" t="s">
        <v>4913</v>
      </c>
      <c r="C4405" s="91" t="s">
        <v>3891</v>
      </c>
      <c r="D4405" t="s">
        <v>1508</v>
      </c>
      <c r="E4405">
        <v>14.5635263612792</v>
      </c>
      <c r="F4405">
        <v>14.256700964736201</v>
      </c>
      <c r="G4405">
        <v>5.9412034568130601</v>
      </c>
      <c r="H4405">
        <v>8.3154975079231193</v>
      </c>
      <c r="I4405">
        <v>3.0119613777201302</v>
      </c>
      <c r="J4405">
        <v>0.59446606139213098</v>
      </c>
      <c r="K4405">
        <v>7.5587260412163104</v>
      </c>
      <c r="L4405">
        <v>123131.72116659299</v>
      </c>
      <c r="M4405">
        <v>116343.00142993301</v>
      </c>
      <c r="N4405">
        <v>64687.880910683001</v>
      </c>
      <c r="O4405">
        <v>21.357267950963202</v>
      </c>
      <c r="P4405">
        <v>58330.96</v>
      </c>
      <c r="Q4405">
        <v>4.66</v>
      </c>
      <c r="R4405">
        <v>43971.162650602397</v>
      </c>
      <c r="S4405">
        <v>10.363453815261</v>
      </c>
      <c r="T4405">
        <v>48344.472222222197</v>
      </c>
      <c r="U4405">
        <v>17.8888888888889</v>
      </c>
      <c r="V4405">
        <v>10216.942460317499</v>
      </c>
      <c r="W4405">
        <v>82790.056109725701</v>
      </c>
      <c r="X4405">
        <v>10.690773067331699</v>
      </c>
      <c r="Y4405">
        <v>55055.344086021498</v>
      </c>
      <c r="Z4405">
        <v>6.0161290322580596</v>
      </c>
      <c r="AA4405">
        <v>122490.53874538701</v>
      </c>
      <c r="AB4405">
        <v>14.199261992619901</v>
      </c>
      <c r="AC4405">
        <v>102028.2</v>
      </c>
      <c r="AD4405">
        <v>8.5749999999999993</v>
      </c>
      <c r="AE4405">
        <v>12099.822580645199</v>
      </c>
      <c r="AF4405">
        <v>182221.84545454499</v>
      </c>
      <c r="AG4405">
        <v>12303.1366251198</v>
      </c>
      <c r="AH4405">
        <v>106800.58333333299</v>
      </c>
      <c r="AM4405">
        <v>263910.272727273</v>
      </c>
      <c r="AO4405">
        <v>317675.41666666698</v>
      </c>
      <c r="AP4405">
        <v>79016.748201438895</v>
      </c>
      <c r="AQ4405">
        <v>10.9424460431655</v>
      </c>
    </row>
    <row r="4406" spans="1:43" x14ac:dyDescent="0.15">
      <c r="A4406" s="93" t="str">
        <f t="shared" si="68"/>
        <v>201627864</v>
      </c>
      <c r="B4406" s="91" t="s">
        <v>4910</v>
      </c>
      <c r="C4406" s="91" t="s">
        <v>3893</v>
      </c>
      <c r="D4406" t="s">
        <v>1520</v>
      </c>
      <c r="E4406">
        <v>20.403533383016999</v>
      </c>
      <c r="F4406">
        <v>22.792103189904001</v>
      </c>
      <c r="G4406">
        <v>7.8001809779310003</v>
      </c>
      <c r="H4406">
        <v>14.991922211973099</v>
      </c>
      <c r="I4406">
        <v>2.13593953209709</v>
      </c>
      <c r="J4406">
        <v>0.88389373547849703</v>
      </c>
      <c r="K4406">
        <v>12.5606432569082</v>
      </c>
      <c r="L4406">
        <v>121960.88379707601</v>
      </c>
      <c r="M4406">
        <v>115500.48712280999</v>
      </c>
      <c r="N4406">
        <v>63790.492828543203</v>
      </c>
      <c r="O4406">
        <v>21.044770184291401</v>
      </c>
      <c r="P4406">
        <v>62283.443535188198</v>
      </c>
      <c r="Q4406">
        <v>4.9721767594108002</v>
      </c>
      <c r="R4406">
        <v>44887.352873322103</v>
      </c>
      <c r="S4406">
        <v>11.0831061241611</v>
      </c>
      <c r="T4406">
        <v>36738.759930915403</v>
      </c>
      <c r="U4406">
        <v>11.978583765112299</v>
      </c>
      <c r="V4406">
        <v>15485.5302825339</v>
      </c>
      <c r="W4406">
        <v>66916.999000874202</v>
      </c>
      <c r="X4406">
        <v>7.5472711377544703</v>
      </c>
      <c r="Y4406">
        <v>67933.842676965796</v>
      </c>
      <c r="Z4406">
        <v>6.9970430269748398</v>
      </c>
      <c r="AA4406">
        <v>100598.71292678799</v>
      </c>
      <c r="AB4406">
        <v>11.442330558858499</v>
      </c>
      <c r="AC4406">
        <v>83757.961275626396</v>
      </c>
      <c r="AD4406">
        <v>7.2870159453302996</v>
      </c>
      <c r="AE4406">
        <v>13018.9300655443</v>
      </c>
      <c r="AF4406">
        <v>190045.29309271899</v>
      </c>
      <c r="AG4406">
        <v>12851.6402189583</v>
      </c>
      <c r="AH4406">
        <v>160161.58865248199</v>
      </c>
      <c r="AJ4406">
        <v>82793.806034482797</v>
      </c>
      <c r="AK4406">
        <v>10.4008620689655</v>
      </c>
      <c r="AL4406">
        <v>208877.530011325</v>
      </c>
      <c r="AM4406">
        <v>264540.749173827</v>
      </c>
      <c r="AN4406">
        <v>208590.79017857101</v>
      </c>
      <c r="AP4406">
        <v>69954.167139614103</v>
      </c>
      <c r="AQ4406">
        <v>9.3249148694665092</v>
      </c>
    </row>
    <row r="4407" spans="1:43" x14ac:dyDescent="0.15">
      <c r="A4407" s="93" t="str">
        <f t="shared" si="68"/>
        <v>201727864</v>
      </c>
      <c r="B4407" s="91" t="s">
        <v>4911</v>
      </c>
      <c r="C4407" s="91" t="s">
        <v>3893</v>
      </c>
      <c r="D4407" t="s">
        <v>1520</v>
      </c>
      <c r="E4407">
        <v>19.924090393508401</v>
      </c>
      <c r="F4407">
        <v>21.446140315791201</v>
      </c>
      <c r="G4407">
        <v>7.7704325838555004</v>
      </c>
      <c r="H4407">
        <v>13.675707731935701</v>
      </c>
      <c r="I4407">
        <v>2.1709493063432501</v>
      </c>
      <c r="J4407">
        <v>0.94050839077451098</v>
      </c>
      <c r="K4407">
        <v>12.556350522060299</v>
      </c>
      <c r="L4407">
        <v>128917.923259259</v>
      </c>
      <c r="M4407">
        <v>122289.790998321</v>
      </c>
      <c r="N4407">
        <v>74106.380245898006</v>
      </c>
      <c r="O4407">
        <v>25.137036003349099</v>
      </c>
      <c r="P4407">
        <v>64244.361247947498</v>
      </c>
      <c r="Q4407">
        <v>4.9753694581280801</v>
      </c>
      <c r="R4407">
        <v>43404.837448464401</v>
      </c>
      <c r="S4407">
        <v>10.811599573817601</v>
      </c>
      <c r="T4407">
        <v>37556.523809523802</v>
      </c>
      <c r="U4407">
        <v>12.2001819836215</v>
      </c>
      <c r="V4407">
        <v>15617.603652096899</v>
      </c>
      <c r="W4407">
        <v>71617.507265083303</v>
      </c>
      <c r="X4407">
        <v>8.5546172001770202</v>
      </c>
      <c r="Y4407">
        <v>66554.015228704506</v>
      </c>
      <c r="Z4407">
        <v>6.8650232812927996</v>
      </c>
      <c r="AA4407">
        <v>107424.704106476</v>
      </c>
      <c r="AB4407">
        <v>12.1410485310826</v>
      </c>
      <c r="AC4407">
        <v>86716.798632218895</v>
      </c>
      <c r="AD4407">
        <v>7.3898176291793298</v>
      </c>
      <c r="AE4407">
        <v>12743.123400934301</v>
      </c>
      <c r="AF4407">
        <v>191588.71676474999</v>
      </c>
      <c r="AG4407">
        <v>13041.852148325101</v>
      </c>
      <c r="AH4407">
        <v>182242.625</v>
      </c>
      <c r="AJ4407">
        <v>91879.46</v>
      </c>
      <c r="AK4407">
        <v>11.395</v>
      </c>
      <c r="AL4407">
        <v>209070.737647059</v>
      </c>
      <c r="AM4407">
        <v>268948.870222222</v>
      </c>
      <c r="AN4407">
        <v>209166.28612716799</v>
      </c>
      <c r="AO4407">
        <v>292497.55555555603</v>
      </c>
      <c r="AP4407">
        <v>69354.121181739203</v>
      </c>
      <c r="AQ4407">
        <v>9.2336742196377308</v>
      </c>
    </row>
    <row r="4408" spans="1:43" x14ac:dyDescent="0.15">
      <c r="A4408" s="93" t="str">
        <f t="shared" si="68"/>
        <v>201827864</v>
      </c>
      <c r="B4408" s="91" t="s">
        <v>4912</v>
      </c>
      <c r="C4408" s="91" t="s">
        <v>3893</v>
      </c>
      <c r="D4408" t="s">
        <v>1520</v>
      </c>
      <c r="E4408">
        <v>20.655056961474902</v>
      </c>
      <c r="F4408">
        <v>21.348133753104602</v>
      </c>
      <c r="G4408">
        <v>7.5919254336813502</v>
      </c>
      <c r="H4408">
        <v>13.7562083194232</v>
      </c>
      <c r="I4408">
        <v>2.2175841377511101</v>
      </c>
      <c r="J4408">
        <v>0.98070122039597596</v>
      </c>
      <c r="K4408">
        <v>12.0683501463895</v>
      </c>
      <c r="L4408">
        <v>135791.10439503199</v>
      </c>
      <c r="M4408">
        <v>129145.02967956</v>
      </c>
      <c r="N4408">
        <v>84296.742814018697</v>
      </c>
      <c r="O4408">
        <v>30.312617140203301</v>
      </c>
      <c r="P4408">
        <v>66708.824561403497</v>
      </c>
      <c r="Q4408">
        <v>5.1708217913204102</v>
      </c>
      <c r="R4408">
        <v>43331.117899107703</v>
      </c>
      <c r="S4408">
        <v>10.7839473451718</v>
      </c>
      <c r="T4408">
        <v>36970.4115265539</v>
      </c>
      <c r="U4408">
        <v>12.4067635151226</v>
      </c>
      <c r="V4408">
        <v>15766.622231686501</v>
      </c>
      <c r="W4408">
        <v>77625.4460707369</v>
      </c>
      <c r="X4408">
        <v>10.0690245642646</v>
      </c>
      <c r="Y4408">
        <v>65130.046277117603</v>
      </c>
      <c r="Z4408">
        <v>6.8110214760710797</v>
      </c>
      <c r="AA4408">
        <v>112849.565815932</v>
      </c>
      <c r="AB4408">
        <v>12.769218870843</v>
      </c>
      <c r="AC4408">
        <v>88524.560681334304</v>
      </c>
      <c r="AD4408">
        <v>7.2462739531582701</v>
      </c>
      <c r="AE4408">
        <v>12514.8587412737</v>
      </c>
      <c r="AF4408">
        <v>190775.95443787001</v>
      </c>
      <c r="AG4408">
        <v>14031.6003886402</v>
      </c>
      <c r="AH4408">
        <v>184357.15607985499</v>
      </c>
      <c r="AJ4408">
        <v>86018.592178770996</v>
      </c>
      <c r="AK4408">
        <v>11.854748603352</v>
      </c>
      <c r="AL4408">
        <v>209336.98676957001</v>
      </c>
      <c r="AM4408">
        <v>270349.50548214797</v>
      </c>
      <c r="AN4408">
        <v>204726.65029469499</v>
      </c>
      <c r="AO4408">
        <v>251794.1</v>
      </c>
      <c r="AP4408">
        <v>68311.998889542097</v>
      </c>
      <c r="AQ4408">
        <v>9.0994839636814895</v>
      </c>
    </row>
    <row r="4409" spans="1:43" x14ac:dyDescent="0.15">
      <c r="A4409" s="93" t="str">
        <f t="shared" si="68"/>
        <v>201927864</v>
      </c>
      <c r="B4409" s="91" t="s">
        <v>4913</v>
      </c>
      <c r="C4409" s="91" t="s">
        <v>3893</v>
      </c>
      <c r="D4409" t="s">
        <v>1520</v>
      </c>
      <c r="E4409">
        <v>21.219204592402502</v>
      </c>
      <c r="F4409">
        <v>21.165523756144001</v>
      </c>
      <c r="G4409">
        <v>7.5712947720635002</v>
      </c>
      <c r="H4409">
        <v>13.5942289840805</v>
      </c>
      <c r="I4409">
        <v>2.2717390122732102</v>
      </c>
      <c r="J4409">
        <v>1.0230389865454901</v>
      </c>
      <c r="K4409">
        <v>12.567897610946201</v>
      </c>
      <c r="L4409">
        <v>137375.60830789301</v>
      </c>
      <c r="M4409">
        <v>130804.241161079</v>
      </c>
      <c r="N4409">
        <v>87824.3397297513</v>
      </c>
      <c r="O4409">
        <v>31.7289837690893</v>
      </c>
      <c r="P4409">
        <v>65703.551724137898</v>
      </c>
      <c r="Q4409">
        <v>5.0379310344827601</v>
      </c>
      <c r="R4409">
        <v>41742.394056070298</v>
      </c>
      <c r="S4409">
        <v>10.271768339148901</v>
      </c>
      <c r="T4409">
        <v>37450.785865874401</v>
      </c>
      <c r="U4409">
        <v>12.293505942275001</v>
      </c>
      <c r="V4409">
        <v>16363.671634787899</v>
      </c>
      <c r="W4409">
        <v>78297.512017437097</v>
      </c>
      <c r="X4409">
        <v>10.094823862074399</v>
      </c>
      <c r="Y4409">
        <v>64233.707336565603</v>
      </c>
      <c r="Z4409">
        <v>6.6747828866748398</v>
      </c>
      <c r="AA4409">
        <v>115451.374941489</v>
      </c>
      <c r="AB4409">
        <v>13.1095334685598</v>
      </c>
      <c r="AC4409">
        <v>88754.335839599007</v>
      </c>
      <c r="AD4409">
        <v>7.2030075187969897</v>
      </c>
      <c r="AE4409">
        <v>12240.1670316909</v>
      </c>
      <c r="AF4409">
        <v>192201.332718502</v>
      </c>
      <c r="AG4409">
        <v>14128.905730975501</v>
      </c>
      <c r="AH4409">
        <v>186916.30726256999</v>
      </c>
      <c r="AJ4409">
        <v>81111.0444444444</v>
      </c>
      <c r="AK4409">
        <v>11.0977777777778</v>
      </c>
      <c r="AL4409">
        <v>211512.077314344</v>
      </c>
      <c r="AM4409">
        <v>272452.50555706199</v>
      </c>
      <c r="AN4409">
        <v>185856.00179856099</v>
      </c>
      <c r="AO4409">
        <v>180301.24107142899</v>
      </c>
      <c r="AP4409">
        <v>67654.858211818893</v>
      </c>
      <c r="AQ4409">
        <v>8.9730110002558199</v>
      </c>
    </row>
    <row r="4410" spans="1:43" x14ac:dyDescent="0.15">
      <c r="A4410" s="93" t="str">
        <f t="shared" si="68"/>
        <v>201628</v>
      </c>
      <c r="B4410" s="91" t="s">
        <v>4910</v>
      </c>
      <c r="C4410" s="91" t="s">
        <v>156</v>
      </c>
      <c r="D4410" t="s">
        <v>155</v>
      </c>
      <c r="E4410">
        <v>19.0695750148485</v>
      </c>
      <c r="F4410">
        <v>18.9552107644712</v>
      </c>
      <c r="G4410">
        <v>5.9227763195313603</v>
      </c>
      <c r="H4410">
        <v>13.032434444939801</v>
      </c>
      <c r="I4410">
        <v>2.64412330684178</v>
      </c>
      <c r="J4410">
        <v>1.0833844725708399</v>
      </c>
      <c r="K4410">
        <v>11.647950692347401</v>
      </c>
      <c r="L4410">
        <v>109554.484187237</v>
      </c>
      <c r="M4410">
        <v>101448.50064279699</v>
      </c>
      <c r="N4410">
        <v>47720.219315053102</v>
      </c>
      <c r="O4410">
        <v>13.9396426857686</v>
      </c>
      <c r="P4410">
        <v>59722.575711285099</v>
      </c>
      <c r="Q4410">
        <v>4.9486983642034197</v>
      </c>
      <c r="R4410">
        <v>40648.967848497901</v>
      </c>
      <c r="S4410">
        <v>9.1369093127991494</v>
      </c>
      <c r="T4410">
        <v>33403.806806707697</v>
      </c>
      <c r="U4410">
        <v>11.4274485735216</v>
      </c>
      <c r="V4410">
        <v>11782.8853570065</v>
      </c>
      <c r="W4410">
        <v>55788.4091416417</v>
      </c>
      <c r="X4410">
        <v>5.8307450915483798</v>
      </c>
      <c r="Y4410">
        <v>61964.522829664202</v>
      </c>
      <c r="Z4410">
        <v>5.9174787785836802</v>
      </c>
      <c r="AA4410">
        <v>92546.192122294</v>
      </c>
      <c r="AB4410">
        <v>11.305287273446201</v>
      </c>
      <c r="AC4410">
        <v>91985.069024300596</v>
      </c>
      <c r="AD4410">
        <v>8.6516696192800104</v>
      </c>
      <c r="AE4410">
        <v>11401.642032113299</v>
      </c>
      <c r="AF4410">
        <v>167086.819357517</v>
      </c>
      <c r="AG4410">
        <v>10865.6006930611</v>
      </c>
      <c r="AH4410">
        <v>160391.26236716699</v>
      </c>
      <c r="AI4410">
        <v>38125.226130653296</v>
      </c>
      <c r="AJ4410">
        <v>100933.425044868</v>
      </c>
      <c r="AK4410">
        <v>9.7838542548508407</v>
      </c>
      <c r="AL4410">
        <v>181470.688111347</v>
      </c>
      <c r="AM4410">
        <v>246217.778165225</v>
      </c>
      <c r="AN4410">
        <v>199778.06914119399</v>
      </c>
      <c r="AO4410">
        <v>239244.961100196</v>
      </c>
      <c r="AP4410">
        <v>70591.461105327093</v>
      </c>
      <c r="AQ4410">
        <v>9.1491248630469304</v>
      </c>
    </row>
    <row r="4411" spans="1:43" x14ac:dyDescent="0.15">
      <c r="A4411" s="93" t="str">
        <f t="shared" si="68"/>
        <v>201728</v>
      </c>
      <c r="B4411" s="91" t="s">
        <v>4911</v>
      </c>
      <c r="C4411" s="91" t="s">
        <v>156</v>
      </c>
      <c r="D4411" t="s">
        <v>155</v>
      </c>
      <c r="E4411">
        <v>19.091818051966602</v>
      </c>
      <c r="F4411">
        <v>18.531257156921399</v>
      </c>
      <c r="G4411">
        <v>5.8254640941550901</v>
      </c>
      <c r="H4411">
        <v>12.7057930627663</v>
      </c>
      <c r="I4411">
        <v>2.63643613682894</v>
      </c>
      <c r="J4411">
        <v>1.1396207468197199</v>
      </c>
      <c r="K4411">
        <v>10.749541191085299</v>
      </c>
      <c r="L4411">
        <v>117763.489937568</v>
      </c>
      <c r="M4411">
        <v>109101.369519514</v>
      </c>
      <c r="N4411">
        <v>58503.357860108903</v>
      </c>
      <c r="O4411">
        <v>18.580776892430301</v>
      </c>
      <c r="P4411">
        <v>60705.161069692098</v>
      </c>
      <c r="Q4411">
        <v>4.9344246353322498</v>
      </c>
      <c r="R4411">
        <v>40466.444753197196</v>
      </c>
      <c r="S4411">
        <v>9.1718702121139906</v>
      </c>
      <c r="T4411">
        <v>34243.183500869003</v>
      </c>
      <c r="U4411">
        <v>11.652045369026499</v>
      </c>
      <c r="V4411">
        <v>11979.268637076801</v>
      </c>
      <c r="W4411">
        <v>63926.551553067598</v>
      </c>
      <c r="X4411">
        <v>7.3912187457979801</v>
      </c>
      <c r="Y4411">
        <v>61644.836397973697</v>
      </c>
      <c r="Z4411">
        <v>5.8473406830159602</v>
      </c>
      <c r="AA4411">
        <v>95663.463356716995</v>
      </c>
      <c r="AB4411">
        <v>11.498294862845199</v>
      </c>
      <c r="AC4411">
        <v>92437.655208081895</v>
      </c>
      <c r="AD4411">
        <v>8.5563562390097605</v>
      </c>
      <c r="AE4411">
        <v>11278.596962391999</v>
      </c>
      <c r="AF4411">
        <v>169061.294051798</v>
      </c>
      <c r="AG4411">
        <v>11526.3246793569</v>
      </c>
      <c r="AH4411">
        <v>159953.83896719501</v>
      </c>
      <c r="AI4411">
        <v>39937.760479041899</v>
      </c>
      <c r="AJ4411">
        <v>103067.490839055</v>
      </c>
      <c r="AK4411">
        <v>9.7235638921453695</v>
      </c>
      <c r="AL4411">
        <v>185633.97164967601</v>
      </c>
      <c r="AM4411">
        <v>250796.260680248</v>
      </c>
      <c r="AN4411">
        <v>197493.201232033</v>
      </c>
      <c r="AO4411">
        <v>240139.74914361001</v>
      </c>
      <c r="AP4411">
        <v>71323.449968912697</v>
      </c>
      <c r="AQ4411">
        <v>9.2103005751146405</v>
      </c>
    </row>
    <row r="4412" spans="1:43" x14ac:dyDescent="0.15">
      <c r="A4412" s="93" t="str">
        <f t="shared" si="68"/>
        <v>201828</v>
      </c>
      <c r="B4412" s="91" t="s">
        <v>4912</v>
      </c>
      <c r="C4412" s="91" t="s">
        <v>156</v>
      </c>
      <c r="D4412" t="s">
        <v>155</v>
      </c>
      <c r="E4412">
        <v>19.645506499111701</v>
      </c>
      <c r="F4412">
        <v>18.656887712816101</v>
      </c>
      <c r="G4412">
        <v>5.7313847324362897</v>
      </c>
      <c r="H4412">
        <v>12.9255029803798</v>
      </c>
      <c r="I4412">
        <v>2.6271765933496098</v>
      </c>
      <c r="J4412">
        <v>1.1940140177171801</v>
      </c>
      <c r="K4412">
        <v>10.125122405611201</v>
      </c>
      <c r="L4412">
        <v>122562.86847487</v>
      </c>
      <c r="M4412">
        <v>113468.865196674</v>
      </c>
      <c r="N4412">
        <v>70621.001055802</v>
      </c>
      <c r="O4412">
        <v>24.586311815943301</v>
      </c>
      <c r="P4412">
        <v>60659.802663634902</v>
      </c>
      <c r="Q4412">
        <v>4.8692545070651301</v>
      </c>
      <c r="R4412">
        <v>40085.589082451101</v>
      </c>
      <c r="S4412">
        <v>9.1342357356097192</v>
      </c>
      <c r="T4412">
        <v>34261.3593666499</v>
      </c>
      <c r="U4412">
        <v>11.7409799520559</v>
      </c>
      <c r="V4412">
        <v>12189.533249542101</v>
      </c>
      <c r="W4412">
        <v>74001.043439891393</v>
      </c>
      <c r="X4412">
        <v>9.6228945551542697</v>
      </c>
      <c r="Y4412">
        <v>59358.369953166301</v>
      </c>
      <c r="Z4412">
        <v>5.7035021304544404</v>
      </c>
      <c r="AA4412">
        <v>97147.148609801094</v>
      </c>
      <c r="AB4412">
        <v>11.6019394445982</v>
      </c>
      <c r="AC4412">
        <v>93699.968889039796</v>
      </c>
      <c r="AD4412">
        <v>8.4458445131270601</v>
      </c>
      <c r="AE4412">
        <v>11154.3512607145</v>
      </c>
      <c r="AF4412">
        <v>169863.38790857699</v>
      </c>
      <c r="AG4412">
        <v>12266.246931583501</v>
      </c>
      <c r="AH4412">
        <v>159903.175855426</v>
      </c>
      <c r="AI4412">
        <v>29309.432203389799</v>
      </c>
      <c r="AJ4412">
        <v>101585.128376571</v>
      </c>
      <c r="AK4412">
        <v>9.6095546937683896</v>
      </c>
      <c r="AL4412">
        <v>184913.69111321299</v>
      </c>
      <c r="AM4412">
        <v>249887.986931983</v>
      </c>
      <c r="AN4412">
        <v>198071.71236386901</v>
      </c>
      <c r="AO4412">
        <v>255966.584567563</v>
      </c>
      <c r="AP4412">
        <v>70101.835360198107</v>
      </c>
      <c r="AQ4412">
        <v>9.0809286383517698</v>
      </c>
    </row>
    <row r="4413" spans="1:43" x14ac:dyDescent="0.15">
      <c r="A4413" s="93" t="str">
        <f t="shared" si="68"/>
        <v>201928</v>
      </c>
      <c r="B4413" s="91" t="s">
        <v>4913</v>
      </c>
      <c r="C4413" s="91" t="s">
        <v>156</v>
      </c>
      <c r="D4413" t="s">
        <v>155</v>
      </c>
      <c r="E4413">
        <v>19.982377785794299</v>
      </c>
      <c r="F4413">
        <v>18.701329391322801</v>
      </c>
      <c r="G4413">
        <v>5.6713739392229003</v>
      </c>
      <c r="H4413">
        <v>13.0299554520999</v>
      </c>
      <c r="I4413">
        <v>2.6396714999877799</v>
      </c>
      <c r="J4413">
        <v>1.2350745832363399</v>
      </c>
      <c r="K4413">
        <v>10.4607014959166</v>
      </c>
      <c r="L4413">
        <v>122802.15262389201</v>
      </c>
      <c r="M4413">
        <v>113624.104193976</v>
      </c>
      <c r="N4413">
        <v>72957.773471660505</v>
      </c>
      <c r="O4413">
        <v>25.364907890932599</v>
      </c>
      <c r="P4413">
        <v>60958.980213991803</v>
      </c>
      <c r="Q4413">
        <v>4.8688065843621402</v>
      </c>
      <c r="R4413">
        <v>39314.934428569497</v>
      </c>
      <c r="S4413">
        <v>9.0283947418120807</v>
      </c>
      <c r="T4413">
        <v>34648.354272839402</v>
      </c>
      <c r="U4413">
        <v>11.8729547771042</v>
      </c>
      <c r="V4413">
        <v>12382.7970419839</v>
      </c>
      <c r="W4413">
        <v>74898.217559761993</v>
      </c>
      <c r="X4413">
        <v>9.7223654921306508</v>
      </c>
      <c r="Y4413">
        <v>57459.253913435299</v>
      </c>
      <c r="Z4413">
        <v>5.4798464254410302</v>
      </c>
      <c r="AA4413">
        <v>98818.484148816206</v>
      </c>
      <c r="AB4413">
        <v>11.6866516347238</v>
      </c>
      <c r="AC4413">
        <v>95183.475302573104</v>
      </c>
      <c r="AD4413">
        <v>8.4049225344950305</v>
      </c>
      <c r="AE4413">
        <v>11063.409102482399</v>
      </c>
      <c r="AF4413">
        <v>170559.478592584</v>
      </c>
      <c r="AG4413">
        <v>12258.506328003899</v>
      </c>
      <c r="AH4413">
        <v>157753.864427575</v>
      </c>
      <c r="AI4413">
        <v>37067.632075471702</v>
      </c>
      <c r="AJ4413">
        <v>102587.411450407</v>
      </c>
      <c r="AK4413">
        <v>9.6242264380643192</v>
      </c>
      <c r="AL4413">
        <v>186296.95023278199</v>
      </c>
      <c r="AM4413">
        <v>252651.74563058399</v>
      </c>
      <c r="AN4413">
        <v>201022.44025559101</v>
      </c>
      <c r="AO4413">
        <v>264109.95568326901</v>
      </c>
      <c r="AP4413">
        <v>69750.734835235999</v>
      </c>
      <c r="AQ4413">
        <v>9.0046865604501996</v>
      </c>
    </row>
    <row r="4414" spans="1:43" x14ac:dyDescent="0.15">
      <c r="A4414" s="93" t="str">
        <f t="shared" si="68"/>
        <v>201628100</v>
      </c>
      <c r="B4414" s="91" t="s">
        <v>4910</v>
      </c>
      <c r="C4414" s="91" t="s">
        <v>3895</v>
      </c>
      <c r="D4414" t="s">
        <v>223</v>
      </c>
      <c r="E4414">
        <v>19.969637396766</v>
      </c>
      <c r="F4414">
        <v>19.850549619187401</v>
      </c>
      <c r="G4414">
        <v>6.1052447979439401</v>
      </c>
      <c r="H4414">
        <v>13.745304821243399</v>
      </c>
      <c r="I4414">
        <v>2.5532443048169098</v>
      </c>
      <c r="J4414">
        <v>1.5043217222715799</v>
      </c>
      <c r="K4414">
        <v>12.015477424797901</v>
      </c>
      <c r="L4414">
        <v>109779.19683263599</v>
      </c>
      <c r="M4414">
        <v>99261.792832979307</v>
      </c>
      <c r="N4414">
        <v>43623.671493583002</v>
      </c>
      <c r="O4414">
        <v>11.6012179151388</v>
      </c>
      <c r="P4414">
        <v>63922.331920383302</v>
      </c>
      <c r="Q4414">
        <v>5.1950792480648698</v>
      </c>
      <c r="R4414">
        <v>42077.318710824002</v>
      </c>
      <c r="S4414">
        <v>9.5563847271059501</v>
      </c>
      <c r="T4414">
        <v>35523.968535825501</v>
      </c>
      <c r="U4414">
        <v>12.006308411215</v>
      </c>
      <c r="V4414">
        <v>11965.4133633607</v>
      </c>
      <c r="W4414">
        <v>53049.545525482798</v>
      </c>
      <c r="X4414">
        <v>5.1783532232049803</v>
      </c>
      <c r="Y4414">
        <v>64476.4896315019</v>
      </c>
      <c r="Z4414">
        <v>5.6023063446017796</v>
      </c>
      <c r="AA4414">
        <v>99063.115605481697</v>
      </c>
      <c r="AB4414">
        <v>11.7355922121302</v>
      </c>
      <c r="AC4414">
        <v>94871.047687515005</v>
      </c>
      <c r="AD4414">
        <v>8.5711718188353707</v>
      </c>
      <c r="AE4414">
        <v>11467.257056315901</v>
      </c>
      <c r="AF4414">
        <v>168154.04786905501</v>
      </c>
      <c r="AG4414">
        <v>10482.909463795</v>
      </c>
      <c r="AH4414">
        <v>161676.26573426599</v>
      </c>
      <c r="AI4414">
        <v>63445.838709677402</v>
      </c>
      <c r="AJ4414">
        <v>98113.854462563599</v>
      </c>
      <c r="AK4414">
        <v>9.0983692793266702</v>
      </c>
      <c r="AL4414">
        <v>194478.668841598</v>
      </c>
      <c r="AM4414">
        <v>250098.91624257801</v>
      </c>
      <c r="AO4414">
        <v>249890.689400164</v>
      </c>
      <c r="AP4414">
        <v>71095.981673653601</v>
      </c>
      <c r="AQ4414">
        <v>9.0192426637344507</v>
      </c>
    </row>
    <row r="4415" spans="1:43" x14ac:dyDescent="0.15">
      <c r="A4415" s="93" t="str">
        <f t="shared" si="68"/>
        <v>201728100</v>
      </c>
      <c r="B4415" s="91" t="s">
        <v>4911</v>
      </c>
      <c r="C4415" s="91" t="s">
        <v>3895</v>
      </c>
      <c r="D4415" t="s">
        <v>223</v>
      </c>
      <c r="E4415">
        <v>20.0395807373745</v>
      </c>
      <c r="F4415">
        <v>19.4415406394854</v>
      </c>
      <c r="G4415">
        <v>5.9821954032192801</v>
      </c>
      <c r="H4415">
        <v>13.459345236266101</v>
      </c>
      <c r="I4415">
        <v>2.55513284610092</v>
      </c>
      <c r="J4415">
        <v>1.56610700355218</v>
      </c>
      <c r="K4415">
        <v>11.073286627748001</v>
      </c>
      <c r="L4415">
        <v>117303.650241475</v>
      </c>
      <c r="M4415">
        <v>106108.791074946</v>
      </c>
      <c r="N4415">
        <v>52024.170948546802</v>
      </c>
      <c r="O4415">
        <v>15.1973498988876</v>
      </c>
      <c r="P4415">
        <v>63822.426438421302</v>
      </c>
      <c r="Q4415">
        <v>5.0688540180694304</v>
      </c>
      <c r="R4415">
        <v>42281.291654744899</v>
      </c>
      <c r="S4415">
        <v>9.7696796289071006</v>
      </c>
      <c r="T4415">
        <v>36491.843300150402</v>
      </c>
      <c r="U4415">
        <v>12.2437871517582</v>
      </c>
      <c r="V4415">
        <v>12179.838061370599</v>
      </c>
      <c r="W4415">
        <v>59183.715399226399</v>
      </c>
      <c r="X4415">
        <v>6.4453739334114104</v>
      </c>
      <c r="Y4415">
        <v>64169.442217914802</v>
      </c>
      <c r="Z4415">
        <v>5.57881733053045</v>
      </c>
      <c r="AA4415">
        <v>103976.108870332</v>
      </c>
      <c r="AB4415">
        <v>12.111593778838101</v>
      </c>
      <c r="AC4415">
        <v>97815.443987915394</v>
      </c>
      <c r="AD4415">
        <v>8.6746827794561892</v>
      </c>
      <c r="AE4415">
        <v>11285.6804422923</v>
      </c>
      <c r="AF4415">
        <v>169708.57079875501</v>
      </c>
      <c r="AG4415">
        <v>11042.003585349699</v>
      </c>
      <c r="AH4415">
        <v>161711.78529062899</v>
      </c>
      <c r="AI4415">
        <v>78178.292307692303</v>
      </c>
      <c r="AJ4415">
        <v>101391.524515586</v>
      </c>
      <c r="AK4415">
        <v>9.2508845829823105</v>
      </c>
      <c r="AL4415">
        <v>194932.96245600301</v>
      </c>
      <c r="AM4415">
        <v>253088.69539981999</v>
      </c>
      <c r="AO4415">
        <v>263903.23978201603</v>
      </c>
      <c r="AP4415">
        <v>71404.689258629995</v>
      </c>
      <c r="AQ4415">
        <v>8.9735195391819609</v>
      </c>
    </row>
    <row r="4416" spans="1:43" x14ac:dyDescent="0.15">
      <c r="A4416" s="93" t="str">
        <f t="shared" si="68"/>
        <v>201828100</v>
      </c>
      <c r="B4416" s="91" t="s">
        <v>4912</v>
      </c>
      <c r="C4416" s="91" t="s">
        <v>3895</v>
      </c>
      <c r="D4416" t="s">
        <v>223</v>
      </c>
      <c r="E4416">
        <v>20.524547386732699</v>
      </c>
      <c r="F4416">
        <v>19.432025685572899</v>
      </c>
      <c r="G4416">
        <v>5.8093730201067197</v>
      </c>
      <c r="H4416">
        <v>13.6226526654662</v>
      </c>
      <c r="I4416">
        <v>2.5228576617104999</v>
      </c>
      <c r="J4416">
        <v>1.6354987221844199</v>
      </c>
      <c r="K4416">
        <v>10.0398737694352</v>
      </c>
      <c r="L4416">
        <v>124107.243246446</v>
      </c>
      <c r="M4416">
        <v>112349.642198398</v>
      </c>
      <c r="N4416">
        <v>66495.215833966504</v>
      </c>
      <c r="O4416">
        <v>22.419750279693901</v>
      </c>
      <c r="P4416">
        <v>64046.877234242696</v>
      </c>
      <c r="Q4416">
        <v>5.0206961429915298</v>
      </c>
      <c r="R4416">
        <v>42289.1793905347</v>
      </c>
      <c r="S4416">
        <v>9.8745298570765492</v>
      </c>
      <c r="T4416">
        <v>36333.769409366301</v>
      </c>
      <c r="U4416">
        <v>12.3328614304321</v>
      </c>
      <c r="V4416">
        <v>12522.364385927</v>
      </c>
      <c r="W4416">
        <v>72923.639581662894</v>
      </c>
      <c r="X4416">
        <v>9.4395956074603493</v>
      </c>
      <c r="Y4416">
        <v>60853.348743250099</v>
      </c>
      <c r="Z4416">
        <v>5.3537158618546297</v>
      </c>
      <c r="AA4416">
        <v>105600.468683771</v>
      </c>
      <c r="AB4416">
        <v>12.235536817423499</v>
      </c>
      <c r="AC4416">
        <v>98821.799712293898</v>
      </c>
      <c r="AD4416">
        <v>8.4959610490206892</v>
      </c>
      <c r="AE4416">
        <v>11172.852313228001</v>
      </c>
      <c r="AF4416">
        <v>169618.65215237401</v>
      </c>
      <c r="AG4416">
        <v>12048.749734705299</v>
      </c>
      <c r="AH4416">
        <v>161032.01251805501</v>
      </c>
      <c r="AI4416">
        <v>60271.05</v>
      </c>
      <c r="AJ4416">
        <v>97515.200882306599</v>
      </c>
      <c r="AK4416">
        <v>8.8944383173152701</v>
      </c>
      <c r="AL4416">
        <v>193793.90994764399</v>
      </c>
      <c r="AM4416">
        <v>251251.19034940499</v>
      </c>
      <c r="AO4416">
        <v>285122.932773109</v>
      </c>
      <c r="AP4416">
        <v>69981.550588425904</v>
      </c>
      <c r="AQ4416">
        <v>8.8157953371548992</v>
      </c>
    </row>
    <row r="4417" spans="1:43" x14ac:dyDescent="0.15">
      <c r="A4417" s="93" t="str">
        <f t="shared" si="68"/>
        <v>201928100</v>
      </c>
      <c r="B4417" s="91" t="s">
        <v>4913</v>
      </c>
      <c r="C4417" s="91" t="s">
        <v>3895</v>
      </c>
      <c r="D4417" t="s">
        <v>223</v>
      </c>
      <c r="E4417">
        <v>20.8445329582329</v>
      </c>
      <c r="F4417">
        <v>19.377894422612499</v>
      </c>
      <c r="G4417">
        <v>5.74018425312416</v>
      </c>
      <c r="H4417">
        <v>13.637710169488299</v>
      </c>
      <c r="I4417">
        <v>2.5806214334936102</v>
      </c>
      <c r="J4417">
        <v>1.70373510487561</v>
      </c>
      <c r="K4417">
        <v>10.4104627844495</v>
      </c>
      <c r="L4417">
        <v>123877.67509275601</v>
      </c>
      <c r="M4417">
        <v>112034.17813308199</v>
      </c>
      <c r="N4417">
        <v>68203.6069308109</v>
      </c>
      <c r="O4417">
        <v>22.8166042001309</v>
      </c>
      <c r="P4417">
        <v>65600.087014982695</v>
      </c>
      <c r="Q4417">
        <v>5.10266999615828</v>
      </c>
      <c r="R4417">
        <v>41622.828100642502</v>
      </c>
      <c r="S4417">
        <v>9.7892233278456793</v>
      </c>
      <c r="T4417">
        <v>36491.949752720102</v>
      </c>
      <c r="U4417">
        <v>12.334371909001</v>
      </c>
      <c r="V4417">
        <v>12693.448126058</v>
      </c>
      <c r="W4417">
        <v>73375.501307198501</v>
      </c>
      <c r="X4417">
        <v>9.4977346455507305</v>
      </c>
      <c r="Y4417">
        <v>59701.8402503576</v>
      </c>
      <c r="Z4417">
        <v>5.20463797171253</v>
      </c>
      <c r="AA4417">
        <v>106516.111436484</v>
      </c>
      <c r="AB4417">
        <v>12.2206483247072</v>
      </c>
      <c r="AC4417">
        <v>104356.669521465</v>
      </c>
      <c r="AD4417">
        <v>8.8795632159297693</v>
      </c>
      <c r="AE4417">
        <v>11010.848352298</v>
      </c>
      <c r="AF4417">
        <v>168627.71135108001</v>
      </c>
      <c r="AG4417">
        <v>12046.3021996345</v>
      </c>
      <c r="AH4417">
        <v>159255.96851385399</v>
      </c>
      <c r="AI4417">
        <v>30641.181818181802</v>
      </c>
      <c r="AJ4417">
        <v>101792.542163355</v>
      </c>
      <c r="AK4417">
        <v>9.1643855776306093</v>
      </c>
      <c r="AL4417">
        <v>193699.48062373101</v>
      </c>
      <c r="AM4417">
        <v>254563.655884329</v>
      </c>
      <c r="AO4417">
        <v>276088.49638009002</v>
      </c>
      <c r="AP4417">
        <v>68941.746179191003</v>
      </c>
      <c r="AQ4417">
        <v>8.5842562820054802</v>
      </c>
    </row>
    <row r="4418" spans="1:43" x14ac:dyDescent="0.15">
      <c r="A4418" s="93" t="str">
        <f t="shared" ref="A4418:A4481" si="69">B4418&amp;C4418</f>
        <v>201628201</v>
      </c>
      <c r="B4418" s="91" t="s">
        <v>4910</v>
      </c>
      <c r="C4418" s="91" t="s">
        <v>3897</v>
      </c>
      <c r="D4418" t="s">
        <v>270</v>
      </c>
      <c r="E4418">
        <v>21.045971858686102</v>
      </c>
      <c r="F4418">
        <v>21.698361489506599</v>
      </c>
      <c r="G4418">
        <v>6.2739302748419501</v>
      </c>
      <c r="H4418">
        <v>15.4244312146647</v>
      </c>
      <c r="I4418">
        <v>2.58793558058934</v>
      </c>
      <c r="J4418">
        <v>0.79210712787956805</v>
      </c>
      <c r="K4418">
        <v>13.207630162012601</v>
      </c>
      <c r="L4418">
        <v>106076.014005156</v>
      </c>
      <c r="M4418">
        <v>100237.959575177</v>
      </c>
      <c r="N4418">
        <v>50132.529646149298</v>
      </c>
      <c r="O4418">
        <v>15.921570026761801</v>
      </c>
      <c r="P4418">
        <v>55192.802434077101</v>
      </c>
      <c r="Q4418">
        <v>4.7062880324543599</v>
      </c>
      <c r="R4418">
        <v>38992.255575858602</v>
      </c>
      <c r="S4418">
        <v>9.5956360509485705</v>
      </c>
      <c r="T4418">
        <v>32487.119521912398</v>
      </c>
      <c r="U4418">
        <v>11.3175867956744</v>
      </c>
      <c r="V4418">
        <v>9891.1387662521793</v>
      </c>
      <c r="W4418">
        <v>59330.042976438999</v>
      </c>
      <c r="X4418">
        <v>6.5398449150014901</v>
      </c>
      <c r="Y4418">
        <v>61521.539387308498</v>
      </c>
      <c r="Z4418">
        <v>6.3621849420536503</v>
      </c>
      <c r="AA4418">
        <v>86640.3462063474</v>
      </c>
      <c r="AB4418">
        <v>10.764873165737701</v>
      </c>
      <c r="AC4418">
        <v>92214.712858926301</v>
      </c>
      <c r="AD4418">
        <v>8.6810237203495593</v>
      </c>
      <c r="AE4418">
        <v>10815.624148455399</v>
      </c>
      <c r="AF4418">
        <v>177673.97016675401</v>
      </c>
      <c r="AG4418">
        <v>10660.0130768039</v>
      </c>
      <c r="AH4418">
        <v>137069.235294118</v>
      </c>
      <c r="AJ4418">
        <v>102073.196319018</v>
      </c>
      <c r="AK4418">
        <v>10.122699386503101</v>
      </c>
      <c r="AL4418">
        <v>199034.03854912199</v>
      </c>
      <c r="AM4418">
        <v>239549.15941499101</v>
      </c>
      <c r="AP4418">
        <v>74794.8841838761</v>
      </c>
      <c r="AQ4418">
        <v>9.7990965051628294</v>
      </c>
    </row>
    <row r="4419" spans="1:43" x14ac:dyDescent="0.15">
      <c r="A4419" s="93" t="str">
        <f t="shared" si="69"/>
        <v>201728201</v>
      </c>
      <c r="B4419" s="91" t="s">
        <v>4911</v>
      </c>
      <c r="C4419" s="91" t="s">
        <v>3897</v>
      </c>
      <c r="D4419" t="s">
        <v>270</v>
      </c>
      <c r="E4419">
        <v>21.136352267773798</v>
      </c>
      <c r="F4419">
        <v>21.332613165820099</v>
      </c>
      <c r="G4419">
        <v>6.2473096529384504</v>
      </c>
      <c r="H4419">
        <v>15.0853035128816</v>
      </c>
      <c r="I4419">
        <v>2.5937491811908502</v>
      </c>
      <c r="J4419">
        <v>0.85662324298444303</v>
      </c>
      <c r="K4419">
        <v>12.323643397003901</v>
      </c>
      <c r="L4419">
        <v>113383.67328718799</v>
      </c>
      <c r="M4419">
        <v>106832.850154871</v>
      </c>
      <c r="N4419">
        <v>60992.9197311928</v>
      </c>
      <c r="O4419">
        <v>20.6892635085654</v>
      </c>
      <c r="P4419">
        <v>57226.942498919198</v>
      </c>
      <c r="Q4419">
        <v>4.8084738434933003</v>
      </c>
      <c r="R4419">
        <v>38744.592807085799</v>
      </c>
      <c r="S4419">
        <v>9.6399406268249894</v>
      </c>
      <c r="T4419">
        <v>35872.447528774501</v>
      </c>
      <c r="U4419">
        <v>12.353419092755599</v>
      </c>
      <c r="V4419">
        <v>9962.9004675800297</v>
      </c>
      <c r="W4419">
        <v>66481.509978896604</v>
      </c>
      <c r="X4419">
        <v>7.8074042809767903</v>
      </c>
      <c r="Y4419">
        <v>60530.694450966599</v>
      </c>
      <c r="Z4419">
        <v>6.1804022853565002</v>
      </c>
      <c r="AA4419">
        <v>88252.0515672396</v>
      </c>
      <c r="AB4419">
        <v>10.7853611953713</v>
      </c>
      <c r="AC4419">
        <v>95334.288074712604</v>
      </c>
      <c r="AD4419">
        <v>8.6989942528735593</v>
      </c>
      <c r="AE4419">
        <v>10696.3330926976</v>
      </c>
      <c r="AF4419">
        <v>180043.16482593</v>
      </c>
      <c r="AG4419">
        <v>11144.423656974401</v>
      </c>
      <c r="AH4419">
        <v>131954.64341085299</v>
      </c>
      <c r="AJ4419">
        <v>93658.209205020903</v>
      </c>
      <c r="AK4419">
        <v>9.2803347280334698</v>
      </c>
      <c r="AL4419">
        <v>201686.18239299601</v>
      </c>
      <c r="AM4419">
        <v>245571.886374897</v>
      </c>
      <c r="AO4419">
        <v>1343376</v>
      </c>
      <c r="AP4419">
        <v>75598.928728552593</v>
      </c>
      <c r="AQ4419">
        <v>9.9057633084029906</v>
      </c>
    </row>
    <row r="4420" spans="1:43" x14ac:dyDescent="0.15">
      <c r="A4420" s="93" t="str">
        <f t="shared" si="69"/>
        <v>201828201</v>
      </c>
      <c r="B4420" s="91" t="s">
        <v>4912</v>
      </c>
      <c r="C4420" s="91" t="s">
        <v>3897</v>
      </c>
      <c r="D4420" t="s">
        <v>270</v>
      </c>
      <c r="E4420">
        <v>21.968941948161198</v>
      </c>
      <c r="F4420">
        <v>21.686550354154299</v>
      </c>
      <c r="G4420">
        <v>6.2182929883218296</v>
      </c>
      <c r="H4420">
        <v>15.4682573658325</v>
      </c>
      <c r="I4420">
        <v>2.7600481585935102</v>
      </c>
      <c r="J4420">
        <v>0.90709679547441202</v>
      </c>
      <c r="K4420">
        <v>11.4661747139111</v>
      </c>
      <c r="L4420">
        <v>119430.500442722</v>
      </c>
      <c r="M4420">
        <v>112293.901938725</v>
      </c>
      <c r="N4420">
        <v>74743.033800974095</v>
      </c>
      <c r="O4420">
        <v>27.569528240168601</v>
      </c>
      <c r="P4420">
        <v>55839.028972385699</v>
      </c>
      <c r="Q4420">
        <v>4.6482571299230404</v>
      </c>
      <c r="R4420">
        <v>37266.7218458075</v>
      </c>
      <c r="S4420">
        <v>9.3475295441755808</v>
      </c>
      <c r="T4420">
        <v>35383.567387033399</v>
      </c>
      <c r="U4420">
        <v>12.431041257367401</v>
      </c>
      <c r="V4420">
        <v>9993.7714501335195</v>
      </c>
      <c r="W4420">
        <v>78910.535936197295</v>
      </c>
      <c r="X4420">
        <v>10.3852228217269</v>
      </c>
      <c r="Y4420">
        <v>57826.2922327899</v>
      </c>
      <c r="Z4420">
        <v>5.9457653985507202</v>
      </c>
      <c r="AA4420">
        <v>90227.951231831204</v>
      </c>
      <c r="AB4420">
        <v>11.022279589202499</v>
      </c>
      <c r="AC4420">
        <v>95889.124796084798</v>
      </c>
      <c r="AD4420">
        <v>8.5897226753670495</v>
      </c>
      <c r="AE4420">
        <v>10515.5464055994</v>
      </c>
      <c r="AF4420">
        <v>180835.03358725799</v>
      </c>
      <c r="AG4420">
        <v>12033.4975819994</v>
      </c>
      <c r="AH4420">
        <v>134067.75530035299</v>
      </c>
      <c r="AJ4420">
        <v>105247.146835443</v>
      </c>
      <c r="AK4420">
        <v>9.9189873417721497</v>
      </c>
      <c r="AL4420">
        <v>205256.85422785601</v>
      </c>
      <c r="AM4420">
        <v>246691.47669239901</v>
      </c>
      <c r="AO4420">
        <v>215761.52173913</v>
      </c>
      <c r="AP4420">
        <v>72562.536612795695</v>
      </c>
      <c r="AQ4420">
        <v>9.73700433188937</v>
      </c>
    </row>
    <row r="4421" spans="1:43" x14ac:dyDescent="0.15">
      <c r="A4421" s="93" t="str">
        <f t="shared" si="69"/>
        <v>201928201</v>
      </c>
      <c r="B4421" s="91" t="s">
        <v>4913</v>
      </c>
      <c r="C4421" s="91" t="s">
        <v>3897</v>
      </c>
      <c r="D4421" t="s">
        <v>270</v>
      </c>
      <c r="E4421">
        <v>22.1718631605534</v>
      </c>
      <c r="F4421">
        <v>21.536951728230701</v>
      </c>
      <c r="G4421">
        <v>5.8386860325552004</v>
      </c>
      <c r="H4421">
        <v>15.6982656956755</v>
      </c>
      <c r="I4421">
        <v>2.5149936702492401</v>
      </c>
      <c r="J4421">
        <v>0.94998911891273397</v>
      </c>
      <c r="K4421">
        <v>11.918183583832301</v>
      </c>
      <c r="L4421">
        <v>120632.707128797</v>
      </c>
      <c r="M4421">
        <v>113463.988425744</v>
      </c>
      <c r="N4421">
        <v>78664.848830555798</v>
      </c>
      <c r="O4421">
        <v>29.052839567985099</v>
      </c>
      <c r="P4421">
        <v>55929.772807794499</v>
      </c>
      <c r="Q4421">
        <v>4.6266607617360496</v>
      </c>
      <c r="R4421">
        <v>36902.052043019503</v>
      </c>
      <c r="S4421">
        <v>9.3268423839980397</v>
      </c>
      <c r="T4421">
        <v>33869.2316895244</v>
      </c>
      <c r="U4421">
        <v>11.858768602275999</v>
      </c>
      <c r="V4421">
        <v>10032.5186012098</v>
      </c>
      <c r="W4421">
        <v>80035.901305653693</v>
      </c>
      <c r="X4421">
        <v>10.5531520876453</v>
      </c>
      <c r="Y4421">
        <v>55260.480385127499</v>
      </c>
      <c r="Z4421">
        <v>5.6848646249445203</v>
      </c>
      <c r="AA4421">
        <v>96361.893209386704</v>
      </c>
      <c r="AB4421">
        <v>11.604409930846799</v>
      </c>
      <c r="AC4421">
        <v>93967.746591820396</v>
      </c>
      <c r="AD4421">
        <v>8.3432237369687208</v>
      </c>
      <c r="AE4421">
        <v>10428.685985976101</v>
      </c>
      <c r="AF4421">
        <v>180079.267963741</v>
      </c>
      <c r="AG4421">
        <v>12164.5164085901</v>
      </c>
      <c r="AH4421">
        <v>138014.298850575</v>
      </c>
      <c r="AJ4421">
        <v>90167.975274725293</v>
      </c>
      <c r="AK4421">
        <v>9.3049450549450494</v>
      </c>
      <c r="AL4421">
        <v>204540.28808007299</v>
      </c>
      <c r="AM4421">
        <v>248912.30321145599</v>
      </c>
      <c r="AO4421">
        <v>255078.51068883599</v>
      </c>
      <c r="AP4421">
        <v>74234.162766044203</v>
      </c>
      <c r="AQ4421">
        <v>9.8507298377232306</v>
      </c>
    </row>
    <row r="4422" spans="1:43" x14ac:dyDescent="0.15">
      <c r="A4422" s="93" t="str">
        <f t="shared" si="69"/>
        <v>201628202</v>
      </c>
      <c r="B4422" s="91" t="s">
        <v>4910</v>
      </c>
      <c r="C4422" s="91" t="s">
        <v>3899</v>
      </c>
      <c r="D4422" t="s">
        <v>317</v>
      </c>
      <c r="E4422">
        <v>21.079483144995901</v>
      </c>
      <c r="F4422">
        <v>21.808073685733099</v>
      </c>
      <c r="G4422">
        <v>6.9405908779110099</v>
      </c>
      <c r="H4422">
        <v>14.8674828078221</v>
      </c>
      <c r="I4422">
        <v>2.17376044332131</v>
      </c>
      <c r="J4422">
        <v>0.79652675132577899</v>
      </c>
      <c r="K4422">
        <v>13.964978782243801</v>
      </c>
      <c r="L4422">
        <v>115126.368934129</v>
      </c>
      <c r="M4422">
        <v>110004.452984887</v>
      </c>
      <c r="N4422">
        <v>60682.437221632099</v>
      </c>
      <c r="O4422">
        <v>18.6934584110606</v>
      </c>
      <c r="P4422">
        <v>59481.831585256201</v>
      </c>
      <c r="Q4422">
        <v>4.9280791129757304</v>
      </c>
      <c r="R4422">
        <v>39030.585679756397</v>
      </c>
      <c r="S4422">
        <v>7.5804061901622903</v>
      </c>
      <c r="T4422">
        <v>32867.850231094497</v>
      </c>
      <c r="U4422">
        <v>11.1148588848461</v>
      </c>
      <c r="V4422">
        <v>12523.1439710575</v>
      </c>
      <c r="W4422">
        <v>56736.3670968796</v>
      </c>
      <c r="X4422">
        <v>6.0354750624314404</v>
      </c>
      <c r="Y4422">
        <v>65996.660131027005</v>
      </c>
      <c r="Z4422">
        <v>6.49724277701843</v>
      </c>
      <c r="AA4422">
        <v>99625.4901029295</v>
      </c>
      <c r="AB4422">
        <v>11.3747930612539</v>
      </c>
      <c r="AC4422">
        <v>85619.530022238701</v>
      </c>
      <c r="AD4422">
        <v>7.9740548554484798</v>
      </c>
      <c r="AE4422">
        <v>11868.066451434799</v>
      </c>
      <c r="AF4422">
        <v>172900.32131446799</v>
      </c>
      <c r="AG4422">
        <v>11292.000513761101</v>
      </c>
      <c r="AH4422">
        <v>159402.807095344</v>
      </c>
      <c r="AJ4422">
        <v>113057.176428055</v>
      </c>
      <c r="AK4422">
        <v>10.7331887201735</v>
      </c>
      <c r="AL4422">
        <v>191692.92215815501</v>
      </c>
      <c r="AM4422">
        <v>248342.00926858801</v>
      </c>
      <c r="AN4422">
        <v>194815.59959349601</v>
      </c>
      <c r="AO4422">
        <v>225032.21857923499</v>
      </c>
      <c r="AP4422">
        <v>66902.910269633096</v>
      </c>
      <c r="AQ4422">
        <v>9.0696429448455405</v>
      </c>
    </row>
    <row r="4423" spans="1:43" x14ac:dyDescent="0.15">
      <c r="A4423" s="93" t="str">
        <f t="shared" si="69"/>
        <v>201728202</v>
      </c>
      <c r="B4423" s="91" t="s">
        <v>4911</v>
      </c>
      <c r="C4423" s="91" t="s">
        <v>3899</v>
      </c>
      <c r="D4423" t="s">
        <v>317</v>
      </c>
      <c r="E4423">
        <v>21.091504657517</v>
      </c>
      <c r="F4423">
        <v>21.203446763726401</v>
      </c>
      <c r="G4423">
        <v>6.7400222163694803</v>
      </c>
      <c r="H4423">
        <v>14.463424547356899</v>
      </c>
      <c r="I4423">
        <v>2.18951855263952</v>
      </c>
      <c r="J4423">
        <v>0.83957353994913297</v>
      </c>
      <c r="K4423">
        <v>12.9428840647039</v>
      </c>
      <c r="L4423">
        <v>124429.19071333</v>
      </c>
      <c r="M4423">
        <v>119168.79793965</v>
      </c>
      <c r="N4423">
        <v>73733.385543194803</v>
      </c>
      <c r="O4423">
        <v>23.937659019534799</v>
      </c>
      <c r="P4423">
        <v>59575.968137971402</v>
      </c>
      <c r="Q4423">
        <v>4.8357205495469202</v>
      </c>
      <c r="R4423">
        <v>38269.797172710503</v>
      </c>
      <c r="S4423">
        <v>7.2868850059999399</v>
      </c>
      <c r="T4423">
        <v>33850.368063804497</v>
      </c>
      <c r="U4423">
        <v>11.433904632615</v>
      </c>
      <c r="V4423">
        <v>12723.555730472101</v>
      </c>
      <c r="W4423">
        <v>66039.121455763699</v>
      </c>
      <c r="X4423">
        <v>7.80182731841023</v>
      </c>
      <c r="Y4423">
        <v>64620.414051339802</v>
      </c>
      <c r="Z4423">
        <v>6.2293840093502402</v>
      </c>
      <c r="AA4423">
        <v>99032.743708702401</v>
      </c>
      <c r="AB4423">
        <v>11.1797413187122</v>
      </c>
      <c r="AC4423">
        <v>79897.508415147298</v>
      </c>
      <c r="AD4423">
        <v>7.4347826086956497</v>
      </c>
      <c r="AE4423">
        <v>11866.093542864301</v>
      </c>
      <c r="AF4423">
        <v>172271.710760118</v>
      </c>
      <c r="AG4423">
        <v>11941.6505993027</v>
      </c>
      <c r="AH4423">
        <v>168452.970554926</v>
      </c>
      <c r="AJ4423">
        <v>116899.98749553401</v>
      </c>
      <c r="AK4423">
        <v>10.7406216505895</v>
      </c>
      <c r="AL4423">
        <v>191400.61812411799</v>
      </c>
      <c r="AM4423">
        <v>251552.55544878001</v>
      </c>
      <c r="AN4423">
        <v>198137.329341317</v>
      </c>
      <c r="AO4423">
        <v>235183.47307692299</v>
      </c>
      <c r="AP4423">
        <v>66571.574398535595</v>
      </c>
      <c r="AQ4423">
        <v>9.0260198744769902</v>
      </c>
    </row>
    <row r="4424" spans="1:43" x14ac:dyDescent="0.15">
      <c r="A4424" s="93" t="str">
        <f t="shared" si="69"/>
        <v>201828202</v>
      </c>
      <c r="B4424" s="91" t="s">
        <v>4912</v>
      </c>
      <c r="C4424" s="91" t="s">
        <v>3899</v>
      </c>
      <c r="D4424" t="s">
        <v>317</v>
      </c>
      <c r="E4424">
        <v>21.837540544351999</v>
      </c>
      <c r="F4424">
        <v>21.3322635219081</v>
      </c>
      <c r="G4424">
        <v>6.7170996935503098</v>
      </c>
      <c r="H4424">
        <v>14.615163828357799</v>
      </c>
      <c r="I4424">
        <v>2.0770329630151898</v>
      </c>
      <c r="J4424">
        <v>0.87212794517829095</v>
      </c>
      <c r="K4424">
        <v>12.243741414521301</v>
      </c>
      <c r="L4424">
        <v>130136.71322116601</v>
      </c>
      <c r="M4424">
        <v>124760.43040654399</v>
      </c>
      <c r="N4424">
        <v>88269.505216634294</v>
      </c>
      <c r="O4424">
        <v>30.6771847585884</v>
      </c>
      <c r="P4424">
        <v>60458.259291023402</v>
      </c>
      <c r="Q4424">
        <v>4.8304745568896497</v>
      </c>
      <c r="R4424">
        <v>38203.806541683298</v>
      </c>
      <c r="S4424">
        <v>7.2915037893897097</v>
      </c>
      <c r="T4424">
        <v>33819.809349593503</v>
      </c>
      <c r="U4424">
        <v>11.504227642276399</v>
      </c>
      <c r="V4424">
        <v>13036.8159703658</v>
      </c>
      <c r="W4424">
        <v>73590.538155609902</v>
      </c>
      <c r="X4424">
        <v>9.5396866889482208</v>
      </c>
      <c r="Y4424">
        <v>61378.682107750101</v>
      </c>
      <c r="Z4424">
        <v>6.0781757583428302</v>
      </c>
      <c r="AA4424">
        <v>103031.023148148</v>
      </c>
      <c r="AB4424">
        <v>11.5452441077441</v>
      </c>
      <c r="AC4424">
        <v>81668.228862973803</v>
      </c>
      <c r="AD4424">
        <v>7.4293002915451902</v>
      </c>
      <c r="AE4424">
        <v>11789.4722112585</v>
      </c>
      <c r="AF4424">
        <v>172617.400054061</v>
      </c>
      <c r="AG4424">
        <v>12737.246874148401</v>
      </c>
      <c r="AH4424">
        <v>175863.927430093</v>
      </c>
      <c r="AJ4424">
        <v>114307.50923872901</v>
      </c>
      <c r="AK4424">
        <v>10.629711751663001</v>
      </c>
      <c r="AL4424">
        <v>184787.425300851</v>
      </c>
      <c r="AM4424">
        <v>251121.70918839</v>
      </c>
      <c r="AN4424">
        <v>201959.665454545</v>
      </c>
      <c r="AO4424">
        <v>289632.36183206103</v>
      </c>
      <c r="AP4424">
        <v>65172.862397034602</v>
      </c>
      <c r="AQ4424">
        <v>8.8831960461285</v>
      </c>
    </row>
    <row r="4425" spans="1:43" x14ac:dyDescent="0.15">
      <c r="A4425" s="93" t="str">
        <f t="shared" si="69"/>
        <v>201928202</v>
      </c>
      <c r="B4425" s="91" t="s">
        <v>4913</v>
      </c>
      <c r="C4425" s="91" t="s">
        <v>3899</v>
      </c>
      <c r="D4425" t="s">
        <v>317</v>
      </c>
      <c r="E4425">
        <v>22.242022087270499</v>
      </c>
      <c r="F4425">
        <v>21.2289051179072</v>
      </c>
      <c r="G4425">
        <v>6.7007635034678703</v>
      </c>
      <c r="H4425">
        <v>14.5281416144394</v>
      </c>
      <c r="I4425">
        <v>2.3232745594564501</v>
      </c>
      <c r="J4425">
        <v>0.93898823480372196</v>
      </c>
      <c r="K4425">
        <v>12.6487583497463</v>
      </c>
      <c r="L4425">
        <v>131078.41713042199</v>
      </c>
      <c r="M4425">
        <v>125399.34156514199</v>
      </c>
      <c r="N4425">
        <v>90945.506972752599</v>
      </c>
      <c r="O4425">
        <v>31.576928234284502</v>
      </c>
      <c r="P4425">
        <v>59218.0205459348</v>
      </c>
      <c r="Q4425">
        <v>4.7188142060463703</v>
      </c>
      <c r="R4425">
        <v>37469.589655002201</v>
      </c>
      <c r="S4425">
        <v>7.24189329253245</v>
      </c>
      <c r="T4425">
        <v>34704.622657321299</v>
      </c>
      <c r="U4425">
        <v>11.835288739905501</v>
      </c>
      <c r="V4425">
        <v>13360.9527447244</v>
      </c>
      <c r="W4425">
        <v>75800.412008900996</v>
      </c>
      <c r="X4425">
        <v>9.7337920975372594</v>
      </c>
      <c r="Y4425">
        <v>59533.947372464703</v>
      </c>
      <c r="Z4425">
        <v>5.8568300553165296</v>
      </c>
      <c r="AA4425">
        <v>105016.090714896</v>
      </c>
      <c r="AB4425">
        <v>11.6161350042723</v>
      </c>
      <c r="AC4425">
        <v>83937.669590643301</v>
      </c>
      <c r="AD4425">
        <v>7.3508771929824599</v>
      </c>
      <c r="AE4425">
        <v>11661.9606291976</v>
      </c>
      <c r="AF4425">
        <v>175348.95977080101</v>
      </c>
      <c r="AG4425">
        <v>12755.004079825399</v>
      </c>
      <c r="AH4425">
        <v>180010.24970273499</v>
      </c>
      <c r="AJ4425">
        <v>114498.05282877501</v>
      </c>
      <c r="AK4425">
        <v>10.566129636568</v>
      </c>
      <c r="AL4425">
        <v>193388.77319854801</v>
      </c>
      <c r="AM4425">
        <v>257393.705079192</v>
      </c>
      <c r="AN4425">
        <v>200925.468007313</v>
      </c>
      <c r="AO4425">
        <v>307397.71451104101</v>
      </c>
      <c r="AP4425">
        <v>64479.1949082297</v>
      </c>
      <c r="AQ4425">
        <v>8.7545293072824197</v>
      </c>
    </row>
    <row r="4426" spans="1:43" x14ac:dyDescent="0.15">
      <c r="A4426" s="93" t="str">
        <f t="shared" si="69"/>
        <v>201628203</v>
      </c>
      <c r="B4426" s="91" t="s">
        <v>4910</v>
      </c>
      <c r="C4426" s="91" t="s">
        <v>3901</v>
      </c>
      <c r="D4426" t="s">
        <v>364</v>
      </c>
      <c r="E4426">
        <v>17.821769240820601</v>
      </c>
      <c r="F4426">
        <v>18.960025423045298</v>
      </c>
      <c r="G4426">
        <v>5.9976290440884501</v>
      </c>
      <c r="H4426">
        <v>12.9623963789569</v>
      </c>
      <c r="I4426">
        <v>2.5027222440001702</v>
      </c>
      <c r="J4426">
        <v>0.88821377237684596</v>
      </c>
      <c r="K4426">
        <v>11.4734962324143</v>
      </c>
      <c r="L4426">
        <v>104662.290165162</v>
      </c>
      <c r="M4426">
        <v>97521.276336269104</v>
      </c>
      <c r="N4426">
        <v>38149.617282885403</v>
      </c>
      <c r="O4426">
        <v>10.456922214073099</v>
      </c>
      <c r="P4426">
        <v>63138.160058737201</v>
      </c>
      <c r="Q4426">
        <v>5.1732745961820896</v>
      </c>
      <c r="R4426">
        <v>40290.0159139514</v>
      </c>
      <c r="S4426">
        <v>9.5700088061391408</v>
      </c>
      <c r="T4426">
        <v>34100.535961640897</v>
      </c>
      <c r="U4426">
        <v>11.6830047948855</v>
      </c>
      <c r="V4426">
        <v>11326.7950475937</v>
      </c>
      <c r="W4426">
        <v>55478.097181687503</v>
      </c>
      <c r="X4426">
        <v>5.4564403014331102</v>
      </c>
      <c r="Y4426">
        <v>62630.174955182301</v>
      </c>
      <c r="Z4426">
        <v>5.7921120775512902</v>
      </c>
      <c r="AA4426">
        <v>97586.485186661303</v>
      </c>
      <c r="AB4426">
        <v>11.9285239803375</v>
      </c>
      <c r="AC4426">
        <v>113093.70161290299</v>
      </c>
      <c r="AD4426">
        <v>11.003101736972701</v>
      </c>
      <c r="AE4426">
        <v>11170.560826025699</v>
      </c>
      <c r="AF4426">
        <v>164669.631444397</v>
      </c>
      <c r="AG4426">
        <v>10045.0439615178</v>
      </c>
      <c r="AH4426">
        <v>164533.670040486</v>
      </c>
      <c r="AJ4426">
        <v>110216.588785047</v>
      </c>
      <c r="AK4426">
        <v>10.549325025960499</v>
      </c>
      <c r="AL4426">
        <v>174407.980582524</v>
      </c>
      <c r="AM4426">
        <v>240602.193473867</v>
      </c>
      <c r="AO4426">
        <v>246058.32323232299</v>
      </c>
      <c r="AP4426">
        <v>68002.622905759199</v>
      </c>
      <c r="AQ4426">
        <v>9.0416230366492094</v>
      </c>
    </row>
    <row r="4427" spans="1:43" x14ac:dyDescent="0.15">
      <c r="A4427" s="93" t="str">
        <f t="shared" si="69"/>
        <v>201728203</v>
      </c>
      <c r="B4427" s="91" t="s">
        <v>4911</v>
      </c>
      <c r="C4427" s="91" t="s">
        <v>3901</v>
      </c>
      <c r="D4427" t="s">
        <v>364</v>
      </c>
      <c r="E4427">
        <v>17.678534677917298</v>
      </c>
      <c r="F4427">
        <v>18.227645383815101</v>
      </c>
      <c r="G4427">
        <v>5.9901504268564896</v>
      </c>
      <c r="H4427">
        <v>12.237494956958599</v>
      </c>
      <c r="I4427">
        <v>2.4656779515675402</v>
      </c>
      <c r="J4427">
        <v>0.96727721753447204</v>
      </c>
      <c r="K4427">
        <v>10.6530193112437</v>
      </c>
      <c r="L4427">
        <v>111968.62668228699</v>
      </c>
      <c r="M4427">
        <v>103929.29379685099</v>
      </c>
      <c r="N4427">
        <v>46460.526312904301</v>
      </c>
      <c r="O4427">
        <v>14.4535686876439</v>
      </c>
      <c r="P4427">
        <v>63582.560220234001</v>
      </c>
      <c r="Q4427">
        <v>5.08602890571232</v>
      </c>
      <c r="R4427">
        <v>40120.800815342198</v>
      </c>
      <c r="S4427">
        <v>9.5685002296738606</v>
      </c>
      <c r="T4427">
        <v>35671.558725629999</v>
      </c>
      <c r="U4427">
        <v>12.2001902044698</v>
      </c>
      <c r="V4427">
        <v>11502.7512902291</v>
      </c>
      <c r="W4427">
        <v>63376.938247012004</v>
      </c>
      <c r="X4427">
        <v>6.7458544201572099</v>
      </c>
      <c r="Y4427">
        <v>62949.330069569703</v>
      </c>
      <c r="Z4427">
        <v>5.7827879412522503</v>
      </c>
      <c r="AA4427">
        <v>100559.250768837</v>
      </c>
      <c r="AB4427">
        <v>12.1658124038954</v>
      </c>
      <c r="AC4427">
        <v>119779.865467626</v>
      </c>
      <c r="AD4427">
        <v>11.3395683453237</v>
      </c>
      <c r="AE4427">
        <v>10961.725269700401</v>
      </c>
      <c r="AF4427">
        <v>168090.15017700801</v>
      </c>
      <c r="AG4427">
        <v>10689.5436248595</v>
      </c>
      <c r="AH4427">
        <v>162522.46208530801</v>
      </c>
      <c r="AJ4427">
        <v>112262.56705762399</v>
      </c>
      <c r="AK4427">
        <v>10.3957164711882</v>
      </c>
      <c r="AL4427">
        <v>176409.17614559599</v>
      </c>
      <c r="AM4427">
        <v>248086.99753896601</v>
      </c>
      <c r="AO4427">
        <v>260513.68981481501</v>
      </c>
      <c r="AP4427">
        <v>68969.8187646406</v>
      </c>
      <c r="AQ4427">
        <v>9.2192084823079803</v>
      </c>
    </row>
    <row r="4428" spans="1:43" x14ac:dyDescent="0.15">
      <c r="A4428" s="93" t="str">
        <f t="shared" si="69"/>
        <v>201828203</v>
      </c>
      <c r="B4428" s="91" t="s">
        <v>4912</v>
      </c>
      <c r="C4428" s="91" t="s">
        <v>3901</v>
      </c>
      <c r="D4428" t="s">
        <v>364</v>
      </c>
      <c r="E4428">
        <v>18.0172731782394</v>
      </c>
      <c r="F4428">
        <v>18.155087864916698</v>
      </c>
      <c r="G4428">
        <v>5.8726985816843804</v>
      </c>
      <c r="H4428">
        <v>12.2823892832323</v>
      </c>
      <c r="I4428">
        <v>2.4369639230550701</v>
      </c>
      <c r="J4428">
        <v>1.0303912964211399</v>
      </c>
      <c r="K4428">
        <v>9.6171620939806708</v>
      </c>
      <c r="L4428">
        <v>119394.37344204199</v>
      </c>
      <c r="M4428">
        <v>110621.46938753</v>
      </c>
      <c r="N4428">
        <v>60369.732314750298</v>
      </c>
      <c r="O4428">
        <v>22.003113095481901</v>
      </c>
      <c r="P4428">
        <v>65956.399999999994</v>
      </c>
      <c r="Q4428">
        <v>5.2211267605633802</v>
      </c>
      <c r="R4428">
        <v>38761.6237249521</v>
      </c>
      <c r="S4428">
        <v>9.4155750012944708</v>
      </c>
      <c r="T4428">
        <v>35041.450783972097</v>
      </c>
      <c r="U4428">
        <v>11.966898954703799</v>
      </c>
      <c r="V4428">
        <v>11817.3997018634</v>
      </c>
      <c r="W4428">
        <v>80218.9681488489</v>
      </c>
      <c r="X4428">
        <v>10.0858561967833</v>
      </c>
      <c r="Y4428">
        <v>60697.770382486196</v>
      </c>
      <c r="Z4428">
        <v>5.6209109209864101</v>
      </c>
      <c r="AA4428">
        <v>105268.47669594899</v>
      </c>
      <c r="AB4428">
        <v>12.398121034651</v>
      </c>
      <c r="AC4428">
        <v>121572.558108995</v>
      </c>
      <c r="AD4428">
        <v>11.1950098489823</v>
      </c>
      <c r="AE4428">
        <v>10838.079750368999</v>
      </c>
      <c r="AF4428">
        <v>168621.58861646199</v>
      </c>
      <c r="AG4428">
        <v>11542.8379050084</v>
      </c>
      <c r="AH4428">
        <v>160139.82972583</v>
      </c>
      <c r="AJ4428">
        <v>110867.751716247</v>
      </c>
      <c r="AK4428">
        <v>10.705949656750599</v>
      </c>
      <c r="AL4428">
        <v>183964.57245632101</v>
      </c>
      <c r="AM4428">
        <v>247763.099227125</v>
      </c>
      <c r="AO4428">
        <v>280524.52905811602</v>
      </c>
      <c r="AP4428">
        <v>70943.169865895296</v>
      </c>
      <c r="AQ4428">
        <v>9.1947146989218993</v>
      </c>
    </row>
    <row r="4429" spans="1:43" x14ac:dyDescent="0.15">
      <c r="A4429" s="93" t="str">
        <f t="shared" si="69"/>
        <v>201928203</v>
      </c>
      <c r="B4429" s="91" t="s">
        <v>4913</v>
      </c>
      <c r="C4429" s="91" t="s">
        <v>3901</v>
      </c>
      <c r="D4429" t="s">
        <v>364</v>
      </c>
      <c r="E4429">
        <v>18.2748482668988</v>
      </c>
      <c r="F4429">
        <v>18.1057276229987</v>
      </c>
      <c r="G4429">
        <v>5.8347569682399696</v>
      </c>
      <c r="H4429">
        <v>12.270970654758701</v>
      </c>
      <c r="I4429">
        <v>2.4582985997086602</v>
      </c>
      <c r="J4429">
        <v>1.0703219070233501</v>
      </c>
      <c r="K4429">
        <v>9.8891892119466807</v>
      </c>
      <c r="L4429">
        <v>119140.520345738</v>
      </c>
      <c r="M4429">
        <v>110506.668578909</v>
      </c>
      <c r="N4429">
        <v>61698.056684622898</v>
      </c>
      <c r="O4429">
        <v>22.477758733268001</v>
      </c>
      <c r="P4429">
        <v>67589.790530846498</v>
      </c>
      <c r="Q4429">
        <v>5.2941176470588198</v>
      </c>
      <c r="R4429">
        <v>37114.108941176499</v>
      </c>
      <c r="S4429">
        <v>9.0712941176470601</v>
      </c>
      <c r="T4429">
        <v>35900.480577518101</v>
      </c>
      <c r="U4429">
        <v>12.1148160880027</v>
      </c>
      <c r="V4429">
        <v>11971.9150112919</v>
      </c>
      <c r="W4429">
        <v>80352.944105376999</v>
      </c>
      <c r="X4429">
        <v>10.0625772558714</v>
      </c>
      <c r="Y4429">
        <v>56545.701344209599</v>
      </c>
      <c r="Z4429">
        <v>5.1961741727941204</v>
      </c>
      <c r="AA4429">
        <v>107411.169110801</v>
      </c>
      <c r="AB4429">
        <v>12.613943202979501</v>
      </c>
      <c r="AC4429">
        <v>116575.961000736</v>
      </c>
      <c r="AD4429">
        <v>10.2281089036056</v>
      </c>
      <c r="AE4429">
        <v>10922.818905886499</v>
      </c>
      <c r="AF4429">
        <v>168338.76882067899</v>
      </c>
      <c r="AG4429">
        <v>11377.1248367604</v>
      </c>
      <c r="AH4429">
        <v>159884.204330176</v>
      </c>
      <c r="AJ4429">
        <v>114117.417729205</v>
      </c>
      <c r="AK4429">
        <v>10.8785670916818</v>
      </c>
      <c r="AL4429">
        <v>185398.784890212</v>
      </c>
      <c r="AM4429">
        <v>246475.28248303599</v>
      </c>
      <c r="AO4429">
        <v>296181.45883644302</v>
      </c>
      <c r="AP4429">
        <v>69237.340246712803</v>
      </c>
      <c r="AQ4429">
        <v>9.0493425511725594</v>
      </c>
    </row>
    <row r="4430" spans="1:43" x14ac:dyDescent="0.15">
      <c r="A4430" s="93" t="str">
        <f t="shared" si="69"/>
        <v>201628204</v>
      </c>
      <c r="B4430" s="91" t="s">
        <v>4910</v>
      </c>
      <c r="C4430" s="91" t="s">
        <v>3903</v>
      </c>
      <c r="D4430" t="s">
        <v>411</v>
      </c>
      <c r="E4430">
        <v>17.3857211649931</v>
      </c>
      <c r="F4430">
        <v>17.776184213039901</v>
      </c>
      <c r="G4430">
        <v>5.4355377872472204</v>
      </c>
      <c r="H4430">
        <v>12.3406464257927</v>
      </c>
      <c r="I4430">
        <v>2.3200580237445498</v>
      </c>
      <c r="J4430">
        <v>1.2501709203540901</v>
      </c>
      <c r="K4430">
        <v>10.4767488867883</v>
      </c>
      <c r="L4430">
        <v>113558.951889686</v>
      </c>
      <c r="M4430">
        <v>104966.268440428</v>
      </c>
      <c r="N4430">
        <v>56130.285471024399</v>
      </c>
      <c r="O4430">
        <v>15.686693216149401</v>
      </c>
      <c r="P4430">
        <v>57544.7774594078</v>
      </c>
      <c r="Q4430">
        <v>4.6644380770455296</v>
      </c>
      <c r="R4430">
        <v>44434.9485623664</v>
      </c>
      <c r="S4430">
        <v>10.205405778114899</v>
      </c>
      <c r="T4430">
        <v>34730.5029991431</v>
      </c>
      <c r="U4430">
        <v>11.6859468723222</v>
      </c>
      <c r="V4430">
        <v>12908.3015039684</v>
      </c>
      <c r="W4430">
        <v>51443.386048574903</v>
      </c>
      <c r="X4430">
        <v>4.9420723817973498</v>
      </c>
      <c r="Y4430">
        <v>55961.454086317703</v>
      </c>
      <c r="Z4430">
        <v>5.1377410468319598</v>
      </c>
      <c r="AA4430">
        <v>79940.585433861299</v>
      </c>
      <c r="AB4430">
        <v>9.5838724068704</v>
      </c>
      <c r="AC4430">
        <v>76630.480781348495</v>
      </c>
      <c r="AD4430">
        <v>7.0365469439193404</v>
      </c>
      <c r="AE4430">
        <v>12476.2858361449</v>
      </c>
      <c r="AF4430">
        <v>162902.51354747501</v>
      </c>
      <c r="AG4430">
        <v>11135.333285713299</v>
      </c>
      <c r="AH4430">
        <v>146809.908602151</v>
      </c>
      <c r="AJ4430">
        <v>109119.636050022</v>
      </c>
      <c r="AK4430">
        <v>10.0366537300561</v>
      </c>
      <c r="AL4430">
        <v>182951.55691056899</v>
      </c>
      <c r="AM4430">
        <v>256129.498288509</v>
      </c>
      <c r="AP4430">
        <v>68658.943562383502</v>
      </c>
      <c r="AQ4430">
        <v>8.9925435495275394</v>
      </c>
    </row>
    <row r="4431" spans="1:43" x14ac:dyDescent="0.15">
      <c r="A4431" s="93" t="str">
        <f t="shared" si="69"/>
        <v>201728204</v>
      </c>
      <c r="B4431" s="91" t="s">
        <v>4911</v>
      </c>
      <c r="C4431" s="91" t="s">
        <v>3903</v>
      </c>
      <c r="D4431" t="s">
        <v>411</v>
      </c>
      <c r="E4431">
        <v>17.5135638157779</v>
      </c>
      <c r="F4431">
        <v>17.414881278172</v>
      </c>
      <c r="G4431">
        <v>5.2897688502015203</v>
      </c>
      <c r="H4431">
        <v>12.1251124279704</v>
      </c>
      <c r="I4431">
        <v>2.3101651069010098</v>
      </c>
      <c r="J4431">
        <v>1.25154367051194</v>
      </c>
      <c r="K4431">
        <v>9.79733288852211</v>
      </c>
      <c r="L4431">
        <v>121369.077259244</v>
      </c>
      <c r="M4431">
        <v>112686.26492529</v>
      </c>
      <c r="N4431">
        <v>67935.573262299207</v>
      </c>
      <c r="O4431">
        <v>20.301789727794901</v>
      </c>
      <c r="P4431">
        <v>59064.594412331397</v>
      </c>
      <c r="Q4431">
        <v>4.7206165703275502</v>
      </c>
      <c r="R4431">
        <v>44026.010529275802</v>
      </c>
      <c r="S4431">
        <v>10.140723614322299</v>
      </c>
      <c r="T4431">
        <v>35909.633237822403</v>
      </c>
      <c r="U4431">
        <v>12.0211318051576</v>
      </c>
      <c r="V4431">
        <v>13098.1704535832</v>
      </c>
      <c r="W4431">
        <v>57866.743303985197</v>
      </c>
      <c r="X4431">
        <v>6.2352873030583904</v>
      </c>
      <c r="Y4431">
        <v>54641.584075083301</v>
      </c>
      <c r="Z4431">
        <v>4.9630638813200099</v>
      </c>
      <c r="AA4431">
        <v>82938.222055674501</v>
      </c>
      <c r="AB4431">
        <v>9.7790149892933602</v>
      </c>
      <c r="AC4431">
        <v>73496.702322308207</v>
      </c>
      <c r="AD4431">
        <v>6.7635467980295596</v>
      </c>
      <c r="AE4431">
        <v>12530.9161785667</v>
      </c>
      <c r="AF4431">
        <v>166900.46240515099</v>
      </c>
      <c r="AG4431">
        <v>11824.387017008499</v>
      </c>
      <c r="AH4431">
        <v>149130.43820224699</v>
      </c>
      <c r="AJ4431">
        <v>110575.829531813</v>
      </c>
      <c r="AK4431">
        <v>9.7707082833133292</v>
      </c>
      <c r="AL4431">
        <v>189315.41224018499</v>
      </c>
      <c r="AM4431">
        <v>261449.91403940899</v>
      </c>
      <c r="AP4431">
        <v>70941.240659653093</v>
      </c>
      <c r="AQ4431">
        <v>9.1911288029570706</v>
      </c>
    </row>
    <row r="4432" spans="1:43" x14ac:dyDescent="0.15">
      <c r="A4432" s="93" t="str">
        <f t="shared" si="69"/>
        <v>201828204</v>
      </c>
      <c r="B4432" s="91" t="s">
        <v>4912</v>
      </c>
      <c r="C4432" s="91" t="s">
        <v>3903</v>
      </c>
      <c r="D4432" t="s">
        <v>411</v>
      </c>
      <c r="E4432">
        <v>18.323264018306801</v>
      </c>
      <c r="F4432">
        <v>17.699041452768999</v>
      </c>
      <c r="G4432">
        <v>5.2741712045134799</v>
      </c>
      <c r="H4432">
        <v>12.4248702482555</v>
      </c>
      <c r="I4432">
        <v>2.2637178164755398</v>
      </c>
      <c r="J4432">
        <v>1.30720512220421</v>
      </c>
      <c r="K4432">
        <v>9.1546976171695604</v>
      </c>
      <c r="L4432">
        <v>127659.420996306</v>
      </c>
      <c r="M4432">
        <v>118835.035995518</v>
      </c>
      <c r="N4432">
        <v>85317.437000216101</v>
      </c>
      <c r="O4432">
        <v>28.095245299329999</v>
      </c>
      <c r="P4432">
        <v>59013.727818124396</v>
      </c>
      <c r="Q4432">
        <v>4.7022418692769197</v>
      </c>
      <c r="R4432">
        <v>43143.705861171104</v>
      </c>
      <c r="S4432">
        <v>9.9488670987756898</v>
      </c>
      <c r="T4432">
        <v>35316.9188891944</v>
      </c>
      <c r="U4432">
        <v>11.8441022821006</v>
      </c>
      <c r="V4432">
        <v>13187.3407612562</v>
      </c>
      <c r="W4432">
        <v>71247.415975860495</v>
      </c>
      <c r="X4432">
        <v>9.19746004376948</v>
      </c>
      <c r="Y4432">
        <v>52597.100403381803</v>
      </c>
      <c r="Z4432">
        <v>4.7363651433939298</v>
      </c>
      <c r="AA4432">
        <v>84162.917018284104</v>
      </c>
      <c r="AB4432">
        <v>9.8243922041390395</v>
      </c>
      <c r="AC4432">
        <v>73142.727946627099</v>
      </c>
      <c r="AD4432">
        <v>6.57227575982209</v>
      </c>
      <c r="AE4432">
        <v>12305.286696315699</v>
      </c>
      <c r="AF4432">
        <v>167011.264994233</v>
      </c>
      <c r="AG4432">
        <v>12703.5584941625</v>
      </c>
      <c r="AH4432">
        <v>159684.49845201199</v>
      </c>
      <c r="AJ4432">
        <v>109377.93711419799</v>
      </c>
      <c r="AK4432">
        <v>9.5964506172839492</v>
      </c>
      <c r="AL4432">
        <v>189882.159756098</v>
      </c>
      <c r="AM4432">
        <v>263161.46272189397</v>
      </c>
      <c r="AO4432">
        <v>420673.625</v>
      </c>
      <c r="AP4432">
        <v>69985.585720606105</v>
      </c>
      <c r="AQ4432">
        <v>8.9724034951885905</v>
      </c>
    </row>
    <row r="4433" spans="1:43" x14ac:dyDescent="0.15">
      <c r="A4433" s="93" t="str">
        <f t="shared" si="69"/>
        <v>201928204</v>
      </c>
      <c r="B4433" s="91" t="s">
        <v>4913</v>
      </c>
      <c r="C4433" s="91" t="s">
        <v>3903</v>
      </c>
      <c r="D4433" t="s">
        <v>411</v>
      </c>
      <c r="E4433">
        <v>18.5564095313986</v>
      </c>
      <c r="F4433">
        <v>17.603634185338301</v>
      </c>
      <c r="G4433">
        <v>5.1984652495127799</v>
      </c>
      <c r="H4433">
        <v>12.4051689358255</v>
      </c>
      <c r="I4433">
        <v>2.2418111174962001</v>
      </c>
      <c r="J4433">
        <v>1.3365811540627801</v>
      </c>
      <c r="K4433">
        <v>9.5838586740543192</v>
      </c>
      <c r="L4433">
        <v>127521.44086866001</v>
      </c>
      <c r="M4433">
        <v>118521.692692058</v>
      </c>
      <c r="N4433">
        <v>87153.196235557203</v>
      </c>
      <c r="O4433">
        <v>28.7763283223589</v>
      </c>
      <c r="P4433">
        <v>59184.4239441092</v>
      </c>
      <c r="Q4433">
        <v>4.70689107653223</v>
      </c>
      <c r="R4433">
        <v>42622.308887476203</v>
      </c>
      <c r="S4433">
        <v>9.8800254291163405</v>
      </c>
      <c r="T4433">
        <v>35005.832778886703</v>
      </c>
      <c r="U4433">
        <v>11.7655799512087</v>
      </c>
      <c r="V4433">
        <v>13395.205782233599</v>
      </c>
      <c r="W4433">
        <v>71937.888625060194</v>
      </c>
      <c r="X4433">
        <v>9.3116316380555109</v>
      </c>
      <c r="Y4433">
        <v>49511.884532655502</v>
      </c>
      <c r="Z4433">
        <v>4.2645189675400896</v>
      </c>
      <c r="AA4433">
        <v>86577.946502463004</v>
      </c>
      <c r="AB4433">
        <v>9.9208866995073901</v>
      </c>
      <c r="AC4433">
        <v>77834.599264705903</v>
      </c>
      <c r="AD4433">
        <v>6.8889705882352903</v>
      </c>
      <c r="AE4433">
        <v>12107.973767376299</v>
      </c>
      <c r="AF4433">
        <v>170675.26330726099</v>
      </c>
      <c r="AG4433">
        <v>12543.3134299227</v>
      </c>
      <c r="AH4433">
        <v>162887.89033018899</v>
      </c>
      <c r="AJ4433">
        <v>108867.976849938</v>
      </c>
      <c r="AK4433">
        <v>9.5341050020669709</v>
      </c>
      <c r="AL4433">
        <v>188533.838150289</v>
      </c>
      <c r="AM4433">
        <v>264673.08934869501</v>
      </c>
      <c r="AO4433">
        <v>317977.66666666698</v>
      </c>
      <c r="AP4433">
        <v>69618.133856562898</v>
      </c>
      <c r="AQ4433">
        <v>9.0190527740189506</v>
      </c>
    </row>
    <row r="4434" spans="1:43" x14ac:dyDescent="0.15">
      <c r="A4434" s="93" t="str">
        <f t="shared" si="69"/>
        <v>201628205</v>
      </c>
      <c r="B4434" s="91" t="s">
        <v>4910</v>
      </c>
      <c r="C4434" s="91" t="s">
        <v>3905</v>
      </c>
      <c r="D4434" t="s">
        <v>458</v>
      </c>
      <c r="E4434">
        <v>19.516863573361501</v>
      </c>
      <c r="F4434">
        <v>16.790329393646999</v>
      </c>
      <c r="G4434">
        <v>5.56550562926388</v>
      </c>
      <c r="H4434">
        <v>11.2248237643831</v>
      </c>
      <c r="I4434">
        <v>3.1791080896750499</v>
      </c>
      <c r="J4434">
        <v>1.2606428618573</v>
      </c>
      <c r="K4434">
        <v>12.3737707082041</v>
      </c>
      <c r="L4434">
        <v>104178.35943362</v>
      </c>
      <c r="M4434">
        <v>94131.781348624296</v>
      </c>
      <c r="N4434">
        <v>39949.299670566899</v>
      </c>
      <c r="O4434">
        <v>13.6527320231739</v>
      </c>
      <c r="P4434">
        <v>46643.9329073482</v>
      </c>
      <c r="Q4434">
        <v>4.0990415335463304</v>
      </c>
      <c r="R4434">
        <v>38745.991130258502</v>
      </c>
      <c r="S4434">
        <v>10.5119107957425</v>
      </c>
      <c r="T4434">
        <v>29734.003134796199</v>
      </c>
      <c r="U4434">
        <v>10.592476489028201</v>
      </c>
      <c r="V4434">
        <v>7032.1076320939301</v>
      </c>
      <c r="W4434">
        <v>45916.2387616099</v>
      </c>
      <c r="X4434">
        <v>5.52445820433437</v>
      </c>
      <c r="Y4434">
        <v>60485.969629863997</v>
      </c>
      <c r="Z4434">
        <v>6.6159443214172704</v>
      </c>
      <c r="AA4434">
        <v>108543.920984456</v>
      </c>
      <c r="AB4434">
        <v>14.071891191709801</v>
      </c>
      <c r="AC4434">
        <v>95786.618290258499</v>
      </c>
      <c r="AD4434">
        <v>9.2763419483101401</v>
      </c>
      <c r="AE4434">
        <v>10111.9338734177</v>
      </c>
      <c r="AF4434">
        <v>165923.175406872</v>
      </c>
      <c r="AG4434">
        <v>10969.975782182901</v>
      </c>
      <c r="AJ4434">
        <v>100677.329059829</v>
      </c>
      <c r="AK4434">
        <v>12.4316239316239</v>
      </c>
      <c r="AL4434">
        <v>173272.325224072</v>
      </c>
      <c r="AM4434">
        <v>237170.01264755501</v>
      </c>
      <c r="AP4434">
        <v>55858.862120088997</v>
      </c>
      <c r="AQ4434">
        <v>8.1330615270570803</v>
      </c>
    </row>
    <row r="4435" spans="1:43" x14ac:dyDescent="0.15">
      <c r="A4435" s="93" t="str">
        <f t="shared" si="69"/>
        <v>201728205</v>
      </c>
      <c r="B4435" s="91" t="s">
        <v>4911</v>
      </c>
      <c r="C4435" s="91" t="s">
        <v>3905</v>
      </c>
      <c r="D4435" t="s">
        <v>458</v>
      </c>
      <c r="E4435">
        <v>19.632507903055799</v>
      </c>
      <c r="F4435">
        <v>16.4586881787571</v>
      </c>
      <c r="G4435">
        <v>5.6009324036702397</v>
      </c>
      <c r="H4435">
        <v>10.857755775086799</v>
      </c>
      <c r="I4435">
        <v>3.4444151738672302</v>
      </c>
      <c r="J4435">
        <v>1.24857305936073</v>
      </c>
      <c r="K4435">
        <v>10.674064805058</v>
      </c>
      <c r="L4435">
        <v>116835.880915117</v>
      </c>
      <c r="M4435">
        <v>106411.86549436999</v>
      </c>
      <c r="N4435">
        <v>48582.719255267002</v>
      </c>
      <c r="O4435">
        <v>18.8587293810224</v>
      </c>
      <c r="P4435">
        <v>51537.710306406698</v>
      </c>
      <c r="Q4435">
        <v>4.4401114206128103</v>
      </c>
      <c r="R4435">
        <v>38643.404523149104</v>
      </c>
      <c r="S4435">
        <v>10.6082782163431</v>
      </c>
      <c r="T4435">
        <v>29736.0222575517</v>
      </c>
      <c r="U4435">
        <v>10.4642289348172</v>
      </c>
      <c r="V4435">
        <v>7710.28947368421</v>
      </c>
      <c r="W4435">
        <v>57151.899905571299</v>
      </c>
      <c r="X4435">
        <v>8.5660056657223809</v>
      </c>
      <c r="Y4435">
        <v>61289.758665794601</v>
      </c>
      <c r="Z4435">
        <v>6.7171353826030096</v>
      </c>
      <c r="AA4435">
        <v>110355.80068143101</v>
      </c>
      <c r="AB4435">
        <v>14.115843270868799</v>
      </c>
      <c r="AC4435">
        <v>97357.593952483803</v>
      </c>
      <c r="AD4435">
        <v>9.8444924406047498</v>
      </c>
      <c r="AE4435">
        <v>9671.0131694468801</v>
      </c>
      <c r="AF4435">
        <v>161314.75902527099</v>
      </c>
      <c r="AG4435">
        <v>12392.7597129562</v>
      </c>
      <c r="AJ4435">
        <v>89579.728813559297</v>
      </c>
      <c r="AK4435">
        <v>10.4794188861985</v>
      </c>
      <c r="AL4435">
        <v>173045.58250620301</v>
      </c>
      <c r="AM4435">
        <v>248330.37874892901</v>
      </c>
      <c r="AP4435">
        <v>56423.8048016701</v>
      </c>
      <c r="AQ4435">
        <v>8.3336812804453704</v>
      </c>
    </row>
    <row r="4436" spans="1:43" x14ac:dyDescent="0.15">
      <c r="A4436" s="93" t="str">
        <f t="shared" si="69"/>
        <v>201828205</v>
      </c>
      <c r="B4436" s="91" t="s">
        <v>4912</v>
      </c>
      <c r="C4436" s="91" t="s">
        <v>3905</v>
      </c>
      <c r="D4436" t="s">
        <v>458</v>
      </c>
      <c r="E4436">
        <v>20.442785092028601</v>
      </c>
      <c r="F4436">
        <v>17.0058024680269</v>
      </c>
      <c r="G4436">
        <v>5.8904375132785498</v>
      </c>
      <c r="H4436">
        <v>11.115364954748401</v>
      </c>
      <c r="I4436">
        <v>3.4256893954280501</v>
      </c>
      <c r="J4436">
        <v>1.2303224820418801</v>
      </c>
      <c r="K4436">
        <v>10.6466016025851</v>
      </c>
      <c r="L4436">
        <v>116142.78312422401</v>
      </c>
      <c r="M4436">
        <v>106374.852550628</v>
      </c>
      <c r="N4436">
        <v>50329.086735619698</v>
      </c>
      <c r="O4436">
        <v>19.617492288150999</v>
      </c>
      <c r="P4436">
        <v>44146.314024390202</v>
      </c>
      <c r="Q4436">
        <v>3.7408536585365901</v>
      </c>
      <c r="R4436">
        <v>37572.858597962899</v>
      </c>
      <c r="S4436">
        <v>10.355702017176</v>
      </c>
      <c r="T4436">
        <v>30989.624787775901</v>
      </c>
      <c r="U4436">
        <v>10.718166383701201</v>
      </c>
      <c r="V4436">
        <v>8872.8089887640508</v>
      </c>
      <c r="W4436">
        <v>58243.284790242098</v>
      </c>
      <c r="X4436">
        <v>9.0386250231010905</v>
      </c>
      <c r="Y4436">
        <v>65351.9088997898</v>
      </c>
      <c r="Z4436">
        <v>7.17519271198318</v>
      </c>
      <c r="AA4436">
        <v>116084.29136888401</v>
      </c>
      <c r="AB4436">
        <v>14.721825178669601</v>
      </c>
      <c r="AC4436">
        <v>90168.709734513293</v>
      </c>
      <c r="AD4436">
        <v>9.0035398230088504</v>
      </c>
      <c r="AE4436">
        <v>9458.0706061471101</v>
      </c>
      <c r="AF4436">
        <v>152627.373382625</v>
      </c>
      <c r="AG4436">
        <v>12418.5655010875</v>
      </c>
      <c r="AJ4436">
        <v>74696.850311850299</v>
      </c>
      <c r="AK4436">
        <v>8.45322245322245</v>
      </c>
      <c r="AL4436">
        <v>175958.38119440901</v>
      </c>
      <c r="AM4436">
        <v>245022.611774744</v>
      </c>
      <c r="AP4436">
        <v>58866.269035532998</v>
      </c>
      <c r="AQ4436">
        <v>8.3674345958609901</v>
      </c>
    </row>
    <row r="4437" spans="1:43" x14ac:dyDescent="0.15">
      <c r="A4437" s="93" t="str">
        <f t="shared" si="69"/>
        <v>201928205</v>
      </c>
      <c r="B4437" s="91" t="s">
        <v>4913</v>
      </c>
      <c r="C4437" s="91" t="s">
        <v>3905</v>
      </c>
      <c r="D4437" t="s">
        <v>458</v>
      </c>
      <c r="E4437">
        <v>20.680201057510299</v>
      </c>
      <c r="F4437">
        <v>17.277722748238599</v>
      </c>
      <c r="G4437">
        <v>6.0176549151950196</v>
      </c>
      <c r="H4437">
        <v>11.2600678330436</v>
      </c>
      <c r="I4437">
        <v>3.5277142546008902</v>
      </c>
      <c r="J4437">
        <v>1.2408798867472499</v>
      </c>
      <c r="K4437">
        <v>11.018185778068201</v>
      </c>
      <c r="L4437">
        <v>116069.04441483501</v>
      </c>
      <c r="M4437">
        <v>106158.766900573</v>
      </c>
      <c r="N4437">
        <v>53300.322162562501</v>
      </c>
      <c r="O4437">
        <v>20.584151083132799</v>
      </c>
      <c r="P4437">
        <v>46260.533980582499</v>
      </c>
      <c r="Q4437">
        <v>3.8737864077669899</v>
      </c>
      <c r="R4437">
        <v>37377.409854634701</v>
      </c>
      <c r="S4437">
        <v>10.352841230885399</v>
      </c>
      <c r="T4437">
        <v>32158.568674698799</v>
      </c>
      <c r="U4437">
        <v>11.266265060241</v>
      </c>
      <c r="V4437">
        <v>8493.3847072879307</v>
      </c>
      <c r="W4437">
        <v>55482.1612848402</v>
      </c>
      <c r="X4437">
        <v>8.7200883752549299</v>
      </c>
      <c r="Y4437">
        <v>63225.447487113401</v>
      </c>
      <c r="Z4437">
        <v>6.9014175257731996</v>
      </c>
      <c r="AA4437">
        <v>113899.249347939</v>
      </c>
      <c r="AB4437">
        <v>14.2707355242567</v>
      </c>
      <c r="AC4437">
        <v>105499.058558559</v>
      </c>
      <c r="AD4437">
        <v>9.9256756756756808</v>
      </c>
      <c r="AE4437">
        <v>9830.3416103706404</v>
      </c>
      <c r="AF4437">
        <v>158090.28442029</v>
      </c>
      <c r="AG4437">
        <v>12517.9174591302</v>
      </c>
      <c r="AJ4437">
        <v>79175.198630137005</v>
      </c>
      <c r="AK4437">
        <v>8.3995433789954301</v>
      </c>
      <c r="AL4437">
        <v>180777.66007905101</v>
      </c>
      <c r="AM4437">
        <v>247263.024680851</v>
      </c>
      <c r="AP4437">
        <v>59969.762992126001</v>
      </c>
      <c r="AQ4437">
        <v>8.2728346456692901</v>
      </c>
    </row>
    <row r="4438" spans="1:43" x14ac:dyDescent="0.15">
      <c r="A4438" s="93" t="str">
        <f t="shared" si="69"/>
        <v>201628206</v>
      </c>
      <c r="B4438" s="91" t="s">
        <v>4910</v>
      </c>
      <c r="C4438" s="91" t="s">
        <v>3907</v>
      </c>
      <c r="D4438" t="s">
        <v>505</v>
      </c>
      <c r="E4438">
        <v>18.209374537927001</v>
      </c>
      <c r="F4438">
        <v>17.1431077667628</v>
      </c>
      <c r="G4438">
        <v>5.4559290257655801</v>
      </c>
      <c r="H4438">
        <v>11.687178740997201</v>
      </c>
      <c r="I4438">
        <v>2.2847971807383298</v>
      </c>
      <c r="J4438">
        <v>2.0516043176105301</v>
      </c>
      <c r="K4438">
        <v>11.037692838483901</v>
      </c>
      <c r="L4438">
        <v>113944.652208703</v>
      </c>
      <c r="M4438">
        <v>99670.875722140001</v>
      </c>
      <c r="N4438">
        <v>48735.866490550703</v>
      </c>
      <c r="O4438">
        <v>12.848608006502699</v>
      </c>
      <c r="P4438">
        <v>60687.655538694999</v>
      </c>
      <c r="Q4438">
        <v>5.0743550834597899</v>
      </c>
      <c r="R4438">
        <v>42283.097280334703</v>
      </c>
      <c r="S4438">
        <v>10.590481171548101</v>
      </c>
      <c r="T4438">
        <v>37484.8309455587</v>
      </c>
      <c r="U4438">
        <v>13.001910219675301</v>
      </c>
      <c r="V4438">
        <v>12001.855488481</v>
      </c>
      <c r="W4438">
        <v>42623.099139305101</v>
      </c>
      <c r="X4438">
        <v>4.3459515460631204</v>
      </c>
      <c r="Y4438">
        <v>60977.893458393497</v>
      </c>
      <c r="Z4438">
        <v>5.7580567580567603</v>
      </c>
      <c r="AA4438">
        <v>81912.599322321097</v>
      </c>
      <c r="AB4438">
        <v>9.7471410419313909</v>
      </c>
      <c r="AC4438">
        <v>74112.022727272706</v>
      </c>
      <c r="AD4438">
        <v>6.9696969696969697</v>
      </c>
      <c r="AE4438">
        <v>11492.8678148994</v>
      </c>
      <c r="AF4438">
        <v>164173.85541597501</v>
      </c>
      <c r="AG4438">
        <v>10891.3412693887</v>
      </c>
      <c r="AH4438">
        <v>181508.48581560299</v>
      </c>
      <c r="AJ4438">
        <v>100665.73526971</v>
      </c>
      <c r="AK4438">
        <v>9.4298755186721994</v>
      </c>
      <c r="AL4438">
        <v>192313.031620553</v>
      </c>
      <c r="AM4438">
        <v>249318.060488346</v>
      </c>
      <c r="AN4438">
        <v>200930.247261346</v>
      </c>
      <c r="AP4438">
        <v>57028.958047945198</v>
      </c>
      <c r="AQ4438">
        <v>8.1883561643835598</v>
      </c>
    </row>
    <row r="4439" spans="1:43" x14ac:dyDescent="0.15">
      <c r="A4439" s="93" t="str">
        <f t="shared" si="69"/>
        <v>201728206</v>
      </c>
      <c r="B4439" s="91" t="s">
        <v>4911</v>
      </c>
      <c r="C4439" s="91" t="s">
        <v>3907</v>
      </c>
      <c r="D4439" t="s">
        <v>505</v>
      </c>
      <c r="E4439">
        <v>18.088005523055099</v>
      </c>
      <c r="F4439">
        <v>16.6573804043684</v>
      </c>
      <c r="G4439">
        <v>5.1017513746111298</v>
      </c>
      <c r="H4439">
        <v>11.555629029757201</v>
      </c>
      <c r="I4439">
        <v>2.2555503070382601</v>
      </c>
      <c r="J4439">
        <v>2.0487385390550199</v>
      </c>
      <c r="K4439">
        <v>9.0782190569625598</v>
      </c>
      <c r="L4439">
        <v>128264.43091953101</v>
      </c>
      <c r="M4439">
        <v>113323.204496181</v>
      </c>
      <c r="N4439">
        <v>71289.524200518601</v>
      </c>
      <c r="O4439">
        <v>21.899308556611899</v>
      </c>
      <c r="P4439">
        <v>60015.820552147197</v>
      </c>
      <c r="Q4439">
        <v>4.96472392638037</v>
      </c>
      <c r="R4439">
        <v>41110.595488546103</v>
      </c>
      <c r="S4439">
        <v>10.2677653108929</v>
      </c>
      <c r="T4439">
        <v>36000.816614420102</v>
      </c>
      <c r="U4439">
        <v>12.3722570532915</v>
      </c>
      <c r="V4439">
        <v>12179.3650394831</v>
      </c>
      <c r="W4439">
        <v>57137.668827342401</v>
      </c>
      <c r="X4439">
        <v>7.7672362993517998</v>
      </c>
      <c r="Y4439">
        <v>62313.052724465</v>
      </c>
      <c r="Z4439">
        <v>5.8451356717405698</v>
      </c>
      <c r="AA4439">
        <v>86359.6171875</v>
      </c>
      <c r="AB4439">
        <v>10.154296875</v>
      </c>
      <c r="AC4439">
        <v>81030.482972136204</v>
      </c>
      <c r="AD4439">
        <v>7.5046439628483004</v>
      </c>
      <c r="AE4439">
        <v>11605.721428926799</v>
      </c>
      <c r="AF4439">
        <v>166949.973843546</v>
      </c>
      <c r="AG4439">
        <v>12139.513807044001</v>
      </c>
      <c r="AH4439">
        <v>192671.81308411199</v>
      </c>
      <c r="AJ4439">
        <v>100832.04281636501</v>
      </c>
      <c r="AK4439">
        <v>9.2159847764034293</v>
      </c>
      <c r="AL4439">
        <v>198172.99117276201</v>
      </c>
      <c r="AM4439">
        <v>253112.051535659</v>
      </c>
      <c r="AN4439">
        <v>195845.46927374299</v>
      </c>
      <c r="AP4439">
        <v>59680.547276853198</v>
      </c>
      <c r="AQ4439">
        <v>8.3831316187594496</v>
      </c>
    </row>
    <row r="4440" spans="1:43" x14ac:dyDescent="0.15">
      <c r="A4440" s="93" t="str">
        <f t="shared" si="69"/>
        <v>201828206</v>
      </c>
      <c r="B4440" s="91" t="s">
        <v>4912</v>
      </c>
      <c r="C4440" s="91" t="s">
        <v>3907</v>
      </c>
      <c r="D4440" t="s">
        <v>505</v>
      </c>
      <c r="E4440">
        <v>18.933333333333302</v>
      </c>
      <c r="F4440">
        <v>17.0916871436295</v>
      </c>
      <c r="G4440">
        <v>4.9139319840064797</v>
      </c>
      <c r="H4440">
        <v>12.177755159623</v>
      </c>
      <c r="I4440">
        <v>2.2381381381381402</v>
      </c>
      <c r="J4440">
        <v>2.1237237237237201</v>
      </c>
      <c r="K4440">
        <v>9.0597597597597606</v>
      </c>
      <c r="L4440">
        <v>128166.053435729</v>
      </c>
      <c r="M4440">
        <v>112995.59179952899</v>
      </c>
      <c r="N4440">
        <v>74027.227430555606</v>
      </c>
      <c r="O4440">
        <v>23.2510964912281</v>
      </c>
      <c r="P4440">
        <v>57860.295169946301</v>
      </c>
      <c r="Q4440">
        <v>4.81395348837209</v>
      </c>
      <c r="R4440">
        <v>41191.684695173601</v>
      </c>
      <c r="S4440">
        <v>10.248624047417399</v>
      </c>
      <c r="T4440">
        <v>34359.788249694</v>
      </c>
      <c r="U4440">
        <v>12.104651162790701</v>
      </c>
      <c r="V4440">
        <v>12588.3235032272</v>
      </c>
      <c r="W4440">
        <v>60188.009917086703</v>
      </c>
      <c r="X4440">
        <v>8.5587709315558396</v>
      </c>
      <c r="Y4440">
        <v>60685.5050705467</v>
      </c>
      <c r="Z4440">
        <v>5.6042768959435598</v>
      </c>
      <c r="AA4440">
        <v>86557.862214708395</v>
      </c>
      <c r="AB4440">
        <v>10.169484361792099</v>
      </c>
      <c r="AC4440">
        <v>80481.546448087407</v>
      </c>
      <c r="AD4440">
        <v>7.4617486338797798</v>
      </c>
      <c r="AE4440">
        <v>11384.4113704311</v>
      </c>
      <c r="AF4440">
        <v>172068.493604927</v>
      </c>
      <c r="AG4440">
        <v>12331.8225878016</v>
      </c>
      <c r="AH4440">
        <v>195950.10915492999</v>
      </c>
      <c r="AJ4440">
        <v>99540.852801519504</v>
      </c>
      <c r="AK4440">
        <v>9.1320037986704694</v>
      </c>
      <c r="AL4440">
        <v>186818.822988506</v>
      </c>
      <c r="AM4440">
        <v>236284.13352545601</v>
      </c>
      <c r="AN4440">
        <v>189650.05338541701</v>
      </c>
      <c r="AP4440">
        <v>60142.427167427202</v>
      </c>
      <c r="AQ4440">
        <v>8.2428922428922409</v>
      </c>
    </row>
    <row r="4441" spans="1:43" x14ac:dyDescent="0.15">
      <c r="A4441" s="93" t="str">
        <f t="shared" si="69"/>
        <v>201928206</v>
      </c>
      <c r="B4441" s="91" t="s">
        <v>4913</v>
      </c>
      <c r="C4441" s="91" t="s">
        <v>3907</v>
      </c>
      <c r="D4441" t="s">
        <v>505</v>
      </c>
      <c r="E4441">
        <v>19.5013357079252</v>
      </c>
      <c r="F4441">
        <v>17.293256156458298</v>
      </c>
      <c r="G4441">
        <v>4.9440020701528402</v>
      </c>
      <c r="H4441">
        <v>12.3492540863054</v>
      </c>
      <c r="I4441">
        <v>2.2290001902587502</v>
      </c>
      <c r="J4441">
        <v>2.1279252283105001</v>
      </c>
      <c r="K4441">
        <v>9.5280988394216095</v>
      </c>
      <c r="L4441">
        <v>126900.032058966</v>
      </c>
      <c r="M4441">
        <v>112495.690306075</v>
      </c>
      <c r="N4441">
        <v>75508.776947798106</v>
      </c>
      <c r="O4441">
        <v>24.156084426300701</v>
      </c>
      <c r="P4441">
        <v>56902.995850622399</v>
      </c>
      <c r="Q4441">
        <v>4.8464730290456401</v>
      </c>
      <c r="R4441">
        <v>39416.163343108499</v>
      </c>
      <c r="S4441">
        <v>9.99677419354839</v>
      </c>
      <c r="T4441">
        <v>34796.413610038602</v>
      </c>
      <c r="U4441">
        <v>12.131756756756801</v>
      </c>
      <c r="V4441">
        <v>12499.4427865425</v>
      </c>
      <c r="W4441">
        <v>63092.030238500898</v>
      </c>
      <c r="X4441">
        <v>9.0204429301533207</v>
      </c>
      <c r="Y4441">
        <v>60912.412199999999</v>
      </c>
      <c r="Z4441">
        <v>5.7358000000000002</v>
      </c>
      <c r="AA4441">
        <v>85330.136363636397</v>
      </c>
      <c r="AB4441">
        <v>9.8586858685868606</v>
      </c>
      <c r="AC4441">
        <v>73736.637837837799</v>
      </c>
      <c r="AD4441">
        <v>6.9810810810810802</v>
      </c>
      <c r="AE4441">
        <v>11415.7661061866</v>
      </c>
      <c r="AF4441">
        <v>171431.66493383699</v>
      </c>
      <c r="AG4441">
        <v>12208.9267446344</v>
      </c>
      <c r="AH4441">
        <v>188186.229571984</v>
      </c>
      <c r="AJ4441">
        <v>96459.756845564101</v>
      </c>
      <c r="AK4441">
        <v>8.6922234392113893</v>
      </c>
      <c r="AL4441">
        <v>193412.14347357099</v>
      </c>
      <c r="AM4441">
        <v>229300.25732899</v>
      </c>
      <c r="AN4441">
        <v>195313.935649936</v>
      </c>
      <c r="AP4441">
        <v>52873.693382352903</v>
      </c>
      <c r="AQ4441">
        <v>7.6044117647058798</v>
      </c>
    </row>
    <row r="4442" spans="1:43" x14ac:dyDescent="0.15">
      <c r="A4442" s="93" t="str">
        <f t="shared" si="69"/>
        <v>201628207</v>
      </c>
      <c r="B4442" s="91" t="s">
        <v>4910</v>
      </c>
      <c r="C4442" s="91" t="s">
        <v>3909</v>
      </c>
      <c r="D4442" t="s">
        <v>552</v>
      </c>
      <c r="E4442">
        <v>17.082976205052901</v>
      </c>
      <c r="F4442">
        <v>18.411935614415199</v>
      </c>
      <c r="G4442">
        <v>5.5885718958319304</v>
      </c>
      <c r="H4442">
        <v>12.823363718583201</v>
      </c>
      <c r="I4442">
        <v>2.1128389317442799</v>
      </c>
      <c r="J4442">
        <v>0.98924533692502303</v>
      </c>
      <c r="K4442">
        <v>10.5267812198142</v>
      </c>
      <c r="L4442">
        <v>109406.120855915</v>
      </c>
      <c r="M4442">
        <v>101923.008885299</v>
      </c>
      <c r="N4442">
        <v>51362.4781228926</v>
      </c>
      <c r="O4442">
        <v>15.231504621365399</v>
      </c>
      <c r="P4442">
        <v>56582.439937597497</v>
      </c>
      <c r="Q4442">
        <v>4.6333853354134202</v>
      </c>
      <c r="R4442">
        <v>38072.5225033018</v>
      </c>
      <c r="S4442">
        <v>8.2550035558264696</v>
      </c>
      <c r="T4442">
        <v>34296.8753644315</v>
      </c>
      <c r="U4442">
        <v>11.4533527696793</v>
      </c>
      <c r="V4442">
        <v>13449.273151420901</v>
      </c>
      <c r="W4442">
        <v>55261.436047258198</v>
      </c>
      <c r="X4442">
        <v>5.8357518941826099</v>
      </c>
      <c r="Y4442">
        <v>62297.4207173986</v>
      </c>
      <c r="Z4442">
        <v>6.5698960777740503</v>
      </c>
      <c r="AA4442">
        <v>74138.610641369305</v>
      </c>
      <c r="AB4442">
        <v>8.8488348113013</v>
      </c>
      <c r="AC4442">
        <v>90110.721804511297</v>
      </c>
      <c r="AD4442">
        <v>8.3433583959899806</v>
      </c>
      <c r="AE4442">
        <v>11432.592400183001</v>
      </c>
      <c r="AF4442">
        <v>160747.25975704301</v>
      </c>
      <c r="AG4442">
        <v>11237.9299298969</v>
      </c>
      <c r="AH4442">
        <v>206174.76687116601</v>
      </c>
      <c r="AJ4442">
        <v>124163.400966184</v>
      </c>
      <c r="AK4442">
        <v>11.3268921095008</v>
      </c>
      <c r="AL4442">
        <v>200447.06373815701</v>
      </c>
      <c r="AM4442">
        <v>245220.16837782299</v>
      </c>
      <c r="AO4442">
        <v>296363.78947368398</v>
      </c>
      <c r="AP4442">
        <v>57198.621103117497</v>
      </c>
      <c r="AQ4442">
        <v>7.9566500645637301</v>
      </c>
    </row>
    <row r="4443" spans="1:43" x14ac:dyDescent="0.15">
      <c r="A4443" s="93" t="str">
        <f t="shared" si="69"/>
        <v>201728207</v>
      </c>
      <c r="B4443" s="91" t="s">
        <v>4911</v>
      </c>
      <c r="C4443" s="91" t="s">
        <v>3909</v>
      </c>
      <c r="D4443" t="s">
        <v>552</v>
      </c>
      <c r="E4443">
        <v>16.797815962742899</v>
      </c>
      <c r="F4443">
        <v>17.440801088217398</v>
      </c>
      <c r="G4443">
        <v>5.8390462273143298</v>
      </c>
      <c r="H4443">
        <v>11.6017548609031</v>
      </c>
      <c r="I4443">
        <v>2.0359924522241899</v>
      </c>
      <c r="J4443">
        <v>1.04668513462877</v>
      </c>
      <c r="K4443">
        <v>8.9785410309940605</v>
      </c>
      <c r="L4443">
        <v>126953.711112965</v>
      </c>
      <c r="M4443">
        <v>119195.750805806</v>
      </c>
      <c r="N4443">
        <v>74660.461458931604</v>
      </c>
      <c r="O4443">
        <v>25.5520390580126</v>
      </c>
      <c r="P4443">
        <v>58559.344347826103</v>
      </c>
      <c r="Q4443">
        <v>4.7321739130434803</v>
      </c>
      <c r="R4443">
        <v>37877.995099786203</v>
      </c>
      <c r="S4443">
        <v>8.2753029223093399</v>
      </c>
      <c r="T4443">
        <v>39561.457583547599</v>
      </c>
      <c r="U4443">
        <v>13.1585261353899</v>
      </c>
      <c r="V4443">
        <v>13933.687940584099</v>
      </c>
      <c r="W4443">
        <v>72655.982202660001</v>
      </c>
      <c r="X4443">
        <v>9.1763467610754894</v>
      </c>
      <c r="Y4443">
        <v>62907.181563785998</v>
      </c>
      <c r="Z4443">
        <v>6.7705349794238696</v>
      </c>
      <c r="AA4443">
        <v>75620.421732983203</v>
      </c>
      <c r="AB4443">
        <v>8.8539688951726898</v>
      </c>
      <c r="AC4443">
        <v>75710.195187165795</v>
      </c>
      <c r="AD4443">
        <v>6.7994652406417098</v>
      </c>
      <c r="AE4443">
        <v>11519.912315871999</v>
      </c>
      <c r="AF4443">
        <v>162447.920852732</v>
      </c>
      <c r="AG4443">
        <v>13160.3062632085</v>
      </c>
      <c r="AH4443">
        <v>182472.72997032601</v>
      </c>
      <c r="AJ4443">
        <v>116080.068994181</v>
      </c>
      <c r="AK4443">
        <v>10.3034081463009</v>
      </c>
      <c r="AL4443">
        <v>201617.05422057901</v>
      </c>
      <c r="AM4443">
        <v>251742.835018382</v>
      </c>
      <c r="AP4443">
        <v>59839.722446344997</v>
      </c>
      <c r="AQ4443">
        <v>8.2385025012102595</v>
      </c>
    </row>
    <row r="4444" spans="1:43" x14ac:dyDescent="0.15">
      <c r="A4444" s="93" t="str">
        <f t="shared" si="69"/>
        <v>201828207</v>
      </c>
      <c r="B4444" s="91" t="s">
        <v>4912</v>
      </c>
      <c r="C4444" s="91" t="s">
        <v>3909</v>
      </c>
      <c r="D4444" t="s">
        <v>552</v>
      </c>
      <c r="E4444">
        <v>17.833362969987899</v>
      </c>
      <c r="F4444">
        <v>17.877805114513901</v>
      </c>
      <c r="G4444">
        <v>5.6314698055489796</v>
      </c>
      <c r="H4444">
        <v>12.2463353089649</v>
      </c>
      <c r="I4444">
        <v>1.95601920455219</v>
      </c>
      <c r="J4444">
        <v>1.12289991372441</v>
      </c>
      <c r="K4444">
        <v>9.6134721645953896</v>
      </c>
      <c r="L4444">
        <v>126346.52903018</v>
      </c>
      <c r="M4444">
        <v>118404.23229088201</v>
      </c>
      <c r="N4444">
        <v>74556.779021962604</v>
      </c>
      <c r="O4444">
        <v>26.474629449312999</v>
      </c>
      <c r="P4444">
        <v>57360.221666666701</v>
      </c>
      <c r="Q4444">
        <v>4.5766666666666698</v>
      </c>
      <c r="R4444">
        <v>38643.151665375699</v>
      </c>
      <c r="S4444">
        <v>8.7456235476374893</v>
      </c>
      <c r="T4444">
        <v>39222.125242091701</v>
      </c>
      <c r="U4444">
        <v>13.138799225306601</v>
      </c>
      <c r="V4444">
        <v>14390.5362634905</v>
      </c>
      <c r="W4444">
        <v>72352.7258835619</v>
      </c>
      <c r="X4444">
        <v>9.4064608373173701</v>
      </c>
      <c r="Y4444">
        <v>59348.986213379299</v>
      </c>
      <c r="Z4444">
        <v>6.5124549584834703</v>
      </c>
      <c r="AA4444">
        <v>79515.378016629504</v>
      </c>
      <c r="AB4444">
        <v>9.2342324072196291</v>
      </c>
      <c r="AC4444">
        <v>72237.149855907803</v>
      </c>
      <c r="AD4444">
        <v>6.3256484149855901</v>
      </c>
      <c r="AE4444">
        <v>11366.5597628212</v>
      </c>
      <c r="AF4444">
        <v>167668.29157805201</v>
      </c>
      <c r="AG4444">
        <v>13598.8299418605</v>
      </c>
      <c r="AH4444">
        <v>163278.28537170301</v>
      </c>
      <c r="AI4444">
        <v>15028.625</v>
      </c>
      <c r="AJ4444">
        <v>114222.046471601</v>
      </c>
      <c r="AK4444">
        <v>10.2340791738382</v>
      </c>
      <c r="AL4444">
        <v>203418.63115170001</v>
      </c>
      <c r="AM4444">
        <v>253560.832389046</v>
      </c>
      <c r="AO4444">
        <v>0</v>
      </c>
      <c r="AP4444">
        <v>55740.294783247598</v>
      </c>
      <c r="AQ4444">
        <v>7.9115356355620898</v>
      </c>
    </row>
    <row r="4445" spans="1:43" x14ac:dyDescent="0.15">
      <c r="A4445" s="93" t="str">
        <f t="shared" si="69"/>
        <v>201928207</v>
      </c>
      <c r="B4445" s="91" t="s">
        <v>4913</v>
      </c>
      <c r="C4445" s="91" t="s">
        <v>3909</v>
      </c>
      <c r="D4445" t="s">
        <v>552</v>
      </c>
      <c r="E4445">
        <v>19.014732064249799</v>
      </c>
      <c r="F4445">
        <v>18.555156367005299</v>
      </c>
      <c r="G4445">
        <v>5.6874732322445496</v>
      </c>
      <c r="H4445">
        <v>12.867683134760799</v>
      </c>
      <c r="I4445">
        <v>1.9425091653946001</v>
      </c>
      <c r="J4445">
        <v>1.1809007528018101</v>
      </c>
      <c r="K4445">
        <v>10.2295262697822</v>
      </c>
      <c r="L4445">
        <v>127096.16575193701</v>
      </c>
      <c r="M4445">
        <v>119057.233957752</v>
      </c>
      <c r="N4445">
        <v>76319.812740360896</v>
      </c>
      <c r="O4445">
        <v>27.713687013115099</v>
      </c>
      <c r="P4445">
        <v>58261.079819277104</v>
      </c>
      <c r="Q4445">
        <v>4.6204819277108404</v>
      </c>
      <c r="R4445">
        <v>38295.752967002802</v>
      </c>
      <c r="S4445">
        <v>8.7804074912533405</v>
      </c>
      <c r="T4445">
        <v>37855.560076287402</v>
      </c>
      <c r="U4445">
        <v>12.785759694850601</v>
      </c>
      <c r="V4445">
        <v>14619.5794254223</v>
      </c>
      <c r="W4445">
        <v>72629.830983586202</v>
      </c>
      <c r="X4445">
        <v>9.4092694422623708</v>
      </c>
      <c r="Y4445">
        <v>58634.619563581597</v>
      </c>
      <c r="Z4445">
        <v>6.2606471030850299</v>
      </c>
      <c r="AA4445">
        <v>80864.093528018901</v>
      </c>
      <c r="AB4445">
        <v>9.2671665351223407</v>
      </c>
      <c r="AC4445">
        <v>74638.414168937306</v>
      </c>
      <c r="AD4445">
        <v>6.7956403269754801</v>
      </c>
      <c r="AE4445">
        <v>11169.734757747599</v>
      </c>
      <c r="AF4445">
        <v>169518.486342043</v>
      </c>
      <c r="AG4445">
        <v>13505.422690597699</v>
      </c>
      <c r="AH4445">
        <v>156380.812010444</v>
      </c>
      <c r="AI4445">
        <v>44440.311475409799</v>
      </c>
      <c r="AJ4445">
        <v>107806.443217666</v>
      </c>
      <c r="AK4445">
        <v>9.7279179810725491</v>
      </c>
      <c r="AL4445">
        <v>208165.20601503801</v>
      </c>
      <c r="AM4445">
        <v>259542.22932846</v>
      </c>
      <c r="AP4445">
        <v>55998.527313266401</v>
      </c>
      <c r="AQ4445">
        <v>8.0316332218506101</v>
      </c>
    </row>
    <row r="4446" spans="1:43" x14ac:dyDescent="0.15">
      <c r="A4446" s="93" t="str">
        <f t="shared" si="69"/>
        <v>201628208</v>
      </c>
      <c r="B4446" s="91" t="s">
        <v>4910</v>
      </c>
      <c r="C4446" s="91" t="s">
        <v>3911</v>
      </c>
      <c r="D4446" t="s">
        <v>596</v>
      </c>
      <c r="E4446">
        <v>17.867183713039299</v>
      </c>
      <c r="F4446">
        <v>17.0662361330828</v>
      </c>
      <c r="G4446">
        <v>5.1041088876373104</v>
      </c>
      <c r="H4446">
        <v>11.962127245445499</v>
      </c>
      <c r="I4446">
        <v>3.0424947487477798</v>
      </c>
      <c r="J4446">
        <v>1.0276296655356301</v>
      </c>
      <c r="K4446">
        <v>10.1575375666505</v>
      </c>
      <c r="L4446">
        <v>105345.427013362</v>
      </c>
      <c r="M4446">
        <v>96536.617116042296</v>
      </c>
      <c r="N4446">
        <v>39523.021512530497</v>
      </c>
      <c r="O4446">
        <v>11.5393657130184</v>
      </c>
      <c r="P4446">
        <v>43611.740458015302</v>
      </c>
      <c r="Q4446">
        <v>3.80152671755725</v>
      </c>
      <c r="R4446">
        <v>37224.5205861828</v>
      </c>
      <c r="S4446">
        <v>9.1137473831123508</v>
      </c>
      <c r="T4446">
        <v>31076.206258890499</v>
      </c>
      <c r="U4446">
        <v>11.1550497866287</v>
      </c>
      <c r="V4446">
        <v>6535.0566750629696</v>
      </c>
      <c r="W4446">
        <v>41978.900325027098</v>
      </c>
      <c r="X4446">
        <v>4.2448537378114803</v>
      </c>
      <c r="Y4446">
        <v>59857.2655925156</v>
      </c>
      <c r="Z4446">
        <v>6.4501039501039497</v>
      </c>
      <c r="AA4446">
        <v>91980.0414634146</v>
      </c>
      <c r="AB4446">
        <v>12.050406504065</v>
      </c>
      <c r="AC4446">
        <v>86111.216216216199</v>
      </c>
      <c r="AD4446">
        <v>8.9567567567567608</v>
      </c>
      <c r="AE4446">
        <v>10708.672266244101</v>
      </c>
      <c r="AF4446">
        <v>122933.629906542</v>
      </c>
      <c r="AG4446">
        <v>9692.7465801473209</v>
      </c>
      <c r="AH4446">
        <v>191035.636363636</v>
      </c>
      <c r="AJ4446">
        <v>72757.487951807198</v>
      </c>
      <c r="AK4446">
        <v>7.6626506024096397</v>
      </c>
      <c r="AL4446">
        <v>190768.26347305399</v>
      </c>
      <c r="AM4446">
        <v>242853.53867028499</v>
      </c>
      <c r="AP4446">
        <v>65837.166125892298</v>
      </c>
      <c r="AQ4446">
        <v>8.5736534717715802</v>
      </c>
    </row>
    <row r="4447" spans="1:43" x14ac:dyDescent="0.15">
      <c r="A4447" s="93" t="str">
        <f t="shared" si="69"/>
        <v>201728208</v>
      </c>
      <c r="B4447" s="91" t="s">
        <v>4911</v>
      </c>
      <c r="C4447" s="91" t="s">
        <v>3911</v>
      </c>
      <c r="D4447" t="s">
        <v>596</v>
      </c>
      <c r="E4447">
        <v>15.854011779472801</v>
      </c>
      <c r="F4447">
        <v>14.8067386341803</v>
      </c>
      <c r="G4447">
        <v>5.1227710402418403</v>
      </c>
      <c r="H4447">
        <v>9.6839675939384993</v>
      </c>
      <c r="I4447">
        <v>2.8780856747449399</v>
      </c>
      <c r="J4447">
        <v>1.51829680409385</v>
      </c>
      <c r="K4447">
        <v>8.3301148981365305</v>
      </c>
      <c r="L4447">
        <v>122507.837091503</v>
      </c>
      <c r="M4447">
        <v>109262.604655655</v>
      </c>
      <c r="N4447">
        <v>60248.853543979501</v>
      </c>
      <c r="O4447">
        <v>21.6327924850555</v>
      </c>
      <c r="P4447">
        <v>46256.696000000004</v>
      </c>
      <c r="Q4447">
        <v>3.984</v>
      </c>
      <c r="R4447">
        <v>38857.862378459198</v>
      </c>
      <c r="S4447">
        <v>9.3507853403141397</v>
      </c>
      <c r="T4447">
        <v>32759.867924528298</v>
      </c>
      <c r="U4447">
        <v>11.765723270440301</v>
      </c>
      <c r="V4447">
        <v>7072.0898345153701</v>
      </c>
      <c r="W4447">
        <v>58685.660493827199</v>
      </c>
      <c r="X4447">
        <v>8.1088664421997798</v>
      </c>
      <c r="Y4447">
        <v>61204.989157220298</v>
      </c>
      <c r="Z4447">
        <v>6.2789551503203596</v>
      </c>
      <c r="AA4447">
        <v>99146.462393162394</v>
      </c>
      <c r="AB4447">
        <v>12.7435897435897</v>
      </c>
      <c r="AC4447">
        <v>89495.193181818206</v>
      </c>
      <c r="AD4447">
        <v>9.0056818181818201</v>
      </c>
      <c r="AE4447">
        <v>10390.3785746709</v>
      </c>
      <c r="AF4447">
        <v>155585.099426386</v>
      </c>
      <c r="AG4447">
        <v>11053.5188157467</v>
      </c>
      <c r="AH4447">
        <v>220160.25</v>
      </c>
      <c r="AJ4447">
        <v>80234.056716417894</v>
      </c>
      <c r="AK4447">
        <v>8.1074626865671604</v>
      </c>
      <c r="AL4447">
        <v>188464.98233215499</v>
      </c>
      <c r="AM4447">
        <v>244421.124851367</v>
      </c>
      <c r="AP4447">
        <v>68325.477092241897</v>
      </c>
      <c r="AQ4447">
        <v>8.8124618204031808</v>
      </c>
    </row>
    <row r="4448" spans="1:43" x14ac:dyDescent="0.15">
      <c r="A4448" s="93" t="str">
        <f t="shared" si="69"/>
        <v>201828208</v>
      </c>
      <c r="B4448" s="91" t="s">
        <v>4912</v>
      </c>
      <c r="C4448" s="91" t="s">
        <v>3911</v>
      </c>
      <c r="D4448" t="s">
        <v>596</v>
      </c>
      <c r="E4448">
        <v>16.4013506994694</v>
      </c>
      <c r="F4448">
        <v>15.0223860371363</v>
      </c>
      <c r="G4448">
        <v>5.1783320434901698</v>
      </c>
      <c r="H4448">
        <v>9.8440539936461704</v>
      </c>
      <c r="I4448">
        <v>2.7922495578067199</v>
      </c>
      <c r="J4448">
        <v>1.68917832448947</v>
      </c>
      <c r="K4448">
        <v>8.2867020421289599</v>
      </c>
      <c r="L4448">
        <v>121396.06922952901</v>
      </c>
      <c r="M4448">
        <v>106505.14543514101</v>
      </c>
      <c r="N4448">
        <v>62440.267089180597</v>
      </c>
      <c r="O4448">
        <v>22.306020823902202</v>
      </c>
      <c r="P4448">
        <v>50858.793893129798</v>
      </c>
      <c r="Q4448">
        <v>4.2900763358778597</v>
      </c>
      <c r="R4448">
        <v>38639.884816753904</v>
      </c>
      <c r="S4448">
        <v>9.2318623784592404</v>
      </c>
      <c r="T4448">
        <v>33512.695374800598</v>
      </c>
      <c r="U4448">
        <v>11.9457735247209</v>
      </c>
      <c r="V4448">
        <v>8484.7704545454508</v>
      </c>
      <c r="W4448">
        <v>62261.040707964603</v>
      </c>
      <c r="X4448">
        <v>8.8749262536873204</v>
      </c>
      <c r="Y4448">
        <v>63334.002748763101</v>
      </c>
      <c r="Z4448">
        <v>6.3947223749312796</v>
      </c>
      <c r="AA4448">
        <v>104334.80705191</v>
      </c>
      <c r="AB4448">
        <v>13.693437806072501</v>
      </c>
      <c r="AC4448">
        <v>83002.930434782596</v>
      </c>
      <c r="AD4448">
        <v>8.4347826086956506</v>
      </c>
      <c r="AE4448">
        <v>10014.532873959201</v>
      </c>
      <c r="AF4448">
        <v>158547.73902027</v>
      </c>
      <c r="AG4448">
        <v>11571.062924797199</v>
      </c>
      <c r="AH4448">
        <v>219370.2</v>
      </c>
      <c r="AJ4448">
        <v>74263.927272727306</v>
      </c>
      <c r="AK4448">
        <v>7.48787878787879</v>
      </c>
      <c r="AL4448">
        <v>167046.88438818601</v>
      </c>
      <c r="AM4448">
        <v>240799.74918211601</v>
      </c>
      <c r="AP4448">
        <v>72924.421192053007</v>
      </c>
      <c r="AQ4448">
        <v>9.2152317880794694</v>
      </c>
    </row>
    <row r="4449" spans="1:43" x14ac:dyDescent="0.15">
      <c r="A4449" s="93" t="str">
        <f t="shared" si="69"/>
        <v>201928208</v>
      </c>
      <c r="B4449" s="91" t="s">
        <v>4913</v>
      </c>
      <c r="C4449" s="91" t="s">
        <v>3911</v>
      </c>
      <c r="D4449" t="s">
        <v>596</v>
      </c>
      <c r="E4449">
        <v>16.6311507167764</v>
      </c>
      <c r="F4449">
        <v>15.087232471962601</v>
      </c>
      <c r="G4449">
        <v>4.9775717022270198</v>
      </c>
      <c r="H4449">
        <v>10.1096607697356</v>
      </c>
      <c r="I4449">
        <v>2.8065421465208602</v>
      </c>
      <c r="J4449">
        <v>1.6427949288686701</v>
      </c>
      <c r="K4449">
        <v>8.7220555501790393</v>
      </c>
      <c r="L4449">
        <v>120021.394802365</v>
      </c>
      <c r="M4449">
        <v>104524.72602866399</v>
      </c>
      <c r="N4449">
        <v>60499.556899641597</v>
      </c>
      <c r="O4449">
        <v>20.684587813620102</v>
      </c>
      <c r="P4449">
        <v>50984.566176470602</v>
      </c>
      <c r="Q4449">
        <v>4.3455882352941204</v>
      </c>
      <c r="R4449">
        <v>37786.216583273803</v>
      </c>
      <c r="S4449">
        <v>9.1679771265189398</v>
      </c>
      <c r="T4449">
        <v>34665.617994100299</v>
      </c>
      <c r="U4449">
        <v>12.359882005899699</v>
      </c>
      <c r="V4449">
        <v>11021.518048780499</v>
      </c>
      <c r="W4449">
        <v>60804.321285140599</v>
      </c>
      <c r="X4449">
        <v>8.7561675272518595</v>
      </c>
      <c r="Y4449">
        <v>57547.820110309702</v>
      </c>
      <c r="Z4449">
        <v>6.0169707254985196</v>
      </c>
      <c r="AA4449">
        <v>95847.063541666706</v>
      </c>
      <c r="AB4449">
        <v>12.3791666666667</v>
      </c>
      <c r="AC4449">
        <v>77572.102803738293</v>
      </c>
      <c r="AD4449">
        <v>7.5981308411214998</v>
      </c>
      <c r="AE4449">
        <v>9978.7404915556799</v>
      </c>
      <c r="AF4449">
        <v>163736.12432432399</v>
      </c>
      <c r="AG4449">
        <v>11710.373311502301</v>
      </c>
      <c r="AH4449">
        <v>142448.89090909099</v>
      </c>
      <c r="AJ4449">
        <v>75980.786585365902</v>
      </c>
      <c r="AK4449">
        <v>7.5426829268292703</v>
      </c>
      <c r="AL4449">
        <v>178977.860977948</v>
      </c>
      <c r="AM4449">
        <v>248471.36569579301</v>
      </c>
      <c r="AP4449">
        <v>72001.640852974204</v>
      </c>
      <c r="AQ4449">
        <v>9.3092031425364805</v>
      </c>
    </row>
    <row r="4450" spans="1:43" x14ac:dyDescent="0.15">
      <c r="A4450" s="93" t="str">
        <f t="shared" si="69"/>
        <v>201628209</v>
      </c>
      <c r="B4450" s="91" t="s">
        <v>4910</v>
      </c>
      <c r="C4450" s="91" t="s">
        <v>3913</v>
      </c>
      <c r="D4450" t="s">
        <v>641</v>
      </c>
      <c r="E4450">
        <v>17.537751201604699</v>
      </c>
      <c r="F4450">
        <v>14.4582901434447</v>
      </c>
      <c r="G4450">
        <v>5.2613651075266699</v>
      </c>
      <c r="H4450">
        <v>9.1969250359179995</v>
      </c>
      <c r="I4450">
        <v>3.6495982035852599</v>
      </c>
      <c r="J4450">
        <v>1.2590041504245</v>
      </c>
      <c r="K4450">
        <v>9.6147295916436395</v>
      </c>
      <c r="L4450">
        <v>125330.036690063</v>
      </c>
      <c r="M4450">
        <v>113556.797087188</v>
      </c>
      <c r="N4450">
        <v>63304.401968111597</v>
      </c>
      <c r="O4450">
        <v>23.427379172894899</v>
      </c>
      <c r="P4450">
        <v>53644.121160409602</v>
      </c>
      <c r="Q4450">
        <v>4.6808873720136503</v>
      </c>
      <c r="R4450">
        <v>47039.788340221901</v>
      </c>
      <c r="S4450">
        <v>8.5984337611485806</v>
      </c>
      <c r="T4450">
        <v>25697.510619469002</v>
      </c>
      <c r="U4450">
        <v>9.2991150442477899</v>
      </c>
      <c r="V4450">
        <v>8202.7533314431494</v>
      </c>
      <c r="W4450">
        <v>66367.864093315904</v>
      </c>
      <c r="X4450">
        <v>8.3005141585450097</v>
      </c>
      <c r="Y4450">
        <v>59823.006532235202</v>
      </c>
      <c r="Z4450">
        <v>6.1837546151661504</v>
      </c>
      <c r="AA4450">
        <v>69621.032705649195</v>
      </c>
      <c r="AB4450">
        <v>8.6888007928642192</v>
      </c>
      <c r="AC4450">
        <v>99485.992094861693</v>
      </c>
      <c r="AD4450">
        <v>9.4703557312253004</v>
      </c>
      <c r="AE4450">
        <v>11977.7890097986</v>
      </c>
      <c r="AF4450">
        <v>166555.74765558401</v>
      </c>
      <c r="AG4450">
        <v>13054.939278489501</v>
      </c>
      <c r="AH4450">
        <v>68712.583333333299</v>
      </c>
      <c r="AJ4450">
        <v>90683.707489878507</v>
      </c>
      <c r="AK4450">
        <v>9.1356275303643706</v>
      </c>
      <c r="AL4450">
        <v>157930.19370460001</v>
      </c>
      <c r="AM4450">
        <v>238063.368238022</v>
      </c>
      <c r="AN4450">
        <v>206747.186147186</v>
      </c>
      <c r="AP4450">
        <v>68859.825789160197</v>
      </c>
      <c r="AQ4450">
        <v>8.3904109589041092</v>
      </c>
    </row>
    <row r="4451" spans="1:43" x14ac:dyDescent="0.15">
      <c r="A4451" s="93" t="str">
        <f t="shared" si="69"/>
        <v>201728209</v>
      </c>
      <c r="B4451" s="91" t="s">
        <v>4911</v>
      </c>
      <c r="C4451" s="91" t="s">
        <v>3913</v>
      </c>
      <c r="D4451" t="s">
        <v>641</v>
      </c>
      <c r="E4451">
        <v>17.8353773230005</v>
      </c>
      <c r="F4451">
        <v>14.5148327012972</v>
      </c>
      <c r="G4451">
        <v>5.1784443819629002</v>
      </c>
      <c r="H4451">
        <v>9.3363883193342794</v>
      </c>
      <c r="I4451">
        <v>3.6171093220976598</v>
      </c>
      <c r="J4451">
        <v>1.3743636044441101</v>
      </c>
      <c r="K4451">
        <v>9.6631805983999204</v>
      </c>
      <c r="L4451">
        <v>126973.79126903</v>
      </c>
      <c r="M4451">
        <v>114815.154360239</v>
      </c>
      <c r="N4451">
        <v>66814.781412450902</v>
      </c>
      <c r="O4451">
        <v>24.213642703182501</v>
      </c>
      <c r="P4451">
        <v>54379.0542635659</v>
      </c>
      <c r="Q4451">
        <v>4.7538759689922498</v>
      </c>
      <c r="R4451">
        <v>45352.523237179499</v>
      </c>
      <c r="S4451">
        <v>8.7736378205128194</v>
      </c>
      <c r="T4451">
        <v>26859.333333333299</v>
      </c>
      <c r="U4451">
        <v>9.5509708737864099</v>
      </c>
      <c r="V4451">
        <v>8180.5611731843601</v>
      </c>
      <c r="W4451">
        <v>68681.5947549173</v>
      </c>
      <c r="X4451">
        <v>8.5477677177646001</v>
      </c>
      <c r="Y4451">
        <v>63795.306232294599</v>
      </c>
      <c r="Z4451">
        <v>6.3084985835694098</v>
      </c>
      <c r="AA4451">
        <v>69892.811973163596</v>
      </c>
      <c r="AB4451">
        <v>8.6297952864269707</v>
      </c>
      <c r="AC4451">
        <v>102072.619808307</v>
      </c>
      <c r="AD4451">
        <v>10.108626198083099</v>
      </c>
      <c r="AE4451">
        <v>11829.6590012828</v>
      </c>
      <c r="AF4451">
        <v>162417.56065367701</v>
      </c>
      <c r="AG4451">
        <v>12854.213536605799</v>
      </c>
      <c r="AH4451">
        <v>120159.428571429</v>
      </c>
      <c r="AJ4451">
        <v>87130.78</v>
      </c>
      <c r="AK4451">
        <v>8.4452631578947397</v>
      </c>
      <c r="AL4451">
        <v>167273.347931873</v>
      </c>
      <c r="AM4451">
        <v>244501.791520809</v>
      </c>
      <c r="AN4451">
        <v>200047.20720720699</v>
      </c>
      <c r="AO4451">
        <v>185789.063694268</v>
      </c>
      <c r="AP4451">
        <v>66350.463580064898</v>
      </c>
      <c r="AQ4451">
        <v>8.2928339722795599</v>
      </c>
    </row>
    <row r="4452" spans="1:43" x14ac:dyDescent="0.15">
      <c r="A4452" s="93" t="str">
        <f t="shared" si="69"/>
        <v>201828209</v>
      </c>
      <c r="B4452" s="91" t="s">
        <v>4912</v>
      </c>
      <c r="C4452" s="91" t="s">
        <v>3913</v>
      </c>
      <c r="D4452" t="s">
        <v>641</v>
      </c>
      <c r="E4452">
        <v>17.963399573369301</v>
      </c>
      <c r="F4452">
        <v>14.5102089152013</v>
      </c>
      <c r="G4452">
        <v>5.20131827400012</v>
      </c>
      <c r="H4452">
        <v>9.3088906412011294</v>
      </c>
      <c r="I4452">
        <v>3.5989172061923802</v>
      </c>
      <c r="J4452">
        <v>1.38748549829722</v>
      </c>
      <c r="K4452">
        <v>9.9157341915846509</v>
      </c>
      <c r="L4452">
        <v>127032.292544973</v>
      </c>
      <c r="M4452">
        <v>114603.24183047601</v>
      </c>
      <c r="N4452">
        <v>67425.952926045007</v>
      </c>
      <c r="O4452">
        <v>23.2048874598071</v>
      </c>
      <c r="P4452">
        <v>54469.696095076397</v>
      </c>
      <c r="Q4452">
        <v>4.69779286926995</v>
      </c>
      <c r="R4452">
        <v>44330.248814778497</v>
      </c>
      <c r="S4452">
        <v>8.7251920876246505</v>
      </c>
      <c r="T4452">
        <v>25565.400749063701</v>
      </c>
      <c r="U4452">
        <v>9.2197253433208495</v>
      </c>
      <c r="V4452">
        <v>8487.0905587668603</v>
      </c>
      <c r="W4452">
        <v>67984.247099768007</v>
      </c>
      <c r="X4452">
        <v>8.6322505800463993</v>
      </c>
      <c r="Y4452">
        <v>59667.328271673097</v>
      </c>
      <c r="Z4452">
        <v>6.1446714522363299</v>
      </c>
      <c r="AA4452">
        <v>71441.834165995198</v>
      </c>
      <c r="AB4452">
        <v>8.7927477840451207</v>
      </c>
      <c r="AC4452">
        <v>98027.275280898903</v>
      </c>
      <c r="AD4452">
        <v>9.4522471910112404</v>
      </c>
      <c r="AE4452">
        <v>11667.0041406004</v>
      </c>
      <c r="AF4452">
        <v>168830.25614876999</v>
      </c>
      <c r="AG4452">
        <v>12652.2887219531</v>
      </c>
      <c r="AH4452">
        <v>175276.07142857101</v>
      </c>
      <c r="AJ4452">
        <v>84912.923076923107</v>
      </c>
      <c r="AK4452">
        <v>8.1243414120126491</v>
      </c>
      <c r="AL4452">
        <v>165008.23169681299</v>
      </c>
      <c r="AM4452">
        <v>246396.088177917</v>
      </c>
      <c r="AN4452">
        <v>216416.100456621</v>
      </c>
      <c r="AO4452">
        <v>215568.68904593599</v>
      </c>
      <c r="AP4452">
        <v>62641.103150264797</v>
      </c>
      <c r="AQ4452">
        <v>7.9024254251463599</v>
      </c>
    </row>
    <row r="4453" spans="1:43" x14ac:dyDescent="0.15">
      <c r="A4453" s="93" t="str">
        <f t="shared" si="69"/>
        <v>201928209</v>
      </c>
      <c r="B4453" s="91" t="s">
        <v>4913</v>
      </c>
      <c r="C4453" s="91" t="s">
        <v>3913</v>
      </c>
      <c r="D4453" t="s">
        <v>641</v>
      </c>
      <c r="E4453">
        <v>18.2926374650513</v>
      </c>
      <c r="F4453">
        <v>14.6426286806162</v>
      </c>
      <c r="G4453">
        <v>5.20082386794921</v>
      </c>
      <c r="H4453">
        <v>9.44180481266695</v>
      </c>
      <c r="I4453">
        <v>3.59843538176436</v>
      </c>
      <c r="J4453">
        <v>1.37277216024278</v>
      </c>
      <c r="K4453">
        <v>10.2374911383904</v>
      </c>
      <c r="L4453">
        <v>126904.05763256599</v>
      </c>
      <c r="M4453">
        <v>114833.859589977</v>
      </c>
      <c r="N4453">
        <v>71420.367398755901</v>
      </c>
      <c r="O4453">
        <v>23.863780627142301</v>
      </c>
      <c r="P4453">
        <v>53435.198230088499</v>
      </c>
      <c r="Q4453">
        <v>4.5345132743362804</v>
      </c>
      <c r="R4453">
        <v>42546.773855097097</v>
      </c>
      <c r="S4453">
        <v>8.2235927973911807</v>
      </c>
      <c r="T4453">
        <v>24213.3834048641</v>
      </c>
      <c r="U4453">
        <v>8.8283261802575108</v>
      </c>
      <c r="V4453">
        <v>8642.4219817767698</v>
      </c>
      <c r="W4453">
        <v>68780.639874650602</v>
      </c>
      <c r="X4453">
        <v>8.6032014906411494</v>
      </c>
      <c r="Y4453">
        <v>58414.9014492754</v>
      </c>
      <c r="Z4453">
        <v>6.1314888010540196</v>
      </c>
      <c r="AA4453">
        <v>74193.585571012605</v>
      </c>
      <c r="AB4453">
        <v>8.9891620834681305</v>
      </c>
      <c r="AC4453">
        <v>90467.743842364507</v>
      </c>
      <c r="AD4453">
        <v>8.8694581280788203</v>
      </c>
      <c r="AE4453">
        <v>11644.7440944882</v>
      </c>
      <c r="AF4453">
        <v>173203.50791717399</v>
      </c>
      <c r="AG4453">
        <v>12609.1936590635</v>
      </c>
      <c r="AH4453">
        <v>100280.67032967</v>
      </c>
      <c r="AJ4453">
        <v>84750.694915254193</v>
      </c>
      <c r="AK4453">
        <v>7.9312063808574296</v>
      </c>
      <c r="AL4453">
        <v>168453.98575021001</v>
      </c>
      <c r="AM4453">
        <v>244828.117370892</v>
      </c>
      <c r="AN4453">
        <v>218948.649769585</v>
      </c>
      <c r="AO4453">
        <v>246267.68503937</v>
      </c>
      <c r="AP4453">
        <v>57582.242535486999</v>
      </c>
      <c r="AQ4453">
        <v>7.5966715614292699</v>
      </c>
    </row>
    <row r="4454" spans="1:43" x14ac:dyDescent="0.15">
      <c r="A4454" s="93" t="str">
        <f t="shared" si="69"/>
        <v>201628210</v>
      </c>
      <c r="B4454" s="91" t="s">
        <v>4910</v>
      </c>
      <c r="C4454" s="91" t="s">
        <v>3915</v>
      </c>
      <c r="D4454" t="s">
        <v>686</v>
      </c>
      <c r="E4454">
        <v>17.025084432641499</v>
      </c>
      <c r="F4454">
        <v>19.107884872716699</v>
      </c>
      <c r="G4454">
        <v>5.4713724904376804</v>
      </c>
      <c r="H4454">
        <v>13.636512382278999</v>
      </c>
      <c r="I4454">
        <v>2.0841151170510601</v>
      </c>
      <c r="J4454">
        <v>0.64791829037131099</v>
      </c>
      <c r="K4454">
        <v>10.6807291516324</v>
      </c>
      <c r="L4454">
        <v>101930.963807198</v>
      </c>
      <c r="M4454">
        <v>96888.714187583799</v>
      </c>
      <c r="N4454">
        <v>39431.245915167499</v>
      </c>
      <c r="O4454">
        <v>11.8178247235517</v>
      </c>
      <c r="P4454">
        <v>53702.628514056203</v>
      </c>
      <c r="Q4454">
        <v>4.6746987951807197</v>
      </c>
      <c r="R4454">
        <v>39545.284395126902</v>
      </c>
      <c r="S4454">
        <v>9.0426010708465903</v>
      </c>
      <c r="T4454">
        <v>30224.4017094017</v>
      </c>
      <c r="U4454">
        <v>10.707070707070701</v>
      </c>
      <c r="V4454">
        <v>11479.0605438687</v>
      </c>
      <c r="W4454">
        <v>55892.064240049498</v>
      </c>
      <c r="X4454">
        <v>5.5695246442565498</v>
      </c>
      <c r="Y4454">
        <v>52108.197597960301</v>
      </c>
      <c r="Z4454">
        <v>4.2909957058507802</v>
      </c>
      <c r="AA4454">
        <v>103721.972252031</v>
      </c>
      <c r="AB4454">
        <v>13.2759466503143</v>
      </c>
      <c r="AC4454">
        <v>89367.385874246305</v>
      </c>
      <c r="AD4454">
        <v>7.8957795004306597</v>
      </c>
      <c r="AE4454">
        <v>11654.026768642399</v>
      </c>
      <c r="AF4454">
        <v>145200.968115036</v>
      </c>
      <c r="AG4454">
        <v>9702.8847848748992</v>
      </c>
      <c r="AH4454">
        <v>162577.67441860499</v>
      </c>
      <c r="AJ4454">
        <v>104411.791316527</v>
      </c>
      <c r="AK4454">
        <v>10.4229691876751</v>
      </c>
      <c r="AL4454">
        <v>182986.76430362399</v>
      </c>
      <c r="AM4454">
        <v>243314.03016453399</v>
      </c>
      <c r="AP4454">
        <v>80933.138348237801</v>
      </c>
      <c r="AQ4454">
        <v>9.8823426266877092</v>
      </c>
    </row>
    <row r="4455" spans="1:43" x14ac:dyDescent="0.15">
      <c r="A4455" s="93" t="str">
        <f t="shared" si="69"/>
        <v>201728210</v>
      </c>
      <c r="B4455" s="91" t="s">
        <v>4911</v>
      </c>
      <c r="C4455" s="91" t="s">
        <v>3915</v>
      </c>
      <c r="D4455" t="s">
        <v>686</v>
      </c>
      <c r="E4455">
        <v>17.221986117013699</v>
      </c>
      <c r="F4455">
        <v>18.790180294917199</v>
      </c>
      <c r="G4455">
        <v>5.3531875448965804</v>
      </c>
      <c r="H4455">
        <v>13.4369927500206</v>
      </c>
      <c r="I4455">
        <v>2.0437266846106601</v>
      </c>
      <c r="J4455">
        <v>0.76462671766539203</v>
      </c>
      <c r="K4455">
        <v>9.1162582046559901</v>
      </c>
      <c r="L4455">
        <v>113733.635037456</v>
      </c>
      <c r="M4455">
        <v>107606.583370024</v>
      </c>
      <c r="N4455">
        <v>61552.589575381702</v>
      </c>
      <c r="O4455">
        <v>22.881440839694701</v>
      </c>
      <c r="P4455">
        <v>58792.8614190687</v>
      </c>
      <c r="Q4455">
        <v>4.9412416851441199</v>
      </c>
      <c r="R4455">
        <v>38882.5532879819</v>
      </c>
      <c r="S4455">
        <v>8.9656206568648997</v>
      </c>
      <c r="T4455">
        <v>32187.763732627402</v>
      </c>
      <c r="U4455">
        <v>11.2971542025149</v>
      </c>
      <c r="V4455">
        <v>11748.475639241</v>
      </c>
      <c r="W4455">
        <v>75628.685435671607</v>
      </c>
      <c r="X4455">
        <v>9.5004718464926103</v>
      </c>
      <c r="Y4455">
        <v>52200.754918904502</v>
      </c>
      <c r="Z4455">
        <v>4.1921696357351799</v>
      </c>
      <c r="AA4455">
        <v>110790.22520982299</v>
      </c>
      <c r="AB4455">
        <v>13.945756916381701</v>
      </c>
      <c r="AC4455">
        <v>86926.734625105295</v>
      </c>
      <c r="AD4455">
        <v>7.59983150800337</v>
      </c>
      <c r="AE4455">
        <v>11502.3844469656</v>
      </c>
      <c r="AF4455">
        <v>151126.21514041501</v>
      </c>
      <c r="AG4455">
        <v>10865.311494252899</v>
      </c>
      <c r="AH4455">
        <v>144109.908898305</v>
      </c>
      <c r="AJ4455">
        <v>107452.329065301</v>
      </c>
      <c r="AK4455">
        <v>10.359795134443001</v>
      </c>
      <c r="AL4455">
        <v>188359.27059068199</v>
      </c>
      <c r="AM4455">
        <v>248083.159949622</v>
      </c>
      <c r="AO4455">
        <v>240184.60294117601</v>
      </c>
      <c r="AP4455">
        <v>81606.316169393598</v>
      </c>
      <c r="AQ4455">
        <v>10.022938723131199</v>
      </c>
    </row>
    <row r="4456" spans="1:43" x14ac:dyDescent="0.15">
      <c r="A4456" s="93" t="str">
        <f t="shared" si="69"/>
        <v>201828210</v>
      </c>
      <c r="B4456" s="91" t="s">
        <v>4912</v>
      </c>
      <c r="C4456" s="91" t="s">
        <v>3915</v>
      </c>
      <c r="D4456" t="s">
        <v>686</v>
      </c>
      <c r="E4456">
        <v>17.844476279224999</v>
      </c>
      <c r="F4456">
        <v>19.016695856644699</v>
      </c>
      <c r="G4456">
        <v>5.2117480217595</v>
      </c>
      <c r="H4456">
        <v>13.804947834885199</v>
      </c>
      <c r="I4456">
        <v>2.0489390209414098</v>
      </c>
      <c r="J4456">
        <v>0.82592711071549496</v>
      </c>
      <c r="K4456">
        <v>9.1249530591524195</v>
      </c>
      <c r="L4456">
        <v>113421.961528158</v>
      </c>
      <c r="M4456">
        <v>106602.42947325599</v>
      </c>
      <c r="N4456">
        <v>64167.692710691401</v>
      </c>
      <c r="O4456">
        <v>24.62072310976</v>
      </c>
      <c r="P4456">
        <v>59731.343001260997</v>
      </c>
      <c r="Q4456">
        <v>4.9180327868852496</v>
      </c>
      <c r="R4456">
        <v>38120.551302821703</v>
      </c>
      <c r="S4456">
        <v>8.7020386121236708</v>
      </c>
      <c r="T4456">
        <v>31822.1835616438</v>
      </c>
      <c r="U4456">
        <v>11.1950684931507</v>
      </c>
      <c r="V4456">
        <v>11804.364281370399</v>
      </c>
      <c r="W4456">
        <v>77942.489196728304</v>
      </c>
      <c r="X4456">
        <v>10.2778592028746</v>
      </c>
      <c r="Y4456">
        <v>51816.744061048397</v>
      </c>
      <c r="Z4456">
        <v>4.18374253483743</v>
      </c>
      <c r="AA4456">
        <v>114435.092861464</v>
      </c>
      <c r="AB4456">
        <v>14.067453115547501</v>
      </c>
      <c r="AC4456">
        <v>86214.250862069006</v>
      </c>
      <c r="AD4456">
        <v>7.27758620689655</v>
      </c>
      <c r="AE4456">
        <v>11146.8851900393</v>
      </c>
      <c r="AF4456">
        <v>154549.80093105699</v>
      </c>
      <c r="AG4456">
        <v>10978.7119080186</v>
      </c>
      <c r="AH4456">
        <v>138061.30381679401</v>
      </c>
      <c r="AJ4456">
        <v>113255.34180138601</v>
      </c>
      <c r="AK4456">
        <v>10.8752886836028</v>
      </c>
      <c r="AL4456">
        <v>192326.466829268</v>
      </c>
      <c r="AM4456">
        <v>247788.02485659701</v>
      </c>
      <c r="AO4456">
        <v>239240.79822334999</v>
      </c>
      <c r="AP4456">
        <v>79609.494749526595</v>
      </c>
      <c r="AQ4456">
        <v>10.027715613702901</v>
      </c>
    </row>
    <row r="4457" spans="1:43" x14ac:dyDescent="0.15">
      <c r="A4457" s="93" t="str">
        <f t="shared" si="69"/>
        <v>201928210</v>
      </c>
      <c r="B4457" s="91" t="s">
        <v>4913</v>
      </c>
      <c r="C4457" s="91" t="s">
        <v>3915</v>
      </c>
      <c r="D4457" t="s">
        <v>686</v>
      </c>
      <c r="E4457">
        <v>18.169712112683801</v>
      </c>
      <c r="F4457">
        <v>19.0415101204349</v>
      </c>
      <c r="G4457">
        <v>5.2465109918369803</v>
      </c>
      <c r="H4457">
        <v>13.794999128597899</v>
      </c>
      <c r="I4457">
        <v>2.0871413584743199</v>
      </c>
      <c r="J4457">
        <v>0.86868784043172098</v>
      </c>
      <c r="K4457">
        <v>9.3442637970763496</v>
      </c>
      <c r="L4457">
        <v>112264.643610877</v>
      </c>
      <c r="M4457">
        <v>105226.19617600201</v>
      </c>
      <c r="N4457">
        <v>67834.904326793898</v>
      </c>
      <c r="O4457">
        <v>26.0840499865628</v>
      </c>
      <c r="P4457">
        <v>62532.227272727301</v>
      </c>
      <c r="Q4457">
        <v>5.0812672176308498</v>
      </c>
      <c r="R4457">
        <v>36457.415920096799</v>
      </c>
      <c r="S4457">
        <v>8.3538135593220293</v>
      </c>
      <c r="T4457">
        <v>32381.171956418799</v>
      </c>
      <c r="U4457">
        <v>11.423495973472299</v>
      </c>
      <c r="V4457">
        <v>12046.351683896701</v>
      </c>
      <c r="W4457">
        <v>78625.388194863699</v>
      </c>
      <c r="X4457">
        <v>10.3639530023685</v>
      </c>
      <c r="Y4457">
        <v>49902.695750632702</v>
      </c>
      <c r="Z4457">
        <v>3.9103503396829602</v>
      </c>
      <c r="AA4457">
        <v>115692.087314662</v>
      </c>
      <c r="AB4457">
        <v>14.0149767859817</v>
      </c>
      <c r="AC4457">
        <v>89519.8082568807</v>
      </c>
      <c r="AD4457">
        <v>7.3798165137614697</v>
      </c>
      <c r="AE4457">
        <v>11012.160406844299</v>
      </c>
      <c r="AF4457">
        <v>152959.20882051301</v>
      </c>
      <c r="AG4457">
        <v>10935.930366976099</v>
      </c>
      <c r="AH4457">
        <v>133061.49086758</v>
      </c>
      <c r="AJ4457">
        <v>111977.992569002</v>
      </c>
      <c r="AK4457">
        <v>10.9134819532909</v>
      </c>
      <c r="AL4457">
        <v>195370.29311224501</v>
      </c>
      <c r="AM4457">
        <v>250966.09040590399</v>
      </c>
      <c r="AO4457">
        <v>244305.06447831201</v>
      </c>
      <c r="AP4457">
        <v>77327.906605535696</v>
      </c>
      <c r="AQ4457">
        <v>9.9449821701477301</v>
      </c>
    </row>
    <row r="4458" spans="1:43" x14ac:dyDescent="0.15">
      <c r="A4458" s="93" t="str">
        <f t="shared" si="69"/>
        <v>201628212</v>
      </c>
      <c r="B4458" s="91" t="s">
        <v>4910</v>
      </c>
      <c r="C4458" s="91" t="s">
        <v>3917</v>
      </c>
      <c r="D4458" t="s">
        <v>731</v>
      </c>
      <c r="E4458">
        <v>18.407494145199099</v>
      </c>
      <c r="F4458">
        <v>17.351428799696102</v>
      </c>
      <c r="G4458">
        <v>6.1206337072191204</v>
      </c>
      <c r="H4458">
        <v>11.2307950924769</v>
      </c>
      <c r="I4458">
        <v>3.2591725214676002</v>
      </c>
      <c r="J4458">
        <v>0.41708486673357897</v>
      </c>
      <c r="K4458">
        <v>10.148321623731499</v>
      </c>
      <c r="L4458">
        <v>110959.13257335901</v>
      </c>
      <c r="M4458">
        <v>106809.604615385</v>
      </c>
      <c r="N4458">
        <v>47569.450045495898</v>
      </c>
      <c r="O4458">
        <v>16.567424931756101</v>
      </c>
      <c r="P4458">
        <v>44119.698019802003</v>
      </c>
      <c r="Q4458">
        <v>3.8613861386138599</v>
      </c>
      <c r="R4458">
        <v>39669.5097192225</v>
      </c>
      <c r="S4458">
        <v>9.4764578833693296</v>
      </c>
      <c r="T4458">
        <v>25429.507575757601</v>
      </c>
      <c r="U4458">
        <v>8.6818181818181799</v>
      </c>
      <c r="V4458">
        <v>8155.6192660550496</v>
      </c>
      <c r="W4458">
        <v>65593.813523200603</v>
      </c>
      <c r="X4458">
        <v>7.3287803932965199</v>
      </c>
      <c r="Y4458">
        <v>63356.277456647404</v>
      </c>
      <c r="Z4458">
        <v>6.6656291685193398</v>
      </c>
      <c r="AA4458">
        <v>78536.706331877707</v>
      </c>
      <c r="AB4458">
        <v>9.6359170305676898</v>
      </c>
      <c r="AC4458">
        <v>71690.435835351105</v>
      </c>
      <c r="AD4458">
        <v>7.1113801452784502</v>
      </c>
      <c r="AE4458">
        <v>12658.055956095999</v>
      </c>
      <c r="AF4458">
        <v>172378.81904761901</v>
      </c>
      <c r="AG4458">
        <v>11424.2374881172</v>
      </c>
      <c r="AH4458">
        <v>278342.59999999998</v>
      </c>
      <c r="AJ4458">
        <v>111113.56133829</v>
      </c>
      <c r="AK4458">
        <v>10.702602230483301</v>
      </c>
      <c r="AL4458">
        <v>156701.85173501601</v>
      </c>
      <c r="AM4458">
        <v>240691.71362586599</v>
      </c>
      <c r="AP4458">
        <v>73997.654653039295</v>
      </c>
      <c r="AQ4458">
        <v>9.4626143087681491</v>
      </c>
    </row>
    <row r="4459" spans="1:43" x14ac:dyDescent="0.15">
      <c r="A4459" s="93" t="str">
        <f t="shared" si="69"/>
        <v>201728212</v>
      </c>
      <c r="B4459" s="91" t="s">
        <v>4911</v>
      </c>
      <c r="C4459" s="91" t="s">
        <v>3917</v>
      </c>
      <c r="D4459" t="s">
        <v>731</v>
      </c>
      <c r="E4459">
        <v>18.683214973120101</v>
      </c>
      <c r="F4459">
        <v>17.397164960142501</v>
      </c>
      <c r="G4459">
        <v>5.8041626320659301</v>
      </c>
      <c r="H4459">
        <v>11.593002328076601</v>
      </c>
      <c r="I4459">
        <v>3.2875378863299498</v>
      </c>
      <c r="J4459">
        <v>0.42366319329218399</v>
      </c>
      <c r="K4459">
        <v>9.4229109975442995</v>
      </c>
      <c r="L4459">
        <v>116058.536201764</v>
      </c>
      <c r="M4459">
        <v>111564.136291601</v>
      </c>
      <c r="N4459">
        <v>53252.380026809697</v>
      </c>
      <c r="O4459">
        <v>19.606344950849</v>
      </c>
      <c r="P4459">
        <v>50238.4296875</v>
      </c>
      <c r="Q4459">
        <v>4.40625</v>
      </c>
      <c r="R4459">
        <v>39989.876512306997</v>
      </c>
      <c r="S4459">
        <v>9.5640383813099703</v>
      </c>
      <c r="T4459">
        <v>35585.809090909097</v>
      </c>
      <c r="U4459">
        <v>12.090909090909101</v>
      </c>
      <c r="V4459">
        <v>8895.3027259684404</v>
      </c>
      <c r="W4459">
        <v>71489.972121486804</v>
      </c>
      <c r="X4459">
        <v>8.4831142339075196</v>
      </c>
      <c r="Y4459">
        <v>60802.8674128282</v>
      </c>
      <c r="Z4459">
        <v>6.4911752044769697</v>
      </c>
      <c r="AA4459">
        <v>86342.343511450395</v>
      </c>
      <c r="AB4459">
        <v>10.403992953611301</v>
      </c>
      <c r="AC4459">
        <v>67180.8915343915</v>
      </c>
      <c r="AD4459">
        <v>6.6084656084656102</v>
      </c>
      <c r="AE4459">
        <v>12246.5296742063</v>
      </c>
      <c r="AF4459">
        <v>164889.508982036</v>
      </c>
      <c r="AG4459">
        <v>12120.3144548771</v>
      </c>
      <c r="AH4459">
        <v>325637.25</v>
      </c>
      <c r="AJ4459">
        <v>110590.10931174101</v>
      </c>
      <c r="AK4459">
        <v>10.222672064777299</v>
      </c>
      <c r="AL4459">
        <v>168616.49050632899</v>
      </c>
      <c r="AM4459">
        <v>255552.85648148099</v>
      </c>
      <c r="AP4459">
        <v>80418.8</v>
      </c>
      <c r="AQ4459">
        <v>9.9391999999999996</v>
      </c>
    </row>
    <row r="4460" spans="1:43" x14ac:dyDescent="0.15">
      <c r="A4460" s="93" t="str">
        <f t="shared" si="69"/>
        <v>201828212</v>
      </c>
      <c r="B4460" s="91" t="s">
        <v>4912</v>
      </c>
      <c r="C4460" s="91" t="s">
        <v>3917</v>
      </c>
      <c r="D4460" t="s">
        <v>731</v>
      </c>
      <c r="E4460">
        <v>19.726948951325699</v>
      </c>
      <c r="F4460">
        <v>18.0718444647095</v>
      </c>
      <c r="G4460">
        <v>5.4405837004980402</v>
      </c>
      <c r="H4460">
        <v>12.6312607642115</v>
      </c>
      <c r="I4460">
        <v>3.2900233038737201</v>
      </c>
      <c r="J4460">
        <v>0.445191927186387</v>
      </c>
      <c r="K4460">
        <v>8.9708921426372896</v>
      </c>
      <c r="L4460">
        <v>118653.290800841</v>
      </c>
      <c r="M4460">
        <v>114287.390393334</v>
      </c>
      <c r="N4460">
        <v>62568.269059470796</v>
      </c>
      <c r="O4460">
        <v>24.791983232905402</v>
      </c>
      <c r="P4460">
        <v>49865.717241379301</v>
      </c>
      <c r="Q4460">
        <v>4.2068965517241397</v>
      </c>
      <c r="R4460">
        <v>40580.234875444803</v>
      </c>
      <c r="S4460">
        <v>9.2582048240411208</v>
      </c>
      <c r="T4460">
        <v>38391.411167512699</v>
      </c>
      <c r="U4460">
        <v>13.3350253807107</v>
      </c>
      <c r="V4460">
        <v>8722.0222804718196</v>
      </c>
      <c r="W4460">
        <v>79491.6937979457</v>
      </c>
      <c r="X4460">
        <v>10.3796645429723</v>
      </c>
      <c r="Y4460">
        <v>58498.834258863702</v>
      </c>
      <c r="Z4460">
        <v>6.40666381888082</v>
      </c>
      <c r="AA4460">
        <v>90919.528631705805</v>
      </c>
      <c r="AB4460">
        <v>10.9336949969861</v>
      </c>
      <c r="AC4460">
        <v>66570.015873015902</v>
      </c>
      <c r="AD4460">
        <v>6.3042328042328002</v>
      </c>
      <c r="AE4460">
        <v>11735.073864182101</v>
      </c>
      <c r="AF4460">
        <v>154300.045092838</v>
      </c>
      <c r="AG4460">
        <v>12783.8558491037</v>
      </c>
      <c r="AH4460">
        <v>297088.125</v>
      </c>
      <c r="AJ4460">
        <v>116967.283105023</v>
      </c>
      <c r="AK4460">
        <v>10.9954337899543</v>
      </c>
      <c r="AL4460">
        <v>164858.292604502</v>
      </c>
      <c r="AM4460">
        <v>252190.01154734401</v>
      </c>
      <c r="AP4460">
        <v>78350.856697819298</v>
      </c>
      <c r="AQ4460">
        <v>9.4816199376947008</v>
      </c>
    </row>
    <row r="4461" spans="1:43" x14ac:dyDescent="0.15">
      <c r="A4461" s="93" t="str">
        <f t="shared" si="69"/>
        <v>201928212</v>
      </c>
      <c r="B4461" s="91" t="s">
        <v>4913</v>
      </c>
      <c r="C4461" s="91" t="s">
        <v>3917</v>
      </c>
      <c r="D4461" t="s">
        <v>731</v>
      </c>
      <c r="E4461">
        <v>20.064194943010602</v>
      </c>
      <c r="F4461">
        <v>18.093509609588398</v>
      </c>
      <c r="G4461">
        <v>5.25732555181325</v>
      </c>
      <c r="H4461">
        <v>12.8361840577751</v>
      </c>
      <c r="I4461">
        <v>3.25849448268327</v>
      </c>
      <c r="J4461">
        <v>0.48017043592264802</v>
      </c>
      <c r="K4461">
        <v>9.3674205178629997</v>
      </c>
      <c r="L4461">
        <v>116126.032839629</v>
      </c>
      <c r="M4461">
        <v>111691.38546769301</v>
      </c>
      <c r="N4461">
        <v>60825.595673448399</v>
      </c>
      <c r="O4461">
        <v>22.975534380633501</v>
      </c>
      <c r="P4461">
        <v>48415.090909090897</v>
      </c>
      <c r="Q4461">
        <v>4.1306818181818201</v>
      </c>
      <c r="R4461">
        <v>40124.8020555767</v>
      </c>
      <c r="S4461">
        <v>8.9493719071183904</v>
      </c>
      <c r="T4461">
        <v>40185.368231046901</v>
      </c>
      <c r="U4461">
        <v>14.0541516245487</v>
      </c>
      <c r="V4461">
        <v>8296.7505896226394</v>
      </c>
      <c r="W4461">
        <v>82379.158947898293</v>
      </c>
      <c r="X4461">
        <v>10.80858293481</v>
      </c>
      <c r="Y4461">
        <v>57208.225554642602</v>
      </c>
      <c r="Z4461">
        <v>6.0944946589975304</v>
      </c>
      <c r="AA4461">
        <v>86328.682511737105</v>
      </c>
      <c r="AB4461">
        <v>10.4442488262911</v>
      </c>
      <c r="AC4461">
        <v>60522.883977900601</v>
      </c>
      <c r="AD4461">
        <v>5.7624309392265198</v>
      </c>
      <c r="AE4461">
        <v>11219.380413118301</v>
      </c>
      <c r="AF4461">
        <v>151489.936794582</v>
      </c>
      <c r="AG4461">
        <v>12749.447876447901</v>
      </c>
      <c r="AH4461">
        <v>304799.40000000002</v>
      </c>
      <c r="AJ4461">
        <v>116362.88151658799</v>
      </c>
      <c r="AK4461">
        <v>10.962085308056899</v>
      </c>
      <c r="AL4461">
        <v>179155.798722045</v>
      </c>
      <c r="AM4461">
        <v>254610.26146789</v>
      </c>
      <c r="AP4461">
        <v>80992.439342015103</v>
      </c>
      <c r="AQ4461">
        <v>9.6010966415352996</v>
      </c>
    </row>
    <row r="4462" spans="1:43" x14ac:dyDescent="0.15">
      <c r="A4462" s="93" t="str">
        <f t="shared" si="69"/>
        <v>201628213</v>
      </c>
      <c r="B4462" s="91" t="s">
        <v>4910</v>
      </c>
      <c r="C4462" s="91" t="s">
        <v>3919</v>
      </c>
      <c r="D4462" t="s">
        <v>775</v>
      </c>
      <c r="E4462">
        <v>19.543147208121798</v>
      </c>
      <c r="F4462">
        <v>17.622033964255799</v>
      </c>
      <c r="G4462">
        <v>6.3091941138748702</v>
      </c>
      <c r="H4462">
        <v>11.3128398503809</v>
      </c>
      <c r="I4462">
        <v>4.2211454648002897</v>
      </c>
      <c r="J4462">
        <v>0.84730554273701497</v>
      </c>
      <c r="K4462">
        <v>11.503999384709999</v>
      </c>
      <c r="L4462">
        <v>108316.531991075</v>
      </c>
      <c r="M4462">
        <v>101589.20290824</v>
      </c>
      <c r="N4462">
        <v>36215.010757315002</v>
      </c>
      <c r="O4462">
        <v>10.802925989673</v>
      </c>
      <c r="P4462">
        <v>43729.435294117597</v>
      </c>
      <c r="Q4462">
        <v>3.7058823529411802</v>
      </c>
      <c r="R4462">
        <v>39569.288888888899</v>
      </c>
      <c r="S4462">
        <v>7.9650370370370398</v>
      </c>
      <c r="T4462">
        <v>25956.59375</v>
      </c>
      <c r="U4462">
        <v>8.921875</v>
      </c>
      <c r="V4462">
        <v>6844.3277886497099</v>
      </c>
      <c r="W4462">
        <v>56601.713717400897</v>
      </c>
      <c r="X4462">
        <v>6.0870782378075701</v>
      </c>
      <c r="Y4462">
        <v>60068.681501665204</v>
      </c>
      <c r="Z4462">
        <v>6.2655161973963098</v>
      </c>
      <c r="AA4462">
        <v>104599.32426778199</v>
      </c>
      <c r="AB4462">
        <v>13.569874476987399</v>
      </c>
      <c r="AC4462">
        <v>90483.777777777796</v>
      </c>
      <c r="AD4462">
        <v>8.9401709401709404</v>
      </c>
      <c r="AE4462">
        <v>10005.668520335799</v>
      </c>
      <c r="AF4462">
        <v>161745.384724187</v>
      </c>
      <c r="AG4462">
        <v>11415.798774954599</v>
      </c>
      <c r="AH4462">
        <v>117627.395280236</v>
      </c>
      <c r="AI4462">
        <v>22130.5652173913</v>
      </c>
      <c r="AJ4462">
        <v>100319.895380435</v>
      </c>
      <c r="AK4462">
        <v>9.4483695652173907</v>
      </c>
      <c r="AL4462">
        <v>155334.94006309099</v>
      </c>
      <c r="AM4462">
        <v>243234.630894309</v>
      </c>
      <c r="AP4462">
        <v>74384.781594571701</v>
      </c>
      <c r="AQ4462">
        <v>9.0542832909245092</v>
      </c>
    </row>
    <row r="4463" spans="1:43" x14ac:dyDescent="0.15">
      <c r="A4463" s="93" t="str">
        <f t="shared" si="69"/>
        <v>201728213</v>
      </c>
      <c r="B4463" s="91" t="s">
        <v>4911</v>
      </c>
      <c r="C4463" s="91" t="s">
        <v>3919</v>
      </c>
      <c r="D4463" t="s">
        <v>775</v>
      </c>
      <c r="E4463">
        <v>19.8765808319366</v>
      </c>
      <c r="F4463">
        <v>17.468732620266099</v>
      </c>
      <c r="G4463">
        <v>6.25748151450696</v>
      </c>
      <c r="H4463">
        <v>11.2112511057591</v>
      </c>
      <c r="I4463">
        <v>4.2764995682868596</v>
      </c>
      <c r="J4463">
        <v>0.85961704505053604</v>
      </c>
      <c r="K4463">
        <v>11.094392808166999</v>
      </c>
      <c r="L4463">
        <v>116961.969621329</v>
      </c>
      <c r="M4463">
        <v>110447.072846924</v>
      </c>
      <c r="N4463">
        <v>42034.827089337203</v>
      </c>
      <c r="O4463">
        <v>13.618876080691599</v>
      </c>
      <c r="P4463">
        <v>43656.848484848502</v>
      </c>
      <c r="Q4463">
        <v>3.67676767676768</v>
      </c>
      <c r="R4463">
        <v>39815.420265311899</v>
      </c>
      <c r="S4463">
        <v>8.2218458933107499</v>
      </c>
      <c r="T4463">
        <v>23521.572327043999</v>
      </c>
      <c r="U4463">
        <v>8.3081761006289305</v>
      </c>
      <c r="V4463">
        <v>6746.25736879942</v>
      </c>
      <c r="W4463">
        <v>62438.998455465902</v>
      </c>
      <c r="X4463">
        <v>7.2052514158228904</v>
      </c>
      <c r="Y4463">
        <v>60908.593001841597</v>
      </c>
      <c r="Z4463">
        <v>6.2587476979742203</v>
      </c>
      <c r="AA4463">
        <v>114527.717348928</v>
      </c>
      <c r="AB4463">
        <v>14.512280701754401</v>
      </c>
      <c r="AC4463">
        <v>88683.434959349601</v>
      </c>
      <c r="AD4463">
        <v>8.3292682926829293</v>
      </c>
      <c r="AE4463">
        <v>9986.6543409988899</v>
      </c>
      <c r="AF4463">
        <v>160672.70628415301</v>
      </c>
      <c r="AG4463">
        <v>12116.3522063974</v>
      </c>
      <c r="AH4463">
        <v>131916.51411290301</v>
      </c>
      <c r="AI4463">
        <v>21796.239130434798</v>
      </c>
      <c r="AJ4463">
        <v>103042.678911565</v>
      </c>
      <c r="AK4463">
        <v>9.4693877551020407</v>
      </c>
      <c r="AL4463">
        <v>176839.93002915499</v>
      </c>
      <c r="AM4463">
        <v>248556.12057877801</v>
      </c>
      <c r="AP4463">
        <v>74457.324838187706</v>
      </c>
      <c r="AQ4463">
        <v>9.0926375404530706</v>
      </c>
    </row>
    <row r="4464" spans="1:43" x14ac:dyDescent="0.15">
      <c r="A4464" s="93" t="str">
        <f t="shared" si="69"/>
        <v>201828213</v>
      </c>
      <c r="B4464" s="91" t="s">
        <v>4912</v>
      </c>
      <c r="C4464" s="91" t="s">
        <v>3919</v>
      </c>
      <c r="D4464" t="s">
        <v>775</v>
      </c>
      <c r="E4464">
        <v>19.886234357224101</v>
      </c>
      <c r="F4464">
        <v>17.081916539384299</v>
      </c>
      <c r="G4464">
        <v>5.8930407186005196</v>
      </c>
      <c r="H4464">
        <v>11.188875820783799</v>
      </c>
      <c r="I4464">
        <v>4.4128428770066996</v>
      </c>
      <c r="J4464">
        <v>0.89306029579067103</v>
      </c>
      <c r="K4464">
        <v>10.7274680824169</v>
      </c>
      <c r="L4464">
        <v>119128.305504188</v>
      </c>
      <c r="M4464">
        <v>112463.675602427</v>
      </c>
      <c r="N4464">
        <v>46729.4992755723</v>
      </c>
      <c r="O4464">
        <v>16.102868733700401</v>
      </c>
      <c r="P4464">
        <v>41356.255555555603</v>
      </c>
      <c r="Q4464">
        <v>3.43333333333333</v>
      </c>
      <c r="R4464">
        <v>38254.439344262297</v>
      </c>
      <c r="S4464">
        <v>7.1898658718330903</v>
      </c>
      <c r="T4464">
        <v>24039.688792165402</v>
      </c>
      <c r="U4464">
        <v>8.7801958650707306</v>
      </c>
      <c r="V4464">
        <v>6940.1065359477097</v>
      </c>
      <c r="W4464">
        <v>72489.338411537698</v>
      </c>
      <c r="X4464">
        <v>9.1147674182409109</v>
      </c>
      <c r="Y4464">
        <v>57905.384240949199</v>
      </c>
      <c r="Z4464">
        <v>6.1183449954365701</v>
      </c>
      <c r="AA4464">
        <v>106344.279970216</v>
      </c>
      <c r="AB4464">
        <v>13.3477289650037</v>
      </c>
      <c r="AC4464">
        <v>96553.372262773701</v>
      </c>
      <c r="AD4464">
        <v>8.7919708029197103</v>
      </c>
      <c r="AE4464">
        <v>9602.3317721993299</v>
      </c>
      <c r="AF4464">
        <v>158552.87898089201</v>
      </c>
      <c r="AG4464">
        <v>12503.505322027801</v>
      </c>
      <c r="AH4464">
        <v>132022.43008849601</v>
      </c>
      <c r="AI4464">
        <v>10526.884615384601</v>
      </c>
      <c r="AJ4464">
        <v>107109.811894882</v>
      </c>
      <c r="AK4464">
        <v>9.8174273858921204</v>
      </c>
      <c r="AL4464">
        <v>185839.302325581</v>
      </c>
      <c r="AM4464">
        <v>249973.00796178301</v>
      </c>
      <c r="AP4464">
        <v>72204.517551020399</v>
      </c>
      <c r="AQ4464">
        <v>8.9567346938775501</v>
      </c>
    </row>
    <row r="4465" spans="1:43" x14ac:dyDescent="0.15">
      <c r="A4465" s="93" t="str">
        <f t="shared" si="69"/>
        <v>201928213</v>
      </c>
      <c r="B4465" s="91" t="s">
        <v>4913</v>
      </c>
      <c r="C4465" s="91" t="s">
        <v>3919</v>
      </c>
      <c r="D4465" t="s">
        <v>775</v>
      </c>
      <c r="E4465">
        <v>20.168258299226899</v>
      </c>
      <c r="F4465">
        <v>17.0219332735869</v>
      </c>
      <c r="G4465">
        <v>6.0025345356272704</v>
      </c>
      <c r="H4465">
        <v>11.019398737959699</v>
      </c>
      <c r="I4465">
        <v>4.4407354019674798</v>
      </c>
      <c r="J4465">
        <v>0.98121032799736996</v>
      </c>
      <c r="K4465">
        <v>11.0645373390992</v>
      </c>
      <c r="L4465">
        <v>114708.32288878399</v>
      </c>
      <c r="M4465">
        <v>108977.204159762</v>
      </c>
      <c r="N4465">
        <v>44601.599120234598</v>
      </c>
      <c r="O4465">
        <v>15.5146627565982</v>
      </c>
      <c r="P4465">
        <v>38922.6404494382</v>
      </c>
      <c r="Q4465">
        <v>3.2247191011236001</v>
      </c>
      <c r="R4465">
        <v>38307.9384662956</v>
      </c>
      <c r="S4465">
        <v>6.4325912183055003</v>
      </c>
      <c r="T4465">
        <v>35725.483593750003</v>
      </c>
      <c r="U4465">
        <v>13.18515625</v>
      </c>
      <c r="V4465">
        <v>7095.4594921402704</v>
      </c>
      <c r="W4465">
        <v>71663.680618924802</v>
      </c>
      <c r="X4465">
        <v>9.1799246181313201</v>
      </c>
      <c r="Y4465">
        <v>57031.181114551102</v>
      </c>
      <c r="Z4465">
        <v>6.0894736842105299</v>
      </c>
      <c r="AA4465">
        <v>97587.971470373101</v>
      </c>
      <c r="AB4465">
        <v>12.1287490855889</v>
      </c>
      <c r="AC4465">
        <v>99277.235537190107</v>
      </c>
      <c r="AD4465">
        <v>8.9586776859504091</v>
      </c>
      <c r="AE4465">
        <v>9618.9337040576902</v>
      </c>
      <c r="AF4465">
        <v>135727.61619348099</v>
      </c>
      <c r="AG4465">
        <v>12370.960579946401</v>
      </c>
      <c r="AH4465">
        <v>133275.92100840301</v>
      </c>
      <c r="AI4465">
        <v>10055.700000000001</v>
      </c>
      <c r="AJ4465">
        <v>108851.164652568</v>
      </c>
      <c r="AK4465">
        <v>10</v>
      </c>
      <c r="AL4465">
        <v>196265.64831804301</v>
      </c>
      <c r="AM4465">
        <v>248337.20965058199</v>
      </c>
      <c r="AP4465">
        <v>73876.704862579296</v>
      </c>
      <c r="AQ4465">
        <v>9.0541226215644794</v>
      </c>
    </row>
    <row r="4466" spans="1:43" x14ac:dyDescent="0.15">
      <c r="A4466" s="93" t="str">
        <f t="shared" si="69"/>
        <v>201628214</v>
      </c>
      <c r="B4466" s="91" t="s">
        <v>4910</v>
      </c>
      <c r="C4466" s="91" t="s">
        <v>3921</v>
      </c>
      <c r="D4466" t="s">
        <v>819</v>
      </c>
      <c r="E4466">
        <v>19.088428823623801</v>
      </c>
      <c r="F4466">
        <v>19.195899909383002</v>
      </c>
      <c r="G4466">
        <v>5.73719991193681</v>
      </c>
      <c r="H4466">
        <v>13.4586999974462</v>
      </c>
      <c r="I4466">
        <v>2.2303803562831002</v>
      </c>
      <c r="J4466">
        <v>1.60407639223239</v>
      </c>
      <c r="K4466">
        <v>11.476622265019</v>
      </c>
      <c r="L4466">
        <v>114650.801404807</v>
      </c>
      <c r="M4466">
        <v>103550.52051554</v>
      </c>
      <c r="N4466">
        <v>47952.037868270898</v>
      </c>
      <c r="O4466">
        <v>13.9885341148645</v>
      </c>
      <c r="P4466">
        <v>66379.145194273995</v>
      </c>
      <c r="Q4466">
        <v>5.3660531697341503</v>
      </c>
      <c r="R4466">
        <v>43345.106524547802</v>
      </c>
      <c r="S4466">
        <v>9.1730620155038807</v>
      </c>
      <c r="T4466">
        <v>37723.222970297</v>
      </c>
      <c r="U4466">
        <v>12.6</v>
      </c>
      <c r="V4466">
        <v>13253.6830416539</v>
      </c>
      <c r="W4466">
        <v>51832.871311748597</v>
      </c>
      <c r="X4466">
        <v>5.2642723474070099</v>
      </c>
      <c r="Y4466">
        <v>65667.060629999003</v>
      </c>
      <c r="Z4466">
        <v>6.5355979065863501</v>
      </c>
      <c r="AA4466">
        <v>89923.658981233195</v>
      </c>
      <c r="AB4466">
        <v>10.133869526362799</v>
      </c>
      <c r="AC4466">
        <v>82996.621062992097</v>
      </c>
      <c r="AD4466">
        <v>7.2677165354330704</v>
      </c>
      <c r="AE4466">
        <v>11861.2620741109</v>
      </c>
      <c r="AF4466">
        <v>174475.37997166801</v>
      </c>
      <c r="AG4466">
        <v>11756.6147259463</v>
      </c>
      <c r="AH4466">
        <v>168252.46749226001</v>
      </c>
      <c r="AI4466">
        <v>11140.85</v>
      </c>
      <c r="AJ4466">
        <v>99866.200848656299</v>
      </c>
      <c r="AK4466">
        <v>8.9214992927864198</v>
      </c>
      <c r="AL4466">
        <v>215141.89157509201</v>
      </c>
      <c r="AM4466">
        <v>257901.86510472099</v>
      </c>
      <c r="AO4466">
        <v>274275.83333333302</v>
      </c>
      <c r="AP4466">
        <v>66873.248358484096</v>
      </c>
      <c r="AQ4466">
        <v>8.8755903697730698</v>
      </c>
    </row>
    <row r="4467" spans="1:43" x14ac:dyDescent="0.15">
      <c r="A4467" s="93" t="str">
        <f t="shared" si="69"/>
        <v>201728214</v>
      </c>
      <c r="B4467" s="91" t="s">
        <v>4911</v>
      </c>
      <c r="C4467" s="91" t="s">
        <v>3921</v>
      </c>
      <c r="D4467" t="s">
        <v>819</v>
      </c>
      <c r="E4467">
        <v>19.669536591542201</v>
      </c>
      <c r="F4467">
        <v>19.129395482794301</v>
      </c>
      <c r="G4467">
        <v>5.7631567034723004</v>
      </c>
      <c r="H4467">
        <v>13.366238779322</v>
      </c>
      <c r="I4467">
        <v>2.24041423989196</v>
      </c>
      <c r="J4467">
        <v>1.62514771672153</v>
      </c>
      <c r="K4467">
        <v>10.678600067527601</v>
      </c>
      <c r="L4467">
        <v>124550.557713747</v>
      </c>
      <c r="M4467">
        <v>113245.61846948101</v>
      </c>
      <c r="N4467">
        <v>57395.5419819491</v>
      </c>
      <c r="O4467">
        <v>17.7799860212113</v>
      </c>
      <c r="P4467">
        <v>63783.200210748197</v>
      </c>
      <c r="Q4467">
        <v>5.0590094836670199</v>
      </c>
      <c r="R4467">
        <v>41568.716136174902</v>
      </c>
      <c r="S4467">
        <v>8.8871851646830908</v>
      </c>
      <c r="T4467">
        <v>38543.166368515202</v>
      </c>
      <c r="U4467">
        <v>12.894096601073301</v>
      </c>
      <c r="V4467">
        <v>13715.648755284201</v>
      </c>
      <c r="W4467">
        <v>58880.070029050003</v>
      </c>
      <c r="X4467">
        <v>6.4592990914147999</v>
      </c>
      <c r="Y4467">
        <v>64553.179581202399</v>
      </c>
      <c r="Z4467">
        <v>6.4236225031361602</v>
      </c>
      <c r="AA4467">
        <v>94185.829644879006</v>
      </c>
      <c r="AB4467">
        <v>10.3146337279122</v>
      </c>
      <c r="AC4467">
        <v>80589.452380952396</v>
      </c>
      <c r="AD4467">
        <v>6.8701298701298699</v>
      </c>
      <c r="AE4467">
        <v>11742.5469203782</v>
      </c>
      <c r="AF4467">
        <v>178158.325484765</v>
      </c>
      <c r="AG4467">
        <v>12627.440144874699</v>
      </c>
      <c r="AH4467">
        <v>183002.25436893199</v>
      </c>
      <c r="AI4467">
        <v>10453.392857142901</v>
      </c>
      <c r="AJ4467">
        <v>106557.882519462</v>
      </c>
      <c r="AK4467">
        <v>9.0828025477707008</v>
      </c>
      <c r="AL4467">
        <v>220039.089397089</v>
      </c>
      <c r="AM4467">
        <v>264929.71389645798</v>
      </c>
      <c r="AO4467">
        <v>284403</v>
      </c>
      <c r="AP4467">
        <v>66478.298090175202</v>
      </c>
      <c r="AQ4467">
        <v>8.7799763733018299</v>
      </c>
    </row>
    <row r="4468" spans="1:43" x14ac:dyDescent="0.15">
      <c r="A4468" s="93" t="str">
        <f t="shared" si="69"/>
        <v>201828214</v>
      </c>
      <c r="B4468" s="91" t="s">
        <v>4912</v>
      </c>
      <c r="C4468" s="91" t="s">
        <v>3921</v>
      </c>
      <c r="D4468" t="s">
        <v>819</v>
      </c>
      <c r="E4468">
        <v>19.981229469732501</v>
      </c>
      <c r="F4468">
        <v>18.890373883890302</v>
      </c>
      <c r="G4468">
        <v>5.6670384270102101</v>
      </c>
      <c r="H4468">
        <v>13.2233354568801</v>
      </c>
      <c r="I4468">
        <v>2.2271755565983602</v>
      </c>
      <c r="J4468">
        <v>1.68126596798582</v>
      </c>
      <c r="K4468">
        <v>9.69510923405808</v>
      </c>
      <c r="L4468">
        <v>132862.57682039501</v>
      </c>
      <c r="M4468">
        <v>121429.642497008</v>
      </c>
      <c r="N4468">
        <v>69758.512915996995</v>
      </c>
      <c r="O4468">
        <v>23.7672376621849</v>
      </c>
      <c r="P4468">
        <v>65712.484623541895</v>
      </c>
      <c r="Q4468">
        <v>5.1739130434782599</v>
      </c>
      <c r="R4468">
        <v>40695.626343693802</v>
      </c>
      <c r="S4468">
        <v>8.8730483000145899</v>
      </c>
      <c r="T4468">
        <v>38527.2560262966</v>
      </c>
      <c r="U4468">
        <v>12.866325785244699</v>
      </c>
      <c r="V4468">
        <v>13987.262411347499</v>
      </c>
      <c r="W4468">
        <v>69534.409126000595</v>
      </c>
      <c r="X4468">
        <v>8.8566494656860808</v>
      </c>
      <c r="Y4468">
        <v>61714.966088922403</v>
      </c>
      <c r="Z4468">
        <v>6.3857385079125804</v>
      </c>
      <c r="AA4468">
        <v>92319.193986886297</v>
      </c>
      <c r="AB4468">
        <v>9.9389093235247099</v>
      </c>
      <c r="AC4468">
        <v>78117.225268176393</v>
      </c>
      <c r="AD4468">
        <v>6.4410011918951096</v>
      </c>
      <c r="AE4468">
        <v>11643.8849271373</v>
      </c>
      <c r="AF4468">
        <v>179859.13027744301</v>
      </c>
      <c r="AG4468">
        <v>13726.081804953001</v>
      </c>
      <c r="AH4468">
        <v>196621.0208</v>
      </c>
      <c r="AI4468">
        <v>14857.7954545455</v>
      </c>
      <c r="AJ4468">
        <v>103778.536443149</v>
      </c>
      <c r="AK4468">
        <v>9.0204081632653104</v>
      </c>
      <c r="AL4468">
        <v>221976.15394650999</v>
      </c>
      <c r="AM4468">
        <v>262633.98101694899</v>
      </c>
      <c r="AP4468">
        <v>64184.067791678797</v>
      </c>
      <c r="AQ4468">
        <v>8.5800601299582997</v>
      </c>
    </row>
    <row r="4469" spans="1:43" x14ac:dyDescent="0.15">
      <c r="A4469" s="93" t="str">
        <f t="shared" si="69"/>
        <v>201928214</v>
      </c>
      <c r="B4469" s="91" t="s">
        <v>4913</v>
      </c>
      <c r="C4469" s="91" t="s">
        <v>3921</v>
      </c>
      <c r="D4469" t="s">
        <v>819</v>
      </c>
      <c r="E4469">
        <v>20.4387256801798</v>
      </c>
      <c r="F4469">
        <v>18.9036390138915</v>
      </c>
      <c r="G4469">
        <v>5.6653387163451301</v>
      </c>
      <c r="H4469">
        <v>13.238300297546401</v>
      </c>
      <c r="I4469">
        <v>2.23518581727537</v>
      </c>
      <c r="J4469">
        <v>1.6519533310578101</v>
      </c>
      <c r="K4469">
        <v>10.071782459842201</v>
      </c>
      <c r="L4469">
        <v>134095.54813238201</v>
      </c>
      <c r="M4469">
        <v>122665.256854942</v>
      </c>
      <c r="N4469">
        <v>73791.743578103094</v>
      </c>
      <c r="O4469">
        <v>25.377898838573</v>
      </c>
      <c r="P4469">
        <v>64581.7781065089</v>
      </c>
      <c r="Q4469">
        <v>5.1725838264299799</v>
      </c>
      <c r="R4469">
        <v>39725.064487979398</v>
      </c>
      <c r="S4469">
        <v>8.8149133906365904</v>
      </c>
      <c r="T4469">
        <v>37682.018101092901</v>
      </c>
      <c r="U4469">
        <v>12.639344262295101</v>
      </c>
      <c r="V4469">
        <v>14159.145121617899</v>
      </c>
      <c r="W4469">
        <v>70667.797943086902</v>
      </c>
      <c r="X4469">
        <v>8.9752165171667198</v>
      </c>
      <c r="Y4469">
        <v>58935.836099947599</v>
      </c>
      <c r="Z4469">
        <v>6.0366066748209004</v>
      </c>
      <c r="AA4469">
        <v>94363.312706141005</v>
      </c>
      <c r="AB4469">
        <v>10.1159101617716</v>
      </c>
      <c r="AC4469">
        <v>87260.776422764204</v>
      </c>
      <c r="AD4469">
        <v>6.9745934959349603</v>
      </c>
      <c r="AE4469">
        <v>11522.9733031951</v>
      </c>
      <c r="AF4469">
        <v>187740.23527093601</v>
      </c>
      <c r="AG4469">
        <v>13720.663387992499</v>
      </c>
      <c r="AH4469">
        <v>187437.70117955399</v>
      </c>
      <c r="AI4469">
        <v>34126.692307692298</v>
      </c>
      <c r="AJ4469">
        <v>99675.878100637798</v>
      </c>
      <c r="AK4469">
        <v>8.6009922041105593</v>
      </c>
      <c r="AL4469">
        <v>216810.11304909599</v>
      </c>
      <c r="AM4469">
        <v>265776.59725923103</v>
      </c>
      <c r="AP4469">
        <v>64966.188913202001</v>
      </c>
      <c r="AQ4469">
        <v>8.6143586537459598</v>
      </c>
    </row>
    <row r="4470" spans="1:43" x14ac:dyDescent="0.15">
      <c r="A4470" s="93" t="str">
        <f t="shared" si="69"/>
        <v>201628215</v>
      </c>
      <c r="B4470" s="91" t="s">
        <v>4910</v>
      </c>
      <c r="C4470" s="91" t="s">
        <v>3923</v>
      </c>
      <c r="D4470" t="s">
        <v>862</v>
      </c>
      <c r="E4470">
        <v>15.4053518334985</v>
      </c>
      <c r="F4470">
        <v>15.6464187364432</v>
      </c>
      <c r="G4470">
        <v>5.7893863304925803</v>
      </c>
      <c r="H4470">
        <v>9.8570324059505996</v>
      </c>
      <c r="I4470">
        <v>2.7892302609844699</v>
      </c>
      <c r="J4470">
        <v>0.55236207466138099</v>
      </c>
      <c r="K4470">
        <v>8.8146679881070398</v>
      </c>
      <c r="L4470">
        <v>109467.323763843</v>
      </c>
      <c r="M4470">
        <v>103741.501424181</v>
      </c>
      <c r="N4470">
        <v>53624.949333746503</v>
      </c>
      <c r="O4470">
        <v>17.236597458940199</v>
      </c>
      <c r="P4470">
        <v>53308.214634146301</v>
      </c>
      <c r="Q4470">
        <v>4.4829268292682896</v>
      </c>
      <c r="R4470">
        <v>37107.4395094465</v>
      </c>
      <c r="S4470">
        <v>8.8713954259197898</v>
      </c>
      <c r="T4470">
        <v>36064.284005979098</v>
      </c>
      <c r="U4470">
        <v>12.5829596412556</v>
      </c>
      <c r="V4470">
        <v>9624.9167916042006</v>
      </c>
      <c r="W4470">
        <v>66044.977932034803</v>
      </c>
      <c r="X4470">
        <v>6.6793410692084496</v>
      </c>
      <c r="Y4470">
        <v>66251.133349208205</v>
      </c>
      <c r="Z4470">
        <v>5.78568877247291</v>
      </c>
      <c r="AA4470">
        <v>107663.665178571</v>
      </c>
      <c r="AB4470">
        <v>13.539732142857099</v>
      </c>
      <c r="AC4470">
        <v>88072.278560250401</v>
      </c>
      <c r="AD4470">
        <v>8.1901408450704203</v>
      </c>
      <c r="AE4470">
        <v>9784.4576754217105</v>
      </c>
      <c r="AF4470">
        <v>155640.197628458</v>
      </c>
      <c r="AG4470">
        <v>10098.3273454629</v>
      </c>
      <c r="AJ4470">
        <v>96362.906521739103</v>
      </c>
      <c r="AK4470">
        <v>10.041304347826101</v>
      </c>
      <c r="AL4470">
        <v>152557.702189781</v>
      </c>
      <c r="AM4470">
        <v>238417.138006572</v>
      </c>
      <c r="AP4470">
        <v>88399.282916947996</v>
      </c>
      <c r="AQ4470">
        <v>10.923700202565801</v>
      </c>
    </row>
    <row r="4471" spans="1:43" x14ac:dyDescent="0.15">
      <c r="A4471" s="93" t="str">
        <f t="shared" si="69"/>
        <v>201728215</v>
      </c>
      <c r="B4471" s="91" t="s">
        <v>4911</v>
      </c>
      <c r="C4471" s="91" t="s">
        <v>3923</v>
      </c>
      <c r="D4471" t="s">
        <v>862</v>
      </c>
      <c r="E4471">
        <v>15.650199639865299</v>
      </c>
      <c r="F4471">
        <v>15.495995813450801</v>
      </c>
      <c r="G4471">
        <v>5.8004841144650703</v>
      </c>
      <c r="H4471">
        <v>9.69551169898571</v>
      </c>
      <c r="I4471">
        <v>2.7740807432344301</v>
      </c>
      <c r="J4471">
        <v>0.56434144941151898</v>
      </c>
      <c r="K4471">
        <v>8.6350765938568301</v>
      </c>
      <c r="L4471">
        <v>114444.42356654</v>
      </c>
      <c r="M4471">
        <v>108934.77722791</v>
      </c>
      <c r="N4471">
        <v>67317.278025995096</v>
      </c>
      <c r="O4471">
        <v>23.813972380178701</v>
      </c>
      <c r="P4471">
        <v>56885.6993006993</v>
      </c>
      <c r="Q4471">
        <v>4.7412587412587399</v>
      </c>
      <c r="R4471">
        <v>38466.938275250999</v>
      </c>
      <c r="S4471">
        <v>9.1473715298287104</v>
      </c>
      <c r="T4471">
        <v>37398.148632580298</v>
      </c>
      <c r="U4471">
        <v>12.890606420927501</v>
      </c>
      <c r="V4471">
        <v>9603.1001751313506</v>
      </c>
      <c r="W4471">
        <v>74088.909571344702</v>
      </c>
      <c r="X4471">
        <v>8.0586024662360494</v>
      </c>
      <c r="Y4471">
        <v>65362.964257703097</v>
      </c>
      <c r="Z4471">
        <v>5.7321008403361304</v>
      </c>
      <c r="AA4471">
        <v>117075.629694323</v>
      </c>
      <c r="AB4471">
        <v>14.303056768558999</v>
      </c>
      <c r="AC4471">
        <v>95301.375302663393</v>
      </c>
      <c r="AD4471">
        <v>8.6505246166263099</v>
      </c>
      <c r="AE4471">
        <v>9615.2297591461302</v>
      </c>
      <c r="AF4471">
        <v>148610.178098676</v>
      </c>
      <c r="AG4471">
        <v>11001.379971287801</v>
      </c>
      <c r="AJ4471">
        <v>95347.825065274199</v>
      </c>
      <c r="AK4471">
        <v>9.6919060052219308</v>
      </c>
      <c r="AL4471">
        <v>157531.15616045799</v>
      </c>
      <c r="AM4471">
        <v>245094.152391546</v>
      </c>
      <c r="AP4471">
        <v>93170.406186953594</v>
      </c>
      <c r="AQ4471">
        <v>11.279757901815699</v>
      </c>
    </row>
    <row r="4472" spans="1:43" x14ac:dyDescent="0.15">
      <c r="A4472" s="93" t="str">
        <f t="shared" si="69"/>
        <v>201828215</v>
      </c>
      <c r="B4472" s="91" t="s">
        <v>4912</v>
      </c>
      <c r="C4472" s="91" t="s">
        <v>3923</v>
      </c>
      <c r="D4472" t="s">
        <v>862</v>
      </c>
      <c r="E4472">
        <v>16.1470451372731</v>
      </c>
      <c r="F4472">
        <v>15.740443069581101</v>
      </c>
      <c r="G4472">
        <v>5.7387275057615303</v>
      </c>
      <c r="H4472">
        <v>10.0017155638195</v>
      </c>
      <c r="I4472">
        <v>2.72898247246781</v>
      </c>
      <c r="J4472">
        <v>0.59717698154180199</v>
      </c>
      <c r="K4472">
        <v>8.4247841373248509</v>
      </c>
      <c r="L4472">
        <v>114559.912819227</v>
      </c>
      <c r="M4472">
        <v>108228.853668827</v>
      </c>
      <c r="N4472">
        <v>65241.011458972796</v>
      </c>
      <c r="O4472">
        <v>22.725393902189499</v>
      </c>
      <c r="P4472">
        <v>57423.471849865899</v>
      </c>
      <c r="Q4472">
        <v>4.7828418230562999</v>
      </c>
      <c r="R4472">
        <v>37941.023965141598</v>
      </c>
      <c r="S4472">
        <v>9.0930594460006198</v>
      </c>
      <c r="T4472">
        <v>37687.733263598297</v>
      </c>
      <c r="U4472">
        <v>13.026150627615101</v>
      </c>
      <c r="V4472">
        <v>9327.2626037013397</v>
      </c>
      <c r="W4472">
        <v>86344.409180427203</v>
      </c>
      <c r="X4472">
        <v>10.2999545523406</v>
      </c>
      <c r="Y4472">
        <v>64300.899708832098</v>
      </c>
      <c r="Z4472">
        <v>5.8702685215140704</v>
      </c>
      <c r="AA4472">
        <v>122550.913691821</v>
      </c>
      <c r="AB4472">
        <v>14.9326705829191</v>
      </c>
      <c r="AC4472">
        <v>95636.899291896101</v>
      </c>
      <c r="AD4472">
        <v>8.4476789929189593</v>
      </c>
      <c r="AE4472">
        <v>9529.92917961887</v>
      </c>
      <c r="AF4472">
        <v>157672.23875803</v>
      </c>
      <c r="AG4472">
        <v>11342.992698137001</v>
      </c>
      <c r="AJ4472">
        <v>92701.120300751907</v>
      </c>
      <c r="AK4472">
        <v>9.7644110275689204</v>
      </c>
      <c r="AL4472">
        <v>127158.144217687</v>
      </c>
      <c r="AM4472">
        <v>251091.78446389499</v>
      </c>
      <c r="AP4472">
        <v>97081.942039106099</v>
      </c>
      <c r="AQ4472">
        <v>11.687849162011201</v>
      </c>
    </row>
    <row r="4473" spans="1:43" x14ac:dyDescent="0.15">
      <c r="A4473" s="93" t="str">
        <f t="shared" si="69"/>
        <v>201928215</v>
      </c>
      <c r="B4473" s="91" t="s">
        <v>4913</v>
      </c>
      <c r="C4473" s="91" t="s">
        <v>3923</v>
      </c>
      <c r="D4473" t="s">
        <v>862</v>
      </c>
      <c r="E4473">
        <v>16.421060710722202</v>
      </c>
      <c r="F4473">
        <v>15.8253659453183</v>
      </c>
      <c r="G4473">
        <v>5.6878833440568499</v>
      </c>
      <c r="H4473">
        <v>10.1374826012614</v>
      </c>
      <c r="I4473">
        <v>2.8647634416865202</v>
      </c>
      <c r="J4473">
        <v>0.58627270165731704</v>
      </c>
      <c r="K4473">
        <v>8.5888470503855103</v>
      </c>
      <c r="L4473">
        <v>114811.351387192</v>
      </c>
      <c r="M4473">
        <v>108421.896137787</v>
      </c>
      <c r="N4473">
        <v>62160.334943639296</v>
      </c>
      <c r="O4473">
        <v>21.702898550724601</v>
      </c>
      <c r="P4473">
        <v>59044.251655629101</v>
      </c>
      <c r="Q4473">
        <v>4.93708609271523</v>
      </c>
      <c r="R4473">
        <v>36717.015051740404</v>
      </c>
      <c r="S4473">
        <v>9.5569143932267195</v>
      </c>
      <c r="T4473">
        <v>37702.020100502501</v>
      </c>
      <c r="U4473">
        <v>13.117587939698501</v>
      </c>
      <c r="V4473">
        <v>9526.4235885308899</v>
      </c>
      <c r="W4473">
        <v>85503.309534500804</v>
      </c>
      <c r="X4473">
        <v>10.242029636282</v>
      </c>
      <c r="Y4473">
        <v>62091.943444985598</v>
      </c>
      <c r="Z4473">
        <v>5.6285657489315204</v>
      </c>
      <c r="AA4473">
        <v>132612.093497864</v>
      </c>
      <c r="AB4473">
        <v>16.346464167062202</v>
      </c>
      <c r="AC4473">
        <v>92738.060937500006</v>
      </c>
      <c r="AD4473">
        <v>7.9617187500000002</v>
      </c>
      <c r="AE4473">
        <v>9113.7828347669802</v>
      </c>
      <c r="AF4473">
        <v>156341.586839266</v>
      </c>
      <c r="AG4473">
        <v>11384.9666500365</v>
      </c>
      <c r="AH4473">
        <v>110049.25</v>
      </c>
      <c r="AJ4473">
        <v>98903.66</v>
      </c>
      <c r="AK4473">
        <v>10.525714285714299</v>
      </c>
      <c r="AL4473">
        <v>169339.44328552799</v>
      </c>
      <c r="AM4473">
        <v>261816.01880531001</v>
      </c>
      <c r="AP4473">
        <v>100458.69702970301</v>
      </c>
      <c r="AQ4473">
        <v>11.776897689768999</v>
      </c>
    </row>
    <row r="4474" spans="1:43" x14ac:dyDescent="0.15">
      <c r="A4474" s="93" t="str">
        <f t="shared" si="69"/>
        <v>201628216</v>
      </c>
      <c r="B4474" s="91" t="s">
        <v>4910</v>
      </c>
      <c r="C4474" s="91" t="s">
        <v>3925</v>
      </c>
      <c r="D4474" t="s">
        <v>904</v>
      </c>
      <c r="E4474">
        <v>19.3287312544632</v>
      </c>
      <c r="F4474">
        <v>21.233037898567598</v>
      </c>
      <c r="G4474">
        <v>5.51795598794632</v>
      </c>
      <c r="H4474">
        <v>15.715081910621301</v>
      </c>
      <c r="I4474">
        <v>2.4405564812610798</v>
      </c>
      <c r="J4474">
        <v>0.66551614694913896</v>
      </c>
      <c r="K4474">
        <v>11.809026951254999</v>
      </c>
      <c r="L4474">
        <v>102491.58896957499</v>
      </c>
      <c r="M4474">
        <v>96619.179148352399</v>
      </c>
      <c r="N4474">
        <v>38935.6840398083</v>
      </c>
      <c r="O4474">
        <v>12.002801326944301</v>
      </c>
      <c r="P4474">
        <v>53767.636842105298</v>
      </c>
      <c r="Q4474">
        <v>4.6245614035087703</v>
      </c>
      <c r="R4474">
        <v>37439.605804496903</v>
      </c>
      <c r="S4474">
        <v>8.0749481741349101</v>
      </c>
      <c r="T4474">
        <v>33843.508230452702</v>
      </c>
      <c r="U4474">
        <v>12.006172839506201</v>
      </c>
      <c r="V4474">
        <v>10481.693230916901</v>
      </c>
      <c r="W4474">
        <v>60513.012781049198</v>
      </c>
      <c r="X4474">
        <v>6.3698474304068498</v>
      </c>
      <c r="Y4474">
        <v>53761.094155348699</v>
      </c>
      <c r="Z4474">
        <v>5.1634365939264502</v>
      </c>
      <c r="AA4474">
        <v>104181.35888934899</v>
      </c>
      <c r="AB4474">
        <v>13.244094488189001</v>
      </c>
      <c r="AC4474">
        <v>84994.711055276406</v>
      </c>
      <c r="AD4474">
        <v>8.2763819095477391</v>
      </c>
      <c r="AE4474">
        <v>10501.2400683469</v>
      </c>
      <c r="AF4474">
        <v>164164.496018203</v>
      </c>
      <c r="AG4474">
        <v>10389.3581150342</v>
      </c>
      <c r="AH4474">
        <v>136119.34328358201</v>
      </c>
      <c r="AJ4474">
        <v>115078.314516129</v>
      </c>
      <c r="AK4474">
        <v>10.072580645161301</v>
      </c>
      <c r="AL4474">
        <v>195792.61769616001</v>
      </c>
      <c r="AM4474">
        <v>239657.48059964701</v>
      </c>
      <c r="AP4474">
        <v>76611.610415293297</v>
      </c>
      <c r="AQ4474">
        <v>9.9274884640738303</v>
      </c>
    </row>
    <row r="4475" spans="1:43" x14ac:dyDescent="0.15">
      <c r="A4475" s="93" t="str">
        <f t="shared" si="69"/>
        <v>201728216</v>
      </c>
      <c r="B4475" s="91" t="s">
        <v>4911</v>
      </c>
      <c r="C4475" s="91" t="s">
        <v>3925</v>
      </c>
      <c r="D4475" t="s">
        <v>904</v>
      </c>
      <c r="E4475">
        <v>19.2916617802275</v>
      </c>
      <c r="F4475">
        <v>20.7137352109077</v>
      </c>
      <c r="G4475">
        <v>5.26675591795673</v>
      </c>
      <c r="H4475">
        <v>15.446979292950999</v>
      </c>
      <c r="I4475">
        <v>2.3679684140573101</v>
      </c>
      <c r="J4475">
        <v>0.78964856729604005</v>
      </c>
      <c r="K4475">
        <v>11.2059080306999</v>
      </c>
      <c r="L4475">
        <v>108669.53762593999</v>
      </c>
      <c r="M4475">
        <v>101143.913311433</v>
      </c>
      <c r="N4475">
        <v>45077.326526988603</v>
      </c>
      <c r="O4475">
        <v>15.157049005681801</v>
      </c>
      <c r="P4475">
        <v>56490.9772296015</v>
      </c>
      <c r="Q4475">
        <v>4.7552182163187897</v>
      </c>
      <c r="R4475">
        <v>37015.710784313698</v>
      </c>
      <c r="S4475">
        <v>7.7846020761245702</v>
      </c>
      <c r="T4475">
        <v>32276.7326807229</v>
      </c>
      <c r="U4475">
        <v>11.356927710843401</v>
      </c>
      <c r="V4475">
        <v>10676.5357071012</v>
      </c>
      <c r="W4475">
        <v>66715.300651061902</v>
      </c>
      <c r="X4475">
        <v>7.7031467989458999</v>
      </c>
      <c r="Y4475">
        <v>54746.580342756701</v>
      </c>
      <c r="Z4475">
        <v>5.2024315218983403</v>
      </c>
      <c r="AA4475">
        <v>106706.022553191</v>
      </c>
      <c r="AB4475">
        <v>13.443829787234</v>
      </c>
      <c r="AC4475">
        <v>87868.898976982106</v>
      </c>
      <c r="AD4475">
        <v>8.2135549872122802</v>
      </c>
      <c r="AE4475">
        <v>10253.4666011305</v>
      </c>
      <c r="AF4475">
        <v>173342.84154589401</v>
      </c>
      <c r="AG4475">
        <v>10744.838758359499</v>
      </c>
      <c r="AH4475">
        <v>172453.08080808099</v>
      </c>
      <c r="AJ4475">
        <v>106881.50862069</v>
      </c>
      <c r="AK4475">
        <v>9.25</v>
      </c>
      <c r="AL4475">
        <v>209998.04132231401</v>
      </c>
      <c r="AM4475">
        <v>246853.18142548599</v>
      </c>
      <c r="AP4475">
        <v>79123.716353557102</v>
      </c>
      <c r="AQ4475">
        <v>10.1287342161996</v>
      </c>
    </row>
    <row r="4476" spans="1:43" x14ac:dyDescent="0.15">
      <c r="A4476" s="93" t="str">
        <f t="shared" si="69"/>
        <v>201828216</v>
      </c>
      <c r="B4476" s="91" t="s">
        <v>4912</v>
      </c>
      <c r="C4476" s="91" t="s">
        <v>3925</v>
      </c>
      <c r="D4476" t="s">
        <v>904</v>
      </c>
      <c r="E4476">
        <v>20.238417772961299</v>
      </c>
      <c r="F4476">
        <v>21.276157155822698</v>
      </c>
      <c r="G4476">
        <v>5.1948437334037498</v>
      </c>
      <c r="H4476">
        <v>16.081313422418901</v>
      </c>
      <c r="I4476">
        <v>2.31870315181071</v>
      </c>
      <c r="J4476">
        <v>0.85181458115622299</v>
      </c>
      <c r="K4476">
        <v>10.501735237579201</v>
      </c>
      <c r="L4476">
        <v>110888.896025681</v>
      </c>
      <c r="M4476">
        <v>102413.57014742</v>
      </c>
      <c r="N4476">
        <v>55189.301218299399</v>
      </c>
      <c r="O4476">
        <v>20.661611138736902</v>
      </c>
      <c r="P4476">
        <v>55309.75</v>
      </c>
      <c r="Q4476">
        <v>4.5820895522388101</v>
      </c>
      <c r="R4476">
        <v>38320.400467097097</v>
      </c>
      <c r="S4476">
        <v>8.2972935842835494</v>
      </c>
      <c r="T4476">
        <v>30758.998288647999</v>
      </c>
      <c r="U4476">
        <v>10.9806046776954</v>
      </c>
      <c r="V4476">
        <v>10213.2712137487</v>
      </c>
      <c r="W4476">
        <v>77176.946634259701</v>
      </c>
      <c r="X4476">
        <v>10.3561238507873</v>
      </c>
      <c r="Y4476">
        <v>53049.473330533401</v>
      </c>
      <c r="Z4476">
        <v>5.0613187736245298</v>
      </c>
      <c r="AA4476">
        <v>103902.520458265</v>
      </c>
      <c r="AB4476">
        <v>12.928396072013101</v>
      </c>
      <c r="AC4476">
        <v>86053.012278308306</v>
      </c>
      <c r="AD4476">
        <v>7.9508867667121397</v>
      </c>
      <c r="AE4476">
        <v>10131.603348328201</v>
      </c>
      <c r="AF4476">
        <v>172322.83302919701</v>
      </c>
      <c r="AG4476">
        <v>11409.6795821997</v>
      </c>
      <c r="AH4476">
        <v>151659.63414634101</v>
      </c>
      <c r="AJ4476">
        <v>132853.26530612199</v>
      </c>
      <c r="AK4476">
        <v>12.0204081632653</v>
      </c>
      <c r="AL4476">
        <v>208832.34305317301</v>
      </c>
      <c r="AM4476">
        <v>245921.26860841399</v>
      </c>
      <c r="AP4476">
        <v>78732.442533936701</v>
      </c>
      <c r="AQ4476">
        <v>9.8075414781297106</v>
      </c>
    </row>
    <row r="4477" spans="1:43" x14ac:dyDescent="0.15">
      <c r="A4477" s="93" t="str">
        <f t="shared" si="69"/>
        <v>201928216</v>
      </c>
      <c r="B4477" s="91" t="s">
        <v>4913</v>
      </c>
      <c r="C4477" s="91" t="s">
        <v>3925</v>
      </c>
      <c r="D4477" t="s">
        <v>904</v>
      </c>
      <c r="E4477">
        <v>22.925792600945499</v>
      </c>
      <c r="F4477">
        <v>26.820291879363701</v>
      </c>
      <c r="G4477">
        <v>6.7491717052939197</v>
      </c>
      <c r="H4477">
        <v>20.071120174069801</v>
      </c>
      <c r="I4477">
        <v>2.3806779617606</v>
      </c>
      <c r="J4477">
        <v>0.86666154417508701</v>
      </c>
      <c r="K4477">
        <v>10.587549784215</v>
      </c>
      <c r="L4477">
        <v>110316.739581295</v>
      </c>
      <c r="M4477">
        <v>101512.672422135</v>
      </c>
      <c r="N4477">
        <v>60673.233981092402</v>
      </c>
      <c r="O4477">
        <v>22.3107930672269</v>
      </c>
      <c r="P4477">
        <v>54559.075614366702</v>
      </c>
      <c r="Q4477">
        <v>4.5274102079395098</v>
      </c>
      <c r="R4477">
        <v>37849.160099816101</v>
      </c>
      <c r="S4477">
        <v>8.1995009193590693</v>
      </c>
      <c r="T4477">
        <v>30248.5917721519</v>
      </c>
      <c r="U4477">
        <v>10.786075949367101</v>
      </c>
      <c r="V4477">
        <v>10511.940830391701</v>
      </c>
      <c r="W4477">
        <v>79219.924522224595</v>
      </c>
      <c r="X4477">
        <v>10.3736310929783</v>
      </c>
      <c r="Y4477">
        <v>50980.773286937903</v>
      </c>
      <c r="Z4477">
        <v>4.7347430406852196</v>
      </c>
      <c r="AA4477">
        <v>102583.52508751499</v>
      </c>
      <c r="AB4477">
        <v>12.63243873979</v>
      </c>
      <c r="AC4477">
        <v>90051.598319327706</v>
      </c>
      <c r="AD4477">
        <v>8.1764705882352899</v>
      </c>
      <c r="AE4477">
        <v>10205.608240916101</v>
      </c>
      <c r="AF4477">
        <v>171981.332730561</v>
      </c>
      <c r="AG4477">
        <v>11544.457350495801</v>
      </c>
      <c r="AH4477">
        <v>153682.980582524</v>
      </c>
      <c r="AJ4477">
        <v>147067</v>
      </c>
      <c r="AK4477">
        <v>13.1142857142857</v>
      </c>
      <c r="AL4477">
        <v>205714.42281879199</v>
      </c>
      <c r="AM4477">
        <v>249573.11742660799</v>
      </c>
      <c r="AP4477">
        <v>75285.033428844297</v>
      </c>
      <c r="AQ4477">
        <v>9.5370900986946801</v>
      </c>
    </row>
    <row r="4478" spans="1:43" x14ac:dyDescent="0.15">
      <c r="A4478" s="93" t="str">
        <f t="shared" si="69"/>
        <v>201628217</v>
      </c>
      <c r="B4478" s="91" t="s">
        <v>4910</v>
      </c>
      <c r="C4478" s="91" t="s">
        <v>3927</v>
      </c>
      <c r="D4478" t="s">
        <v>946</v>
      </c>
      <c r="E4478">
        <v>17.796610169491501</v>
      </c>
      <c r="F4478">
        <v>18.456724337861701</v>
      </c>
      <c r="G4478">
        <v>5.26306842038331</v>
      </c>
      <c r="H4478">
        <v>13.1936559174784</v>
      </c>
      <c r="I4478">
        <v>2.27007445471247</v>
      </c>
      <c r="J4478">
        <v>1.08729435166383</v>
      </c>
      <c r="K4478">
        <v>10.217148066802</v>
      </c>
      <c r="L4478">
        <v>101327.44097206301</v>
      </c>
      <c r="M4478">
        <v>90926.140708443199</v>
      </c>
      <c r="N4478">
        <v>45407.411438575997</v>
      </c>
      <c r="O4478">
        <v>13.540164241944201</v>
      </c>
      <c r="P4478">
        <v>66945.587239583299</v>
      </c>
      <c r="Q4478">
        <v>5.6497395833333304</v>
      </c>
      <c r="R4478">
        <v>39749.120671060497</v>
      </c>
      <c r="S4478">
        <v>8.1955662073097706</v>
      </c>
      <c r="T4478">
        <v>32266.5475430759</v>
      </c>
      <c r="U4478">
        <v>10.849393746011501</v>
      </c>
      <c r="V4478">
        <v>13584.412751076001</v>
      </c>
      <c r="W4478">
        <v>50370.0160789648</v>
      </c>
      <c r="X4478">
        <v>5.1892155836908396</v>
      </c>
      <c r="Y4478">
        <v>58256.109611231099</v>
      </c>
      <c r="Z4478">
        <v>6.0386069114470802</v>
      </c>
      <c r="AA4478">
        <v>78776.452532391006</v>
      </c>
      <c r="AB4478">
        <v>9.2909305064782099</v>
      </c>
      <c r="AC4478">
        <v>89814.268792710704</v>
      </c>
      <c r="AD4478">
        <v>8.1753986332573998</v>
      </c>
      <c r="AE4478">
        <v>11112.7770423333</v>
      </c>
      <c r="AF4478">
        <v>171396.51544401501</v>
      </c>
      <c r="AG4478">
        <v>11275.5634866045</v>
      </c>
      <c r="AH4478">
        <v>152316.358381503</v>
      </c>
      <c r="AJ4478">
        <v>94257.580188679203</v>
      </c>
      <c r="AK4478">
        <v>8.3915094339622591</v>
      </c>
      <c r="AL4478">
        <v>189626.07170923401</v>
      </c>
      <c r="AM4478">
        <v>252325.81281932199</v>
      </c>
      <c r="AP4478">
        <v>57141.789325402999</v>
      </c>
      <c r="AQ4478">
        <v>8.3887932383784598</v>
      </c>
    </row>
    <row r="4479" spans="1:43" x14ac:dyDescent="0.15">
      <c r="A4479" s="93" t="str">
        <f t="shared" si="69"/>
        <v>201728217</v>
      </c>
      <c r="B4479" s="91" t="s">
        <v>4911</v>
      </c>
      <c r="C4479" s="91" t="s">
        <v>3927</v>
      </c>
      <c r="D4479" t="s">
        <v>946</v>
      </c>
      <c r="E4479">
        <v>17.5629735818145</v>
      </c>
      <c r="F4479">
        <v>17.529408057433098</v>
      </c>
      <c r="G4479">
        <v>5.2510432764274002</v>
      </c>
      <c r="H4479">
        <v>12.278364781005701</v>
      </c>
      <c r="I4479">
        <v>2.2757526110997301</v>
      </c>
      <c r="J4479">
        <v>1.18659976790225</v>
      </c>
      <c r="K4479">
        <v>9.34142262270462</v>
      </c>
      <c r="L4479">
        <v>111009.720651645</v>
      </c>
      <c r="M4479">
        <v>100072.62482415899</v>
      </c>
      <c r="N4479">
        <v>52689.810069689898</v>
      </c>
      <c r="O4479">
        <v>16.6469043530956</v>
      </c>
      <c r="P4479">
        <v>63976.717647058802</v>
      </c>
      <c r="Q4479">
        <v>5.3202614379085</v>
      </c>
      <c r="R4479">
        <v>40705.993895127001</v>
      </c>
      <c r="S4479">
        <v>8.6292379810312898</v>
      </c>
      <c r="T4479">
        <v>33188.934738273303</v>
      </c>
      <c r="U4479">
        <v>11.0740992522094</v>
      </c>
      <c r="V4479">
        <v>14130.247962655299</v>
      </c>
      <c r="W4479">
        <v>56965.287576719602</v>
      </c>
      <c r="X4479">
        <v>6.4612910052910104</v>
      </c>
      <c r="Y4479">
        <v>58531.537041919299</v>
      </c>
      <c r="Z4479">
        <v>6.1033482731347197</v>
      </c>
      <c r="AA4479">
        <v>79111.293768546006</v>
      </c>
      <c r="AB4479">
        <v>9.1549874457886293</v>
      </c>
      <c r="AC4479">
        <v>94241.903225806498</v>
      </c>
      <c r="AD4479">
        <v>8.7369727047146402</v>
      </c>
      <c r="AE4479">
        <v>11132.8383292707</v>
      </c>
      <c r="AF4479">
        <v>171661.10733526701</v>
      </c>
      <c r="AG4479">
        <v>12086.380721814599</v>
      </c>
      <c r="AH4479">
        <v>171962.33464566901</v>
      </c>
      <c r="AJ4479">
        <v>89174.057553956794</v>
      </c>
      <c r="AK4479">
        <v>7.6474820143884896</v>
      </c>
      <c r="AL4479">
        <v>198359.722810395</v>
      </c>
      <c r="AM4479">
        <v>254855.617301363</v>
      </c>
      <c r="AP4479">
        <v>59830.065299514303</v>
      </c>
      <c r="AQ4479">
        <v>8.7857528332433894</v>
      </c>
    </row>
    <row r="4480" spans="1:43" x14ac:dyDescent="0.15">
      <c r="A4480" s="93" t="str">
        <f t="shared" si="69"/>
        <v>201828217</v>
      </c>
      <c r="B4480" s="91" t="s">
        <v>4912</v>
      </c>
      <c r="C4480" s="91" t="s">
        <v>3927</v>
      </c>
      <c r="D4480" t="s">
        <v>946</v>
      </c>
      <c r="E4480">
        <v>18.145932527570899</v>
      </c>
      <c r="F4480">
        <v>17.479327780187798</v>
      </c>
      <c r="G4480">
        <v>5.1539837790591498</v>
      </c>
      <c r="H4480">
        <v>12.325344001128601</v>
      </c>
      <c r="I4480">
        <v>2.30774969817822</v>
      </c>
      <c r="J4480">
        <v>1.24357356990735</v>
      </c>
      <c r="K4480">
        <v>8.4116713465999293</v>
      </c>
      <c r="L4480">
        <v>119142.210986618</v>
      </c>
      <c r="M4480">
        <v>107698.00054426699</v>
      </c>
      <c r="N4480">
        <v>64971.640533402002</v>
      </c>
      <c r="O4480">
        <v>23.0823938671649</v>
      </c>
      <c r="P4480">
        <v>63159.992917846997</v>
      </c>
      <c r="Q4480">
        <v>5.1841359773371103</v>
      </c>
      <c r="R4480">
        <v>40769.992176039101</v>
      </c>
      <c r="S4480">
        <v>9.0635696821515896</v>
      </c>
      <c r="T4480">
        <v>33831.764580369803</v>
      </c>
      <c r="U4480">
        <v>11.147226173542</v>
      </c>
      <c r="V4480">
        <v>14092.2887666596</v>
      </c>
      <c r="W4480">
        <v>67783.4425391978</v>
      </c>
      <c r="X4480">
        <v>8.9819719302366607</v>
      </c>
      <c r="Y4480">
        <v>59991.540338645398</v>
      </c>
      <c r="Z4480">
        <v>6.02365537848606</v>
      </c>
      <c r="AA4480">
        <v>75787.169596199499</v>
      </c>
      <c r="AB4480">
        <v>8.8380047505938304</v>
      </c>
      <c r="AC4480">
        <v>105094.964370546</v>
      </c>
      <c r="AD4480">
        <v>9.2304038004750595</v>
      </c>
      <c r="AE4480">
        <v>11228.801315504999</v>
      </c>
      <c r="AF4480">
        <v>171556.769633508</v>
      </c>
      <c r="AG4480">
        <v>13167.295400712699</v>
      </c>
      <c r="AH4480">
        <v>174348.59918200399</v>
      </c>
      <c r="AJ4480">
        <v>79127.983870967699</v>
      </c>
      <c r="AK4480">
        <v>6.7741935483870996</v>
      </c>
      <c r="AL4480">
        <v>191569.06244087001</v>
      </c>
      <c r="AM4480">
        <v>255762.56591639901</v>
      </c>
      <c r="AP4480">
        <v>58798.822340689301</v>
      </c>
      <c r="AQ4480">
        <v>8.6813786263327604</v>
      </c>
    </row>
    <row r="4481" spans="1:43" x14ac:dyDescent="0.15">
      <c r="A4481" s="93" t="str">
        <f t="shared" si="69"/>
        <v>201928217</v>
      </c>
      <c r="B4481" s="91" t="s">
        <v>4913</v>
      </c>
      <c r="C4481" s="91" t="s">
        <v>3927</v>
      </c>
      <c r="D4481" t="s">
        <v>946</v>
      </c>
      <c r="E4481">
        <v>18.530020703933701</v>
      </c>
      <c r="F4481">
        <v>17.280932554307501</v>
      </c>
      <c r="G4481">
        <v>5.1150101487194704</v>
      </c>
      <c r="H4481">
        <v>12.165922405588001</v>
      </c>
      <c r="I4481">
        <v>2.3197288575893502</v>
      </c>
      <c r="J4481">
        <v>1.3093715963441801</v>
      </c>
      <c r="K4481">
        <v>8.67192309513662</v>
      </c>
      <c r="L4481">
        <v>121867.91990443401</v>
      </c>
      <c r="M4481">
        <v>110658.28499268601</v>
      </c>
      <c r="N4481">
        <v>69840.895821587401</v>
      </c>
      <c r="O4481">
        <v>25.075173839503901</v>
      </c>
      <c r="P4481">
        <v>60294.627200000003</v>
      </c>
      <c r="Q4481">
        <v>4.9904000000000002</v>
      </c>
      <c r="R4481">
        <v>39875.966501779098</v>
      </c>
      <c r="S4481">
        <v>9.0814024125661703</v>
      </c>
      <c r="T4481">
        <v>34421.256480218297</v>
      </c>
      <c r="U4481">
        <v>11.3594815825375</v>
      </c>
      <c r="V4481">
        <v>14392.467487038501</v>
      </c>
      <c r="W4481">
        <v>69629.309576320404</v>
      </c>
      <c r="X4481">
        <v>9.1459082994776608</v>
      </c>
      <c r="Y4481">
        <v>60088.1733524355</v>
      </c>
      <c r="Z4481">
        <v>5.9665711556829004</v>
      </c>
      <c r="AA4481">
        <v>77072.954637323201</v>
      </c>
      <c r="AB4481">
        <v>8.9353245003368507</v>
      </c>
      <c r="AC4481">
        <v>105892.874734607</v>
      </c>
      <c r="AD4481">
        <v>9.10403397027601</v>
      </c>
      <c r="AE4481">
        <v>11447.1783211657</v>
      </c>
      <c r="AF4481">
        <v>172792.928264758</v>
      </c>
      <c r="AG4481">
        <v>13352.731436336</v>
      </c>
      <c r="AH4481">
        <v>178805.276422764</v>
      </c>
      <c r="AJ4481">
        <v>89941.027397260303</v>
      </c>
      <c r="AK4481">
        <v>7.5205479452054798</v>
      </c>
      <c r="AL4481">
        <v>187461.890333063</v>
      </c>
      <c r="AM4481">
        <v>256674.25511152399</v>
      </c>
      <c r="AP4481">
        <v>57471.881272346203</v>
      </c>
      <c r="AQ4481">
        <v>8.5906793243743103</v>
      </c>
    </row>
    <row r="4482" spans="1:43" x14ac:dyDescent="0.15">
      <c r="A4482" s="93" t="str">
        <f t="shared" ref="A4482:A4545" si="70">B4482&amp;C4482</f>
        <v>201628218</v>
      </c>
      <c r="B4482" s="91" t="s">
        <v>4910</v>
      </c>
      <c r="C4482" s="91" t="s">
        <v>3929</v>
      </c>
      <c r="D4482" t="s">
        <v>985</v>
      </c>
      <c r="E4482">
        <v>16.532012195122</v>
      </c>
      <c r="F4482">
        <v>16.148880040170699</v>
      </c>
      <c r="G4482">
        <v>6.0106454904404298</v>
      </c>
      <c r="H4482">
        <v>10.138234549730299</v>
      </c>
      <c r="I4482">
        <v>3.1618394308943101</v>
      </c>
      <c r="J4482">
        <v>0.536077235772358</v>
      </c>
      <c r="K4482">
        <v>9.7440294715447209</v>
      </c>
      <c r="L4482">
        <v>115553.298548038</v>
      </c>
      <c r="M4482">
        <v>110506.114985985</v>
      </c>
      <c r="N4482">
        <v>45223.044556113899</v>
      </c>
      <c r="O4482">
        <v>15.3594639865997</v>
      </c>
      <c r="P4482">
        <v>57819.7629310345</v>
      </c>
      <c r="Q4482">
        <v>4.8965517241379297</v>
      </c>
      <c r="R4482">
        <v>42521.453099510603</v>
      </c>
      <c r="S4482">
        <v>9.4245513866231594</v>
      </c>
      <c r="T4482">
        <v>33649.607476635501</v>
      </c>
      <c r="U4482">
        <v>11.7383177570093</v>
      </c>
      <c r="V4482">
        <v>10349.807639836299</v>
      </c>
      <c r="W4482">
        <v>69376.011955264199</v>
      </c>
      <c r="X4482">
        <v>7.5295025067489396</v>
      </c>
      <c r="Y4482">
        <v>76621.528906577296</v>
      </c>
      <c r="Z4482">
        <v>7.7186845412651897</v>
      </c>
      <c r="AA4482">
        <v>112337.096630642</v>
      </c>
      <c r="AB4482">
        <v>14.3973299427845</v>
      </c>
      <c r="AC4482">
        <v>69868.749574105605</v>
      </c>
      <c r="AD4482">
        <v>6.5127768313458301</v>
      </c>
      <c r="AE4482">
        <v>10491.4888298515</v>
      </c>
      <c r="AF4482">
        <v>160390.26392961899</v>
      </c>
      <c r="AG4482">
        <v>11718.0241244603</v>
      </c>
      <c r="AJ4482">
        <v>106631.700288184</v>
      </c>
      <c r="AK4482">
        <v>10.775216138328499</v>
      </c>
      <c r="AL4482">
        <v>185109.57738896401</v>
      </c>
      <c r="AM4482">
        <v>239090.94831013901</v>
      </c>
      <c r="AO4482">
        <v>134184</v>
      </c>
      <c r="AP4482">
        <v>61456.670886075903</v>
      </c>
      <c r="AQ4482">
        <v>9.2025316455696196</v>
      </c>
    </row>
    <row r="4483" spans="1:43" x14ac:dyDescent="0.15">
      <c r="A4483" s="93" t="str">
        <f t="shared" si="70"/>
        <v>201728218</v>
      </c>
      <c r="B4483" s="91" t="s">
        <v>4911</v>
      </c>
      <c r="C4483" s="91" t="s">
        <v>3929</v>
      </c>
      <c r="D4483" t="s">
        <v>985</v>
      </c>
      <c r="E4483">
        <v>16.7439772557235</v>
      </c>
      <c r="F4483">
        <v>16.097190402000699</v>
      </c>
      <c r="G4483">
        <v>6.3406618029789703</v>
      </c>
      <c r="H4483">
        <v>9.7565285990216992</v>
      </c>
      <c r="I4483">
        <v>3.2688662776198298</v>
      </c>
      <c r="J4483">
        <v>0.59416928525113499</v>
      </c>
      <c r="K4483">
        <v>9.3576986383360801</v>
      </c>
      <c r="L4483">
        <v>120493.328592908</v>
      </c>
      <c r="M4483">
        <v>114507.749683523</v>
      </c>
      <c r="N4483">
        <v>49106.611326609796</v>
      </c>
      <c r="O4483">
        <v>17.137703646237402</v>
      </c>
      <c r="P4483">
        <v>67293.781990521296</v>
      </c>
      <c r="Q4483">
        <v>5.6398104265402802</v>
      </c>
      <c r="R4483">
        <v>42087.643966547199</v>
      </c>
      <c r="S4483">
        <v>8.9944245320589395</v>
      </c>
      <c r="T4483">
        <v>34845.621951219502</v>
      </c>
      <c r="U4483">
        <v>12.243902439024399</v>
      </c>
      <c r="V4483">
        <v>10497.213610586001</v>
      </c>
      <c r="W4483">
        <v>77145.910661514004</v>
      </c>
      <c r="X4483">
        <v>8.9543077972266403</v>
      </c>
      <c r="Y4483">
        <v>76906.304795961303</v>
      </c>
      <c r="Z4483">
        <v>7.5454354228018499</v>
      </c>
      <c r="AA4483">
        <v>121917.25017617999</v>
      </c>
      <c r="AB4483">
        <v>15.6391825229035</v>
      </c>
      <c r="AC4483">
        <v>68640.222440944897</v>
      </c>
      <c r="AD4483">
        <v>6.2795275590551203</v>
      </c>
      <c r="AE4483">
        <v>10130.7779060372</v>
      </c>
      <c r="AF4483">
        <v>168832.928039702</v>
      </c>
      <c r="AG4483">
        <v>11983.8348116086</v>
      </c>
      <c r="AH4483">
        <v>87672.6</v>
      </c>
      <c r="AJ4483">
        <v>114250.910788382</v>
      </c>
      <c r="AK4483">
        <v>10.510373443983401</v>
      </c>
      <c r="AL4483">
        <v>186582.70767195799</v>
      </c>
      <c r="AM4483">
        <v>248414.592727273</v>
      </c>
      <c r="AO4483">
        <v>235124.76874999999</v>
      </c>
      <c r="AP4483">
        <v>54259.795677799601</v>
      </c>
      <c r="AQ4483">
        <v>8.6208251473477393</v>
      </c>
    </row>
    <row r="4484" spans="1:43" x14ac:dyDescent="0.15">
      <c r="A4484" s="93" t="str">
        <f t="shared" si="70"/>
        <v>201828218</v>
      </c>
      <c r="B4484" s="91" t="s">
        <v>4912</v>
      </c>
      <c r="C4484" s="91" t="s">
        <v>3929</v>
      </c>
      <c r="D4484" t="s">
        <v>985</v>
      </c>
      <c r="E4484">
        <v>17.045872910684</v>
      </c>
      <c r="F4484">
        <v>16.1843283657123</v>
      </c>
      <c r="G4484">
        <v>6.2206801073831599</v>
      </c>
      <c r="H4484">
        <v>9.9636482583291297</v>
      </c>
      <c r="I4484">
        <v>3.6392754583609501</v>
      </c>
      <c r="J4484">
        <v>0.60685271089512305</v>
      </c>
      <c r="K4484">
        <v>9.0475664531330509</v>
      </c>
      <c r="L4484">
        <v>124890.00648277601</v>
      </c>
      <c r="M4484">
        <v>118788.332044761</v>
      </c>
      <c r="N4484">
        <v>50543.899213372701</v>
      </c>
      <c r="O4484">
        <v>20.016224188790599</v>
      </c>
      <c r="P4484">
        <v>62210.058823529398</v>
      </c>
      <c r="Q4484">
        <v>5.2235294117647104</v>
      </c>
      <c r="R4484">
        <v>40138.806377257002</v>
      </c>
      <c r="S4484">
        <v>7.7479830964272001</v>
      </c>
      <c r="T4484">
        <v>39178.278884462197</v>
      </c>
      <c r="U4484">
        <v>14.5537848605578</v>
      </c>
      <c r="V4484">
        <v>9605.6448087431709</v>
      </c>
      <c r="W4484">
        <v>90202.386319035606</v>
      </c>
      <c r="X4484">
        <v>11.300532660499</v>
      </c>
      <c r="Y4484">
        <v>76646.331714227897</v>
      </c>
      <c r="Z4484">
        <v>7.8174458611617101</v>
      </c>
      <c r="AA4484">
        <v>112193.483234714</v>
      </c>
      <c r="AB4484">
        <v>14.138067061144</v>
      </c>
      <c r="AC4484">
        <v>71331.567346938798</v>
      </c>
      <c r="AD4484">
        <v>6.4122448979591802</v>
      </c>
      <c r="AE4484">
        <v>10416.8222415859</v>
      </c>
      <c r="AF4484">
        <v>175092.948837209</v>
      </c>
      <c r="AG4484">
        <v>12471.9716146024</v>
      </c>
      <c r="AH4484">
        <v>122520.194805195</v>
      </c>
      <c r="AJ4484">
        <v>116703.646946565</v>
      </c>
      <c r="AK4484">
        <v>10.812977099236599</v>
      </c>
      <c r="AL4484">
        <v>181444.797966963</v>
      </c>
      <c r="AM4484">
        <v>247219.030411449</v>
      </c>
      <c r="AO4484">
        <v>254787.61591695499</v>
      </c>
      <c r="AP4484">
        <v>48469.715139442204</v>
      </c>
      <c r="AQ4484">
        <v>8.4900398406374507</v>
      </c>
    </row>
    <row r="4485" spans="1:43" x14ac:dyDescent="0.15">
      <c r="A4485" s="93" t="str">
        <f t="shared" si="70"/>
        <v>201928218</v>
      </c>
      <c r="B4485" s="91" t="s">
        <v>4913</v>
      </c>
      <c r="C4485" s="91" t="s">
        <v>3929</v>
      </c>
      <c r="D4485" t="s">
        <v>985</v>
      </c>
      <c r="E4485">
        <v>17.4399186814783</v>
      </c>
      <c r="F4485">
        <v>16.406154219200701</v>
      </c>
      <c r="G4485">
        <v>6.1806007198656303</v>
      </c>
      <c r="H4485">
        <v>10.225553499335</v>
      </c>
      <c r="I4485">
        <v>3.4354384943733001</v>
      </c>
      <c r="J4485">
        <v>0.63179084206441605</v>
      </c>
      <c r="K4485">
        <v>9.1421711292200207</v>
      </c>
      <c r="L4485">
        <v>125279.00781637699</v>
      </c>
      <c r="M4485">
        <v>119344.043042844</v>
      </c>
      <c r="N4485">
        <v>55287.810824742301</v>
      </c>
      <c r="O4485">
        <v>22.000515463917498</v>
      </c>
      <c r="P4485">
        <v>52380.904458598699</v>
      </c>
      <c r="Q4485">
        <v>4.4394904458598701</v>
      </c>
      <c r="R4485">
        <v>36899.975067127001</v>
      </c>
      <c r="S4485">
        <v>7.00383582662064</v>
      </c>
      <c r="T4485">
        <v>39824.744416873502</v>
      </c>
      <c r="U4485">
        <v>15.064516129032301</v>
      </c>
      <c r="V4485">
        <v>9829.6474783494705</v>
      </c>
      <c r="W4485">
        <v>89050.9370536895</v>
      </c>
      <c r="X4485">
        <v>11.1005025125628</v>
      </c>
      <c r="Y4485">
        <v>74814.698943662006</v>
      </c>
      <c r="Z4485">
        <v>7.5770735524256603</v>
      </c>
      <c r="AA4485">
        <v>117556.90598841</v>
      </c>
      <c r="AB4485">
        <v>14.671603348358</v>
      </c>
      <c r="AC4485">
        <v>68065.175475687094</v>
      </c>
      <c r="AD4485">
        <v>5.9661733615222001</v>
      </c>
      <c r="AE4485">
        <v>10064.5090286426</v>
      </c>
      <c r="AF4485">
        <v>169994.299568966</v>
      </c>
      <c r="AG4485">
        <v>12273.9566799886</v>
      </c>
      <c r="AH4485">
        <v>134738.97887323899</v>
      </c>
      <c r="AJ4485">
        <v>120493.78057554</v>
      </c>
      <c r="AK4485">
        <v>10.7769784172662</v>
      </c>
      <c r="AL4485">
        <v>182280.73711340199</v>
      </c>
      <c r="AM4485">
        <v>244205.48442906601</v>
      </c>
      <c r="AO4485">
        <v>274454.01724137901</v>
      </c>
      <c r="AP4485">
        <v>45521.0843881857</v>
      </c>
      <c r="AQ4485">
        <v>8.0063291139240498</v>
      </c>
    </row>
    <row r="4486" spans="1:43" x14ac:dyDescent="0.15">
      <c r="A4486" s="93" t="str">
        <f t="shared" si="70"/>
        <v>201628219</v>
      </c>
      <c r="B4486" s="91" t="s">
        <v>4910</v>
      </c>
      <c r="C4486" s="91" t="s">
        <v>3931</v>
      </c>
      <c r="D4486" t="s">
        <v>1025</v>
      </c>
      <c r="E4486">
        <v>16.938544779132702</v>
      </c>
      <c r="F4486">
        <v>18.418364415739202</v>
      </c>
      <c r="G4486">
        <v>5.6462728192837099</v>
      </c>
      <c r="H4486">
        <v>12.7720915964555</v>
      </c>
      <c r="I4486">
        <v>2.7443538184069598</v>
      </c>
      <c r="J4486">
        <v>0.624175617109478</v>
      </c>
      <c r="K4486">
        <v>9.4888153113138998</v>
      </c>
      <c r="L4486">
        <v>106724.353352188</v>
      </c>
      <c r="M4486">
        <v>100038.42765957399</v>
      </c>
      <c r="N4486">
        <v>42348.916836133998</v>
      </c>
      <c r="O4486">
        <v>12.2036819008884</v>
      </c>
      <c r="P4486">
        <v>55024.843450479202</v>
      </c>
      <c r="Q4486">
        <v>4.4057507987220399</v>
      </c>
      <c r="R4486">
        <v>39723.032603840998</v>
      </c>
      <c r="S4486">
        <v>6.6639124609200504</v>
      </c>
      <c r="T4486">
        <v>32494.485409911998</v>
      </c>
      <c r="U4486">
        <v>11.1125521074572</v>
      </c>
      <c r="V4486">
        <v>11651.8594202899</v>
      </c>
      <c r="W4486">
        <v>58342.816902784602</v>
      </c>
      <c r="X4486">
        <v>6.01055202735711</v>
      </c>
      <c r="Y4486">
        <v>71207.592976855594</v>
      </c>
      <c r="Z4486">
        <v>6.9541899441340798</v>
      </c>
      <c r="AA4486">
        <v>91289.704798628998</v>
      </c>
      <c r="AB4486">
        <v>10.883461868037701</v>
      </c>
      <c r="AC4486">
        <v>101659.506410256</v>
      </c>
      <c r="AD4486">
        <v>9.7713675213675195</v>
      </c>
      <c r="AE4486">
        <v>11021.1730003375</v>
      </c>
      <c r="AF4486">
        <v>159780.194297782</v>
      </c>
      <c r="AG4486">
        <v>10832.495685141699</v>
      </c>
      <c r="AH4486">
        <v>76408.5</v>
      </c>
      <c r="AJ4486">
        <v>96543.530054644798</v>
      </c>
      <c r="AK4486">
        <v>15.202185792349701</v>
      </c>
      <c r="AL4486">
        <v>184991.8</v>
      </c>
      <c r="AM4486">
        <v>259723.40625</v>
      </c>
      <c r="AN4486">
        <v>207730.33333333299</v>
      </c>
      <c r="AP4486">
        <v>75557.578161822501</v>
      </c>
      <c r="AQ4486">
        <v>9.3774548311076202</v>
      </c>
    </row>
    <row r="4487" spans="1:43" x14ac:dyDescent="0.15">
      <c r="A4487" s="93" t="str">
        <f t="shared" si="70"/>
        <v>201728219</v>
      </c>
      <c r="B4487" s="91" t="s">
        <v>4911</v>
      </c>
      <c r="C4487" s="91" t="s">
        <v>3931</v>
      </c>
      <c r="D4487" t="s">
        <v>1025</v>
      </c>
      <c r="E4487">
        <v>17.3474514047223</v>
      </c>
      <c r="F4487">
        <v>18.586946050016898</v>
      </c>
      <c r="G4487">
        <v>5.5886179573571404</v>
      </c>
      <c r="H4487">
        <v>12.998328092659801</v>
      </c>
      <c r="I4487">
        <v>2.6600198374360802</v>
      </c>
      <c r="J4487">
        <v>0.68142881065553695</v>
      </c>
      <c r="K4487">
        <v>8.8798289343174801</v>
      </c>
      <c r="L4487">
        <v>112596.171471876</v>
      </c>
      <c r="M4487">
        <v>105327.70657140799</v>
      </c>
      <c r="N4487">
        <v>49745.675834719201</v>
      </c>
      <c r="O4487">
        <v>15.711270308302399</v>
      </c>
      <c r="P4487">
        <v>62593.810725552103</v>
      </c>
      <c r="Q4487">
        <v>4.9211356466877003</v>
      </c>
      <c r="R4487">
        <v>36901.938840349503</v>
      </c>
      <c r="S4487">
        <v>6.2104845115170804</v>
      </c>
      <c r="T4487">
        <v>31867.832962962999</v>
      </c>
      <c r="U4487">
        <v>10.6466666666667</v>
      </c>
      <c r="V4487">
        <v>11524.2378167641</v>
      </c>
      <c r="W4487">
        <v>65808.584587274294</v>
      </c>
      <c r="X4487">
        <v>7.2693465176268299</v>
      </c>
      <c r="Y4487">
        <v>71362.705790297303</v>
      </c>
      <c r="Z4487">
        <v>7.0203442879499196</v>
      </c>
      <c r="AA4487">
        <v>92321.440513219306</v>
      </c>
      <c r="AB4487">
        <v>10.933514774494601</v>
      </c>
      <c r="AC4487">
        <v>95253.086021505398</v>
      </c>
      <c r="AD4487">
        <v>8.6881720430107503</v>
      </c>
      <c r="AE4487">
        <v>10751.8134915598</v>
      </c>
      <c r="AF4487">
        <v>163584.084858569</v>
      </c>
      <c r="AG4487">
        <v>11399.0455468952</v>
      </c>
      <c r="AH4487">
        <v>173792.301587302</v>
      </c>
      <c r="AJ4487">
        <v>80972.398230088496</v>
      </c>
      <c r="AK4487">
        <v>12.0353982300885</v>
      </c>
      <c r="AL4487">
        <v>194782.80119284301</v>
      </c>
      <c r="AM4487">
        <v>265331.911308204</v>
      </c>
      <c r="AN4487">
        <v>226391.33333333299</v>
      </c>
      <c r="AP4487">
        <v>73610.527359781103</v>
      </c>
      <c r="AQ4487">
        <v>9.0581395348837201</v>
      </c>
    </row>
    <row r="4488" spans="1:43" x14ac:dyDescent="0.15">
      <c r="A4488" s="93" t="str">
        <f t="shared" si="70"/>
        <v>201828219</v>
      </c>
      <c r="B4488" s="91" t="s">
        <v>4912</v>
      </c>
      <c r="C4488" s="91" t="s">
        <v>3931</v>
      </c>
      <c r="D4488" t="s">
        <v>1025</v>
      </c>
      <c r="E4488">
        <v>17.210583113161899</v>
      </c>
      <c r="F4488">
        <v>18.226860094454899</v>
      </c>
      <c r="G4488">
        <v>5.2337691106123403</v>
      </c>
      <c r="H4488">
        <v>12.993090983842601</v>
      </c>
      <c r="I4488">
        <v>2.6005036033689302</v>
      </c>
      <c r="J4488">
        <v>0.76811917786129802</v>
      </c>
      <c r="K4488">
        <v>8.4034160681725094</v>
      </c>
      <c r="L4488">
        <v>117008.033608331</v>
      </c>
      <c r="M4488">
        <v>108591.970404812</v>
      </c>
      <c r="N4488">
        <v>55714.087673038899</v>
      </c>
      <c r="O4488">
        <v>19.7887277521424</v>
      </c>
      <c r="P4488">
        <v>63414.604105571801</v>
      </c>
      <c r="Q4488">
        <v>4.8826979472140799</v>
      </c>
      <c r="R4488">
        <v>36842.532814434802</v>
      </c>
      <c r="S4488">
        <v>6.3173536175481999</v>
      </c>
      <c r="T4488">
        <v>31733.961626016298</v>
      </c>
      <c r="U4488">
        <v>10.6816260162602</v>
      </c>
      <c r="V4488">
        <v>11688.7242569511</v>
      </c>
      <c r="W4488">
        <v>75518.149949849598</v>
      </c>
      <c r="X4488">
        <v>9.6730190571715102</v>
      </c>
      <c r="Y4488">
        <v>69287.960028173999</v>
      </c>
      <c r="Z4488">
        <v>6.9836238774432102</v>
      </c>
      <c r="AA4488">
        <v>96678.960575934194</v>
      </c>
      <c r="AB4488">
        <v>11.299280082276301</v>
      </c>
      <c r="AC4488">
        <v>86110.317697228194</v>
      </c>
      <c r="AD4488">
        <v>7.8187633262260103</v>
      </c>
      <c r="AE4488">
        <v>10746.751640058101</v>
      </c>
      <c r="AF4488">
        <v>172310.534932957</v>
      </c>
      <c r="AG4488">
        <v>12057.9925668792</v>
      </c>
      <c r="AH4488">
        <v>171896.80851063799</v>
      </c>
      <c r="AJ4488">
        <v>73427.914893616995</v>
      </c>
      <c r="AK4488">
        <v>10.5212765957447</v>
      </c>
      <c r="AL4488">
        <v>184659.31375838901</v>
      </c>
      <c r="AM4488">
        <v>258588.44370229001</v>
      </c>
      <c r="AN4488">
        <v>227589.91666666701</v>
      </c>
      <c r="AP4488">
        <v>68764.4736654804</v>
      </c>
      <c r="AQ4488">
        <v>8.72597864768683</v>
      </c>
    </row>
    <row r="4489" spans="1:43" x14ac:dyDescent="0.15">
      <c r="A4489" s="93" t="str">
        <f t="shared" si="70"/>
        <v>201928219</v>
      </c>
      <c r="B4489" s="91" t="s">
        <v>4913</v>
      </c>
      <c r="C4489" s="91" t="s">
        <v>3931</v>
      </c>
      <c r="D4489" t="s">
        <v>1025</v>
      </c>
      <c r="E4489">
        <v>17.169865574006199</v>
      </c>
      <c r="F4489">
        <v>18.178613467206599</v>
      </c>
      <c r="G4489">
        <v>4.9158003072269496</v>
      </c>
      <c r="H4489">
        <v>13.262813159979601</v>
      </c>
      <c r="I4489">
        <v>2.5488852009524501</v>
      </c>
      <c r="J4489">
        <v>0.81234817326887498</v>
      </c>
      <c r="K4489">
        <v>8.3895543208985703</v>
      </c>
      <c r="L4489">
        <v>116324.534648937</v>
      </c>
      <c r="M4489">
        <v>106878.637018455</v>
      </c>
      <c r="N4489">
        <v>56251.608709574102</v>
      </c>
      <c r="O4489">
        <v>19.784021773935301</v>
      </c>
      <c r="P4489">
        <v>65283.464831804296</v>
      </c>
      <c r="Q4489">
        <v>4.9877675840978597</v>
      </c>
      <c r="R4489">
        <v>36488.679469273702</v>
      </c>
      <c r="S4489">
        <v>6.4170740223463696</v>
      </c>
      <c r="T4489">
        <v>30185.589209074202</v>
      </c>
      <c r="U4489">
        <v>10.063151440833799</v>
      </c>
      <c r="V4489">
        <v>12114.368382352901</v>
      </c>
      <c r="W4489">
        <v>77205.407285188499</v>
      </c>
      <c r="X4489">
        <v>9.9384439649701708</v>
      </c>
      <c r="Y4489">
        <v>66943.886073767702</v>
      </c>
      <c r="Z4489">
        <v>6.8774560496380603</v>
      </c>
      <c r="AA4489">
        <v>91912.220125786203</v>
      </c>
      <c r="AB4489">
        <v>10.8186031115525</v>
      </c>
      <c r="AC4489">
        <v>82134.232911392406</v>
      </c>
      <c r="AD4489">
        <v>7.3316455696202496</v>
      </c>
      <c r="AE4489">
        <v>10625.593727568899</v>
      </c>
      <c r="AF4489">
        <v>176823.632772021</v>
      </c>
      <c r="AG4489">
        <v>11862.397076601799</v>
      </c>
      <c r="AH4489">
        <v>166304.85950413201</v>
      </c>
      <c r="AJ4489">
        <v>85598.684563758405</v>
      </c>
      <c r="AK4489">
        <v>13.0906040268456</v>
      </c>
      <c r="AL4489">
        <v>188861.67269736799</v>
      </c>
      <c r="AM4489">
        <v>263634.78621291497</v>
      </c>
      <c r="AN4489">
        <v>229626</v>
      </c>
      <c r="AP4489">
        <v>64133.123237071901</v>
      </c>
      <c r="AQ4489">
        <v>8.5745466756212192</v>
      </c>
    </row>
    <row r="4490" spans="1:43" x14ac:dyDescent="0.15">
      <c r="A4490" s="93" t="str">
        <f t="shared" si="70"/>
        <v>201628220</v>
      </c>
      <c r="B4490" s="91" t="s">
        <v>4910</v>
      </c>
      <c r="C4490" s="91" t="s">
        <v>3933</v>
      </c>
      <c r="D4490" t="s">
        <v>1062</v>
      </c>
      <c r="E4490">
        <v>18.97512864494</v>
      </c>
      <c r="F4490">
        <v>16.794340832635001</v>
      </c>
      <c r="G4490">
        <v>6.0425297899622903</v>
      </c>
      <c r="H4490">
        <v>10.751811042672699</v>
      </c>
      <c r="I4490">
        <v>3.68543929864685</v>
      </c>
      <c r="J4490">
        <v>0.73732609109967595</v>
      </c>
      <c r="K4490">
        <v>10.956856298837399</v>
      </c>
      <c r="L4490">
        <v>111096.921925134</v>
      </c>
      <c r="M4490">
        <v>104505.76969071</v>
      </c>
      <c r="N4490">
        <v>47893.3762836186</v>
      </c>
      <c r="O4490">
        <v>15.2422982885086</v>
      </c>
      <c r="P4490">
        <v>60816.752336448597</v>
      </c>
      <c r="Q4490">
        <v>5.3107476635513997</v>
      </c>
      <c r="R4490">
        <v>36928.1509036145</v>
      </c>
      <c r="S4490">
        <v>8.5921686746988009</v>
      </c>
      <c r="T4490">
        <v>20481.814814814799</v>
      </c>
      <c r="U4490">
        <v>7.5185185185185199</v>
      </c>
      <c r="V4490">
        <v>9043.2084837545099</v>
      </c>
      <c r="W4490">
        <v>50788.987662782703</v>
      </c>
      <c r="X4490">
        <v>4.9808087731322797</v>
      </c>
      <c r="Y4490">
        <v>71460.836910872604</v>
      </c>
      <c r="Z4490">
        <v>6.9113392440504002</v>
      </c>
      <c r="AA4490">
        <v>91973.515566037706</v>
      </c>
      <c r="AB4490">
        <v>11.7103773584906</v>
      </c>
      <c r="AC4490">
        <v>100553.583518931</v>
      </c>
      <c r="AD4490">
        <v>8.9888641425389793</v>
      </c>
      <c r="AE4490">
        <v>10709.9759133965</v>
      </c>
      <c r="AF4490">
        <v>169439.722789116</v>
      </c>
      <c r="AG4490">
        <v>11465.876446062601</v>
      </c>
      <c r="AH4490">
        <v>132416.484076433</v>
      </c>
      <c r="AL4490">
        <v>142750.53756777701</v>
      </c>
      <c r="AM4490">
        <v>244869.01538461499</v>
      </c>
      <c r="AO4490">
        <v>208354.55844155801</v>
      </c>
      <c r="AP4490">
        <v>77699.740298507502</v>
      </c>
      <c r="AQ4490">
        <v>9.0603648424543906</v>
      </c>
    </row>
    <row r="4491" spans="1:43" x14ac:dyDescent="0.15">
      <c r="A4491" s="93" t="str">
        <f t="shared" si="70"/>
        <v>201728220</v>
      </c>
      <c r="B4491" s="91" t="s">
        <v>4911</v>
      </c>
      <c r="C4491" s="91" t="s">
        <v>3933</v>
      </c>
      <c r="D4491" t="s">
        <v>1062</v>
      </c>
      <c r="E4491">
        <v>19.571951562940001</v>
      </c>
      <c r="F4491">
        <v>17.304331267053101</v>
      </c>
      <c r="G4491">
        <v>5.7681720064622901</v>
      </c>
      <c r="H4491">
        <v>11.5361592605908</v>
      </c>
      <c r="I4491">
        <v>3.6756078100065701</v>
      </c>
      <c r="J4491">
        <v>0.73101473763259195</v>
      </c>
      <c r="K4491">
        <v>10.4817891673707</v>
      </c>
      <c r="L4491">
        <v>115113.752511511</v>
      </c>
      <c r="M4491">
        <v>108248.07668196601</v>
      </c>
      <c r="N4491">
        <v>59212.029377880201</v>
      </c>
      <c r="O4491">
        <v>20.363191244239601</v>
      </c>
      <c r="P4491">
        <v>62321.449438202202</v>
      </c>
      <c r="Q4491">
        <v>5.3764044943820197</v>
      </c>
      <c r="R4491">
        <v>38340.232476319397</v>
      </c>
      <c r="S4491">
        <v>8.8622462787550695</v>
      </c>
      <c r="T4491">
        <v>21096.6538461538</v>
      </c>
      <c r="U4491">
        <v>7.4615384615384599</v>
      </c>
      <c r="V4491">
        <v>8507.4323232323204</v>
      </c>
      <c r="W4491">
        <v>60327.350306278699</v>
      </c>
      <c r="X4491">
        <v>7.44525267993874</v>
      </c>
      <c r="Y4491">
        <v>70262.721896162504</v>
      </c>
      <c r="Z4491">
        <v>6.6875846501128704</v>
      </c>
      <c r="AA4491">
        <v>97011.258293838895</v>
      </c>
      <c r="AB4491">
        <v>12.1720379146919</v>
      </c>
      <c r="AC4491">
        <v>102196.289537713</v>
      </c>
      <c r="AD4491">
        <v>8.9440389294403904</v>
      </c>
      <c r="AE4491">
        <v>10338.1450244279</v>
      </c>
      <c r="AF4491">
        <v>164408.09479553899</v>
      </c>
      <c r="AG4491">
        <v>11793.879882990999</v>
      </c>
      <c r="AH4491">
        <v>124677.48502994</v>
      </c>
      <c r="AL4491">
        <v>149721.98100304001</v>
      </c>
      <c r="AM4491">
        <v>250907.26694915301</v>
      </c>
      <c r="AO4491">
        <v>222652.03546099301</v>
      </c>
      <c r="AP4491">
        <v>76738.121752738603</v>
      </c>
      <c r="AQ4491">
        <v>9.0651017214397491</v>
      </c>
    </row>
    <row r="4492" spans="1:43" x14ac:dyDescent="0.15">
      <c r="A4492" s="93" t="str">
        <f t="shared" si="70"/>
        <v>201828220</v>
      </c>
      <c r="B4492" s="91" t="s">
        <v>4912</v>
      </c>
      <c r="C4492" s="91" t="s">
        <v>3933</v>
      </c>
      <c r="D4492" t="s">
        <v>1062</v>
      </c>
      <c r="E4492">
        <v>19.880397747027299</v>
      </c>
      <c r="F4492">
        <v>17.3394386415649</v>
      </c>
      <c r="G4492">
        <v>5.8191079338346201</v>
      </c>
      <c r="H4492">
        <v>11.520330707730199</v>
      </c>
      <c r="I4492">
        <v>3.70859699140069</v>
      </c>
      <c r="J4492">
        <v>0.82342442574693497</v>
      </c>
      <c r="K4492">
        <v>10.7416035046242</v>
      </c>
      <c r="L4492">
        <v>113790.382954204</v>
      </c>
      <c r="M4492">
        <v>106350.92102281901</v>
      </c>
      <c r="N4492">
        <v>61930.055287009098</v>
      </c>
      <c r="O4492">
        <v>22.210271903323299</v>
      </c>
      <c r="P4492">
        <v>60757.570680628298</v>
      </c>
      <c r="Q4492">
        <v>5.1858638743455501</v>
      </c>
      <c r="R4492">
        <v>37320.990204081601</v>
      </c>
      <c r="S4492">
        <v>7.8489795918367404</v>
      </c>
      <c r="T4492">
        <v>30477.455985915502</v>
      </c>
      <c r="U4492">
        <v>11.612676056338</v>
      </c>
      <c r="V4492">
        <v>8645.8747967479703</v>
      </c>
      <c r="W4492">
        <v>70860.043624161102</v>
      </c>
      <c r="X4492">
        <v>9.26565995525727</v>
      </c>
      <c r="Y4492">
        <v>66650.291028446401</v>
      </c>
      <c r="Z4492">
        <v>6.4934354485776797</v>
      </c>
      <c r="AA4492">
        <v>86720.715004574595</v>
      </c>
      <c r="AB4492">
        <v>11.0484903934126</v>
      </c>
      <c r="AC4492">
        <v>102436.862790698</v>
      </c>
      <c r="AD4492">
        <v>8.7813953488372096</v>
      </c>
      <c r="AE4492">
        <v>10137.0243843554</v>
      </c>
      <c r="AF4492">
        <v>167127.66074313401</v>
      </c>
      <c r="AG4492">
        <v>12049.068825673001</v>
      </c>
      <c r="AH4492">
        <v>128765.157635468</v>
      </c>
      <c r="AJ4492">
        <v>57283</v>
      </c>
      <c r="AK4492">
        <v>8</v>
      </c>
      <c r="AL4492">
        <v>151256.675295858</v>
      </c>
      <c r="AM4492">
        <v>244575.334164589</v>
      </c>
      <c r="AO4492">
        <v>250952.57309941499</v>
      </c>
      <c r="AP4492">
        <v>75195.121459695001</v>
      </c>
      <c r="AQ4492">
        <v>8.9675925925925899</v>
      </c>
    </row>
    <row r="4493" spans="1:43" x14ac:dyDescent="0.15">
      <c r="A4493" s="93" t="str">
        <f t="shared" si="70"/>
        <v>201928220</v>
      </c>
      <c r="B4493" s="91" t="s">
        <v>4913</v>
      </c>
      <c r="C4493" s="91" t="s">
        <v>3933</v>
      </c>
      <c r="D4493" t="s">
        <v>1062</v>
      </c>
      <c r="E4493">
        <v>19.734762591905501</v>
      </c>
      <c r="F4493">
        <v>17.204967314389599</v>
      </c>
      <c r="G4493">
        <v>5.6968408020819696</v>
      </c>
      <c r="H4493">
        <v>11.508126512307699</v>
      </c>
      <c r="I4493">
        <v>3.62448623452963</v>
      </c>
      <c r="J4493">
        <v>0.82776514890588004</v>
      </c>
      <c r="K4493">
        <v>11.1346467360107</v>
      </c>
      <c r="L4493">
        <v>113679.789001392</v>
      </c>
      <c r="M4493">
        <v>106363.162190029</v>
      </c>
      <c r="N4493">
        <v>66808.341951369701</v>
      </c>
      <c r="O4493">
        <v>24.340412434595301</v>
      </c>
      <c r="P4493">
        <v>61745.689655172398</v>
      </c>
      <c r="Q4493">
        <v>5.1285266457680203</v>
      </c>
      <c r="R4493">
        <v>34867.952029520296</v>
      </c>
      <c r="S4493">
        <v>6.7206925915413001</v>
      </c>
      <c r="T4493">
        <v>32604.662969283301</v>
      </c>
      <c r="U4493">
        <v>12.4462457337884</v>
      </c>
      <c r="V4493">
        <v>9312.2504950495095</v>
      </c>
      <c r="W4493">
        <v>71950.033231083798</v>
      </c>
      <c r="X4493">
        <v>9.3926380368098208</v>
      </c>
      <c r="Y4493">
        <v>67839.635964036002</v>
      </c>
      <c r="Z4493">
        <v>6.4985014985014997</v>
      </c>
      <c r="AA4493">
        <v>83026.721639656796</v>
      </c>
      <c r="AB4493">
        <v>10.501429933269799</v>
      </c>
      <c r="AC4493">
        <v>90936.242738589193</v>
      </c>
      <c r="AD4493">
        <v>7.7282157676348504</v>
      </c>
      <c r="AE4493">
        <v>9900.3075509266291</v>
      </c>
      <c r="AF4493">
        <v>167697.25235109701</v>
      </c>
      <c r="AG4493">
        <v>11924.0872580826</v>
      </c>
      <c r="AH4493">
        <v>152274.450777202</v>
      </c>
      <c r="AL4493">
        <v>151128.899166035</v>
      </c>
      <c r="AM4493">
        <v>247333.356965174</v>
      </c>
      <c r="AO4493">
        <v>254925.27</v>
      </c>
      <c r="AP4493">
        <v>77585.599948011397</v>
      </c>
      <c r="AQ4493">
        <v>8.9750454899921994</v>
      </c>
    </row>
    <row r="4494" spans="1:43" x14ac:dyDescent="0.15">
      <c r="A4494" s="93" t="str">
        <f t="shared" si="70"/>
        <v>201628221</v>
      </c>
      <c r="B4494" s="91" t="s">
        <v>4910</v>
      </c>
      <c r="C4494" s="91" t="s">
        <v>3934</v>
      </c>
      <c r="D4494" t="s">
        <v>4895</v>
      </c>
      <c r="E4494">
        <v>18.910279694878302</v>
      </c>
      <c r="F4494">
        <v>15.6521196406967</v>
      </c>
      <c r="G4494">
        <v>5.3093026288115901</v>
      </c>
      <c r="H4494">
        <v>10.342817011885099</v>
      </c>
      <c r="I4494">
        <v>3.5912338055454698</v>
      </c>
      <c r="J4494">
        <v>0.75190701053396303</v>
      </c>
      <c r="K4494">
        <v>11.281026758687499</v>
      </c>
      <c r="L4494">
        <v>108920.541205474</v>
      </c>
      <c r="M4494">
        <v>101131.554631319</v>
      </c>
      <c r="N4494">
        <v>39809.157520823101</v>
      </c>
      <c r="O4494">
        <v>12.4512493875551</v>
      </c>
      <c r="P4494">
        <v>62101.221238938102</v>
      </c>
      <c r="Q4494">
        <v>4.98230088495575</v>
      </c>
      <c r="R4494">
        <v>35645.958633776099</v>
      </c>
      <c r="S4494">
        <v>5.4406072106261902</v>
      </c>
      <c r="T4494">
        <v>20634.212681638001</v>
      </c>
      <c r="U4494">
        <v>7.1598414795244398</v>
      </c>
      <c r="V4494">
        <v>9755.2042910447799</v>
      </c>
      <c r="W4494">
        <v>60828.651739304303</v>
      </c>
      <c r="X4494">
        <v>6.7047847527655602</v>
      </c>
      <c r="Y4494">
        <v>58460.2707456032</v>
      </c>
      <c r="Z4494">
        <v>5.7091899925687404</v>
      </c>
      <c r="AA4494">
        <v>89935.225146198805</v>
      </c>
      <c r="AB4494">
        <v>11.7157894736842</v>
      </c>
      <c r="AC4494">
        <v>82839.174717368995</v>
      </c>
      <c r="AD4494">
        <v>7.7985611510791397</v>
      </c>
      <c r="AE4494">
        <v>11445.4402338042</v>
      </c>
      <c r="AF4494">
        <v>175449.398148148</v>
      </c>
      <c r="AG4494">
        <v>11850.320015646001</v>
      </c>
      <c r="AH4494">
        <v>184895.85714285701</v>
      </c>
      <c r="AJ4494">
        <v>100124.696065129</v>
      </c>
      <c r="AK4494">
        <v>10.1411126187246</v>
      </c>
      <c r="AL4494">
        <v>176288.070460705</v>
      </c>
      <c r="AM4494">
        <v>243544.31699346399</v>
      </c>
      <c r="AP4494">
        <v>62723.425414364603</v>
      </c>
      <c r="AQ4494">
        <v>8.0662983425414403</v>
      </c>
    </row>
    <row r="4495" spans="1:43" x14ac:dyDescent="0.15">
      <c r="A4495" s="93" t="str">
        <f t="shared" si="70"/>
        <v>201728221</v>
      </c>
      <c r="B4495" s="91" t="s">
        <v>4911</v>
      </c>
      <c r="C4495" s="91" t="s">
        <v>3934</v>
      </c>
      <c r="D4495" t="s">
        <v>4895</v>
      </c>
      <c r="E4495">
        <v>18.4291987617882</v>
      </c>
      <c r="F4495">
        <v>14.986075893941001</v>
      </c>
      <c r="G4495">
        <v>5.3005715224698902</v>
      </c>
      <c r="H4495">
        <v>9.6855043714711506</v>
      </c>
      <c r="I4495">
        <v>3.49266911429463</v>
      </c>
      <c r="J4495">
        <v>0.78648045497084496</v>
      </c>
      <c r="K4495">
        <v>10.6039881937945</v>
      </c>
      <c r="L4495">
        <v>116023.530994891</v>
      </c>
      <c r="M4495">
        <v>107577.694161575</v>
      </c>
      <c r="N4495">
        <v>47023.608035431796</v>
      </c>
      <c r="O4495">
        <v>16.2388484656754</v>
      </c>
      <c r="P4495">
        <v>60559.145631068001</v>
      </c>
      <c r="Q4495">
        <v>4.7233009708737903</v>
      </c>
      <c r="R4495">
        <v>35478.246136865302</v>
      </c>
      <c r="S4495">
        <v>5.4558498896247203</v>
      </c>
      <c r="T4495">
        <v>20816.222513089</v>
      </c>
      <c r="U4495">
        <v>7.25</v>
      </c>
      <c r="V4495">
        <v>9591.5246252676698</v>
      </c>
      <c r="W4495">
        <v>73121.701910408403</v>
      </c>
      <c r="X4495">
        <v>8.9731554677206908</v>
      </c>
      <c r="Y4495">
        <v>57102.3573252844</v>
      </c>
      <c r="Z4495">
        <v>5.5697701416299097</v>
      </c>
      <c r="AA4495">
        <v>84890.126644736796</v>
      </c>
      <c r="AB4495">
        <v>10.869517543859599</v>
      </c>
      <c r="AC4495">
        <v>83768.552904564305</v>
      </c>
      <c r="AD4495">
        <v>7.7448132780082997</v>
      </c>
      <c r="AE4495">
        <v>11286.915358238601</v>
      </c>
      <c r="AF4495">
        <v>185716.85964912301</v>
      </c>
      <c r="AG4495">
        <v>12576.0252369668</v>
      </c>
      <c r="AH4495">
        <v>180677.77941176499</v>
      </c>
      <c r="AJ4495">
        <v>96843.498571428601</v>
      </c>
      <c r="AK4495">
        <v>9.4628571428571409</v>
      </c>
      <c r="AL4495">
        <v>175078.359296482</v>
      </c>
      <c r="AM4495">
        <v>245490.50051599601</v>
      </c>
      <c r="AP4495">
        <v>61248.737948084097</v>
      </c>
      <c r="AQ4495">
        <v>7.8306551297898599</v>
      </c>
    </row>
    <row r="4496" spans="1:43" x14ac:dyDescent="0.15">
      <c r="A4496" s="93" t="str">
        <f t="shared" si="70"/>
        <v>201828221</v>
      </c>
      <c r="B4496" s="91" t="s">
        <v>4912</v>
      </c>
      <c r="C4496" s="91" t="s">
        <v>3934</v>
      </c>
      <c r="D4496" t="s">
        <v>4895</v>
      </c>
      <c r="E4496">
        <v>18.728571428571399</v>
      </c>
      <c r="F4496">
        <v>15.109721952266399</v>
      </c>
      <c r="G4496">
        <v>5.1627787154481704</v>
      </c>
      <c r="H4496">
        <v>9.9469432368182105</v>
      </c>
      <c r="I4496">
        <v>3.4291666666666698</v>
      </c>
      <c r="J4496">
        <v>0.81369047619047596</v>
      </c>
      <c r="K4496">
        <v>10.605952380952401</v>
      </c>
      <c r="L4496">
        <v>116322.726974199</v>
      </c>
      <c r="M4496">
        <v>107367.664328207</v>
      </c>
      <c r="N4496">
        <v>49545.030207677803</v>
      </c>
      <c r="O4496">
        <v>17.691944619257399</v>
      </c>
      <c r="P4496">
        <v>59186.9763779528</v>
      </c>
      <c r="Q4496">
        <v>4.5511811023622002</v>
      </c>
      <c r="R4496">
        <v>33107.604743083</v>
      </c>
      <c r="S4496">
        <v>5.3030303030303001</v>
      </c>
      <c r="T4496">
        <v>22886.014440433199</v>
      </c>
      <c r="U4496">
        <v>7.7382671480144403</v>
      </c>
      <c r="V4496">
        <v>9121.7899882674992</v>
      </c>
      <c r="W4496">
        <v>74010.996095202703</v>
      </c>
      <c r="X4496">
        <v>9.3369282261063606</v>
      </c>
      <c r="Y4496">
        <v>54034.485883424401</v>
      </c>
      <c r="Z4496">
        <v>5.5207194899817802</v>
      </c>
      <c r="AA4496">
        <v>86943.816542288594</v>
      </c>
      <c r="AB4496">
        <v>11.3084577114428</v>
      </c>
      <c r="AC4496">
        <v>83833.608910891096</v>
      </c>
      <c r="AD4496">
        <v>7.54554455445545</v>
      </c>
      <c r="AE4496">
        <v>11443.5101246795</v>
      </c>
      <c r="AF4496">
        <v>185529.16458852901</v>
      </c>
      <c r="AG4496">
        <v>12779.410720645899</v>
      </c>
      <c r="AH4496">
        <v>152967.779661017</v>
      </c>
      <c r="AJ4496">
        <v>100710.316901408</v>
      </c>
      <c r="AK4496">
        <v>9.9330985915492995</v>
      </c>
      <c r="AL4496">
        <v>161829.108024691</v>
      </c>
      <c r="AM4496">
        <v>252771.51035196701</v>
      </c>
      <c r="AP4496">
        <v>67384.465492622607</v>
      </c>
      <c r="AQ4496">
        <v>8.3921941932413109</v>
      </c>
    </row>
    <row r="4497" spans="1:43" x14ac:dyDescent="0.15">
      <c r="A4497" s="93" t="str">
        <f t="shared" si="70"/>
        <v>201928221</v>
      </c>
      <c r="B4497" s="91" t="s">
        <v>4913</v>
      </c>
      <c r="C4497" s="91" t="s">
        <v>3934</v>
      </c>
      <c r="D4497" t="s">
        <v>4895</v>
      </c>
      <c r="E4497">
        <v>18.853331441140998</v>
      </c>
      <c r="F4497">
        <v>15.153697395169001</v>
      </c>
      <c r="G4497">
        <v>5.35432867482921</v>
      </c>
      <c r="H4497">
        <v>9.7993687203397695</v>
      </c>
      <c r="I4497">
        <v>3.3456369487033899</v>
      </c>
      <c r="J4497">
        <v>0.810382358508423</v>
      </c>
      <c r="K4497">
        <v>10.770987128525499</v>
      </c>
      <c r="L4497">
        <v>117980.142039941</v>
      </c>
      <c r="M4497">
        <v>109188.71058267901</v>
      </c>
      <c r="N4497">
        <v>50245.421211208202</v>
      </c>
      <c r="O4497">
        <v>17.741789695691502</v>
      </c>
      <c r="P4497">
        <v>50472.146067415699</v>
      </c>
      <c r="Q4497">
        <v>3.9494382022471899</v>
      </c>
      <c r="R4497">
        <v>32486.867075038299</v>
      </c>
      <c r="S4497">
        <v>5.2257274119448702</v>
      </c>
      <c r="T4497">
        <v>22502.674329501901</v>
      </c>
      <c r="U4497">
        <v>7.5344827586206904</v>
      </c>
      <c r="V4497">
        <v>9395.87102874433</v>
      </c>
      <c r="W4497">
        <v>75339.305186972299</v>
      </c>
      <c r="X4497">
        <v>9.5729794933654997</v>
      </c>
      <c r="Y4497">
        <v>52215.158985102396</v>
      </c>
      <c r="Z4497">
        <v>5.3021415270018597</v>
      </c>
      <c r="AA4497">
        <v>91423.240871236398</v>
      </c>
      <c r="AB4497">
        <v>11.814221652786699</v>
      </c>
      <c r="AC4497">
        <v>85436.372117400402</v>
      </c>
      <c r="AD4497">
        <v>7.5492662473794496</v>
      </c>
      <c r="AE4497">
        <v>11162.1399287762</v>
      </c>
      <c r="AF4497">
        <v>188249.04511278201</v>
      </c>
      <c r="AG4497">
        <v>13073.306099965201</v>
      </c>
      <c r="AH4497">
        <v>176887.64462809899</v>
      </c>
      <c r="AJ4497">
        <v>109524.371972318</v>
      </c>
      <c r="AK4497">
        <v>10.318339100346</v>
      </c>
      <c r="AL4497">
        <v>161465.730010384</v>
      </c>
      <c r="AM4497">
        <v>253969.722966014</v>
      </c>
      <c r="AP4497">
        <v>73767.013489208606</v>
      </c>
      <c r="AQ4497">
        <v>8.7535971223021605</v>
      </c>
    </row>
    <row r="4498" spans="1:43" x14ac:dyDescent="0.15">
      <c r="A4498" s="93" t="str">
        <f t="shared" si="70"/>
        <v>201628222</v>
      </c>
      <c r="B4498" s="91" t="s">
        <v>4910</v>
      </c>
      <c r="C4498" s="91" t="s">
        <v>3936</v>
      </c>
      <c r="D4498" t="s">
        <v>1130</v>
      </c>
      <c r="E4498">
        <v>20.9278813749719</v>
      </c>
      <c r="F4498">
        <v>15.4878490340643</v>
      </c>
      <c r="G4498">
        <v>6.6853415904362699</v>
      </c>
      <c r="H4498">
        <v>8.8025074436280004</v>
      </c>
      <c r="I4498">
        <v>5.13274170598367</v>
      </c>
      <c r="J4498">
        <v>1.0334756234553999</v>
      </c>
      <c r="K4498">
        <v>13.1880476297461</v>
      </c>
      <c r="L4498">
        <v>127574.79555029</v>
      </c>
      <c r="M4498">
        <v>121509.283148779</v>
      </c>
      <c r="N4498">
        <v>43326.659407138497</v>
      </c>
      <c r="O4498">
        <v>13.0444646098004</v>
      </c>
      <c r="P4498">
        <v>25429.7948717949</v>
      </c>
      <c r="Q4498">
        <v>2.2820512820512802</v>
      </c>
      <c r="R4498">
        <v>37927.069248162799</v>
      </c>
      <c r="S4498">
        <v>6.8394573205200704</v>
      </c>
      <c r="T4498">
        <v>27291.041666666701</v>
      </c>
      <c r="U4498">
        <v>9.8446969696969706</v>
      </c>
      <c r="V4498">
        <v>7565.1218103033198</v>
      </c>
      <c r="W4498">
        <v>57356.078358836399</v>
      </c>
      <c r="X4498">
        <v>6.5779384563645502</v>
      </c>
      <c r="Y4498">
        <v>65855.643945808595</v>
      </c>
      <c r="Z4498">
        <v>5.9769263336155802</v>
      </c>
      <c r="AA4498">
        <v>84207.043103448304</v>
      </c>
      <c r="AB4498">
        <v>10.5973630831643</v>
      </c>
      <c r="AC4498">
        <v>112830.124069479</v>
      </c>
      <c r="AD4498">
        <v>11.031017369727</v>
      </c>
      <c r="AE4498">
        <v>13411.0234257219</v>
      </c>
      <c r="AF4498">
        <v>177980.15312500001</v>
      </c>
      <c r="AG4498">
        <v>12993.0234762645</v>
      </c>
      <c r="AJ4498">
        <v>84029.835082458798</v>
      </c>
      <c r="AK4498">
        <v>8.4767616191904107</v>
      </c>
      <c r="AL4498">
        <v>180318.19145299101</v>
      </c>
      <c r="AM4498">
        <v>242211.67025862099</v>
      </c>
      <c r="AP4498">
        <v>87310.324929972005</v>
      </c>
      <c r="AQ4498">
        <v>11.1064425770308</v>
      </c>
    </row>
    <row r="4499" spans="1:43" x14ac:dyDescent="0.15">
      <c r="A4499" s="93" t="str">
        <f t="shared" si="70"/>
        <v>201728222</v>
      </c>
      <c r="B4499" s="91" t="s">
        <v>4911</v>
      </c>
      <c r="C4499" s="91" t="s">
        <v>3936</v>
      </c>
      <c r="D4499" t="s">
        <v>1130</v>
      </c>
      <c r="E4499">
        <v>20.878126060880401</v>
      </c>
      <c r="F4499">
        <v>15.4559854680226</v>
      </c>
      <c r="G4499">
        <v>6.4688293800447401</v>
      </c>
      <c r="H4499">
        <v>8.9871560879778194</v>
      </c>
      <c r="I4499">
        <v>4.8941948625098997</v>
      </c>
      <c r="J4499">
        <v>1.1363207725095199</v>
      </c>
      <c r="K4499">
        <v>12.9012485383426</v>
      </c>
      <c r="L4499">
        <v>132187.85503157301</v>
      </c>
      <c r="M4499">
        <v>125314.437687304</v>
      </c>
      <c r="N4499">
        <v>51234.574634146302</v>
      </c>
      <c r="O4499">
        <v>15.367804878048799</v>
      </c>
      <c r="P4499">
        <v>31782.924999999999</v>
      </c>
      <c r="Q4499">
        <v>2.875</v>
      </c>
      <c r="R4499">
        <v>38767.019314472302</v>
      </c>
      <c r="S4499">
        <v>7.0633841131664896</v>
      </c>
      <c r="T4499">
        <v>27894.9158878505</v>
      </c>
      <c r="U4499">
        <v>9.7383177570093498</v>
      </c>
      <c r="V4499">
        <v>7938.9325259515599</v>
      </c>
      <c r="W4499">
        <v>61306.032552826997</v>
      </c>
      <c r="X4499">
        <v>7.2459546925566301</v>
      </c>
      <c r="Y4499">
        <v>66526.8614576494</v>
      </c>
      <c r="Z4499">
        <v>6.1142481943532498</v>
      </c>
      <c r="AA4499">
        <v>89242.072202166106</v>
      </c>
      <c r="AB4499">
        <v>11.1371841155235</v>
      </c>
      <c r="AC4499">
        <v>118362.76572958499</v>
      </c>
      <c r="AD4499">
        <v>11.527443105756401</v>
      </c>
      <c r="AE4499">
        <v>13133.517851071099</v>
      </c>
      <c r="AF4499">
        <v>186225.85619174401</v>
      </c>
      <c r="AG4499">
        <v>13048.0559115179</v>
      </c>
      <c r="AJ4499">
        <v>90477.9335443038</v>
      </c>
      <c r="AK4499">
        <v>9.0158227848101298</v>
      </c>
      <c r="AL4499">
        <v>187162.14535901899</v>
      </c>
      <c r="AM4499">
        <v>251233.64189189201</v>
      </c>
      <c r="AN4499">
        <v>191823.3</v>
      </c>
      <c r="AP4499">
        <v>87858.36</v>
      </c>
      <c r="AQ4499">
        <v>11.09</v>
      </c>
    </row>
    <row r="4500" spans="1:43" x14ac:dyDescent="0.15">
      <c r="A4500" s="93" t="str">
        <f t="shared" si="70"/>
        <v>201828222</v>
      </c>
      <c r="B4500" s="91" t="s">
        <v>4912</v>
      </c>
      <c r="C4500" s="91" t="s">
        <v>3936</v>
      </c>
      <c r="D4500" t="s">
        <v>1130</v>
      </c>
      <c r="E4500">
        <v>21.4091526959674</v>
      </c>
      <c r="F4500">
        <v>15.779411477585199</v>
      </c>
      <c r="G4500">
        <v>6.5112875284760703</v>
      </c>
      <c r="H4500">
        <v>9.2681239491091691</v>
      </c>
      <c r="I4500">
        <v>5.0011327594018997</v>
      </c>
      <c r="J4500">
        <v>1.2762422594774201</v>
      </c>
      <c r="K4500">
        <v>12.6963449629965</v>
      </c>
      <c r="L4500">
        <v>135003.35907309799</v>
      </c>
      <c r="M4500">
        <v>127039.684609665</v>
      </c>
      <c r="N4500">
        <v>55833.308530627597</v>
      </c>
      <c r="O4500">
        <v>17.470875610672699</v>
      </c>
      <c r="P4500">
        <v>32713.953488372099</v>
      </c>
      <c r="Q4500">
        <v>3.1162790697674398</v>
      </c>
      <c r="R4500">
        <v>40124.1572632116</v>
      </c>
      <c r="S4500">
        <v>7.1202450855246404</v>
      </c>
      <c r="T4500">
        <v>29772.943925233601</v>
      </c>
      <c r="U4500">
        <v>10.4672897196262</v>
      </c>
      <c r="V4500">
        <v>8164.1068286552199</v>
      </c>
      <c r="W4500">
        <v>65289.323187108297</v>
      </c>
      <c r="X4500">
        <v>8.2401521933751098</v>
      </c>
      <c r="Y4500">
        <v>67277.079974942593</v>
      </c>
      <c r="Z4500">
        <v>6.3059093756525399</v>
      </c>
      <c r="AA4500">
        <v>99851.166482910703</v>
      </c>
      <c r="AB4500">
        <v>12.345644983462</v>
      </c>
      <c r="AC4500">
        <v>121481.215716487</v>
      </c>
      <c r="AD4500">
        <v>11.6379044684129</v>
      </c>
      <c r="AE4500">
        <v>13543.276062639799</v>
      </c>
      <c r="AF4500">
        <v>185085.04838709699</v>
      </c>
      <c r="AG4500">
        <v>13513.532569127099</v>
      </c>
      <c r="AJ4500">
        <v>92080.071090047393</v>
      </c>
      <c r="AK4500">
        <v>9.0853080568720408</v>
      </c>
      <c r="AL4500">
        <v>185068.58441558399</v>
      </c>
      <c r="AM4500">
        <v>251003.36577181201</v>
      </c>
      <c r="AN4500">
        <v>194556.75</v>
      </c>
      <c r="AP4500">
        <v>79166.605263157893</v>
      </c>
      <c r="AQ4500">
        <v>10.244019138756</v>
      </c>
    </row>
    <row r="4501" spans="1:43" x14ac:dyDescent="0.15">
      <c r="A4501" s="93" t="str">
        <f t="shared" si="70"/>
        <v>201928222</v>
      </c>
      <c r="B4501" s="91" t="s">
        <v>4913</v>
      </c>
      <c r="C4501" s="91" t="s">
        <v>3936</v>
      </c>
      <c r="D4501" t="s">
        <v>1130</v>
      </c>
      <c r="E4501">
        <v>21.959764918625702</v>
      </c>
      <c r="F4501">
        <v>16.2543861675844</v>
      </c>
      <c r="G4501">
        <v>6.4446989231920497</v>
      </c>
      <c r="H4501">
        <v>9.8096872443923004</v>
      </c>
      <c r="I4501">
        <v>5.0309130664253896</v>
      </c>
      <c r="J4501">
        <v>1.2798763477343</v>
      </c>
      <c r="K4501">
        <v>13.0965844831486</v>
      </c>
      <c r="L4501">
        <v>132042.668677068</v>
      </c>
      <c r="M4501">
        <v>124133.253166379</v>
      </c>
      <c r="N4501">
        <v>52773.764467379297</v>
      </c>
      <c r="O4501">
        <v>16.2805012900848</v>
      </c>
      <c r="P4501">
        <v>31185.9756097561</v>
      </c>
      <c r="Q4501">
        <v>3.0487804878048799</v>
      </c>
      <c r="R4501">
        <v>39481.5664556962</v>
      </c>
      <c r="S4501">
        <v>6.8824245374878297</v>
      </c>
      <c r="T4501">
        <v>30203.791907514398</v>
      </c>
      <c r="U4501">
        <v>10.5664739884393</v>
      </c>
      <c r="V4501">
        <v>8067.71453979546</v>
      </c>
      <c r="W4501">
        <v>64734.207107288399</v>
      </c>
      <c r="X4501">
        <v>8.0620190131281095</v>
      </c>
      <c r="Y4501">
        <v>62722.6230754239</v>
      </c>
      <c r="Z4501">
        <v>5.8084194114207799</v>
      </c>
      <c r="AA4501">
        <v>96804.3688865765</v>
      </c>
      <c r="AB4501">
        <v>11.8746097814776</v>
      </c>
      <c r="AC4501">
        <v>117100.64670658699</v>
      </c>
      <c r="AD4501">
        <v>10.9161676646707</v>
      </c>
      <c r="AE4501">
        <v>13378.1665613813</v>
      </c>
      <c r="AF4501">
        <v>176813.94277539299</v>
      </c>
      <c r="AG4501">
        <v>13411.3537735849</v>
      </c>
      <c r="AJ4501">
        <v>96551.892857142899</v>
      </c>
      <c r="AK4501">
        <v>9.6324404761904798</v>
      </c>
      <c r="AL4501">
        <v>187439.99074074099</v>
      </c>
      <c r="AM4501">
        <v>251874.25811437401</v>
      </c>
      <c r="AN4501">
        <v>222299.25</v>
      </c>
      <c r="AP4501">
        <v>70423.260869565202</v>
      </c>
      <c r="AQ4501">
        <v>9.3517786561264806</v>
      </c>
    </row>
    <row r="4502" spans="1:43" x14ac:dyDescent="0.15">
      <c r="A4502" s="93" t="str">
        <f t="shared" si="70"/>
        <v>201628223</v>
      </c>
      <c r="B4502" s="91" t="s">
        <v>4910</v>
      </c>
      <c r="C4502" s="91" t="s">
        <v>3938</v>
      </c>
      <c r="D4502" t="s">
        <v>1163</v>
      </c>
      <c r="E4502">
        <v>19.885611646814102</v>
      </c>
      <c r="F4502">
        <v>16.684523512138099</v>
      </c>
      <c r="G4502">
        <v>5.4455272088150899</v>
      </c>
      <c r="H4502">
        <v>11.238996303323001</v>
      </c>
      <c r="I4502">
        <v>3.30914791706057</v>
      </c>
      <c r="J4502">
        <v>0.45337808029243098</v>
      </c>
      <c r="K4502">
        <v>12.0088075880759</v>
      </c>
      <c r="L4502">
        <v>105103.72583602001</v>
      </c>
      <c r="M4502">
        <v>101216.23619903599</v>
      </c>
      <c r="N4502">
        <v>42026.482894162204</v>
      </c>
      <c r="O4502">
        <v>13.9991265104091</v>
      </c>
      <c r="P4502">
        <v>58109.712290502801</v>
      </c>
      <c r="Q4502">
        <v>4.9720670391061503</v>
      </c>
      <c r="R4502">
        <v>46251.490894374801</v>
      </c>
      <c r="S4502">
        <v>8.5981384055038408</v>
      </c>
      <c r="T4502">
        <v>30900.3046683047</v>
      </c>
      <c r="U4502">
        <v>10.8820638820639</v>
      </c>
      <c r="V4502">
        <v>9922.1401077752107</v>
      </c>
      <c r="W4502">
        <v>63851.443762258001</v>
      </c>
      <c r="X4502">
        <v>6.9333162786731499</v>
      </c>
      <c r="Y4502">
        <v>59929.562303664898</v>
      </c>
      <c r="Z4502">
        <v>6.1340314136125702</v>
      </c>
      <c r="AA4502">
        <v>87638.735967782501</v>
      </c>
      <c r="AB4502">
        <v>10.941857538384101</v>
      </c>
      <c r="AC4502">
        <v>106029.774111675</v>
      </c>
      <c r="AD4502">
        <v>10.3350253807107</v>
      </c>
      <c r="AE4502">
        <v>11365.4263613861</v>
      </c>
      <c r="AF4502">
        <v>161658.03551912599</v>
      </c>
      <c r="AG4502">
        <v>11682.91083019</v>
      </c>
      <c r="AH4502">
        <v>201092.83333333299</v>
      </c>
      <c r="AJ4502">
        <v>98682.967845659194</v>
      </c>
      <c r="AK4502">
        <v>9.3579849946409404</v>
      </c>
      <c r="AL4502">
        <v>171863.24433962299</v>
      </c>
      <c r="AM4502">
        <v>229713.941401274</v>
      </c>
      <c r="AP4502">
        <v>85244.984758364299</v>
      </c>
      <c r="AQ4502">
        <v>10.210594795539</v>
      </c>
    </row>
    <row r="4503" spans="1:43" x14ac:dyDescent="0.15">
      <c r="A4503" s="93" t="str">
        <f t="shared" si="70"/>
        <v>201728223</v>
      </c>
      <c r="B4503" s="91" t="s">
        <v>4911</v>
      </c>
      <c r="C4503" s="91" t="s">
        <v>3938</v>
      </c>
      <c r="D4503" t="s">
        <v>1163</v>
      </c>
      <c r="E4503">
        <v>19.477958781277898</v>
      </c>
      <c r="F4503">
        <v>15.9836381524189</v>
      </c>
      <c r="G4503">
        <v>5.6480532800329497</v>
      </c>
      <c r="H4503">
        <v>10.335584872385899</v>
      </c>
      <c r="I4503">
        <v>3.3257437053033501</v>
      </c>
      <c r="J4503">
        <v>0.49528191164734098</v>
      </c>
      <c r="K4503">
        <v>12.0808099776223</v>
      </c>
      <c r="L4503">
        <v>112593.236234679</v>
      </c>
      <c r="M4503">
        <v>108427.086560881</v>
      </c>
      <c r="N4503">
        <v>50849.466145449202</v>
      </c>
      <c r="O4503">
        <v>17.460982445788499</v>
      </c>
      <c r="P4503">
        <v>59927.435754189901</v>
      </c>
      <c r="Q4503">
        <v>5.0279329608938497</v>
      </c>
      <c r="R4503">
        <v>45111.841703056802</v>
      </c>
      <c r="S4503">
        <v>8.3096797671033507</v>
      </c>
      <c r="T4503">
        <v>27724.293478260901</v>
      </c>
      <c r="U4503">
        <v>9.7630434782608706</v>
      </c>
      <c r="V4503">
        <v>9873.3600809170603</v>
      </c>
      <c r="W4503">
        <v>70789.405766600001</v>
      </c>
      <c r="X4503">
        <v>8.0917604966852608</v>
      </c>
      <c r="Y4503">
        <v>58092.379834622603</v>
      </c>
      <c r="Z4503">
        <v>5.9271805814884004</v>
      </c>
      <c r="AA4503">
        <v>88237.2405514618</v>
      </c>
      <c r="AB4503">
        <v>10.754932255764199</v>
      </c>
      <c r="AC4503">
        <v>105725.68799999999</v>
      </c>
      <c r="AD4503">
        <v>9.8260000000000005</v>
      </c>
      <c r="AE4503">
        <v>11413.354260796499</v>
      </c>
      <c r="AF4503">
        <v>162039.4675</v>
      </c>
      <c r="AG4503">
        <v>12197.6218620481</v>
      </c>
      <c r="AJ4503">
        <v>106429.573752711</v>
      </c>
      <c r="AK4503">
        <v>9.9696312364425204</v>
      </c>
      <c r="AL4503">
        <v>172847.637572735</v>
      </c>
      <c r="AM4503">
        <v>238311.72286374099</v>
      </c>
      <c r="AP4503">
        <v>87312.247051886807</v>
      </c>
      <c r="AQ4503">
        <v>10.3312205188679</v>
      </c>
    </row>
    <row r="4504" spans="1:43" x14ac:dyDescent="0.15">
      <c r="A4504" s="93" t="str">
        <f t="shared" si="70"/>
        <v>201828223</v>
      </c>
      <c r="B4504" s="91" t="s">
        <v>4912</v>
      </c>
      <c r="C4504" s="91" t="s">
        <v>3938</v>
      </c>
      <c r="D4504" t="s">
        <v>1163</v>
      </c>
      <c r="E4504">
        <v>19.815195071868601</v>
      </c>
      <c r="F4504">
        <v>16.0230941675166</v>
      </c>
      <c r="G4504">
        <v>5.6570865148583502</v>
      </c>
      <c r="H4504">
        <v>10.366007652658199</v>
      </c>
      <c r="I4504">
        <v>3.3025325119781002</v>
      </c>
      <c r="J4504">
        <v>0.58257109078464298</v>
      </c>
      <c r="K4504">
        <v>11.745146537241</v>
      </c>
      <c r="L4504">
        <v>116934.345973059</v>
      </c>
      <c r="M4504">
        <v>112286.604417072</v>
      </c>
      <c r="N4504">
        <v>57308.846791226599</v>
      </c>
      <c r="O4504">
        <v>20.200324939073901</v>
      </c>
      <c r="P4504">
        <v>63696.361445783099</v>
      </c>
      <c r="Q4504">
        <v>5.2560240963855396</v>
      </c>
      <c r="R4504">
        <v>41448.246010638301</v>
      </c>
      <c r="S4504">
        <v>6.78789893617021</v>
      </c>
      <c r="T4504">
        <v>27392.2</v>
      </c>
      <c r="U4504">
        <v>9.6059701492537304</v>
      </c>
      <c r="V4504">
        <v>9698.1477011494208</v>
      </c>
      <c r="W4504">
        <v>78998.758890086203</v>
      </c>
      <c r="X4504">
        <v>9.6996228448275907</v>
      </c>
      <c r="Y4504">
        <v>54098.227642276397</v>
      </c>
      <c r="Z4504">
        <v>5.8829761024882998</v>
      </c>
      <c r="AA4504">
        <v>87439.027956457197</v>
      </c>
      <c r="AB4504">
        <v>10.5333993072736</v>
      </c>
      <c r="AC4504">
        <v>115599.073741007</v>
      </c>
      <c r="AD4504">
        <v>10.035971223021599</v>
      </c>
      <c r="AE4504">
        <v>11682.0447484827</v>
      </c>
      <c r="AF4504">
        <v>167213.510140406</v>
      </c>
      <c r="AG4504">
        <v>12966.4296257976</v>
      </c>
      <c r="AJ4504">
        <v>105098.37894736799</v>
      </c>
      <c r="AK4504">
        <v>9.6842105263157894</v>
      </c>
      <c r="AL4504">
        <v>168807.44361525701</v>
      </c>
      <c r="AM4504">
        <v>243115.79113185499</v>
      </c>
      <c r="AP4504">
        <v>88266.297604035295</v>
      </c>
      <c r="AQ4504">
        <v>10.427364438839801</v>
      </c>
    </row>
    <row r="4505" spans="1:43" x14ac:dyDescent="0.15">
      <c r="A4505" s="93" t="str">
        <f t="shared" si="70"/>
        <v>201928223</v>
      </c>
      <c r="B4505" s="91" t="s">
        <v>4913</v>
      </c>
      <c r="C4505" s="91" t="s">
        <v>3938</v>
      </c>
      <c r="D4505" t="s">
        <v>1163</v>
      </c>
      <c r="E4505">
        <v>19.932228566123602</v>
      </c>
      <c r="F4505">
        <v>15.9771318780199</v>
      </c>
      <c r="G4505">
        <v>5.3307076268431199</v>
      </c>
      <c r="H4505">
        <v>10.6464242511768</v>
      </c>
      <c r="I4505">
        <v>3.2696651813343198</v>
      </c>
      <c r="J4505">
        <v>0.59529335313776499</v>
      </c>
      <c r="K4505">
        <v>11.7051151132566</v>
      </c>
      <c r="L4505">
        <v>119270.98185534601</v>
      </c>
      <c r="M4505">
        <v>114429.238822246</v>
      </c>
      <c r="N4505">
        <v>55427.9531680441</v>
      </c>
      <c r="O4505">
        <v>19.3916707178739</v>
      </c>
      <c r="P4505">
        <v>58321.542168674699</v>
      </c>
      <c r="Q4505">
        <v>4.8162650602409602</v>
      </c>
      <c r="R4505">
        <v>37782.179227941197</v>
      </c>
      <c r="S4505">
        <v>6.4656862745097996</v>
      </c>
      <c r="T4505">
        <v>31618.157575757599</v>
      </c>
      <c r="U4505">
        <v>11.129696969696999</v>
      </c>
      <c r="V4505">
        <v>9727.2888503755094</v>
      </c>
      <c r="W4505">
        <v>82236.855832832196</v>
      </c>
      <c r="X4505">
        <v>9.9855682501503296</v>
      </c>
      <c r="Y4505">
        <v>53369.192205277199</v>
      </c>
      <c r="Z4505">
        <v>5.8825950133139697</v>
      </c>
      <c r="AA4505">
        <v>92397.240638910705</v>
      </c>
      <c r="AB4505">
        <v>11.0078554595444</v>
      </c>
      <c r="AC4505">
        <v>105010.66666666701</v>
      </c>
      <c r="AD4505">
        <v>8.9494470774091592</v>
      </c>
      <c r="AE4505">
        <v>11738.0350268686</v>
      </c>
      <c r="AF4505">
        <v>170629.498559078</v>
      </c>
      <c r="AG4505">
        <v>13086.509253504601</v>
      </c>
      <c r="AH4505">
        <v>118568.07692307699</v>
      </c>
      <c r="AJ4505">
        <v>108493.029333333</v>
      </c>
      <c r="AK4505">
        <v>9.5546666666666695</v>
      </c>
      <c r="AL4505">
        <v>167260.57659738301</v>
      </c>
      <c r="AM4505">
        <v>250481.840236686</v>
      </c>
      <c r="AP4505">
        <v>89280.608071444702</v>
      </c>
      <c r="AQ4505">
        <v>10.4309292335519</v>
      </c>
    </row>
    <row r="4506" spans="1:43" x14ac:dyDescent="0.15">
      <c r="A4506" s="93" t="str">
        <f t="shared" si="70"/>
        <v>201628224</v>
      </c>
      <c r="B4506" s="91" t="s">
        <v>4910</v>
      </c>
      <c r="C4506" s="91" t="s">
        <v>3940</v>
      </c>
      <c r="D4506" t="s">
        <v>1196</v>
      </c>
      <c r="E4506">
        <v>19.704495441685001</v>
      </c>
      <c r="F4506">
        <v>16.832849427974701</v>
      </c>
      <c r="G4506">
        <v>4.94378885390464</v>
      </c>
      <c r="H4506">
        <v>11.889060574069999</v>
      </c>
      <c r="I4506">
        <v>3.8221733207586701</v>
      </c>
      <c r="J4506">
        <v>0.79325159802997003</v>
      </c>
      <c r="K4506">
        <v>11.590694750078599</v>
      </c>
      <c r="L4506">
        <v>97699.389067524098</v>
      </c>
      <c r="M4506">
        <v>91981.298616761604</v>
      </c>
      <c r="N4506">
        <v>42241.968061322303</v>
      </c>
      <c r="O4506">
        <v>13.608910891089099</v>
      </c>
      <c r="P4506">
        <v>65279.205882352901</v>
      </c>
      <c r="Q4506">
        <v>5.8006535947712399</v>
      </c>
      <c r="R4506">
        <v>37255.952912451998</v>
      </c>
      <c r="S4506">
        <v>11.1660272061388</v>
      </c>
      <c r="T4506">
        <v>37596.640096618401</v>
      </c>
      <c r="U4506">
        <v>13.2600644122383</v>
      </c>
      <c r="V4506">
        <v>9024.6339622641499</v>
      </c>
      <c r="W4506">
        <v>54961.337004701098</v>
      </c>
      <c r="X4506">
        <v>6.64204163868368</v>
      </c>
      <c r="Y4506">
        <v>56635.8504079782</v>
      </c>
      <c r="Z4506">
        <v>5.9803566032033801</v>
      </c>
      <c r="AA4506">
        <v>105597.66033640799</v>
      </c>
      <c r="AB4506">
        <v>14.8198589256647</v>
      </c>
      <c r="AC4506">
        <v>102910.03939393901</v>
      </c>
      <c r="AD4506">
        <v>10.3818181818182</v>
      </c>
      <c r="AE4506">
        <v>10116.224013126101</v>
      </c>
      <c r="AF4506">
        <v>135828.33737864101</v>
      </c>
      <c r="AG4506">
        <v>9951.3517069030495</v>
      </c>
      <c r="AJ4506">
        <v>112665.95</v>
      </c>
      <c r="AK4506">
        <v>12.3672413793103</v>
      </c>
      <c r="AL4506">
        <v>152375.972647702</v>
      </c>
      <c r="AM4506">
        <v>235492.64057970999</v>
      </c>
      <c r="AP4506">
        <v>63929.949115044197</v>
      </c>
      <c r="AQ4506">
        <v>9.8716814159291992</v>
      </c>
    </row>
    <row r="4507" spans="1:43" x14ac:dyDescent="0.15">
      <c r="A4507" s="93" t="str">
        <f t="shared" si="70"/>
        <v>201728224</v>
      </c>
      <c r="B4507" s="91" t="s">
        <v>4911</v>
      </c>
      <c r="C4507" s="91" t="s">
        <v>3940</v>
      </c>
      <c r="D4507" t="s">
        <v>1196</v>
      </c>
      <c r="E4507">
        <v>19.564270152505401</v>
      </c>
      <c r="F4507">
        <v>16.4255246830242</v>
      </c>
      <c r="G4507">
        <v>4.5472009850808499</v>
      </c>
      <c r="H4507">
        <v>11.878323697943401</v>
      </c>
      <c r="I4507">
        <v>3.75402012656915</v>
      </c>
      <c r="J4507">
        <v>0.84344849050731396</v>
      </c>
      <c r="K4507">
        <v>10.186741363212001</v>
      </c>
      <c r="L4507">
        <v>103064.315838977</v>
      </c>
      <c r="M4507">
        <v>97027.278948976498</v>
      </c>
      <c r="N4507">
        <v>55082.859004430502</v>
      </c>
      <c r="O4507">
        <v>19.937972374250698</v>
      </c>
      <c r="P4507">
        <v>64323.198250728899</v>
      </c>
      <c r="Q4507">
        <v>5.5160349854227402</v>
      </c>
      <c r="R4507">
        <v>37965.376218323603</v>
      </c>
      <c r="S4507">
        <v>11.592267706302801</v>
      </c>
      <c r="T4507">
        <v>36922.703521703501</v>
      </c>
      <c r="U4507">
        <v>13.127764127764101</v>
      </c>
      <c r="V4507">
        <v>9336.6706875753898</v>
      </c>
      <c r="W4507">
        <v>72556.418654173802</v>
      </c>
      <c r="X4507">
        <v>10.4160988074957</v>
      </c>
      <c r="Y4507">
        <v>57400.176689976703</v>
      </c>
      <c r="Z4507">
        <v>6.00885780885781</v>
      </c>
      <c r="AA4507">
        <v>109234.12901580799</v>
      </c>
      <c r="AB4507">
        <v>15.5124936257012</v>
      </c>
      <c r="AC4507">
        <v>94459.7606557377</v>
      </c>
      <c r="AD4507">
        <v>9.4918032786885203</v>
      </c>
      <c r="AE4507">
        <v>9972.9301750206196</v>
      </c>
      <c r="AF4507">
        <v>130263.86080178199</v>
      </c>
      <c r="AG4507">
        <v>10261.344734042599</v>
      </c>
      <c r="AJ4507">
        <v>115906.450317125</v>
      </c>
      <c r="AK4507">
        <v>12.7336152219873</v>
      </c>
      <c r="AL4507">
        <v>160394.90930787599</v>
      </c>
      <c r="AM4507">
        <v>232363.95741758199</v>
      </c>
      <c r="AP4507">
        <v>69976.418491484204</v>
      </c>
      <c r="AQ4507">
        <v>10.9318734793187</v>
      </c>
    </row>
    <row r="4508" spans="1:43" x14ac:dyDescent="0.15">
      <c r="A4508" s="93" t="str">
        <f t="shared" si="70"/>
        <v>201828224</v>
      </c>
      <c r="B4508" s="91" t="s">
        <v>4912</v>
      </c>
      <c r="C4508" s="91" t="s">
        <v>3940</v>
      </c>
      <c r="D4508" t="s">
        <v>1196</v>
      </c>
      <c r="E4508">
        <v>19.5644080416977</v>
      </c>
      <c r="F4508">
        <v>16.199255371615099</v>
      </c>
      <c r="G4508">
        <v>4.3234271747968398</v>
      </c>
      <c r="H4508">
        <v>11.875828196818301</v>
      </c>
      <c r="I4508">
        <v>3.5958054107719</v>
      </c>
      <c r="J4508">
        <v>0.84388185654008396</v>
      </c>
      <c r="K4508">
        <v>10.135889798957599</v>
      </c>
      <c r="L4508">
        <v>101473.008618254</v>
      </c>
      <c r="M4508">
        <v>95240.533465972898</v>
      </c>
      <c r="N4508">
        <v>56092.841876628998</v>
      </c>
      <c r="O4508">
        <v>20.102809151462498</v>
      </c>
      <c r="P4508">
        <v>64393.190839694696</v>
      </c>
      <c r="Q4508">
        <v>5.4427480916030504</v>
      </c>
      <c r="R4508">
        <v>38141.969585253501</v>
      </c>
      <c r="S4508">
        <v>12.1373271889401</v>
      </c>
      <c r="T4508">
        <v>37035.986588432497</v>
      </c>
      <c r="U4508">
        <v>12.980720871751901</v>
      </c>
      <c r="V4508">
        <v>9178.3355408388506</v>
      </c>
      <c r="W4508">
        <v>74791.716079838501</v>
      </c>
      <c r="X4508">
        <v>11.147118187934501</v>
      </c>
      <c r="Y4508">
        <v>55891.337302234497</v>
      </c>
      <c r="Z4508">
        <v>5.7310389822215004</v>
      </c>
      <c r="AA4508">
        <v>110312.05134244</v>
      </c>
      <c r="AB4508">
        <v>15.6566179934056</v>
      </c>
      <c r="AC4508">
        <v>89579.577854671297</v>
      </c>
      <c r="AD4508">
        <v>9.0103806228373706</v>
      </c>
      <c r="AE4508">
        <v>9612.5795966144397</v>
      </c>
      <c r="AF4508">
        <v>127631.91059602601</v>
      </c>
      <c r="AG4508">
        <v>10238.263510995201</v>
      </c>
      <c r="AJ4508">
        <v>113600.104536489</v>
      </c>
      <c r="AK4508">
        <v>12.3510848126233</v>
      </c>
      <c r="AL4508">
        <v>159109.876979294</v>
      </c>
      <c r="AM4508">
        <v>237105.25757575801</v>
      </c>
      <c r="AP4508">
        <v>59267.982758620703</v>
      </c>
      <c r="AQ4508">
        <v>8.9942528735632195</v>
      </c>
    </row>
    <row r="4509" spans="1:43" x14ac:dyDescent="0.15">
      <c r="A4509" s="93" t="str">
        <f t="shared" si="70"/>
        <v>201928224</v>
      </c>
      <c r="B4509" s="91" t="s">
        <v>4913</v>
      </c>
      <c r="C4509" s="91" t="s">
        <v>3940</v>
      </c>
      <c r="D4509" t="s">
        <v>1196</v>
      </c>
      <c r="E4509">
        <v>19.295530518757001</v>
      </c>
      <c r="F4509">
        <v>15.939760022565601</v>
      </c>
      <c r="G4509">
        <v>4.3119101376594902</v>
      </c>
      <c r="H4509">
        <v>11.6278498849061</v>
      </c>
      <c r="I4509">
        <v>3.82247836235566</v>
      </c>
      <c r="J4509">
        <v>0.90010534795810904</v>
      </c>
      <c r="K4509">
        <v>10.3184193674991</v>
      </c>
      <c r="L4509">
        <v>99959.201482231598</v>
      </c>
      <c r="M4509">
        <v>93695.637305440207</v>
      </c>
      <c r="N4509">
        <v>54224.814598090503</v>
      </c>
      <c r="O4509">
        <v>19.178318447797999</v>
      </c>
      <c r="P4509">
        <v>62962.848780487802</v>
      </c>
      <c r="Q4509">
        <v>5.27317073170732</v>
      </c>
      <c r="R4509">
        <v>36446.560439560402</v>
      </c>
      <c r="S4509">
        <v>11.3713128976287</v>
      </c>
      <c r="T4509">
        <v>37117.288074712596</v>
      </c>
      <c r="U4509">
        <v>12.9331896551724</v>
      </c>
      <c r="V4509">
        <v>8907.2385931558892</v>
      </c>
      <c r="W4509">
        <v>75301.244910941503</v>
      </c>
      <c r="X4509">
        <v>11.098812553010999</v>
      </c>
      <c r="Y4509">
        <v>55074.760237780698</v>
      </c>
      <c r="Z4509">
        <v>5.6733817701453102</v>
      </c>
      <c r="AA4509">
        <v>104291.792330892</v>
      </c>
      <c r="AB4509">
        <v>14.7061611374408</v>
      </c>
      <c r="AC4509">
        <v>89743.568181818206</v>
      </c>
      <c r="AD4509">
        <v>9.1181818181818208</v>
      </c>
      <c r="AE4509">
        <v>9407.3397737162795</v>
      </c>
      <c r="AF4509">
        <v>126966.922768305</v>
      </c>
      <c r="AG4509">
        <v>10234.4985853505</v>
      </c>
      <c r="AJ4509">
        <v>101251.815899582</v>
      </c>
      <c r="AK4509">
        <v>11.368200836820099</v>
      </c>
      <c r="AL4509">
        <v>158391.21452514001</v>
      </c>
      <c r="AM4509">
        <v>231628.87667560301</v>
      </c>
      <c r="AP4509">
        <v>54915.048333333303</v>
      </c>
      <c r="AQ4509">
        <v>8.0633333333333308</v>
      </c>
    </row>
    <row r="4510" spans="1:43" x14ac:dyDescent="0.15">
      <c r="A4510" s="93" t="str">
        <f t="shared" si="70"/>
        <v>201628225</v>
      </c>
      <c r="B4510" s="91" t="s">
        <v>4910</v>
      </c>
      <c r="C4510" s="91" t="s">
        <v>3942</v>
      </c>
      <c r="D4510" t="s">
        <v>1225</v>
      </c>
      <c r="E4510">
        <v>21.869573606019699</v>
      </c>
      <c r="F4510">
        <v>16.955705057554098</v>
      </c>
      <c r="G4510">
        <v>5.3340546378898397</v>
      </c>
      <c r="H4510">
        <v>11.621650419664199</v>
      </c>
      <c r="I4510">
        <v>4.1240594250434102</v>
      </c>
      <c r="J4510">
        <v>1.3401183355842801</v>
      </c>
      <c r="K4510">
        <v>14.8281239951122</v>
      </c>
      <c r="L4510">
        <v>102153.834526651</v>
      </c>
      <c r="M4510">
        <v>92398.3522363784</v>
      </c>
      <c r="N4510">
        <v>41804.187939426702</v>
      </c>
      <c r="O4510">
        <v>13.2303948080043</v>
      </c>
      <c r="P4510">
        <v>40063.800000000003</v>
      </c>
      <c r="Q4510">
        <v>3.4923076923076901</v>
      </c>
      <c r="R4510">
        <v>37789.192577030801</v>
      </c>
      <c r="S4510">
        <v>7.8354341736694701</v>
      </c>
      <c r="T4510">
        <v>29806.2753164557</v>
      </c>
      <c r="U4510">
        <v>10.829113924050599</v>
      </c>
      <c r="V4510">
        <v>7145.9247374562401</v>
      </c>
      <c r="W4510">
        <v>47577.329201278</v>
      </c>
      <c r="X4510">
        <v>4.7582108626198103</v>
      </c>
      <c r="Y4510">
        <v>56687.172597864803</v>
      </c>
      <c r="Z4510">
        <v>5.15035587188612</v>
      </c>
      <c r="AA4510">
        <v>76996.192691029893</v>
      </c>
      <c r="AB4510">
        <v>10.1115329852871</v>
      </c>
      <c r="AC4510">
        <v>83565.589108910906</v>
      </c>
      <c r="AD4510">
        <v>8.3316831683168306</v>
      </c>
      <c r="AE4510">
        <v>11685.426499204001</v>
      </c>
      <c r="AF4510">
        <v>159475.01379310299</v>
      </c>
      <c r="AG4510">
        <v>10199.367299703301</v>
      </c>
      <c r="AH4510">
        <v>307256</v>
      </c>
      <c r="AJ4510">
        <v>72341.974671669799</v>
      </c>
      <c r="AK4510">
        <v>8.1369606003752306</v>
      </c>
      <c r="AL4510">
        <v>137440.61880877701</v>
      </c>
      <c r="AM4510">
        <v>237106.53633854599</v>
      </c>
      <c r="AP4510">
        <v>113632.53442623001</v>
      </c>
      <c r="AQ4510">
        <v>13.089617486338801</v>
      </c>
    </row>
    <row r="4511" spans="1:43" x14ac:dyDescent="0.15">
      <c r="A4511" s="93" t="str">
        <f t="shared" si="70"/>
        <v>201728225</v>
      </c>
      <c r="B4511" s="91" t="s">
        <v>4911</v>
      </c>
      <c r="C4511" s="91" t="s">
        <v>3942</v>
      </c>
      <c r="D4511" t="s">
        <v>1225</v>
      </c>
      <c r="E4511">
        <v>21.398978707004499</v>
      </c>
      <c r="F4511">
        <v>16.222600661334599</v>
      </c>
      <c r="G4511">
        <v>5.0429247132458297</v>
      </c>
      <c r="H4511">
        <v>11.1796759480888</v>
      </c>
      <c r="I4511">
        <v>4.3115907120146497</v>
      </c>
      <c r="J4511">
        <v>1.37376754343707</v>
      </c>
      <c r="K4511">
        <v>13.5530076757555</v>
      </c>
      <c r="L4511">
        <v>110201.77532139199</v>
      </c>
      <c r="M4511">
        <v>99547.359715639803</v>
      </c>
      <c r="N4511">
        <v>49769.315878952701</v>
      </c>
      <c r="O4511">
        <v>17.195511730703799</v>
      </c>
      <c r="P4511">
        <v>50712.115107913698</v>
      </c>
      <c r="Q4511">
        <v>4.3165467625899296</v>
      </c>
      <c r="R4511">
        <v>37305.432658309197</v>
      </c>
      <c r="S4511">
        <v>7.5846994535519103</v>
      </c>
      <c r="T4511">
        <v>29781.552631578899</v>
      </c>
      <c r="U4511">
        <v>10.713815789473699</v>
      </c>
      <c r="V4511">
        <v>7410.3346217559401</v>
      </c>
      <c r="W4511">
        <v>52829.0756819694</v>
      </c>
      <c r="X4511">
        <v>5.6771457085828301</v>
      </c>
      <c r="Y4511">
        <v>59796.713896457797</v>
      </c>
      <c r="Z4511">
        <v>5.5499545867393296</v>
      </c>
      <c r="AA4511">
        <v>73881.223933128</v>
      </c>
      <c r="AB4511">
        <v>9.4795424549054097</v>
      </c>
      <c r="AC4511">
        <v>98810.091787439596</v>
      </c>
      <c r="AD4511">
        <v>9.8115942028985508</v>
      </c>
      <c r="AE4511">
        <v>11490.218417747999</v>
      </c>
      <c r="AF4511">
        <v>168010.51585976599</v>
      </c>
      <c r="AG4511">
        <v>10857.4679474613</v>
      </c>
      <c r="AJ4511">
        <v>79557.665999999997</v>
      </c>
      <c r="AK4511">
        <v>8.6389999999999993</v>
      </c>
      <c r="AL4511">
        <v>136611.80532656901</v>
      </c>
      <c r="AM4511">
        <v>240794.49100719401</v>
      </c>
      <c r="AP4511">
        <v>98445.306688417593</v>
      </c>
      <c r="AQ4511">
        <v>11.368678629690001</v>
      </c>
    </row>
    <row r="4512" spans="1:43" x14ac:dyDescent="0.15">
      <c r="A4512" s="93" t="str">
        <f t="shared" si="70"/>
        <v>201828225</v>
      </c>
      <c r="B4512" s="91" t="s">
        <v>4912</v>
      </c>
      <c r="C4512" s="91" t="s">
        <v>3942</v>
      </c>
      <c r="D4512" t="s">
        <v>1225</v>
      </c>
      <c r="E4512">
        <v>21.808919646289901</v>
      </c>
      <c r="F4512">
        <v>16.420986013694399</v>
      </c>
      <c r="G4512">
        <v>5.0490447585714904</v>
      </c>
      <c r="H4512">
        <v>11.3719412551229</v>
      </c>
      <c r="I4512">
        <v>4.2715942586184799</v>
      </c>
      <c r="J4512">
        <v>1.3520440856081</v>
      </c>
      <c r="K4512">
        <v>13.039055491477599</v>
      </c>
      <c r="L4512">
        <v>110984.439806312</v>
      </c>
      <c r="M4512">
        <v>100175.07936605399</v>
      </c>
      <c r="N4512">
        <v>60335.327264451502</v>
      </c>
      <c r="O4512">
        <v>21.921711424670001</v>
      </c>
      <c r="P4512">
        <v>52428.465116279098</v>
      </c>
      <c r="Q4512">
        <v>4.4263565891472902</v>
      </c>
      <c r="R4512">
        <v>37990.889434889403</v>
      </c>
      <c r="S4512">
        <v>7.5033783783783798</v>
      </c>
      <c r="T4512">
        <v>30214.302211302202</v>
      </c>
      <c r="U4512">
        <v>10.6511056511057</v>
      </c>
      <c r="V4512">
        <v>7638.10831099196</v>
      </c>
      <c r="W4512">
        <v>66013.740128068297</v>
      </c>
      <c r="X4512">
        <v>8.2038420490928505</v>
      </c>
      <c r="Y4512">
        <v>61547.305852417303</v>
      </c>
      <c r="Z4512">
        <v>5.7857506361323203</v>
      </c>
      <c r="AA4512">
        <v>68416.0600176523</v>
      </c>
      <c r="AB4512">
        <v>8.7356575463371602</v>
      </c>
      <c r="AC4512">
        <v>87383.111888111904</v>
      </c>
      <c r="AD4512">
        <v>8.7762237762237802</v>
      </c>
      <c r="AE4512">
        <v>11494.5399905348</v>
      </c>
      <c r="AF4512">
        <v>172676.59742350999</v>
      </c>
      <c r="AG4512">
        <v>11212.948219178101</v>
      </c>
      <c r="AJ4512">
        <v>78388.392685274302</v>
      </c>
      <c r="AK4512">
        <v>8.4485081809432092</v>
      </c>
      <c r="AL4512">
        <v>137007.05495818399</v>
      </c>
      <c r="AM4512">
        <v>239995.45079662601</v>
      </c>
      <c r="AO4512">
        <v>509402.6</v>
      </c>
      <c r="AP4512">
        <v>93550.5852534562</v>
      </c>
      <c r="AQ4512">
        <v>11.075049374588501</v>
      </c>
    </row>
    <row r="4513" spans="1:43" x14ac:dyDescent="0.15">
      <c r="A4513" s="93" t="str">
        <f t="shared" si="70"/>
        <v>201928225</v>
      </c>
      <c r="B4513" s="91" t="s">
        <v>4913</v>
      </c>
      <c r="C4513" s="91" t="s">
        <v>3942</v>
      </c>
      <c r="D4513" t="s">
        <v>1225</v>
      </c>
      <c r="E4513">
        <v>21.682135680796101</v>
      </c>
      <c r="F4513">
        <v>16.2183012849204</v>
      </c>
      <c r="G4513">
        <v>5.1103849040116902</v>
      </c>
      <c r="H4513">
        <v>11.1079163809087</v>
      </c>
      <c r="I4513">
        <v>3.7333717063187501</v>
      </c>
      <c r="J4513">
        <v>1.3334612432847299</v>
      </c>
      <c r="K4513">
        <v>12.8797326682016</v>
      </c>
      <c r="L4513">
        <v>115021.462568198</v>
      </c>
      <c r="M4513">
        <v>104063.856433493</v>
      </c>
      <c r="N4513">
        <v>61083.574506283701</v>
      </c>
      <c r="O4513">
        <v>21.4923698384201</v>
      </c>
      <c r="P4513">
        <v>51877.050583657598</v>
      </c>
      <c r="Q4513">
        <v>4.3929961089494203</v>
      </c>
      <c r="R4513">
        <v>37634.835290663497</v>
      </c>
      <c r="S4513">
        <v>7.87668819729888</v>
      </c>
      <c r="T4513">
        <v>29398.695842450801</v>
      </c>
      <c r="U4513">
        <v>10.260393873085301</v>
      </c>
      <c r="V4513">
        <v>7949.27906976744</v>
      </c>
      <c r="W4513">
        <v>65821.779189352703</v>
      </c>
      <c r="X4513">
        <v>8.2507562008469506</v>
      </c>
      <c r="Y4513">
        <v>62264.988124690703</v>
      </c>
      <c r="Z4513">
        <v>5.7540821375556703</v>
      </c>
      <c r="AA4513">
        <v>78140.494449583697</v>
      </c>
      <c r="AB4513">
        <v>9.9227567067530096</v>
      </c>
      <c r="AC4513">
        <v>90600.662068965496</v>
      </c>
      <c r="AD4513">
        <v>9.1275862068965505</v>
      </c>
      <c r="AE4513">
        <v>11887.4988048423</v>
      </c>
      <c r="AF4513">
        <v>178528.08860759501</v>
      </c>
      <c r="AG4513">
        <v>11268.6831792466</v>
      </c>
      <c r="AJ4513">
        <v>73970.931841302096</v>
      </c>
      <c r="AK4513">
        <v>7.7029501525941004</v>
      </c>
      <c r="AL4513">
        <v>152450.58390092899</v>
      </c>
      <c r="AM4513">
        <v>246683.43629343601</v>
      </c>
      <c r="AO4513">
        <v>366212</v>
      </c>
      <c r="AP4513">
        <v>95653.945061367602</v>
      </c>
      <c r="AQ4513">
        <v>11.0181180596143</v>
      </c>
    </row>
    <row r="4514" spans="1:43" x14ac:dyDescent="0.15">
      <c r="A4514" s="93" t="str">
        <f t="shared" si="70"/>
        <v>201628226</v>
      </c>
      <c r="B4514" s="91" t="s">
        <v>4910</v>
      </c>
      <c r="C4514" s="91" t="s">
        <v>3944</v>
      </c>
      <c r="D4514" t="s">
        <v>1253</v>
      </c>
      <c r="E4514">
        <v>19.373484989744501</v>
      </c>
      <c r="F4514">
        <v>15.348530617742099</v>
      </c>
      <c r="G4514">
        <v>5.6795451501187904</v>
      </c>
      <c r="H4514">
        <v>9.6689854676233509</v>
      </c>
      <c r="I4514">
        <v>3.9602627053680601</v>
      </c>
      <c r="J4514">
        <v>0.87015973646590805</v>
      </c>
      <c r="K4514">
        <v>11.7668386268051</v>
      </c>
      <c r="L4514">
        <v>102835.435363554</v>
      </c>
      <c r="M4514">
        <v>94769.810326613297</v>
      </c>
      <c r="N4514">
        <v>40763.834278238101</v>
      </c>
      <c r="O4514">
        <v>13.8456170955081</v>
      </c>
      <c r="P4514">
        <v>50866.78125</v>
      </c>
      <c r="Q4514">
        <v>4.3375000000000004</v>
      </c>
      <c r="R4514">
        <v>36278.331684281497</v>
      </c>
      <c r="S4514">
        <v>9.0721834944906696</v>
      </c>
      <c r="T4514">
        <v>30495.1302752294</v>
      </c>
      <c r="U4514">
        <v>10.5211009174312</v>
      </c>
      <c r="V4514">
        <v>7954.4670087976501</v>
      </c>
      <c r="W4514">
        <v>57631.5733712449</v>
      </c>
      <c r="X4514">
        <v>7.09111138583261</v>
      </c>
      <c r="Y4514">
        <v>62079.240740740701</v>
      </c>
      <c r="Z4514">
        <v>6.6481481481481497</v>
      </c>
      <c r="AA4514">
        <v>93047.879528222402</v>
      </c>
      <c r="AB4514">
        <v>11.831086773378299</v>
      </c>
      <c r="AC4514">
        <v>81388.744680851101</v>
      </c>
      <c r="AD4514">
        <v>7.3100303951367804</v>
      </c>
      <c r="AE4514">
        <v>10334.0601516428</v>
      </c>
      <c r="AF4514">
        <v>163372.74641148301</v>
      </c>
      <c r="AG4514">
        <v>11851.269597772</v>
      </c>
      <c r="AH4514">
        <v>157549.5</v>
      </c>
      <c r="AJ4514">
        <v>94659.590032154301</v>
      </c>
      <c r="AK4514">
        <v>9.9694533762057898</v>
      </c>
      <c r="AL4514">
        <v>143724.30797545999</v>
      </c>
      <c r="AM4514">
        <v>240801.224121557</v>
      </c>
      <c r="AP4514">
        <v>48929.113131313097</v>
      </c>
      <c r="AQ4514">
        <v>6.64949494949495</v>
      </c>
    </row>
    <row r="4515" spans="1:43" x14ac:dyDescent="0.15">
      <c r="A4515" s="93" t="str">
        <f t="shared" si="70"/>
        <v>201728226</v>
      </c>
      <c r="B4515" s="91" t="s">
        <v>4911</v>
      </c>
      <c r="C4515" s="91" t="s">
        <v>3944</v>
      </c>
      <c r="D4515" t="s">
        <v>1253</v>
      </c>
      <c r="E4515">
        <v>19.384349116083602</v>
      </c>
      <c r="F4515">
        <v>15.2428935936658</v>
      </c>
      <c r="G4515">
        <v>5.5611553676148002</v>
      </c>
      <c r="H4515">
        <v>9.6817382260509692</v>
      </c>
      <c r="I4515">
        <v>4.09352206700457</v>
      </c>
      <c r="J4515">
        <v>0.88134091564676298</v>
      </c>
      <c r="K4515">
        <v>10.4184695265175</v>
      </c>
      <c r="L4515">
        <v>114469.13224233</v>
      </c>
      <c r="M4515">
        <v>106167.00840502301</v>
      </c>
      <c r="N4515">
        <v>54597.029736116601</v>
      </c>
      <c r="O4515">
        <v>20.577589602205599</v>
      </c>
      <c r="P4515">
        <v>54838.6900584795</v>
      </c>
      <c r="Q4515">
        <v>4.6666666666666696</v>
      </c>
      <c r="R4515">
        <v>36970.025542784198</v>
      </c>
      <c r="S4515">
        <v>9.1779480630055303</v>
      </c>
      <c r="T4515">
        <v>30119.3066322136</v>
      </c>
      <c r="U4515">
        <v>10.5521102497847</v>
      </c>
      <c r="V4515">
        <v>9168.6399190829397</v>
      </c>
      <c r="W4515">
        <v>69026.255984280098</v>
      </c>
      <c r="X4515">
        <v>9.1557699178278007</v>
      </c>
      <c r="Y4515">
        <v>62370.523790322601</v>
      </c>
      <c r="Z4515">
        <v>6.7874999999999996</v>
      </c>
      <c r="AA4515">
        <v>98296.019918699196</v>
      </c>
      <c r="AB4515">
        <v>12.1613821138211</v>
      </c>
      <c r="AC4515">
        <v>80751.123425692698</v>
      </c>
      <c r="AD4515">
        <v>7.0251889168765702</v>
      </c>
      <c r="AE4515">
        <v>10487.7712339398</v>
      </c>
      <c r="AF4515">
        <v>162868.81230769199</v>
      </c>
      <c r="AG4515">
        <v>12722.8995509214</v>
      </c>
      <c r="AH4515">
        <v>227436.25</v>
      </c>
      <c r="AJ4515">
        <v>95671.970544918993</v>
      </c>
      <c r="AK4515">
        <v>10.0618556701031</v>
      </c>
      <c r="AL4515">
        <v>156270.39624853499</v>
      </c>
      <c r="AM4515">
        <v>243082.67106503301</v>
      </c>
      <c r="AP4515">
        <v>52625.875722543402</v>
      </c>
      <c r="AQ4515">
        <v>7.26083815028902</v>
      </c>
    </row>
    <row r="4516" spans="1:43" x14ac:dyDescent="0.15">
      <c r="A4516" s="93" t="str">
        <f t="shared" si="70"/>
        <v>201828226</v>
      </c>
      <c r="B4516" s="91" t="s">
        <v>4912</v>
      </c>
      <c r="C4516" s="91" t="s">
        <v>3944</v>
      </c>
      <c r="D4516" t="s">
        <v>1253</v>
      </c>
      <c r="E4516">
        <v>19.820932386539099</v>
      </c>
      <c r="F4516">
        <v>15.4152780947355</v>
      </c>
      <c r="G4516">
        <v>5.6726427900570702</v>
      </c>
      <c r="H4516">
        <v>9.7426353046783998</v>
      </c>
      <c r="I4516">
        <v>4.3115158999691303</v>
      </c>
      <c r="J4516">
        <v>0.86600802716887904</v>
      </c>
      <c r="K4516">
        <v>10.227951013687401</v>
      </c>
      <c r="L4516">
        <v>113490.011641929</v>
      </c>
      <c r="M4516">
        <v>105233.33953816</v>
      </c>
      <c r="N4516">
        <v>56932.881839472</v>
      </c>
      <c r="O4516">
        <v>21.343197785820699</v>
      </c>
      <c r="P4516">
        <v>51116.596244131499</v>
      </c>
      <c r="Q4516">
        <v>4.31924882629108</v>
      </c>
      <c r="R4516">
        <v>38590.160839160802</v>
      </c>
      <c r="S4516">
        <v>9.5117609663064204</v>
      </c>
      <c r="T4516">
        <v>29518.638596491201</v>
      </c>
      <c r="U4516">
        <v>10.3614035087719</v>
      </c>
      <c r="V4516">
        <v>8692.0495226730309</v>
      </c>
      <c r="W4516">
        <v>70902.4520015546</v>
      </c>
      <c r="X4516">
        <v>9.3175281772250305</v>
      </c>
      <c r="Y4516">
        <v>60821.097439236102</v>
      </c>
      <c r="Z4516">
        <v>7.0247395833333304</v>
      </c>
      <c r="AA4516">
        <v>98252.835682642006</v>
      </c>
      <c r="AB4516">
        <v>12.3197744663713</v>
      </c>
      <c r="AC4516">
        <v>91696.162895927599</v>
      </c>
      <c r="AD4516">
        <v>7.8552036199095001</v>
      </c>
      <c r="AE4516">
        <v>10253.8939162854</v>
      </c>
      <c r="AF4516">
        <v>160113.20911949701</v>
      </c>
      <c r="AG4516">
        <v>12638.6075523299</v>
      </c>
      <c r="AH4516">
        <v>227072</v>
      </c>
      <c r="AJ4516">
        <v>87405.664074650107</v>
      </c>
      <c r="AK4516">
        <v>9.4370139968895792</v>
      </c>
      <c r="AL4516">
        <v>160182.37659327901</v>
      </c>
      <c r="AM4516">
        <v>241919.35052531</v>
      </c>
      <c r="AP4516">
        <v>50520.324204293102</v>
      </c>
      <c r="AQ4516">
        <v>6.9844559585492201</v>
      </c>
    </row>
    <row r="4517" spans="1:43" x14ac:dyDescent="0.15">
      <c r="A4517" s="93" t="str">
        <f t="shared" si="70"/>
        <v>201928226</v>
      </c>
      <c r="B4517" s="91" t="s">
        <v>4913</v>
      </c>
      <c r="C4517" s="91" t="s">
        <v>3944</v>
      </c>
      <c r="D4517" t="s">
        <v>1253</v>
      </c>
      <c r="E4517">
        <v>19.7543816341644</v>
      </c>
      <c r="F4517">
        <v>15.3521337527899</v>
      </c>
      <c r="G4517">
        <v>5.6944396253012304</v>
      </c>
      <c r="H4517">
        <v>9.6576941274886998</v>
      </c>
      <c r="I4517">
        <v>3.9616728318947798</v>
      </c>
      <c r="J4517">
        <v>0.83025071927661298</v>
      </c>
      <c r="K4517">
        <v>10.208076448828599</v>
      </c>
      <c r="L4517">
        <v>115657.751780312</v>
      </c>
      <c r="M4517">
        <v>107361.37535859901</v>
      </c>
      <c r="N4517">
        <v>56748.953966907102</v>
      </c>
      <c r="O4517">
        <v>21.149978786593099</v>
      </c>
      <c r="P4517">
        <v>54704.459459459496</v>
      </c>
      <c r="Q4517">
        <v>4.5752895752895801</v>
      </c>
      <c r="R4517">
        <v>39391.937933850597</v>
      </c>
      <c r="S4517">
        <v>9.5837076357697004</v>
      </c>
      <c r="T4517">
        <v>31378.355140186901</v>
      </c>
      <c r="U4517">
        <v>10.7748513169074</v>
      </c>
      <c r="V4517">
        <v>8146.4108649788996</v>
      </c>
      <c r="W4517">
        <v>70728.189821981403</v>
      </c>
      <c r="X4517">
        <v>9.2074303405572806</v>
      </c>
      <c r="Y4517">
        <v>61779.077848101297</v>
      </c>
      <c r="Z4517">
        <v>7.0023206751054898</v>
      </c>
      <c r="AA4517">
        <v>100472.156650641</v>
      </c>
      <c r="AB4517">
        <v>12.4847756410256</v>
      </c>
      <c r="AC4517">
        <v>88555.414163090099</v>
      </c>
      <c r="AD4517">
        <v>7.2553648068669503</v>
      </c>
      <c r="AE4517">
        <v>10433.113617786499</v>
      </c>
      <c r="AF4517">
        <v>161326.05605786599</v>
      </c>
      <c r="AG4517">
        <v>12431.1443954197</v>
      </c>
      <c r="AH4517">
        <v>171299.58333333299</v>
      </c>
      <c r="AJ4517">
        <v>104361.85546875</v>
      </c>
      <c r="AK4517">
        <v>10.4375</v>
      </c>
      <c r="AL4517">
        <v>164210.23345366999</v>
      </c>
      <c r="AM4517">
        <v>246971.13922859801</v>
      </c>
      <c r="AP4517">
        <v>51777.087108013897</v>
      </c>
      <c r="AQ4517">
        <v>6.92613240418118</v>
      </c>
    </row>
    <row r="4518" spans="1:43" x14ac:dyDescent="0.15">
      <c r="A4518" s="93" t="str">
        <f t="shared" si="70"/>
        <v>201628227</v>
      </c>
      <c r="B4518" s="91" t="s">
        <v>4910</v>
      </c>
      <c r="C4518" s="91" t="s">
        <v>3946</v>
      </c>
      <c r="D4518" t="s">
        <v>1280</v>
      </c>
      <c r="E4518">
        <v>21.256800441535901</v>
      </c>
      <c r="F4518">
        <v>18.272566484219201</v>
      </c>
      <c r="G4518">
        <v>6.7723198736289998</v>
      </c>
      <c r="H4518">
        <v>11.500246610590199</v>
      </c>
      <c r="I4518">
        <v>4.4613524665562796</v>
      </c>
      <c r="J4518">
        <v>0.49212857105311603</v>
      </c>
      <c r="K4518">
        <v>12.967489290125901</v>
      </c>
      <c r="L4518">
        <v>109468.72306565801</v>
      </c>
      <c r="M4518">
        <v>104820.538356303</v>
      </c>
      <c r="N4518">
        <v>51717.672787610602</v>
      </c>
      <c r="O4518">
        <v>16.875</v>
      </c>
      <c r="P4518">
        <v>46998.135658914704</v>
      </c>
      <c r="Q4518">
        <v>4.1589147286821699</v>
      </c>
      <c r="R4518">
        <v>41723.156418554499</v>
      </c>
      <c r="S4518">
        <v>10.113807982739999</v>
      </c>
      <c r="T4518">
        <v>27288.0132450331</v>
      </c>
      <c r="U4518">
        <v>9.6688741721854292</v>
      </c>
      <c r="V4518">
        <v>7332.6325376884397</v>
      </c>
      <c r="W4518">
        <v>61468.028228652103</v>
      </c>
      <c r="X4518">
        <v>7.1834862385321099</v>
      </c>
      <c r="Y4518">
        <v>51942.051925025298</v>
      </c>
      <c r="Z4518">
        <v>5.2743161094224904</v>
      </c>
      <c r="AA4518">
        <v>86226.334872979205</v>
      </c>
      <c r="AB4518">
        <v>11.1824480369515</v>
      </c>
      <c r="AC4518">
        <v>112065.313753582</v>
      </c>
      <c r="AD4518">
        <v>11.9670487106017</v>
      </c>
      <c r="AE4518">
        <v>11476.7408859271</v>
      </c>
      <c r="AF4518">
        <v>172603.89795918399</v>
      </c>
      <c r="AG4518">
        <v>11418.4046419856</v>
      </c>
      <c r="AJ4518">
        <v>74443.736059479605</v>
      </c>
      <c r="AK4518">
        <v>7.7267657992565102</v>
      </c>
      <c r="AL4518">
        <v>160724.85534591199</v>
      </c>
      <c r="AM4518">
        <v>240880.89861751199</v>
      </c>
      <c r="AP4518">
        <v>75962.644214162399</v>
      </c>
      <c r="AQ4518">
        <v>9.9889464594127801</v>
      </c>
    </row>
    <row r="4519" spans="1:43" x14ac:dyDescent="0.15">
      <c r="A4519" s="93" t="str">
        <f t="shared" si="70"/>
        <v>201728227</v>
      </c>
      <c r="B4519" s="91" t="s">
        <v>4911</v>
      </c>
      <c r="C4519" s="91" t="s">
        <v>3946</v>
      </c>
      <c r="D4519" t="s">
        <v>1280</v>
      </c>
      <c r="E4519">
        <v>21.0279277164985</v>
      </c>
      <c r="F4519">
        <v>17.9225364448174</v>
      </c>
      <c r="G4519">
        <v>6.60628261944687</v>
      </c>
      <c r="H4519">
        <v>11.316253825370501</v>
      </c>
      <c r="I4519">
        <v>4.5659599989569504</v>
      </c>
      <c r="J4519">
        <v>0.502620668074787</v>
      </c>
      <c r="K4519">
        <v>12.4631672273071</v>
      </c>
      <c r="L4519">
        <v>114916.48167328699</v>
      </c>
      <c r="M4519">
        <v>110027.823935558</v>
      </c>
      <c r="N4519">
        <v>57225.379503408003</v>
      </c>
      <c r="O4519">
        <v>18.943037974683499</v>
      </c>
      <c r="P4519">
        <v>46702.892307692302</v>
      </c>
      <c r="Q4519">
        <v>4.12307692307692</v>
      </c>
      <c r="R4519">
        <v>40514.546494992901</v>
      </c>
      <c r="S4519">
        <v>9.7486886027658599</v>
      </c>
      <c r="T4519">
        <v>25059.639639639601</v>
      </c>
      <c r="U4519">
        <v>8.9864864864864895</v>
      </c>
      <c r="V4519">
        <v>7248.2220194647198</v>
      </c>
      <c r="W4519">
        <v>68095.953264410098</v>
      </c>
      <c r="X4519">
        <v>8.4581504036255506</v>
      </c>
      <c r="Y4519">
        <v>54563.602630221802</v>
      </c>
      <c r="Z4519">
        <v>5.4613202681794704</v>
      </c>
      <c r="AA4519">
        <v>87515.529126213602</v>
      </c>
      <c r="AB4519">
        <v>11.0759361997226</v>
      </c>
      <c r="AC4519">
        <v>102945.497630332</v>
      </c>
      <c r="AD4519">
        <v>10.968404423380701</v>
      </c>
      <c r="AE4519">
        <v>11119.6033057851</v>
      </c>
      <c r="AF4519">
        <v>195972.26666666701</v>
      </c>
      <c r="AG4519">
        <v>11723.9059806321</v>
      </c>
      <c r="AH4519">
        <v>86283</v>
      </c>
      <c r="AJ4519">
        <v>88341.158914728701</v>
      </c>
      <c r="AK4519">
        <v>8.6220930232558093</v>
      </c>
      <c r="AL4519">
        <v>157341.37962963001</v>
      </c>
      <c r="AM4519">
        <v>243541.15821812599</v>
      </c>
      <c r="AP4519">
        <v>80031.073015873</v>
      </c>
      <c r="AQ4519">
        <v>10.0744588744589</v>
      </c>
    </row>
    <row r="4520" spans="1:43" x14ac:dyDescent="0.15">
      <c r="A4520" s="93" t="str">
        <f t="shared" si="70"/>
        <v>201828227</v>
      </c>
      <c r="B4520" s="91" t="s">
        <v>4912</v>
      </c>
      <c r="C4520" s="91" t="s">
        <v>3946</v>
      </c>
      <c r="D4520" t="s">
        <v>1280</v>
      </c>
      <c r="E4520">
        <v>21.293070073557899</v>
      </c>
      <c r="F4520">
        <v>18.0088889054147</v>
      </c>
      <c r="G4520">
        <v>6.7925788376860003</v>
      </c>
      <c r="H4520">
        <v>11.216310067728701</v>
      </c>
      <c r="I4520">
        <v>4.5244547683572103</v>
      </c>
      <c r="J4520">
        <v>0.63040392308685</v>
      </c>
      <c r="K4520">
        <v>11.6440831074977</v>
      </c>
      <c r="L4520">
        <v>120733.672869684</v>
      </c>
      <c r="M4520">
        <v>114529.378366397</v>
      </c>
      <c r="N4520">
        <v>60745.743368291201</v>
      </c>
      <c r="O4520">
        <v>21.707587908698301</v>
      </c>
      <c r="P4520">
        <v>43514.724264705903</v>
      </c>
      <c r="Q4520">
        <v>3.7867647058823501</v>
      </c>
      <c r="R4520">
        <v>40069.887131252697</v>
      </c>
      <c r="S4520">
        <v>9.1731509191962406</v>
      </c>
      <c r="T4520">
        <v>27717.165094339602</v>
      </c>
      <c r="U4520">
        <v>9.3490566037735796</v>
      </c>
      <c r="V4520">
        <v>6884.0109318063496</v>
      </c>
      <c r="W4520">
        <v>77157.0267552523</v>
      </c>
      <c r="X4520">
        <v>10.394864428084</v>
      </c>
      <c r="Y4520">
        <v>55825.3007209063</v>
      </c>
      <c r="Z4520">
        <v>5.4235324407826999</v>
      </c>
      <c r="AA4520">
        <v>92212.903192227604</v>
      </c>
      <c r="AB4520">
        <v>11.702984038861899</v>
      </c>
      <c r="AC4520">
        <v>112102.484297521</v>
      </c>
      <c r="AD4520">
        <v>11.2611570247934</v>
      </c>
      <c r="AE4520">
        <v>10925.5923043288</v>
      </c>
      <c r="AF4520">
        <v>196671.25974025999</v>
      </c>
      <c r="AG4520">
        <v>11839.2779032987</v>
      </c>
      <c r="AH4520">
        <v>116289.47826087</v>
      </c>
      <c r="AJ4520">
        <v>84402.748000000007</v>
      </c>
      <c r="AK4520">
        <v>7.9020000000000001</v>
      </c>
      <c r="AL4520">
        <v>187274.847953216</v>
      </c>
      <c r="AM4520">
        <v>242566.37059538299</v>
      </c>
      <c r="AP4520">
        <v>83938.366531557607</v>
      </c>
      <c r="AQ4520">
        <v>10.258830341632899</v>
      </c>
    </row>
    <row r="4521" spans="1:43" x14ac:dyDescent="0.15">
      <c r="A4521" s="93" t="str">
        <f t="shared" si="70"/>
        <v>201928227</v>
      </c>
      <c r="B4521" s="91" t="s">
        <v>4913</v>
      </c>
      <c r="C4521" s="91" t="s">
        <v>3946</v>
      </c>
      <c r="D4521" t="s">
        <v>1280</v>
      </c>
      <c r="E4521">
        <v>20.874644531550199</v>
      </c>
      <c r="F4521">
        <v>17.5830161014791</v>
      </c>
      <c r="G4521">
        <v>6.6264964036958602</v>
      </c>
      <c r="H4521">
        <v>10.9565196977832</v>
      </c>
      <c r="I4521">
        <v>4.5422996838127601</v>
      </c>
      <c r="J4521">
        <v>0.67286188015732196</v>
      </c>
      <c r="K4521">
        <v>12.047248142721299</v>
      </c>
      <c r="L4521">
        <v>118579.79053200599</v>
      </c>
      <c r="M4521">
        <v>111781.558839219</v>
      </c>
      <c r="N4521">
        <v>58786.273812991603</v>
      </c>
      <c r="O4521">
        <v>19.801922516749201</v>
      </c>
      <c r="P4521">
        <v>46508.953125</v>
      </c>
      <c r="Q4521">
        <v>3.95703125</v>
      </c>
      <c r="R4521">
        <v>37360.431818181802</v>
      </c>
      <c r="S4521">
        <v>8.7937327823691493</v>
      </c>
      <c r="T4521">
        <v>27491.572769953102</v>
      </c>
      <c r="U4521">
        <v>8.9765258215962405</v>
      </c>
      <c r="V4521">
        <v>6790.04156479218</v>
      </c>
      <c r="W4521">
        <v>79074.358373030394</v>
      </c>
      <c r="X4521">
        <v>10.5936240381092</v>
      </c>
      <c r="Y4521">
        <v>51772.189043776001</v>
      </c>
      <c r="Z4521">
        <v>5.1594521887992197</v>
      </c>
      <c r="AA4521">
        <v>91066.268090971702</v>
      </c>
      <c r="AB4521">
        <v>11.443831840110301</v>
      </c>
      <c r="AC4521">
        <v>105711.957345972</v>
      </c>
      <c r="AD4521">
        <v>10.655608214849901</v>
      </c>
      <c r="AE4521">
        <v>10680.2649630699</v>
      </c>
      <c r="AF4521">
        <v>180092.25945945899</v>
      </c>
      <c r="AG4521">
        <v>11780.5185530282</v>
      </c>
      <c r="AH4521">
        <v>117946.28421052601</v>
      </c>
      <c r="AJ4521">
        <v>87397.150627615105</v>
      </c>
      <c r="AK4521">
        <v>8.1171548117154799</v>
      </c>
      <c r="AL4521">
        <v>130039.816367265</v>
      </c>
      <c r="AM4521">
        <v>253219.98143851501</v>
      </c>
      <c r="AP4521">
        <v>82044.549379524295</v>
      </c>
      <c r="AQ4521">
        <v>10.037228541882101</v>
      </c>
    </row>
    <row r="4522" spans="1:43" x14ac:dyDescent="0.15">
      <c r="A4522" s="93" t="str">
        <f t="shared" si="70"/>
        <v>201628228</v>
      </c>
      <c r="B4522" s="91" t="s">
        <v>4910</v>
      </c>
      <c r="C4522" s="91" t="s">
        <v>3948</v>
      </c>
      <c r="D4522" t="s">
        <v>1305</v>
      </c>
      <c r="E4522">
        <v>15.706908311409901</v>
      </c>
      <c r="F4522">
        <v>14.0027250507029</v>
      </c>
      <c r="G4522">
        <v>5.5810244873889703</v>
      </c>
      <c r="H4522">
        <v>8.4217005633139408</v>
      </c>
      <c r="I4522">
        <v>3.4655234012147198</v>
      </c>
      <c r="J4522">
        <v>0.81766215206729698</v>
      </c>
      <c r="K4522">
        <v>9.7835265841696692</v>
      </c>
      <c r="L4522">
        <v>125861.655330882</v>
      </c>
      <c r="M4522">
        <v>120265.923977094</v>
      </c>
      <c r="N4522">
        <v>48883.9995800084</v>
      </c>
      <c r="O4522">
        <v>17.094498110037801</v>
      </c>
      <c r="P4522">
        <v>52864.588235294097</v>
      </c>
      <c r="Q4522">
        <v>4.5490196078431397</v>
      </c>
      <c r="R4522">
        <v>37352.749139203203</v>
      </c>
      <c r="S4522">
        <v>8.9414658140678807</v>
      </c>
      <c r="T4522">
        <v>31830.147058823499</v>
      </c>
      <c r="U4522">
        <v>11.2794117647059</v>
      </c>
      <c r="V4522">
        <v>8678.8560209424104</v>
      </c>
      <c r="W4522">
        <v>75095.384953590605</v>
      </c>
      <c r="X4522">
        <v>8.8837322911577896</v>
      </c>
      <c r="Y4522">
        <v>72078.095834869106</v>
      </c>
      <c r="Z4522">
        <v>8.10762992996683</v>
      </c>
      <c r="AA4522">
        <v>92107.033850493695</v>
      </c>
      <c r="AB4522">
        <v>11.3138222849083</v>
      </c>
      <c r="AC4522">
        <v>98169.133514986403</v>
      </c>
      <c r="AD4522">
        <v>9.7547683923705701</v>
      </c>
      <c r="AE4522">
        <v>9800.1224622592399</v>
      </c>
      <c r="AF4522">
        <v>152854.13518886699</v>
      </c>
      <c r="AG4522">
        <v>13138.1537854198</v>
      </c>
      <c r="AJ4522">
        <v>122330.027491409</v>
      </c>
      <c r="AK4522">
        <v>11.927835051546399</v>
      </c>
      <c r="AL4522">
        <v>184824.79076923101</v>
      </c>
      <c r="AM4522">
        <v>232698.46031746001</v>
      </c>
      <c r="AP4522">
        <v>85209.306615161797</v>
      </c>
      <c r="AQ4522">
        <v>9.9193626267503596</v>
      </c>
    </row>
    <row r="4523" spans="1:43" x14ac:dyDescent="0.15">
      <c r="A4523" s="93" t="str">
        <f t="shared" si="70"/>
        <v>201728228</v>
      </c>
      <c r="B4523" s="91" t="s">
        <v>4911</v>
      </c>
      <c r="C4523" s="91" t="s">
        <v>3948</v>
      </c>
      <c r="D4523" t="s">
        <v>1305</v>
      </c>
      <c r="E4523">
        <v>15.7687506002113</v>
      </c>
      <c r="F4523">
        <v>13.7205407103403</v>
      </c>
      <c r="G4523">
        <v>5.1729154052575899</v>
      </c>
      <c r="H4523">
        <v>8.5476253050826791</v>
      </c>
      <c r="I4523">
        <v>3.5364448285796599</v>
      </c>
      <c r="J4523">
        <v>0.82268958673453096</v>
      </c>
      <c r="K4523">
        <v>9.70101475719453</v>
      </c>
      <c r="L4523">
        <v>130636.66114068399</v>
      </c>
      <c r="M4523">
        <v>124793.70136941101</v>
      </c>
      <c r="N4523">
        <v>49806.200329760897</v>
      </c>
      <c r="O4523">
        <v>17.2061005770816</v>
      </c>
      <c r="P4523">
        <v>77086.912621359195</v>
      </c>
      <c r="Q4523">
        <v>6.3203883495145599</v>
      </c>
      <c r="R4523">
        <v>38609.119673617402</v>
      </c>
      <c r="S4523">
        <v>8.9854941069809602</v>
      </c>
      <c r="T4523">
        <v>31379.371428571401</v>
      </c>
      <c r="U4523">
        <v>11.0428571428571</v>
      </c>
      <c r="V4523">
        <v>8864.1348195329101</v>
      </c>
      <c r="W4523">
        <v>83825.737207833197</v>
      </c>
      <c r="X4523">
        <v>10.3777637397347</v>
      </c>
      <c r="Y4523">
        <v>71358.948825797401</v>
      </c>
      <c r="Z4523">
        <v>7.8587451805117396</v>
      </c>
      <c r="AA4523">
        <v>98665.183108587604</v>
      </c>
      <c r="AB4523">
        <v>11.986515259049</v>
      </c>
      <c r="AC4523">
        <v>92443.200729927004</v>
      </c>
      <c r="AD4523">
        <v>8.7883211678832094</v>
      </c>
      <c r="AE4523">
        <v>10029.256276283901</v>
      </c>
      <c r="AF4523">
        <v>157504.44701348699</v>
      </c>
      <c r="AG4523">
        <v>13248.764886164599</v>
      </c>
      <c r="AH4523">
        <v>99348.629213483102</v>
      </c>
      <c r="AJ4523">
        <v>108438.86018237101</v>
      </c>
      <c r="AK4523">
        <v>10.085106382978701</v>
      </c>
      <c r="AL4523">
        <v>193270.42307692301</v>
      </c>
      <c r="AM4523">
        <v>242393.00196463699</v>
      </c>
      <c r="AP4523">
        <v>88457.446048936996</v>
      </c>
      <c r="AQ4523">
        <v>10.2980344965905</v>
      </c>
    </row>
    <row r="4524" spans="1:43" x14ac:dyDescent="0.15">
      <c r="A4524" s="93" t="str">
        <f t="shared" si="70"/>
        <v>201828228</v>
      </c>
      <c r="B4524" s="91" t="s">
        <v>4912</v>
      </c>
      <c r="C4524" s="91" t="s">
        <v>3948</v>
      </c>
      <c r="D4524" t="s">
        <v>1305</v>
      </c>
      <c r="E4524">
        <v>16.4444444444444</v>
      </c>
      <c r="F4524">
        <v>14.092824346745999</v>
      </c>
      <c r="G4524">
        <v>5.1933928737476496</v>
      </c>
      <c r="H4524">
        <v>8.8994314729983302</v>
      </c>
      <c r="I4524">
        <v>3.5011820330969301</v>
      </c>
      <c r="J4524">
        <v>0.84869976359338095</v>
      </c>
      <c r="K4524">
        <v>9.8392434988179698</v>
      </c>
      <c r="L4524">
        <v>127372.58327803601</v>
      </c>
      <c r="M4524">
        <v>121232.896684286</v>
      </c>
      <c r="N4524">
        <v>46699.753714543003</v>
      </c>
      <c r="O4524">
        <v>15.7582170193606</v>
      </c>
      <c r="P4524">
        <v>77462.89</v>
      </c>
      <c r="Q4524">
        <v>6.19</v>
      </c>
      <c r="R4524">
        <v>37533.441363636397</v>
      </c>
      <c r="S4524">
        <v>8.19227272727273</v>
      </c>
      <c r="T4524">
        <v>34411.675000000003</v>
      </c>
      <c r="U4524">
        <v>13.1</v>
      </c>
      <c r="V4524">
        <v>8049.9401088929199</v>
      </c>
      <c r="W4524">
        <v>80414.827138108201</v>
      </c>
      <c r="X4524">
        <v>10.143850105772099</v>
      </c>
      <c r="Y4524">
        <v>66757.101736972705</v>
      </c>
      <c r="Z4524">
        <v>7.4757178305565404</v>
      </c>
      <c r="AA4524">
        <v>87471.176312247597</v>
      </c>
      <c r="AB4524">
        <v>10.029609690444101</v>
      </c>
      <c r="AC4524">
        <v>92164.835999999996</v>
      </c>
      <c r="AD4524">
        <v>8.4359999999999999</v>
      </c>
      <c r="AE4524">
        <v>10037.8722680913</v>
      </c>
      <c r="AF4524">
        <v>158974.319112628</v>
      </c>
      <c r="AG4524">
        <v>13201.6219857547</v>
      </c>
      <c r="AH4524">
        <v>129014.604982206</v>
      </c>
      <c r="AJ4524">
        <v>114423.823863636</v>
      </c>
      <c r="AK4524">
        <v>10.838068181818199</v>
      </c>
      <c r="AL4524">
        <v>195604.50900360101</v>
      </c>
      <c r="AM4524">
        <v>245787.06313645601</v>
      </c>
      <c r="AP4524">
        <v>88528.033565823906</v>
      </c>
      <c r="AQ4524">
        <v>10.353966870095901</v>
      </c>
    </row>
    <row r="4525" spans="1:43" x14ac:dyDescent="0.15">
      <c r="A4525" s="93" t="str">
        <f t="shared" si="70"/>
        <v>201928228</v>
      </c>
      <c r="B4525" s="91" t="s">
        <v>4913</v>
      </c>
      <c r="C4525" s="91" t="s">
        <v>3948</v>
      </c>
      <c r="D4525" t="s">
        <v>1305</v>
      </c>
      <c r="E4525">
        <v>16.858668165214901</v>
      </c>
      <c r="F4525">
        <v>14.4620387999305</v>
      </c>
      <c r="G4525">
        <v>4.9041944538653803</v>
      </c>
      <c r="H4525">
        <v>9.5578443460650693</v>
      </c>
      <c r="I4525">
        <v>3.54113854724126</v>
      </c>
      <c r="J4525">
        <v>0.95530936062341598</v>
      </c>
      <c r="K4525">
        <v>10.0866898256815</v>
      </c>
      <c r="L4525">
        <v>128772.18720328801</v>
      </c>
      <c r="M4525">
        <v>122369.791731306</v>
      </c>
      <c r="N4525">
        <v>49903.804662004703</v>
      </c>
      <c r="O4525">
        <v>17.4508158508159</v>
      </c>
      <c r="P4525">
        <v>79827.843137254895</v>
      </c>
      <c r="Q4525">
        <v>6.3529411764705896</v>
      </c>
      <c r="R4525">
        <v>37168.591608391602</v>
      </c>
      <c r="S4525">
        <v>7.4993006993006999</v>
      </c>
      <c r="T4525">
        <v>38016.9301397206</v>
      </c>
      <c r="U4525">
        <v>14.401197604790401</v>
      </c>
      <c r="V4525">
        <v>8708.0532786885306</v>
      </c>
      <c r="W4525">
        <v>83499.242608960703</v>
      </c>
      <c r="X4525">
        <v>10.538250533374001</v>
      </c>
      <c r="Y4525">
        <v>65662.321641297196</v>
      </c>
      <c r="Z4525">
        <v>7.2389146260754504</v>
      </c>
      <c r="AA4525">
        <v>96955.974809160296</v>
      </c>
      <c r="AB4525">
        <v>11.4900763358779</v>
      </c>
      <c r="AC4525">
        <v>102042.789115646</v>
      </c>
      <c r="AD4525">
        <v>9.2414965986394595</v>
      </c>
      <c r="AE4525">
        <v>10287.9415409798</v>
      </c>
      <c r="AF4525">
        <v>159281.245762712</v>
      </c>
      <c r="AG4525">
        <v>13088.416216216199</v>
      </c>
      <c r="AH4525">
        <v>131613.76953125</v>
      </c>
      <c r="AJ4525">
        <v>115298.967741935</v>
      </c>
      <c r="AK4525">
        <v>10.9530791788856</v>
      </c>
      <c r="AL4525">
        <v>194813.946943483</v>
      </c>
      <c r="AM4525">
        <v>247562.18518518499</v>
      </c>
      <c r="AP4525">
        <v>89765.658752515097</v>
      </c>
      <c r="AQ4525">
        <v>10.4289738430583</v>
      </c>
    </row>
    <row r="4526" spans="1:43" x14ac:dyDescent="0.15">
      <c r="A4526" s="93" t="str">
        <f t="shared" si="70"/>
        <v>201628229</v>
      </c>
      <c r="B4526" s="91" t="s">
        <v>4910</v>
      </c>
      <c r="C4526" s="91" t="s">
        <v>3950</v>
      </c>
      <c r="D4526" t="s">
        <v>1327</v>
      </c>
      <c r="E4526">
        <v>19.045489108556598</v>
      </c>
      <c r="F4526">
        <v>19.228972106490801</v>
      </c>
      <c r="G4526">
        <v>6.1089092851316202</v>
      </c>
      <c r="H4526">
        <v>13.1200628213592</v>
      </c>
      <c r="I4526">
        <v>2.4988445080586201</v>
      </c>
      <c r="J4526">
        <v>0.632911392405063</v>
      </c>
      <c r="K4526">
        <v>11.6063574421136</v>
      </c>
      <c r="L4526">
        <v>112618.977250579</v>
      </c>
      <c r="M4526">
        <v>107480.39780974999</v>
      </c>
      <c r="N4526">
        <v>48045.445570570599</v>
      </c>
      <c r="O4526">
        <v>15.747747747747701</v>
      </c>
      <c r="P4526">
        <v>61893.365313653099</v>
      </c>
      <c r="Q4526">
        <v>5.39483394833948</v>
      </c>
      <c r="R4526">
        <v>38815.648828541001</v>
      </c>
      <c r="S4526">
        <v>10.970447284344999</v>
      </c>
      <c r="T4526">
        <v>31874.9782608696</v>
      </c>
      <c r="U4526">
        <v>11.598662207357901</v>
      </c>
      <c r="V4526">
        <v>9560.19434832757</v>
      </c>
      <c r="W4526">
        <v>62669.836062352602</v>
      </c>
      <c r="X4526">
        <v>7.39003143830233</v>
      </c>
      <c r="Y4526">
        <v>63130.276222861597</v>
      </c>
      <c r="Z4526">
        <v>6.8519487313627998</v>
      </c>
      <c r="AA4526">
        <v>101470.09787234</v>
      </c>
      <c r="AB4526">
        <v>13.3551257253385</v>
      </c>
      <c r="AC4526">
        <v>67628.069169960494</v>
      </c>
      <c r="AD4526">
        <v>6.3557312252964397</v>
      </c>
      <c r="AE4526">
        <v>10525.328358209001</v>
      </c>
      <c r="AF4526">
        <v>173128.77777777801</v>
      </c>
      <c r="AG4526">
        <v>11283.8185851444</v>
      </c>
      <c r="AH4526">
        <v>186158.33251231501</v>
      </c>
      <c r="AJ4526">
        <v>81139.629032258104</v>
      </c>
      <c r="AK4526">
        <v>9.3064516129032295</v>
      </c>
      <c r="AL4526">
        <v>164772.21019986199</v>
      </c>
      <c r="AM4526">
        <v>241052.200474496</v>
      </c>
      <c r="AO4526">
        <v>221484.94736842101</v>
      </c>
      <c r="AP4526">
        <v>69753.234119187997</v>
      </c>
      <c r="AQ4526">
        <v>9.7128356254092996</v>
      </c>
    </row>
    <row r="4527" spans="1:43" x14ac:dyDescent="0.15">
      <c r="A4527" s="93" t="str">
        <f t="shared" si="70"/>
        <v>201728229</v>
      </c>
      <c r="B4527" s="91" t="s">
        <v>4911</v>
      </c>
      <c r="C4527" s="91" t="s">
        <v>3950</v>
      </c>
      <c r="D4527" t="s">
        <v>1327</v>
      </c>
      <c r="E4527">
        <v>17.712014134275599</v>
      </c>
      <c r="F4527">
        <v>17.523874008167301</v>
      </c>
      <c r="G4527">
        <v>5.8196391000446797</v>
      </c>
      <c r="H4527">
        <v>11.704234908122601</v>
      </c>
      <c r="I4527">
        <v>2.4547261484098901</v>
      </c>
      <c r="J4527">
        <v>0.70119257950530001</v>
      </c>
      <c r="K4527">
        <v>11.2470553592462</v>
      </c>
      <c r="L4527">
        <v>116670.025291889</v>
      </c>
      <c r="M4527">
        <v>110795.25497447301</v>
      </c>
      <c r="N4527">
        <v>54591.538979788304</v>
      </c>
      <c r="O4527">
        <v>18.193730235116199</v>
      </c>
      <c r="P4527">
        <v>57874.947500000002</v>
      </c>
      <c r="Q4527">
        <v>4.95</v>
      </c>
      <c r="R4527">
        <v>37273.250848224401</v>
      </c>
      <c r="S4527">
        <v>10.5519113322778</v>
      </c>
      <c r="T4527">
        <v>28776.025196850402</v>
      </c>
      <c r="U4527">
        <v>10.3622047244094</v>
      </c>
      <c r="V4527">
        <v>10317.2839132627</v>
      </c>
      <c r="W4527">
        <v>68114.849081263907</v>
      </c>
      <c r="X4527">
        <v>8.5012685477050791</v>
      </c>
      <c r="Y4527">
        <v>60501.001263583501</v>
      </c>
      <c r="Z4527">
        <v>6.6793025018953696</v>
      </c>
      <c r="AA4527">
        <v>102219.065701559</v>
      </c>
      <c r="AB4527">
        <v>13.2045285820342</v>
      </c>
      <c r="AC4527">
        <v>67154.792452830196</v>
      </c>
      <c r="AD4527">
        <v>6.4226415094339604</v>
      </c>
      <c r="AE4527">
        <v>10484.0255624861</v>
      </c>
      <c r="AF4527">
        <v>170771</v>
      </c>
      <c r="AG4527">
        <v>11494.7011102834</v>
      </c>
      <c r="AH4527">
        <v>186075.34814814801</v>
      </c>
      <c r="AJ4527">
        <v>73910.368421052597</v>
      </c>
      <c r="AK4527">
        <v>8</v>
      </c>
      <c r="AL4527">
        <v>170327.82605682599</v>
      </c>
      <c r="AM4527">
        <v>245572.492172211</v>
      </c>
      <c r="AO4527">
        <v>211631.01193058601</v>
      </c>
      <c r="AP4527">
        <v>66877.2804844481</v>
      </c>
      <c r="AQ4527">
        <v>9.4349022846132709</v>
      </c>
    </row>
    <row r="4528" spans="1:43" x14ac:dyDescent="0.15">
      <c r="A4528" s="93" t="str">
        <f t="shared" si="70"/>
        <v>201828229</v>
      </c>
      <c r="B4528" s="91" t="s">
        <v>4912</v>
      </c>
      <c r="C4528" s="91" t="s">
        <v>3950</v>
      </c>
      <c r="D4528" t="s">
        <v>1327</v>
      </c>
      <c r="E4528">
        <v>18.3560569760857</v>
      </c>
      <c r="F4528">
        <v>17.920275059751798</v>
      </c>
      <c r="G4528">
        <v>5.7277282538733703</v>
      </c>
      <c r="H4528">
        <v>12.192546805878401</v>
      </c>
      <c r="I4528">
        <v>2.4186522629263401</v>
      </c>
      <c r="J4528">
        <v>0.69768117204628899</v>
      </c>
      <c r="K4528">
        <v>10.7628755209014</v>
      </c>
      <c r="L4528">
        <v>119870.425661979</v>
      </c>
      <c r="M4528">
        <v>114019.911939292</v>
      </c>
      <c r="N4528">
        <v>62484.016179704697</v>
      </c>
      <c r="O4528">
        <v>21.986333647502398</v>
      </c>
      <c r="P4528">
        <v>54034.251207729503</v>
      </c>
      <c r="Q4528">
        <v>4.6014492753623202</v>
      </c>
      <c r="R4528">
        <v>37614.640189685801</v>
      </c>
      <c r="S4528">
        <v>10.5635249950603</v>
      </c>
      <c r="T4528">
        <v>29996.210526315801</v>
      </c>
      <c r="U4528">
        <v>10.664661654135299</v>
      </c>
      <c r="V4528">
        <v>9772.3063557384503</v>
      </c>
      <c r="W4528">
        <v>74599.119281663501</v>
      </c>
      <c r="X4528">
        <v>10.151606805293</v>
      </c>
      <c r="Y4528">
        <v>57154.051178290902</v>
      </c>
      <c r="Z4528">
        <v>6.4865508212330401</v>
      </c>
      <c r="AA4528">
        <v>105810.64699331801</v>
      </c>
      <c r="AB4528">
        <v>13.5029695619896</v>
      </c>
      <c r="AC4528">
        <v>71935.864864864896</v>
      </c>
      <c r="AD4528">
        <v>7.10565110565111</v>
      </c>
      <c r="AE4528">
        <v>10654.745298788101</v>
      </c>
      <c r="AF4528">
        <v>171669.60482985701</v>
      </c>
      <c r="AG4528">
        <v>12024.376201610799</v>
      </c>
      <c r="AH4528">
        <v>186402.19801980199</v>
      </c>
      <c r="AJ4528">
        <v>51270.95</v>
      </c>
      <c r="AK4528">
        <v>5.55</v>
      </c>
      <c r="AL4528">
        <v>164999.44525547401</v>
      </c>
      <c r="AM4528">
        <v>244775.15331355101</v>
      </c>
      <c r="AO4528">
        <v>210130.01749999999</v>
      </c>
      <c r="AP4528">
        <v>65657.5051605505</v>
      </c>
      <c r="AQ4528">
        <v>9.3706995412844005</v>
      </c>
    </row>
    <row r="4529" spans="1:43" x14ac:dyDescent="0.15">
      <c r="A4529" s="93" t="str">
        <f t="shared" si="70"/>
        <v>201928229</v>
      </c>
      <c r="B4529" s="91" t="s">
        <v>4913</v>
      </c>
      <c r="C4529" s="91" t="s">
        <v>3950</v>
      </c>
      <c r="D4529" t="s">
        <v>1327</v>
      </c>
      <c r="E4529">
        <v>18.420825045403401</v>
      </c>
      <c r="F4529">
        <v>17.7737362548249</v>
      </c>
      <c r="G4529">
        <v>5.60942254350915</v>
      </c>
      <c r="H4529">
        <v>12.1643137113157</v>
      </c>
      <c r="I4529">
        <v>2.5125519390581701</v>
      </c>
      <c r="J4529">
        <v>0.74914877654663004</v>
      </c>
      <c r="K4529">
        <v>10.933893120960301</v>
      </c>
      <c r="L4529">
        <v>121910.45667006299</v>
      </c>
      <c r="M4529">
        <v>115580.656462361</v>
      </c>
      <c r="N4529">
        <v>65936.697355996206</v>
      </c>
      <c r="O4529">
        <v>23.0497324519987</v>
      </c>
      <c r="P4529">
        <v>54708.208715596302</v>
      </c>
      <c r="Q4529">
        <v>4.6674311926605503</v>
      </c>
      <c r="R4529">
        <v>37561.678095932897</v>
      </c>
      <c r="S4529">
        <v>10.3664052525989</v>
      </c>
      <c r="T4529">
        <v>30973.706689536899</v>
      </c>
      <c r="U4529">
        <v>11.034305317324201</v>
      </c>
      <c r="V4529">
        <v>9932.6922779922807</v>
      </c>
      <c r="W4529">
        <v>74771.274820283696</v>
      </c>
      <c r="X4529">
        <v>10.1621332815232</v>
      </c>
      <c r="Y4529">
        <v>52906.5034267913</v>
      </c>
      <c r="Z4529">
        <v>6.3023883696780896</v>
      </c>
      <c r="AA4529">
        <v>111503.199637681</v>
      </c>
      <c r="AB4529">
        <v>14.099275362318799</v>
      </c>
      <c r="AC4529">
        <v>67542.275773195899</v>
      </c>
      <c r="AD4529">
        <v>6.5773195876288701</v>
      </c>
      <c r="AE4529">
        <v>10814.9790124709</v>
      </c>
      <c r="AF4529">
        <v>180862.347115385</v>
      </c>
      <c r="AG4529">
        <v>12085.5273249891</v>
      </c>
      <c r="AH4529">
        <v>184884.20526315799</v>
      </c>
      <c r="AJ4529">
        <v>42145.96</v>
      </c>
      <c r="AK4529">
        <v>6.04</v>
      </c>
      <c r="AL4529">
        <v>171760.83302639701</v>
      </c>
      <c r="AM4529">
        <v>247823.279652845</v>
      </c>
      <c r="AO4529">
        <v>220550.09991673601</v>
      </c>
      <c r="AP4529">
        <v>65700.132765255607</v>
      </c>
      <c r="AQ4529">
        <v>9.4433754810335309</v>
      </c>
    </row>
    <row r="4530" spans="1:43" x14ac:dyDescent="0.15">
      <c r="A4530" s="93" t="str">
        <f t="shared" si="70"/>
        <v>201628301</v>
      </c>
      <c r="B4530" s="91" t="s">
        <v>4910</v>
      </c>
      <c r="C4530" s="91" t="s">
        <v>3952</v>
      </c>
      <c r="D4530" t="s">
        <v>1349</v>
      </c>
      <c r="E4530">
        <v>17.260108630054301</v>
      </c>
      <c r="F4530">
        <v>18.557529089517299</v>
      </c>
      <c r="G4530">
        <v>5.3847579513413297</v>
      </c>
      <c r="H4530">
        <v>13.172771138176</v>
      </c>
      <c r="I4530">
        <v>2.72279219472943</v>
      </c>
      <c r="J4530">
        <v>0.77851538925769503</v>
      </c>
      <c r="K4530">
        <v>9.87527660430497</v>
      </c>
      <c r="L4530">
        <v>93553.001227341403</v>
      </c>
      <c r="M4530">
        <v>87452.800366673502</v>
      </c>
      <c r="N4530">
        <v>42242.867760294597</v>
      </c>
      <c r="O4530">
        <v>12.9317040508872</v>
      </c>
      <c r="P4530">
        <v>59147.248484848496</v>
      </c>
      <c r="Q4530">
        <v>5.0606060606060597</v>
      </c>
      <c r="R4530">
        <v>37757.375865479698</v>
      </c>
      <c r="S4530">
        <v>9.2670623145400608</v>
      </c>
      <c r="T4530">
        <v>26466.6323529412</v>
      </c>
      <c r="U4530">
        <v>9.4411764705882408</v>
      </c>
      <c r="V4530">
        <v>13130.027424094</v>
      </c>
      <c r="W4530">
        <v>54639.216</v>
      </c>
      <c r="X4530">
        <v>6.3317777777777797</v>
      </c>
      <c r="Y4530">
        <v>50641.7243847875</v>
      </c>
      <c r="Z4530">
        <v>4.7749440715883704</v>
      </c>
      <c r="AA4530">
        <v>88263.329234972698</v>
      </c>
      <c r="AB4530">
        <v>11.017759562841499</v>
      </c>
      <c r="AC4530">
        <v>79979.586715867204</v>
      </c>
      <c r="AD4530">
        <v>7.6826568265682704</v>
      </c>
      <c r="AE4530">
        <v>11239.0403688525</v>
      </c>
      <c r="AF4530">
        <v>163896.81019829999</v>
      </c>
      <c r="AG4530">
        <v>10355.4464267192</v>
      </c>
      <c r="AH4530">
        <v>126865</v>
      </c>
      <c r="AL4530">
        <v>158911.54802259899</v>
      </c>
      <c r="AM4530">
        <v>243980.10294117601</v>
      </c>
      <c r="AP4530">
        <v>74707.265027322399</v>
      </c>
      <c r="AQ4530">
        <v>8.7841530054644803</v>
      </c>
    </row>
    <row r="4531" spans="1:43" x14ac:dyDescent="0.15">
      <c r="A4531" s="93" t="str">
        <f t="shared" si="70"/>
        <v>201728301</v>
      </c>
      <c r="B4531" s="91" t="s">
        <v>4911</v>
      </c>
      <c r="C4531" s="91" t="s">
        <v>3952</v>
      </c>
      <c r="D4531" t="s">
        <v>1349</v>
      </c>
      <c r="E4531">
        <v>16.9670891964182</v>
      </c>
      <c r="F4531">
        <v>18.0826527807966</v>
      </c>
      <c r="G4531">
        <v>4.88275687815403</v>
      </c>
      <c r="H4531">
        <v>13.199895902642499</v>
      </c>
      <c r="I4531">
        <v>2.63305810753188</v>
      </c>
      <c r="J4531">
        <v>0.858626972128542</v>
      </c>
      <c r="K4531">
        <v>8.9671279606155796</v>
      </c>
      <c r="L4531">
        <v>101697.003846533</v>
      </c>
      <c r="M4531">
        <v>95086.405598184399</v>
      </c>
      <c r="N4531">
        <v>55080.242118027498</v>
      </c>
      <c r="O4531">
        <v>18.2037186742118</v>
      </c>
      <c r="P4531">
        <v>68880</v>
      </c>
      <c r="Q4531">
        <v>5.8529411764705896</v>
      </c>
      <c r="R4531">
        <v>39417.192551505497</v>
      </c>
      <c r="S4531">
        <v>9.3019017432646596</v>
      </c>
      <c r="T4531">
        <v>22962.0649350649</v>
      </c>
      <c r="U4531">
        <v>8.1818181818181799</v>
      </c>
      <c r="V4531">
        <v>12447.1514459665</v>
      </c>
      <c r="W4531">
        <v>58753.338609237202</v>
      </c>
      <c r="X4531">
        <v>7.3028022833419799</v>
      </c>
      <c r="Y4531">
        <v>53275.900089605697</v>
      </c>
      <c r="Z4531">
        <v>4.8866487455197101</v>
      </c>
      <c r="AA4531">
        <v>93991.758573388201</v>
      </c>
      <c r="AB4531">
        <v>11.4320987654321</v>
      </c>
      <c r="AC4531">
        <v>69697.344444444403</v>
      </c>
      <c r="AD4531">
        <v>6.8296296296296299</v>
      </c>
      <c r="AE4531">
        <v>11395.6632492114</v>
      </c>
      <c r="AF4531">
        <v>165078.21733821699</v>
      </c>
      <c r="AG4531">
        <v>10703.294508414499</v>
      </c>
      <c r="AH4531">
        <v>133917.95833333299</v>
      </c>
      <c r="AL4531">
        <v>174694.891402715</v>
      </c>
      <c r="AM4531">
        <v>239885.835820896</v>
      </c>
      <c r="AP4531">
        <v>75367.077220077204</v>
      </c>
      <c r="AQ4531">
        <v>9.3783783783783807</v>
      </c>
    </row>
    <row r="4532" spans="1:43" x14ac:dyDescent="0.15">
      <c r="A4532" s="93" t="str">
        <f t="shared" si="70"/>
        <v>201828301</v>
      </c>
      <c r="B4532" s="91" t="s">
        <v>4912</v>
      </c>
      <c r="C4532" s="91" t="s">
        <v>3952</v>
      </c>
      <c r="D4532" t="s">
        <v>1349</v>
      </c>
      <c r="E4532">
        <v>16.7870036101083</v>
      </c>
      <c r="F4532">
        <v>17.697339417734401</v>
      </c>
      <c r="G4532">
        <v>5.0899714261645101</v>
      </c>
      <c r="H4532">
        <v>12.6073679915699</v>
      </c>
      <c r="I4532">
        <v>2.5816034897713598</v>
      </c>
      <c r="J4532">
        <v>0.96833634175691896</v>
      </c>
      <c r="K4532">
        <v>7.8200210589651</v>
      </c>
      <c r="L4532">
        <v>107415.672978177</v>
      </c>
      <c r="M4532">
        <v>98709.927506612206</v>
      </c>
      <c r="N4532">
        <v>69750.561882626396</v>
      </c>
      <c r="O4532">
        <v>24.684485764090599</v>
      </c>
      <c r="P4532">
        <v>69712.797385620899</v>
      </c>
      <c r="Q4532">
        <v>5.6405228758169903</v>
      </c>
      <c r="R4532">
        <v>40883.862329803298</v>
      </c>
      <c r="S4532">
        <v>10.0272314674735</v>
      </c>
      <c r="T4532">
        <v>25346.960396039602</v>
      </c>
      <c r="U4532">
        <v>8.5445544554455406</v>
      </c>
      <c r="V4532">
        <v>11925.0308008214</v>
      </c>
      <c r="W4532">
        <v>68991.163923633998</v>
      </c>
      <c r="X4532">
        <v>9.7327188940092206</v>
      </c>
      <c r="Y4532">
        <v>53621.078403078398</v>
      </c>
      <c r="Z4532">
        <v>4.8345358345358296</v>
      </c>
      <c r="AA4532">
        <v>92331.341389728099</v>
      </c>
      <c r="AB4532">
        <v>11.527190332326301</v>
      </c>
      <c r="AC4532">
        <v>61673.088607594902</v>
      </c>
      <c r="AD4532">
        <v>5.7974683544303804</v>
      </c>
      <c r="AE4532">
        <v>11300.0129386395</v>
      </c>
      <c r="AF4532">
        <v>159846.01682692301</v>
      </c>
      <c r="AG4532">
        <v>11516.4766193708</v>
      </c>
      <c r="AH4532">
        <v>115276.933333333</v>
      </c>
      <c r="AL4532">
        <v>166798.68075117399</v>
      </c>
      <c r="AM4532">
        <v>252831.555555556</v>
      </c>
      <c r="AP4532">
        <v>86875.5265700483</v>
      </c>
      <c r="AQ4532">
        <v>10.352657004830901</v>
      </c>
    </row>
    <row r="4533" spans="1:43" x14ac:dyDescent="0.15">
      <c r="A4533" s="93" t="str">
        <f t="shared" si="70"/>
        <v>201928301</v>
      </c>
      <c r="B4533" s="91" t="s">
        <v>4913</v>
      </c>
      <c r="C4533" s="91" t="s">
        <v>3952</v>
      </c>
      <c r="D4533" t="s">
        <v>1349</v>
      </c>
      <c r="E4533">
        <v>16.525002759686501</v>
      </c>
      <c r="F4533">
        <v>17.2946625835391</v>
      </c>
      <c r="G4533">
        <v>4.9367109180181101</v>
      </c>
      <c r="H4533">
        <v>12.357951665521</v>
      </c>
      <c r="I4533">
        <v>2.6054339010543401</v>
      </c>
      <c r="J4533">
        <v>0.89397625893976296</v>
      </c>
      <c r="K4533">
        <v>7.62552532625525</v>
      </c>
      <c r="L4533">
        <v>110094.745997404</v>
      </c>
      <c r="M4533">
        <v>101335.746072033</v>
      </c>
      <c r="N4533">
        <v>68463.923970432996</v>
      </c>
      <c r="O4533">
        <v>24.770327349524798</v>
      </c>
      <c r="P4533">
        <v>68160.668539325794</v>
      </c>
      <c r="Q4533">
        <v>5.4719101123595504</v>
      </c>
      <c r="R4533">
        <v>39207.660639777503</v>
      </c>
      <c r="S4533">
        <v>9.4200278164116806</v>
      </c>
      <c r="T4533">
        <v>26821.7127659574</v>
      </c>
      <c r="U4533">
        <v>9.0957446808510607</v>
      </c>
      <c r="V4533">
        <v>11152.565726450201</v>
      </c>
      <c r="W4533">
        <v>72900.7634812287</v>
      </c>
      <c r="X4533">
        <v>10.146075085324201</v>
      </c>
      <c r="Y4533">
        <v>54282.548387096802</v>
      </c>
      <c r="Z4533">
        <v>4.9568378009995504</v>
      </c>
      <c r="AA4533">
        <v>81455.009025270803</v>
      </c>
      <c r="AB4533">
        <v>10.176895306859199</v>
      </c>
      <c r="AC4533">
        <v>60327.229411764703</v>
      </c>
      <c r="AD4533">
        <v>5.7764705882352896</v>
      </c>
      <c r="AE4533">
        <v>11321.3103319657</v>
      </c>
      <c r="AF4533">
        <v>163963.551861702</v>
      </c>
      <c r="AG4533">
        <v>12010.209270535601</v>
      </c>
      <c r="AH4533">
        <v>123926.026315789</v>
      </c>
      <c r="AL4533">
        <v>144881.57268722501</v>
      </c>
      <c r="AM4533">
        <v>256712.28440367</v>
      </c>
      <c r="AP4533">
        <v>84387.6137339056</v>
      </c>
      <c r="AQ4533">
        <v>10.5922746781116</v>
      </c>
    </row>
    <row r="4534" spans="1:43" x14ac:dyDescent="0.15">
      <c r="A4534" s="93" t="str">
        <f t="shared" si="70"/>
        <v>201628365</v>
      </c>
      <c r="B4534" s="91" t="s">
        <v>4910</v>
      </c>
      <c r="C4534" s="91" t="s">
        <v>3954</v>
      </c>
      <c r="D4534" t="s">
        <v>1370</v>
      </c>
      <c r="E4534">
        <v>17.985209990232999</v>
      </c>
      <c r="F4534">
        <v>15.343280961891599</v>
      </c>
      <c r="G4534">
        <v>5.7407357584731198</v>
      </c>
      <c r="H4534">
        <v>9.6025452034184795</v>
      </c>
      <c r="I4534">
        <v>4.0881819450258101</v>
      </c>
      <c r="J4534">
        <v>0.88833077531277604</v>
      </c>
      <c r="K4534">
        <v>11.4110971582717</v>
      </c>
      <c r="L4534">
        <v>108324.140858385</v>
      </c>
      <c r="M4534">
        <v>101820.59578153701</v>
      </c>
      <c r="N4534">
        <v>46369.641289437597</v>
      </c>
      <c r="O4534">
        <v>15.449931412894401</v>
      </c>
      <c r="P4534">
        <v>52245.5454545455</v>
      </c>
      <c r="Q4534">
        <v>4.48484848484848</v>
      </c>
      <c r="R4534">
        <v>34227.3595779221</v>
      </c>
      <c r="S4534">
        <v>7.2938311688311703</v>
      </c>
      <c r="T4534">
        <v>17760</v>
      </c>
      <c r="U4534">
        <v>6.5588235294117601</v>
      </c>
      <c r="V4534">
        <v>10666.647058823501</v>
      </c>
      <c r="W4534">
        <v>62233.5652642934</v>
      </c>
      <c r="X4534">
        <v>7.2507011866235196</v>
      </c>
      <c r="Y4534">
        <v>48052.619595398697</v>
      </c>
      <c r="Z4534">
        <v>5.3022610075366901</v>
      </c>
      <c r="AA4534">
        <v>110648.446555819</v>
      </c>
      <c r="AB4534">
        <v>14.6880443388757</v>
      </c>
      <c r="AC4534">
        <v>97340.057553956794</v>
      </c>
      <c r="AD4534">
        <v>9.8201438848920901</v>
      </c>
      <c r="AE4534">
        <v>11019.0031311155</v>
      </c>
      <c r="AF4534">
        <v>148429.728426396</v>
      </c>
      <c r="AG4534">
        <v>12141.5791526709</v>
      </c>
      <c r="AJ4534">
        <v>86953.263157894704</v>
      </c>
      <c r="AK4534">
        <v>9.1578947368421009</v>
      </c>
      <c r="AL4534">
        <v>151535.44615384599</v>
      </c>
      <c r="AM4534">
        <v>238119.24864864899</v>
      </c>
      <c r="AP4534">
        <v>76586.135593220301</v>
      </c>
      <c r="AQ4534">
        <v>9.0033898305084694</v>
      </c>
    </row>
    <row r="4535" spans="1:43" x14ac:dyDescent="0.15">
      <c r="A4535" s="93" t="str">
        <f t="shared" si="70"/>
        <v>201728365</v>
      </c>
      <c r="B4535" s="91" t="s">
        <v>4911</v>
      </c>
      <c r="C4535" s="91" t="s">
        <v>3954</v>
      </c>
      <c r="D4535" t="s">
        <v>1370</v>
      </c>
      <c r="E4535">
        <v>18.534961154272999</v>
      </c>
      <c r="F4535">
        <v>15.4195635430846</v>
      </c>
      <c r="G4535">
        <v>5.9800495860946299</v>
      </c>
      <c r="H4535">
        <v>9.4395139569899502</v>
      </c>
      <c r="I4535">
        <v>4.0163706992230797</v>
      </c>
      <c r="J4535">
        <v>0.90640029596744398</v>
      </c>
      <c r="K4535">
        <v>11.429430262671101</v>
      </c>
      <c r="L4535">
        <v>111226.156888472</v>
      </c>
      <c r="M4535">
        <v>104318.900060692</v>
      </c>
      <c r="N4535">
        <v>49992.583666933497</v>
      </c>
      <c r="O4535">
        <v>16.777421937549999</v>
      </c>
      <c r="P4535">
        <v>59333.326086956498</v>
      </c>
      <c r="Q4535">
        <v>5</v>
      </c>
      <c r="R4535">
        <v>37038.736090225597</v>
      </c>
      <c r="S4535">
        <v>8.0646616541353406</v>
      </c>
      <c r="T4535">
        <v>27279.310344827602</v>
      </c>
      <c r="U4535">
        <v>8.7931034482758594</v>
      </c>
      <c r="V4535">
        <v>8765.5606936416207</v>
      </c>
      <c r="W4535">
        <v>68286.077751756398</v>
      </c>
      <c r="X4535">
        <v>8.3489461358313797</v>
      </c>
      <c r="Y4535">
        <v>47478.502251472099</v>
      </c>
      <c r="Z4535">
        <v>5.4454450987183902</v>
      </c>
      <c r="AA4535">
        <v>113454.999161777</v>
      </c>
      <c r="AB4535">
        <v>14.856663872590101</v>
      </c>
      <c r="AC4535">
        <v>104107.70226537201</v>
      </c>
      <c r="AD4535">
        <v>10.0129449838188</v>
      </c>
      <c r="AE4535">
        <v>10474.7396990326</v>
      </c>
      <c r="AF4535">
        <v>146730.06824147</v>
      </c>
      <c r="AG4535">
        <v>12578.037001287001</v>
      </c>
      <c r="AJ4535">
        <v>84683.733644859807</v>
      </c>
      <c r="AK4535">
        <v>8.9065420560747697</v>
      </c>
      <c r="AL4535">
        <v>153664.60320284701</v>
      </c>
      <c r="AM4535">
        <v>247102.461538462</v>
      </c>
      <c r="AP4535">
        <v>77704.704142011804</v>
      </c>
      <c r="AQ4535">
        <v>8.5739644970414197</v>
      </c>
    </row>
    <row r="4536" spans="1:43" x14ac:dyDescent="0.15">
      <c r="A4536" s="93" t="str">
        <f t="shared" si="70"/>
        <v>201828365</v>
      </c>
      <c r="B4536" s="91" t="s">
        <v>4912</v>
      </c>
      <c r="C4536" s="91" t="s">
        <v>3954</v>
      </c>
      <c r="D4536" t="s">
        <v>1370</v>
      </c>
      <c r="E4536">
        <v>19.121696035242302</v>
      </c>
      <c r="F4536">
        <v>15.7445019911504</v>
      </c>
      <c r="G4536">
        <v>6.1368561708842604</v>
      </c>
      <c r="H4536">
        <v>9.6076458202661605</v>
      </c>
      <c r="I4536">
        <v>4.0129405286343598</v>
      </c>
      <c r="J4536">
        <v>1.0485499265785601</v>
      </c>
      <c r="K4536">
        <v>11.3883535242291</v>
      </c>
      <c r="L4536">
        <v>116545.832487778</v>
      </c>
      <c r="M4536">
        <v>108369.960511736</v>
      </c>
      <c r="N4536">
        <v>47068.729476153203</v>
      </c>
      <c r="O4536">
        <v>16.3119624706802</v>
      </c>
      <c r="P4536">
        <v>63143.135135135097</v>
      </c>
      <c r="Q4536">
        <v>5.2702702702702702</v>
      </c>
      <c r="R4536">
        <v>35772.393491124298</v>
      </c>
      <c r="S4536">
        <v>7.6294378698224898</v>
      </c>
      <c r="T4536">
        <v>36900</v>
      </c>
      <c r="U4536">
        <v>13.1785714285714</v>
      </c>
      <c r="V4536">
        <v>7717.6246056782302</v>
      </c>
      <c r="W4536">
        <v>74865.059557867397</v>
      </c>
      <c r="X4536">
        <v>9.3586475942782794</v>
      </c>
      <c r="Y4536">
        <v>48148.128154703401</v>
      </c>
      <c r="Z4536">
        <v>5.3310390036053796</v>
      </c>
      <c r="AA4536">
        <v>117345.041635688</v>
      </c>
      <c r="AB4536">
        <v>15.2557620817844</v>
      </c>
      <c r="AC4536">
        <v>108808.401384083</v>
      </c>
      <c r="AD4536">
        <v>10.076124567474</v>
      </c>
      <c r="AE4536">
        <v>10260.231646825399</v>
      </c>
      <c r="AF4536">
        <v>165646.60368663599</v>
      </c>
      <c r="AG4536">
        <v>12994.969645147499</v>
      </c>
      <c r="AH4536">
        <v>61353</v>
      </c>
      <c r="AJ4536">
        <v>87641.4609375</v>
      </c>
      <c r="AK4536">
        <v>9.75</v>
      </c>
      <c r="AL4536">
        <v>163979.31698774101</v>
      </c>
      <c r="AM4536">
        <v>241237.80416666699</v>
      </c>
      <c r="AP4536">
        <v>83636.074193548397</v>
      </c>
      <c r="AQ4536">
        <v>9.2096774193548399</v>
      </c>
    </row>
    <row r="4537" spans="1:43" x14ac:dyDescent="0.15">
      <c r="A4537" s="93" t="str">
        <f t="shared" si="70"/>
        <v>201928365</v>
      </c>
      <c r="B4537" s="91" t="s">
        <v>4913</v>
      </c>
      <c r="C4537" s="91" t="s">
        <v>3954</v>
      </c>
      <c r="D4537" t="s">
        <v>1370</v>
      </c>
      <c r="E4537">
        <v>19.3915307660682</v>
      </c>
      <c r="F4537">
        <v>15.7908388184273</v>
      </c>
      <c r="G4537">
        <v>5.7229836401009102</v>
      </c>
      <c r="H4537">
        <v>10.067855178326401</v>
      </c>
      <c r="I4537">
        <v>4.1552323454079803</v>
      </c>
      <c r="J4537">
        <v>1.2612056348335201</v>
      </c>
      <c r="K4537">
        <v>11.731613611416</v>
      </c>
      <c r="L4537">
        <v>118597.982135</v>
      </c>
      <c r="M4537">
        <v>108923.71345029199</v>
      </c>
      <c r="N4537">
        <v>45596.651785714297</v>
      </c>
      <c r="O4537">
        <v>15.539434523809501</v>
      </c>
      <c r="P4537">
        <v>70359.5</v>
      </c>
      <c r="Q4537">
        <v>5.8076923076923102</v>
      </c>
      <c r="R4537">
        <v>34514.796205200299</v>
      </c>
      <c r="S4537">
        <v>7.1257905832747701</v>
      </c>
      <c r="T4537">
        <v>34048.177419354797</v>
      </c>
      <c r="U4537">
        <v>12.0241935483871</v>
      </c>
      <c r="V4537">
        <v>7937.1166180758</v>
      </c>
      <c r="W4537">
        <v>75995.613113113097</v>
      </c>
      <c r="X4537">
        <v>9.4889889889889893</v>
      </c>
      <c r="Y4537">
        <v>46920.595222724303</v>
      </c>
      <c r="Z4537">
        <v>5.3786313750807002</v>
      </c>
      <c r="AA4537">
        <v>116095.334048641</v>
      </c>
      <c r="AB4537">
        <v>14.9814020028612</v>
      </c>
      <c r="AC4537">
        <v>101033.90234375</v>
      </c>
      <c r="AD4537">
        <v>9.33203125</v>
      </c>
      <c r="AE4537">
        <v>10381.556826967701</v>
      </c>
      <c r="AF4537">
        <v>160647.14090019601</v>
      </c>
      <c r="AG4537">
        <v>13192.321509589599</v>
      </c>
      <c r="AH4537">
        <v>182874</v>
      </c>
      <c r="AJ4537">
        <v>82976.513698630093</v>
      </c>
      <c r="AK4537">
        <v>8.8732876712328803</v>
      </c>
      <c r="AL4537">
        <v>173916.67793594301</v>
      </c>
      <c r="AM4537">
        <v>249967.70608108101</v>
      </c>
      <c r="AP4537">
        <v>85625.724747474698</v>
      </c>
      <c r="AQ4537">
        <v>9.6691919191919204</v>
      </c>
    </row>
    <row r="4538" spans="1:43" x14ac:dyDescent="0.15">
      <c r="A4538" s="93" t="str">
        <f t="shared" si="70"/>
        <v>201628381</v>
      </c>
      <c r="B4538" s="91" t="s">
        <v>4910</v>
      </c>
      <c r="C4538" s="91" t="s">
        <v>3956</v>
      </c>
      <c r="D4538" t="s">
        <v>1388</v>
      </c>
      <c r="E4538">
        <v>12.6885922066645</v>
      </c>
      <c r="F4538">
        <v>14.937732734072</v>
      </c>
      <c r="G4538">
        <v>4.2692504882873799</v>
      </c>
      <c r="H4538">
        <v>10.6684822457847</v>
      </c>
      <c r="I4538">
        <v>1.80813343463946</v>
      </c>
      <c r="J4538">
        <v>0.32472231267412</v>
      </c>
      <c r="K4538">
        <v>8.1307210825283107</v>
      </c>
      <c r="L4538">
        <v>118592.859328199</v>
      </c>
      <c r="M4538">
        <v>114809.49549449301</v>
      </c>
      <c r="N4538">
        <v>58560.014322438503</v>
      </c>
      <c r="O4538">
        <v>20.272860815277301</v>
      </c>
      <c r="P4538">
        <v>49184.288135593197</v>
      </c>
      <c r="Q4538">
        <v>4.3220338983050803</v>
      </c>
      <c r="R4538">
        <v>38608.696870925698</v>
      </c>
      <c r="S4538">
        <v>8.1838331160365101</v>
      </c>
      <c r="T4538">
        <v>34779.375634517797</v>
      </c>
      <c r="U4538">
        <v>12.045685279187801</v>
      </c>
      <c r="V4538">
        <v>13549.3725222146</v>
      </c>
      <c r="W4538">
        <v>67561.999396863699</v>
      </c>
      <c r="X4538">
        <v>7.73160434258142</v>
      </c>
      <c r="Y4538">
        <v>60746.293829947303</v>
      </c>
      <c r="Z4538">
        <v>5.6474793077501904</v>
      </c>
      <c r="AA4538">
        <v>69245.130252100804</v>
      </c>
      <c r="AB4538">
        <v>9.1144957983193304</v>
      </c>
      <c r="AC4538">
        <v>86233.368627450996</v>
      </c>
      <c r="AD4538">
        <v>7.4352941176470599</v>
      </c>
      <c r="AE4538">
        <v>10769.6947954594</v>
      </c>
      <c r="AF4538">
        <v>138778.15267175599</v>
      </c>
      <c r="AG4538">
        <v>10816.707862551</v>
      </c>
      <c r="AH4538">
        <v>80909.615384615405</v>
      </c>
      <c r="AJ4538">
        <v>96238.770318021197</v>
      </c>
      <c r="AK4538">
        <v>10.3356890459364</v>
      </c>
      <c r="AL4538">
        <v>174274.25</v>
      </c>
      <c r="AM4538">
        <v>256155.94736842101</v>
      </c>
      <c r="AP4538">
        <v>102315.952380952</v>
      </c>
      <c r="AQ4538">
        <v>11.839598997493701</v>
      </c>
    </row>
    <row r="4539" spans="1:43" x14ac:dyDescent="0.15">
      <c r="A4539" s="93" t="str">
        <f t="shared" si="70"/>
        <v>201728381</v>
      </c>
      <c r="B4539" s="91" t="s">
        <v>4911</v>
      </c>
      <c r="C4539" s="91" t="s">
        <v>3956</v>
      </c>
      <c r="D4539" t="s">
        <v>1388</v>
      </c>
      <c r="E4539">
        <v>13.2928905917412</v>
      </c>
      <c r="F4539">
        <v>15.205826489008899</v>
      </c>
      <c r="G4539">
        <v>4.1182861963627904</v>
      </c>
      <c r="H4539">
        <v>11.0875402926461</v>
      </c>
      <c r="I4539">
        <v>1.68334042855116</v>
      </c>
      <c r="J4539">
        <v>0.34323116219667898</v>
      </c>
      <c r="K4539">
        <v>7.6220377465588198</v>
      </c>
      <c r="L4539">
        <v>128083.61162454099</v>
      </c>
      <c r="M4539">
        <v>124143.18047475</v>
      </c>
      <c r="N4539">
        <v>89026.084305408294</v>
      </c>
      <c r="O4539">
        <v>35.169671261929999</v>
      </c>
      <c r="P4539">
        <v>37145.529411764699</v>
      </c>
      <c r="Q4539">
        <v>3</v>
      </c>
      <c r="R4539">
        <v>36464.893851508103</v>
      </c>
      <c r="S4539">
        <v>8.1160092807424604</v>
      </c>
      <c r="T4539">
        <v>36121.0243531202</v>
      </c>
      <c r="U4539">
        <v>12.611872146118699</v>
      </c>
      <c r="V4539">
        <v>13032.344692005199</v>
      </c>
      <c r="W4539">
        <v>78415.672923322694</v>
      </c>
      <c r="X4539">
        <v>10.0287539936102</v>
      </c>
      <c r="Y4539">
        <v>60667.960162301701</v>
      </c>
      <c r="Z4539">
        <v>5.5308004426410902</v>
      </c>
      <c r="AA4539">
        <v>79258.751521298196</v>
      </c>
      <c r="AB4539">
        <v>10.348884381338699</v>
      </c>
      <c r="AC4539">
        <v>76799.627906976704</v>
      </c>
      <c r="AD4539">
        <v>6.7209302325581399</v>
      </c>
      <c r="AE4539">
        <v>10760.095026127299</v>
      </c>
      <c r="AF4539">
        <v>150276.07407407399</v>
      </c>
      <c r="AG4539">
        <v>11830.5856544245</v>
      </c>
      <c r="AH4539">
        <v>148173.12121212101</v>
      </c>
      <c r="AJ4539">
        <v>92668.727915194395</v>
      </c>
      <c r="AK4539">
        <v>9.8939929328621901</v>
      </c>
      <c r="AL4539">
        <v>186387.6875</v>
      </c>
      <c r="AM4539">
        <v>262611.99555555597</v>
      </c>
      <c r="AP4539">
        <v>100686.063694268</v>
      </c>
      <c r="AQ4539">
        <v>11.7070063694268</v>
      </c>
    </row>
    <row r="4540" spans="1:43" x14ac:dyDescent="0.15">
      <c r="A4540" s="93" t="str">
        <f t="shared" si="70"/>
        <v>201828381</v>
      </c>
      <c r="B4540" s="91" t="s">
        <v>4912</v>
      </c>
      <c r="C4540" s="91" t="s">
        <v>3956</v>
      </c>
      <c r="D4540" t="s">
        <v>1388</v>
      </c>
      <c r="E4540">
        <v>13.969120890662699</v>
      </c>
      <c r="F4540">
        <v>15.7292021984674</v>
      </c>
      <c r="G4540">
        <v>4.0962547381313898</v>
      </c>
      <c r="H4540">
        <v>11.632947460336</v>
      </c>
      <c r="I4540">
        <v>1.60259776634107</v>
      </c>
      <c r="J4540">
        <v>0.51902811329342202</v>
      </c>
      <c r="K4540">
        <v>7.9009557819556804</v>
      </c>
      <c r="L4540">
        <v>126762.708212058</v>
      </c>
      <c r="M4540">
        <v>120693.463387615</v>
      </c>
      <c r="N4540">
        <v>85019.511794871796</v>
      </c>
      <c r="O4540">
        <v>33.607179487179501</v>
      </c>
      <c r="P4540">
        <v>50529.622222222199</v>
      </c>
      <c r="Q4540">
        <v>4.1333333333333302</v>
      </c>
      <c r="R4540">
        <v>36692.846695558001</v>
      </c>
      <c r="S4540">
        <v>8.4951245937161399</v>
      </c>
      <c r="T4540">
        <v>35694.679012345703</v>
      </c>
      <c r="U4540">
        <v>12.423120089786799</v>
      </c>
      <c r="V4540">
        <v>13291.7509727626</v>
      </c>
      <c r="W4540">
        <v>81028.266782156803</v>
      </c>
      <c r="X4540">
        <v>10.158077089649201</v>
      </c>
      <c r="Y4540">
        <v>57696.981903727799</v>
      </c>
      <c r="Z4540">
        <v>5.390517553384</v>
      </c>
      <c r="AA4540">
        <v>92680.862144420098</v>
      </c>
      <c r="AB4540">
        <v>11.882932166302</v>
      </c>
      <c r="AC4540">
        <v>74746.350785340299</v>
      </c>
      <c r="AD4540">
        <v>6.6492146596858603</v>
      </c>
      <c r="AE4540">
        <v>10284.936996599199</v>
      </c>
      <c r="AF4540">
        <v>160793.95833333299</v>
      </c>
      <c r="AG4540">
        <v>12089.1202308055</v>
      </c>
      <c r="AH4540">
        <v>141200.64000000001</v>
      </c>
      <c r="AJ4540">
        <v>86206</v>
      </c>
      <c r="AK4540">
        <v>9.0388349514563107</v>
      </c>
      <c r="AL4540">
        <v>184504.10841121501</v>
      </c>
      <c r="AM4540">
        <v>247094.56109725701</v>
      </c>
      <c r="AP4540">
        <v>94934.815789473694</v>
      </c>
      <c r="AQ4540">
        <v>10.615384615384601</v>
      </c>
    </row>
    <row r="4541" spans="1:43" x14ac:dyDescent="0.15">
      <c r="A4541" s="93" t="str">
        <f t="shared" si="70"/>
        <v>201928381</v>
      </c>
      <c r="B4541" s="91" t="s">
        <v>4913</v>
      </c>
      <c r="C4541" s="91" t="s">
        <v>3956</v>
      </c>
      <c r="D4541" t="s">
        <v>1388</v>
      </c>
      <c r="E4541">
        <v>14.5431815814147</v>
      </c>
      <c r="F4541">
        <v>16.059932418341599</v>
      </c>
      <c r="G4541">
        <v>4.2094483521281703</v>
      </c>
      <c r="H4541">
        <v>11.850484066213401</v>
      </c>
      <c r="I4541">
        <v>1.57108098713938</v>
      </c>
      <c r="J4541">
        <v>0.55092109836635395</v>
      </c>
      <c r="K4541">
        <v>8.0717761557177603</v>
      </c>
      <c r="L4541">
        <v>126908.165373375</v>
      </c>
      <c r="M4541">
        <v>120293.213908925</v>
      </c>
      <c r="N4541">
        <v>93279.095952023999</v>
      </c>
      <c r="O4541">
        <v>38.170914542728603</v>
      </c>
      <c r="P4541">
        <v>41475.75</v>
      </c>
      <c r="Q4541">
        <v>3.4230769230769198</v>
      </c>
      <c r="R4541">
        <v>35645.687749003999</v>
      </c>
      <c r="S4541">
        <v>8.3461155378486094</v>
      </c>
      <c r="T4541">
        <v>34510.777548918602</v>
      </c>
      <c r="U4541">
        <v>11.8970133882595</v>
      </c>
      <c r="V4541">
        <v>13974.993764987999</v>
      </c>
      <c r="W4541">
        <v>80944.870225494698</v>
      </c>
      <c r="X4541">
        <v>10.138978370915799</v>
      </c>
      <c r="Y4541">
        <v>59022.616020114903</v>
      </c>
      <c r="Z4541">
        <v>5.5071839080459801</v>
      </c>
      <c r="AA4541">
        <v>89064.404597701199</v>
      </c>
      <c r="AB4541">
        <v>11.150574712643699</v>
      </c>
      <c r="AC4541">
        <v>82816.635294117601</v>
      </c>
      <c r="AD4541">
        <v>6.7411764705882398</v>
      </c>
      <c r="AE4541">
        <v>10626.363697479001</v>
      </c>
      <c r="AF4541">
        <v>158018.13846153801</v>
      </c>
      <c r="AG4541">
        <v>11701.2010745313</v>
      </c>
      <c r="AH4541">
        <v>147579.18518518499</v>
      </c>
      <c r="AJ4541">
        <v>88856.616822429904</v>
      </c>
      <c r="AK4541">
        <v>9.3676012461059202</v>
      </c>
      <c r="AL4541">
        <v>183017.75231053599</v>
      </c>
      <c r="AM4541">
        <v>253058.14123006799</v>
      </c>
      <c r="AP4541">
        <v>92106.662768031194</v>
      </c>
      <c r="AQ4541">
        <v>10.4093567251462</v>
      </c>
    </row>
    <row r="4542" spans="1:43" x14ac:dyDescent="0.15">
      <c r="A4542" s="93" t="str">
        <f t="shared" si="70"/>
        <v>201628382</v>
      </c>
      <c r="B4542" s="91" t="s">
        <v>4910</v>
      </c>
      <c r="C4542" s="91" t="s">
        <v>3958</v>
      </c>
      <c r="D4542" t="s">
        <v>1406</v>
      </c>
      <c r="E4542">
        <v>15.9351565946184</v>
      </c>
      <c r="F4542">
        <v>18.235195914181599</v>
      </c>
      <c r="G4542">
        <v>5.7009614434405096</v>
      </c>
      <c r="H4542">
        <v>12.534234470741101</v>
      </c>
      <c r="I4542">
        <v>1.9785693280399901</v>
      </c>
      <c r="J4542">
        <v>0.73886193206881301</v>
      </c>
      <c r="K4542">
        <v>9.4995221290986596</v>
      </c>
      <c r="L4542">
        <v>108475.882236783</v>
      </c>
      <c r="M4542">
        <v>100101.887201316</v>
      </c>
      <c r="N4542">
        <v>38595.268380462701</v>
      </c>
      <c r="O4542">
        <v>12.635218508997401</v>
      </c>
      <c r="P4542">
        <v>47352.042105263201</v>
      </c>
      <c r="Q4542">
        <v>4.2210526315789503</v>
      </c>
      <c r="R4542">
        <v>40171.840451249001</v>
      </c>
      <c r="S4542">
        <v>8.6446414182111209</v>
      </c>
      <c r="T4542">
        <v>30921.703125</v>
      </c>
      <c r="U4542">
        <v>10.5375</v>
      </c>
      <c r="V4542">
        <v>12273.6021611002</v>
      </c>
      <c r="W4542">
        <v>60813.425608296799</v>
      </c>
      <c r="X4542">
        <v>6.7945751894694899</v>
      </c>
      <c r="Y4542">
        <v>63215.485596707797</v>
      </c>
      <c r="Z4542">
        <v>6.0445816186556902</v>
      </c>
      <c r="AA4542">
        <v>105930.23820754699</v>
      </c>
      <c r="AB4542">
        <v>13.5</v>
      </c>
      <c r="AC4542">
        <v>115247.72049689401</v>
      </c>
      <c r="AD4542">
        <v>9.9130434782608692</v>
      </c>
      <c r="AE4542">
        <v>10910.281533232601</v>
      </c>
      <c r="AF4542">
        <v>178285.655976676</v>
      </c>
      <c r="AG4542">
        <v>10090.9236519486</v>
      </c>
      <c r="AH4542">
        <v>296797</v>
      </c>
      <c r="AJ4542">
        <v>255429.41666666701</v>
      </c>
      <c r="AK4542">
        <v>19.75</v>
      </c>
      <c r="AL4542">
        <v>220901.378289474</v>
      </c>
      <c r="AM4542">
        <v>244305.02386117101</v>
      </c>
      <c r="AP4542">
        <v>72194.706649282904</v>
      </c>
      <c r="AQ4542">
        <v>9.8461538461538503</v>
      </c>
    </row>
    <row r="4543" spans="1:43" x14ac:dyDescent="0.15">
      <c r="A4543" s="93" t="str">
        <f t="shared" si="70"/>
        <v>201728382</v>
      </c>
      <c r="B4543" s="91" t="s">
        <v>4911</v>
      </c>
      <c r="C4543" s="91" t="s">
        <v>3958</v>
      </c>
      <c r="D4543" t="s">
        <v>1406</v>
      </c>
      <c r="E4543">
        <v>16.681146828844501</v>
      </c>
      <c r="F4543">
        <v>18.3939919748553</v>
      </c>
      <c r="G4543">
        <v>5.7462212582907597</v>
      </c>
      <c r="H4543">
        <v>12.6477707165645</v>
      </c>
      <c r="I4543">
        <v>1.86251086012163</v>
      </c>
      <c r="J4543">
        <v>0.740298291340863</v>
      </c>
      <c r="K4543">
        <v>8.7614031277150293</v>
      </c>
      <c r="L4543">
        <v>117560.352509763</v>
      </c>
      <c r="M4543">
        <v>108648.585476707</v>
      </c>
      <c r="N4543">
        <v>56462.857680722896</v>
      </c>
      <c r="O4543">
        <v>22.0094126506024</v>
      </c>
      <c r="P4543">
        <v>38081.563829787199</v>
      </c>
      <c r="Q4543">
        <v>3.1914893617021298</v>
      </c>
      <c r="R4543">
        <v>41274.292755344402</v>
      </c>
      <c r="S4543">
        <v>8.38361045130641</v>
      </c>
      <c r="T4543">
        <v>36424.676056338001</v>
      </c>
      <c r="U4543">
        <v>12.446009389671399</v>
      </c>
      <c r="V4543">
        <v>12365.512307692299</v>
      </c>
      <c r="W4543">
        <v>79975.779069767406</v>
      </c>
      <c r="X4543">
        <v>10.5456608054453</v>
      </c>
      <c r="Y4543">
        <v>64185.120240481003</v>
      </c>
      <c r="Z4543">
        <v>5.9472277889111602</v>
      </c>
      <c r="AA4543">
        <v>101583.219638243</v>
      </c>
      <c r="AB4543">
        <v>12.727390180878601</v>
      </c>
      <c r="AC4543">
        <v>118216.136986301</v>
      </c>
      <c r="AD4543">
        <v>10.2260273972603</v>
      </c>
      <c r="AE4543">
        <v>10343.0122885413</v>
      </c>
      <c r="AF4543">
        <v>180815.049180328</v>
      </c>
      <c r="AG4543">
        <v>11099.2841880342</v>
      </c>
      <c r="AH4543">
        <v>105802.61111111099</v>
      </c>
      <c r="AJ4543">
        <v>232728</v>
      </c>
      <c r="AK4543">
        <v>17.6666666666667</v>
      </c>
      <c r="AL4543">
        <v>214391.38317757001</v>
      </c>
      <c r="AM4543">
        <v>257214.32964601801</v>
      </c>
      <c r="AP4543">
        <v>69407.270652173902</v>
      </c>
      <c r="AQ4543">
        <v>9.5934782608695706</v>
      </c>
    </row>
    <row r="4544" spans="1:43" x14ac:dyDescent="0.15">
      <c r="A4544" s="93" t="str">
        <f t="shared" si="70"/>
        <v>201828382</v>
      </c>
      <c r="B4544" s="91" t="s">
        <v>4912</v>
      </c>
      <c r="C4544" s="91" t="s">
        <v>3958</v>
      </c>
      <c r="D4544" t="s">
        <v>1406</v>
      </c>
      <c r="E4544">
        <v>17.382456891935298</v>
      </c>
      <c r="F4544">
        <v>18.504282526264301</v>
      </c>
      <c r="G4544">
        <v>5.8794188858787697</v>
      </c>
      <c r="H4544">
        <v>12.624863640385501</v>
      </c>
      <c r="I4544">
        <v>2.0375923744243298</v>
      </c>
      <c r="J4544">
        <v>0.66580986041198098</v>
      </c>
      <c r="K4544">
        <v>9.2936703437935098</v>
      </c>
      <c r="L4544">
        <v>117336.276637692</v>
      </c>
      <c r="M4544">
        <v>110282.691443388</v>
      </c>
      <c r="N4544">
        <v>62288.808096535598</v>
      </c>
      <c r="O4544">
        <v>24.701050992604099</v>
      </c>
      <c r="P4544">
        <v>38562.967213114804</v>
      </c>
      <c r="Q4544">
        <v>3.1803278688524599</v>
      </c>
      <c r="R4544">
        <v>39943.533237685297</v>
      </c>
      <c r="S4544">
        <v>7.9033955045432798</v>
      </c>
      <c r="T4544">
        <v>35524.293333333299</v>
      </c>
      <c r="U4544">
        <v>12.171111111111101</v>
      </c>
      <c r="V4544">
        <v>11455.028864656801</v>
      </c>
      <c r="W4544">
        <v>81465.471841260602</v>
      </c>
      <c r="X4544">
        <v>10.927925299095399</v>
      </c>
      <c r="Y4544">
        <v>58918.917562723997</v>
      </c>
      <c r="Z4544">
        <v>5.4784946236559096</v>
      </c>
      <c r="AA4544">
        <v>109674.39930955099</v>
      </c>
      <c r="AB4544">
        <v>13.769850402761801</v>
      </c>
      <c r="AC4544">
        <v>116555.42</v>
      </c>
      <c r="AD4544">
        <v>10</v>
      </c>
      <c r="AE4544">
        <v>10522.992467877701</v>
      </c>
      <c r="AF4544">
        <v>169002.963636364</v>
      </c>
      <c r="AG4544">
        <v>11025.142130947501</v>
      </c>
      <c r="AH4544">
        <v>117377.52</v>
      </c>
      <c r="AL4544">
        <v>196340.311958406</v>
      </c>
      <c r="AM4544">
        <v>252910.73798076899</v>
      </c>
      <c r="AP4544">
        <v>73891.899999999994</v>
      </c>
      <c r="AQ4544">
        <v>10.2614583333333</v>
      </c>
    </row>
    <row r="4545" spans="1:43" x14ac:dyDescent="0.15">
      <c r="A4545" s="93" t="str">
        <f t="shared" si="70"/>
        <v>201928382</v>
      </c>
      <c r="B4545" s="91" t="s">
        <v>4913</v>
      </c>
      <c r="C4545" s="91" t="s">
        <v>3958</v>
      </c>
      <c r="D4545" t="s">
        <v>1406</v>
      </c>
      <c r="E4545">
        <v>17.472118959107799</v>
      </c>
      <c r="F4545">
        <v>18.430562481354599</v>
      </c>
      <c r="G4545">
        <v>5.5921952742008303</v>
      </c>
      <c r="H4545">
        <v>12.8383672071537</v>
      </c>
      <c r="I4545">
        <v>2.0498919244534202</v>
      </c>
      <c r="J4545">
        <v>0.60770348322171397</v>
      </c>
      <c r="K4545">
        <v>10.192764253569999</v>
      </c>
      <c r="L4545">
        <v>115572.432086614</v>
      </c>
      <c r="M4545">
        <v>109360.701894664</v>
      </c>
      <c r="N4545">
        <v>68084.400222551907</v>
      </c>
      <c r="O4545">
        <v>27.590133531157299</v>
      </c>
      <c r="P4545">
        <v>43328</v>
      </c>
      <c r="Q4545">
        <v>3.5479452054794498</v>
      </c>
      <c r="R4545">
        <v>37434.459560193798</v>
      </c>
      <c r="S4545">
        <v>7.8885575847931397</v>
      </c>
      <c r="T4545">
        <v>34554.161478599199</v>
      </c>
      <c r="U4545">
        <v>11.750972762645899</v>
      </c>
      <c r="V4545">
        <v>11716.905378486101</v>
      </c>
      <c r="W4545">
        <v>84736.124929656697</v>
      </c>
      <c r="X4545">
        <v>11.338773213280801</v>
      </c>
      <c r="Y4545">
        <v>54568.833508403397</v>
      </c>
      <c r="Z4545">
        <v>4.9742647058823497</v>
      </c>
      <c r="AA4545">
        <v>122894.39495798299</v>
      </c>
      <c r="AB4545">
        <v>15.1386554621849</v>
      </c>
      <c r="AC4545">
        <v>124418.44897959199</v>
      </c>
      <c r="AD4545">
        <v>10.387755102040799</v>
      </c>
      <c r="AE4545">
        <v>10570.8486365433</v>
      </c>
      <c r="AF4545">
        <v>175323.789830508</v>
      </c>
      <c r="AG4545">
        <v>10879.0474663246</v>
      </c>
      <c r="AH4545">
        <v>114243.69565217401</v>
      </c>
      <c r="AL4545">
        <v>196765.839797639</v>
      </c>
      <c r="AM4545">
        <v>253284.75191815899</v>
      </c>
      <c r="AP4545">
        <v>70314.168944099394</v>
      </c>
      <c r="AQ4545">
        <v>10.2583850931677</v>
      </c>
    </row>
    <row r="4546" spans="1:43" x14ac:dyDescent="0.15">
      <c r="A4546" s="93" t="str">
        <f t="shared" ref="A4546:A4609" si="71">B4546&amp;C4546</f>
        <v>201628442</v>
      </c>
      <c r="B4546" s="91" t="s">
        <v>4910</v>
      </c>
      <c r="C4546" s="91" t="s">
        <v>3960</v>
      </c>
      <c r="D4546" t="s">
        <v>1424</v>
      </c>
      <c r="E4546">
        <v>17.739694302918</v>
      </c>
      <c r="F4546">
        <v>15.5052964886372</v>
      </c>
      <c r="G4546">
        <v>5.6133852539868503</v>
      </c>
      <c r="H4546">
        <v>9.8919112346502995</v>
      </c>
      <c r="I4546">
        <v>3.46611085379033</v>
      </c>
      <c r="J4546">
        <v>0.55967268797282699</v>
      </c>
      <c r="K4546">
        <v>11.3574957542072</v>
      </c>
      <c r="L4546">
        <v>102498.724048583</v>
      </c>
      <c r="M4546">
        <v>97299.9476635514</v>
      </c>
      <c r="N4546">
        <v>43456.974126778798</v>
      </c>
      <c r="O4546">
        <v>13.5892626131953</v>
      </c>
      <c r="P4546">
        <v>57720.328947368398</v>
      </c>
      <c r="Q4546">
        <v>5.0789473684210504</v>
      </c>
      <c r="R4546">
        <v>35674.217391304301</v>
      </c>
      <c r="S4546">
        <v>8.4939130434782601</v>
      </c>
      <c r="T4546">
        <v>24409</v>
      </c>
      <c r="U4546">
        <v>9.0500000000000007</v>
      </c>
      <c r="V4546">
        <v>7261.51978891821</v>
      </c>
      <c r="W4546">
        <v>59966.452604611397</v>
      </c>
      <c r="X4546">
        <v>6.5730145175064001</v>
      </c>
      <c r="Y4546">
        <v>50855.383977900601</v>
      </c>
      <c r="Z4546">
        <v>6.2182320441988903</v>
      </c>
      <c r="AA4546">
        <v>94793.408834586502</v>
      </c>
      <c r="AB4546">
        <v>11.7565789473684</v>
      </c>
      <c r="AC4546">
        <v>112648.58695652201</v>
      </c>
      <c r="AD4546">
        <v>11.1847826086957</v>
      </c>
      <c r="AE4546">
        <v>11436.6207660652</v>
      </c>
      <c r="AF4546">
        <v>145308.659793814</v>
      </c>
      <c r="AG4546">
        <v>10112.491653487999</v>
      </c>
      <c r="AH4546">
        <v>321502.909090909</v>
      </c>
      <c r="AL4546">
        <v>100747.58247422701</v>
      </c>
      <c r="AM4546">
        <v>239505.124352332</v>
      </c>
      <c r="AP4546">
        <v>67630.803571428594</v>
      </c>
      <c r="AQ4546">
        <v>8.6696428571428594</v>
      </c>
    </row>
    <row r="4547" spans="1:43" x14ac:dyDescent="0.15">
      <c r="A4547" s="93" t="str">
        <f t="shared" si="71"/>
        <v>201728442</v>
      </c>
      <c r="B4547" s="91" t="s">
        <v>4911</v>
      </c>
      <c r="C4547" s="91" t="s">
        <v>3960</v>
      </c>
      <c r="D4547" t="s">
        <v>1424</v>
      </c>
      <c r="E4547">
        <v>16.6320645905421</v>
      </c>
      <c r="F4547">
        <v>14.3489560930536</v>
      </c>
      <c r="G4547">
        <v>5.3231511537525602</v>
      </c>
      <c r="H4547">
        <v>9.0258049393010893</v>
      </c>
      <c r="I4547">
        <v>3.6870434448289102</v>
      </c>
      <c r="J4547">
        <v>0.57670126874279104</v>
      </c>
      <c r="K4547">
        <v>9.3637062668204507</v>
      </c>
      <c r="L4547">
        <v>114635.499323148</v>
      </c>
      <c r="M4547">
        <v>107833.813590638</v>
      </c>
      <c r="N4547">
        <v>57062.544871794897</v>
      </c>
      <c r="O4547">
        <v>20.688034188034202</v>
      </c>
      <c r="P4547">
        <v>57648.226415094301</v>
      </c>
      <c r="Q4547">
        <v>5</v>
      </c>
      <c r="R4547">
        <v>41027.817567567603</v>
      </c>
      <c r="S4547">
        <v>9.3783783783783807</v>
      </c>
      <c r="T4547">
        <v>25222.439024390202</v>
      </c>
      <c r="U4547">
        <v>9.2682926829268304</v>
      </c>
      <c r="V4547">
        <v>6965.1511335012601</v>
      </c>
      <c r="W4547">
        <v>76509.706571787407</v>
      </c>
      <c r="X4547">
        <v>9.4721640853913804</v>
      </c>
      <c r="Y4547">
        <v>56322.343661971798</v>
      </c>
      <c r="Z4547">
        <v>5.1943661971830997</v>
      </c>
      <c r="AA4547">
        <v>100653.224828935</v>
      </c>
      <c r="AB4547">
        <v>12.220918866080201</v>
      </c>
      <c r="AC4547">
        <v>105518.07692307699</v>
      </c>
      <c r="AD4547">
        <v>9.8461538461538503</v>
      </c>
      <c r="AE4547">
        <v>11775.256942227899</v>
      </c>
      <c r="AF4547">
        <v>164229.33673469399</v>
      </c>
      <c r="AG4547">
        <v>10873.856687220899</v>
      </c>
      <c r="AH4547">
        <v>269223.75</v>
      </c>
      <c r="AL4547">
        <v>107593.375</v>
      </c>
      <c r="AM4547">
        <v>254590.02970297</v>
      </c>
      <c r="AP4547">
        <v>68215.965517241406</v>
      </c>
      <c r="AQ4547">
        <v>8.5402298850574692</v>
      </c>
    </row>
    <row r="4548" spans="1:43" x14ac:dyDescent="0.15">
      <c r="A4548" s="93" t="str">
        <f t="shared" si="71"/>
        <v>201828442</v>
      </c>
      <c r="B4548" s="91" t="s">
        <v>4912</v>
      </c>
      <c r="C4548" s="91" t="s">
        <v>3960</v>
      </c>
      <c r="D4548" t="s">
        <v>1424</v>
      </c>
      <c r="E4548">
        <v>16.3036000917221</v>
      </c>
      <c r="F4548">
        <v>13.932528442376601</v>
      </c>
      <c r="G4548">
        <v>5.2907671035644999</v>
      </c>
      <c r="H4548">
        <v>8.6417613388121008</v>
      </c>
      <c r="I4548">
        <v>3.6421310097072501</v>
      </c>
      <c r="J4548">
        <v>0.51402583505312205</v>
      </c>
      <c r="K4548">
        <v>9.0155163188871104</v>
      </c>
      <c r="L4548">
        <v>122140.712251855</v>
      </c>
      <c r="M4548">
        <v>116305.68715557401</v>
      </c>
      <c r="N4548">
        <v>67800.667049368494</v>
      </c>
      <c r="O4548">
        <v>24.777267508610802</v>
      </c>
      <c r="P4548">
        <v>50631.801418439703</v>
      </c>
      <c r="Q4548">
        <v>4.3404255319148897</v>
      </c>
      <c r="R4548">
        <v>38597.721283783801</v>
      </c>
      <c r="S4548">
        <v>9.7212837837837807</v>
      </c>
      <c r="T4548">
        <v>32372.0444444444</v>
      </c>
      <c r="U4548">
        <v>11.088888888888899</v>
      </c>
      <c r="V4548">
        <v>9135.3306122448994</v>
      </c>
      <c r="W4548">
        <v>78720.130373831795</v>
      </c>
      <c r="X4548">
        <v>10.2859813084112</v>
      </c>
      <c r="Y4548">
        <v>51873.430107526903</v>
      </c>
      <c r="Z4548">
        <v>4.8150537634408597</v>
      </c>
      <c r="AA4548">
        <v>112139.64177693801</v>
      </c>
      <c r="AB4548">
        <v>13.591682419659699</v>
      </c>
      <c r="AC4548">
        <v>105112.329896907</v>
      </c>
      <c r="AD4548">
        <v>9.5463917525773194</v>
      </c>
      <c r="AE4548">
        <v>12232.647250244099</v>
      </c>
      <c r="AF4548">
        <v>163456.235294118</v>
      </c>
      <c r="AG4548">
        <v>11410.7499444321</v>
      </c>
      <c r="AH4548">
        <v>263540.85714285698</v>
      </c>
      <c r="AL4548">
        <v>135531.03652967999</v>
      </c>
      <c r="AM4548">
        <v>245126.74626865701</v>
      </c>
      <c r="AP4548">
        <v>56549.342857142903</v>
      </c>
      <c r="AQ4548">
        <v>8.7285714285714295</v>
      </c>
    </row>
    <row r="4549" spans="1:43" x14ac:dyDescent="0.15">
      <c r="A4549" s="93" t="str">
        <f t="shared" si="71"/>
        <v>201928442</v>
      </c>
      <c r="B4549" s="91" t="s">
        <v>4913</v>
      </c>
      <c r="C4549" s="91" t="s">
        <v>3960</v>
      </c>
      <c r="D4549" t="s">
        <v>1424</v>
      </c>
      <c r="E4549">
        <v>17.567256840652998</v>
      </c>
      <c r="F4549">
        <v>15.206458708814999</v>
      </c>
      <c r="G4549">
        <v>5.4234705692185496</v>
      </c>
      <c r="H4549">
        <v>9.7829881395964406</v>
      </c>
      <c r="I4549">
        <v>3.7416532350909502</v>
      </c>
      <c r="J4549">
        <v>0.47778033617315202</v>
      </c>
      <c r="K4549">
        <v>9.3426203085424806</v>
      </c>
      <c r="L4549">
        <v>120036.810863619</v>
      </c>
      <c r="M4549">
        <v>114581.15567878399</v>
      </c>
      <c r="N4549">
        <v>72998.510989011003</v>
      </c>
      <c r="O4549">
        <v>26.3175824175824</v>
      </c>
      <c r="P4549">
        <v>51317.733727810599</v>
      </c>
      <c r="Q4549">
        <v>4.3372781065088803</v>
      </c>
      <c r="R4549">
        <v>43604.647552447597</v>
      </c>
      <c r="S4549">
        <v>10.7342657342657</v>
      </c>
      <c r="T4549">
        <v>25768.381818181799</v>
      </c>
      <c r="U4549">
        <v>9.0181818181818194</v>
      </c>
      <c r="V4549">
        <v>8125.0192307692296</v>
      </c>
      <c r="W4549">
        <v>68457.846052631605</v>
      </c>
      <c r="X4549">
        <v>9.6228070175438596</v>
      </c>
      <c r="Y4549">
        <v>48504.711221122103</v>
      </c>
      <c r="Z4549">
        <v>5.4471947194719501</v>
      </c>
      <c r="AA4549">
        <v>111410.74474789901</v>
      </c>
      <c r="AB4549">
        <v>13.4233193277311</v>
      </c>
      <c r="AC4549">
        <v>76527.6727272727</v>
      </c>
      <c r="AD4549">
        <v>7.3545454545454501</v>
      </c>
      <c r="AE4549">
        <v>11679.602528523001</v>
      </c>
      <c r="AF4549">
        <v>172931.87654321</v>
      </c>
      <c r="AG4549">
        <v>11175.5235281243</v>
      </c>
      <c r="AH4549">
        <v>323707.5</v>
      </c>
      <c r="AL4549">
        <v>138534.066666667</v>
      </c>
      <c r="AM4549">
        <v>252650.410714286</v>
      </c>
      <c r="AP4549">
        <v>58430.046153846197</v>
      </c>
      <c r="AQ4549">
        <v>8.8615384615384603</v>
      </c>
    </row>
    <row r="4550" spans="1:43" x14ac:dyDescent="0.15">
      <c r="A4550" s="93" t="str">
        <f t="shared" si="71"/>
        <v>201628443</v>
      </c>
      <c r="B4550" s="91" t="s">
        <v>4910</v>
      </c>
      <c r="C4550" s="91" t="s">
        <v>3962</v>
      </c>
      <c r="D4550" t="s">
        <v>1443</v>
      </c>
      <c r="E4550">
        <v>16.669798909979299</v>
      </c>
      <c r="F4550">
        <v>16.1183122227831</v>
      </c>
      <c r="G4550">
        <v>6.9564050187035198</v>
      </c>
      <c r="H4550">
        <v>9.1619072040795597</v>
      </c>
      <c r="I4550">
        <v>2.9615360521205298</v>
      </c>
      <c r="J4550">
        <v>0.855102424356324</v>
      </c>
      <c r="K4550">
        <v>10.660590114640099</v>
      </c>
      <c r="L4550">
        <v>118613.00135998899</v>
      </c>
      <c r="M4550">
        <v>109626.65564859701</v>
      </c>
      <c r="N4550">
        <v>54958.457158651203</v>
      </c>
      <c r="O4550">
        <v>19.8507462686567</v>
      </c>
      <c r="P4550">
        <v>47510.575342465803</v>
      </c>
      <c r="Q4550">
        <v>4.13698630136986</v>
      </c>
      <c r="R4550">
        <v>36471.918655097601</v>
      </c>
      <c r="S4550">
        <v>9.2581344902386107</v>
      </c>
      <c r="T4550">
        <v>29728.426035502998</v>
      </c>
      <c r="U4550">
        <v>11.0059171597633</v>
      </c>
      <c r="V4550">
        <v>7391.0716723549504</v>
      </c>
      <c r="W4550">
        <v>69254.967038671195</v>
      </c>
      <c r="X4550">
        <v>8.15286789514664</v>
      </c>
      <c r="Y4550">
        <v>58241.6933333333</v>
      </c>
      <c r="Z4550">
        <v>5.3266666666666698</v>
      </c>
      <c r="AA4550">
        <v>81303.7386759582</v>
      </c>
      <c r="AB4550">
        <v>9.8699186991869894</v>
      </c>
      <c r="AC4550">
        <v>75840.583333333299</v>
      </c>
      <c r="AD4550">
        <v>6</v>
      </c>
      <c r="AE4550">
        <v>11230.7548864237</v>
      </c>
      <c r="AF4550">
        <v>163332.894117647</v>
      </c>
      <c r="AG4550">
        <v>11577.1753826531</v>
      </c>
      <c r="AJ4550">
        <v>65672.942196531803</v>
      </c>
      <c r="AK4550">
        <v>7.2601156069364201</v>
      </c>
      <c r="AL4550">
        <v>156412.91775700901</v>
      </c>
      <c r="AM4550">
        <v>243057.39262472899</v>
      </c>
      <c r="AP4550">
        <v>88104.746867167894</v>
      </c>
      <c r="AQ4550">
        <v>10.7268170426065</v>
      </c>
    </row>
    <row r="4551" spans="1:43" x14ac:dyDescent="0.15">
      <c r="A4551" s="93" t="str">
        <f t="shared" si="71"/>
        <v>201728443</v>
      </c>
      <c r="B4551" s="91" t="s">
        <v>4911</v>
      </c>
      <c r="C4551" s="91" t="s">
        <v>3962</v>
      </c>
      <c r="D4551" t="s">
        <v>1443</v>
      </c>
      <c r="E4551">
        <v>16.516853932584301</v>
      </c>
      <c r="F4551">
        <v>15.7457829900594</v>
      </c>
      <c r="G4551">
        <v>6.8695616808357203</v>
      </c>
      <c r="H4551">
        <v>8.8762213092236806</v>
      </c>
      <c r="I4551">
        <v>3.0508739076154798</v>
      </c>
      <c r="J4551">
        <v>0.84425717852684101</v>
      </c>
      <c r="K4551">
        <v>9.3820224719101102</v>
      </c>
      <c r="L4551">
        <v>127507.522050969</v>
      </c>
      <c r="M4551">
        <v>118072.93463073899</v>
      </c>
      <c r="N4551">
        <v>69525.823487544505</v>
      </c>
      <c r="O4551">
        <v>26.9943060498221</v>
      </c>
      <c r="P4551">
        <v>50860.446808510598</v>
      </c>
      <c r="Q4551">
        <v>4.2978723404255303</v>
      </c>
      <c r="R4551">
        <v>35185.332129963899</v>
      </c>
      <c r="S4551">
        <v>8.9326113116726802</v>
      </c>
      <c r="T4551">
        <v>29480.124401913901</v>
      </c>
      <c r="U4551">
        <v>10.894736842105299</v>
      </c>
      <c r="V4551">
        <v>7276.2149390243903</v>
      </c>
      <c r="W4551">
        <v>80816.037433155099</v>
      </c>
      <c r="X4551">
        <v>9.9725935828877006</v>
      </c>
      <c r="Y4551">
        <v>37958.008746355699</v>
      </c>
      <c r="Z4551">
        <v>4.9533527696792996</v>
      </c>
      <c r="AA4551">
        <v>83781.715700141402</v>
      </c>
      <c r="AB4551">
        <v>9.9434229137199406</v>
      </c>
      <c r="AC4551">
        <v>72620.652173912997</v>
      </c>
      <c r="AD4551">
        <v>6.3913043478260896</v>
      </c>
      <c r="AE4551">
        <v>10894.0063008664</v>
      </c>
      <c r="AF4551">
        <v>151737.60674157299</v>
      </c>
      <c r="AG4551">
        <v>12308.924555415801</v>
      </c>
      <c r="AH4551">
        <v>229103.130434783</v>
      </c>
      <c r="AJ4551">
        <v>73380.094736842104</v>
      </c>
      <c r="AK4551">
        <v>8.1894736842105296</v>
      </c>
      <c r="AL4551">
        <v>182224.81348314599</v>
      </c>
      <c r="AM4551">
        <v>248224.915929204</v>
      </c>
      <c r="AP4551">
        <v>76079.928846153896</v>
      </c>
      <c r="AQ4551">
        <v>9.9480769230769202</v>
      </c>
    </row>
    <row r="4552" spans="1:43" x14ac:dyDescent="0.15">
      <c r="A4552" s="93" t="str">
        <f t="shared" si="71"/>
        <v>201828443</v>
      </c>
      <c r="B4552" s="91" t="s">
        <v>4912</v>
      </c>
      <c r="C4552" s="91" t="s">
        <v>3962</v>
      </c>
      <c r="D4552" t="s">
        <v>1443</v>
      </c>
      <c r="E4552">
        <v>16.734693877550999</v>
      </c>
      <c r="F4552">
        <v>15.7963304862032</v>
      </c>
      <c r="G4552">
        <v>6.6686819799803496</v>
      </c>
      <c r="H4552">
        <v>9.1276485062228208</v>
      </c>
      <c r="I4552">
        <v>3.0952380952380998</v>
      </c>
      <c r="J4552">
        <v>0.76530612244898</v>
      </c>
      <c r="K4552">
        <v>9.8685837971552193</v>
      </c>
      <c r="L4552">
        <v>127452.681738878</v>
      </c>
      <c r="M4552">
        <v>119086.46247845799</v>
      </c>
      <c r="N4552">
        <v>66317.871777476204</v>
      </c>
      <c r="O4552">
        <v>25.785617367706902</v>
      </c>
      <c r="P4552">
        <v>41552.6060606061</v>
      </c>
      <c r="Q4552">
        <v>3.51515151515152</v>
      </c>
      <c r="R4552">
        <v>37828.261163734802</v>
      </c>
      <c r="S4552">
        <v>8.9228687415426293</v>
      </c>
      <c r="T4552">
        <v>31826.267441860498</v>
      </c>
      <c r="U4552">
        <v>11.8139534883721</v>
      </c>
      <c r="V4552">
        <v>7571.0026315789501</v>
      </c>
      <c r="W4552">
        <v>73600.229569557094</v>
      </c>
      <c r="X4552">
        <v>9.3022457891453492</v>
      </c>
      <c r="Y4552">
        <v>37654.178494623702</v>
      </c>
      <c r="Z4552">
        <v>5.0215053763440904</v>
      </c>
      <c r="AA4552">
        <v>86437.0546875</v>
      </c>
      <c r="AB4552">
        <v>10.55078125</v>
      </c>
      <c r="AC4552">
        <v>72004.465517241406</v>
      </c>
      <c r="AD4552">
        <v>7.0862068965517198</v>
      </c>
      <c r="AE4552">
        <v>11005.5685618729</v>
      </c>
      <c r="AF4552">
        <v>148897.52857142899</v>
      </c>
      <c r="AG4552">
        <v>12924.7027027027</v>
      </c>
      <c r="AH4552">
        <v>193445.83333333299</v>
      </c>
      <c r="AJ4552">
        <v>74645.897727272706</v>
      </c>
      <c r="AK4552">
        <v>7.8636363636363598</v>
      </c>
      <c r="AL4552">
        <v>204085.27213822899</v>
      </c>
      <c r="AM4552">
        <v>249571.36</v>
      </c>
      <c r="AP4552">
        <v>71589.423622047194</v>
      </c>
      <c r="AQ4552">
        <v>9.5858267716535401</v>
      </c>
    </row>
    <row r="4553" spans="1:43" x14ac:dyDescent="0.15">
      <c r="A4553" s="93" t="str">
        <f t="shared" si="71"/>
        <v>201928443</v>
      </c>
      <c r="B4553" s="91" t="s">
        <v>4913</v>
      </c>
      <c r="C4553" s="91" t="s">
        <v>3962</v>
      </c>
      <c r="D4553" t="s">
        <v>1443</v>
      </c>
      <c r="E4553">
        <v>17.040192628264499</v>
      </c>
      <c r="F4553">
        <v>16.0441828739953</v>
      </c>
      <c r="G4553">
        <v>6.8338070480609296</v>
      </c>
      <c r="H4553">
        <v>9.2103758259343405</v>
      </c>
      <c r="I4553">
        <v>2.7860006167129199</v>
      </c>
      <c r="J4553">
        <v>0.75855689176688301</v>
      </c>
      <c r="K4553">
        <v>10.3993216157878</v>
      </c>
      <c r="L4553">
        <v>129774.335221777</v>
      </c>
      <c r="M4553">
        <v>121562.333728688</v>
      </c>
      <c r="N4553">
        <v>68962.009689922503</v>
      </c>
      <c r="O4553">
        <v>26.653100775193799</v>
      </c>
      <c r="P4553">
        <v>53909.314814814803</v>
      </c>
      <c r="Q4553">
        <v>4.42592592592593</v>
      </c>
      <c r="R4553">
        <v>39126.722999999998</v>
      </c>
      <c r="S4553">
        <v>9.5299999999999994</v>
      </c>
      <c r="T4553">
        <v>30220.412280701799</v>
      </c>
      <c r="U4553">
        <v>11.2076023391813</v>
      </c>
      <c r="V4553">
        <v>7477.7963163596996</v>
      </c>
      <c r="W4553">
        <v>81457.258670060502</v>
      </c>
      <c r="X4553">
        <v>10.244988864142501</v>
      </c>
      <c r="Y4553">
        <v>34580.182113821102</v>
      </c>
      <c r="Z4553">
        <v>4.5593495934959396</v>
      </c>
      <c r="AA4553">
        <v>78007.553709856002</v>
      </c>
      <c r="AB4553">
        <v>9.3820598006644502</v>
      </c>
      <c r="AC4553">
        <v>66818.530612244896</v>
      </c>
      <c r="AD4553">
        <v>6</v>
      </c>
      <c r="AE4553">
        <v>11444.2960312297</v>
      </c>
      <c r="AF4553">
        <v>157345.46268656701</v>
      </c>
      <c r="AG4553">
        <v>12860.7095903461</v>
      </c>
      <c r="AH4553">
        <v>211398.30769230801</v>
      </c>
      <c r="AJ4553">
        <v>73587.375</v>
      </c>
      <c r="AK4553">
        <v>7.65625</v>
      </c>
      <c r="AL4553">
        <v>203888.621923937</v>
      </c>
      <c r="AM4553">
        <v>255757.12235294099</v>
      </c>
      <c r="AP4553">
        <v>67904.639519359102</v>
      </c>
      <c r="AQ4553">
        <v>8.9319092122830401</v>
      </c>
    </row>
    <row r="4554" spans="1:43" x14ac:dyDescent="0.15">
      <c r="A4554" s="93" t="str">
        <f t="shared" si="71"/>
        <v>201628446</v>
      </c>
      <c r="B4554" s="91" t="s">
        <v>4910</v>
      </c>
      <c r="C4554" s="91" t="s">
        <v>3964</v>
      </c>
      <c r="D4554" t="s">
        <v>1458</v>
      </c>
      <c r="E4554">
        <v>18.510214250124601</v>
      </c>
      <c r="F4554">
        <v>14.6957493619743</v>
      </c>
      <c r="G4554">
        <v>5.8201184120391396</v>
      </c>
      <c r="H4554">
        <v>8.8756309499351893</v>
      </c>
      <c r="I4554">
        <v>3.8365719980069799</v>
      </c>
      <c r="J4554">
        <v>0.85949177877428995</v>
      </c>
      <c r="K4554">
        <v>11.7007141670819</v>
      </c>
      <c r="L4554">
        <v>109517.470413223</v>
      </c>
      <c r="M4554">
        <v>100698.585344216</v>
      </c>
      <c r="N4554">
        <v>35340.850746268698</v>
      </c>
      <c r="O4554">
        <v>11.777985074626899</v>
      </c>
      <c r="P4554">
        <v>51154.975308642002</v>
      </c>
      <c r="Q4554">
        <v>4.37654320987654</v>
      </c>
      <c r="R4554">
        <v>42595.823933975204</v>
      </c>
      <c r="S4554">
        <v>10.083906464924301</v>
      </c>
      <c r="V4554">
        <v>6573.3865248226903</v>
      </c>
      <c r="W4554">
        <v>55699.899055682203</v>
      </c>
      <c r="X4554">
        <v>6.1214588082057997</v>
      </c>
      <c r="Y4554">
        <v>48804.548480463098</v>
      </c>
      <c r="Z4554">
        <v>5.3039073806078196</v>
      </c>
      <c r="AA4554">
        <v>82749.622877569302</v>
      </c>
      <c r="AB4554">
        <v>10.5004468275246</v>
      </c>
      <c r="AC4554">
        <v>56983.092436974803</v>
      </c>
      <c r="AD4554">
        <v>5.8067226890756301</v>
      </c>
      <c r="AE4554">
        <v>13930.244693753801</v>
      </c>
      <c r="AF4554">
        <v>180638.89285714299</v>
      </c>
      <c r="AG4554">
        <v>11172.6131725417</v>
      </c>
      <c r="AL4554">
        <v>135757.861788618</v>
      </c>
      <c r="AM4554">
        <v>237228.187150838</v>
      </c>
      <c r="AP4554">
        <v>65128.900523560202</v>
      </c>
      <c r="AQ4554">
        <v>7.7801047120418803</v>
      </c>
    </row>
    <row r="4555" spans="1:43" x14ac:dyDescent="0.15">
      <c r="A4555" s="93" t="str">
        <f t="shared" si="71"/>
        <v>201728446</v>
      </c>
      <c r="B4555" s="91" t="s">
        <v>4911</v>
      </c>
      <c r="C4555" s="91" t="s">
        <v>3964</v>
      </c>
      <c r="D4555" t="s">
        <v>1458</v>
      </c>
      <c r="E4555">
        <v>17.9378881987578</v>
      </c>
      <c r="F4555">
        <v>13.871436816525501</v>
      </c>
      <c r="G4555">
        <v>5.5604792854560197</v>
      </c>
      <c r="H4555">
        <v>8.3109575310694606</v>
      </c>
      <c r="I4555">
        <v>3.9254658385093202</v>
      </c>
      <c r="J4555">
        <v>0.84265010351966896</v>
      </c>
      <c r="K4555">
        <v>10.935817805383</v>
      </c>
      <c r="L4555">
        <v>115106.17630515</v>
      </c>
      <c r="M4555">
        <v>106137.845134419</v>
      </c>
      <c r="N4555">
        <v>37899.5234375</v>
      </c>
      <c r="O4555">
        <v>13.0390625</v>
      </c>
      <c r="P4555">
        <v>57683.885000000002</v>
      </c>
      <c r="Q4555">
        <v>4.82</v>
      </c>
      <c r="R4555">
        <v>43194.714685314699</v>
      </c>
      <c r="S4555">
        <v>10.3804195804196</v>
      </c>
      <c r="T4555">
        <v>22176</v>
      </c>
      <c r="U4555">
        <v>8</v>
      </c>
      <c r="V4555">
        <v>6914.3626760563402</v>
      </c>
      <c r="W4555">
        <v>63044.778907242697</v>
      </c>
      <c r="X4555">
        <v>7.4565861922914003</v>
      </c>
      <c r="Y4555">
        <v>59561.652229299398</v>
      </c>
      <c r="Z4555">
        <v>5.5974522292993596</v>
      </c>
      <c r="AA4555">
        <v>83201.539122137401</v>
      </c>
      <c r="AB4555">
        <v>10.5276717557252</v>
      </c>
      <c r="AC4555">
        <v>76783.835820895503</v>
      </c>
      <c r="AD4555">
        <v>7.3582089552238799</v>
      </c>
      <c r="AE4555">
        <v>13739.9838854073</v>
      </c>
      <c r="AF4555">
        <v>189753.090909091</v>
      </c>
      <c r="AG4555">
        <v>11129.1154381085</v>
      </c>
      <c r="AH4555">
        <v>568017</v>
      </c>
      <c r="AL4555">
        <v>136108.14457831299</v>
      </c>
      <c r="AM4555">
        <v>238018.519886364</v>
      </c>
      <c r="AP4555">
        <v>63811.6704361874</v>
      </c>
      <c r="AQ4555">
        <v>7.5799676898222899</v>
      </c>
    </row>
    <row r="4556" spans="1:43" x14ac:dyDescent="0.15">
      <c r="A4556" s="93" t="str">
        <f t="shared" si="71"/>
        <v>201828446</v>
      </c>
      <c r="B4556" s="91" t="s">
        <v>4912</v>
      </c>
      <c r="C4556" s="91" t="s">
        <v>3964</v>
      </c>
      <c r="D4556" t="s">
        <v>1458</v>
      </c>
      <c r="E4556">
        <v>18.739226791430699</v>
      </c>
      <c r="F4556">
        <v>14.242631884513999</v>
      </c>
      <c r="G4556">
        <v>5.5351327827823003</v>
      </c>
      <c r="H4556">
        <v>8.7074991017317007</v>
      </c>
      <c r="I4556">
        <v>4.2682426331773797</v>
      </c>
      <c r="J4556">
        <v>0.79003529508331305</v>
      </c>
      <c r="K4556">
        <v>9.8641549700402198</v>
      </c>
      <c r="L4556">
        <v>117442.927773498</v>
      </c>
      <c r="M4556">
        <v>108484.788017475</v>
      </c>
      <c r="N4556">
        <v>37512.612035851504</v>
      </c>
      <c r="O4556">
        <v>13.180537772087099</v>
      </c>
      <c r="P4556">
        <v>54883.3294797688</v>
      </c>
      <c r="Q4556">
        <v>4.5317919075144504</v>
      </c>
      <c r="R4556">
        <v>41647.726342711001</v>
      </c>
      <c r="S4556">
        <v>10.232736572889999</v>
      </c>
      <c r="T4556">
        <v>22150.5</v>
      </c>
      <c r="U4556">
        <v>8</v>
      </c>
      <c r="V4556">
        <v>8530.4712990936605</v>
      </c>
      <c r="W4556">
        <v>63618.597423510502</v>
      </c>
      <c r="X4556">
        <v>8.2619431025228103</v>
      </c>
      <c r="Y4556">
        <v>57343.117647058803</v>
      </c>
      <c r="Z4556">
        <v>5.6447058823529401</v>
      </c>
      <c r="AA4556">
        <v>83398.584178499004</v>
      </c>
      <c r="AB4556">
        <v>10.6916835699797</v>
      </c>
      <c r="AC4556">
        <v>71620.688235294103</v>
      </c>
      <c r="AD4556">
        <v>6.7647058823529402</v>
      </c>
      <c r="AE4556">
        <v>13597.577511244401</v>
      </c>
      <c r="AF4556">
        <v>166962.22535211299</v>
      </c>
      <c r="AG4556">
        <v>11652.223046704499</v>
      </c>
      <c r="AL4556">
        <v>170370.12888888901</v>
      </c>
      <c r="AM4556">
        <v>243385.30891719699</v>
      </c>
      <c r="AP4556">
        <v>66344.623417721494</v>
      </c>
      <c r="AQ4556">
        <v>7.5379746835442996</v>
      </c>
    </row>
    <row r="4557" spans="1:43" x14ac:dyDescent="0.15">
      <c r="A4557" s="93" t="str">
        <f t="shared" si="71"/>
        <v>201928446</v>
      </c>
      <c r="B4557" s="91" t="s">
        <v>4913</v>
      </c>
      <c r="C4557" s="91" t="s">
        <v>3964</v>
      </c>
      <c r="D4557" t="s">
        <v>1458</v>
      </c>
      <c r="E4557">
        <v>19.3500738552437</v>
      </c>
      <c r="F4557">
        <v>14.885459630466</v>
      </c>
      <c r="G4557">
        <v>5.7081614147596698</v>
      </c>
      <c r="H4557">
        <v>9.1772982157063492</v>
      </c>
      <c r="I4557">
        <v>4.2650918635170596</v>
      </c>
      <c r="J4557">
        <v>0.82020997375328097</v>
      </c>
      <c r="K4557">
        <v>10.152148950131201</v>
      </c>
      <c r="L4557">
        <v>116120.143898337</v>
      </c>
      <c r="M4557">
        <v>107238.295899818</v>
      </c>
      <c r="N4557">
        <v>36602.086592178799</v>
      </c>
      <c r="O4557">
        <v>12.907821229050301</v>
      </c>
      <c r="P4557">
        <v>54721.476190476198</v>
      </c>
      <c r="Q4557">
        <v>4.46428571428571</v>
      </c>
      <c r="R4557">
        <v>39706.428419936397</v>
      </c>
      <c r="S4557">
        <v>9.7741251325556693</v>
      </c>
      <c r="T4557">
        <v>21343.9</v>
      </c>
      <c r="U4557">
        <v>7.6</v>
      </c>
      <c r="V4557">
        <v>8274.2082474226809</v>
      </c>
      <c r="W4557">
        <v>64775.394021739099</v>
      </c>
      <c r="X4557">
        <v>8.4505434782608706</v>
      </c>
      <c r="Y4557">
        <v>49977.535471331401</v>
      </c>
      <c r="Z4557">
        <v>4.8396501457725902</v>
      </c>
      <c r="AA4557">
        <v>86386.577209797702</v>
      </c>
      <c r="AB4557">
        <v>11.0798722044728</v>
      </c>
      <c r="AC4557">
        <v>78773.292307692303</v>
      </c>
      <c r="AD4557">
        <v>7.5384615384615401</v>
      </c>
      <c r="AE4557">
        <v>13937.612583746</v>
      </c>
      <c r="AF4557">
        <v>167979.47297297299</v>
      </c>
      <c r="AG4557">
        <v>12370.659458324601</v>
      </c>
      <c r="AL4557">
        <v>150273.87765957401</v>
      </c>
      <c r="AM4557">
        <v>239238.05521472401</v>
      </c>
      <c r="AP4557">
        <v>70514.6015625</v>
      </c>
      <c r="AQ4557">
        <v>8.0140624999999996</v>
      </c>
    </row>
    <row r="4558" spans="1:43" x14ac:dyDescent="0.15">
      <c r="A4558" s="93" t="str">
        <f t="shared" si="71"/>
        <v>201628464</v>
      </c>
      <c r="B4558" s="91" t="s">
        <v>4910</v>
      </c>
      <c r="C4558" s="91" t="s">
        <v>3966</v>
      </c>
      <c r="D4558" t="s">
        <v>1471</v>
      </c>
      <c r="E4558">
        <v>14.826021180030301</v>
      </c>
      <c r="F4558">
        <v>17.3302342167676</v>
      </c>
      <c r="G4558">
        <v>6.4124031775949399</v>
      </c>
      <c r="H4558">
        <v>10.917831039172601</v>
      </c>
      <c r="I4558">
        <v>2.2343768183405102</v>
      </c>
      <c r="J4558">
        <v>0.80006982427557305</v>
      </c>
      <c r="K4558">
        <v>9.2769308351759197</v>
      </c>
      <c r="L4558">
        <v>119912.41333846599</v>
      </c>
      <c r="M4558">
        <v>111685.213777964</v>
      </c>
      <c r="N4558">
        <v>53774.032367972701</v>
      </c>
      <c r="O4558">
        <v>18.870528109028999</v>
      </c>
      <c r="P4558">
        <v>72924.455223880606</v>
      </c>
      <c r="Q4558">
        <v>6.4626865671641802</v>
      </c>
      <c r="R4558">
        <v>40835.997798972901</v>
      </c>
      <c r="S4558">
        <v>11.2920029347029</v>
      </c>
      <c r="T4558">
        <v>36902.371428571401</v>
      </c>
      <c r="U4558">
        <v>12.8857142857143</v>
      </c>
      <c r="V4558">
        <v>10382.566939890699</v>
      </c>
      <c r="W4558">
        <v>67107.927085397299</v>
      </c>
      <c r="X4558">
        <v>8.0005944125222896</v>
      </c>
      <c r="Y4558">
        <v>50438.134730538899</v>
      </c>
      <c r="Z4558">
        <v>5.9051896207584802</v>
      </c>
      <c r="AA4558">
        <v>100438.31835786199</v>
      </c>
      <c r="AB4558">
        <v>12.724244771495</v>
      </c>
      <c r="AC4558">
        <v>128211.24</v>
      </c>
      <c r="AD4558">
        <v>11.72</v>
      </c>
      <c r="AE4558">
        <v>11823.4303631599</v>
      </c>
      <c r="AF4558">
        <v>156480.93448275901</v>
      </c>
      <c r="AG4558">
        <v>11164.6142213642</v>
      </c>
      <c r="AH4558">
        <v>83021.5</v>
      </c>
      <c r="AJ4558">
        <v>103721.519230769</v>
      </c>
      <c r="AK4558">
        <v>10.225961538461499</v>
      </c>
      <c r="AL4558">
        <v>172776.016528926</v>
      </c>
      <c r="AM4558">
        <v>247195.62803738299</v>
      </c>
      <c r="AP4558">
        <v>70991.835866261405</v>
      </c>
      <c r="AQ4558">
        <v>9.2872340425531892</v>
      </c>
    </row>
    <row r="4559" spans="1:43" x14ac:dyDescent="0.15">
      <c r="A4559" s="93" t="str">
        <f t="shared" si="71"/>
        <v>201728464</v>
      </c>
      <c r="B4559" s="91" t="s">
        <v>4911</v>
      </c>
      <c r="C4559" s="91" t="s">
        <v>3966</v>
      </c>
      <c r="D4559" t="s">
        <v>1471</v>
      </c>
      <c r="E4559">
        <v>14.981826442526099</v>
      </c>
      <c r="F4559">
        <v>17.2861555059397</v>
      </c>
      <c r="G4559">
        <v>6.5069517264376504</v>
      </c>
      <c r="H4559">
        <v>10.779203779502099</v>
      </c>
      <c r="I4559">
        <v>1.9678555202180801</v>
      </c>
      <c r="J4559">
        <v>0.84809934878085702</v>
      </c>
      <c r="K4559">
        <v>8.6617825230955603</v>
      </c>
      <c r="L4559">
        <v>126952.998905146</v>
      </c>
      <c r="M4559">
        <v>118605.46399300599</v>
      </c>
      <c r="N4559">
        <v>63705.0709090909</v>
      </c>
      <c r="O4559">
        <v>22.365454545454501</v>
      </c>
      <c r="P4559">
        <v>78269.496124030993</v>
      </c>
      <c r="Q4559">
        <v>6.8217054263565897</v>
      </c>
      <c r="R4559">
        <v>44040.789372599203</v>
      </c>
      <c r="S4559">
        <v>12.240717029449399</v>
      </c>
      <c r="T4559">
        <v>40226.935483870999</v>
      </c>
      <c r="U4559">
        <v>13.806451612903199</v>
      </c>
      <c r="V4559">
        <v>9960.3718918918894</v>
      </c>
      <c r="W4559">
        <v>76021.114810281506</v>
      </c>
      <c r="X4559">
        <v>9.8577723378213005</v>
      </c>
      <c r="Y4559">
        <v>49596.712173913002</v>
      </c>
      <c r="Z4559">
        <v>6.0730434782608702</v>
      </c>
      <c r="AA4559">
        <v>98460.713338856702</v>
      </c>
      <c r="AB4559">
        <v>12.06628003314</v>
      </c>
      <c r="AC4559">
        <v>80889.777777777796</v>
      </c>
      <c r="AD4559">
        <v>7.6444444444444404</v>
      </c>
      <c r="AE4559">
        <v>11750.397753610299</v>
      </c>
      <c r="AF4559">
        <v>165294.46175637399</v>
      </c>
      <c r="AG4559">
        <v>11651.999887754</v>
      </c>
      <c r="AH4559">
        <v>88830</v>
      </c>
      <c r="AJ4559">
        <v>106545.90875912399</v>
      </c>
      <c r="AK4559">
        <v>10.204379562043799</v>
      </c>
      <c r="AL4559">
        <v>194292.590909091</v>
      </c>
      <c r="AM4559">
        <v>242705.77163904201</v>
      </c>
      <c r="AP4559">
        <v>70797.899511514304</v>
      </c>
      <c r="AQ4559">
        <v>9.4480111653872996</v>
      </c>
    </row>
    <row r="4560" spans="1:43" x14ac:dyDescent="0.15">
      <c r="A4560" s="93" t="str">
        <f t="shared" si="71"/>
        <v>201828464</v>
      </c>
      <c r="B4560" s="91" t="s">
        <v>4912</v>
      </c>
      <c r="C4560" s="91" t="s">
        <v>3966</v>
      </c>
      <c r="D4560" t="s">
        <v>1471</v>
      </c>
      <c r="E4560">
        <v>15.381175944556199</v>
      </c>
      <c r="F4560">
        <v>17.223719407055601</v>
      </c>
      <c r="G4560">
        <v>6.4973710272956202</v>
      </c>
      <c r="H4560">
        <v>10.7263483797599</v>
      </c>
      <c r="I4560">
        <v>2.0018257694314001</v>
      </c>
      <c r="J4560">
        <v>0.83370593933974202</v>
      </c>
      <c r="K4560">
        <v>8.9462702138758505</v>
      </c>
      <c r="L4560">
        <v>126062.540146681</v>
      </c>
      <c r="M4560">
        <v>117496.16732611399</v>
      </c>
      <c r="N4560">
        <v>68558.081437670597</v>
      </c>
      <c r="O4560">
        <v>24.1660600545951</v>
      </c>
      <c r="P4560">
        <v>64918.229166666701</v>
      </c>
      <c r="Q4560">
        <v>5.7291666666666696</v>
      </c>
      <c r="R4560">
        <v>39948.210721868403</v>
      </c>
      <c r="S4560">
        <v>11.200636942675199</v>
      </c>
      <c r="T4560">
        <v>35813.660714285703</v>
      </c>
      <c r="U4560">
        <v>11.9821428571429</v>
      </c>
      <c r="V4560">
        <v>9259.0274240940307</v>
      </c>
      <c r="W4560">
        <v>78398.682024169204</v>
      </c>
      <c r="X4560">
        <v>10.4201913393756</v>
      </c>
      <c r="Y4560">
        <v>50226.088626292498</v>
      </c>
      <c r="Z4560">
        <v>6.1765140324963097</v>
      </c>
      <c r="AA4560">
        <v>95536.588235294097</v>
      </c>
      <c r="AB4560">
        <v>11.6145741878841</v>
      </c>
      <c r="AC4560">
        <v>45660.796875</v>
      </c>
      <c r="AD4560">
        <v>4.203125</v>
      </c>
      <c r="AE4560">
        <v>11059.4903236299</v>
      </c>
      <c r="AF4560">
        <v>172368.34972677601</v>
      </c>
      <c r="AG4560">
        <v>12222.040184312</v>
      </c>
      <c r="AH4560">
        <v>143322.54761904801</v>
      </c>
      <c r="AJ4560">
        <v>112754.09454545499</v>
      </c>
      <c r="AK4560">
        <v>10.2872727272727</v>
      </c>
      <c r="AL4560">
        <v>185364.16176470599</v>
      </c>
      <c r="AM4560">
        <v>249547.45179584101</v>
      </c>
      <c r="AP4560">
        <v>71631.670353982307</v>
      </c>
      <c r="AQ4560">
        <v>9.6349557522123899</v>
      </c>
    </row>
    <row r="4561" spans="1:43" x14ac:dyDescent="0.15">
      <c r="A4561" s="93" t="str">
        <f t="shared" si="71"/>
        <v>201928464</v>
      </c>
      <c r="B4561" s="91" t="s">
        <v>4913</v>
      </c>
      <c r="C4561" s="91" t="s">
        <v>3966</v>
      </c>
      <c r="D4561" t="s">
        <v>1471</v>
      </c>
      <c r="E4561">
        <v>15.76110866696</v>
      </c>
      <c r="F4561">
        <v>17.448442476125301</v>
      </c>
      <c r="G4561">
        <v>6.23782751977852</v>
      </c>
      <c r="H4561">
        <v>11.2106149563468</v>
      </c>
      <c r="I4561">
        <v>1.9312752664461601</v>
      </c>
      <c r="J4561">
        <v>0.79198823961778797</v>
      </c>
      <c r="K4561">
        <v>9.4441381844910008</v>
      </c>
      <c r="L4561">
        <v>124576.554259043</v>
      </c>
      <c r="M4561">
        <v>115916.54538379201</v>
      </c>
      <c r="N4561">
        <v>70921.760479041899</v>
      </c>
      <c r="O4561">
        <v>24.723695466210401</v>
      </c>
      <c r="P4561">
        <v>72168.633802816898</v>
      </c>
      <c r="Q4561">
        <v>6.1760563380281699</v>
      </c>
      <c r="R4561">
        <v>38899.054397559703</v>
      </c>
      <c r="S4561">
        <v>11.0935434672089</v>
      </c>
      <c r="T4561">
        <v>36922.753623188401</v>
      </c>
      <c r="U4561">
        <v>12.5652173913043</v>
      </c>
      <c r="V4561">
        <v>10241.103115727001</v>
      </c>
      <c r="W4561">
        <v>79083.203065134105</v>
      </c>
      <c r="X4561">
        <v>10.4911398467433</v>
      </c>
      <c r="Y4561">
        <v>44636.878065395103</v>
      </c>
      <c r="Z4561">
        <v>5.6321525885558597</v>
      </c>
      <c r="AA4561">
        <v>99463.1026979983</v>
      </c>
      <c r="AB4561">
        <v>11.9260226283725</v>
      </c>
      <c r="AC4561">
        <v>56805.792207792198</v>
      </c>
      <c r="AD4561">
        <v>5.0389610389610402</v>
      </c>
      <c r="AE4561">
        <v>10985.755726318899</v>
      </c>
      <c r="AF4561">
        <v>187105.46461538499</v>
      </c>
      <c r="AG4561">
        <v>12134.981910853499</v>
      </c>
      <c r="AH4561">
        <v>124800.07567567599</v>
      </c>
      <c r="AJ4561">
        <v>122666.475770925</v>
      </c>
      <c r="AK4561">
        <v>10.700440528634401</v>
      </c>
      <c r="AL4561">
        <v>185812.010989011</v>
      </c>
      <c r="AM4561">
        <v>252498.96648044701</v>
      </c>
      <c r="AP4561">
        <v>65820.859725235001</v>
      </c>
      <c r="AQ4561">
        <v>9.3101952277657301</v>
      </c>
    </row>
    <row r="4562" spans="1:43" x14ac:dyDescent="0.15">
      <c r="A4562" s="93" t="str">
        <f t="shared" si="71"/>
        <v>201628481</v>
      </c>
      <c r="B4562" s="91" t="s">
        <v>4910</v>
      </c>
      <c r="C4562" s="91" t="s">
        <v>3968</v>
      </c>
      <c r="D4562" t="s">
        <v>1483</v>
      </c>
      <c r="E4562">
        <v>18.714312027997799</v>
      </c>
      <c r="F4562">
        <v>17.216733218702</v>
      </c>
      <c r="G4562">
        <v>5.5842612091820696</v>
      </c>
      <c r="H4562">
        <v>11.632472009519899</v>
      </c>
      <c r="I4562">
        <v>4.1689691164732601</v>
      </c>
      <c r="J4562">
        <v>0.45435009516792502</v>
      </c>
      <c r="K4562">
        <v>11.5291336648861</v>
      </c>
      <c r="L4562">
        <v>106501.77494556201</v>
      </c>
      <c r="M4562">
        <v>102075.319398216</v>
      </c>
      <c r="N4562">
        <v>41890.155219247201</v>
      </c>
      <c r="O4562">
        <v>16.3636010865347</v>
      </c>
      <c r="P4562">
        <v>47812.681034482797</v>
      </c>
      <c r="Q4562">
        <v>4.1379310344827598</v>
      </c>
      <c r="R4562">
        <v>30423.1814744802</v>
      </c>
      <c r="S4562">
        <v>6.7240075614366699</v>
      </c>
      <c r="T4562">
        <v>28807.172645739902</v>
      </c>
      <c r="U4562">
        <v>10.266816143497801</v>
      </c>
      <c r="V4562">
        <v>6375.5447368421101</v>
      </c>
      <c r="W4562">
        <v>65920.228286384998</v>
      </c>
      <c r="X4562">
        <v>7.9263497652582204</v>
      </c>
      <c r="Y4562">
        <v>68550.7002967359</v>
      </c>
      <c r="Z4562">
        <v>7.8585558852621196</v>
      </c>
      <c r="AA4562">
        <v>82841.309245483499</v>
      </c>
      <c r="AB4562">
        <v>10.574920297555799</v>
      </c>
      <c r="AC4562">
        <v>115591.5</v>
      </c>
      <c r="AD4562">
        <v>13</v>
      </c>
      <c r="AE4562">
        <v>10897.551282051299</v>
      </c>
      <c r="AF4562">
        <v>152358.33846153799</v>
      </c>
      <c r="AG4562">
        <v>10808.9938322368</v>
      </c>
      <c r="AJ4562">
        <v>93777.740458015294</v>
      </c>
      <c r="AK4562">
        <v>11.5419847328244</v>
      </c>
      <c r="AL4562">
        <v>124822.572093023</v>
      </c>
      <c r="AM4562">
        <v>237525.285714286</v>
      </c>
      <c r="AP4562">
        <v>59654.987341772197</v>
      </c>
      <c r="AQ4562">
        <v>7.9282700421940904</v>
      </c>
    </row>
    <row r="4563" spans="1:43" x14ac:dyDescent="0.15">
      <c r="A4563" s="93" t="str">
        <f t="shared" si="71"/>
        <v>201728481</v>
      </c>
      <c r="B4563" s="91" t="s">
        <v>4911</v>
      </c>
      <c r="C4563" s="91" t="s">
        <v>3968</v>
      </c>
      <c r="D4563" t="s">
        <v>1483</v>
      </c>
      <c r="E4563">
        <v>16.969147005444601</v>
      </c>
      <c r="F4563">
        <v>15.332898515649299</v>
      </c>
      <c r="G4563">
        <v>5.1187434363130597</v>
      </c>
      <c r="H4563">
        <v>10.2141550793362</v>
      </c>
      <c r="I4563">
        <v>4.1031457955232904</v>
      </c>
      <c r="J4563">
        <v>0.48094373865698697</v>
      </c>
      <c r="K4563">
        <v>10.505142165759199</v>
      </c>
      <c r="L4563">
        <v>113661.837417401</v>
      </c>
      <c r="M4563">
        <v>109218.928448028</v>
      </c>
      <c r="N4563">
        <v>50986.715199999999</v>
      </c>
      <c r="O4563">
        <v>21.865600000000001</v>
      </c>
      <c r="P4563">
        <v>50022.982905982899</v>
      </c>
      <c r="Q4563">
        <v>4.2735042735042699</v>
      </c>
      <c r="R4563">
        <v>30744.5477099237</v>
      </c>
      <c r="S4563">
        <v>7.0496183206106897</v>
      </c>
      <c r="T4563">
        <v>28565.356076759101</v>
      </c>
      <c r="U4563">
        <v>10.0767590618337</v>
      </c>
      <c r="V4563">
        <v>6797.7417061611404</v>
      </c>
      <c r="W4563">
        <v>84548.547558922597</v>
      </c>
      <c r="X4563">
        <v>11.077441077441099</v>
      </c>
      <c r="Y4563">
        <v>65077.559006211202</v>
      </c>
      <c r="Z4563">
        <v>7.2040816326530601</v>
      </c>
      <c r="AA4563">
        <v>82379.714117647105</v>
      </c>
      <c r="AB4563">
        <v>10.4976470588235</v>
      </c>
      <c r="AE4563">
        <v>10363.384437000799</v>
      </c>
      <c r="AF4563">
        <v>137745.444444444</v>
      </c>
      <c r="AG4563">
        <v>10897.6698578908</v>
      </c>
      <c r="AJ4563">
        <v>111662.11682243001</v>
      </c>
      <c r="AK4563">
        <v>12.387850467289701</v>
      </c>
      <c r="AL4563">
        <v>144227.92720306499</v>
      </c>
      <c r="AM4563">
        <v>243690.00456621</v>
      </c>
      <c r="AP4563">
        <v>72641.5</v>
      </c>
      <c r="AQ4563">
        <v>10.1836734693878</v>
      </c>
    </row>
    <row r="4564" spans="1:43" x14ac:dyDescent="0.15">
      <c r="A4564" s="93" t="str">
        <f t="shared" si="71"/>
        <v>201828481</v>
      </c>
      <c r="B4564" s="91" t="s">
        <v>4912</v>
      </c>
      <c r="C4564" s="91" t="s">
        <v>3968</v>
      </c>
      <c r="D4564" t="s">
        <v>1483</v>
      </c>
      <c r="E4564">
        <v>17.127965492451501</v>
      </c>
      <c r="F4564">
        <v>15.349143211590199</v>
      </c>
      <c r="G4564">
        <v>5.2955511853644799</v>
      </c>
      <c r="H4564">
        <v>10.053592026225701</v>
      </c>
      <c r="I4564">
        <v>4.1157440690150997</v>
      </c>
      <c r="J4564">
        <v>0.47178289000718898</v>
      </c>
      <c r="K4564">
        <v>10.277378384855</v>
      </c>
      <c r="L4564">
        <v>113824.3714644</v>
      </c>
      <c r="M4564">
        <v>109288.831244535</v>
      </c>
      <c r="N4564">
        <v>56258.835294117598</v>
      </c>
      <c r="O4564">
        <v>23.942941176470601</v>
      </c>
      <c r="P4564">
        <v>57754.336842105302</v>
      </c>
      <c r="Q4564">
        <v>4.8526315789473697</v>
      </c>
      <c r="R4564">
        <v>32798.219298245604</v>
      </c>
      <c r="S4564">
        <v>8.3274853801169595</v>
      </c>
      <c r="T4564">
        <v>31237.9704301075</v>
      </c>
      <c r="U4564">
        <v>11.0860215053763</v>
      </c>
      <c r="V4564">
        <v>6873.2690839694696</v>
      </c>
      <c r="W4564">
        <v>84504.446065428798</v>
      </c>
      <c r="X4564">
        <v>11.1485411140584</v>
      </c>
      <c r="Y4564">
        <v>65163.552789303802</v>
      </c>
      <c r="Z4564">
        <v>6.7173812816966301</v>
      </c>
      <c r="AA4564">
        <v>78163.257270693503</v>
      </c>
      <c r="AB4564">
        <v>9.9731543624161105</v>
      </c>
      <c r="AC4564">
        <v>20493</v>
      </c>
      <c r="AD4564">
        <v>2</v>
      </c>
      <c r="AE4564">
        <v>10426.9417936548</v>
      </c>
      <c r="AF4564">
        <v>148440.808080808</v>
      </c>
      <c r="AG4564">
        <v>10922.990292734699</v>
      </c>
      <c r="AJ4564">
        <v>126349.567567568</v>
      </c>
      <c r="AK4564">
        <v>13.7837837837838</v>
      </c>
      <c r="AL4564">
        <v>139259.86988847601</v>
      </c>
      <c r="AM4564">
        <v>242045.898148148</v>
      </c>
      <c r="AP4564">
        <v>76868.019305019305</v>
      </c>
      <c r="AQ4564">
        <v>10.3127413127413</v>
      </c>
    </row>
    <row r="4565" spans="1:43" x14ac:dyDescent="0.15">
      <c r="A4565" s="93" t="str">
        <f t="shared" si="71"/>
        <v>201928481</v>
      </c>
      <c r="B4565" s="91" t="s">
        <v>4913</v>
      </c>
      <c r="C4565" s="91" t="s">
        <v>3968</v>
      </c>
      <c r="D4565" t="s">
        <v>1483</v>
      </c>
      <c r="E4565">
        <v>17.2658048521339</v>
      </c>
      <c r="F4565">
        <v>15.4402177132401</v>
      </c>
      <c r="G4565">
        <v>5.2662078833875903</v>
      </c>
      <c r="H4565">
        <v>10.174009829852601</v>
      </c>
      <c r="I4565">
        <v>4.1836915970865203</v>
      </c>
      <c r="J4565">
        <v>0.48410019541659299</v>
      </c>
      <c r="K4565">
        <v>10.2312429679635</v>
      </c>
      <c r="L4565">
        <v>114078.18817352899</v>
      </c>
      <c r="M4565">
        <v>109356.066994646</v>
      </c>
      <c r="N4565">
        <v>59732.460217515698</v>
      </c>
      <c r="O4565">
        <v>24.120206067544402</v>
      </c>
      <c r="P4565">
        <v>54601.2169811321</v>
      </c>
      <c r="Q4565">
        <v>4.6037735849056602</v>
      </c>
      <c r="R4565">
        <v>30546.8984375</v>
      </c>
      <c r="S4565">
        <v>7.6861979166666696</v>
      </c>
      <c r="T4565">
        <v>31324.426183844</v>
      </c>
      <c r="U4565">
        <v>10.8189415041783</v>
      </c>
      <c r="V4565">
        <v>7046.6053067993398</v>
      </c>
      <c r="W4565">
        <v>84699.556659142196</v>
      </c>
      <c r="X4565">
        <v>10.9841986455982</v>
      </c>
      <c r="Y4565">
        <v>64144.388314606702</v>
      </c>
      <c r="Z4565">
        <v>6.5532584269662904</v>
      </c>
      <c r="AA4565">
        <v>73676.509476031206</v>
      </c>
      <c r="AB4565">
        <v>9.4147157190635493</v>
      </c>
      <c r="AE4565">
        <v>10808.281279397899</v>
      </c>
      <c r="AF4565">
        <v>151564.88181818201</v>
      </c>
      <c r="AG4565">
        <v>10902.5658844765</v>
      </c>
      <c r="AJ4565">
        <v>110351.931034483</v>
      </c>
      <c r="AK4565">
        <v>12.5043103448276</v>
      </c>
      <c r="AL4565">
        <v>151393.36121673</v>
      </c>
      <c r="AM4565">
        <v>245465.48387096799</v>
      </c>
      <c r="AP4565">
        <v>75911.279187817301</v>
      </c>
      <c r="AQ4565">
        <v>9.4568527918781697</v>
      </c>
    </row>
    <row r="4566" spans="1:43" x14ac:dyDescent="0.15">
      <c r="A4566" s="93" t="str">
        <f t="shared" si="71"/>
        <v>201628501</v>
      </c>
      <c r="B4566" s="91" t="s">
        <v>4910</v>
      </c>
      <c r="C4566" s="91" t="s">
        <v>3970</v>
      </c>
      <c r="D4566" t="s">
        <v>1496</v>
      </c>
      <c r="E4566">
        <v>23.075752966230599</v>
      </c>
      <c r="F4566">
        <v>17.4999060552536</v>
      </c>
      <c r="G4566">
        <v>6.8650783960887098</v>
      </c>
      <c r="H4566">
        <v>10.6348276591649</v>
      </c>
      <c r="I4566">
        <v>4.6344184159821502</v>
      </c>
      <c r="J4566">
        <v>0.4538079302302</v>
      </c>
      <c r="K4566">
        <v>13.595223608153301</v>
      </c>
      <c r="L4566">
        <v>103740.66786971</v>
      </c>
      <c r="M4566">
        <v>100287.51972028</v>
      </c>
      <c r="N4566">
        <v>42472.178319783197</v>
      </c>
      <c r="O4566">
        <v>13.9138211382114</v>
      </c>
      <c r="P4566">
        <v>55305.663157894698</v>
      </c>
      <c r="Q4566">
        <v>4.2842105263157899</v>
      </c>
      <c r="R4566">
        <v>21836.277401894498</v>
      </c>
      <c r="S4566">
        <v>4.3687415426251697</v>
      </c>
      <c r="T4566">
        <v>26624.573333333301</v>
      </c>
      <c r="U4566">
        <v>9.3155555555555605</v>
      </c>
      <c r="V4566">
        <v>5611.8230519480503</v>
      </c>
      <c r="W4566">
        <v>57580.059223037199</v>
      </c>
      <c r="X4566">
        <v>6.61314860092366</v>
      </c>
      <c r="Y4566">
        <v>47766.845226130703</v>
      </c>
      <c r="Z4566">
        <v>5.6723618090452304</v>
      </c>
      <c r="AA4566">
        <v>90544.829406220597</v>
      </c>
      <c r="AB4566">
        <v>11.694627709707801</v>
      </c>
      <c r="AC4566">
        <v>99776.383561643801</v>
      </c>
      <c r="AD4566">
        <v>10.6164383561644</v>
      </c>
      <c r="AE4566">
        <v>10934.0798472487</v>
      </c>
      <c r="AF4566">
        <v>166294.14529914499</v>
      </c>
      <c r="AG4566">
        <v>11824.046599225099</v>
      </c>
      <c r="AJ4566">
        <v>84182.973214285696</v>
      </c>
      <c r="AK4566">
        <v>7.95758928571429</v>
      </c>
      <c r="AL4566">
        <v>182053.17166783</v>
      </c>
      <c r="AM4566">
        <v>227044.63900414901</v>
      </c>
      <c r="AP4566">
        <v>67213.353365384595</v>
      </c>
      <c r="AQ4566">
        <v>8.1526442307692299</v>
      </c>
    </row>
    <row r="4567" spans="1:43" x14ac:dyDescent="0.15">
      <c r="A4567" s="93" t="str">
        <f t="shared" si="71"/>
        <v>201728501</v>
      </c>
      <c r="B4567" s="91" t="s">
        <v>4911</v>
      </c>
      <c r="C4567" s="91" t="s">
        <v>3970</v>
      </c>
      <c r="D4567" t="s">
        <v>1496</v>
      </c>
      <c r="E4567">
        <v>23.157574836651001</v>
      </c>
      <c r="F4567">
        <v>17.503143388272498</v>
      </c>
      <c r="G4567">
        <v>6.9110456635135202</v>
      </c>
      <c r="H4567">
        <v>10.592097724759</v>
      </c>
      <c r="I4567">
        <v>4.8878083371321503</v>
      </c>
      <c r="J4567">
        <v>0.44192878488578202</v>
      </c>
      <c r="K4567">
        <v>12.6538519981766</v>
      </c>
      <c r="L4567">
        <v>114237.235737768</v>
      </c>
      <c r="M4567">
        <v>110450.436405484</v>
      </c>
      <c r="N4567">
        <v>60652.360394537202</v>
      </c>
      <c r="O4567">
        <v>21.868740515933201</v>
      </c>
      <c r="P4567">
        <v>56222.7532467532</v>
      </c>
      <c r="Q4567">
        <v>4.2727272727272698</v>
      </c>
      <c r="R4567">
        <v>25115.1359773371</v>
      </c>
      <c r="S4567">
        <v>4.7937677053824403</v>
      </c>
      <c r="T4567">
        <v>24262.182291666701</v>
      </c>
      <c r="U4567">
        <v>8.7682291666666696</v>
      </c>
      <c r="V4567">
        <v>5926.7489361702101</v>
      </c>
      <c r="W4567">
        <v>65727.523440383899</v>
      </c>
      <c r="X4567">
        <v>8.2380952380952408</v>
      </c>
      <c r="Y4567">
        <v>47117.679006332197</v>
      </c>
      <c r="Z4567">
        <v>5.6984900146127604</v>
      </c>
      <c r="AA4567">
        <v>91899.788964181993</v>
      </c>
      <c r="AB4567">
        <v>11.674733785092</v>
      </c>
      <c r="AC4567">
        <v>74564.804878048802</v>
      </c>
      <c r="AD4567">
        <v>7.8414634146341502</v>
      </c>
      <c r="AE4567">
        <v>10600.5813001194</v>
      </c>
      <c r="AF4567">
        <v>181011.64957265</v>
      </c>
      <c r="AG4567">
        <v>12871.727026070501</v>
      </c>
      <c r="AJ4567">
        <v>94807.387323943694</v>
      </c>
      <c r="AK4567">
        <v>8.8098591549295797</v>
      </c>
      <c r="AL4567">
        <v>191590.25</v>
      </c>
      <c r="AM4567">
        <v>243672.060344828</v>
      </c>
      <c r="AP4567">
        <v>71909.739176346397</v>
      </c>
      <c r="AQ4567">
        <v>8.4688489968321008</v>
      </c>
    </row>
    <row r="4568" spans="1:43" x14ac:dyDescent="0.15">
      <c r="A4568" s="93" t="str">
        <f t="shared" si="71"/>
        <v>201828501</v>
      </c>
      <c r="B4568" s="91" t="s">
        <v>4912</v>
      </c>
      <c r="C4568" s="91" t="s">
        <v>3970</v>
      </c>
      <c r="D4568" t="s">
        <v>1496</v>
      </c>
      <c r="E4568">
        <v>23.235826296743099</v>
      </c>
      <c r="F4568">
        <v>17.4026666341538</v>
      </c>
      <c r="G4568">
        <v>6.34279282514317</v>
      </c>
      <c r="H4568">
        <v>11.0598738090106</v>
      </c>
      <c r="I4568">
        <v>4.9633092078809797</v>
      </c>
      <c r="J4568">
        <v>0.44355649376759099</v>
      </c>
      <c r="K4568">
        <v>12.559057096903899</v>
      </c>
      <c r="L4568">
        <v>114248.412060302</v>
      </c>
      <c r="M4568">
        <v>110335.307653827</v>
      </c>
      <c r="N4568">
        <v>67753.931570762099</v>
      </c>
      <c r="O4568">
        <v>23.403576982892702</v>
      </c>
      <c r="P4568">
        <v>65767.458333333299</v>
      </c>
      <c r="Q4568">
        <v>4.8541666666666696</v>
      </c>
      <c r="R4568">
        <v>24859.2239048134</v>
      </c>
      <c r="S4568">
        <v>4.7106544077879899</v>
      </c>
      <c r="T4568">
        <v>25858.455531453401</v>
      </c>
      <c r="U4568">
        <v>8.2407809110629096</v>
      </c>
      <c r="V4568">
        <v>8023.9384264538203</v>
      </c>
      <c r="W4568">
        <v>64441.375715922099</v>
      </c>
      <c r="X4568">
        <v>8.3050782741504392</v>
      </c>
      <c r="Y4568">
        <v>45209.617328519897</v>
      </c>
      <c r="Z4568">
        <v>5.1981046931407899</v>
      </c>
      <c r="AA4568">
        <v>88901.114691943105</v>
      </c>
      <c r="AB4568">
        <v>11.313744075829399</v>
      </c>
      <c r="AC4568">
        <v>78194.727272727294</v>
      </c>
      <c r="AD4568">
        <v>8.0454545454545396</v>
      </c>
      <c r="AE4568">
        <v>10592.3281687819</v>
      </c>
      <c r="AF4568">
        <v>199216.85611510801</v>
      </c>
      <c r="AG4568">
        <v>13026.068867252399</v>
      </c>
      <c r="AH4568">
        <v>108209.769230769</v>
      </c>
      <c r="AJ4568">
        <v>95072.535410764904</v>
      </c>
      <c r="AK4568">
        <v>8.8300283286119008</v>
      </c>
      <c r="AL4568">
        <v>184770.63254926901</v>
      </c>
      <c r="AM4568">
        <v>241822.546728972</v>
      </c>
      <c r="AP4568">
        <v>69417.885898815905</v>
      </c>
      <c r="AQ4568">
        <v>8.2055974165769605</v>
      </c>
    </row>
    <row r="4569" spans="1:43" x14ac:dyDescent="0.15">
      <c r="A4569" s="93" t="str">
        <f t="shared" si="71"/>
        <v>201928501</v>
      </c>
      <c r="B4569" s="91" t="s">
        <v>4913</v>
      </c>
      <c r="C4569" s="91" t="s">
        <v>3970</v>
      </c>
      <c r="D4569" t="s">
        <v>1496</v>
      </c>
      <c r="E4569">
        <v>23.869992441421001</v>
      </c>
      <c r="F4569">
        <v>17.878196717582899</v>
      </c>
      <c r="G4569">
        <v>6.2031117814352399</v>
      </c>
      <c r="H4569">
        <v>11.6750849361477</v>
      </c>
      <c r="I4569">
        <v>5.3937146892655399</v>
      </c>
      <c r="J4569">
        <v>0.452734059725585</v>
      </c>
      <c r="K4569">
        <v>13.080104923325299</v>
      </c>
      <c r="L4569">
        <v>112679.325132793</v>
      </c>
      <c r="M4569">
        <v>108705.173736984</v>
      </c>
      <c r="N4569">
        <v>69926.862809917395</v>
      </c>
      <c r="O4569">
        <v>24.2570247933884</v>
      </c>
      <c r="P4569">
        <v>62934.961538461503</v>
      </c>
      <c r="Q4569">
        <v>4.6153846153846096</v>
      </c>
      <c r="R4569">
        <v>24589.218665219702</v>
      </c>
      <c r="S4569">
        <v>4.7791644058600102</v>
      </c>
      <c r="T4569">
        <v>25673</v>
      </c>
      <c r="U4569">
        <v>8.0980392156862706</v>
      </c>
      <c r="V4569">
        <v>8579.7583243823792</v>
      </c>
      <c r="W4569">
        <v>69307.064914992297</v>
      </c>
      <c r="X4569">
        <v>8.8388717156105105</v>
      </c>
      <c r="Y4569">
        <v>41325.041400075301</v>
      </c>
      <c r="Z4569">
        <v>4.1324802408731696</v>
      </c>
      <c r="AA4569">
        <v>95251.2783985102</v>
      </c>
      <c r="AB4569">
        <v>12.159217877094999</v>
      </c>
      <c r="AC4569">
        <v>106904.090909091</v>
      </c>
      <c r="AD4569">
        <v>11.090909090909101</v>
      </c>
      <c r="AE4569">
        <v>10324.6597047739</v>
      </c>
      <c r="AF4569">
        <v>205578.42142857099</v>
      </c>
      <c r="AG4569">
        <v>12713.88544505</v>
      </c>
      <c r="AH4569">
        <v>104915.24778761101</v>
      </c>
      <c r="AJ4569">
        <v>86293.935732647806</v>
      </c>
      <c r="AK4569">
        <v>7.9691516709511596</v>
      </c>
      <c r="AL4569">
        <v>172321.16879795399</v>
      </c>
      <c r="AM4569">
        <v>241510.48858447501</v>
      </c>
      <c r="AP4569">
        <v>74521.681922196803</v>
      </c>
      <c r="AQ4569">
        <v>8.6956521739130395</v>
      </c>
    </row>
    <row r="4570" spans="1:43" x14ac:dyDescent="0.15">
      <c r="A4570" s="93" t="str">
        <f t="shared" si="71"/>
        <v>201628585</v>
      </c>
      <c r="B4570" s="91" t="s">
        <v>4910</v>
      </c>
      <c r="C4570" s="91" t="s">
        <v>3972</v>
      </c>
      <c r="D4570" t="s">
        <v>1509</v>
      </c>
      <c r="E4570">
        <v>18.955202101269499</v>
      </c>
      <c r="F4570">
        <v>14.5472230971075</v>
      </c>
      <c r="G4570">
        <v>4.6344019027991799</v>
      </c>
      <c r="H4570">
        <v>9.9128211943083304</v>
      </c>
      <c r="I4570">
        <v>4.5053261345396196</v>
      </c>
      <c r="J4570">
        <v>1.1649399289848701</v>
      </c>
      <c r="K4570">
        <v>9.3073593073593095</v>
      </c>
      <c r="L4570">
        <v>112404.385392476</v>
      </c>
      <c r="M4570">
        <v>99426.6872223674</v>
      </c>
      <c r="N4570">
        <v>49990.4096385542</v>
      </c>
      <c r="O4570">
        <v>15.511731135066601</v>
      </c>
      <c r="P4570">
        <v>44510.942148760303</v>
      </c>
      <c r="Q4570">
        <v>3.8925619834710701</v>
      </c>
      <c r="R4570">
        <v>37531.202108963102</v>
      </c>
      <c r="S4570">
        <v>5.8268892794376104</v>
      </c>
      <c r="T4570">
        <v>38361.599999999999</v>
      </c>
      <c r="U4570">
        <v>17.399999999999999</v>
      </c>
      <c r="V4570">
        <v>7074.3128980891697</v>
      </c>
      <c r="W4570">
        <v>63753.847105933703</v>
      </c>
      <c r="X4570">
        <v>7.34291954859847</v>
      </c>
      <c r="Y4570">
        <v>47180.115789473697</v>
      </c>
      <c r="Z4570">
        <v>4.0294736842105303</v>
      </c>
      <c r="AA4570">
        <v>76961.303405572806</v>
      </c>
      <c r="AB4570">
        <v>10.2990712074303</v>
      </c>
      <c r="AC4570">
        <v>79915.186351705997</v>
      </c>
      <c r="AD4570">
        <v>8.8136482939632508</v>
      </c>
      <c r="AE4570">
        <v>10558.630760256699</v>
      </c>
      <c r="AF4570">
        <v>154273.25888324899</v>
      </c>
      <c r="AG4570">
        <v>11859.3018029788</v>
      </c>
      <c r="AJ4570">
        <v>35257.058823529398</v>
      </c>
      <c r="AK4570">
        <v>6.4117647058823497</v>
      </c>
      <c r="AM4570">
        <v>232093.12877792399</v>
      </c>
      <c r="AP4570">
        <v>65881.428154205598</v>
      </c>
      <c r="AQ4570">
        <v>7.4690420560747697</v>
      </c>
    </row>
    <row r="4571" spans="1:43" x14ac:dyDescent="0.15">
      <c r="A4571" s="93" t="str">
        <f t="shared" si="71"/>
        <v>201728585</v>
      </c>
      <c r="B4571" s="91" t="s">
        <v>4911</v>
      </c>
      <c r="C4571" s="91" t="s">
        <v>3972</v>
      </c>
      <c r="D4571" t="s">
        <v>1509</v>
      </c>
      <c r="E4571">
        <v>19.332161687170501</v>
      </c>
      <c r="F4571">
        <v>14.6338652494466</v>
      </c>
      <c r="G4571">
        <v>4.6352792775097003</v>
      </c>
      <c r="H4571">
        <v>9.9985859719369099</v>
      </c>
      <c r="I4571">
        <v>4.5132786565123997</v>
      </c>
      <c r="J4571">
        <v>1.3644795938293299</v>
      </c>
      <c r="K4571">
        <v>9.20840656121851</v>
      </c>
      <c r="L4571">
        <v>110793.790257417</v>
      </c>
      <c r="M4571">
        <v>95468.221206096801</v>
      </c>
      <c r="N4571">
        <v>52707.5013368984</v>
      </c>
      <c r="O4571">
        <v>16.554812834224599</v>
      </c>
      <c r="P4571">
        <v>59032.515789473699</v>
      </c>
      <c r="Q4571">
        <v>5.0947368421052603</v>
      </c>
      <c r="R4571">
        <v>36744.743140243903</v>
      </c>
      <c r="S4571">
        <v>5.8041158536585398</v>
      </c>
      <c r="T4571">
        <v>39206.142857142899</v>
      </c>
      <c r="U4571">
        <v>13</v>
      </c>
      <c r="V4571">
        <v>6866.5668103448297</v>
      </c>
      <c r="W4571">
        <v>63980.6660730187</v>
      </c>
      <c r="X4571">
        <v>7.35886019590383</v>
      </c>
      <c r="Y4571">
        <v>44012.570552147197</v>
      </c>
      <c r="Z4571">
        <v>3.5439672801636002</v>
      </c>
      <c r="AA4571">
        <v>80073.805832147904</v>
      </c>
      <c r="AB4571">
        <v>10.5391180654339</v>
      </c>
      <c r="AC4571">
        <v>81220.134883720893</v>
      </c>
      <c r="AD4571">
        <v>9.1348837209302296</v>
      </c>
      <c r="AE4571">
        <v>10125.4266330684</v>
      </c>
      <c r="AF4571">
        <v>152819.68064516099</v>
      </c>
      <c r="AG4571">
        <v>11408.2168323393</v>
      </c>
      <c r="AJ4571">
        <v>39690.391304347802</v>
      </c>
      <c r="AK4571">
        <v>7.4782608695652204</v>
      </c>
      <c r="AM4571">
        <v>237778.18688118801</v>
      </c>
      <c r="AP4571">
        <v>68096.347694174794</v>
      </c>
      <c r="AQ4571">
        <v>7.7518203883495103</v>
      </c>
    </row>
    <row r="4572" spans="1:43" x14ac:dyDescent="0.15">
      <c r="A4572" s="93" t="str">
        <f t="shared" si="71"/>
        <v>201828585</v>
      </c>
      <c r="B4572" s="91" t="s">
        <v>4912</v>
      </c>
      <c r="C4572" s="91" t="s">
        <v>3972</v>
      </c>
      <c r="D4572" t="s">
        <v>1509</v>
      </c>
      <c r="E4572">
        <v>19.378025524424199</v>
      </c>
      <c r="F4572">
        <v>14.3526112742778</v>
      </c>
      <c r="G4572">
        <v>4.5454299097362103</v>
      </c>
      <c r="H4572">
        <v>9.8071813645415595</v>
      </c>
      <c r="I4572">
        <v>4.4374358222091796</v>
      </c>
      <c r="J4572">
        <v>1.38868514987042</v>
      </c>
      <c r="K4572">
        <v>9.3308395677473008</v>
      </c>
      <c r="L4572">
        <v>111189.98745581</v>
      </c>
      <c r="M4572">
        <v>95632.329883401006</v>
      </c>
      <c r="N4572">
        <v>55421.194095940999</v>
      </c>
      <c r="O4572">
        <v>17.878966789667899</v>
      </c>
      <c r="P4572">
        <v>48328.225352112699</v>
      </c>
      <c r="Q4572">
        <v>4.0985915492957696</v>
      </c>
      <c r="R4572">
        <v>38323.748833592501</v>
      </c>
      <c r="S4572">
        <v>6.1780715396578501</v>
      </c>
      <c r="V4572">
        <v>7475.3483443708601</v>
      </c>
      <c r="W4572">
        <v>63784.942098389198</v>
      </c>
      <c r="X4572">
        <v>7.5150195907705699</v>
      </c>
      <c r="Y4572">
        <v>42979.110019646403</v>
      </c>
      <c r="Z4572">
        <v>3.6149312377210201</v>
      </c>
      <c r="AA4572">
        <v>79700.617755857005</v>
      </c>
      <c r="AB4572">
        <v>10.727496917385899</v>
      </c>
      <c r="AC4572">
        <v>84518.181102362199</v>
      </c>
      <c r="AD4572">
        <v>9.2913385826771595</v>
      </c>
      <c r="AE4572">
        <v>10113.099812030099</v>
      </c>
      <c r="AF4572">
        <v>159206.08524590201</v>
      </c>
      <c r="AG4572">
        <v>11053.185606561699</v>
      </c>
      <c r="AJ4572">
        <v>32137.5903614458</v>
      </c>
      <c r="AK4572">
        <v>6.2048192771084301</v>
      </c>
      <c r="AL4572">
        <v>115810.21621621599</v>
      </c>
      <c r="AM4572">
        <v>236468.79663056601</v>
      </c>
      <c r="AP4572">
        <v>67731.330046022398</v>
      </c>
      <c r="AQ4572">
        <v>7.8040762656147296</v>
      </c>
    </row>
    <row r="4573" spans="1:43" x14ac:dyDescent="0.15">
      <c r="A4573" s="93" t="str">
        <f t="shared" si="71"/>
        <v>201928585</v>
      </c>
      <c r="B4573" s="91" t="s">
        <v>4913</v>
      </c>
      <c r="C4573" s="91" t="s">
        <v>3972</v>
      </c>
      <c r="D4573" t="s">
        <v>1509</v>
      </c>
      <c r="E4573">
        <v>19.5803162405793</v>
      </c>
      <c r="F4573">
        <v>14.4910548123267</v>
      </c>
      <c r="G4573">
        <v>4.6134155457554202</v>
      </c>
      <c r="H4573">
        <v>9.8776392665713004</v>
      </c>
      <c r="I4573">
        <v>4.43262411347518</v>
      </c>
      <c r="J4573">
        <v>1.40858944050433</v>
      </c>
      <c r="K4573">
        <v>9.7086780929866006</v>
      </c>
      <c r="L4573">
        <v>110710.82711263699</v>
      </c>
      <c r="M4573">
        <v>95433.571084337396</v>
      </c>
      <c r="N4573">
        <v>56122.383373688499</v>
      </c>
      <c r="O4573">
        <v>17.963680387409202</v>
      </c>
      <c r="P4573">
        <v>40668.452830188697</v>
      </c>
      <c r="Q4573">
        <v>3.3962264150943402</v>
      </c>
      <c r="R4573">
        <v>37696.300688599797</v>
      </c>
      <c r="S4573">
        <v>5.95715378729916</v>
      </c>
      <c r="T4573">
        <v>10590.75</v>
      </c>
      <c r="U4573">
        <v>3</v>
      </c>
      <c r="V4573">
        <v>7392.9552332912999</v>
      </c>
      <c r="W4573">
        <v>66184.282093213405</v>
      </c>
      <c r="X4573">
        <v>7.6488143908421904</v>
      </c>
      <c r="Y4573">
        <v>40962.815261044198</v>
      </c>
      <c r="Z4573">
        <v>3.3253012048192798</v>
      </c>
      <c r="AA4573">
        <v>76885.994061757694</v>
      </c>
      <c r="AB4573">
        <v>10.089073634204301</v>
      </c>
      <c r="AC4573">
        <v>80054.744262295106</v>
      </c>
      <c r="AD4573">
        <v>8.6524590163934398</v>
      </c>
      <c r="AE4573">
        <v>10302.2976811073</v>
      </c>
      <c r="AF4573">
        <v>152389.69677419399</v>
      </c>
      <c r="AG4573">
        <v>11086.122483221499</v>
      </c>
      <c r="AJ4573">
        <v>29202.1379310345</v>
      </c>
      <c r="AK4573">
        <v>5.4137931034482802</v>
      </c>
      <c r="AL4573">
        <v>119435.569343066</v>
      </c>
      <c r="AM4573">
        <v>239656.52757793799</v>
      </c>
      <c r="AP4573">
        <v>68217.847601700094</v>
      </c>
      <c r="AQ4573">
        <v>7.7419550698239199</v>
      </c>
    </row>
    <row r="4574" spans="1:43" x14ac:dyDescent="0.15">
      <c r="A4574" s="93" t="str">
        <f t="shared" si="71"/>
        <v>201628586</v>
      </c>
      <c r="B4574" s="91" t="s">
        <v>4910</v>
      </c>
      <c r="C4574" s="91" t="s">
        <v>3974</v>
      </c>
      <c r="D4574" t="s">
        <v>1521</v>
      </c>
      <c r="E4574">
        <v>19.625495138638801</v>
      </c>
      <c r="F4574">
        <v>15.233478337778701</v>
      </c>
      <c r="G4574">
        <v>4.9083581695118301</v>
      </c>
      <c r="H4574">
        <v>10.325120168266899</v>
      </c>
      <c r="I4574">
        <v>4.2611931340775397</v>
      </c>
      <c r="J4574">
        <v>0.76671468011043098</v>
      </c>
      <c r="K4574">
        <v>10.193854279198201</v>
      </c>
      <c r="L4574">
        <v>108844.535660507</v>
      </c>
      <c r="M4574">
        <v>100472.315866941</v>
      </c>
      <c r="N4574">
        <v>41840.819939576999</v>
      </c>
      <c r="O4574">
        <v>12.955287009063399</v>
      </c>
      <c r="P4574">
        <v>40009.857142857101</v>
      </c>
      <c r="Q4574">
        <v>3.1130952380952399</v>
      </c>
      <c r="R4574">
        <v>36247.799450549399</v>
      </c>
      <c r="S4574">
        <v>5.6236263736263696</v>
      </c>
      <c r="V4574">
        <v>6767.9424603174602</v>
      </c>
      <c r="W4574">
        <v>63522.448860477998</v>
      </c>
      <c r="X4574">
        <v>7.5886603668704797</v>
      </c>
      <c r="Y4574">
        <v>52366.989806320104</v>
      </c>
      <c r="Z4574">
        <v>5.4678899082568799</v>
      </c>
      <c r="AA4574">
        <v>108202.983630952</v>
      </c>
      <c r="AB4574">
        <v>14.296130952381001</v>
      </c>
      <c r="AC4574">
        <v>100986.653211009</v>
      </c>
      <c r="AD4574">
        <v>11.394495412844</v>
      </c>
      <c r="AE4574">
        <v>11653.664070107099</v>
      </c>
      <c r="AF4574">
        <v>181183.850393701</v>
      </c>
      <c r="AG4574">
        <v>13091.6068589932</v>
      </c>
      <c r="AM4574">
        <v>233047.05729166701</v>
      </c>
      <c r="AP4574">
        <v>79432.501567398096</v>
      </c>
      <c r="AQ4574">
        <v>9.5297805642633193</v>
      </c>
    </row>
    <row r="4575" spans="1:43" x14ac:dyDescent="0.15">
      <c r="A4575" s="93" t="str">
        <f t="shared" si="71"/>
        <v>201728586</v>
      </c>
      <c r="B4575" s="91" t="s">
        <v>4911</v>
      </c>
      <c r="C4575" s="91" t="s">
        <v>3974</v>
      </c>
      <c r="D4575" t="s">
        <v>1521</v>
      </c>
      <c r="E4575">
        <v>20.0648999459167</v>
      </c>
      <c r="F4575">
        <v>15.3763715716515</v>
      </c>
      <c r="G4575">
        <v>4.8778651624046399</v>
      </c>
      <c r="H4575">
        <v>10.498506409246801</v>
      </c>
      <c r="I4575">
        <v>4.2215011117120396</v>
      </c>
      <c r="J4575">
        <v>0.88636500210323899</v>
      </c>
      <c r="K4575">
        <v>9.4405384291809398</v>
      </c>
      <c r="L4575">
        <v>114988.943846378</v>
      </c>
      <c r="M4575">
        <v>105287.552991725</v>
      </c>
      <c r="N4575">
        <v>48414.896898575003</v>
      </c>
      <c r="O4575">
        <v>16.4333612740989</v>
      </c>
      <c r="P4575">
        <v>47025.536912751697</v>
      </c>
      <c r="Q4575">
        <v>3.63758389261745</v>
      </c>
      <c r="R4575">
        <v>36757.129629629599</v>
      </c>
      <c r="S4575">
        <v>6.3814814814814804</v>
      </c>
      <c r="V4575">
        <v>6142.8671454219002</v>
      </c>
      <c r="W4575">
        <v>77323.046288906597</v>
      </c>
      <c r="X4575">
        <v>10.335195530726301</v>
      </c>
      <c r="Y4575">
        <v>48645.571980676301</v>
      </c>
      <c r="Z4575">
        <v>5.0241545893719799</v>
      </c>
      <c r="AA4575">
        <v>105019.42307692301</v>
      </c>
      <c r="AB4575">
        <v>13.963076923076899</v>
      </c>
      <c r="AC4575">
        <v>93122.594782608707</v>
      </c>
      <c r="AD4575">
        <v>10.5982608695652</v>
      </c>
      <c r="AE4575">
        <v>11063.797288971</v>
      </c>
      <c r="AF4575">
        <v>185023.96</v>
      </c>
      <c r="AG4575">
        <v>13999.5712921706</v>
      </c>
      <c r="AM4575">
        <v>229666.87045454499</v>
      </c>
      <c r="AP4575">
        <v>73869.188588007702</v>
      </c>
      <c r="AQ4575">
        <v>8.8558994197292105</v>
      </c>
    </row>
    <row r="4576" spans="1:43" x14ac:dyDescent="0.15">
      <c r="A4576" s="93" t="str">
        <f t="shared" si="71"/>
        <v>201828586</v>
      </c>
      <c r="B4576" s="91" t="s">
        <v>4912</v>
      </c>
      <c r="C4576" s="91" t="s">
        <v>3974</v>
      </c>
      <c r="D4576" t="s">
        <v>1521</v>
      </c>
      <c r="E4576">
        <v>20.325791855203601</v>
      </c>
      <c r="F4576">
        <v>15.2347187033509</v>
      </c>
      <c r="G4576">
        <v>4.5225482204634897</v>
      </c>
      <c r="H4576">
        <v>10.7121704828874</v>
      </c>
      <c r="I4576">
        <v>4.3800904977375597</v>
      </c>
      <c r="J4576">
        <v>0.89592760180995501</v>
      </c>
      <c r="K4576">
        <v>9.8702865761689296</v>
      </c>
      <c r="L4576">
        <v>112404.443681704</v>
      </c>
      <c r="M4576">
        <v>102384.21760391199</v>
      </c>
      <c r="N4576">
        <v>44745.261827079899</v>
      </c>
      <c r="O4576">
        <v>14.746329526916799</v>
      </c>
      <c r="P4576">
        <v>56464.877419354802</v>
      </c>
      <c r="Q4576">
        <v>4.3096774193548404</v>
      </c>
      <c r="R4576">
        <v>38180.081632653098</v>
      </c>
      <c r="S4576">
        <v>8.6574344023323597</v>
      </c>
      <c r="T4576">
        <v>42732</v>
      </c>
      <c r="U4576">
        <v>13.6</v>
      </c>
      <c r="V4576">
        <v>6088.2015503876</v>
      </c>
      <c r="W4576">
        <v>73133.323783537999</v>
      </c>
      <c r="X4576">
        <v>10.081400636652999</v>
      </c>
      <c r="Y4576">
        <v>48337.397134083898</v>
      </c>
      <c r="Z4576">
        <v>5.4124872057318303</v>
      </c>
      <c r="AA4576">
        <v>94679.486968449899</v>
      </c>
      <c r="AB4576">
        <v>12.8244170096022</v>
      </c>
      <c r="AC4576">
        <v>97502.079632465495</v>
      </c>
      <c r="AD4576">
        <v>10.9494640122511</v>
      </c>
      <c r="AE4576">
        <v>10321.0984555985</v>
      </c>
      <c r="AF4576">
        <v>184159.21656050999</v>
      </c>
      <c r="AG4576">
        <v>14091.894559902201</v>
      </c>
      <c r="AM4576">
        <v>236676.43478260899</v>
      </c>
      <c r="AP4576">
        <v>74564.035660091002</v>
      </c>
      <c r="AQ4576">
        <v>8.9688922610015194</v>
      </c>
    </row>
    <row r="4577" spans="1:43" x14ac:dyDescent="0.15">
      <c r="A4577" s="93" t="str">
        <f t="shared" si="71"/>
        <v>201928586</v>
      </c>
      <c r="B4577" s="91" t="s">
        <v>4913</v>
      </c>
      <c r="C4577" s="91" t="s">
        <v>3974</v>
      </c>
      <c r="D4577" t="s">
        <v>1521</v>
      </c>
      <c r="E4577">
        <v>19.823391602090499</v>
      </c>
      <c r="F4577">
        <v>15.0516148821601</v>
      </c>
      <c r="G4577">
        <v>4.7314117737392198</v>
      </c>
      <c r="H4577">
        <v>10.3202031084209</v>
      </c>
      <c r="I4577">
        <v>4.42750616393048</v>
      </c>
      <c r="J4577">
        <v>0.88099103974983495</v>
      </c>
      <c r="K4577">
        <v>9.5465752600878009</v>
      </c>
      <c r="L4577">
        <v>113500.862456747</v>
      </c>
      <c r="M4577">
        <v>103028.871181102</v>
      </c>
      <c r="N4577">
        <v>52257.665725047103</v>
      </c>
      <c r="O4577">
        <v>16.832391713747601</v>
      </c>
      <c r="P4577">
        <v>51899.564705882403</v>
      </c>
      <c r="Q4577">
        <v>3.8647058823529399</v>
      </c>
      <c r="R4577">
        <v>40926.039711191297</v>
      </c>
      <c r="S4577">
        <v>9.4753309265944594</v>
      </c>
      <c r="T4577">
        <v>27710.1</v>
      </c>
      <c r="U4577">
        <v>7.94</v>
      </c>
      <c r="V4577">
        <v>6376.27580071174</v>
      </c>
      <c r="W4577">
        <v>74965.851416354897</v>
      </c>
      <c r="X4577">
        <v>10.1047568145377</v>
      </c>
      <c r="Y4577">
        <v>49558.601233299101</v>
      </c>
      <c r="Z4577">
        <v>5.3216855087358699</v>
      </c>
      <c r="AA4577">
        <v>107553.27382753399</v>
      </c>
      <c r="AB4577">
        <v>14.0983358547655</v>
      </c>
      <c r="AC4577">
        <v>95807.365145228207</v>
      </c>
      <c r="AD4577">
        <v>10.3029045643154</v>
      </c>
      <c r="AE4577">
        <v>10301.9940668824</v>
      </c>
      <c r="AF4577">
        <v>178835.93464052299</v>
      </c>
      <c r="AG4577">
        <v>13637.934940138601</v>
      </c>
      <c r="AL4577">
        <v>97835</v>
      </c>
      <c r="AM4577">
        <v>243987.87990762101</v>
      </c>
      <c r="AP4577">
        <v>72121.602999210707</v>
      </c>
      <c r="AQ4577">
        <v>8.6290449881610094</v>
      </c>
    </row>
    <row r="4578" spans="1:43" x14ac:dyDescent="0.15">
      <c r="A4578" s="93" t="str">
        <f t="shared" si="71"/>
        <v>201629</v>
      </c>
      <c r="B4578" s="91" t="s">
        <v>4910</v>
      </c>
      <c r="C4578" s="91" t="s">
        <v>158</v>
      </c>
      <c r="D4578" t="s">
        <v>157</v>
      </c>
      <c r="E4578">
        <v>17.619939024995801</v>
      </c>
      <c r="F4578">
        <v>17.766316620610901</v>
      </c>
      <c r="G4578">
        <v>5.9754603479085997</v>
      </c>
      <c r="H4578">
        <v>11.7908562727023</v>
      </c>
      <c r="I4578">
        <v>2.7664056526013701</v>
      </c>
      <c r="J4578">
        <v>1.0558697544779601</v>
      </c>
      <c r="K4578">
        <v>10.2329885696694</v>
      </c>
      <c r="L4578">
        <v>110449.873081618</v>
      </c>
      <c r="M4578">
        <v>101368.515362702</v>
      </c>
      <c r="N4578">
        <v>42706.476526393802</v>
      </c>
      <c r="O4578">
        <v>14.9914003237066</v>
      </c>
      <c r="P4578">
        <v>56580.846819946302</v>
      </c>
      <c r="Q4578">
        <v>4.84278889220663</v>
      </c>
      <c r="R4578">
        <v>39975.430601075197</v>
      </c>
      <c r="S4578">
        <v>8.6678667721467892</v>
      </c>
      <c r="T4578">
        <v>30516.926348747598</v>
      </c>
      <c r="U4578">
        <v>10.6255780346821</v>
      </c>
      <c r="V4578">
        <v>11058.869070392901</v>
      </c>
      <c r="W4578">
        <v>60464.702848307199</v>
      </c>
      <c r="X4578">
        <v>6.8452930267606797</v>
      </c>
      <c r="Y4578">
        <v>64879.9633647519</v>
      </c>
      <c r="Z4578">
        <v>6.2983791062219003</v>
      </c>
      <c r="AA4578">
        <v>95430.0595136794</v>
      </c>
      <c r="AB4578">
        <v>12.0813026997757</v>
      </c>
      <c r="AC4578">
        <v>74325.371096142102</v>
      </c>
      <c r="AD4578">
        <v>6.9530224827224201</v>
      </c>
      <c r="AE4578">
        <v>11620.425408696899</v>
      </c>
      <c r="AF4578">
        <v>166073.091260424</v>
      </c>
      <c r="AG4578">
        <v>10676.8567797169</v>
      </c>
      <c r="AH4578">
        <v>127257.799201278</v>
      </c>
      <c r="AJ4578">
        <v>116653.967576029</v>
      </c>
      <c r="AK4578">
        <v>11.292486583184299</v>
      </c>
      <c r="AL4578">
        <v>178058.478965129</v>
      </c>
      <c r="AM4578">
        <v>242867.07363530801</v>
      </c>
      <c r="AN4578">
        <v>164547</v>
      </c>
      <c r="AO4578">
        <v>198771.61338289999</v>
      </c>
      <c r="AP4578">
        <v>67186.961272328597</v>
      </c>
      <c r="AQ4578">
        <v>8.8448338265664592</v>
      </c>
    </row>
    <row r="4579" spans="1:43" x14ac:dyDescent="0.15">
      <c r="A4579" s="93" t="str">
        <f t="shared" si="71"/>
        <v>201729</v>
      </c>
      <c r="B4579" s="91" t="s">
        <v>4911</v>
      </c>
      <c r="C4579" s="91" t="s">
        <v>158</v>
      </c>
      <c r="D4579" t="s">
        <v>157</v>
      </c>
      <c r="E4579">
        <v>17.737555232600801</v>
      </c>
      <c r="F4579">
        <v>17.5132602667301</v>
      </c>
      <c r="G4579">
        <v>5.87334424578812</v>
      </c>
      <c r="H4579">
        <v>11.639916020942</v>
      </c>
      <c r="I4579">
        <v>2.7775942807651099</v>
      </c>
      <c r="J4579">
        <v>1.0941519094291401</v>
      </c>
      <c r="K4579">
        <v>9.25348929763868</v>
      </c>
      <c r="L4579">
        <v>119918.16110237601</v>
      </c>
      <c r="M4579">
        <v>110181.01136261001</v>
      </c>
      <c r="N4579">
        <v>51653.445504465402</v>
      </c>
      <c r="O4579">
        <v>19.4893434709148</v>
      </c>
      <c r="P4579">
        <v>56974.563977428697</v>
      </c>
      <c r="Q4579">
        <v>4.7813024248894296</v>
      </c>
      <c r="R4579">
        <v>39700.014234353199</v>
      </c>
      <c r="S4579">
        <v>8.65852226869176</v>
      </c>
      <c r="T4579">
        <v>30946.979374173599</v>
      </c>
      <c r="U4579">
        <v>10.7319964742177</v>
      </c>
      <c r="V4579">
        <v>11115.4941294993</v>
      </c>
      <c r="W4579">
        <v>72159.859947627003</v>
      </c>
      <c r="X4579">
        <v>9.2171534502651102</v>
      </c>
      <c r="Y4579">
        <v>64435.851127236601</v>
      </c>
      <c r="Z4579">
        <v>6.2091656874265597</v>
      </c>
      <c r="AA4579">
        <v>98267.468951623203</v>
      </c>
      <c r="AB4579">
        <v>12.2041924871854</v>
      </c>
      <c r="AC4579">
        <v>75118.455206488303</v>
      </c>
      <c r="AD4579">
        <v>6.9567446629999097</v>
      </c>
      <c r="AE4579">
        <v>11512.6438060246</v>
      </c>
      <c r="AF4579">
        <v>168833.88247005601</v>
      </c>
      <c r="AG4579">
        <v>11482.9751230778</v>
      </c>
      <c r="AH4579">
        <v>131362.597554348</v>
      </c>
      <c r="AJ4579">
        <v>113098.281808623</v>
      </c>
      <c r="AK4579">
        <v>10.6908517350158</v>
      </c>
      <c r="AL4579">
        <v>180272.27369298099</v>
      </c>
      <c r="AM4579">
        <v>248566.18448413801</v>
      </c>
      <c r="AN4579">
        <v>155289.055555556</v>
      </c>
      <c r="AO4579">
        <v>238811.627906977</v>
      </c>
      <c r="AP4579">
        <v>66566.370702722401</v>
      </c>
      <c r="AQ4579">
        <v>8.8696416661613995</v>
      </c>
    </row>
    <row r="4580" spans="1:43" x14ac:dyDescent="0.15">
      <c r="A4580" s="93" t="str">
        <f t="shared" si="71"/>
        <v>201829</v>
      </c>
      <c r="B4580" s="91" t="s">
        <v>4912</v>
      </c>
      <c r="C4580" s="91" t="s">
        <v>158</v>
      </c>
      <c r="D4580" t="s">
        <v>157</v>
      </c>
      <c r="E4580">
        <v>18.166272415477899</v>
      </c>
      <c r="F4580">
        <v>17.528728900999798</v>
      </c>
      <c r="G4580">
        <v>5.80973566428667</v>
      </c>
      <c r="H4580">
        <v>11.718993236713199</v>
      </c>
      <c r="I4580">
        <v>2.80009046008872</v>
      </c>
      <c r="J4580">
        <v>1.1268610026718799</v>
      </c>
      <c r="K4580">
        <v>9.2616779782089491</v>
      </c>
      <c r="L4580">
        <v>120579.606693351</v>
      </c>
      <c r="M4580">
        <v>110896.999179543</v>
      </c>
      <c r="N4580">
        <v>54218.5757049151</v>
      </c>
      <c r="O4580">
        <v>20.895978413356399</v>
      </c>
      <c r="P4580">
        <v>58100.875833838698</v>
      </c>
      <c r="Q4580">
        <v>4.8018496058217099</v>
      </c>
      <c r="R4580">
        <v>39664.878613037501</v>
      </c>
      <c r="S4580">
        <v>8.6709292649098497</v>
      </c>
      <c r="T4580">
        <v>30191.112776025198</v>
      </c>
      <c r="U4580">
        <v>10.772082018927399</v>
      </c>
      <c r="V4580">
        <v>11252.6886665771</v>
      </c>
      <c r="W4580">
        <v>74317.329956979796</v>
      </c>
      <c r="X4580">
        <v>9.9193071482798594</v>
      </c>
      <c r="Y4580">
        <v>62303.116609447097</v>
      </c>
      <c r="Z4580">
        <v>6.2334556647330404</v>
      </c>
      <c r="AA4580">
        <v>99572.343930855001</v>
      </c>
      <c r="AB4580">
        <v>12.363112537592601</v>
      </c>
      <c r="AC4580">
        <v>75483.843451987501</v>
      </c>
      <c r="AD4580">
        <v>6.8686620715702</v>
      </c>
      <c r="AE4580">
        <v>11372.909004830401</v>
      </c>
      <c r="AF4580">
        <v>167181.14909046199</v>
      </c>
      <c r="AG4580">
        <v>11820.0657569454</v>
      </c>
      <c r="AH4580">
        <v>135985.064333947</v>
      </c>
      <c r="AJ4580">
        <v>111608.80375324401</v>
      </c>
      <c r="AK4580">
        <v>10.3126372529447</v>
      </c>
      <c r="AL4580">
        <v>179342.80528186899</v>
      </c>
      <c r="AM4580">
        <v>246630.12812890401</v>
      </c>
      <c r="AN4580">
        <v>165309.23684210499</v>
      </c>
      <c r="AO4580">
        <v>226010.77029096501</v>
      </c>
      <c r="AP4580">
        <v>66052.831166221207</v>
      </c>
      <c r="AQ4580">
        <v>8.7672179907152508</v>
      </c>
    </row>
    <row r="4581" spans="1:43" x14ac:dyDescent="0.15">
      <c r="A4581" s="93" t="str">
        <f t="shared" si="71"/>
        <v>201929</v>
      </c>
      <c r="B4581" s="91" t="s">
        <v>4913</v>
      </c>
      <c r="C4581" s="91" t="s">
        <v>158</v>
      </c>
      <c r="D4581" t="s">
        <v>157</v>
      </c>
      <c r="E4581">
        <v>18.430289250555202</v>
      </c>
      <c r="F4581">
        <v>17.5109531341507</v>
      </c>
      <c r="G4581">
        <v>5.7394755598578797</v>
      </c>
      <c r="H4581">
        <v>11.771477574292801</v>
      </c>
      <c r="I4581">
        <v>2.8507020476623302</v>
      </c>
      <c r="J4581">
        <v>1.14998628922461</v>
      </c>
      <c r="K4581">
        <v>9.5239123117966198</v>
      </c>
      <c r="L4581">
        <v>121329.737262524</v>
      </c>
      <c r="M4581">
        <v>111227.371521628</v>
      </c>
      <c r="N4581">
        <v>56158.784578963103</v>
      </c>
      <c r="O4581">
        <v>21.335655167271501</v>
      </c>
      <c r="P4581">
        <v>58217.099345998096</v>
      </c>
      <c r="Q4581">
        <v>4.7531921519775802</v>
      </c>
      <c r="R4581">
        <v>39234.976183632898</v>
      </c>
      <c r="S4581">
        <v>8.6299514005016693</v>
      </c>
      <c r="T4581">
        <v>29711.412370696999</v>
      </c>
      <c r="U4581">
        <v>10.505680854671899</v>
      </c>
      <c r="V4581">
        <v>11504.865060984999</v>
      </c>
      <c r="W4581">
        <v>74731.864394358199</v>
      </c>
      <c r="X4581">
        <v>9.9836198361983595</v>
      </c>
      <c r="Y4581">
        <v>62333.901635385002</v>
      </c>
      <c r="Z4581">
        <v>6.19264651761892</v>
      </c>
      <c r="AA4581">
        <v>100843.077851946</v>
      </c>
      <c r="AB4581">
        <v>12.395759893997401</v>
      </c>
      <c r="AC4581">
        <v>76922.783922889794</v>
      </c>
      <c r="AD4581">
        <v>6.7931873479318696</v>
      </c>
      <c r="AE4581">
        <v>11260.618806025601</v>
      </c>
      <c r="AF4581">
        <v>171854.576071213</v>
      </c>
      <c r="AG4581">
        <v>11978.5728206207</v>
      </c>
      <c r="AH4581">
        <v>145934.03705946499</v>
      </c>
      <c r="AJ4581">
        <v>115859.56859093699</v>
      </c>
      <c r="AK4581">
        <v>11.1247672253259</v>
      </c>
      <c r="AL4581">
        <v>184354.13955591299</v>
      </c>
      <c r="AM4581">
        <v>250760.712494309</v>
      </c>
      <c r="AN4581">
        <v>172840.804255319</v>
      </c>
      <c r="AO4581">
        <v>228955.607934656</v>
      </c>
      <c r="AP4581">
        <v>65199.055183217002</v>
      </c>
      <c r="AQ4581">
        <v>8.6952926713198</v>
      </c>
    </row>
    <row r="4582" spans="1:43" x14ac:dyDescent="0.15">
      <c r="A4582" s="93" t="str">
        <f t="shared" si="71"/>
        <v>201629201</v>
      </c>
      <c r="B4582" s="91" t="s">
        <v>4910</v>
      </c>
      <c r="C4582" s="91" t="s">
        <v>3976</v>
      </c>
      <c r="D4582" t="s">
        <v>224</v>
      </c>
      <c r="E4582">
        <v>17.981618411845901</v>
      </c>
      <c r="F4582">
        <v>18.156823155801501</v>
      </c>
      <c r="G4582">
        <v>5.9510363329834899</v>
      </c>
      <c r="H4582">
        <v>12.205786822818</v>
      </c>
      <c r="I4582">
        <v>2.1487736152347798</v>
      </c>
      <c r="J4582">
        <v>1.20928597994163</v>
      </c>
      <c r="K4582">
        <v>11.3568240700467</v>
      </c>
      <c r="L4582">
        <v>113958.963875442</v>
      </c>
      <c r="M4582">
        <v>104642.346689424</v>
      </c>
      <c r="N4582">
        <v>42247.6198980361</v>
      </c>
      <c r="O4582">
        <v>13.7492081209086</v>
      </c>
      <c r="P4582">
        <v>56896.433582089601</v>
      </c>
      <c r="Q4582">
        <v>4.8335820895522401</v>
      </c>
      <c r="R4582">
        <v>40204.782879377402</v>
      </c>
      <c r="S4582">
        <v>9.2842898832684799</v>
      </c>
      <c r="T4582">
        <v>30026.9024957371</v>
      </c>
      <c r="U4582">
        <v>10.571384281506701</v>
      </c>
      <c r="V4582">
        <v>11566.301937005201</v>
      </c>
      <c r="W4582">
        <v>62838.431009462802</v>
      </c>
      <c r="X4582">
        <v>7.0343138736886699</v>
      </c>
      <c r="Y4582">
        <v>63293.028870052898</v>
      </c>
      <c r="Z4582">
        <v>6.2827098336626097</v>
      </c>
      <c r="AA4582">
        <v>99697.853226187697</v>
      </c>
      <c r="AB4582">
        <v>12.231741904987</v>
      </c>
      <c r="AC4582">
        <v>78267.667300380199</v>
      </c>
      <c r="AD4582">
        <v>7.1832699619771896</v>
      </c>
      <c r="AE4582">
        <v>11644.281948174301</v>
      </c>
      <c r="AF4582">
        <v>172581.55963010201</v>
      </c>
      <c r="AG4582">
        <v>10922.945492692101</v>
      </c>
      <c r="AH4582">
        <v>139509.976801988</v>
      </c>
      <c r="AJ4582">
        <v>141036.51762902399</v>
      </c>
      <c r="AK4582">
        <v>12.7235564639755</v>
      </c>
      <c r="AL4582">
        <v>178673.07838070599</v>
      </c>
      <c r="AM4582">
        <v>247192.39333221101</v>
      </c>
      <c r="AO4582">
        <v>198357.89516129001</v>
      </c>
      <c r="AP4582">
        <v>65008.3193556029</v>
      </c>
      <c r="AQ4582">
        <v>8.7752507304746104</v>
      </c>
    </row>
    <row r="4583" spans="1:43" x14ac:dyDescent="0.15">
      <c r="A4583" s="93" t="str">
        <f t="shared" si="71"/>
        <v>201729201</v>
      </c>
      <c r="B4583" s="91" t="s">
        <v>4911</v>
      </c>
      <c r="C4583" s="91" t="s">
        <v>3976</v>
      </c>
      <c r="D4583" t="s">
        <v>224</v>
      </c>
      <c r="E4583">
        <v>18.303787568433201</v>
      </c>
      <c r="F4583">
        <v>18.0129146816532</v>
      </c>
      <c r="G4583">
        <v>5.7364682577765604</v>
      </c>
      <c r="H4583">
        <v>12.2764464238766</v>
      </c>
      <c r="I4583">
        <v>2.14424043797252</v>
      </c>
      <c r="J4583">
        <v>1.2328063510980301</v>
      </c>
      <c r="K4583">
        <v>9.8798306704902394</v>
      </c>
      <c r="L4583">
        <v>127679.294236341</v>
      </c>
      <c r="M4583">
        <v>117934.31438870401</v>
      </c>
      <c r="N4583">
        <v>55042.129736367802</v>
      </c>
      <c r="O4583">
        <v>19.812961752530398</v>
      </c>
      <c r="P4583">
        <v>55070.280750521197</v>
      </c>
      <c r="Q4583">
        <v>4.5753995830437804</v>
      </c>
      <c r="R4583">
        <v>39611.292358229599</v>
      </c>
      <c r="S4583">
        <v>9.2225535961272502</v>
      </c>
      <c r="T4583">
        <v>30819.896103896099</v>
      </c>
      <c r="U4583">
        <v>10.7585227272727</v>
      </c>
      <c r="V4583">
        <v>11596.6903568904</v>
      </c>
      <c r="W4583">
        <v>77253.926659026998</v>
      </c>
      <c r="X4583">
        <v>9.8644233774351502</v>
      </c>
      <c r="Y4583">
        <v>61504.714933791103</v>
      </c>
      <c r="Z4583">
        <v>6.0719102501226097</v>
      </c>
      <c r="AA4583">
        <v>101002.32551353901</v>
      </c>
      <c r="AB4583">
        <v>12.133053221288501</v>
      </c>
      <c r="AC4583">
        <v>79792.035728785995</v>
      </c>
      <c r="AD4583">
        <v>7.2626877791311397</v>
      </c>
      <c r="AE4583">
        <v>11587.973688001801</v>
      </c>
      <c r="AF4583">
        <v>175593.63764827201</v>
      </c>
      <c r="AG4583">
        <v>12036.558442183599</v>
      </c>
      <c r="AH4583">
        <v>144791.771715721</v>
      </c>
      <c r="AJ4583">
        <v>134909.396640224</v>
      </c>
      <c r="AK4583">
        <v>11.9104059729351</v>
      </c>
      <c r="AL4583">
        <v>174512.14019079201</v>
      </c>
      <c r="AM4583">
        <v>253019.49354213799</v>
      </c>
      <c r="AO4583">
        <v>218544.276816609</v>
      </c>
      <c r="AP4583">
        <v>64076.566869947499</v>
      </c>
      <c r="AQ4583">
        <v>8.7026662884697199</v>
      </c>
    </row>
    <row r="4584" spans="1:43" x14ac:dyDescent="0.15">
      <c r="A4584" s="93" t="str">
        <f t="shared" si="71"/>
        <v>201829201</v>
      </c>
      <c r="B4584" s="91" t="s">
        <v>4912</v>
      </c>
      <c r="C4584" s="91" t="s">
        <v>3976</v>
      </c>
      <c r="D4584" t="s">
        <v>224</v>
      </c>
      <c r="E4584">
        <v>19.005573643838598</v>
      </c>
      <c r="F4584">
        <v>18.2415015977056</v>
      </c>
      <c r="G4584">
        <v>5.6632035648012904</v>
      </c>
      <c r="H4584">
        <v>12.5782980329043</v>
      </c>
      <c r="I4584">
        <v>2.13625689040953</v>
      </c>
      <c r="J4584">
        <v>1.25728896492099</v>
      </c>
      <c r="K4584">
        <v>10.0575452666949</v>
      </c>
      <c r="L4584">
        <v>128643.620005961</v>
      </c>
      <c r="M4584">
        <v>118992.330279984</v>
      </c>
      <c r="N4584">
        <v>58209.146353128701</v>
      </c>
      <c r="O4584">
        <v>21.350817058589101</v>
      </c>
      <c r="P4584">
        <v>54900.877747252802</v>
      </c>
      <c r="Q4584">
        <v>4.5391483516483504</v>
      </c>
      <c r="R4584">
        <v>39052.722648432296</v>
      </c>
      <c r="S4584">
        <v>9.1389259506337606</v>
      </c>
      <c r="T4584">
        <v>30275.994829244799</v>
      </c>
      <c r="U4584">
        <v>10.8120490620491</v>
      </c>
      <c r="V4584">
        <v>11382.199502899801</v>
      </c>
      <c r="W4584">
        <v>77606.361690117294</v>
      </c>
      <c r="X4584">
        <v>10.2411406828208</v>
      </c>
      <c r="Y4584">
        <v>57920.995460441001</v>
      </c>
      <c r="Z4584">
        <v>6.0067798608654597</v>
      </c>
      <c r="AA4584">
        <v>103034.537664677</v>
      </c>
      <c r="AB4584">
        <v>12.298727620763399</v>
      </c>
      <c r="AC4584">
        <v>79757.988993069695</v>
      </c>
      <c r="AD4584">
        <v>7.0334284549531203</v>
      </c>
      <c r="AE4584">
        <v>11466.811721016</v>
      </c>
      <c r="AF4584">
        <v>176731.68537094101</v>
      </c>
      <c r="AG4584">
        <v>12400.3495786517</v>
      </c>
      <c r="AH4584">
        <v>146706.51068090799</v>
      </c>
      <c r="AJ4584">
        <v>129941.129005059</v>
      </c>
      <c r="AK4584">
        <v>12.0560708263069</v>
      </c>
      <c r="AL4584">
        <v>171932.615293654</v>
      </c>
      <c r="AM4584">
        <v>252126.30513022901</v>
      </c>
      <c r="AO4584">
        <v>213215.76380952401</v>
      </c>
      <c r="AP4584">
        <v>64044.345052433397</v>
      </c>
      <c r="AQ4584">
        <v>8.6296047324549594</v>
      </c>
    </row>
    <row r="4585" spans="1:43" x14ac:dyDescent="0.15">
      <c r="A4585" s="93" t="str">
        <f t="shared" si="71"/>
        <v>201929201</v>
      </c>
      <c r="B4585" s="91" t="s">
        <v>4913</v>
      </c>
      <c r="C4585" s="91" t="s">
        <v>3976</v>
      </c>
      <c r="D4585" t="s">
        <v>224</v>
      </c>
      <c r="E4585">
        <v>19.515054574536698</v>
      </c>
      <c r="F4585">
        <v>18.386616524940301</v>
      </c>
      <c r="G4585">
        <v>5.5153206104982297</v>
      </c>
      <c r="H4585">
        <v>12.871295914442101</v>
      </c>
      <c r="I4585">
        <v>2.1646972428066</v>
      </c>
      <c r="J4585">
        <v>1.2722356754001101</v>
      </c>
      <c r="K4585">
        <v>10.5150240639926</v>
      </c>
      <c r="L4585">
        <v>127322.982603267</v>
      </c>
      <c r="M4585">
        <v>117528.80105913201</v>
      </c>
      <c r="N4585">
        <v>59587.7973342646</v>
      </c>
      <c r="O4585">
        <v>21.7927167607629</v>
      </c>
      <c r="P4585">
        <v>55739.553777208697</v>
      </c>
      <c r="Q4585">
        <v>4.55889884763124</v>
      </c>
      <c r="R4585">
        <v>37846.235218606103</v>
      </c>
      <c r="S4585">
        <v>8.9855395303179009</v>
      </c>
      <c r="T4585">
        <v>30738.967651023198</v>
      </c>
      <c r="U4585">
        <v>10.9327288322509</v>
      </c>
      <c r="V4585">
        <v>11586.5092145054</v>
      </c>
      <c r="W4585">
        <v>77219.880373421605</v>
      </c>
      <c r="X4585">
        <v>10.241068400789899</v>
      </c>
      <c r="Y4585">
        <v>55046.905022679501</v>
      </c>
      <c r="Z4585">
        <v>5.7305011616329198</v>
      </c>
      <c r="AA4585">
        <v>104173.746341463</v>
      </c>
      <c r="AB4585">
        <v>12.4197390811117</v>
      </c>
      <c r="AC4585">
        <v>79854.616903633505</v>
      </c>
      <c r="AD4585">
        <v>6.8917851500789897</v>
      </c>
      <c r="AE4585">
        <v>11148.740257085799</v>
      </c>
      <c r="AF4585">
        <v>178395.87726238801</v>
      </c>
      <c r="AG4585">
        <v>12398.545627825901</v>
      </c>
      <c r="AH4585">
        <v>158232.97982774299</v>
      </c>
      <c r="AJ4585">
        <v>133193.733246866</v>
      </c>
      <c r="AK4585">
        <v>12.011240812797199</v>
      </c>
      <c r="AL4585">
        <v>183510.55503876001</v>
      </c>
      <c r="AM4585">
        <v>253635.44706412399</v>
      </c>
      <c r="AO4585">
        <v>208701.76646706599</v>
      </c>
      <c r="AP4585">
        <v>62159.3202547115</v>
      </c>
      <c r="AQ4585">
        <v>8.4836946034604708</v>
      </c>
    </row>
    <row r="4586" spans="1:43" x14ac:dyDescent="0.15">
      <c r="A4586" s="93" t="str">
        <f t="shared" si="71"/>
        <v>201629202</v>
      </c>
      <c r="B4586" s="91" t="s">
        <v>4910</v>
      </c>
      <c r="C4586" s="91" t="s">
        <v>3978</v>
      </c>
      <c r="D4586" t="s">
        <v>271</v>
      </c>
      <c r="E4586">
        <v>17.707085958244399</v>
      </c>
      <c r="F4586">
        <v>18.815816954351</v>
      </c>
      <c r="G4586">
        <v>6.5167049159568604</v>
      </c>
      <c r="H4586">
        <v>12.299112038394201</v>
      </c>
      <c r="I4586">
        <v>3.18069800940629</v>
      </c>
      <c r="J4586">
        <v>0.89116815050068598</v>
      </c>
      <c r="K4586">
        <v>10.409833220527201</v>
      </c>
      <c r="L4586">
        <v>112387.62709717</v>
      </c>
      <c r="M4586">
        <v>104731.049014296</v>
      </c>
      <c r="N4586">
        <v>47694.120720084698</v>
      </c>
      <c r="O4586">
        <v>16.263413342746201</v>
      </c>
      <c r="P4586">
        <v>60179.754672897201</v>
      </c>
      <c r="Q4586">
        <v>5.0724299065420597</v>
      </c>
      <c r="R4586">
        <v>39413.076373212898</v>
      </c>
      <c r="S4586">
        <v>6.8054928517682498</v>
      </c>
      <c r="T4586">
        <v>30495.503856041101</v>
      </c>
      <c r="U4586">
        <v>10.4177377892031</v>
      </c>
      <c r="V4586">
        <v>9274.8804239814508</v>
      </c>
      <c r="W4586">
        <v>54998.057395833297</v>
      </c>
      <c r="X4586">
        <v>5.6928124999999996</v>
      </c>
      <c r="Y4586">
        <v>68799.168111267907</v>
      </c>
      <c r="Z4586">
        <v>6.1675065510985698</v>
      </c>
      <c r="AA4586">
        <v>110794.18996415799</v>
      </c>
      <c r="AB4586">
        <v>13.8465949820789</v>
      </c>
      <c r="AC4586">
        <v>70930.389724310793</v>
      </c>
      <c r="AD4586">
        <v>6.9887218045112798</v>
      </c>
      <c r="AE4586">
        <v>11716.7740890688</v>
      </c>
      <c r="AF4586">
        <v>163305.89910714299</v>
      </c>
      <c r="AG4586">
        <v>10405.5004009285</v>
      </c>
      <c r="AH4586">
        <v>243088</v>
      </c>
      <c r="AJ4586">
        <v>53644.446428571398</v>
      </c>
      <c r="AK4586">
        <v>7</v>
      </c>
      <c r="AL4586">
        <v>164510.25270758101</v>
      </c>
      <c r="AM4586">
        <v>248014.83618843701</v>
      </c>
      <c r="AO4586">
        <v>203657.42857142899</v>
      </c>
      <c r="AP4586">
        <v>86217.894186532794</v>
      </c>
      <c r="AQ4586">
        <v>10.4232538686742</v>
      </c>
    </row>
    <row r="4587" spans="1:43" x14ac:dyDescent="0.15">
      <c r="A4587" s="93" t="str">
        <f t="shared" si="71"/>
        <v>201729202</v>
      </c>
      <c r="B4587" s="91" t="s">
        <v>4911</v>
      </c>
      <c r="C4587" s="91" t="s">
        <v>3978</v>
      </c>
      <c r="D4587" t="s">
        <v>271</v>
      </c>
      <c r="E4587">
        <v>18.134794632797298</v>
      </c>
      <c r="F4587">
        <v>18.743530700708799</v>
      </c>
      <c r="G4587">
        <v>6.5748608368988002</v>
      </c>
      <c r="H4587">
        <v>12.168669863810001</v>
      </c>
      <c r="I4587">
        <v>3.1910444194065999</v>
      </c>
      <c r="J4587">
        <v>0.91245860220560604</v>
      </c>
      <c r="K4587">
        <v>9.1834818532554898</v>
      </c>
      <c r="L4587">
        <v>121158.75147954001</v>
      </c>
      <c r="M4587">
        <v>112872.966400223</v>
      </c>
      <c r="N4587">
        <v>61677.055036974198</v>
      </c>
      <c r="O4587">
        <v>23.5748575584919</v>
      </c>
      <c r="P4587">
        <v>55926.143695014704</v>
      </c>
      <c r="Q4587">
        <v>4.6129032258064502</v>
      </c>
      <c r="R4587">
        <v>37917.103882476396</v>
      </c>
      <c r="S4587">
        <v>6.6383350821965701</v>
      </c>
      <c r="T4587">
        <v>30194.757444168699</v>
      </c>
      <c r="U4587">
        <v>10.3169975186104</v>
      </c>
      <c r="V4587">
        <v>9442.6807266009891</v>
      </c>
      <c r="W4587">
        <v>71093.238366253805</v>
      </c>
      <c r="X4587">
        <v>9.2797120857047197</v>
      </c>
      <c r="Y4587">
        <v>69556.187074829897</v>
      </c>
      <c r="Z4587">
        <v>6.1904761904761898</v>
      </c>
      <c r="AA4587">
        <v>106604.73814433</v>
      </c>
      <c r="AB4587">
        <v>12.8927835051546</v>
      </c>
      <c r="AC4587">
        <v>69752.594707520897</v>
      </c>
      <c r="AD4587">
        <v>6.7144846796657403</v>
      </c>
      <c r="AE4587">
        <v>11253.336384095999</v>
      </c>
      <c r="AF4587">
        <v>165945.68728813599</v>
      </c>
      <c r="AG4587">
        <v>11389.311312260101</v>
      </c>
      <c r="AH4587">
        <v>98505</v>
      </c>
      <c r="AJ4587">
        <v>61829.302631578903</v>
      </c>
      <c r="AK4587">
        <v>7.2763157894736796</v>
      </c>
      <c r="AL4587">
        <v>182949.38111888099</v>
      </c>
      <c r="AM4587">
        <v>252103.36430062601</v>
      </c>
      <c r="AO4587">
        <v>277983.221374046</v>
      </c>
      <c r="AP4587">
        <v>81639.041512536001</v>
      </c>
      <c r="AQ4587">
        <v>10.134401972873</v>
      </c>
    </row>
    <row r="4588" spans="1:43" x14ac:dyDescent="0.15">
      <c r="A4588" s="93" t="str">
        <f t="shared" si="71"/>
        <v>201829202</v>
      </c>
      <c r="B4588" s="91" t="s">
        <v>4912</v>
      </c>
      <c r="C4588" s="91" t="s">
        <v>3978</v>
      </c>
      <c r="D4588" t="s">
        <v>271</v>
      </c>
      <c r="E4588">
        <v>18.8093794218718</v>
      </c>
      <c r="F4588">
        <v>18.970376337511301</v>
      </c>
      <c r="G4588">
        <v>6.3931893175040901</v>
      </c>
      <c r="H4588">
        <v>12.577187020007299</v>
      </c>
      <c r="I4588">
        <v>3.1252105653257898</v>
      </c>
      <c r="J4588">
        <v>0.952597533858904</v>
      </c>
      <c r="K4588">
        <v>9.2707701637355999</v>
      </c>
      <c r="L4588">
        <v>119904.230144999</v>
      </c>
      <c r="M4588">
        <v>111500.81679840101</v>
      </c>
      <c r="N4588">
        <v>63391.621347201602</v>
      </c>
      <c r="O4588">
        <v>24.4810549777117</v>
      </c>
      <c r="P4588">
        <v>55964.380555555603</v>
      </c>
      <c r="Q4588">
        <v>4.6083333333333298</v>
      </c>
      <c r="R4588">
        <v>38564.457792207802</v>
      </c>
      <c r="S4588">
        <v>6.6749999999999998</v>
      </c>
      <c r="T4588">
        <v>29700.343019943</v>
      </c>
      <c r="U4588">
        <v>10.528774928774901</v>
      </c>
      <c r="V4588">
        <v>9451.91358024691</v>
      </c>
      <c r="W4588">
        <v>73679.142127931103</v>
      </c>
      <c r="X4588">
        <v>9.9017387143085003</v>
      </c>
      <c r="Y4588">
        <v>66297.022344252997</v>
      </c>
      <c r="Z4588">
        <v>6.1550842643438699</v>
      </c>
      <c r="AA4588">
        <v>106062.06774668601</v>
      </c>
      <c r="AB4588">
        <v>12.7960235640648</v>
      </c>
      <c r="AC4588">
        <v>65547.555382215302</v>
      </c>
      <c r="AD4588">
        <v>5.9188767550702002</v>
      </c>
      <c r="AE4588">
        <v>11196.3401627641</v>
      </c>
      <c r="AF4588">
        <v>163132.600796813</v>
      </c>
      <c r="AG4588">
        <v>11516.9809827873</v>
      </c>
      <c r="AH4588">
        <v>89520.75</v>
      </c>
      <c r="AJ4588">
        <v>89018.710526315801</v>
      </c>
      <c r="AK4588">
        <v>10.1315789473684</v>
      </c>
      <c r="AL4588">
        <v>175977.84912280701</v>
      </c>
      <c r="AM4588">
        <v>249736.540218471</v>
      </c>
      <c r="AO4588">
        <v>280086.57264957298</v>
      </c>
      <c r="AP4588">
        <v>80845.413822894203</v>
      </c>
      <c r="AQ4588">
        <v>10.0302375809935</v>
      </c>
    </row>
    <row r="4589" spans="1:43" x14ac:dyDescent="0.15">
      <c r="A4589" s="93" t="str">
        <f t="shared" si="71"/>
        <v>201929202</v>
      </c>
      <c r="B4589" s="91" t="s">
        <v>4913</v>
      </c>
      <c r="C4589" s="91" t="s">
        <v>3978</v>
      </c>
      <c r="D4589" t="s">
        <v>271</v>
      </c>
      <c r="E4589">
        <v>19.052166046838899</v>
      </c>
      <c r="F4589">
        <v>18.919008785644301</v>
      </c>
      <c r="G4589">
        <v>6.56531476842442</v>
      </c>
      <c r="H4589">
        <v>12.353694017219899</v>
      </c>
      <c r="I4589">
        <v>3.14641666247759</v>
      </c>
      <c r="J4589">
        <v>1.02925652239481</v>
      </c>
      <c r="K4589">
        <v>9.7333232795455693</v>
      </c>
      <c r="L4589">
        <v>121121.211661218</v>
      </c>
      <c r="M4589">
        <v>112691.266537551</v>
      </c>
      <c r="N4589">
        <v>67830.0336538462</v>
      </c>
      <c r="O4589">
        <v>25.7177884615385</v>
      </c>
      <c r="P4589">
        <v>56623.3425287356</v>
      </c>
      <c r="Q4589">
        <v>4.6114942528735599</v>
      </c>
      <c r="R4589">
        <v>39194.656036446497</v>
      </c>
      <c r="S4589">
        <v>7.1130410022778996</v>
      </c>
      <c r="T4589">
        <v>28266.077136514999</v>
      </c>
      <c r="U4589">
        <v>9.9944506104328497</v>
      </c>
      <c r="V4589">
        <v>9749.6510638297896</v>
      </c>
      <c r="W4589">
        <v>74775.414413030099</v>
      </c>
      <c r="X4589">
        <v>9.8755377996312195</v>
      </c>
      <c r="Y4589">
        <v>65541.370235620197</v>
      </c>
      <c r="Z4589">
        <v>5.9946292446292402</v>
      </c>
      <c r="AA4589">
        <v>95865.538230884602</v>
      </c>
      <c r="AB4589">
        <v>11.4610194902549</v>
      </c>
      <c r="AC4589">
        <v>66365.396825396805</v>
      </c>
      <c r="AD4589">
        <v>5.8917748917748902</v>
      </c>
      <c r="AE4589">
        <v>11382.4257983305</v>
      </c>
      <c r="AF4589">
        <v>164230.397069086</v>
      </c>
      <c r="AG4589">
        <v>11623.9959638501</v>
      </c>
      <c r="AH4589">
        <v>234838.57142857101</v>
      </c>
      <c r="AJ4589">
        <v>70312.425531914894</v>
      </c>
      <c r="AK4589">
        <v>8.9255319148936199</v>
      </c>
      <c r="AL4589">
        <v>193093.02238806</v>
      </c>
      <c r="AM4589">
        <v>252072.68847656201</v>
      </c>
      <c r="AO4589">
        <v>303866.69364161801</v>
      </c>
      <c r="AP4589">
        <v>85177.948994605205</v>
      </c>
      <c r="AQ4589">
        <v>10.5286905345758</v>
      </c>
    </row>
    <row r="4590" spans="1:43" x14ac:dyDescent="0.15">
      <c r="A4590" s="93" t="str">
        <f t="shared" si="71"/>
        <v>201629203</v>
      </c>
      <c r="B4590" s="91" t="s">
        <v>4910</v>
      </c>
      <c r="C4590" s="91" t="s">
        <v>3980</v>
      </c>
      <c r="D4590" t="s">
        <v>318</v>
      </c>
      <c r="E4590">
        <v>17.4022651164541</v>
      </c>
      <c r="F4590">
        <v>18.3272379692099</v>
      </c>
      <c r="G4590">
        <v>6.1284832523586701</v>
      </c>
      <c r="H4590">
        <v>12.1987547168512</v>
      </c>
      <c r="I4590">
        <v>2.4510541696454302</v>
      </c>
      <c r="J4590">
        <v>1.0278310820132699</v>
      </c>
      <c r="K4590">
        <v>10.690321205051999</v>
      </c>
      <c r="L4590">
        <v>112221.08819436999</v>
      </c>
      <c r="M4590">
        <v>103785.36927318601</v>
      </c>
      <c r="N4590">
        <v>42624.212572955497</v>
      </c>
      <c r="O4590">
        <v>15.653681175726</v>
      </c>
      <c r="P4590">
        <v>51295.427561837503</v>
      </c>
      <c r="Q4590">
        <v>4.3356890459363999</v>
      </c>
      <c r="R4590">
        <v>38674.402221474302</v>
      </c>
      <c r="S4590">
        <v>7.3456748569505201</v>
      </c>
      <c r="T4590">
        <v>27718.616090712701</v>
      </c>
      <c r="U4590">
        <v>9.5253779697624203</v>
      </c>
      <c r="V4590">
        <v>10172.1720588235</v>
      </c>
      <c r="W4590">
        <v>56137.855990257303</v>
      </c>
      <c r="X4590">
        <v>6.5824326381488802</v>
      </c>
      <c r="Y4590">
        <v>71310.887151865507</v>
      </c>
      <c r="Z4590">
        <v>7.2502627430373101</v>
      </c>
      <c r="AA4590">
        <v>97542.704742125294</v>
      </c>
      <c r="AB4590">
        <v>12.4350986500519</v>
      </c>
      <c r="AC4590">
        <v>67835.386111111104</v>
      </c>
      <c r="AD4590">
        <v>6.1152777777777798</v>
      </c>
      <c r="AE4590">
        <v>11687.825586130701</v>
      </c>
      <c r="AF4590">
        <v>163850.10114107901</v>
      </c>
      <c r="AG4590">
        <v>10001.114885234199</v>
      </c>
      <c r="AH4590">
        <v>96769.024581589998</v>
      </c>
      <c r="AJ4590">
        <v>118922.75686274499</v>
      </c>
      <c r="AK4590">
        <v>10.843137254902</v>
      </c>
      <c r="AL4590">
        <v>206307.29103214899</v>
      </c>
      <c r="AM4590">
        <v>251529.72814814799</v>
      </c>
      <c r="AP4590">
        <v>59122.113278319601</v>
      </c>
      <c r="AQ4590">
        <v>8.2479369842460599</v>
      </c>
    </row>
    <row r="4591" spans="1:43" x14ac:dyDescent="0.15">
      <c r="A4591" s="93" t="str">
        <f t="shared" si="71"/>
        <v>201729203</v>
      </c>
      <c r="B4591" s="91" t="s">
        <v>4911</v>
      </c>
      <c r="C4591" s="91" t="s">
        <v>3980</v>
      </c>
      <c r="D4591" t="s">
        <v>318</v>
      </c>
      <c r="E4591">
        <v>18.145773891132801</v>
      </c>
      <c r="F4591">
        <v>18.6834154519244</v>
      </c>
      <c r="G4591">
        <v>5.8306001776648104</v>
      </c>
      <c r="H4591">
        <v>12.8528152742596</v>
      </c>
      <c r="I4591">
        <v>2.4459307567841302</v>
      </c>
      <c r="J4591">
        <v>1.1054705351959599</v>
      </c>
      <c r="K4591">
        <v>9.5857882190190296</v>
      </c>
      <c r="L4591">
        <v>122925.736735696</v>
      </c>
      <c r="M4591">
        <v>113772.36352801</v>
      </c>
      <c r="N4591">
        <v>49324.767758363298</v>
      </c>
      <c r="O4591">
        <v>19.662656949688301</v>
      </c>
      <c r="P4591">
        <v>60411.439285714303</v>
      </c>
      <c r="Q4591">
        <v>5.0321428571428601</v>
      </c>
      <c r="R4591">
        <v>39709.091988130604</v>
      </c>
      <c r="S4591">
        <v>7.9020771513353099</v>
      </c>
      <c r="T4591">
        <v>28858.810810810799</v>
      </c>
      <c r="U4591">
        <v>9.8091560948703798</v>
      </c>
      <c r="V4591">
        <v>10388.396393331101</v>
      </c>
      <c r="W4591">
        <v>69363.070169782906</v>
      </c>
      <c r="X4591">
        <v>9.4914033956587094</v>
      </c>
      <c r="Y4591">
        <v>70710.9880004898</v>
      </c>
      <c r="Z4591">
        <v>7.1400759152687598</v>
      </c>
      <c r="AA4591">
        <v>102666.072084325</v>
      </c>
      <c r="AB4591">
        <v>12.737844270656201</v>
      </c>
      <c r="AC4591">
        <v>69796.720478325893</v>
      </c>
      <c r="AD4591">
        <v>6.1449925261584504</v>
      </c>
      <c r="AE4591">
        <v>11586.5973772624</v>
      </c>
      <c r="AF4591">
        <v>169770.57416704699</v>
      </c>
      <c r="AG4591">
        <v>10766.7104060496</v>
      </c>
      <c r="AH4591">
        <v>103804.833786232</v>
      </c>
      <c r="AJ4591">
        <v>99262.556074766399</v>
      </c>
      <c r="AK4591">
        <v>9.0140186915887792</v>
      </c>
      <c r="AL4591">
        <v>207002.366242038</v>
      </c>
      <c r="AM4591">
        <v>253603.29301655901</v>
      </c>
      <c r="AP4591">
        <v>56396.159585862202</v>
      </c>
      <c r="AQ4591">
        <v>8.2913245269546607</v>
      </c>
    </row>
    <row r="4592" spans="1:43" x14ac:dyDescent="0.15">
      <c r="A4592" s="93" t="str">
        <f t="shared" si="71"/>
        <v>201829203</v>
      </c>
      <c r="B4592" s="91" t="s">
        <v>4912</v>
      </c>
      <c r="C4592" s="91" t="s">
        <v>3980</v>
      </c>
      <c r="D4592" t="s">
        <v>318</v>
      </c>
      <c r="E4592">
        <v>18.828726861148599</v>
      </c>
      <c r="F4592">
        <v>18.766588501131899</v>
      </c>
      <c r="G4592">
        <v>5.8293376121185201</v>
      </c>
      <c r="H4592">
        <v>12.9372508890134</v>
      </c>
      <c r="I4592">
        <v>2.5314298927793399</v>
      </c>
      <c r="J4592">
        <v>1.0877237820536201</v>
      </c>
      <c r="K4592">
        <v>9.7861671960762795</v>
      </c>
      <c r="L4592">
        <v>122064.094322729</v>
      </c>
      <c r="M4592">
        <v>113092.277142147</v>
      </c>
      <c r="N4592">
        <v>49036.256876624</v>
      </c>
      <c r="O4592">
        <v>20.0149628169519</v>
      </c>
      <c r="P4592">
        <v>62418.236641221403</v>
      </c>
      <c r="Q4592">
        <v>5.1106870229007599</v>
      </c>
      <c r="R4592">
        <v>40415.922996878297</v>
      </c>
      <c r="S4592">
        <v>7.9401664932362097</v>
      </c>
      <c r="T4592">
        <v>28347.843817787401</v>
      </c>
      <c r="U4592">
        <v>9.8194143167028205</v>
      </c>
      <c r="V4592">
        <v>10955.8472084572</v>
      </c>
      <c r="W4592">
        <v>68510.682673111296</v>
      </c>
      <c r="X4592">
        <v>9.7149311757906904</v>
      </c>
      <c r="Y4592">
        <v>69027.520465730398</v>
      </c>
      <c r="Z4592">
        <v>7.0963869883567403</v>
      </c>
      <c r="AA4592">
        <v>100220.486801508</v>
      </c>
      <c r="AB4592">
        <v>12.3116215289681</v>
      </c>
      <c r="AC4592">
        <v>69099.809468822205</v>
      </c>
      <c r="AD4592">
        <v>6.1027713625865996</v>
      </c>
      <c r="AE4592">
        <v>11583.3098377282</v>
      </c>
      <c r="AF4592">
        <v>170035.71004566201</v>
      </c>
      <c r="AG4592">
        <v>11289.0207047203</v>
      </c>
      <c r="AH4592">
        <v>114709.747632771</v>
      </c>
      <c r="AJ4592">
        <v>98146.304347826095</v>
      </c>
      <c r="AK4592">
        <v>9.1173913043478301</v>
      </c>
      <c r="AL4592">
        <v>203616.93067591</v>
      </c>
      <c r="AM4592">
        <v>254563.50902527099</v>
      </c>
      <c r="AP4592">
        <v>53756.946511627903</v>
      </c>
      <c r="AQ4592">
        <v>8.0657807308970106</v>
      </c>
    </row>
    <row r="4593" spans="1:43" x14ac:dyDescent="0.15">
      <c r="A4593" s="93" t="str">
        <f t="shared" si="71"/>
        <v>201929203</v>
      </c>
      <c r="B4593" s="91" t="s">
        <v>4913</v>
      </c>
      <c r="C4593" s="91" t="s">
        <v>3980</v>
      </c>
      <c r="D4593" t="s">
        <v>318</v>
      </c>
      <c r="E4593">
        <v>19.733323697333201</v>
      </c>
      <c r="F4593">
        <v>19.237510016579201</v>
      </c>
      <c r="G4593">
        <v>5.8308299921667901</v>
      </c>
      <c r="H4593">
        <v>13.406680024412401</v>
      </c>
      <c r="I4593">
        <v>2.7041044011048001</v>
      </c>
      <c r="J4593">
        <v>1.1569634909722499</v>
      </c>
      <c r="K4593">
        <v>10.1114448022578</v>
      </c>
      <c r="L4593">
        <v>121602.106660245</v>
      </c>
      <c r="M4593">
        <v>111450.598437407</v>
      </c>
      <c r="N4593">
        <v>47776.570998796597</v>
      </c>
      <c r="O4593">
        <v>19.5575038679732</v>
      </c>
      <c r="P4593">
        <v>57511.577075098801</v>
      </c>
      <c r="Q4593">
        <v>4.7075098814229204</v>
      </c>
      <c r="R4593">
        <v>39713.767857142899</v>
      </c>
      <c r="S4593">
        <v>8.0552606177606201</v>
      </c>
      <c r="T4593">
        <v>27909.544527897</v>
      </c>
      <c r="U4593">
        <v>9.5171673819742502</v>
      </c>
      <c r="V4593">
        <v>11193.5980751604</v>
      </c>
      <c r="W4593">
        <v>64374.753549397799</v>
      </c>
      <c r="X4593">
        <v>9.2491922060119496</v>
      </c>
      <c r="Y4593">
        <v>67700.3784713981</v>
      </c>
      <c r="Z4593">
        <v>6.9827913600759599</v>
      </c>
      <c r="AA4593">
        <v>102385.32774869099</v>
      </c>
      <c r="AB4593">
        <v>12.6157068062827</v>
      </c>
      <c r="AC4593">
        <v>69289.392947103304</v>
      </c>
      <c r="AD4593">
        <v>6.0012594458438304</v>
      </c>
      <c r="AE4593">
        <v>11343.1993459406</v>
      </c>
      <c r="AF4593">
        <v>177566.53839205101</v>
      </c>
      <c r="AG4593">
        <v>11853.7773227773</v>
      </c>
      <c r="AH4593">
        <v>126459.575852607</v>
      </c>
      <c r="AJ4593">
        <v>96101.681415929197</v>
      </c>
      <c r="AK4593">
        <v>9.1327433628318602</v>
      </c>
      <c r="AL4593">
        <v>204619.82363315701</v>
      </c>
      <c r="AM4593">
        <v>255006.55822550799</v>
      </c>
      <c r="AP4593">
        <v>50733.212807881799</v>
      </c>
      <c r="AQ4593">
        <v>7.7280788177339899</v>
      </c>
    </row>
    <row r="4594" spans="1:43" x14ac:dyDescent="0.15">
      <c r="A4594" s="93" t="str">
        <f t="shared" si="71"/>
        <v>201629204</v>
      </c>
      <c r="B4594" s="91" t="s">
        <v>4910</v>
      </c>
      <c r="C4594" s="91" t="s">
        <v>3982</v>
      </c>
      <c r="D4594" t="s">
        <v>365</v>
      </c>
      <c r="E4594">
        <v>20.164433617539601</v>
      </c>
      <c r="F4594">
        <v>19.402034561990199</v>
      </c>
      <c r="G4594">
        <v>6.7416569866875999</v>
      </c>
      <c r="H4594">
        <v>12.660377575302601</v>
      </c>
      <c r="I4594">
        <v>2.8166869671132799</v>
      </c>
      <c r="J4594">
        <v>1.06323589118961</v>
      </c>
      <c r="K4594">
        <v>12.8156719447828</v>
      </c>
      <c r="L4594">
        <v>111378.91973525401</v>
      </c>
      <c r="M4594">
        <v>102992.107991446</v>
      </c>
      <c r="N4594">
        <v>44365.676660787802</v>
      </c>
      <c r="O4594">
        <v>15.264667842445601</v>
      </c>
      <c r="P4594">
        <v>56368.376044568198</v>
      </c>
      <c r="Q4594">
        <v>4.8175487465181099</v>
      </c>
      <c r="R4594">
        <v>35408.4275261324</v>
      </c>
      <c r="S4594">
        <v>8.3247386759581907</v>
      </c>
      <c r="T4594">
        <v>35167.295774647901</v>
      </c>
      <c r="U4594">
        <v>11.8591549295775</v>
      </c>
      <c r="V4594">
        <v>9878.3608080808099</v>
      </c>
      <c r="W4594">
        <v>59299.799436023997</v>
      </c>
      <c r="X4594">
        <v>5.8061332393373304</v>
      </c>
      <c r="Y4594">
        <v>66328.142068457906</v>
      </c>
      <c r="Z4594">
        <v>6.96834744203165</v>
      </c>
      <c r="AA4594">
        <v>86455.819878910203</v>
      </c>
      <c r="AB4594">
        <v>10.643289606458101</v>
      </c>
      <c r="AC4594">
        <v>72876.725490196099</v>
      </c>
      <c r="AD4594">
        <v>6.8888888888888902</v>
      </c>
      <c r="AE4594">
        <v>12359.374209142001</v>
      </c>
      <c r="AF4594">
        <v>172466.15138592801</v>
      </c>
      <c r="AG4594">
        <v>10749.7336044738</v>
      </c>
      <c r="AH4594">
        <v>158458.91304347801</v>
      </c>
      <c r="AJ4594">
        <v>68555.292682926796</v>
      </c>
      <c r="AK4594">
        <v>8.0243902439024399</v>
      </c>
      <c r="AL4594">
        <v>189812.44660194201</v>
      </c>
      <c r="AM4594">
        <v>244900.04926534099</v>
      </c>
      <c r="AP4594">
        <v>68248.321170084397</v>
      </c>
      <c r="AQ4594">
        <v>8.6872738238841993</v>
      </c>
    </row>
    <row r="4595" spans="1:43" x14ac:dyDescent="0.15">
      <c r="A4595" s="93" t="str">
        <f t="shared" si="71"/>
        <v>201729204</v>
      </c>
      <c r="B4595" s="91" t="s">
        <v>4911</v>
      </c>
      <c r="C4595" s="91" t="s">
        <v>3982</v>
      </c>
      <c r="D4595" t="s">
        <v>365</v>
      </c>
      <c r="E4595">
        <v>19.935150714543099</v>
      </c>
      <c r="F4595">
        <v>18.9461951962919</v>
      </c>
      <c r="G4595">
        <v>6.75674836893071</v>
      </c>
      <c r="H4595">
        <v>12.1894468273612</v>
      </c>
      <c r="I4595">
        <v>2.7495896881630002</v>
      </c>
      <c r="J4595">
        <v>1.05330050838637</v>
      </c>
      <c r="K4595">
        <v>11.0884272046756</v>
      </c>
      <c r="L4595">
        <v>124866.997527303</v>
      </c>
      <c r="M4595">
        <v>116075.524052347</v>
      </c>
      <c r="N4595">
        <v>55068.127200000003</v>
      </c>
      <c r="O4595">
        <v>20.696480000000001</v>
      </c>
      <c r="P4595">
        <v>56558.066767830001</v>
      </c>
      <c r="Q4595">
        <v>4.7632776934749597</v>
      </c>
      <c r="R4595">
        <v>34981.149089767699</v>
      </c>
      <c r="S4595">
        <v>8.1597614563716299</v>
      </c>
      <c r="T4595">
        <v>33860.222222222197</v>
      </c>
      <c r="U4595">
        <v>11.324074074074099</v>
      </c>
      <c r="V4595">
        <v>10003.949089683099</v>
      </c>
      <c r="W4595">
        <v>85611.358709677399</v>
      </c>
      <c r="X4595">
        <v>10.121290322580601</v>
      </c>
      <c r="Y4595">
        <v>69765.803731859007</v>
      </c>
      <c r="Z4595">
        <v>7.3797512093987603</v>
      </c>
      <c r="AA4595">
        <v>95468.387254902002</v>
      </c>
      <c r="AB4595">
        <v>11.468627450980399</v>
      </c>
      <c r="AC4595">
        <v>67089.241830065395</v>
      </c>
      <c r="AD4595">
        <v>6.0588235294117601</v>
      </c>
      <c r="AE4595">
        <v>12242.8469795973</v>
      </c>
      <c r="AF4595">
        <v>175183.66213389099</v>
      </c>
      <c r="AG4595">
        <v>11980.5501418648</v>
      </c>
      <c r="AH4595">
        <v>155014.43396226401</v>
      </c>
      <c r="AJ4595">
        <v>59775.678160919502</v>
      </c>
      <c r="AK4595">
        <v>7.0114942528735602</v>
      </c>
      <c r="AL4595">
        <v>195934.752037253</v>
      </c>
      <c r="AM4595">
        <v>252557.44212358599</v>
      </c>
      <c r="AP4595">
        <v>63555.967502850603</v>
      </c>
      <c r="AQ4595">
        <v>8.5860889395667108</v>
      </c>
    </row>
    <row r="4596" spans="1:43" x14ac:dyDescent="0.15">
      <c r="A4596" s="93" t="str">
        <f t="shared" si="71"/>
        <v>201829204</v>
      </c>
      <c r="B4596" s="91" t="s">
        <v>4912</v>
      </c>
      <c r="C4596" s="91" t="s">
        <v>3982</v>
      </c>
      <c r="D4596" t="s">
        <v>365</v>
      </c>
      <c r="E4596">
        <v>20.161338157660602</v>
      </c>
      <c r="F4596">
        <v>18.864387560316999</v>
      </c>
      <c r="G4596">
        <v>6.5989933045356004</v>
      </c>
      <c r="H4596">
        <v>12.2653942557814</v>
      </c>
      <c r="I4596">
        <v>2.8619728335013899</v>
      </c>
      <c r="J4596">
        <v>1.04543567234118</v>
      </c>
      <c r="K4596">
        <v>11.3534808312079</v>
      </c>
      <c r="L4596">
        <v>124404.870475203</v>
      </c>
      <c r="M4596">
        <v>115756.397143977</v>
      </c>
      <c r="N4596">
        <v>56346.418639298099</v>
      </c>
      <c r="O4596">
        <v>21.627876179440499</v>
      </c>
      <c r="P4596">
        <v>59962.222996515702</v>
      </c>
      <c r="Q4596">
        <v>4.9128919860627196</v>
      </c>
      <c r="R4596">
        <v>35534.825832846298</v>
      </c>
      <c r="S4596">
        <v>8.4804208065458795</v>
      </c>
      <c r="T4596">
        <v>29316.6395939086</v>
      </c>
      <c r="U4596">
        <v>10.3401015228426</v>
      </c>
      <c r="V4596">
        <v>10728.754591990401</v>
      </c>
      <c r="W4596">
        <v>90791.482420749293</v>
      </c>
      <c r="X4596">
        <v>11.233429394812701</v>
      </c>
      <c r="Y4596">
        <v>70495.621180555594</v>
      </c>
      <c r="Z4596">
        <v>7.4451388888888896</v>
      </c>
      <c r="AA4596">
        <v>104956.337697517</v>
      </c>
      <c r="AB4596">
        <v>12.685778781038399</v>
      </c>
      <c r="AC4596">
        <v>77709.169696969693</v>
      </c>
      <c r="AD4596">
        <v>7.0727272727272696</v>
      </c>
      <c r="AE4596">
        <v>12124.598151989399</v>
      </c>
      <c r="AF4596">
        <v>178744.452229299</v>
      </c>
      <c r="AG4596">
        <v>12153.686535566399</v>
      </c>
      <c r="AH4596">
        <v>159919.392405063</v>
      </c>
      <c r="AJ4596">
        <v>71695.3119266055</v>
      </c>
      <c r="AK4596">
        <v>8.3944954128440408</v>
      </c>
      <c r="AL4596">
        <v>197426.17980151801</v>
      </c>
      <c r="AM4596">
        <v>250115.78090366599</v>
      </c>
      <c r="AP4596">
        <v>56280.341960352402</v>
      </c>
      <c r="AQ4596">
        <v>8.0903083700440508</v>
      </c>
    </row>
    <row r="4597" spans="1:43" x14ac:dyDescent="0.15">
      <c r="A4597" s="93" t="str">
        <f t="shared" si="71"/>
        <v>201929204</v>
      </c>
      <c r="B4597" s="91" t="s">
        <v>4913</v>
      </c>
      <c r="C4597" s="91" t="s">
        <v>3982</v>
      </c>
      <c r="D4597" t="s">
        <v>365</v>
      </c>
      <c r="E4597">
        <v>20.878926932580299</v>
      </c>
      <c r="F4597">
        <v>19.3056643856197</v>
      </c>
      <c r="G4597">
        <v>6.4225298117717697</v>
      </c>
      <c r="H4597">
        <v>12.883134573847901</v>
      </c>
      <c r="I4597">
        <v>2.9245709123757901</v>
      </c>
      <c r="J4597">
        <v>1.04178940340128</v>
      </c>
      <c r="K4597">
        <v>11.6104041475197</v>
      </c>
      <c r="L4597">
        <v>123504.764580342</v>
      </c>
      <c r="M4597">
        <v>114868.036407459</v>
      </c>
      <c r="N4597">
        <v>55615.898742238503</v>
      </c>
      <c r="O4597">
        <v>20.956854004139501</v>
      </c>
      <c r="P4597">
        <v>63370.936440678001</v>
      </c>
      <c r="Q4597">
        <v>5.2139830508474603</v>
      </c>
      <c r="R4597">
        <v>37053.802442910302</v>
      </c>
      <c r="S4597">
        <v>8.9811471056824193</v>
      </c>
      <c r="T4597">
        <v>30363.924528301901</v>
      </c>
      <c r="U4597">
        <v>10.5094339622642</v>
      </c>
      <c r="V4597">
        <v>11247.4886522836</v>
      </c>
      <c r="W4597">
        <v>89958.102617366007</v>
      </c>
      <c r="X4597">
        <v>11.1185431380695</v>
      </c>
      <c r="Y4597">
        <v>72012.959483685903</v>
      </c>
      <c r="Z4597">
        <v>7.4313373969164598</v>
      </c>
      <c r="AA4597">
        <v>104618.59651416101</v>
      </c>
      <c r="AB4597">
        <v>12.602614379085001</v>
      </c>
      <c r="AC4597">
        <v>73043.858064516098</v>
      </c>
      <c r="AD4597">
        <v>6.1548387096774198</v>
      </c>
      <c r="AE4597">
        <v>11778.0306983424</v>
      </c>
      <c r="AF4597">
        <v>174631.87306501501</v>
      </c>
      <c r="AG4597">
        <v>12113.51338554</v>
      </c>
      <c r="AH4597">
        <v>158737.35135135101</v>
      </c>
      <c r="AJ4597">
        <v>83823.348484848495</v>
      </c>
      <c r="AK4597">
        <v>9.7651515151515191</v>
      </c>
      <c r="AL4597">
        <v>190943.22670623101</v>
      </c>
      <c r="AM4597">
        <v>257683.26973113601</v>
      </c>
      <c r="AP4597">
        <v>57043.551660999197</v>
      </c>
      <c r="AQ4597">
        <v>8.3225215799110703</v>
      </c>
    </row>
    <row r="4598" spans="1:43" x14ac:dyDescent="0.15">
      <c r="A4598" s="93" t="str">
        <f t="shared" si="71"/>
        <v>201629205</v>
      </c>
      <c r="B4598" s="91" t="s">
        <v>4910</v>
      </c>
      <c r="C4598" s="91" t="s">
        <v>3984</v>
      </c>
      <c r="D4598" t="s">
        <v>412</v>
      </c>
      <c r="E4598">
        <v>15.158180174751401</v>
      </c>
      <c r="F4598">
        <v>16.412509343294602</v>
      </c>
      <c r="G4598">
        <v>5.5015579685100402</v>
      </c>
      <c r="H4598">
        <v>10.910951374784499</v>
      </c>
      <c r="I4598">
        <v>2.3081751531585799</v>
      </c>
      <c r="J4598">
        <v>0.66762076930802405</v>
      </c>
      <c r="K4598">
        <v>7.8479963844531504</v>
      </c>
      <c r="L4598">
        <v>113960.68174313</v>
      </c>
      <c r="M4598">
        <v>106624.128387241</v>
      </c>
      <c r="N4598">
        <v>55843.842931034502</v>
      </c>
      <c r="O4598">
        <v>22.444224137930998</v>
      </c>
      <c r="P4598">
        <v>57668.792481203003</v>
      </c>
      <c r="Q4598">
        <v>4.9308270676691697</v>
      </c>
      <c r="R4598">
        <v>37451.684835507098</v>
      </c>
      <c r="S4598">
        <v>8.3737590033093205</v>
      </c>
      <c r="T4598">
        <v>31586.8752515091</v>
      </c>
      <c r="U4598">
        <v>10.9486921529175</v>
      </c>
      <c r="V4598">
        <v>10328.5253164557</v>
      </c>
      <c r="W4598">
        <v>66696.625369332702</v>
      </c>
      <c r="X4598">
        <v>8.9615894039735107</v>
      </c>
      <c r="Y4598">
        <v>67638.386997406007</v>
      </c>
      <c r="Z4598">
        <v>5.9354734111543497</v>
      </c>
      <c r="AA4598">
        <v>88355.686719999998</v>
      </c>
      <c r="AB4598">
        <v>11.26624</v>
      </c>
      <c r="AC4598">
        <v>63225.510112359603</v>
      </c>
      <c r="AD4598">
        <v>5.9224719101123604</v>
      </c>
      <c r="AE4598">
        <v>11534.413354131</v>
      </c>
      <c r="AF4598">
        <v>152453.94789081899</v>
      </c>
      <c r="AG4598">
        <v>10402.413976931301</v>
      </c>
      <c r="AH4598">
        <v>176496.25</v>
      </c>
      <c r="AJ4598">
        <v>116536.550239234</v>
      </c>
      <c r="AK4598">
        <v>11.2727272727273</v>
      </c>
      <c r="AL4598">
        <v>181175.545751634</v>
      </c>
      <c r="AM4598">
        <v>240016.053793103</v>
      </c>
      <c r="AP4598">
        <v>76480.398920377906</v>
      </c>
      <c r="AQ4598">
        <v>9.5956815114709908</v>
      </c>
    </row>
    <row r="4599" spans="1:43" x14ac:dyDescent="0.15">
      <c r="A4599" s="93" t="str">
        <f t="shared" si="71"/>
        <v>201729205</v>
      </c>
      <c r="B4599" s="91" t="s">
        <v>4911</v>
      </c>
      <c r="C4599" s="91" t="s">
        <v>3984</v>
      </c>
      <c r="D4599" t="s">
        <v>412</v>
      </c>
      <c r="E4599">
        <v>15.847963586924401</v>
      </c>
      <c r="F4599">
        <v>16.783929848001002</v>
      </c>
      <c r="G4599">
        <v>5.4286409665964204</v>
      </c>
      <c r="H4599">
        <v>11.355288881404601</v>
      </c>
      <c r="I4599">
        <v>2.2226163031270301</v>
      </c>
      <c r="J4599">
        <v>0.71574944336072199</v>
      </c>
      <c r="K4599">
        <v>7.9963941597209898</v>
      </c>
      <c r="L4599">
        <v>116949.93822797701</v>
      </c>
      <c r="M4599">
        <v>108878.892040904</v>
      </c>
      <c r="N4599">
        <v>60932.432518505797</v>
      </c>
      <c r="O4599">
        <v>24.1201583749354</v>
      </c>
      <c r="P4599">
        <v>58116.695987654297</v>
      </c>
      <c r="Q4599">
        <v>4.8549382716049401</v>
      </c>
      <c r="R4599">
        <v>38132.4219967385</v>
      </c>
      <c r="S4599">
        <v>8.3795977532161601</v>
      </c>
      <c r="T4599">
        <v>30064.2326490714</v>
      </c>
      <c r="U4599">
        <v>10.266862170088</v>
      </c>
      <c r="V4599">
        <v>10707.801302931601</v>
      </c>
      <c r="W4599">
        <v>69909.521106890897</v>
      </c>
      <c r="X4599">
        <v>9.6093326098751994</v>
      </c>
      <c r="Y4599">
        <v>68081.684537684501</v>
      </c>
      <c r="Z4599">
        <v>5.81833721833722</v>
      </c>
      <c r="AA4599">
        <v>92053.5388765471</v>
      </c>
      <c r="AB4599">
        <v>11.446524912726099</v>
      </c>
      <c r="AC4599">
        <v>70530.643366619101</v>
      </c>
      <c r="AD4599">
        <v>6.5620542082738904</v>
      </c>
      <c r="AE4599">
        <v>11270.240640222701</v>
      </c>
      <c r="AF4599">
        <v>158395.040030793</v>
      </c>
      <c r="AG4599">
        <v>10471.2710556044</v>
      </c>
      <c r="AH4599">
        <v>151356.28125</v>
      </c>
      <c r="AJ4599">
        <v>113302.04048583</v>
      </c>
      <c r="AK4599">
        <v>11.3603238866397</v>
      </c>
      <c r="AL4599">
        <v>181166.06187291001</v>
      </c>
      <c r="AM4599">
        <v>246506.50217797101</v>
      </c>
      <c r="AP4599">
        <v>76949.829429735197</v>
      </c>
      <c r="AQ4599">
        <v>9.5873217922606901</v>
      </c>
    </row>
    <row r="4600" spans="1:43" x14ac:dyDescent="0.15">
      <c r="A4600" s="93" t="str">
        <f t="shared" si="71"/>
        <v>201829205</v>
      </c>
      <c r="B4600" s="91" t="s">
        <v>4912</v>
      </c>
      <c r="C4600" s="91" t="s">
        <v>3984</v>
      </c>
      <c r="D4600" t="s">
        <v>412</v>
      </c>
      <c r="E4600">
        <v>16.2988908347928</v>
      </c>
      <c r="F4600">
        <v>16.831305607620699</v>
      </c>
      <c r="G4600">
        <v>5.5230326911059304</v>
      </c>
      <c r="H4600">
        <v>11.308272916514801</v>
      </c>
      <c r="I4600">
        <v>2.3749756762016001</v>
      </c>
      <c r="J4600">
        <v>0.71584938704028001</v>
      </c>
      <c r="K4600">
        <v>8.1766880716092594</v>
      </c>
      <c r="L4600">
        <v>116308.305779699</v>
      </c>
      <c r="M4600">
        <v>108089.82993217499</v>
      </c>
      <c r="N4600">
        <v>62031.766711910401</v>
      </c>
      <c r="O4600">
        <v>24.422293858160799</v>
      </c>
      <c r="P4600">
        <v>57497.162018592302</v>
      </c>
      <c r="Q4600">
        <v>4.7423638778220498</v>
      </c>
      <c r="R4600">
        <v>37640.814649795</v>
      </c>
      <c r="S4600">
        <v>7.9777223311352703</v>
      </c>
      <c r="T4600">
        <v>30026.620418848201</v>
      </c>
      <c r="U4600">
        <v>10.760907504363001</v>
      </c>
      <c r="V4600">
        <v>10692.6015098959</v>
      </c>
      <c r="W4600">
        <v>68122.073645506694</v>
      </c>
      <c r="X4600">
        <v>9.4705309830215203</v>
      </c>
      <c r="Y4600">
        <v>65170.087679516197</v>
      </c>
      <c r="Z4600">
        <v>5.8919123204837502</v>
      </c>
      <c r="AA4600">
        <v>93299.407984420599</v>
      </c>
      <c r="AB4600">
        <v>11.566374553716299</v>
      </c>
      <c r="AC4600">
        <v>75108.162983425398</v>
      </c>
      <c r="AD4600">
        <v>7.0580110497237598</v>
      </c>
      <c r="AE4600">
        <v>11197.109942806899</v>
      </c>
      <c r="AF4600">
        <v>163868.04219097001</v>
      </c>
      <c r="AG4600">
        <v>10964.0780478944</v>
      </c>
      <c r="AH4600">
        <v>135531.97093023299</v>
      </c>
      <c r="AJ4600">
        <v>107095.273037543</v>
      </c>
      <c r="AK4600">
        <v>10.4914675767918</v>
      </c>
      <c r="AL4600">
        <v>195423.38974359</v>
      </c>
      <c r="AM4600">
        <v>249486.11997487399</v>
      </c>
      <c r="AP4600">
        <v>74602.998130841093</v>
      </c>
      <c r="AQ4600">
        <v>9.3121495327102792</v>
      </c>
    </row>
    <row r="4601" spans="1:43" x14ac:dyDescent="0.15">
      <c r="A4601" s="93" t="str">
        <f t="shared" si="71"/>
        <v>201929205</v>
      </c>
      <c r="B4601" s="91" t="s">
        <v>4913</v>
      </c>
      <c r="C4601" s="91" t="s">
        <v>3984</v>
      </c>
      <c r="D4601" t="s">
        <v>412</v>
      </c>
      <c r="E4601">
        <v>16.3100291663057</v>
      </c>
      <c r="F4601">
        <v>16.5106259155957</v>
      </c>
      <c r="G4601">
        <v>5.1474866764412202</v>
      </c>
      <c r="H4601">
        <v>11.363139239154499</v>
      </c>
      <c r="I4601">
        <v>2.3924723417776401</v>
      </c>
      <c r="J4601">
        <v>0.719980357607094</v>
      </c>
      <c r="K4601">
        <v>8.3179275349759791</v>
      </c>
      <c r="L4601">
        <v>117288.657220476</v>
      </c>
      <c r="M4601">
        <v>108974.74119519599</v>
      </c>
      <c r="N4601">
        <v>64368.498016557402</v>
      </c>
      <c r="O4601">
        <v>24.985253535702</v>
      </c>
      <c r="P4601">
        <v>59923.143874643902</v>
      </c>
      <c r="Q4601">
        <v>4.9415954415954397</v>
      </c>
      <c r="R4601">
        <v>37596.006660499501</v>
      </c>
      <c r="S4601">
        <v>7.85050878815911</v>
      </c>
      <c r="T4601">
        <v>25657.3460620525</v>
      </c>
      <c r="U4601">
        <v>9.1670644391408107</v>
      </c>
      <c r="V4601">
        <v>10334.9916104322</v>
      </c>
      <c r="W4601">
        <v>71225.410264756894</v>
      </c>
      <c r="X4601">
        <v>9.896484375</v>
      </c>
      <c r="Y4601">
        <v>64863.067167235502</v>
      </c>
      <c r="Z4601">
        <v>5.7266894197952203</v>
      </c>
      <c r="AA4601">
        <v>93374.364777947907</v>
      </c>
      <c r="AB4601">
        <v>11.430627871362899</v>
      </c>
      <c r="AC4601">
        <v>72785.740610328605</v>
      </c>
      <c r="AD4601">
        <v>6.4049295774647899</v>
      </c>
      <c r="AE4601">
        <v>11227.814953822801</v>
      </c>
      <c r="AF4601">
        <v>167788.885149963</v>
      </c>
      <c r="AG4601">
        <v>10991.8222045809</v>
      </c>
      <c r="AH4601">
        <v>136740.42813455701</v>
      </c>
      <c r="AJ4601">
        <v>100190.55477031801</v>
      </c>
      <c r="AK4601">
        <v>10.0247349823322</v>
      </c>
      <c r="AL4601">
        <v>195449.43933823501</v>
      </c>
      <c r="AM4601">
        <v>251681.24137931</v>
      </c>
      <c r="AP4601">
        <v>75765.621936711905</v>
      </c>
      <c r="AQ4601">
        <v>9.5898167975255806</v>
      </c>
    </row>
    <row r="4602" spans="1:43" x14ac:dyDescent="0.15">
      <c r="A4602" s="93" t="str">
        <f t="shared" si="71"/>
        <v>201629206</v>
      </c>
      <c r="B4602" s="91" t="s">
        <v>4910</v>
      </c>
      <c r="C4602" s="91" t="s">
        <v>3986</v>
      </c>
      <c r="D4602" t="s">
        <v>459</v>
      </c>
      <c r="E4602">
        <v>19.007452770235101</v>
      </c>
      <c r="F4602">
        <v>18.431460054867799</v>
      </c>
      <c r="G4602">
        <v>6.2467946795124201</v>
      </c>
      <c r="H4602">
        <v>12.184665375355401</v>
      </c>
      <c r="I4602">
        <v>3.02828971440676</v>
      </c>
      <c r="J4602">
        <v>0.89404356115315697</v>
      </c>
      <c r="K4602">
        <v>11.958614978720099</v>
      </c>
      <c r="L4602">
        <v>106270.50621815999</v>
      </c>
      <c r="M4602">
        <v>98417.405853697797</v>
      </c>
      <c r="N4602">
        <v>39962.506601282497</v>
      </c>
      <c r="O4602">
        <v>13.064692568841901</v>
      </c>
      <c r="P4602">
        <v>57761.125</v>
      </c>
      <c r="Q4602">
        <v>5.0608108108108096</v>
      </c>
      <c r="R4602">
        <v>40936.784571631702</v>
      </c>
      <c r="S4602">
        <v>8.3501599715606094</v>
      </c>
      <c r="T4602">
        <v>32999.895306859202</v>
      </c>
      <c r="U4602">
        <v>11.7292418772563</v>
      </c>
      <c r="V4602">
        <v>10292.1874057315</v>
      </c>
      <c r="W4602">
        <v>56056.506431885296</v>
      </c>
      <c r="X4602">
        <v>5.7132011809363101</v>
      </c>
      <c r="Y4602">
        <v>62464.281225244296</v>
      </c>
      <c r="Z4602">
        <v>5.60021124900977</v>
      </c>
      <c r="AA4602">
        <v>106094.630777903</v>
      </c>
      <c r="AB4602">
        <v>13.6420518602029</v>
      </c>
      <c r="AC4602">
        <v>72647.768953068604</v>
      </c>
      <c r="AD4602">
        <v>7.5397111913357397</v>
      </c>
      <c r="AE4602">
        <v>11543.230427795201</v>
      </c>
      <c r="AF4602">
        <v>158112.39477503599</v>
      </c>
      <c r="AG4602">
        <v>9141.6321083008006</v>
      </c>
      <c r="AH4602">
        <v>93994</v>
      </c>
      <c r="AJ4602">
        <v>89260.286384976498</v>
      </c>
      <c r="AK4602">
        <v>9.4600938967136194</v>
      </c>
      <c r="AL4602">
        <v>168030.963921569</v>
      </c>
      <c r="AM4602">
        <v>242695.24828767101</v>
      </c>
      <c r="AP4602">
        <v>76941.247063758405</v>
      </c>
      <c r="AQ4602">
        <v>10.057046979865801</v>
      </c>
    </row>
    <row r="4603" spans="1:43" x14ac:dyDescent="0.15">
      <c r="A4603" s="93" t="str">
        <f t="shared" si="71"/>
        <v>201729206</v>
      </c>
      <c r="B4603" s="91" t="s">
        <v>4911</v>
      </c>
      <c r="C4603" s="91" t="s">
        <v>3986</v>
      </c>
      <c r="D4603" t="s">
        <v>459</v>
      </c>
      <c r="E4603">
        <v>19.058219178082201</v>
      </c>
      <c r="F4603">
        <v>18.256236892331302</v>
      </c>
      <c r="G4603">
        <v>6.4305956808848697</v>
      </c>
      <c r="H4603">
        <v>11.825641211446399</v>
      </c>
      <c r="I4603">
        <v>3.0703006088280098</v>
      </c>
      <c r="J4603">
        <v>0.97460045662100403</v>
      </c>
      <c r="K4603">
        <v>11.230022831050199</v>
      </c>
      <c r="L4603">
        <v>114112.81928368199</v>
      </c>
      <c r="M4603">
        <v>105327.998051673</v>
      </c>
      <c r="N4603">
        <v>46001.360369164002</v>
      </c>
      <c r="O4603">
        <v>16.106297502714401</v>
      </c>
      <c r="P4603">
        <v>61828.971666666701</v>
      </c>
      <c r="Q4603">
        <v>5.3033333333333301</v>
      </c>
      <c r="R4603">
        <v>44029.745403552501</v>
      </c>
      <c r="S4603">
        <v>9.2891866625116908</v>
      </c>
      <c r="T4603">
        <v>34774.255782312903</v>
      </c>
      <c r="U4603">
        <v>12.342857142857101</v>
      </c>
      <c r="V4603">
        <v>10548.004927726701</v>
      </c>
      <c r="W4603">
        <v>65280.265148320002</v>
      </c>
      <c r="X4603">
        <v>7.33923801490229</v>
      </c>
      <c r="Y4603">
        <v>57500.381643499597</v>
      </c>
      <c r="Z4603">
        <v>5.05130825838103</v>
      </c>
      <c r="AA4603">
        <v>102578.071029083</v>
      </c>
      <c r="AB4603">
        <v>13.102348993288601</v>
      </c>
      <c r="AC4603">
        <v>69539.171247357299</v>
      </c>
      <c r="AD4603">
        <v>7.1374207188160703</v>
      </c>
      <c r="AE4603">
        <v>11569.7908646941</v>
      </c>
      <c r="AF4603">
        <v>160490.25844155799</v>
      </c>
      <c r="AG4603">
        <v>9867.0053224796502</v>
      </c>
      <c r="AJ4603">
        <v>91576.233576642306</v>
      </c>
      <c r="AK4603">
        <v>8.9343065693430699</v>
      </c>
      <c r="AL4603">
        <v>176464.55111821101</v>
      </c>
      <c r="AM4603">
        <v>248357.542611415</v>
      </c>
      <c r="AP4603">
        <v>79451.289985052295</v>
      </c>
      <c r="AQ4603">
        <v>10.2440209267564</v>
      </c>
    </row>
    <row r="4604" spans="1:43" x14ac:dyDescent="0.15">
      <c r="A4604" s="93" t="str">
        <f t="shared" si="71"/>
        <v>201829206</v>
      </c>
      <c r="B4604" s="91" t="s">
        <v>4912</v>
      </c>
      <c r="C4604" s="91" t="s">
        <v>3986</v>
      </c>
      <c r="D4604" t="s">
        <v>459</v>
      </c>
      <c r="E4604">
        <v>18.890647970145899</v>
      </c>
      <c r="F4604">
        <v>17.7758119626635</v>
      </c>
      <c r="G4604">
        <v>6.5775247009847897</v>
      </c>
      <c r="H4604">
        <v>11.1982872616788</v>
      </c>
      <c r="I4604">
        <v>3.1338346714915799</v>
      </c>
      <c r="J4604">
        <v>1.0879603452825199</v>
      </c>
      <c r="K4604">
        <v>10.417373440385999</v>
      </c>
      <c r="L4604">
        <v>121681.59046604999</v>
      </c>
      <c r="M4604">
        <v>111911.079379438</v>
      </c>
      <c r="N4604">
        <v>52039.3977524972</v>
      </c>
      <c r="O4604">
        <v>20.158990011098801</v>
      </c>
      <c r="P4604">
        <v>61501.057096247998</v>
      </c>
      <c r="Q4604">
        <v>5.1353996737357299</v>
      </c>
      <c r="R4604">
        <v>44666.129108676301</v>
      </c>
      <c r="S4604">
        <v>9.7192774652057992</v>
      </c>
      <c r="T4604">
        <v>33591.815020862297</v>
      </c>
      <c r="U4604">
        <v>12.043115438108501</v>
      </c>
      <c r="V4604">
        <v>10380.559204840099</v>
      </c>
      <c r="W4604">
        <v>83033.314355967494</v>
      </c>
      <c r="X4604">
        <v>10.518252317004</v>
      </c>
      <c r="Y4604">
        <v>55620.569516580101</v>
      </c>
      <c r="Z4604">
        <v>5.1090691170595299</v>
      </c>
      <c r="AA4604">
        <v>102319.709146968</v>
      </c>
      <c r="AB4604">
        <v>12.717882836587901</v>
      </c>
      <c r="AC4604">
        <v>76564.041493775905</v>
      </c>
      <c r="AD4604">
        <v>7.4834024896265596</v>
      </c>
      <c r="AE4604">
        <v>11362.462885105801</v>
      </c>
      <c r="AF4604">
        <v>159832.213443396</v>
      </c>
      <c r="AG4604">
        <v>10737.1034449577</v>
      </c>
      <c r="AH4604">
        <v>214554.5</v>
      </c>
      <c r="AJ4604">
        <v>89104.2181818182</v>
      </c>
      <c r="AK4604">
        <v>7.8727272727272704</v>
      </c>
      <c r="AL4604">
        <v>180295.706415094</v>
      </c>
      <c r="AM4604">
        <v>247393.090349076</v>
      </c>
      <c r="AP4604">
        <v>83723.321894815395</v>
      </c>
      <c r="AQ4604">
        <v>10.3659082431928</v>
      </c>
    </row>
    <row r="4605" spans="1:43" x14ac:dyDescent="0.15">
      <c r="A4605" s="93" t="str">
        <f t="shared" si="71"/>
        <v>201929206</v>
      </c>
      <c r="B4605" s="91" t="s">
        <v>4913</v>
      </c>
      <c r="C4605" s="91" t="s">
        <v>3986</v>
      </c>
      <c r="D4605" t="s">
        <v>459</v>
      </c>
      <c r="E4605">
        <v>18.925286066861101</v>
      </c>
      <c r="F4605">
        <v>17.6022245737798</v>
      </c>
      <c r="G4605">
        <v>6.6569416813060496</v>
      </c>
      <c r="H4605">
        <v>10.945282892473699</v>
      </c>
      <c r="I4605">
        <v>3.1480441699419801</v>
      </c>
      <c r="J4605">
        <v>1.13185476324162</v>
      </c>
      <c r="K4605">
        <v>10.528261276436499</v>
      </c>
      <c r="L4605">
        <v>125930.514807384</v>
      </c>
      <c r="M4605">
        <v>115709.844006933</v>
      </c>
      <c r="N4605">
        <v>53843.592354910703</v>
      </c>
      <c r="O4605">
        <v>20.374441964285701</v>
      </c>
      <c r="P4605">
        <v>66312.758241758202</v>
      </c>
      <c r="Q4605">
        <v>5.48168498168498</v>
      </c>
      <c r="R4605">
        <v>43904.165997706397</v>
      </c>
      <c r="S4605">
        <v>9.8827408256880709</v>
      </c>
      <c r="T4605">
        <v>33579.6577777778</v>
      </c>
      <c r="U4605">
        <v>11.961481481481499</v>
      </c>
      <c r="V4605">
        <v>10333.935697274401</v>
      </c>
      <c r="W4605">
        <v>88779.431829874797</v>
      </c>
      <c r="X4605">
        <v>11.2191733836392</v>
      </c>
      <c r="Y4605">
        <v>57821.005462269903</v>
      </c>
      <c r="Z4605">
        <v>5.4129071414121004</v>
      </c>
      <c r="AA4605">
        <v>105767.215362865</v>
      </c>
      <c r="AB4605">
        <v>12.811027332705001</v>
      </c>
      <c r="AC4605">
        <v>80427.537946428594</v>
      </c>
      <c r="AD4605">
        <v>7.4285714285714297</v>
      </c>
      <c r="AE4605">
        <v>11447.859672480399</v>
      </c>
      <c r="AF4605">
        <v>162584.32762557099</v>
      </c>
      <c r="AG4605">
        <v>11011.6489692177</v>
      </c>
      <c r="AH4605">
        <v>153451.46666666699</v>
      </c>
      <c r="AJ4605">
        <v>86079.084905660406</v>
      </c>
      <c r="AK4605">
        <v>7.4905660377358503</v>
      </c>
      <c r="AL4605">
        <v>183754.90996015901</v>
      </c>
      <c r="AM4605">
        <v>254165.49449125101</v>
      </c>
      <c r="AP4605">
        <v>80222.273118279598</v>
      </c>
      <c r="AQ4605">
        <v>9.8551971326164907</v>
      </c>
    </row>
    <row r="4606" spans="1:43" x14ac:dyDescent="0.15">
      <c r="A4606" s="93" t="str">
        <f t="shared" si="71"/>
        <v>201629207</v>
      </c>
      <c r="B4606" s="91" t="s">
        <v>4910</v>
      </c>
      <c r="C4606" s="91" t="s">
        <v>3988</v>
      </c>
      <c r="D4606" t="s">
        <v>506</v>
      </c>
      <c r="E4606">
        <v>21.741941442689601</v>
      </c>
      <c r="F4606">
        <v>18.7897150061963</v>
      </c>
      <c r="G4606">
        <v>6.0137318614205801</v>
      </c>
      <c r="H4606">
        <v>12.775983144775701</v>
      </c>
      <c r="I4606">
        <v>4.6288599488931998</v>
      </c>
      <c r="J4606">
        <v>1.05908069332841</v>
      </c>
      <c r="K4606">
        <v>11.8561620639759</v>
      </c>
      <c r="L4606">
        <v>97025.007151370693</v>
      </c>
      <c r="M4606">
        <v>87149.388600363498</v>
      </c>
      <c r="N4606">
        <v>36388.371978697302</v>
      </c>
      <c r="O4606">
        <v>12.582138467841</v>
      </c>
      <c r="P4606">
        <v>52265.8106312292</v>
      </c>
      <c r="Q4606">
        <v>4.6810631229235904</v>
      </c>
      <c r="R4606">
        <v>42375.648345485097</v>
      </c>
      <c r="S4606">
        <v>9.8956814357823895</v>
      </c>
      <c r="T4606">
        <v>29125.785276073599</v>
      </c>
      <c r="U4606">
        <v>10.073619631901799</v>
      </c>
      <c r="V4606">
        <v>7887.9210245464201</v>
      </c>
      <c r="W4606">
        <v>48277.654495159099</v>
      </c>
      <c r="X4606">
        <v>4.8233748271092702</v>
      </c>
      <c r="Y4606">
        <v>62268.4006669843</v>
      </c>
      <c r="Z4606">
        <v>6.4525964745116697</v>
      </c>
      <c r="AA4606">
        <v>89123.969729729695</v>
      </c>
      <c r="AB4606">
        <v>11.6151351351351</v>
      </c>
      <c r="AC4606">
        <v>78037.2</v>
      </c>
      <c r="AD4606">
        <v>7.3269841269841303</v>
      </c>
      <c r="AE4606">
        <v>11135.325641356199</v>
      </c>
      <c r="AF4606">
        <v>139397.78970917201</v>
      </c>
      <c r="AG4606">
        <v>9720.5544130248509</v>
      </c>
      <c r="AJ4606">
        <v>96970.060931899599</v>
      </c>
      <c r="AK4606">
        <v>9.9283154121863806</v>
      </c>
      <c r="AL4606">
        <v>145550.922746781</v>
      </c>
      <c r="AM4606">
        <v>240387.110871905</v>
      </c>
      <c r="AP4606">
        <v>52923.5386721424</v>
      </c>
      <c r="AQ4606">
        <v>7.8480492813141698</v>
      </c>
    </row>
    <row r="4607" spans="1:43" x14ac:dyDescent="0.15">
      <c r="A4607" s="93" t="str">
        <f t="shared" si="71"/>
        <v>201729207</v>
      </c>
      <c r="B4607" s="91" t="s">
        <v>4911</v>
      </c>
      <c r="C4607" s="91" t="s">
        <v>3988</v>
      </c>
      <c r="D4607" t="s">
        <v>506</v>
      </c>
      <c r="E4607">
        <v>22.258922836957499</v>
      </c>
      <c r="F4607">
        <v>19.033168428640199</v>
      </c>
      <c r="G4607">
        <v>5.9797800803758996</v>
      </c>
      <c r="H4607">
        <v>13.053388348264299</v>
      </c>
      <c r="I4607">
        <v>4.8177202801480297</v>
      </c>
      <c r="J4607">
        <v>1.0926078845153999</v>
      </c>
      <c r="K4607">
        <v>10.110254763434</v>
      </c>
      <c r="L4607">
        <v>107199.387455637</v>
      </c>
      <c r="M4607">
        <v>95646.793239053193</v>
      </c>
      <c r="N4607">
        <v>44646.855375552303</v>
      </c>
      <c r="O4607">
        <v>17.723711340206201</v>
      </c>
      <c r="P4607">
        <v>51866.796721311497</v>
      </c>
      <c r="Q4607">
        <v>4.48524590163934</v>
      </c>
      <c r="R4607">
        <v>43087.283640424299</v>
      </c>
      <c r="S4607">
        <v>9.6923506420993899</v>
      </c>
      <c r="T4607">
        <v>26160.920212765999</v>
      </c>
      <c r="U4607">
        <v>9.0585106382978697</v>
      </c>
      <c r="V4607">
        <v>8312.6060085836907</v>
      </c>
      <c r="W4607">
        <v>61042.184053308803</v>
      </c>
      <c r="X4607">
        <v>7.6139705882352899</v>
      </c>
      <c r="Y4607">
        <v>62129.353723404303</v>
      </c>
      <c r="Z4607">
        <v>6.4924645390070896</v>
      </c>
      <c r="AA4607">
        <v>96111.446409431897</v>
      </c>
      <c r="AB4607">
        <v>12.2197213290461</v>
      </c>
      <c r="AC4607">
        <v>76937.298804780905</v>
      </c>
      <c r="AD4607">
        <v>7.2629482071713101</v>
      </c>
      <c r="AE4607">
        <v>11113.269657442401</v>
      </c>
      <c r="AF4607">
        <v>139036.30238095199</v>
      </c>
      <c r="AG4607">
        <v>10902.656696808101</v>
      </c>
      <c r="AJ4607">
        <v>93869.576791808897</v>
      </c>
      <c r="AK4607">
        <v>8.8532423208191098</v>
      </c>
      <c r="AL4607">
        <v>148588.17957746499</v>
      </c>
      <c r="AM4607">
        <v>245344.53022794801</v>
      </c>
      <c r="AP4607">
        <v>50185.480254777103</v>
      </c>
      <c r="AQ4607">
        <v>7.6949044585987298</v>
      </c>
    </row>
    <row r="4608" spans="1:43" x14ac:dyDescent="0.15">
      <c r="A4608" s="93" t="str">
        <f t="shared" si="71"/>
        <v>201829207</v>
      </c>
      <c r="B4608" s="91" t="s">
        <v>4912</v>
      </c>
      <c r="C4608" s="91" t="s">
        <v>3988</v>
      </c>
      <c r="D4608" t="s">
        <v>506</v>
      </c>
      <c r="E4608">
        <v>22.2344121411593</v>
      </c>
      <c r="F4608">
        <v>18.712303261588399</v>
      </c>
      <c r="G4608">
        <v>5.4876809419221697</v>
      </c>
      <c r="H4608">
        <v>13.224622319666199</v>
      </c>
      <c r="I4608">
        <v>4.8432071676723396</v>
      </c>
      <c r="J4608">
        <v>1.0582373377217</v>
      </c>
      <c r="K4608">
        <v>10.232675077710701</v>
      </c>
      <c r="L4608">
        <v>105830.04554655901</v>
      </c>
      <c r="M4608">
        <v>94238.281587372505</v>
      </c>
      <c r="N4608">
        <v>46817.744318181802</v>
      </c>
      <c r="O4608">
        <v>17.957702020201999</v>
      </c>
      <c r="P4608">
        <v>59844.2895752896</v>
      </c>
      <c r="Q4608">
        <v>4.5444015444015404</v>
      </c>
      <c r="R4608">
        <v>42717.154702281601</v>
      </c>
      <c r="S4608">
        <v>9.7067334446299398</v>
      </c>
      <c r="T4608">
        <v>27585.07</v>
      </c>
      <c r="U4608">
        <v>9.5250000000000004</v>
      </c>
      <c r="V4608">
        <v>8350.2582508250798</v>
      </c>
      <c r="W4608">
        <v>63148.265400410703</v>
      </c>
      <c r="X4608">
        <v>7.9840862422997896</v>
      </c>
      <c r="Y4608">
        <v>56778.028799444801</v>
      </c>
      <c r="Z4608">
        <v>5.7984038861901501</v>
      </c>
      <c r="AA4608">
        <v>93531.534883720902</v>
      </c>
      <c r="AB4608">
        <v>11.931818181818199</v>
      </c>
      <c r="AC4608">
        <v>60245.826241134797</v>
      </c>
      <c r="AD4608">
        <v>5.71631205673759</v>
      </c>
      <c r="AE4608">
        <v>10982.6518484917</v>
      </c>
      <c r="AF4608">
        <v>140788.93484419299</v>
      </c>
      <c r="AG4608">
        <v>10657.324648689701</v>
      </c>
      <c r="AJ4608">
        <v>97051.721962616793</v>
      </c>
      <c r="AK4608">
        <v>3.8084112149532698</v>
      </c>
      <c r="AL4608">
        <v>154369.74060150399</v>
      </c>
      <c r="AM4608">
        <v>244197.31756756801</v>
      </c>
      <c r="AP4608">
        <v>46278.4238227147</v>
      </c>
      <c r="AQ4608">
        <v>7.1745152354570596</v>
      </c>
    </row>
    <row r="4609" spans="1:43" x14ac:dyDescent="0.15">
      <c r="A4609" s="93" t="str">
        <f t="shared" si="71"/>
        <v>201929207</v>
      </c>
      <c r="B4609" s="91" t="s">
        <v>4913</v>
      </c>
      <c r="C4609" s="91" t="s">
        <v>3988</v>
      </c>
      <c r="D4609" t="s">
        <v>506</v>
      </c>
      <c r="E4609">
        <v>22.050766983199399</v>
      </c>
      <c r="F4609">
        <v>18.7267765237793</v>
      </c>
      <c r="G4609">
        <v>5.7903647904108304</v>
      </c>
      <c r="H4609">
        <v>12.9364117333685</v>
      </c>
      <c r="I4609">
        <v>4.9171464254165498</v>
      </c>
      <c r="J4609">
        <v>1.04937707514697</v>
      </c>
      <c r="K4609">
        <v>10.2630296384294</v>
      </c>
      <c r="L4609">
        <v>105111.45405587299</v>
      </c>
      <c r="M4609">
        <v>93290.519477628506</v>
      </c>
      <c r="N4609">
        <v>46529.9028894847</v>
      </c>
      <c r="O4609">
        <v>17.670837056896001</v>
      </c>
      <c r="P4609">
        <v>62111.162499999999</v>
      </c>
      <c r="Q4609">
        <v>4.6124999999999998</v>
      </c>
      <c r="R4609">
        <v>42017.920738327899</v>
      </c>
      <c r="S4609">
        <v>9.3393051031487495</v>
      </c>
      <c r="T4609">
        <v>33529.349462365601</v>
      </c>
      <c r="U4609">
        <v>12</v>
      </c>
      <c r="V4609">
        <v>9154.3035844915903</v>
      </c>
      <c r="W4609">
        <v>64840.504737839503</v>
      </c>
      <c r="X4609">
        <v>8.2258370183196501</v>
      </c>
      <c r="Y4609">
        <v>55621.838765008601</v>
      </c>
      <c r="Z4609">
        <v>6.07718696397942</v>
      </c>
      <c r="AA4609">
        <v>97831.918769230804</v>
      </c>
      <c r="AB4609">
        <v>12.551384615384601</v>
      </c>
      <c r="AC4609">
        <v>62797.476744186002</v>
      </c>
      <c r="AD4609">
        <v>5.8798449612403099</v>
      </c>
      <c r="AE4609">
        <v>11145.4331009669</v>
      </c>
      <c r="AF4609">
        <v>136331.38170346999</v>
      </c>
      <c r="AG4609">
        <v>11311.981720673801</v>
      </c>
      <c r="AJ4609">
        <v>112824.516883117</v>
      </c>
      <c r="AK4609">
        <v>10.4051948051948</v>
      </c>
      <c r="AL4609">
        <v>147200.067226891</v>
      </c>
      <c r="AM4609">
        <v>245935.22243166799</v>
      </c>
      <c r="AP4609">
        <v>52271.048895899097</v>
      </c>
      <c r="AQ4609">
        <v>7.4037854889589898</v>
      </c>
    </row>
    <row r="4610" spans="1:43" x14ac:dyDescent="0.15">
      <c r="A4610" s="93" t="str">
        <f t="shared" ref="A4610:A4673" si="72">B4610&amp;C4610</f>
        <v>201629208</v>
      </c>
      <c r="B4610" s="91" t="s">
        <v>4910</v>
      </c>
      <c r="C4610" s="91" t="s">
        <v>3990</v>
      </c>
      <c r="D4610" t="s">
        <v>553</v>
      </c>
      <c r="E4610">
        <v>21.672626142232801</v>
      </c>
      <c r="F4610">
        <v>19.912704967613699</v>
      </c>
      <c r="G4610">
        <v>5.8486318746831296</v>
      </c>
      <c r="H4610">
        <v>14.064073092930499</v>
      </c>
      <c r="I4610">
        <v>4.1782545358230703</v>
      </c>
      <c r="J4610">
        <v>0.95434379552377202</v>
      </c>
      <c r="K4610">
        <v>12.3121109786783</v>
      </c>
      <c r="L4610">
        <v>100380.388570002</v>
      </c>
      <c r="M4610">
        <v>93059.829378151306</v>
      </c>
      <c r="N4610">
        <v>39457.797368003798</v>
      </c>
      <c r="O4610">
        <v>13.222292690661201</v>
      </c>
      <c r="P4610">
        <v>61847.478632478596</v>
      </c>
      <c r="Q4610">
        <v>5.2478632478632496</v>
      </c>
      <c r="R4610">
        <v>37732.215139442204</v>
      </c>
      <c r="S4610">
        <v>6.8579017264276203</v>
      </c>
      <c r="T4610">
        <v>31174.3521444695</v>
      </c>
      <c r="U4610">
        <v>10.688487584650099</v>
      </c>
      <c r="V4610">
        <v>8647.1454703832806</v>
      </c>
      <c r="W4610">
        <v>58010.094724422699</v>
      </c>
      <c r="X4610">
        <v>6.8673520984324998</v>
      </c>
      <c r="Y4610">
        <v>55756.870959400097</v>
      </c>
      <c r="Z4610">
        <v>5.3416084820274099</v>
      </c>
      <c r="AA4610">
        <v>104938.17084639501</v>
      </c>
      <c r="AB4610">
        <v>13.560344827586199</v>
      </c>
      <c r="AC4610">
        <v>83997.769430051805</v>
      </c>
      <c r="AD4610">
        <v>7.9170984455958502</v>
      </c>
      <c r="AE4610">
        <v>12399.946948089</v>
      </c>
      <c r="AF4610">
        <v>154165.891696751</v>
      </c>
      <c r="AG4610">
        <v>10717.2346218487</v>
      </c>
      <c r="AM4610">
        <v>232427.38230383999</v>
      </c>
      <c r="AP4610">
        <v>82357.729237770196</v>
      </c>
      <c r="AQ4610">
        <v>9.7588168373151305</v>
      </c>
    </row>
    <row r="4611" spans="1:43" x14ac:dyDescent="0.15">
      <c r="A4611" s="93" t="str">
        <f t="shared" si="72"/>
        <v>201729208</v>
      </c>
      <c r="B4611" s="91" t="s">
        <v>4911</v>
      </c>
      <c r="C4611" s="91" t="s">
        <v>3990</v>
      </c>
      <c r="D4611" t="s">
        <v>553</v>
      </c>
      <c r="E4611">
        <v>21.610924203443499</v>
      </c>
      <c r="F4611">
        <v>19.553242186173399</v>
      </c>
      <c r="G4611">
        <v>5.7778572055064803</v>
      </c>
      <c r="H4611">
        <v>13.7753849806669</v>
      </c>
      <c r="I4611">
        <v>4.2144930404380201</v>
      </c>
      <c r="J4611">
        <v>1.0274424434329399</v>
      </c>
      <c r="K4611">
        <v>10.875552477076299</v>
      </c>
      <c r="L4611">
        <v>107991.841011431</v>
      </c>
      <c r="M4611">
        <v>99369.311168397893</v>
      </c>
      <c r="N4611">
        <v>44551.309793933797</v>
      </c>
      <c r="O4611">
        <v>16.5269738365362</v>
      </c>
      <c r="P4611">
        <v>53981.986111111102</v>
      </c>
      <c r="Q4611">
        <v>4.5185185185185199</v>
      </c>
      <c r="R4611">
        <v>37137.219780219799</v>
      </c>
      <c r="S4611">
        <v>6.6016483516483504</v>
      </c>
      <c r="T4611">
        <v>31456.6582278481</v>
      </c>
      <c r="U4611">
        <v>10.6962025316456</v>
      </c>
      <c r="V4611">
        <v>9174.6674876847301</v>
      </c>
      <c r="W4611">
        <v>70485.736158578293</v>
      </c>
      <c r="X4611">
        <v>9.6917293233082695</v>
      </c>
      <c r="Y4611">
        <v>56714.108926261302</v>
      </c>
      <c r="Z4611">
        <v>5.5373868046571797</v>
      </c>
      <c r="AA4611">
        <v>114291.894048398</v>
      </c>
      <c r="AB4611">
        <v>14.6121648136037</v>
      </c>
      <c r="AC4611">
        <v>84379.093525179895</v>
      </c>
      <c r="AD4611">
        <v>7.9448441247002402</v>
      </c>
      <c r="AE4611">
        <v>11891.1977042539</v>
      </c>
      <c r="AF4611">
        <v>154567.824324324</v>
      </c>
      <c r="AG4611">
        <v>11604.0003791038</v>
      </c>
      <c r="AM4611">
        <v>239719.00305810399</v>
      </c>
      <c r="AP4611">
        <v>84003.788961038998</v>
      </c>
      <c r="AQ4611">
        <v>9.6217532467532507</v>
      </c>
    </row>
    <row r="4612" spans="1:43" x14ac:dyDescent="0.15">
      <c r="A4612" s="93" t="str">
        <f t="shared" si="72"/>
        <v>201829208</v>
      </c>
      <c r="B4612" s="91" t="s">
        <v>4912</v>
      </c>
      <c r="C4612" s="91" t="s">
        <v>3990</v>
      </c>
      <c r="D4612" t="s">
        <v>553</v>
      </c>
      <c r="E4612">
        <v>21.6669958522615</v>
      </c>
      <c r="F4612">
        <v>19.0956242531811</v>
      </c>
      <c r="G4612">
        <v>5.3541061579042504</v>
      </c>
      <c r="H4612">
        <v>13.7415180952769</v>
      </c>
      <c r="I4612">
        <v>4.3995654750148097</v>
      </c>
      <c r="J4612">
        <v>1.07479096714728</v>
      </c>
      <c r="K4612">
        <v>10.4623411679505</v>
      </c>
      <c r="L4612">
        <v>109628.08566944901</v>
      </c>
      <c r="M4612">
        <v>100252.624164241</v>
      </c>
      <c r="N4612">
        <v>45134.992354740098</v>
      </c>
      <c r="O4612">
        <v>16.993119266055</v>
      </c>
      <c r="P4612">
        <v>64211.949438202202</v>
      </c>
      <c r="Q4612">
        <v>5.28089887640449</v>
      </c>
      <c r="R4612">
        <v>40233.774809160299</v>
      </c>
      <c r="S4612">
        <v>7.3587786259541996</v>
      </c>
      <c r="T4612">
        <v>30953.8942115768</v>
      </c>
      <c r="U4612">
        <v>10.998003992016001</v>
      </c>
      <c r="V4612">
        <v>10631.9566666667</v>
      </c>
      <c r="W4612">
        <v>73750.565575818095</v>
      </c>
      <c r="X4612">
        <v>10.483637272046</v>
      </c>
      <c r="Y4612">
        <v>55916.1860403397</v>
      </c>
      <c r="Z4612">
        <v>5.5488322717622101</v>
      </c>
      <c r="AA4612">
        <v>120640.545833333</v>
      </c>
      <c r="AB4612">
        <v>15.9270833333333</v>
      </c>
      <c r="AC4612">
        <v>82617.755707762597</v>
      </c>
      <c r="AD4612">
        <v>7.7123287671232896</v>
      </c>
      <c r="AE4612">
        <v>11675.044277028799</v>
      </c>
      <c r="AF4612">
        <v>152381.05379746799</v>
      </c>
      <c r="AG4612">
        <v>11833.1454416739</v>
      </c>
      <c r="AM4612">
        <v>246379.37091988101</v>
      </c>
      <c r="AP4612">
        <v>100151.174852652</v>
      </c>
      <c r="AQ4612">
        <v>10.736738703339901</v>
      </c>
    </row>
    <row r="4613" spans="1:43" x14ac:dyDescent="0.15">
      <c r="A4613" s="93" t="str">
        <f t="shared" si="72"/>
        <v>201929208</v>
      </c>
      <c r="B4613" s="91" t="s">
        <v>4913</v>
      </c>
      <c r="C4613" s="91" t="s">
        <v>3990</v>
      </c>
      <c r="D4613" t="s">
        <v>553</v>
      </c>
      <c r="E4613">
        <v>21.652647204354299</v>
      </c>
      <c r="F4613">
        <v>18.781808168181001</v>
      </c>
      <c r="G4613">
        <v>5.3373521622128797</v>
      </c>
      <c r="H4613">
        <v>13.4444560059681</v>
      </c>
      <c r="I4613">
        <v>4.4005080999043198</v>
      </c>
      <c r="J4613">
        <v>1.1217790095351201</v>
      </c>
      <c r="K4613">
        <v>10.5570952522353</v>
      </c>
      <c r="L4613">
        <v>110978.789391906</v>
      </c>
      <c r="M4613">
        <v>101401.591374326</v>
      </c>
      <c r="N4613">
        <v>49155.459723964901</v>
      </c>
      <c r="O4613">
        <v>18.264240903387702</v>
      </c>
      <c r="P4613">
        <v>56743.343195266301</v>
      </c>
      <c r="Q4613">
        <v>4.5917159763313604</v>
      </c>
      <c r="R4613">
        <v>40733.882640586802</v>
      </c>
      <c r="S4613">
        <v>6.8068459657701696</v>
      </c>
      <c r="T4613">
        <v>21730.9017467249</v>
      </c>
      <c r="U4613">
        <v>7.7423580786026198</v>
      </c>
      <c r="V4613">
        <v>11912.4118564743</v>
      </c>
      <c r="W4613">
        <v>73615.3287503069</v>
      </c>
      <c r="X4613">
        <v>10.4785170635895</v>
      </c>
      <c r="Y4613">
        <v>54734.9406870639</v>
      </c>
      <c r="Z4613">
        <v>5.2136339237788496</v>
      </c>
      <c r="AA4613">
        <v>127225.43101092899</v>
      </c>
      <c r="AB4613">
        <v>16.1632513661202</v>
      </c>
      <c r="AC4613">
        <v>80428.095238095193</v>
      </c>
      <c r="AD4613">
        <v>7.2585034013605396</v>
      </c>
      <c r="AE4613">
        <v>11395.131191603699</v>
      </c>
      <c r="AF4613">
        <v>154881.95259259301</v>
      </c>
      <c r="AG4613">
        <v>11666.150714899601</v>
      </c>
      <c r="AJ4613">
        <v>115929</v>
      </c>
      <c r="AK4613">
        <v>12</v>
      </c>
      <c r="AM4613">
        <v>246663.347445255</v>
      </c>
      <c r="AP4613">
        <v>101947.255670103</v>
      </c>
      <c r="AQ4613">
        <v>10.9546391752577</v>
      </c>
    </row>
    <row r="4614" spans="1:43" x14ac:dyDescent="0.15">
      <c r="A4614" s="93" t="str">
        <f t="shared" si="72"/>
        <v>201629209</v>
      </c>
      <c r="B4614" s="91" t="s">
        <v>4910</v>
      </c>
      <c r="C4614" s="91" t="s">
        <v>3992</v>
      </c>
      <c r="D4614" t="s">
        <v>597</v>
      </c>
      <c r="E4614">
        <v>14.4237362089385</v>
      </c>
      <c r="F4614">
        <v>16.091869226792301</v>
      </c>
      <c r="G4614">
        <v>5.7279206000384999</v>
      </c>
      <c r="H4614">
        <v>10.3639486267538</v>
      </c>
      <c r="I4614">
        <v>2.1522886409441302</v>
      </c>
      <c r="J4614">
        <v>1.0316025680982399</v>
      </c>
      <c r="K4614">
        <v>7.6674146564441399</v>
      </c>
      <c r="L4614">
        <v>124857.252612408</v>
      </c>
      <c r="M4614">
        <v>117239.890454576</v>
      </c>
      <c r="N4614">
        <v>56002.872824631901</v>
      </c>
      <c r="O4614">
        <v>22.200133868808599</v>
      </c>
      <c r="P4614">
        <v>48547.601851851898</v>
      </c>
      <c r="Q4614">
        <v>4.1574074074074101</v>
      </c>
      <c r="R4614">
        <v>41143.508273311301</v>
      </c>
      <c r="S4614">
        <v>9.59859840373759</v>
      </c>
      <c r="T4614">
        <v>34124.3058954394</v>
      </c>
      <c r="U4614">
        <v>11.689098998887699</v>
      </c>
      <c r="V4614">
        <v>12706.415707853899</v>
      </c>
      <c r="W4614">
        <v>74681.125136557705</v>
      </c>
      <c r="X4614">
        <v>9.5708610586950105</v>
      </c>
      <c r="Y4614">
        <v>56783.140208965298</v>
      </c>
      <c r="Z4614">
        <v>5.55830805527469</v>
      </c>
      <c r="AA4614">
        <v>76778.836142689106</v>
      </c>
      <c r="AB4614">
        <v>9.5021560172481401</v>
      </c>
      <c r="AC4614">
        <v>79888.990512334</v>
      </c>
      <c r="AD4614">
        <v>6.8690702087286502</v>
      </c>
      <c r="AE4614">
        <v>11859.1024132192</v>
      </c>
      <c r="AF4614">
        <v>168625.169529262</v>
      </c>
      <c r="AG4614">
        <v>12800.8929018789</v>
      </c>
      <c r="AH4614">
        <v>136413.584</v>
      </c>
      <c r="AJ4614">
        <v>116628.472279261</v>
      </c>
      <c r="AK4614">
        <v>11.170431211499</v>
      </c>
      <c r="AL4614">
        <v>180505.86445012799</v>
      </c>
      <c r="AM4614">
        <v>230259.95169082101</v>
      </c>
      <c r="AP4614">
        <v>55214.462426194303</v>
      </c>
      <c r="AQ4614">
        <v>7.8035426731078896</v>
      </c>
    </row>
    <row r="4615" spans="1:43" x14ac:dyDescent="0.15">
      <c r="A4615" s="93" t="str">
        <f t="shared" si="72"/>
        <v>201729209</v>
      </c>
      <c r="B4615" s="91" t="s">
        <v>4911</v>
      </c>
      <c r="C4615" s="91" t="s">
        <v>3992</v>
      </c>
      <c r="D4615" t="s">
        <v>597</v>
      </c>
      <c r="E4615">
        <v>14.182096403978599</v>
      </c>
      <c r="F4615">
        <v>15.4561623784845</v>
      </c>
      <c r="G4615">
        <v>5.5420783542247403</v>
      </c>
      <c r="H4615">
        <v>9.9140840242597807</v>
      </c>
      <c r="I4615">
        <v>2.09997449630196</v>
      </c>
      <c r="J4615">
        <v>1.06375924509054</v>
      </c>
      <c r="K4615">
        <v>7.4651874521805697</v>
      </c>
      <c r="L4615">
        <v>129014.88762633799</v>
      </c>
      <c r="M4615">
        <v>120965.218612278</v>
      </c>
      <c r="N4615">
        <v>58694.721533727003</v>
      </c>
      <c r="O4615">
        <v>22.9757132163354</v>
      </c>
      <c r="P4615">
        <v>51593.351145038199</v>
      </c>
      <c r="Q4615">
        <v>4.3396946564885504</v>
      </c>
      <c r="R4615">
        <v>41304.350421469098</v>
      </c>
      <c r="S4615">
        <v>9.8412179597453999</v>
      </c>
      <c r="T4615">
        <v>36504.1902328223</v>
      </c>
      <c r="U4615">
        <v>12.586598523566201</v>
      </c>
      <c r="V4615">
        <v>13135.903857745599</v>
      </c>
      <c r="W4615">
        <v>72863.2480211082</v>
      </c>
      <c r="X4615">
        <v>9.4765953288380693</v>
      </c>
      <c r="Y4615">
        <v>57381.370788563101</v>
      </c>
      <c r="Z4615">
        <v>5.4951739209615704</v>
      </c>
      <c r="AA4615">
        <v>81959.286310517506</v>
      </c>
      <c r="AB4615">
        <v>10.026293823038401</v>
      </c>
      <c r="AC4615">
        <v>82257.028347996107</v>
      </c>
      <c r="AD4615">
        <v>7.1524926686216999</v>
      </c>
      <c r="AE4615">
        <v>11790.5168091836</v>
      </c>
      <c r="AF4615">
        <v>171337.69910686801</v>
      </c>
      <c r="AG4615">
        <v>12965.2361826657</v>
      </c>
      <c r="AH4615">
        <v>152416.21321321299</v>
      </c>
      <c r="AJ4615">
        <v>123415.965116279</v>
      </c>
      <c r="AK4615">
        <v>11.496124031007801</v>
      </c>
      <c r="AL4615">
        <v>191835.05691056899</v>
      </c>
      <c r="AM4615">
        <v>235291.61147186099</v>
      </c>
      <c r="AP4615">
        <v>54812.992738589201</v>
      </c>
      <c r="AQ4615">
        <v>7.8075726141078796</v>
      </c>
    </row>
    <row r="4616" spans="1:43" x14ac:dyDescent="0.15">
      <c r="A4616" s="93" t="str">
        <f t="shared" si="72"/>
        <v>201829209</v>
      </c>
      <c r="B4616" s="91" t="s">
        <v>4912</v>
      </c>
      <c r="C4616" s="91" t="s">
        <v>3992</v>
      </c>
      <c r="D4616" t="s">
        <v>597</v>
      </c>
      <c r="E4616">
        <v>14.172800772294</v>
      </c>
      <c r="F4616">
        <v>14.957915134283001</v>
      </c>
      <c r="G4616">
        <v>5.47018509284558</v>
      </c>
      <c r="H4616">
        <v>9.4877300414374108</v>
      </c>
      <c r="I4616">
        <v>2.1147580547846001</v>
      </c>
      <c r="J4616">
        <v>1.1247536301838199</v>
      </c>
      <c r="K4616">
        <v>7.4813462853465298</v>
      </c>
      <c r="L4616">
        <v>131051.381561651</v>
      </c>
      <c r="M4616">
        <v>122205.183272287</v>
      </c>
      <c r="N4616">
        <v>59948.396153211201</v>
      </c>
      <c r="O4616">
        <v>23.4227340267459</v>
      </c>
      <c r="P4616">
        <v>59883.261224489797</v>
      </c>
      <c r="Q4616">
        <v>5.0285714285714302</v>
      </c>
      <c r="R4616">
        <v>41026.371290857103</v>
      </c>
      <c r="S4616">
        <v>9.7992167495104692</v>
      </c>
      <c r="T4616">
        <v>35224.230952381004</v>
      </c>
      <c r="U4616">
        <v>12.432738095238101</v>
      </c>
      <c r="V4616">
        <v>13403.203343346</v>
      </c>
      <c r="W4616">
        <v>69995.917566954202</v>
      </c>
      <c r="X4616">
        <v>9.3279164775306391</v>
      </c>
      <c r="Y4616">
        <v>56625.952538024598</v>
      </c>
      <c r="Z4616">
        <v>5.7194429173538603</v>
      </c>
      <c r="AA4616">
        <v>84790.390354493007</v>
      </c>
      <c r="AB4616">
        <v>10.2201154163232</v>
      </c>
      <c r="AC4616">
        <v>81444.805208333302</v>
      </c>
      <c r="AD4616">
        <v>6.9656250000000002</v>
      </c>
      <c r="AE4616">
        <v>11863.420623145401</v>
      </c>
      <c r="AF4616">
        <v>173319.62734191999</v>
      </c>
      <c r="AG4616">
        <v>13470.042546594599</v>
      </c>
      <c r="AH4616">
        <v>151420.68085106401</v>
      </c>
      <c r="AJ4616">
        <v>126293.568720379</v>
      </c>
      <c r="AK4616">
        <v>11.7014218009479</v>
      </c>
      <c r="AL4616">
        <v>182840.96584699501</v>
      </c>
      <c r="AM4616">
        <v>243400.80245746701</v>
      </c>
      <c r="AP4616">
        <v>52444.787434555001</v>
      </c>
      <c r="AQ4616">
        <v>7.7565445026177997</v>
      </c>
    </row>
    <row r="4617" spans="1:43" x14ac:dyDescent="0.15">
      <c r="A4617" s="93" t="str">
        <f t="shared" si="72"/>
        <v>201929209</v>
      </c>
      <c r="B4617" s="91" t="s">
        <v>4913</v>
      </c>
      <c r="C4617" s="91" t="s">
        <v>3992</v>
      </c>
      <c r="D4617" t="s">
        <v>597</v>
      </c>
      <c r="E4617">
        <v>14.1741170879496</v>
      </c>
      <c r="F4617">
        <v>14.655476811050001</v>
      </c>
      <c r="G4617">
        <v>5.5918575000497297</v>
      </c>
      <c r="H4617">
        <v>9.0636193110002292</v>
      </c>
      <c r="I4617">
        <v>2.2303331251920402</v>
      </c>
      <c r="J4617">
        <v>1.1405647567224699</v>
      </c>
      <c r="K4617">
        <v>7.5993874698938502</v>
      </c>
      <c r="L4617">
        <v>133244.15233046</v>
      </c>
      <c r="M4617">
        <v>123991.58609671</v>
      </c>
      <c r="N4617">
        <v>64976.6488457839</v>
      </c>
      <c r="O4617">
        <v>25.191327348509098</v>
      </c>
      <c r="P4617">
        <v>58112.233463035001</v>
      </c>
      <c r="Q4617">
        <v>4.81322957198444</v>
      </c>
      <c r="R4617">
        <v>39899.0196361536</v>
      </c>
      <c r="S4617">
        <v>9.4210222350563093</v>
      </c>
      <c r="T4617">
        <v>37048.597069597097</v>
      </c>
      <c r="U4617">
        <v>12.997069597069601</v>
      </c>
      <c r="V4617">
        <v>13621.1727144204</v>
      </c>
      <c r="W4617">
        <v>71435.269343332693</v>
      </c>
      <c r="X4617">
        <v>9.61203585147247</v>
      </c>
      <c r="Y4617">
        <v>58830.772298006297</v>
      </c>
      <c r="Z4617">
        <v>6.0276320391745397</v>
      </c>
      <c r="AA4617">
        <v>77135.880448856304</v>
      </c>
      <c r="AB4617">
        <v>9.2455761760897701</v>
      </c>
      <c r="AC4617">
        <v>83143.470588235301</v>
      </c>
      <c r="AD4617">
        <v>7.0123339658443999</v>
      </c>
      <c r="AE4617">
        <v>11928.668781795301</v>
      </c>
      <c r="AF4617">
        <v>177726.40901262901</v>
      </c>
      <c r="AG4617">
        <v>13741.911352511201</v>
      </c>
      <c r="AH4617">
        <v>141250.778666667</v>
      </c>
      <c r="AJ4617">
        <v>144847.98724489799</v>
      </c>
      <c r="AK4617">
        <v>13.285714285714301</v>
      </c>
      <c r="AL4617">
        <v>183049.77645659901</v>
      </c>
      <c r="AM4617">
        <v>248338.67560321701</v>
      </c>
      <c r="AO4617">
        <v>250330</v>
      </c>
      <c r="AP4617">
        <v>50329.3152045401</v>
      </c>
      <c r="AQ4617">
        <v>7.5100496571293496</v>
      </c>
    </row>
    <row r="4618" spans="1:43" x14ac:dyDescent="0.15">
      <c r="A4618" s="93" t="str">
        <f t="shared" si="72"/>
        <v>201629210</v>
      </c>
      <c r="B4618" s="91" t="s">
        <v>4910</v>
      </c>
      <c r="C4618" s="91" t="s">
        <v>3994</v>
      </c>
      <c r="D4618" t="s">
        <v>642</v>
      </c>
      <c r="E4618">
        <v>13.8114895080839</v>
      </c>
      <c r="F4618">
        <v>15.4226507358942</v>
      </c>
      <c r="G4618">
        <v>5.7695987432875997</v>
      </c>
      <c r="H4618">
        <v>9.6530519926065601</v>
      </c>
      <c r="I4618">
        <v>2.3348813209494299</v>
      </c>
      <c r="J4618">
        <v>0.83849329205366396</v>
      </c>
      <c r="K4618">
        <v>7.7939265374765903</v>
      </c>
      <c r="L4618">
        <v>113100.586893956</v>
      </c>
      <c r="M4618">
        <v>104320.985839514</v>
      </c>
      <c r="N4618">
        <v>45374.029714102202</v>
      </c>
      <c r="O4618">
        <v>18.768711853517502</v>
      </c>
      <c r="P4618">
        <v>52149.943589743598</v>
      </c>
      <c r="Q4618">
        <v>4.4820512820512803</v>
      </c>
      <c r="R4618">
        <v>39561.028749999998</v>
      </c>
      <c r="S4618">
        <v>8.5912500000000005</v>
      </c>
      <c r="T4618">
        <v>33866.259510869597</v>
      </c>
      <c r="U4618">
        <v>11.6603260869565</v>
      </c>
      <c r="V4618">
        <v>11590.2026215183</v>
      </c>
      <c r="W4618">
        <v>63413.507492053897</v>
      </c>
      <c r="X4618">
        <v>7.9550476767065197</v>
      </c>
      <c r="Y4618">
        <v>71843.229215840503</v>
      </c>
      <c r="Z4618">
        <v>7.1117230527144004</v>
      </c>
      <c r="AA4618">
        <v>93147.655469422898</v>
      </c>
      <c r="AB4618">
        <v>11.601205857019799</v>
      </c>
      <c r="AC4618">
        <v>75288.071274298098</v>
      </c>
      <c r="AD4618">
        <v>6.92872570194384</v>
      </c>
      <c r="AE4618">
        <v>11135.716938912499</v>
      </c>
      <c r="AF4618">
        <v>165881.67013527601</v>
      </c>
      <c r="AG4618">
        <v>11466.936369766399</v>
      </c>
      <c r="AH4618">
        <v>104816.422222222</v>
      </c>
      <c r="AJ4618">
        <v>61885.213592232998</v>
      </c>
      <c r="AK4618">
        <v>12.6165048543689</v>
      </c>
      <c r="AM4618">
        <v>229598.08186398001</v>
      </c>
      <c r="AP4618">
        <v>68302.468732071095</v>
      </c>
      <c r="AQ4618">
        <v>8.8984509466437203</v>
      </c>
    </row>
    <row r="4619" spans="1:43" x14ac:dyDescent="0.15">
      <c r="A4619" s="93" t="str">
        <f t="shared" si="72"/>
        <v>201729210</v>
      </c>
      <c r="B4619" s="91" t="s">
        <v>4911</v>
      </c>
      <c r="C4619" s="91" t="s">
        <v>3994</v>
      </c>
      <c r="D4619" t="s">
        <v>642</v>
      </c>
      <c r="E4619">
        <v>13.874873864783</v>
      </c>
      <c r="F4619">
        <v>15.1461679740316</v>
      </c>
      <c r="G4619">
        <v>5.6297703311567098</v>
      </c>
      <c r="H4619">
        <v>9.5163976428749208</v>
      </c>
      <c r="I4619">
        <v>2.31061030758306</v>
      </c>
      <c r="J4619">
        <v>0.89883021265463203</v>
      </c>
      <c r="K4619">
        <v>7.27286317599133</v>
      </c>
      <c r="L4619">
        <v>121784.232563458</v>
      </c>
      <c r="M4619">
        <v>112257.88322199399</v>
      </c>
      <c r="N4619">
        <v>56206.285714285703</v>
      </c>
      <c r="O4619">
        <v>23.661158493247999</v>
      </c>
      <c r="P4619">
        <v>52022.045714285698</v>
      </c>
      <c r="Q4619">
        <v>4.4342857142857097</v>
      </c>
      <c r="R4619">
        <v>42470.465811965798</v>
      </c>
      <c r="S4619">
        <v>8.5074786324786302</v>
      </c>
      <c r="T4619">
        <v>32737.2532467532</v>
      </c>
      <c r="U4619">
        <v>11.2012987012987</v>
      </c>
      <c r="V4619">
        <v>11812.3173204055</v>
      </c>
      <c r="W4619">
        <v>68719.370871398496</v>
      </c>
      <c r="X4619">
        <v>9.5730850316233305</v>
      </c>
      <c r="Y4619">
        <v>71895.6015665796</v>
      </c>
      <c r="Z4619">
        <v>7.0919060052219303</v>
      </c>
      <c r="AA4619">
        <v>95977.870562130207</v>
      </c>
      <c r="AB4619">
        <v>11.7026627218935</v>
      </c>
      <c r="AC4619">
        <v>72019.241545893703</v>
      </c>
      <c r="AD4619">
        <v>6.42512077294686</v>
      </c>
      <c r="AE4619">
        <v>11167.120173032299</v>
      </c>
      <c r="AF4619">
        <v>167166.56943149999</v>
      </c>
      <c r="AG4619">
        <v>12004.315143334599</v>
      </c>
      <c r="AH4619">
        <v>110375.680473373</v>
      </c>
      <c r="AJ4619">
        <v>52863.158730158699</v>
      </c>
      <c r="AK4619">
        <v>10.121693121693101</v>
      </c>
      <c r="AM4619">
        <v>239628.62011834301</v>
      </c>
      <c r="AN4619">
        <v>127192.83333333299</v>
      </c>
      <c r="AO4619">
        <v>311390.2</v>
      </c>
      <c r="AP4619">
        <v>67622.289457267601</v>
      </c>
      <c r="AQ4619">
        <v>8.9500935745477204</v>
      </c>
    </row>
    <row r="4620" spans="1:43" x14ac:dyDescent="0.15">
      <c r="A4620" s="93" t="str">
        <f t="shared" si="72"/>
        <v>201829210</v>
      </c>
      <c r="B4620" s="91" t="s">
        <v>4912</v>
      </c>
      <c r="C4620" s="91" t="s">
        <v>3994</v>
      </c>
      <c r="D4620" t="s">
        <v>642</v>
      </c>
      <c r="E4620">
        <v>14.254143646408799</v>
      </c>
      <c r="F4620">
        <v>15.204754895783701</v>
      </c>
      <c r="G4620">
        <v>5.6860680135864996</v>
      </c>
      <c r="H4620">
        <v>9.5186868821972208</v>
      </c>
      <c r="I4620">
        <v>2.1740331491712701</v>
      </c>
      <c r="J4620">
        <v>1.1210865561694301</v>
      </c>
      <c r="K4620">
        <v>7.40883977900552</v>
      </c>
      <c r="L4620">
        <v>124624.47152804</v>
      </c>
      <c r="M4620">
        <v>114110.212217251</v>
      </c>
      <c r="N4620">
        <v>59083.694514615701</v>
      </c>
      <c r="O4620">
        <v>25.6263081919885</v>
      </c>
      <c r="P4620">
        <v>54802.875</v>
      </c>
      <c r="Q4620">
        <v>4.5054347826086998</v>
      </c>
      <c r="R4620">
        <v>42217.744841469597</v>
      </c>
      <c r="S4620">
        <v>8.5566180171112194</v>
      </c>
      <c r="T4620">
        <v>30281.167142857099</v>
      </c>
      <c r="U4620">
        <v>10.8571428571429</v>
      </c>
      <c r="V4620">
        <v>13122.3159277504</v>
      </c>
      <c r="W4620">
        <v>69696.973255055404</v>
      </c>
      <c r="X4620">
        <v>9.6963470319634695</v>
      </c>
      <c r="Y4620">
        <v>72746.374566782193</v>
      </c>
      <c r="Z4620">
        <v>7.5193281791522297</v>
      </c>
      <c r="AA4620">
        <v>95937.617302052793</v>
      </c>
      <c r="AB4620">
        <v>11.777126099706701</v>
      </c>
      <c r="AC4620">
        <v>72913.550898203597</v>
      </c>
      <c r="AD4620">
        <v>6.4790419161676596</v>
      </c>
      <c r="AE4620">
        <v>11418.28230777</v>
      </c>
      <c r="AF4620">
        <v>168058.213556851</v>
      </c>
      <c r="AG4620">
        <v>12372.344319383101</v>
      </c>
      <c r="AH4620">
        <v>104699.152838428</v>
      </c>
      <c r="AJ4620">
        <v>47288.607692307698</v>
      </c>
      <c r="AK4620">
        <v>8.7384615384615394</v>
      </c>
      <c r="AM4620">
        <v>237284.85807150599</v>
      </c>
      <c r="AN4620">
        <v>164758.97142857101</v>
      </c>
      <c r="AO4620">
        <v>261511.636363636</v>
      </c>
      <c r="AP4620">
        <v>62826.335567010297</v>
      </c>
      <c r="AQ4620">
        <v>8.6577319587628896</v>
      </c>
    </row>
    <row r="4621" spans="1:43" x14ac:dyDescent="0.15">
      <c r="A4621" s="93" t="str">
        <f t="shared" si="72"/>
        <v>201929210</v>
      </c>
      <c r="B4621" s="91" t="s">
        <v>4913</v>
      </c>
      <c r="C4621" s="91" t="s">
        <v>3994</v>
      </c>
      <c r="D4621" t="s">
        <v>642</v>
      </c>
      <c r="E4621">
        <v>14.495832652394199</v>
      </c>
      <c r="F4621">
        <v>15.145196817718499</v>
      </c>
      <c r="G4621">
        <v>5.5218793173674303</v>
      </c>
      <c r="H4621">
        <v>9.6233175003510905</v>
      </c>
      <c r="I4621">
        <v>2.1368570337642501</v>
      </c>
      <c r="J4621">
        <v>1.17274859542901</v>
      </c>
      <c r="K4621">
        <v>7.8851433662430201</v>
      </c>
      <c r="L4621">
        <v>125140.795302855</v>
      </c>
      <c r="M4621">
        <v>114415.35233758</v>
      </c>
      <c r="N4621">
        <v>59203.607648967001</v>
      </c>
      <c r="O4621">
        <v>25.100392692504698</v>
      </c>
      <c r="P4621">
        <v>58523.995515695096</v>
      </c>
      <c r="Q4621">
        <v>4.7488789237668199</v>
      </c>
      <c r="R4621">
        <v>43070.2818532819</v>
      </c>
      <c r="S4621">
        <v>8.9290540540540508</v>
      </c>
      <c r="T4621">
        <v>31847.8456014363</v>
      </c>
      <c r="U4621">
        <v>11.100538599640901</v>
      </c>
      <c r="V4621">
        <v>13316.688815060899</v>
      </c>
      <c r="W4621">
        <v>70040.416870591594</v>
      </c>
      <c r="X4621">
        <v>9.7338419461638104</v>
      </c>
      <c r="Y4621">
        <v>75133.5688318631</v>
      </c>
      <c r="Z4621">
        <v>7.8639401229617798</v>
      </c>
      <c r="AA4621">
        <v>96276.399209486204</v>
      </c>
      <c r="AB4621">
        <v>11.8484848484848</v>
      </c>
      <c r="AC4621">
        <v>78005.397619047595</v>
      </c>
      <c r="AD4621">
        <v>6.8928571428571397</v>
      </c>
      <c r="AE4621">
        <v>11350.373853211</v>
      </c>
      <c r="AF4621">
        <v>169722.218073189</v>
      </c>
      <c r="AG4621">
        <v>12303.9037096867</v>
      </c>
      <c r="AH4621">
        <v>125191.71361502301</v>
      </c>
      <c r="AJ4621">
        <v>63140.403361344499</v>
      </c>
      <c r="AK4621">
        <v>11.2100840336134</v>
      </c>
      <c r="AM4621">
        <v>239015.84070796499</v>
      </c>
      <c r="AN4621">
        <v>172233.70982142899</v>
      </c>
      <c r="AO4621">
        <v>266612.71428571403</v>
      </c>
      <c r="AP4621">
        <v>59967.1516883117</v>
      </c>
      <c r="AQ4621">
        <v>8.3563636363636409</v>
      </c>
    </row>
    <row r="4622" spans="1:43" x14ac:dyDescent="0.15">
      <c r="A4622" s="93" t="str">
        <f t="shared" si="72"/>
        <v>201629211</v>
      </c>
      <c r="B4622" s="91" t="s">
        <v>4910</v>
      </c>
      <c r="C4622" s="91" t="s">
        <v>3996</v>
      </c>
      <c r="D4622" t="s">
        <v>687</v>
      </c>
      <c r="E4622">
        <v>17.1529530540131</v>
      </c>
      <c r="F4622">
        <v>18.232232910407099</v>
      </c>
      <c r="G4622">
        <v>5.78332069834115</v>
      </c>
      <c r="H4622">
        <v>12.448912212065901</v>
      </c>
      <c r="I4622">
        <v>3.2559313478041401</v>
      </c>
      <c r="J4622">
        <v>0.62594649167087302</v>
      </c>
      <c r="K4622">
        <v>9.4825845532559292</v>
      </c>
      <c r="L4622">
        <v>100773.021057012</v>
      </c>
      <c r="M4622">
        <v>94718.754059089697</v>
      </c>
      <c r="N4622">
        <v>39341.875670404697</v>
      </c>
      <c r="O4622">
        <v>14.120429058995599</v>
      </c>
      <c r="P4622">
        <v>65720.493670886106</v>
      </c>
      <c r="Q4622">
        <v>5.6329113924050596</v>
      </c>
      <c r="R4622">
        <v>38375.238439306399</v>
      </c>
      <c r="S4622">
        <v>7.6069364161849702</v>
      </c>
      <c r="T4622">
        <v>29590.761099365802</v>
      </c>
      <c r="U4622">
        <v>10.3742071881607</v>
      </c>
      <c r="V4622">
        <v>9321.1970884658494</v>
      </c>
      <c r="W4622">
        <v>66236.755753526304</v>
      </c>
      <c r="X4622">
        <v>7.4479089334323199</v>
      </c>
      <c r="Y4622">
        <v>55510.307742144498</v>
      </c>
      <c r="Z4622">
        <v>4.7991577583414298</v>
      </c>
      <c r="AA4622">
        <v>88033.632635253103</v>
      </c>
      <c r="AB4622">
        <v>11.163176265270501</v>
      </c>
      <c r="AC4622">
        <v>93734.300911854094</v>
      </c>
      <c r="AD4622">
        <v>8.9088145896656492</v>
      </c>
      <c r="AE4622">
        <v>11098.626686941599</v>
      </c>
      <c r="AF4622">
        <v>151606.01724137901</v>
      </c>
      <c r="AG4622">
        <v>10745.0500399255</v>
      </c>
      <c r="AJ4622">
        <v>31569.1176470588</v>
      </c>
      <c r="AK4622">
        <v>6.6764705882352899</v>
      </c>
      <c r="AM4622">
        <v>241599.786982249</v>
      </c>
      <c r="AP4622">
        <v>69632.918348623803</v>
      </c>
      <c r="AQ4622">
        <v>9.0908256880733909</v>
      </c>
    </row>
    <row r="4623" spans="1:43" x14ac:dyDescent="0.15">
      <c r="A4623" s="93" t="str">
        <f t="shared" si="72"/>
        <v>201729211</v>
      </c>
      <c r="B4623" s="91" t="s">
        <v>4911</v>
      </c>
      <c r="C4623" s="91" t="s">
        <v>3996</v>
      </c>
      <c r="D4623" t="s">
        <v>687</v>
      </c>
      <c r="E4623">
        <v>17.413330684414401</v>
      </c>
      <c r="F4623">
        <v>18.190835907305001</v>
      </c>
      <c r="G4623">
        <v>5.9927802930341603</v>
      </c>
      <c r="H4623">
        <v>12.1980556142708</v>
      </c>
      <c r="I4623">
        <v>3.24161451607563</v>
      </c>
      <c r="J4623">
        <v>0.70941359557630501</v>
      </c>
      <c r="K4623">
        <v>8.58746399125857</v>
      </c>
      <c r="L4623">
        <v>109984.65096607601</v>
      </c>
      <c r="M4623">
        <v>102722.07759784099</v>
      </c>
      <c r="N4623">
        <v>49610.205374280202</v>
      </c>
      <c r="O4623">
        <v>19.7504798464491</v>
      </c>
      <c r="P4623">
        <v>52925.684210526299</v>
      </c>
      <c r="Q4623">
        <v>4.4144736842105301</v>
      </c>
      <c r="R4623">
        <v>36080.680291970799</v>
      </c>
      <c r="S4623">
        <v>7.5620437956204398</v>
      </c>
      <c r="T4623">
        <v>29553.030241935499</v>
      </c>
      <c r="U4623">
        <v>10.2177419354839</v>
      </c>
      <c r="V4623">
        <v>9422.9265175718792</v>
      </c>
      <c r="W4623">
        <v>80748.669217970004</v>
      </c>
      <c r="X4623">
        <v>10.2831946755408</v>
      </c>
      <c r="Y4623">
        <v>56672.026637417701</v>
      </c>
      <c r="Z4623">
        <v>4.95236602945785</v>
      </c>
      <c r="AA4623">
        <v>95532.646725949904</v>
      </c>
      <c r="AB4623">
        <v>12.1827000808407</v>
      </c>
      <c r="AC4623">
        <v>96913.125</v>
      </c>
      <c r="AD4623">
        <v>8.9763513513513509</v>
      </c>
      <c r="AE4623">
        <v>10877.912323943699</v>
      </c>
      <c r="AF4623">
        <v>159129.22997946601</v>
      </c>
      <c r="AG4623">
        <v>11421.189608637</v>
      </c>
      <c r="AH4623">
        <v>94135.5</v>
      </c>
      <c r="AJ4623">
        <v>38752.504504504497</v>
      </c>
      <c r="AK4623">
        <v>8.0900900900900901</v>
      </c>
      <c r="AM4623">
        <v>248926.61351351399</v>
      </c>
      <c r="AP4623">
        <v>75687.307476635498</v>
      </c>
      <c r="AQ4623">
        <v>9.5747663551401896</v>
      </c>
    </row>
    <row r="4624" spans="1:43" x14ac:dyDescent="0.15">
      <c r="A4624" s="93" t="str">
        <f t="shared" si="72"/>
        <v>201829211</v>
      </c>
      <c r="B4624" s="91" t="s">
        <v>4912</v>
      </c>
      <c r="C4624" s="91" t="s">
        <v>3996</v>
      </c>
      <c r="D4624" t="s">
        <v>687</v>
      </c>
      <c r="E4624">
        <v>18.006054096279701</v>
      </c>
      <c r="F4624">
        <v>18.3343292363415</v>
      </c>
      <c r="G4624">
        <v>6.0934111639336601</v>
      </c>
      <c r="H4624">
        <v>12.240918072407799</v>
      </c>
      <c r="I4624">
        <v>3.3460274061777802</v>
      </c>
      <c r="J4624">
        <v>0.75106597662988595</v>
      </c>
      <c r="K4624">
        <v>8.6335969794616396</v>
      </c>
      <c r="L4624">
        <v>112168.48079424301</v>
      </c>
      <c r="M4624">
        <v>104938.461828464</v>
      </c>
      <c r="N4624">
        <v>51145.5463636364</v>
      </c>
      <c r="O4624">
        <v>20.4463636363636</v>
      </c>
      <c r="P4624">
        <v>57401.0593220339</v>
      </c>
      <c r="Q4624">
        <v>4.7457627118644101</v>
      </c>
      <c r="R4624">
        <v>39470.270233196199</v>
      </c>
      <c r="S4624">
        <v>7.7928669410150899</v>
      </c>
      <c r="T4624">
        <v>31065.309954751101</v>
      </c>
      <c r="U4624">
        <v>11.110859728506799</v>
      </c>
      <c r="V4624">
        <v>9999.1643835616396</v>
      </c>
      <c r="W4624">
        <v>81682.110191925894</v>
      </c>
      <c r="X4624">
        <v>10.5311052283256</v>
      </c>
      <c r="Y4624">
        <v>60847.493498452</v>
      </c>
      <c r="Z4624">
        <v>5.7430340557275503</v>
      </c>
      <c r="AA4624">
        <v>100134.656928214</v>
      </c>
      <c r="AB4624">
        <v>12.863939899833101</v>
      </c>
      <c r="AC4624">
        <v>96492.007220216605</v>
      </c>
      <c r="AD4624">
        <v>8.9566787003610102</v>
      </c>
      <c r="AE4624">
        <v>10872.593241950901</v>
      </c>
      <c r="AF4624">
        <v>160539.38686131401</v>
      </c>
      <c r="AG4624">
        <v>11720.5506126296</v>
      </c>
      <c r="AH4624">
        <v>139438.33333333299</v>
      </c>
      <c r="AJ4624">
        <v>46487.696969696997</v>
      </c>
      <c r="AK4624">
        <v>8.9393939393939394</v>
      </c>
      <c r="AM4624">
        <v>246043.8</v>
      </c>
      <c r="AP4624">
        <v>69610.616604477604</v>
      </c>
      <c r="AQ4624">
        <v>8.8320895522388092</v>
      </c>
    </row>
    <row r="4625" spans="1:43" x14ac:dyDescent="0.15">
      <c r="A4625" s="93" t="str">
        <f t="shared" si="72"/>
        <v>201929211</v>
      </c>
      <c r="B4625" s="91" t="s">
        <v>4913</v>
      </c>
      <c r="C4625" s="91" t="s">
        <v>3996</v>
      </c>
      <c r="D4625" t="s">
        <v>687</v>
      </c>
      <c r="E4625">
        <v>18.475639170284602</v>
      </c>
      <c r="F4625">
        <v>18.4554923322411</v>
      </c>
      <c r="G4625">
        <v>5.9664079447601504</v>
      </c>
      <c r="H4625">
        <v>12.489084387481</v>
      </c>
      <c r="I4625">
        <v>3.24731806320673</v>
      </c>
      <c r="J4625">
        <v>0.77075480815695396</v>
      </c>
      <c r="K4625">
        <v>9.1644921233207697</v>
      </c>
      <c r="L4625">
        <v>114069.180285344</v>
      </c>
      <c r="M4625">
        <v>107213.249846208</v>
      </c>
      <c r="N4625">
        <v>55325.3118158855</v>
      </c>
      <c r="O4625">
        <v>21.222565253999399</v>
      </c>
      <c r="P4625">
        <v>49899.185185185197</v>
      </c>
      <c r="Q4625">
        <v>4.1407407407407399</v>
      </c>
      <c r="R4625">
        <v>40764.751861042198</v>
      </c>
      <c r="S4625">
        <v>7.4975186104218396</v>
      </c>
      <c r="T4625">
        <v>28455.531358885</v>
      </c>
      <c r="U4625">
        <v>10.146341463414601</v>
      </c>
      <c r="V4625">
        <v>10424.642276422799</v>
      </c>
      <c r="W4625">
        <v>83274.903864891196</v>
      </c>
      <c r="X4625">
        <v>10.775901266645</v>
      </c>
      <c r="Y4625">
        <v>67430.434365325098</v>
      </c>
      <c r="Z4625">
        <v>6.3947368421052602</v>
      </c>
      <c r="AA4625">
        <v>108544.077287066</v>
      </c>
      <c r="AB4625">
        <v>13.796529968454299</v>
      </c>
      <c r="AC4625">
        <v>71543.844357976704</v>
      </c>
      <c r="AD4625">
        <v>6.56420233463035</v>
      </c>
      <c r="AE4625">
        <v>10881.767402851599</v>
      </c>
      <c r="AF4625">
        <v>161756.534109817</v>
      </c>
      <c r="AG4625">
        <v>11708.747605237701</v>
      </c>
      <c r="AH4625">
        <v>97484.5</v>
      </c>
      <c r="AJ4625">
        <v>47881.028037383199</v>
      </c>
      <c r="AK4625">
        <v>8.8130841121495305</v>
      </c>
      <c r="AM4625">
        <v>252702.69943820199</v>
      </c>
      <c r="AP4625">
        <v>71746.340314136105</v>
      </c>
      <c r="AQ4625">
        <v>9.0392670157068107</v>
      </c>
    </row>
    <row r="4626" spans="1:43" x14ac:dyDescent="0.15">
      <c r="A4626" s="93" t="str">
        <f t="shared" si="72"/>
        <v>201629212</v>
      </c>
      <c r="B4626" s="91" t="s">
        <v>4910</v>
      </c>
      <c r="C4626" s="91" t="s">
        <v>3998</v>
      </c>
      <c r="D4626" t="s">
        <v>732</v>
      </c>
      <c r="E4626">
        <v>21.057968565151299</v>
      </c>
      <c r="F4626">
        <v>19.065590003836199</v>
      </c>
      <c r="G4626">
        <v>6.7259744309687104</v>
      </c>
      <c r="H4626">
        <v>12.339615572867499</v>
      </c>
      <c r="I4626">
        <v>4.5877697031153204</v>
      </c>
      <c r="J4626">
        <v>0.94783392484930395</v>
      </c>
      <c r="K4626">
        <v>11.4071038251366</v>
      </c>
      <c r="L4626">
        <v>97648.586947848395</v>
      </c>
      <c r="M4626">
        <v>89744.064448422694</v>
      </c>
      <c r="N4626">
        <v>34779.566828566298</v>
      </c>
      <c r="O4626">
        <v>11.108472746896901</v>
      </c>
      <c r="P4626">
        <v>65388.039344262303</v>
      </c>
      <c r="Q4626">
        <v>5.5213114754098402</v>
      </c>
      <c r="R4626">
        <v>47797.252962085302</v>
      </c>
      <c r="S4626">
        <v>8.2659952606635105</v>
      </c>
      <c r="T4626">
        <v>31314.483018867901</v>
      </c>
      <c r="U4626">
        <v>11.1641509433962</v>
      </c>
      <c r="V4626">
        <v>8797.3798597832993</v>
      </c>
      <c r="W4626">
        <v>55121.433394399399</v>
      </c>
      <c r="X4626">
        <v>5.2643287097618403</v>
      </c>
      <c r="Y4626">
        <v>56951.0080645161</v>
      </c>
      <c r="Z4626">
        <v>4.8200992555831297</v>
      </c>
      <c r="AA4626">
        <v>92554.641379310298</v>
      </c>
      <c r="AB4626">
        <v>12.059195402298901</v>
      </c>
      <c r="AC4626">
        <v>64018.762589928097</v>
      </c>
      <c r="AD4626">
        <v>6.7697841726618702</v>
      </c>
      <c r="AE4626">
        <v>10680.449866147501</v>
      </c>
      <c r="AF4626">
        <v>150159.285285285</v>
      </c>
      <c r="AG4626">
        <v>9967.0603518950593</v>
      </c>
      <c r="AH4626">
        <v>131615.66666666701</v>
      </c>
      <c r="AJ4626">
        <v>108080.89603960401</v>
      </c>
      <c r="AK4626">
        <v>9.0693069306930703</v>
      </c>
      <c r="AL4626">
        <v>171144.03801169599</v>
      </c>
      <c r="AM4626">
        <v>234520.991176471</v>
      </c>
      <c r="AP4626">
        <v>70879.584425597495</v>
      </c>
      <c r="AQ4626">
        <v>8.5019275250578303</v>
      </c>
    </row>
    <row r="4627" spans="1:43" x14ac:dyDescent="0.15">
      <c r="A4627" s="93" t="str">
        <f t="shared" si="72"/>
        <v>201729212</v>
      </c>
      <c r="B4627" s="91" t="s">
        <v>4911</v>
      </c>
      <c r="C4627" s="91" t="s">
        <v>3998</v>
      </c>
      <c r="D4627" t="s">
        <v>732</v>
      </c>
      <c r="E4627">
        <v>20.902255639097699</v>
      </c>
      <c r="F4627">
        <v>18.771649659437401</v>
      </c>
      <c r="G4627">
        <v>7.0561509330932797</v>
      </c>
      <c r="H4627">
        <v>11.7154987263441</v>
      </c>
      <c r="I4627">
        <v>4.83152325257588</v>
      </c>
      <c r="J4627">
        <v>0.98927875243664698</v>
      </c>
      <c r="K4627">
        <v>9.3894458368142608</v>
      </c>
      <c r="L4627">
        <v>111061.595921653</v>
      </c>
      <c r="M4627">
        <v>101753.927189145</v>
      </c>
      <c r="N4627">
        <v>44211.504780114701</v>
      </c>
      <c r="O4627">
        <v>16.713739415460299</v>
      </c>
      <c r="P4627">
        <v>61478.743055555598</v>
      </c>
      <c r="Q4627">
        <v>5.1215277777777803</v>
      </c>
      <c r="R4627">
        <v>46892.239634574798</v>
      </c>
      <c r="S4627">
        <v>7.3106113843991603</v>
      </c>
      <c r="T4627">
        <v>32691.668937329701</v>
      </c>
      <c r="U4627">
        <v>11.6307901907357</v>
      </c>
      <c r="V4627">
        <v>8765.1818181818198</v>
      </c>
      <c r="W4627">
        <v>71080.344161358793</v>
      </c>
      <c r="X4627">
        <v>8.3454352441613597</v>
      </c>
      <c r="Y4627">
        <v>58020.536855036902</v>
      </c>
      <c r="Z4627">
        <v>4.7585995085995103</v>
      </c>
      <c r="AA4627">
        <v>101742.56192660599</v>
      </c>
      <c r="AB4627">
        <v>12.9168577981651</v>
      </c>
      <c r="AC4627">
        <v>73095.111111111095</v>
      </c>
      <c r="AD4627">
        <v>7.7671957671957701</v>
      </c>
      <c r="AE4627">
        <v>10722.0075134168</v>
      </c>
      <c r="AF4627">
        <v>158412.52328767101</v>
      </c>
      <c r="AG4627">
        <v>11377.0198876575</v>
      </c>
      <c r="AH4627">
        <v>148782.5</v>
      </c>
      <c r="AJ4627">
        <v>114863.071748879</v>
      </c>
      <c r="AK4627">
        <v>9.5650224215246595</v>
      </c>
      <c r="AL4627">
        <v>175562.709265176</v>
      </c>
      <c r="AM4627">
        <v>242706.09840810401</v>
      </c>
      <c r="AP4627">
        <v>82289.960635359093</v>
      </c>
      <c r="AQ4627">
        <v>9.4965469613259703</v>
      </c>
    </row>
    <row r="4628" spans="1:43" x14ac:dyDescent="0.15">
      <c r="A4628" s="93" t="str">
        <f t="shared" si="72"/>
        <v>201829212</v>
      </c>
      <c r="B4628" s="91" t="s">
        <v>4912</v>
      </c>
      <c r="C4628" s="91" t="s">
        <v>3998</v>
      </c>
      <c r="D4628" t="s">
        <v>732</v>
      </c>
      <c r="E4628">
        <v>20.947403351584502</v>
      </c>
      <c r="F4628">
        <v>18.5544469722945</v>
      </c>
      <c r="G4628">
        <v>6.9977595172614802</v>
      </c>
      <c r="H4628">
        <v>11.556687455033</v>
      </c>
      <c r="I4628">
        <v>4.6485260770975101</v>
      </c>
      <c r="J4628">
        <v>1.05013550135501</v>
      </c>
      <c r="K4628">
        <v>9.4373928433161893</v>
      </c>
      <c r="L4628">
        <v>112267.557943309</v>
      </c>
      <c r="M4628">
        <v>102843.503406344</v>
      </c>
      <c r="N4628">
        <v>47254.9690510949</v>
      </c>
      <c r="O4628">
        <v>17.254598540145999</v>
      </c>
      <c r="P4628">
        <v>56088.038235294101</v>
      </c>
      <c r="Q4628">
        <v>4.5911764705882296</v>
      </c>
      <c r="R4628">
        <v>49918.843513670698</v>
      </c>
      <c r="S4628">
        <v>8.1762652705061107</v>
      </c>
      <c r="T4628">
        <v>31337.370517928299</v>
      </c>
      <c r="U4628">
        <v>11.581673306772901</v>
      </c>
      <c r="V4628">
        <v>8783.7792207792209</v>
      </c>
      <c r="W4628">
        <v>73255.2463323845</v>
      </c>
      <c r="X4628">
        <v>8.8778191372892508</v>
      </c>
      <c r="Y4628">
        <v>53799.224086279202</v>
      </c>
      <c r="Z4628">
        <v>4.56201318154584</v>
      </c>
      <c r="AA4628">
        <v>102756.229034124</v>
      </c>
      <c r="AB4628">
        <v>12.8276460381724</v>
      </c>
      <c r="AC4628">
        <v>85263.773195876303</v>
      </c>
      <c r="AD4628">
        <v>8.3711340206185607</v>
      </c>
      <c r="AE4628">
        <v>10792.142923326401</v>
      </c>
      <c r="AF4628">
        <v>158258.40190249699</v>
      </c>
      <c r="AG4628">
        <v>11561.207694619799</v>
      </c>
      <c r="AH4628">
        <v>155597.58333333299</v>
      </c>
      <c r="AJ4628">
        <v>105325.94339622599</v>
      </c>
      <c r="AK4628">
        <v>8.9575471698113205</v>
      </c>
      <c r="AL4628">
        <v>180490.501457726</v>
      </c>
      <c r="AM4628">
        <v>244965.88938053101</v>
      </c>
      <c r="AP4628">
        <v>83858.506839452806</v>
      </c>
      <c r="AQ4628">
        <v>9.6573074154067697</v>
      </c>
    </row>
    <row r="4629" spans="1:43" x14ac:dyDescent="0.15">
      <c r="A4629" s="93" t="str">
        <f t="shared" si="72"/>
        <v>201929212</v>
      </c>
      <c r="B4629" s="91" t="s">
        <v>4913</v>
      </c>
      <c r="C4629" s="91" t="s">
        <v>3998</v>
      </c>
      <c r="D4629" t="s">
        <v>732</v>
      </c>
      <c r="E4629">
        <v>20.248447204968901</v>
      </c>
      <c r="F4629">
        <v>17.752493105822701</v>
      </c>
      <c r="G4629">
        <v>6.8071935697385397</v>
      </c>
      <c r="H4629">
        <v>10.9452995360842</v>
      </c>
      <c r="I4629">
        <v>4.5896925458969298</v>
      </c>
      <c r="J4629">
        <v>1.1446582614465799</v>
      </c>
      <c r="K4629">
        <v>9.4199292191992896</v>
      </c>
      <c r="L4629">
        <v>113207.298220361</v>
      </c>
      <c r="M4629">
        <v>103098.73231582</v>
      </c>
      <c r="N4629">
        <v>45882.564809384203</v>
      </c>
      <c r="O4629">
        <v>16.719061583577702</v>
      </c>
      <c r="P4629">
        <v>56657.856209150297</v>
      </c>
      <c r="Q4629">
        <v>4.5424836601307197</v>
      </c>
      <c r="R4629">
        <v>47576.467132053498</v>
      </c>
      <c r="S4629">
        <v>7.8836532867946501</v>
      </c>
      <c r="T4629">
        <v>33180.977513227503</v>
      </c>
      <c r="U4629">
        <v>12.328042328042301</v>
      </c>
      <c r="V4629">
        <v>9235.3119266055</v>
      </c>
      <c r="W4629">
        <v>75584.819139596104</v>
      </c>
      <c r="X4629">
        <v>9.1957857769973703</v>
      </c>
      <c r="Y4629">
        <v>54702.2785714286</v>
      </c>
      <c r="Z4629">
        <v>4.8202380952380999</v>
      </c>
      <c r="AA4629">
        <v>108803.942841287</v>
      </c>
      <c r="AB4629">
        <v>13.432297447280799</v>
      </c>
      <c r="AC4629">
        <v>91262.158620689705</v>
      </c>
      <c r="AD4629">
        <v>8.8206896551724103</v>
      </c>
      <c r="AE4629">
        <v>10833.9410559854</v>
      </c>
      <c r="AF4629">
        <v>161345.857438017</v>
      </c>
      <c r="AG4629">
        <v>11624.2029866427</v>
      </c>
      <c r="AH4629">
        <v>203052.714285714</v>
      </c>
      <c r="AJ4629">
        <v>100800.579268293</v>
      </c>
      <c r="AK4629">
        <v>8.4451219512195106</v>
      </c>
      <c r="AL4629">
        <v>186008.68211920501</v>
      </c>
      <c r="AM4629">
        <v>245709.34883720899</v>
      </c>
      <c r="AP4629">
        <v>84820.589353612202</v>
      </c>
      <c r="AQ4629">
        <v>9.5977186311787097</v>
      </c>
    </row>
    <row r="4630" spans="1:43" x14ac:dyDescent="0.15">
      <c r="A4630" s="93" t="str">
        <f t="shared" si="72"/>
        <v>201629322</v>
      </c>
      <c r="B4630" s="91" t="s">
        <v>4910</v>
      </c>
      <c r="C4630" s="91" t="s">
        <v>4000</v>
      </c>
      <c r="D4630" t="s">
        <v>776</v>
      </c>
      <c r="E4630">
        <v>19.139650872817999</v>
      </c>
      <c r="F4630">
        <v>14.3838352146677</v>
      </c>
      <c r="G4630">
        <v>5.5719948183507197</v>
      </c>
      <c r="H4630">
        <v>8.81184039631699</v>
      </c>
      <c r="I4630">
        <v>4.5043640897755601</v>
      </c>
      <c r="J4630">
        <v>0.60266001662510404</v>
      </c>
      <c r="K4630">
        <v>9.2892768079800501</v>
      </c>
      <c r="L4630">
        <v>98183.066701680698</v>
      </c>
      <c r="M4630">
        <v>90944.248881431806</v>
      </c>
      <c r="N4630">
        <v>38243.980132450299</v>
      </c>
      <c r="O4630">
        <v>12.5121412803532</v>
      </c>
      <c r="P4630">
        <v>43382.388888888898</v>
      </c>
      <c r="Q4630">
        <v>3.8015873015873001</v>
      </c>
      <c r="R4630">
        <v>38950.853260869597</v>
      </c>
      <c r="S4630">
        <v>12.923913043478301</v>
      </c>
      <c r="T4630">
        <v>7928.5050505050503</v>
      </c>
      <c r="U4630">
        <v>2.9090909090909101</v>
      </c>
      <c r="V4630">
        <v>15388.791044776101</v>
      </c>
      <c r="W4630">
        <v>42968.313940724503</v>
      </c>
      <c r="X4630">
        <v>4.5708013172338102</v>
      </c>
      <c r="Y4630">
        <v>37418.492753623199</v>
      </c>
      <c r="Z4630">
        <v>3.8405797101449299</v>
      </c>
      <c r="AA4630">
        <v>103667.34675615199</v>
      </c>
      <c r="AB4630">
        <v>13.393736017897099</v>
      </c>
      <c r="AC4630">
        <v>64529.657142857097</v>
      </c>
      <c r="AD4630">
        <v>6.9428571428571404</v>
      </c>
      <c r="AE4630">
        <v>11293.3294392523</v>
      </c>
      <c r="AF4630">
        <v>181984.015625</v>
      </c>
      <c r="AG4630">
        <v>10882.5218120805</v>
      </c>
      <c r="AH4630">
        <v>60905</v>
      </c>
      <c r="AM4630">
        <v>243947.40384615399</v>
      </c>
      <c r="AP4630">
        <v>84202.758620689696</v>
      </c>
      <c r="AQ4630">
        <v>8.9195402298850599</v>
      </c>
    </row>
    <row r="4631" spans="1:43" x14ac:dyDescent="0.15">
      <c r="A4631" s="93" t="str">
        <f t="shared" si="72"/>
        <v>201729322</v>
      </c>
      <c r="B4631" s="91" t="s">
        <v>4911</v>
      </c>
      <c r="C4631" s="91" t="s">
        <v>4000</v>
      </c>
      <c r="D4631" t="s">
        <v>776</v>
      </c>
      <c r="E4631">
        <v>19.154228855721399</v>
      </c>
      <c r="F4631">
        <v>14.021112509404199</v>
      </c>
      <c r="G4631">
        <v>5.6002973956054802</v>
      </c>
      <c r="H4631">
        <v>8.4208151137987599</v>
      </c>
      <c r="I4631">
        <v>4.9129353233830804</v>
      </c>
      <c r="J4631">
        <v>0.62189054726368198</v>
      </c>
      <c r="K4631">
        <v>9.3905472636815901</v>
      </c>
      <c r="L4631">
        <v>99268.007763975198</v>
      </c>
      <c r="M4631">
        <v>91155.994481236194</v>
      </c>
      <c r="N4631">
        <v>45164.468531468498</v>
      </c>
      <c r="O4631">
        <v>15.993006993007</v>
      </c>
      <c r="P4631">
        <v>43442.751552795002</v>
      </c>
      <c r="Q4631">
        <v>3.6832298136646</v>
      </c>
      <c r="R4631">
        <v>38400.058823529398</v>
      </c>
      <c r="S4631">
        <v>12.7205882352941</v>
      </c>
      <c r="T4631">
        <v>7047.65</v>
      </c>
      <c r="U4631">
        <v>3</v>
      </c>
      <c r="V4631">
        <v>13865.5853658537</v>
      </c>
      <c r="W4631">
        <v>45506.519897304199</v>
      </c>
      <c r="X4631">
        <v>5.5815147625160497</v>
      </c>
      <c r="Y4631">
        <v>39010.184782608703</v>
      </c>
      <c r="Z4631">
        <v>3.0978260869565202</v>
      </c>
      <c r="AA4631">
        <v>108589.645687646</v>
      </c>
      <c r="AB4631">
        <v>13.8205128205128</v>
      </c>
      <c r="AC4631">
        <v>60425.444444444402</v>
      </c>
      <c r="AD4631">
        <v>5.5555555555555598</v>
      </c>
      <c r="AE4631">
        <v>11336.46</v>
      </c>
      <c r="AF4631">
        <v>192460.63157894701</v>
      </c>
      <c r="AG4631">
        <v>11908.211368653399</v>
      </c>
      <c r="AH4631">
        <v>70355.199999999997</v>
      </c>
      <c r="AM4631">
        <v>248267.82539682501</v>
      </c>
      <c r="AP4631">
        <v>102292.821428571</v>
      </c>
      <c r="AQ4631">
        <v>10.6785714285714</v>
      </c>
    </row>
    <row r="4632" spans="1:43" x14ac:dyDescent="0.15">
      <c r="A4632" s="93" t="str">
        <f t="shared" si="72"/>
        <v>201829322</v>
      </c>
      <c r="B4632" s="91" t="s">
        <v>4912</v>
      </c>
      <c r="C4632" s="91" t="s">
        <v>4000</v>
      </c>
      <c r="D4632" t="s">
        <v>776</v>
      </c>
      <c r="E4632">
        <v>18.131188118811899</v>
      </c>
      <c r="F4632">
        <v>12.9212967005666</v>
      </c>
      <c r="G4632">
        <v>5.4080926280601602</v>
      </c>
      <c r="H4632">
        <v>7.5132040725065004</v>
      </c>
      <c r="I4632">
        <v>5.2289603960396001</v>
      </c>
      <c r="J4632">
        <v>0.67037953795379501</v>
      </c>
      <c r="K4632">
        <v>8.9005775577557795</v>
      </c>
      <c r="L4632">
        <v>102327.714439655</v>
      </c>
      <c r="M4632">
        <v>93495.314600231795</v>
      </c>
      <c r="N4632">
        <v>41568.5945205479</v>
      </c>
      <c r="O4632">
        <v>15.183561643835599</v>
      </c>
      <c r="P4632">
        <v>44802.518750000003</v>
      </c>
      <c r="Q4632">
        <v>3.8562500000000002</v>
      </c>
      <c r="R4632">
        <v>33136.674050632901</v>
      </c>
      <c r="S4632">
        <v>10.3892405063291</v>
      </c>
      <c r="T4632">
        <v>8918.4444444444507</v>
      </c>
      <c r="U4632">
        <v>3.1777777777777798</v>
      </c>
      <c r="V4632">
        <v>13847.5402298851</v>
      </c>
      <c r="W4632">
        <v>47875.976993864999</v>
      </c>
      <c r="X4632">
        <v>6.96319018404908</v>
      </c>
      <c r="Y4632">
        <v>39806.120000000003</v>
      </c>
      <c r="Z4632">
        <v>2.992</v>
      </c>
      <c r="AA4632">
        <v>110991.94666666701</v>
      </c>
      <c r="AB4632">
        <v>13.86</v>
      </c>
      <c r="AC4632">
        <v>50139.523809523802</v>
      </c>
      <c r="AD4632">
        <v>4.4285714285714297</v>
      </c>
      <c r="AE4632">
        <v>10141.615596330301</v>
      </c>
      <c r="AF4632">
        <v>187954.80392156899</v>
      </c>
      <c r="AG4632">
        <v>12072.6981460023</v>
      </c>
      <c r="AH4632">
        <v>72446.857142857101</v>
      </c>
      <c r="AM4632">
        <v>240020.63291139199</v>
      </c>
      <c r="AP4632">
        <v>80225.491228070197</v>
      </c>
      <c r="AQ4632">
        <v>7.1754385964912304</v>
      </c>
    </row>
    <row r="4633" spans="1:43" x14ac:dyDescent="0.15">
      <c r="A4633" s="93" t="str">
        <f t="shared" si="72"/>
        <v>201929322</v>
      </c>
      <c r="B4633" s="91" t="s">
        <v>4913</v>
      </c>
      <c r="C4633" s="91" t="s">
        <v>4000</v>
      </c>
      <c r="D4633" t="s">
        <v>776</v>
      </c>
      <c r="E4633">
        <v>19.2236598890943</v>
      </c>
      <c r="F4633">
        <v>14.257052891434499</v>
      </c>
      <c r="G4633">
        <v>5.28511956865656</v>
      </c>
      <c r="H4633">
        <v>8.9719333227779696</v>
      </c>
      <c r="I4633">
        <v>5.1440329218106999</v>
      </c>
      <c r="J4633">
        <v>0.58641975308642003</v>
      </c>
      <c r="K4633">
        <v>8.9814814814814792</v>
      </c>
      <c r="L4633">
        <v>99001.725806451606</v>
      </c>
      <c r="M4633">
        <v>90839.732531500602</v>
      </c>
      <c r="N4633">
        <v>35730.2216066482</v>
      </c>
      <c r="O4633">
        <v>12.8282548476454</v>
      </c>
      <c r="P4633">
        <v>42249.1832061069</v>
      </c>
      <c r="Q4633">
        <v>3.6793893129770998</v>
      </c>
      <c r="R4633">
        <v>30773.009950248801</v>
      </c>
      <c r="S4633">
        <v>9.7636815920398003</v>
      </c>
      <c r="T4633">
        <v>10302.3191489362</v>
      </c>
      <c r="U4633">
        <v>3.87234042553191</v>
      </c>
      <c r="V4633">
        <v>10068.700000000001</v>
      </c>
      <c r="W4633">
        <v>46691.694736842102</v>
      </c>
      <c r="X4633">
        <v>6.8195488721804498</v>
      </c>
      <c r="Y4633">
        <v>49538.9230769231</v>
      </c>
      <c r="Z4633">
        <v>3.9547511312217201</v>
      </c>
      <c r="AA4633">
        <v>103950.048780488</v>
      </c>
      <c r="AB4633">
        <v>13.219512195122</v>
      </c>
      <c r="AC4633">
        <v>67553.193548387106</v>
      </c>
      <c r="AD4633">
        <v>5.5161290322580596</v>
      </c>
      <c r="AE4633">
        <v>9823.94</v>
      </c>
      <c r="AF4633">
        <v>207259.97142857101</v>
      </c>
      <c r="AG4633">
        <v>10397.850746268699</v>
      </c>
      <c r="AH4633">
        <v>72235.416666666701</v>
      </c>
      <c r="AL4633">
        <v>222606.5</v>
      </c>
      <c r="AM4633">
        <v>231429.59493670901</v>
      </c>
      <c r="AP4633">
        <v>41475.9</v>
      </c>
      <c r="AQ4633">
        <v>4</v>
      </c>
    </row>
    <row r="4634" spans="1:43" x14ac:dyDescent="0.15">
      <c r="A4634" s="93" t="str">
        <f t="shared" si="72"/>
        <v>201629342</v>
      </c>
      <c r="B4634" s="91" t="s">
        <v>4910</v>
      </c>
      <c r="C4634" s="91" t="s">
        <v>4002</v>
      </c>
      <c r="D4634" t="s">
        <v>820</v>
      </c>
      <c r="E4634">
        <v>17.028620739249199</v>
      </c>
      <c r="F4634">
        <v>18.6459619011423</v>
      </c>
      <c r="G4634">
        <v>5.4689722170010704</v>
      </c>
      <c r="H4634">
        <v>13.176989684141301</v>
      </c>
      <c r="I4634">
        <v>2.0542691404190001</v>
      </c>
      <c r="J4634">
        <v>1.60242581140035</v>
      </c>
      <c r="K4634">
        <v>10.1730667817249</v>
      </c>
      <c r="L4634">
        <v>102725.93648855</v>
      </c>
      <c r="M4634">
        <v>87121.416941564603</v>
      </c>
      <c r="N4634">
        <v>36416.764551134504</v>
      </c>
      <c r="O4634">
        <v>12.274580730023001</v>
      </c>
      <c r="P4634">
        <v>47806.239436619697</v>
      </c>
      <c r="Q4634">
        <v>4.0845070422535201</v>
      </c>
      <c r="R4634">
        <v>43684.848484848502</v>
      </c>
      <c r="S4634">
        <v>10.192513368984001</v>
      </c>
      <c r="T4634">
        <v>33477.165202108998</v>
      </c>
      <c r="U4634">
        <v>11.9015817223199</v>
      </c>
      <c r="V4634">
        <v>12591.633451957299</v>
      </c>
      <c r="W4634">
        <v>44899.798945602699</v>
      </c>
      <c r="X4634">
        <v>4.8682003354900596</v>
      </c>
      <c r="Y4634">
        <v>68276.053007135604</v>
      </c>
      <c r="Z4634">
        <v>6.7339449541284404</v>
      </c>
      <c r="AA4634">
        <v>89913.677053824402</v>
      </c>
      <c r="AB4634">
        <v>11.1926345609065</v>
      </c>
      <c r="AC4634">
        <v>71181.943127962106</v>
      </c>
      <c r="AD4634">
        <v>6.2890995260663498</v>
      </c>
      <c r="AE4634">
        <v>11391.180304806599</v>
      </c>
      <c r="AF4634">
        <v>159763.88558692401</v>
      </c>
      <c r="AG4634">
        <v>9404.8905250452608</v>
      </c>
      <c r="AH4634">
        <v>241484.15625</v>
      </c>
      <c r="AJ4634">
        <v>80701.694214875999</v>
      </c>
      <c r="AK4634">
        <v>7.8181818181818201</v>
      </c>
      <c r="AL4634">
        <v>150979.448275862</v>
      </c>
      <c r="AM4634">
        <v>244389.52409638601</v>
      </c>
      <c r="AP4634">
        <v>64155.529411764699</v>
      </c>
      <c r="AQ4634">
        <v>8.4862745098039198</v>
      </c>
    </row>
    <row r="4635" spans="1:43" x14ac:dyDescent="0.15">
      <c r="A4635" s="93" t="str">
        <f t="shared" si="72"/>
        <v>201729342</v>
      </c>
      <c r="B4635" s="91" t="s">
        <v>4911</v>
      </c>
      <c r="C4635" s="91" t="s">
        <v>4002</v>
      </c>
      <c r="D4635" t="s">
        <v>820</v>
      </c>
      <c r="E4635">
        <v>16.907039840068499</v>
      </c>
      <c r="F4635">
        <v>17.861035164907101</v>
      </c>
      <c r="G4635">
        <v>5.1252015943890203</v>
      </c>
      <c r="H4635">
        <v>12.735833570518</v>
      </c>
      <c r="I4635">
        <v>2.1145699462135301</v>
      </c>
      <c r="J4635">
        <v>1.56123566090723</v>
      </c>
      <c r="K4635">
        <v>9.2460374125374791</v>
      </c>
      <c r="L4635">
        <v>109891.332415767</v>
      </c>
      <c r="M4635">
        <v>93919.838610038598</v>
      </c>
      <c r="N4635">
        <v>38110.808274843002</v>
      </c>
      <c r="O4635">
        <v>13.908385666789799</v>
      </c>
      <c r="P4635">
        <v>49194.444444444402</v>
      </c>
      <c r="Q4635">
        <v>3.9777777777777801</v>
      </c>
      <c r="R4635">
        <v>39752.2825745683</v>
      </c>
      <c r="S4635">
        <v>9.2394034536891692</v>
      </c>
      <c r="T4635">
        <v>29965.059817945399</v>
      </c>
      <c r="U4635">
        <v>10.677503250975301</v>
      </c>
      <c r="V4635">
        <v>11562.850781249999</v>
      </c>
      <c r="W4635">
        <v>52288.047672778601</v>
      </c>
      <c r="X4635">
        <v>6.4677009873060696</v>
      </c>
      <c r="Y4635">
        <v>70257.268030139894</v>
      </c>
      <c r="Z4635">
        <v>7.2174381054897703</v>
      </c>
      <c r="AA4635">
        <v>84408</v>
      </c>
      <c r="AB4635">
        <v>10.5098591549296</v>
      </c>
      <c r="AC4635">
        <v>80813.306122448994</v>
      </c>
      <c r="AD4635">
        <v>7.0714285714285703</v>
      </c>
      <c r="AE4635">
        <v>11642.551488974799</v>
      </c>
      <c r="AF4635">
        <v>163417.139673105</v>
      </c>
      <c r="AG4635">
        <v>10253.4998006645</v>
      </c>
      <c r="AJ4635">
        <v>83498.258278145702</v>
      </c>
      <c r="AK4635">
        <v>7.6092715231788102</v>
      </c>
      <c r="AL4635">
        <v>143059.10612244901</v>
      </c>
      <c r="AM4635">
        <v>247724.882629108</v>
      </c>
      <c r="AP4635">
        <v>80934.429794520503</v>
      </c>
      <c r="AQ4635">
        <v>9.2208904109588996</v>
      </c>
    </row>
    <row r="4636" spans="1:43" x14ac:dyDescent="0.15">
      <c r="A4636" s="93" t="str">
        <f t="shared" si="72"/>
        <v>201829342</v>
      </c>
      <c r="B4636" s="91" t="s">
        <v>4912</v>
      </c>
      <c r="C4636" s="91" t="s">
        <v>4002</v>
      </c>
      <c r="D4636" t="s">
        <v>820</v>
      </c>
      <c r="E4636">
        <v>17.209964412811399</v>
      </c>
      <c r="F4636">
        <v>17.588342935845599</v>
      </c>
      <c r="G4636">
        <v>5.3083644047511402</v>
      </c>
      <c r="H4636">
        <v>12.2799785310945</v>
      </c>
      <c r="I4636">
        <v>2.0569395017793601</v>
      </c>
      <c r="J4636">
        <v>1.56939501779359</v>
      </c>
      <c r="K4636">
        <v>8.2752075919335706</v>
      </c>
      <c r="L4636">
        <v>116986.07627424999</v>
      </c>
      <c r="M4636">
        <v>101145.502723624</v>
      </c>
      <c r="N4636">
        <v>41283.838486386703</v>
      </c>
      <c r="O4636">
        <v>16.0609137055838</v>
      </c>
      <c r="P4636">
        <v>51018.766666666699</v>
      </c>
      <c r="Q4636">
        <v>4.0833333333333304</v>
      </c>
      <c r="R4636">
        <v>39649.699514226202</v>
      </c>
      <c r="S4636">
        <v>8.6578764746703705</v>
      </c>
      <c r="T4636">
        <v>29589.854060913702</v>
      </c>
      <c r="U4636">
        <v>10.572335025380699</v>
      </c>
      <c r="V4636">
        <v>12064.3186077644</v>
      </c>
      <c r="W4636">
        <v>61641.596607669599</v>
      </c>
      <c r="X4636">
        <v>8.9623893805309702</v>
      </c>
      <c r="Y4636">
        <v>70792.837579617801</v>
      </c>
      <c r="Z4636">
        <v>7.4628450106157098</v>
      </c>
      <c r="AA4636">
        <v>76091.815850815896</v>
      </c>
      <c r="AB4636">
        <v>9.3986013986014001</v>
      </c>
      <c r="AC4636">
        <v>74213.1091954023</v>
      </c>
      <c r="AD4636">
        <v>6.6954022988505804</v>
      </c>
      <c r="AE4636">
        <v>11644.1776581427</v>
      </c>
      <c r="AF4636">
        <v>160861.69512195099</v>
      </c>
      <c r="AG4636">
        <v>11168.625520523499</v>
      </c>
      <c r="AJ4636">
        <v>79589.506493506502</v>
      </c>
      <c r="AK4636">
        <v>7.5324675324675301</v>
      </c>
      <c r="AL4636">
        <v>140786.61904761899</v>
      </c>
      <c r="AM4636">
        <v>239506.96851574199</v>
      </c>
      <c r="AP4636">
        <v>97178.439824945293</v>
      </c>
      <c r="AQ4636">
        <v>10.269146608315101</v>
      </c>
    </row>
    <row r="4637" spans="1:43" x14ac:dyDescent="0.15">
      <c r="A4637" s="93" t="str">
        <f t="shared" si="72"/>
        <v>201929342</v>
      </c>
      <c r="B4637" s="91" t="s">
        <v>4913</v>
      </c>
      <c r="C4637" s="91" t="s">
        <v>4002</v>
      </c>
      <c r="D4637" t="s">
        <v>820</v>
      </c>
      <c r="E4637">
        <v>17.612109209223402</v>
      </c>
      <c r="F4637">
        <v>17.434166066048501</v>
      </c>
      <c r="G4637">
        <v>5.45965759709404</v>
      </c>
      <c r="H4637">
        <v>11.974508468954401</v>
      </c>
      <c r="I4637">
        <v>2.0874564131561599</v>
      </c>
      <c r="J4637">
        <v>1.59150881161059</v>
      </c>
      <c r="K4637">
        <v>8.8528413910093295</v>
      </c>
      <c r="L4637">
        <v>117609.822355064</v>
      </c>
      <c r="M4637">
        <v>101113.17511643399</v>
      </c>
      <c r="N4637">
        <v>43768.0496389892</v>
      </c>
      <c r="O4637">
        <v>17.226985559566799</v>
      </c>
      <c r="P4637">
        <v>53822.510416666701</v>
      </c>
      <c r="Q4637">
        <v>4.25</v>
      </c>
      <c r="R4637">
        <v>37359.786138613897</v>
      </c>
      <c r="S4637">
        <v>8.5148514851485206</v>
      </c>
      <c r="T4637">
        <v>29530.593341260399</v>
      </c>
      <c r="U4637">
        <v>10.2758620689655</v>
      </c>
      <c r="V4637">
        <v>12584.542892924201</v>
      </c>
      <c r="W4637">
        <v>65721.891748942202</v>
      </c>
      <c r="X4637">
        <v>9.5701692524682596</v>
      </c>
      <c r="Y4637">
        <v>68616.325773195902</v>
      </c>
      <c r="Z4637">
        <v>7.1072164948453604</v>
      </c>
      <c r="AA4637">
        <v>80814.869976359303</v>
      </c>
      <c r="AB4637">
        <v>9.9810874704491699</v>
      </c>
      <c r="AC4637">
        <v>85300.691588785005</v>
      </c>
      <c r="AD4637">
        <v>7.3551401869158903</v>
      </c>
      <c r="AE4637">
        <v>11232.8332620778</v>
      </c>
      <c r="AF4637">
        <v>166300.74440894599</v>
      </c>
      <c r="AG4637">
        <v>11520.475744211701</v>
      </c>
      <c r="AH4637">
        <v>91512.666666666701</v>
      </c>
      <c r="AJ4637">
        <v>98905.691428571401</v>
      </c>
      <c r="AK4637">
        <v>8.79428571428571</v>
      </c>
      <c r="AL4637">
        <v>152058.50193050201</v>
      </c>
      <c r="AM4637">
        <v>246564.011034483</v>
      </c>
      <c r="AP4637">
        <v>97509.058004640407</v>
      </c>
      <c r="AQ4637">
        <v>10.194895591647301</v>
      </c>
    </row>
    <row r="4638" spans="1:43" x14ac:dyDescent="0.15">
      <c r="A4638" s="93" t="str">
        <f t="shared" si="72"/>
        <v>201629343</v>
      </c>
      <c r="B4638" s="91" t="s">
        <v>4910</v>
      </c>
      <c r="C4638" s="91" t="s">
        <v>4004</v>
      </c>
      <c r="D4638" t="s">
        <v>863</v>
      </c>
      <c r="E4638">
        <v>19.018404907975501</v>
      </c>
      <c r="F4638">
        <v>19.3021823077177</v>
      </c>
      <c r="G4638">
        <v>6.2089172199838103</v>
      </c>
      <c r="H4638">
        <v>13.093265087733901</v>
      </c>
      <c r="I4638">
        <v>2.3894731716817601</v>
      </c>
      <c r="J4638">
        <v>1.3341123770571599</v>
      </c>
      <c r="K4638">
        <v>11.1366734832992</v>
      </c>
      <c r="L4638">
        <v>108980.55470961401</v>
      </c>
      <c r="M4638">
        <v>97482.495354683604</v>
      </c>
      <c r="N4638">
        <v>35864.389491242699</v>
      </c>
      <c r="O4638">
        <v>13.806505421184299</v>
      </c>
      <c r="P4638">
        <v>33650.199999999997</v>
      </c>
      <c r="Q4638">
        <v>3</v>
      </c>
      <c r="R4638">
        <v>42650.3123229462</v>
      </c>
      <c r="S4638">
        <v>10.4837110481586</v>
      </c>
      <c r="T4638">
        <v>30328.724279835398</v>
      </c>
      <c r="U4638">
        <v>10.561728395061699</v>
      </c>
      <c r="V4638">
        <v>12221.7820512821</v>
      </c>
      <c r="W4638">
        <v>54172.642732048997</v>
      </c>
      <c r="X4638">
        <v>6.1295971978984198</v>
      </c>
      <c r="Y4638">
        <v>72164.867592592607</v>
      </c>
      <c r="Z4638">
        <v>7.2185185185185201</v>
      </c>
      <c r="AA4638">
        <v>95519.309917355393</v>
      </c>
      <c r="AB4638">
        <v>11.849173553719</v>
      </c>
      <c r="AC4638">
        <v>84515.395424836606</v>
      </c>
      <c r="AD4638">
        <v>7.8823529411764701</v>
      </c>
      <c r="AE4638">
        <v>11476.4809128631</v>
      </c>
      <c r="AF4638">
        <v>170750.63851351399</v>
      </c>
      <c r="AG4638">
        <v>10272.2009815111</v>
      </c>
      <c r="AH4638">
        <v>168296.14</v>
      </c>
      <c r="AJ4638">
        <v>90955.086330935301</v>
      </c>
      <c r="AK4638">
        <v>8.8129496402877692</v>
      </c>
      <c r="AL4638">
        <v>156321.612403101</v>
      </c>
      <c r="AM4638">
        <v>245146.93452380999</v>
      </c>
      <c r="AP4638">
        <v>66606.153530377705</v>
      </c>
      <c r="AQ4638">
        <v>8.5</v>
      </c>
    </row>
    <row r="4639" spans="1:43" x14ac:dyDescent="0.15">
      <c r="A4639" s="93" t="str">
        <f t="shared" si="72"/>
        <v>201729343</v>
      </c>
      <c r="B4639" s="91" t="s">
        <v>4911</v>
      </c>
      <c r="C4639" s="91" t="s">
        <v>4004</v>
      </c>
      <c r="D4639" t="s">
        <v>863</v>
      </c>
      <c r="E4639">
        <v>16.775126536514801</v>
      </c>
      <c r="F4639">
        <v>16.694276396387401</v>
      </c>
      <c r="G4639">
        <v>5.5220277506500404</v>
      </c>
      <c r="H4639">
        <v>11.172248645737399</v>
      </c>
      <c r="I4639">
        <v>2.4138346589539599</v>
      </c>
      <c r="J4639">
        <v>1.4798746685948401</v>
      </c>
      <c r="K4639">
        <v>10.3302000482044</v>
      </c>
      <c r="L4639">
        <v>116195.77397959201</v>
      </c>
      <c r="M4639">
        <v>103853.33842743799</v>
      </c>
      <c r="N4639">
        <v>38915.067362428803</v>
      </c>
      <c r="O4639">
        <v>15.5680740037951</v>
      </c>
      <c r="P4639">
        <v>63005.9230769231</v>
      </c>
      <c r="Q4639">
        <v>5.0769230769230802</v>
      </c>
      <c r="R4639">
        <v>41474.543464665403</v>
      </c>
      <c r="S4639">
        <v>10.1006879299562</v>
      </c>
      <c r="T4639">
        <v>29854.5113636364</v>
      </c>
      <c r="U4639">
        <v>10.396103896103901</v>
      </c>
      <c r="V4639">
        <v>12110.654596100299</v>
      </c>
      <c r="W4639">
        <v>64242.750836120402</v>
      </c>
      <c r="X4639">
        <v>7.6325250836120402</v>
      </c>
      <c r="Y4639">
        <v>65148.052537845098</v>
      </c>
      <c r="Z4639">
        <v>6.7649154051647402</v>
      </c>
      <c r="AA4639">
        <v>100373.89135802499</v>
      </c>
      <c r="AB4639">
        <v>12.064197530864201</v>
      </c>
      <c r="AC4639">
        <v>79000.918831168805</v>
      </c>
      <c r="AD4639">
        <v>7.2532467532467502</v>
      </c>
      <c r="AE4639">
        <v>11767.867856426699</v>
      </c>
      <c r="AF4639">
        <v>166966.44095665199</v>
      </c>
      <c r="AG4639">
        <v>10833.9243276284</v>
      </c>
      <c r="AH4639">
        <v>179356.22222222199</v>
      </c>
      <c r="AJ4639">
        <v>82287.918918918906</v>
      </c>
      <c r="AK4639">
        <v>9.0180180180180205</v>
      </c>
      <c r="AL4639">
        <v>165762.94897959201</v>
      </c>
      <c r="AM4639">
        <v>244699.85509838999</v>
      </c>
      <c r="AP4639">
        <v>67016.501543209903</v>
      </c>
      <c r="AQ4639">
        <v>8.6489197530864192</v>
      </c>
    </row>
    <row r="4640" spans="1:43" x14ac:dyDescent="0.15">
      <c r="A4640" s="93" t="str">
        <f t="shared" si="72"/>
        <v>201829343</v>
      </c>
      <c r="B4640" s="91" t="s">
        <v>4912</v>
      </c>
      <c r="C4640" s="91" t="s">
        <v>4004</v>
      </c>
      <c r="D4640" t="s">
        <v>863</v>
      </c>
      <c r="E4640">
        <v>16.578458017450998</v>
      </c>
      <c r="F4640">
        <v>16.091351736268798</v>
      </c>
      <c r="G4640">
        <v>5.5440869608267196</v>
      </c>
      <c r="H4640">
        <v>10.5472647754421</v>
      </c>
      <c r="I4640">
        <v>2.5759309588518602</v>
      </c>
      <c r="J4640">
        <v>1.41014637867735</v>
      </c>
      <c r="K4640">
        <v>9.3846850712821208</v>
      </c>
      <c r="L4640">
        <v>119397.694677562</v>
      </c>
      <c r="M4640">
        <v>106982.188619332</v>
      </c>
      <c r="N4640">
        <v>44247.200229489397</v>
      </c>
      <c r="O4640">
        <v>18.948938611589199</v>
      </c>
      <c r="P4640">
        <v>57698.269230769198</v>
      </c>
      <c r="Q4640">
        <v>4.6153846153846096</v>
      </c>
      <c r="R4640">
        <v>42273.345288753801</v>
      </c>
      <c r="S4640">
        <v>10.1829787234043</v>
      </c>
      <c r="T4640">
        <v>27159.785478547899</v>
      </c>
      <c r="U4640">
        <v>9.7293729372937303</v>
      </c>
      <c r="V4640">
        <v>11742.4451019066</v>
      </c>
      <c r="W4640">
        <v>76379.533201189304</v>
      </c>
      <c r="X4640">
        <v>10.2775024777007</v>
      </c>
      <c r="Y4640">
        <v>60469.493693693701</v>
      </c>
      <c r="Z4640">
        <v>6.2126126126126104</v>
      </c>
      <c r="AA4640">
        <v>96320.684782608703</v>
      </c>
      <c r="AB4640">
        <v>11.1711956521739</v>
      </c>
      <c r="AC4640">
        <v>74329.406926406897</v>
      </c>
      <c r="AD4640">
        <v>6.51515151515152</v>
      </c>
      <c r="AE4640">
        <v>11478.865716579699</v>
      </c>
      <c r="AF4640">
        <v>161126.61857379801</v>
      </c>
      <c r="AG4640">
        <v>11676.641547049399</v>
      </c>
      <c r="AH4640">
        <v>158166.5625</v>
      </c>
      <c r="AJ4640">
        <v>75714.2317073171</v>
      </c>
      <c r="AK4640">
        <v>9.2926829268292703</v>
      </c>
      <c r="AL4640">
        <v>164417.20630372499</v>
      </c>
      <c r="AM4640">
        <v>244543.79482758601</v>
      </c>
      <c r="AP4640">
        <v>73457.206099815201</v>
      </c>
      <c r="AQ4640">
        <v>8.9316081330868808</v>
      </c>
    </row>
    <row r="4641" spans="1:43" x14ac:dyDescent="0.15">
      <c r="A4641" s="93" t="str">
        <f t="shared" si="72"/>
        <v>201929343</v>
      </c>
      <c r="B4641" s="91" t="s">
        <v>4913</v>
      </c>
      <c r="C4641" s="91" t="s">
        <v>4004</v>
      </c>
      <c r="D4641" t="s">
        <v>863</v>
      </c>
      <c r="E4641">
        <v>17.082506379359199</v>
      </c>
      <c r="F4641">
        <v>16.311976981246001</v>
      </c>
      <c r="G4641">
        <v>6.1162574238698904</v>
      </c>
      <c r="H4641">
        <v>10.195719557376099</v>
      </c>
      <c r="I4641">
        <v>2.8662118628008302</v>
      </c>
      <c r="J4641">
        <v>1.48758764449498</v>
      </c>
      <c r="K4641">
        <v>9.3187417093045308</v>
      </c>
      <c r="L4641">
        <v>122667.049649277</v>
      </c>
      <c r="M4641">
        <v>110340.978012201</v>
      </c>
      <c r="N4641">
        <v>49565.079468242198</v>
      </c>
      <c r="O4641">
        <v>20.1231905465288</v>
      </c>
      <c r="P4641">
        <v>56756.24</v>
      </c>
      <c r="Q4641">
        <v>4.6399999999999997</v>
      </c>
      <c r="R4641">
        <v>41363.018615474102</v>
      </c>
      <c r="S4641">
        <v>9.8935427574170998</v>
      </c>
      <c r="T4641">
        <v>27196.4419014085</v>
      </c>
      <c r="U4641">
        <v>9.61443661971831</v>
      </c>
      <c r="V4641">
        <v>11583.299708454801</v>
      </c>
      <c r="W4641">
        <v>68674.311070448297</v>
      </c>
      <c r="X4641">
        <v>9.5242451967063104</v>
      </c>
      <c r="Y4641">
        <v>62213.732845379702</v>
      </c>
      <c r="Z4641">
        <v>6.5288197621226001</v>
      </c>
      <c r="AA4641">
        <v>115159.146551724</v>
      </c>
      <c r="AB4641">
        <v>13.051724137931</v>
      </c>
      <c r="AC4641">
        <v>88507.498281786902</v>
      </c>
      <c r="AD4641">
        <v>7.6323024054982804</v>
      </c>
      <c r="AE4641">
        <v>11527.772549785201</v>
      </c>
      <c r="AF4641">
        <v>165075.623188406</v>
      </c>
      <c r="AG4641">
        <v>11882.5921454159</v>
      </c>
      <c r="AH4641">
        <v>176145.951219512</v>
      </c>
      <c r="AJ4641">
        <v>80193.387755101998</v>
      </c>
      <c r="AK4641">
        <v>9.0102040816326507</v>
      </c>
      <c r="AL4641">
        <v>166726.628398792</v>
      </c>
      <c r="AM4641">
        <v>242313.01413427599</v>
      </c>
      <c r="AP4641">
        <v>80450.794310722107</v>
      </c>
      <c r="AQ4641">
        <v>9.6356673960612707</v>
      </c>
    </row>
    <row r="4642" spans="1:43" x14ac:dyDescent="0.15">
      <c r="A4642" s="93" t="str">
        <f t="shared" si="72"/>
        <v>201629344</v>
      </c>
      <c r="B4642" s="91" t="s">
        <v>4910</v>
      </c>
      <c r="C4642" s="91" t="s">
        <v>4006</v>
      </c>
      <c r="D4642" t="s">
        <v>905</v>
      </c>
      <c r="E4642">
        <v>17.649168958507701</v>
      </c>
      <c r="F4642">
        <v>18.401728524271199</v>
      </c>
      <c r="G4642">
        <v>5.9116709037345299</v>
      </c>
      <c r="H4642">
        <v>12.4900576205367</v>
      </c>
      <c r="I4642">
        <v>2.4243692454860701</v>
      </c>
      <c r="J4642">
        <v>1.24755869105983</v>
      </c>
      <c r="K4642">
        <v>9.5569771613057508</v>
      </c>
      <c r="L4642">
        <v>107423.60721202601</v>
      </c>
      <c r="M4642">
        <v>94602.414972369894</v>
      </c>
      <c r="N4642">
        <v>36666.129032258097</v>
      </c>
      <c r="O4642">
        <v>13.0124423963134</v>
      </c>
      <c r="P4642">
        <v>41709.065934065897</v>
      </c>
      <c r="Q4642">
        <v>3.6153846153846199</v>
      </c>
      <c r="R4642">
        <v>47117.021987686901</v>
      </c>
      <c r="S4642">
        <v>8.0905892700088007</v>
      </c>
      <c r="T4642">
        <v>29234.6079545455</v>
      </c>
      <c r="U4642">
        <v>9.9696969696969706</v>
      </c>
      <c r="V4642">
        <v>10687.6491557223</v>
      </c>
      <c r="W4642">
        <v>61776.734458509098</v>
      </c>
      <c r="X4642">
        <v>7.1476793248945096</v>
      </c>
      <c r="Y4642">
        <v>57476.756185566999</v>
      </c>
      <c r="Z4642">
        <v>5.8458762886597899</v>
      </c>
      <c r="AA4642">
        <v>92330.882943143806</v>
      </c>
      <c r="AB4642">
        <v>11.7257525083612</v>
      </c>
      <c r="AC4642">
        <v>68945.763440860203</v>
      </c>
      <c r="AD4642">
        <v>6.3261648745519699</v>
      </c>
      <c r="AE4642">
        <v>12108.9229818781</v>
      </c>
      <c r="AF4642">
        <v>174525.95706371201</v>
      </c>
      <c r="AG4642">
        <v>10565.567934782601</v>
      </c>
      <c r="AH4642">
        <v>150521</v>
      </c>
      <c r="AJ4642">
        <v>97781.112244898002</v>
      </c>
      <c r="AK4642">
        <v>8.4081632653061202</v>
      </c>
      <c r="AL4642">
        <v>281196.91304347798</v>
      </c>
      <c r="AM4642">
        <v>248027.67924528301</v>
      </c>
      <c r="AP4642">
        <v>60375.724550898201</v>
      </c>
      <c r="AQ4642">
        <v>8.19560878243513</v>
      </c>
    </row>
    <row r="4643" spans="1:43" x14ac:dyDescent="0.15">
      <c r="A4643" s="93" t="str">
        <f t="shared" si="72"/>
        <v>201729344</v>
      </c>
      <c r="B4643" s="91" t="s">
        <v>4911</v>
      </c>
      <c r="C4643" s="91" t="s">
        <v>4006</v>
      </c>
      <c r="D4643" t="s">
        <v>905</v>
      </c>
      <c r="E4643">
        <v>17.668595724577798</v>
      </c>
      <c r="F4643">
        <v>17.905262074206899</v>
      </c>
      <c r="G4643">
        <v>5.6911981022363198</v>
      </c>
      <c r="H4643">
        <v>12.214063971970599</v>
      </c>
      <c r="I4643">
        <v>2.3808117790638201</v>
      </c>
      <c r="J4643">
        <v>1.3070351560962199</v>
      </c>
      <c r="K4643">
        <v>9.2860517302468395</v>
      </c>
      <c r="L4643">
        <v>108016.364954009</v>
      </c>
      <c r="M4643">
        <v>94304.718494965506</v>
      </c>
      <c r="N4643">
        <v>39432.1303664921</v>
      </c>
      <c r="O4643">
        <v>15.0369109947644</v>
      </c>
      <c r="P4643">
        <v>52235.851351351397</v>
      </c>
      <c r="Q4643">
        <v>4.3783783783783798</v>
      </c>
      <c r="R4643">
        <v>46334.2056151941</v>
      </c>
      <c r="S4643">
        <v>7.61767134599505</v>
      </c>
      <c r="T4643">
        <v>28296.293436293399</v>
      </c>
      <c r="U4643">
        <v>9.6988416988417008</v>
      </c>
      <c r="V4643">
        <v>10128.859504132201</v>
      </c>
      <c r="W4643">
        <v>61514.899535899502</v>
      </c>
      <c r="X4643">
        <v>7.5509145509145501</v>
      </c>
      <c r="Y4643">
        <v>47963.681566820298</v>
      </c>
      <c r="Z4643">
        <v>4.8788018433179703</v>
      </c>
      <c r="AA4643">
        <v>75302.493569131795</v>
      </c>
      <c r="AB4643">
        <v>9.3231511254019299</v>
      </c>
      <c r="AC4643">
        <v>71456.055319148902</v>
      </c>
      <c r="AD4643">
        <v>6.5191489361702102</v>
      </c>
      <c r="AE4643">
        <v>12136.900057110201</v>
      </c>
      <c r="AF4643">
        <v>177264.50909090901</v>
      </c>
      <c r="AG4643">
        <v>10805.301794626699</v>
      </c>
      <c r="AH4643">
        <v>56927.25</v>
      </c>
      <c r="AJ4643">
        <v>117105.010309278</v>
      </c>
      <c r="AK4643">
        <v>9.8762886597938095</v>
      </c>
      <c r="AL4643">
        <v>257614.944444444</v>
      </c>
      <c r="AM4643">
        <v>251633.990059642</v>
      </c>
      <c r="AP4643">
        <v>56319.531185031199</v>
      </c>
      <c r="AQ4643">
        <v>8.1569646569646608</v>
      </c>
    </row>
    <row r="4644" spans="1:43" x14ac:dyDescent="0.15">
      <c r="A4644" s="93" t="str">
        <f t="shared" si="72"/>
        <v>201829344</v>
      </c>
      <c r="B4644" s="91" t="s">
        <v>4912</v>
      </c>
      <c r="C4644" s="91" t="s">
        <v>4006</v>
      </c>
      <c r="D4644" t="s">
        <v>905</v>
      </c>
      <c r="E4644">
        <v>18.743443291758901</v>
      </c>
      <c r="F4644">
        <v>18.384851634216901</v>
      </c>
      <c r="G4644">
        <v>5.4347588580008699</v>
      </c>
      <c r="H4644">
        <v>12.950092776216</v>
      </c>
      <c r="I4644">
        <v>2.43229591638497</v>
      </c>
      <c r="J4644">
        <v>1.4143062516998901</v>
      </c>
      <c r="K4644">
        <v>9.2405874810583999</v>
      </c>
      <c r="L4644">
        <v>113287.65995077</v>
      </c>
      <c r="M4644">
        <v>98828.963418479994</v>
      </c>
      <c r="N4644">
        <v>42489.8731820826</v>
      </c>
      <c r="O4644">
        <v>17.207388016288501</v>
      </c>
      <c r="P4644">
        <v>61989.257142857103</v>
      </c>
      <c r="Q4644">
        <v>5.2285714285714304</v>
      </c>
      <c r="R4644">
        <v>48892.848864526197</v>
      </c>
      <c r="S4644">
        <v>8.39780736100235</v>
      </c>
      <c r="T4644">
        <v>30972.031055900599</v>
      </c>
      <c r="U4644">
        <v>10.664596273291901</v>
      </c>
      <c r="V4644">
        <v>10909.6992805755</v>
      </c>
      <c r="W4644">
        <v>71763.588441330998</v>
      </c>
      <c r="X4644">
        <v>9.6284296555750206</v>
      </c>
      <c r="Y4644">
        <v>46137.8689183756</v>
      </c>
      <c r="Z4644">
        <v>4.9006835544833098</v>
      </c>
      <c r="AA4644">
        <v>87796.376132930498</v>
      </c>
      <c r="AB4644">
        <v>10.879154078549799</v>
      </c>
      <c r="AC4644">
        <v>70044.237588652497</v>
      </c>
      <c r="AD4644">
        <v>6.14539007092199</v>
      </c>
      <c r="AE4644">
        <v>11520.7713944766</v>
      </c>
      <c r="AF4644">
        <v>180150.46039035599</v>
      </c>
      <c r="AG4644">
        <v>11510.664238200799</v>
      </c>
      <c r="AH4644">
        <v>170522.772727273</v>
      </c>
      <c r="AJ4644">
        <v>107368.907216495</v>
      </c>
      <c r="AK4644">
        <v>8.9793814432989691</v>
      </c>
      <c r="AL4644">
        <v>174437.92857142899</v>
      </c>
      <c r="AM4644">
        <v>248857.02905982899</v>
      </c>
      <c r="AP4644">
        <v>57334.87835703</v>
      </c>
      <c r="AQ4644">
        <v>8.4154818325434402</v>
      </c>
    </row>
    <row r="4645" spans="1:43" x14ac:dyDescent="0.15">
      <c r="A4645" s="93" t="str">
        <f t="shared" si="72"/>
        <v>201929344</v>
      </c>
      <c r="B4645" s="91" t="s">
        <v>4913</v>
      </c>
      <c r="C4645" s="91" t="s">
        <v>4006</v>
      </c>
      <c r="D4645" t="s">
        <v>905</v>
      </c>
      <c r="E4645">
        <v>18.671911152244299</v>
      </c>
      <c r="F4645">
        <v>17.9822755117792</v>
      </c>
      <c r="G4645">
        <v>5.3485299012621903</v>
      </c>
      <c r="H4645">
        <v>12.633745610517</v>
      </c>
      <c r="I4645">
        <v>2.48610789534614</v>
      </c>
      <c r="J4645">
        <v>1.4885776028401601</v>
      </c>
      <c r="K4645">
        <v>9.4755730493169708</v>
      </c>
      <c r="L4645">
        <v>114551.66405631301</v>
      </c>
      <c r="M4645">
        <v>99363.765628181602</v>
      </c>
      <c r="N4645">
        <v>42757.557933789998</v>
      </c>
      <c r="O4645">
        <v>16.969463470319599</v>
      </c>
      <c r="P4645">
        <v>54425.328767123297</v>
      </c>
      <c r="Q4645">
        <v>4.6027397260273997</v>
      </c>
      <c r="R4645">
        <v>45077.8903426791</v>
      </c>
      <c r="S4645">
        <v>8.5090342679127708</v>
      </c>
      <c r="T4645">
        <v>30455.649651972199</v>
      </c>
      <c r="U4645">
        <v>10.385150812065</v>
      </c>
      <c r="V4645">
        <v>11739.559594251899</v>
      </c>
      <c r="W4645">
        <v>69989.260722641004</v>
      </c>
      <c r="X4645">
        <v>9.5573173901741608</v>
      </c>
      <c r="Y4645">
        <v>45003.680730223103</v>
      </c>
      <c r="Z4645">
        <v>4.7902636916835704</v>
      </c>
      <c r="AA4645">
        <v>94530.236209335199</v>
      </c>
      <c r="AB4645">
        <v>11.486562942008501</v>
      </c>
      <c r="AC4645">
        <v>82899.070588235307</v>
      </c>
      <c r="AD4645">
        <v>6.9529411764705902</v>
      </c>
      <c r="AE4645">
        <v>11307.8828534031</v>
      </c>
      <c r="AF4645">
        <v>182806.32717391301</v>
      </c>
      <c r="AG4645">
        <v>11686.9212654858</v>
      </c>
      <c r="AH4645">
        <v>159947</v>
      </c>
      <c r="AJ4645">
        <v>81953.446428571406</v>
      </c>
      <c r="AK4645">
        <v>7.3571428571428603</v>
      </c>
      <c r="AL4645">
        <v>164152.690909091</v>
      </c>
      <c r="AM4645">
        <v>253205.35313001601</v>
      </c>
      <c r="AP4645">
        <v>51436.704109589002</v>
      </c>
      <c r="AQ4645">
        <v>7.7013698630137002</v>
      </c>
    </row>
    <row r="4646" spans="1:43" x14ac:dyDescent="0.15">
      <c r="A4646" s="93" t="str">
        <f t="shared" si="72"/>
        <v>201629345</v>
      </c>
      <c r="B4646" s="91" t="s">
        <v>4910</v>
      </c>
      <c r="C4646" s="91" t="s">
        <v>4008</v>
      </c>
      <c r="D4646" t="s">
        <v>947</v>
      </c>
      <c r="E4646">
        <v>16.871555743959298</v>
      </c>
      <c r="F4646">
        <v>18.317538216549401</v>
      </c>
      <c r="G4646">
        <v>5.7418817792985699</v>
      </c>
      <c r="H4646">
        <v>12.5756564372508</v>
      </c>
      <c r="I4646">
        <v>3.3453440723470398</v>
      </c>
      <c r="J4646">
        <v>0.88667514483538201</v>
      </c>
      <c r="K4646">
        <v>9.6191889218595392</v>
      </c>
      <c r="L4646">
        <v>108130.473436449</v>
      </c>
      <c r="M4646">
        <v>98458.526992287894</v>
      </c>
      <c r="N4646">
        <v>39028.915730337103</v>
      </c>
      <c r="O4646">
        <v>13.8659711075441</v>
      </c>
      <c r="P4646">
        <v>91524.9</v>
      </c>
      <c r="Q4646">
        <v>7.8</v>
      </c>
      <c r="R4646">
        <v>46169.765384615399</v>
      </c>
      <c r="S4646">
        <v>7.5269230769230804</v>
      </c>
      <c r="T4646">
        <v>28789.405555555601</v>
      </c>
      <c r="U4646">
        <v>9.6388888888888893</v>
      </c>
      <c r="V4646">
        <v>12019.087755102</v>
      </c>
      <c r="W4646">
        <v>50227.431418522901</v>
      </c>
      <c r="X4646">
        <v>5.0246189917936697</v>
      </c>
      <c r="Y4646">
        <v>71488.540372670803</v>
      </c>
      <c r="Z4646">
        <v>7.0854037267080701</v>
      </c>
      <c r="AA4646">
        <v>114188.46762589899</v>
      </c>
      <c r="AB4646">
        <v>14.316546762589899</v>
      </c>
      <c r="AC4646">
        <v>85392.070422535195</v>
      </c>
      <c r="AD4646">
        <v>7.52112676056338</v>
      </c>
      <c r="AE4646">
        <v>9952.0795684423501</v>
      </c>
      <c r="AF4646">
        <v>173151</v>
      </c>
      <c r="AG4646">
        <v>10292.6792799412</v>
      </c>
      <c r="AH4646">
        <v>152861</v>
      </c>
      <c r="AL4646">
        <v>135620</v>
      </c>
      <c r="AM4646">
        <v>247347.725925926</v>
      </c>
      <c r="AP4646">
        <v>69846.623781676404</v>
      </c>
      <c r="AQ4646">
        <v>9.2514619883040901</v>
      </c>
    </row>
    <row r="4647" spans="1:43" x14ac:dyDescent="0.15">
      <c r="A4647" s="93" t="str">
        <f t="shared" si="72"/>
        <v>201729345</v>
      </c>
      <c r="B4647" s="91" t="s">
        <v>4911</v>
      </c>
      <c r="C4647" s="91" t="s">
        <v>4008</v>
      </c>
      <c r="D4647" t="s">
        <v>947</v>
      </c>
      <c r="E4647">
        <v>16.358284272497901</v>
      </c>
      <c r="F4647">
        <v>17.180936769545301</v>
      </c>
      <c r="G4647">
        <v>5.8684125056275596</v>
      </c>
      <c r="H4647">
        <v>11.312524263917799</v>
      </c>
      <c r="I4647">
        <v>3.1153630501822298</v>
      </c>
      <c r="J4647">
        <v>0.89711241940005604</v>
      </c>
      <c r="K4647">
        <v>9.4161760583123097</v>
      </c>
      <c r="L4647">
        <v>113716.255521577</v>
      </c>
      <c r="M4647">
        <v>104798.506140677</v>
      </c>
      <c r="N4647">
        <v>42490.271186440703</v>
      </c>
      <c r="O4647">
        <v>14.514406779661</v>
      </c>
      <c r="P4647">
        <v>62476.648648648603</v>
      </c>
      <c r="Q4647">
        <v>5.1081081081081097</v>
      </c>
      <c r="R4647">
        <v>42040.022435897401</v>
      </c>
      <c r="S4647">
        <v>8.2564102564102608</v>
      </c>
      <c r="T4647">
        <v>31827.504065040699</v>
      </c>
      <c r="U4647">
        <v>10.634146341463399</v>
      </c>
      <c r="V4647">
        <v>10544.1535181237</v>
      </c>
      <c r="W4647">
        <v>54125.653030303001</v>
      </c>
      <c r="X4647">
        <v>6.3545454545454501</v>
      </c>
      <c r="Y4647">
        <v>65486.2929542645</v>
      </c>
      <c r="Z4647">
        <v>6.6118665018541396</v>
      </c>
      <c r="AA4647">
        <v>135144.90076335901</v>
      </c>
      <c r="AB4647">
        <v>17.076335877862601</v>
      </c>
      <c r="AC4647">
        <v>84542.932432432397</v>
      </c>
      <c r="AD4647">
        <v>7.4189189189189202</v>
      </c>
      <c r="AE4647">
        <v>10141.8100063331</v>
      </c>
      <c r="AF4647">
        <v>163703.83846153799</v>
      </c>
      <c r="AG4647">
        <v>11064.4964539007</v>
      </c>
      <c r="AL4647">
        <v>214637.125</v>
      </c>
      <c r="AM4647">
        <v>252316.30952380999</v>
      </c>
      <c r="AP4647">
        <v>79056.675724637695</v>
      </c>
      <c r="AQ4647">
        <v>9.9311594202898608</v>
      </c>
    </row>
    <row r="4648" spans="1:43" x14ac:dyDescent="0.15">
      <c r="A4648" s="93" t="str">
        <f t="shared" si="72"/>
        <v>201829345</v>
      </c>
      <c r="B4648" s="91" t="s">
        <v>4912</v>
      </c>
      <c r="C4648" s="91" t="s">
        <v>4008</v>
      </c>
      <c r="D4648" t="s">
        <v>947</v>
      </c>
      <c r="E4648">
        <v>16.659742417947701</v>
      </c>
      <c r="F4648">
        <v>17.405055882561101</v>
      </c>
      <c r="G4648">
        <v>5.9056870913852997</v>
      </c>
      <c r="H4648">
        <v>11.499368791175799</v>
      </c>
      <c r="I4648">
        <v>3.1297604209943199</v>
      </c>
      <c r="J4648">
        <v>0.90707658219083198</v>
      </c>
      <c r="K4648">
        <v>9.1711674283340301</v>
      </c>
      <c r="L4648">
        <v>115181.218138097</v>
      </c>
      <c r="M4648">
        <v>105576.66402416</v>
      </c>
      <c r="N4648">
        <v>42673.521946564899</v>
      </c>
      <c r="O4648">
        <v>14.7423664122137</v>
      </c>
      <c r="P4648">
        <v>62782.947368421097</v>
      </c>
      <c r="Q4648">
        <v>5.1052631578947398</v>
      </c>
      <c r="R4648">
        <v>46773.016997167098</v>
      </c>
      <c r="S4648">
        <v>9.5070821529744993</v>
      </c>
      <c r="T4648">
        <v>33715.553571428602</v>
      </c>
      <c r="U4648">
        <v>11.4910714285714</v>
      </c>
      <c r="V4648">
        <v>10884.7881355932</v>
      </c>
      <c r="W4648">
        <v>59052.329044117701</v>
      </c>
      <c r="X4648">
        <v>8.6966911764705905</v>
      </c>
      <c r="Y4648">
        <v>65173.558343789198</v>
      </c>
      <c r="Z4648">
        <v>6.57465495608532</v>
      </c>
      <c r="AA4648">
        <v>112199.03048780499</v>
      </c>
      <c r="AB4648">
        <v>13.9878048780488</v>
      </c>
      <c r="AC4648">
        <v>85236.153061224497</v>
      </c>
      <c r="AD4648">
        <v>7.33673469387755</v>
      </c>
      <c r="AE4648">
        <v>11256.060698957701</v>
      </c>
      <c r="AF4648">
        <v>178139.602836879</v>
      </c>
      <c r="AG4648">
        <v>11722.691609977301</v>
      </c>
      <c r="AL4648">
        <v>135418.33333333299</v>
      </c>
      <c r="AM4648">
        <v>252084.78512396701</v>
      </c>
      <c r="AP4648">
        <v>83140.842401500893</v>
      </c>
      <c r="AQ4648">
        <v>10.219512195122</v>
      </c>
    </row>
    <row r="4649" spans="1:43" x14ac:dyDescent="0.15">
      <c r="A4649" s="93" t="str">
        <f t="shared" si="72"/>
        <v>201929345</v>
      </c>
      <c r="B4649" s="91" t="s">
        <v>4913</v>
      </c>
      <c r="C4649" s="91" t="s">
        <v>4008</v>
      </c>
      <c r="D4649" t="s">
        <v>947</v>
      </c>
      <c r="E4649">
        <v>16.353996737357299</v>
      </c>
      <c r="F4649">
        <v>16.6901723457276</v>
      </c>
      <c r="G4649">
        <v>6.0778327035998299</v>
      </c>
      <c r="H4649">
        <v>10.6123396421278</v>
      </c>
      <c r="I4649">
        <v>2.8140737716074602</v>
      </c>
      <c r="J4649">
        <v>0.67374438546345405</v>
      </c>
      <c r="K4649">
        <v>9.7556825915339598</v>
      </c>
      <c r="L4649">
        <v>112537.953344209</v>
      </c>
      <c r="M4649">
        <v>105484.54063480999</v>
      </c>
      <c r="N4649">
        <v>41542.026666666701</v>
      </c>
      <c r="O4649">
        <v>14.861333333333301</v>
      </c>
      <c r="P4649">
        <v>39792.769230769198</v>
      </c>
      <c r="Q4649">
        <v>3.6153846153846199</v>
      </c>
      <c r="R4649">
        <v>41130.928746928701</v>
      </c>
      <c r="S4649">
        <v>8.0810810810810807</v>
      </c>
      <c r="T4649">
        <v>32507.433333333302</v>
      </c>
      <c r="U4649">
        <v>10.875</v>
      </c>
      <c r="V4649">
        <v>9876.8361266294196</v>
      </c>
      <c r="W4649">
        <v>58541.184496123999</v>
      </c>
      <c r="X4649">
        <v>8.8976744186046499</v>
      </c>
      <c r="Y4649">
        <v>62311.951111111099</v>
      </c>
      <c r="Z4649">
        <v>6.3122222222222204</v>
      </c>
      <c r="AA4649">
        <v>119668.874285714</v>
      </c>
      <c r="AB4649">
        <v>14.6742857142857</v>
      </c>
      <c r="AC4649">
        <v>91171.95</v>
      </c>
      <c r="AD4649">
        <v>7.55</v>
      </c>
      <c r="AE4649">
        <v>11850.2699490662</v>
      </c>
      <c r="AF4649">
        <v>177463.37634408599</v>
      </c>
      <c r="AG4649">
        <v>11860.5930191972</v>
      </c>
      <c r="AL4649">
        <v>174722</v>
      </c>
      <c r="AM4649">
        <v>247624.33333333299</v>
      </c>
      <c r="AP4649">
        <v>92897.607287449398</v>
      </c>
      <c r="AQ4649">
        <v>10.8380566801619</v>
      </c>
    </row>
    <row r="4650" spans="1:43" x14ac:dyDescent="0.15">
      <c r="A4650" s="93" t="str">
        <f t="shared" si="72"/>
        <v>201629361</v>
      </c>
      <c r="B4650" s="91" t="s">
        <v>4910</v>
      </c>
      <c r="C4650" s="91" t="s">
        <v>4010</v>
      </c>
      <c r="D4650" t="s">
        <v>986</v>
      </c>
      <c r="E4650">
        <v>16.0689170182841</v>
      </c>
      <c r="F4650">
        <v>16.973619064245302</v>
      </c>
      <c r="G4650">
        <v>5.31429802348495</v>
      </c>
      <c r="H4650">
        <v>11.6593210407604</v>
      </c>
      <c r="I4650">
        <v>3.1264650726676</v>
      </c>
      <c r="J4650">
        <v>0.97573839662447304</v>
      </c>
      <c r="K4650">
        <v>9.9624941397093298</v>
      </c>
      <c r="L4650">
        <v>91872.308598982097</v>
      </c>
      <c r="M4650">
        <v>80670.720882352907</v>
      </c>
      <c r="N4650">
        <v>53182.7210300429</v>
      </c>
      <c r="O4650">
        <v>18.713519313304701</v>
      </c>
      <c r="P4650">
        <v>47933.588235294097</v>
      </c>
      <c r="Q4650">
        <v>4.0588235294117601</v>
      </c>
      <c r="R4650">
        <v>36266.3403614458</v>
      </c>
      <c r="S4650">
        <v>10.274096385542199</v>
      </c>
      <c r="T4650">
        <v>30641.464285714301</v>
      </c>
      <c r="U4650">
        <v>10.5714285714286</v>
      </c>
      <c r="V4650">
        <v>12570.6754098361</v>
      </c>
      <c r="W4650">
        <v>53769.239884393101</v>
      </c>
      <c r="X4650">
        <v>5.2034682080924899</v>
      </c>
      <c r="Y4650">
        <v>50466.268235294097</v>
      </c>
      <c r="Z4650">
        <v>4.8776470588235297</v>
      </c>
      <c r="AA4650">
        <v>89788.075675675704</v>
      </c>
      <c r="AB4650">
        <v>11.437837837837799</v>
      </c>
      <c r="AC4650">
        <v>60823.823529411799</v>
      </c>
      <c r="AD4650">
        <v>5.3882352941176501</v>
      </c>
      <c r="AE4650">
        <v>10019.9323170732</v>
      </c>
      <c r="AF4650">
        <v>161347.87804878</v>
      </c>
      <c r="AG4650">
        <v>8130.6866863905298</v>
      </c>
      <c r="AH4650">
        <v>273267.8</v>
      </c>
      <c r="AL4650">
        <v>132289.75</v>
      </c>
      <c r="AM4650">
        <v>249809.615384615</v>
      </c>
      <c r="AP4650">
        <v>63822.7022222222</v>
      </c>
      <c r="AQ4650">
        <v>8.4844444444444402</v>
      </c>
    </row>
    <row r="4651" spans="1:43" x14ac:dyDescent="0.15">
      <c r="A4651" s="93" t="str">
        <f t="shared" si="72"/>
        <v>201729361</v>
      </c>
      <c r="B4651" s="91" t="s">
        <v>4911</v>
      </c>
      <c r="C4651" s="91" t="s">
        <v>4010</v>
      </c>
      <c r="D4651" t="s">
        <v>986</v>
      </c>
      <c r="E4651">
        <v>16.471801925722101</v>
      </c>
      <c r="F4651">
        <v>17.160002547470398</v>
      </c>
      <c r="G4651">
        <v>5.3545748174633099</v>
      </c>
      <c r="H4651">
        <v>11.8054277300071</v>
      </c>
      <c r="I4651">
        <v>3.22386519944979</v>
      </c>
      <c r="J4651">
        <v>0.99438331040807004</v>
      </c>
      <c r="K4651">
        <v>8.7574507106831696</v>
      </c>
      <c r="L4651">
        <v>104667.99853070801</v>
      </c>
      <c r="M4651">
        <v>92320.709424083805</v>
      </c>
      <c r="N4651">
        <v>55199.763520678702</v>
      </c>
      <c r="O4651">
        <v>19.991516436903499</v>
      </c>
      <c r="P4651">
        <v>52357.055555555598</v>
      </c>
      <c r="Q4651">
        <v>4.3333333333333304</v>
      </c>
      <c r="R4651">
        <v>35296.433260393896</v>
      </c>
      <c r="S4651">
        <v>9.8774617067833699</v>
      </c>
      <c r="T4651">
        <v>31105.670588235302</v>
      </c>
      <c r="U4651">
        <v>10.8470588235294</v>
      </c>
      <c r="V4651">
        <v>10450.958837772399</v>
      </c>
      <c r="W4651">
        <v>63243.799288256203</v>
      </c>
      <c r="X4651">
        <v>6.6448398576512497</v>
      </c>
      <c r="Y4651">
        <v>51806.287878787902</v>
      </c>
      <c r="Z4651">
        <v>4.8982683982684003</v>
      </c>
      <c r="AA4651">
        <v>78786.297297297293</v>
      </c>
      <c r="AB4651">
        <v>9.7081081081081102</v>
      </c>
      <c r="AC4651">
        <v>74007.823529411806</v>
      </c>
      <c r="AD4651">
        <v>6.3627450980392197</v>
      </c>
      <c r="AE4651">
        <v>9823.7679738562092</v>
      </c>
      <c r="AF4651">
        <v>163215.582822086</v>
      </c>
      <c r="AG4651">
        <v>10721.250246629401</v>
      </c>
      <c r="AH4651">
        <v>76479</v>
      </c>
      <c r="AL4651">
        <v>19669.266666666699</v>
      </c>
      <c r="AM4651">
        <v>257874.842391304</v>
      </c>
      <c r="AP4651">
        <v>78519.566666666695</v>
      </c>
      <c r="AQ4651">
        <v>10.25</v>
      </c>
    </row>
    <row r="4652" spans="1:43" x14ac:dyDescent="0.15">
      <c r="A4652" s="93" t="str">
        <f t="shared" si="72"/>
        <v>201829361</v>
      </c>
      <c r="B4652" s="91" t="s">
        <v>4912</v>
      </c>
      <c r="C4652" s="91" t="s">
        <v>4010</v>
      </c>
      <c r="D4652" t="s">
        <v>986</v>
      </c>
      <c r="E4652">
        <v>16.993243243243199</v>
      </c>
      <c r="F4652">
        <v>17.103746341118502</v>
      </c>
      <c r="G4652">
        <v>5.7007425026899599</v>
      </c>
      <c r="H4652">
        <v>11.403003838428599</v>
      </c>
      <c r="I4652">
        <v>3.22072072072072</v>
      </c>
      <c r="J4652">
        <v>1.0670045045045</v>
      </c>
      <c r="K4652">
        <v>7.8969594594594597</v>
      </c>
      <c r="L4652">
        <v>106590.139761307</v>
      </c>
      <c r="M4652">
        <v>94417.167201425997</v>
      </c>
      <c r="N4652">
        <v>60983.891223733001</v>
      </c>
      <c r="O4652">
        <v>22.970333745364599</v>
      </c>
      <c r="P4652">
        <v>61713.25</v>
      </c>
      <c r="Q4652">
        <v>5</v>
      </c>
      <c r="R4652">
        <v>34597.046403712302</v>
      </c>
      <c r="S4652">
        <v>9.2412993039443094</v>
      </c>
      <c r="T4652">
        <v>36122.787234042597</v>
      </c>
      <c r="U4652">
        <v>12.840425531914899</v>
      </c>
      <c r="V4652">
        <v>10691.139639639599</v>
      </c>
      <c r="W4652">
        <v>76942.617827868802</v>
      </c>
      <c r="X4652">
        <v>9.6844262295081993</v>
      </c>
      <c r="Y4652">
        <v>59050.408730158699</v>
      </c>
      <c r="Z4652">
        <v>5.4821428571428603</v>
      </c>
      <c r="AA4652">
        <v>64270.082802547797</v>
      </c>
      <c r="AB4652">
        <v>7.9426751592356704</v>
      </c>
      <c r="AC4652">
        <v>84544.4</v>
      </c>
      <c r="AD4652">
        <v>7.1090909090909102</v>
      </c>
      <c r="AE4652">
        <v>9593.2756866734508</v>
      </c>
      <c r="AF4652">
        <v>139664.06091370599</v>
      </c>
      <c r="AG4652">
        <v>10620.6841537909</v>
      </c>
      <c r="AL4652">
        <v>80391.909090909103</v>
      </c>
      <c r="AM4652">
        <v>258401.26923076899</v>
      </c>
      <c r="AP4652">
        <v>66456.798611111095</v>
      </c>
      <c r="AQ4652">
        <v>8.1041666666666696</v>
      </c>
    </row>
    <row r="4653" spans="1:43" x14ac:dyDescent="0.15">
      <c r="A4653" s="93" t="str">
        <f t="shared" si="72"/>
        <v>201929361</v>
      </c>
      <c r="B4653" s="91" t="s">
        <v>4913</v>
      </c>
      <c r="C4653" s="91" t="s">
        <v>4010</v>
      </c>
      <c r="D4653" t="s">
        <v>986</v>
      </c>
      <c r="E4653">
        <v>16.9868554095045</v>
      </c>
      <c r="F4653">
        <v>16.792026692650701</v>
      </c>
      <c r="G4653">
        <v>5.5977932509961299</v>
      </c>
      <c r="H4653">
        <v>11.1942334416546</v>
      </c>
      <c r="I4653">
        <v>3.4710511523327701</v>
      </c>
      <c r="J4653">
        <v>1.08768971332209</v>
      </c>
      <c r="K4653">
        <v>8.5890949971894308</v>
      </c>
      <c r="L4653">
        <v>105519.74469938999</v>
      </c>
      <c r="M4653">
        <v>93878.531740837701</v>
      </c>
      <c r="N4653">
        <v>64718.850574712596</v>
      </c>
      <c r="O4653">
        <v>23.213282247765001</v>
      </c>
      <c r="P4653">
        <v>86220.470588235301</v>
      </c>
      <c r="Q4653">
        <v>6.9411764705882399</v>
      </c>
      <c r="R4653">
        <v>36395.928270042197</v>
      </c>
      <c r="S4653">
        <v>9.06962025316456</v>
      </c>
      <c r="T4653">
        <v>38835.5625</v>
      </c>
      <c r="U4653">
        <v>13.7125</v>
      </c>
      <c r="V4653">
        <v>10420.448207171299</v>
      </c>
      <c r="W4653">
        <v>74814.992720655093</v>
      </c>
      <c r="X4653">
        <v>9.4522292993630597</v>
      </c>
      <c r="Y4653">
        <v>58419.359022556397</v>
      </c>
      <c r="Z4653">
        <v>5.1015037593984998</v>
      </c>
      <c r="AA4653">
        <v>84636.759036144605</v>
      </c>
      <c r="AB4653">
        <v>10.305220883534099</v>
      </c>
      <c r="AC4653">
        <v>85548.012345679002</v>
      </c>
      <c r="AD4653">
        <v>7.5432098765432096</v>
      </c>
      <c r="AE4653">
        <v>9846.0987827715398</v>
      </c>
      <c r="AF4653">
        <v>140177.19512195099</v>
      </c>
      <c r="AG4653">
        <v>10389.865701119201</v>
      </c>
      <c r="AL4653">
        <v>106833.222222222</v>
      </c>
      <c r="AM4653">
        <v>261952.54395604401</v>
      </c>
      <c r="AP4653">
        <v>44059.711229946501</v>
      </c>
      <c r="AQ4653">
        <v>6.4171122994652396</v>
      </c>
    </row>
    <row r="4654" spans="1:43" x14ac:dyDescent="0.15">
      <c r="A4654" s="93" t="str">
        <f t="shared" si="72"/>
        <v>201629362</v>
      </c>
      <c r="B4654" s="91" t="s">
        <v>4910</v>
      </c>
      <c r="C4654" s="91" t="s">
        <v>4012</v>
      </c>
      <c r="D4654" t="s">
        <v>1026</v>
      </c>
      <c r="E4654">
        <v>15.9534690486082</v>
      </c>
      <c r="F4654">
        <v>16.611638526392401</v>
      </c>
      <c r="G4654">
        <v>6.2788743476237601</v>
      </c>
      <c r="H4654">
        <v>10.332764178768601</v>
      </c>
      <c r="I4654">
        <v>2.5585099016756701</v>
      </c>
      <c r="J4654">
        <v>0.91400083090984596</v>
      </c>
      <c r="K4654">
        <v>10.2444259797812</v>
      </c>
      <c r="L4654">
        <v>111523.066708036</v>
      </c>
      <c r="M4654">
        <v>103898.995606624</v>
      </c>
      <c r="N4654">
        <v>33232.443979933101</v>
      </c>
      <c r="O4654">
        <v>9.6897993311036803</v>
      </c>
      <c r="P4654">
        <v>69160.758064516107</v>
      </c>
      <c r="Q4654">
        <v>5.9838709677419404</v>
      </c>
      <c r="R4654">
        <v>40479.359042553202</v>
      </c>
      <c r="S4654">
        <v>10.377659574468099</v>
      </c>
      <c r="T4654">
        <v>28330</v>
      </c>
      <c r="U4654">
        <v>9.8717948717948705</v>
      </c>
      <c r="V4654">
        <v>9640.4153846153804</v>
      </c>
      <c r="W4654">
        <v>70682.030734632703</v>
      </c>
      <c r="X4654">
        <v>8.2848575712143901</v>
      </c>
      <c r="Y4654">
        <v>68025.4220907298</v>
      </c>
      <c r="Z4654">
        <v>5.6508875739644999</v>
      </c>
      <c r="AA4654">
        <v>95080.340782122905</v>
      </c>
      <c r="AB4654">
        <v>11.6703910614525</v>
      </c>
      <c r="AC4654">
        <v>62110.986486486501</v>
      </c>
      <c r="AD4654">
        <v>5.8108108108108096</v>
      </c>
      <c r="AE4654">
        <v>12984.909608091</v>
      </c>
      <c r="AF4654">
        <v>162918.68992248099</v>
      </c>
      <c r="AG4654">
        <v>9762.4212914485197</v>
      </c>
      <c r="AL4654">
        <v>220504.14893617001</v>
      </c>
      <c r="AM4654">
        <v>229520.03703703699</v>
      </c>
      <c r="AP4654">
        <v>73864.343396226395</v>
      </c>
      <c r="AQ4654">
        <v>8.8566037735849097</v>
      </c>
    </row>
    <row r="4655" spans="1:43" x14ac:dyDescent="0.15">
      <c r="A4655" s="93" t="str">
        <f t="shared" si="72"/>
        <v>201729362</v>
      </c>
      <c r="B4655" s="91" t="s">
        <v>4911</v>
      </c>
      <c r="C4655" s="91" t="s">
        <v>4012</v>
      </c>
      <c r="D4655" t="s">
        <v>1026</v>
      </c>
      <c r="E4655">
        <v>16.024590163934398</v>
      </c>
      <c r="F4655">
        <v>15.705541390545299</v>
      </c>
      <c r="G4655">
        <v>6.1652840099941404</v>
      </c>
      <c r="H4655">
        <v>9.5402573805511306</v>
      </c>
      <c r="I4655">
        <v>2.6434426229508201</v>
      </c>
      <c r="J4655">
        <v>1.05874316939891</v>
      </c>
      <c r="K4655">
        <v>9.1871584699453592</v>
      </c>
      <c r="L4655">
        <v>122041.728</v>
      </c>
      <c r="M4655">
        <v>111950.22936803001</v>
      </c>
      <c r="N4655">
        <v>44590.344055944101</v>
      </c>
      <c r="O4655">
        <v>17.279720279720301</v>
      </c>
      <c r="P4655">
        <v>73972.247191011207</v>
      </c>
      <c r="Q4655">
        <v>6.3595505617977501</v>
      </c>
      <c r="R4655">
        <v>41070.429280397002</v>
      </c>
      <c r="S4655">
        <v>10.1637717121588</v>
      </c>
      <c r="T4655">
        <v>21532.809523809501</v>
      </c>
      <c r="U4655">
        <v>7.4523809523809499</v>
      </c>
      <c r="V4655">
        <v>11424.926829268299</v>
      </c>
      <c r="W4655">
        <v>93074.592213114796</v>
      </c>
      <c r="X4655">
        <v>11.919057377049199</v>
      </c>
      <c r="Y4655">
        <v>75220.0853932584</v>
      </c>
      <c r="Z4655">
        <v>6.4314606741573002</v>
      </c>
      <c r="AA4655">
        <v>94329.013636363597</v>
      </c>
      <c r="AB4655">
        <v>11.445454545454499</v>
      </c>
      <c r="AC4655">
        <v>58478.7</v>
      </c>
      <c r="AD4655">
        <v>5.18</v>
      </c>
      <c r="AE4655">
        <v>12261.424260354999</v>
      </c>
      <c r="AF4655">
        <v>176862.27922077899</v>
      </c>
      <c r="AG4655">
        <v>10614.5074913561</v>
      </c>
      <c r="AL4655">
        <v>232234.137931034</v>
      </c>
      <c r="AM4655">
        <v>241937.66666666701</v>
      </c>
      <c r="AP4655">
        <v>77026.695817490501</v>
      </c>
      <c r="AQ4655">
        <v>8.85931558935361</v>
      </c>
    </row>
    <row r="4656" spans="1:43" x14ac:dyDescent="0.15">
      <c r="A4656" s="93" t="str">
        <f t="shared" si="72"/>
        <v>201829362</v>
      </c>
      <c r="B4656" s="91" t="s">
        <v>4912</v>
      </c>
      <c r="C4656" s="91" t="s">
        <v>4012</v>
      </c>
      <c r="D4656" t="s">
        <v>1026</v>
      </c>
      <c r="E4656">
        <v>15.625</v>
      </c>
      <c r="F4656">
        <v>14.831547325052799</v>
      </c>
      <c r="G4656">
        <v>5.9607612523120803</v>
      </c>
      <c r="H4656">
        <v>8.8707860727407706</v>
      </c>
      <c r="I4656">
        <v>2.9795725108225102</v>
      </c>
      <c r="J4656">
        <v>1.0653409090909101</v>
      </c>
      <c r="K4656">
        <v>9.0604707792207808</v>
      </c>
      <c r="L4656">
        <v>128790.16666666701</v>
      </c>
      <c r="M4656">
        <v>119163.46509891799</v>
      </c>
      <c r="N4656">
        <v>54581.834261838398</v>
      </c>
      <c r="O4656">
        <v>20.564066852367699</v>
      </c>
      <c r="P4656">
        <v>67330.550561797703</v>
      </c>
      <c r="Q4656">
        <v>5.5730337078651697</v>
      </c>
      <c r="R4656">
        <v>41372.247357293898</v>
      </c>
      <c r="S4656">
        <v>9.7103594080338294</v>
      </c>
      <c r="T4656">
        <v>30222.857142857101</v>
      </c>
      <c r="U4656">
        <v>10.671428571428599</v>
      </c>
      <c r="V4656">
        <v>12256.625</v>
      </c>
      <c r="W4656">
        <v>97353.040040039996</v>
      </c>
      <c r="X4656">
        <v>12.5495495495495</v>
      </c>
      <c r="Y4656">
        <v>70021.724043715803</v>
      </c>
      <c r="Z4656">
        <v>6.24863387978142</v>
      </c>
      <c r="AA4656">
        <v>117421.837438424</v>
      </c>
      <c r="AB4656">
        <v>14.2315270935961</v>
      </c>
      <c r="AC4656">
        <v>69816.857142857101</v>
      </c>
      <c r="AD4656">
        <v>6.2063492063492101</v>
      </c>
      <c r="AE4656">
        <v>11691.2145289444</v>
      </c>
      <c r="AF4656">
        <v>170748.365384615</v>
      </c>
      <c r="AG4656">
        <v>10782.800231839299</v>
      </c>
      <c r="AL4656">
        <v>230693.86813186799</v>
      </c>
      <c r="AM4656">
        <v>249824.47169811299</v>
      </c>
      <c r="AP4656">
        <v>93294.842323651406</v>
      </c>
      <c r="AQ4656">
        <v>10.373443983402501</v>
      </c>
    </row>
    <row r="4657" spans="1:43" x14ac:dyDescent="0.15">
      <c r="A4657" s="93" t="str">
        <f t="shared" si="72"/>
        <v>201929362</v>
      </c>
      <c r="B4657" s="91" t="s">
        <v>4913</v>
      </c>
      <c r="C4657" s="91" t="s">
        <v>4012</v>
      </c>
      <c r="D4657" t="s">
        <v>1026</v>
      </c>
      <c r="E4657">
        <v>16.3828061638281</v>
      </c>
      <c r="F4657">
        <v>15.630299942892099</v>
      </c>
      <c r="G4657">
        <v>5.6093656771075002</v>
      </c>
      <c r="H4657">
        <v>10.0209342657846</v>
      </c>
      <c r="I4657">
        <v>3.2206933765007402</v>
      </c>
      <c r="J4657">
        <v>0.98138405503844595</v>
      </c>
      <c r="K4657">
        <v>8.5660326453527595</v>
      </c>
      <c r="L4657">
        <v>126789.878488167</v>
      </c>
      <c r="M4657">
        <v>117609.140551181</v>
      </c>
      <c r="N4657">
        <v>65007.531302876501</v>
      </c>
      <c r="O4657">
        <v>23.414551607444999</v>
      </c>
      <c r="P4657">
        <v>58476.0149253731</v>
      </c>
      <c r="Q4657">
        <v>4.8358208955223896</v>
      </c>
      <c r="R4657">
        <v>45704.362318840598</v>
      </c>
      <c r="S4657">
        <v>9.6545893719806806</v>
      </c>
      <c r="T4657">
        <v>34475.673469387802</v>
      </c>
      <c r="U4657">
        <v>12.2959183673469</v>
      </c>
      <c r="V4657">
        <v>12201.1165501166</v>
      </c>
      <c r="W4657">
        <v>97999.555051078307</v>
      </c>
      <c r="X4657">
        <v>12.580022701475601</v>
      </c>
      <c r="Y4657">
        <v>70490.178947368404</v>
      </c>
      <c r="Z4657">
        <v>6.5289473684210497</v>
      </c>
      <c r="AA4657">
        <v>104140.288702929</v>
      </c>
      <c r="AB4657">
        <v>12.8451882845188</v>
      </c>
      <c r="AC4657">
        <v>69769.130434782594</v>
      </c>
      <c r="AD4657">
        <v>5.8043478260869596</v>
      </c>
      <c r="AE4657">
        <v>10597.667620137299</v>
      </c>
      <c r="AF4657">
        <v>165044.58741258699</v>
      </c>
      <c r="AG4657">
        <v>11073.4412724307</v>
      </c>
      <c r="AL4657">
        <v>217806.272727273</v>
      </c>
      <c r="AM4657">
        <v>247388.87162162201</v>
      </c>
      <c r="AP4657">
        <v>85148.542986425295</v>
      </c>
      <c r="AQ4657">
        <v>9.7420814479638</v>
      </c>
    </row>
    <row r="4658" spans="1:43" x14ac:dyDescent="0.15">
      <c r="A4658" s="93" t="str">
        <f t="shared" si="72"/>
        <v>201629363</v>
      </c>
      <c r="B4658" s="91" t="s">
        <v>4910</v>
      </c>
      <c r="C4658" s="91" t="s">
        <v>4014</v>
      </c>
      <c r="D4658" t="s">
        <v>1063</v>
      </c>
      <c r="E4658">
        <v>16.019972953292399</v>
      </c>
      <c r="F4658">
        <v>16.187924708491799</v>
      </c>
      <c r="G4658">
        <v>5.7865991036328603</v>
      </c>
      <c r="H4658">
        <v>10.401325604858901</v>
      </c>
      <c r="I4658">
        <v>2.7636187107736099</v>
      </c>
      <c r="J4658">
        <v>0.75505392003883598</v>
      </c>
      <c r="K4658">
        <v>8.6228718055411093</v>
      </c>
      <c r="L4658">
        <v>121268.27038269601</v>
      </c>
      <c r="M4658">
        <v>113649.18477933</v>
      </c>
      <c r="N4658">
        <v>51134.247076023399</v>
      </c>
      <c r="O4658">
        <v>20.615862573099399</v>
      </c>
      <c r="P4658">
        <v>46776.215767634902</v>
      </c>
      <c r="Q4658">
        <v>4.0082987551867202</v>
      </c>
      <c r="R4658">
        <v>39966.7187713311</v>
      </c>
      <c r="S4658">
        <v>8.4839590443685999</v>
      </c>
      <c r="T4658">
        <v>34709.540284360199</v>
      </c>
      <c r="U4658">
        <v>12.1895734597156</v>
      </c>
      <c r="V4658">
        <v>10545.621036349599</v>
      </c>
      <c r="W4658">
        <v>86687.535696073406</v>
      </c>
      <c r="X4658">
        <v>11.0170831208567</v>
      </c>
      <c r="Y4658">
        <v>65713.403755868494</v>
      </c>
      <c r="Z4658">
        <v>6.5140845070422504</v>
      </c>
      <c r="AA4658">
        <v>103499.152466368</v>
      </c>
      <c r="AB4658">
        <v>13.055605381165901</v>
      </c>
      <c r="AC4658">
        <v>59101.125899280603</v>
      </c>
      <c r="AD4658">
        <v>5.86330935251799</v>
      </c>
      <c r="AE4658">
        <v>11090.8802988468</v>
      </c>
      <c r="AF4658">
        <v>160549.09717868301</v>
      </c>
      <c r="AG4658">
        <v>11662.506074958799</v>
      </c>
      <c r="AH4658">
        <v>106723.91891891899</v>
      </c>
      <c r="AL4658">
        <v>166898.23829787201</v>
      </c>
      <c r="AM4658">
        <v>235863.307971014</v>
      </c>
      <c r="AP4658">
        <v>69557.680851063793</v>
      </c>
      <c r="AQ4658">
        <v>9.7397708674304404</v>
      </c>
    </row>
    <row r="4659" spans="1:43" x14ac:dyDescent="0.15">
      <c r="A4659" s="93" t="str">
        <f t="shared" si="72"/>
        <v>201729363</v>
      </c>
      <c r="B4659" s="91" t="s">
        <v>4911</v>
      </c>
      <c r="C4659" s="91" t="s">
        <v>4014</v>
      </c>
      <c r="D4659" t="s">
        <v>1063</v>
      </c>
      <c r="E4659">
        <v>16.065573770491799</v>
      </c>
      <c r="F4659">
        <v>15.975943018401001</v>
      </c>
      <c r="G4659">
        <v>5.5641481563438902</v>
      </c>
      <c r="H4659">
        <v>10.4117948620571</v>
      </c>
      <c r="I4659">
        <v>2.9123975409836098</v>
      </c>
      <c r="J4659">
        <v>0.92213114754098402</v>
      </c>
      <c r="K4659">
        <v>8.9045423497267695</v>
      </c>
      <c r="L4659">
        <v>123534.092623164</v>
      </c>
      <c r="M4659">
        <v>114184.416530827</v>
      </c>
      <c r="N4659">
        <v>52146.458156028399</v>
      </c>
      <c r="O4659">
        <v>20.948226950354599</v>
      </c>
      <c r="P4659">
        <v>55997.451612903198</v>
      </c>
      <c r="Q4659">
        <v>4.7557603686635899</v>
      </c>
      <c r="R4659">
        <v>40728.337960169003</v>
      </c>
      <c r="S4659">
        <v>8.5425467712733898</v>
      </c>
      <c r="T4659">
        <v>31286.959064327501</v>
      </c>
      <c r="U4659">
        <v>10.988304093567301</v>
      </c>
      <c r="V4659">
        <v>9956.1726708074493</v>
      </c>
      <c r="W4659">
        <v>87305.559970746006</v>
      </c>
      <c r="X4659">
        <v>10.9531935641151</v>
      </c>
      <c r="Y4659">
        <v>73857.905041605496</v>
      </c>
      <c r="Z4659">
        <v>7.3445912873225696</v>
      </c>
      <c r="AA4659">
        <v>110772.74488888901</v>
      </c>
      <c r="AB4659">
        <v>13.5751111111111</v>
      </c>
      <c r="AC4659">
        <v>51857.504807692298</v>
      </c>
      <c r="AD4659">
        <v>4.8846153846153904</v>
      </c>
      <c r="AE4659">
        <v>11053.244557112999</v>
      </c>
      <c r="AF4659">
        <v>160357.272289157</v>
      </c>
      <c r="AG4659">
        <v>11532.9581162128</v>
      </c>
      <c r="AH4659">
        <v>84389.786666666696</v>
      </c>
      <c r="AL4659">
        <v>152878.01937984501</v>
      </c>
      <c r="AM4659">
        <v>247182.44210526301</v>
      </c>
      <c r="AP4659">
        <v>66653.880191693301</v>
      </c>
      <c r="AQ4659">
        <v>9.2635782747603805</v>
      </c>
    </row>
    <row r="4660" spans="1:43" x14ac:dyDescent="0.15">
      <c r="A4660" s="93" t="str">
        <f t="shared" si="72"/>
        <v>201829363</v>
      </c>
      <c r="B4660" s="91" t="s">
        <v>4912</v>
      </c>
      <c r="C4660" s="91" t="s">
        <v>4014</v>
      </c>
      <c r="D4660" t="s">
        <v>1063</v>
      </c>
      <c r="E4660">
        <v>15.9335090208798</v>
      </c>
      <c r="F4660">
        <v>15.5317631925118</v>
      </c>
      <c r="G4660">
        <v>5.3980541974134102</v>
      </c>
      <c r="H4660">
        <v>10.133708995098401</v>
      </c>
      <c r="I4660">
        <v>2.80762213663085</v>
      </c>
      <c r="J4660">
        <v>0.90715588891141297</v>
      </c>
      <c r="K4660">
        <v>8.8967159943239391</v>
      </c>
      <c r="L4660">
        <v>120058.237098303</v>
      </c>
      <c r="M4660">
        <v>109904.677015095</v>
      </c>
      <c r="N4660">
        <v>50546.208527409501</v>
      </c>
      <c r="O4660">
        <v>20.181655320673599</v>
      </c>
      <c r="P4660">
        <v>60115.235849056597</v>
      </c>
      <c r="Q4660">
        <v>5.0330188679245298</v>
      </c>
      <c r="R4660">
        <v>40281.106593406599</v>
      </c>
      <c r="S4660">
        <v>8.2021978021977997</v>
      </c>
      <c r="T4660">
        <v>33103.543778801803</v>
      </c>
      <c r="U4660">
        <v>12.1612903225806</v>
      </c>
      <c r="V4660">
        <v>10984.1749216301</v>
      </c>
      <c r="W4660">
        <v>86446.177352002007</v>
      </c>
      <c r="X4660">
        <v>11.002947678703</v>
      </c>
      <c r="Y4660">
        <v>74017.340798442106</v>
      </c>
      <c r="Z4660">
        <v>7.4668938656280401</v>
      </c>
      <c r="AA4660">
        <v>101992.963855422</v>
      </c>
      <c r="AB4660">
        <v>12.6234939759036</v>
      </c>
      <c r="AC4660">
        <v>58816.78</v>
      </c>
      <c r="AD4660">
        <v>5.7439999999999998</v>
      </c>
      <c r="AE4660">
        <v>10714.238202247199</v>
      </c>
      <c r="AF4660">
        <v>173751.89386792501</v>
      </c>
      <c r="AG4660">
        <v>11319.277024409101</v>
      </c>
      <c r="AH4660">
        <v>96966</v>
      </c>
      <c r="AJ4660">
        <v>82195.833333333299</v>
      </c>
      <c r="AK4660">
        <v>7.6666666666666696</v>
      </c>
      <c r="AL4660">
        <v>174656.34449760799</v>
      </c>
      <c r="AM4660">
        <v>249567.987692308</v>
      </c>
      <c r="AP4660">
        <v>73236.161943319807</v>
      </c>
      <c r="AQ4660">
        <v>9.8076923076923102</v>
      </c>
    </row>
    <row r="4661" spans="1:43" x14ac:dyDescent="0.15">
      <c r="A4661" s="93" t="str">
        <f t="shared" si="72"/>
        <v>201929363</v>
      </c>
      <c r="B4661" s="91" t="s">
        <v>4913</v>
      </c>
      <c r="C4661" s="91" t="s">
        <v>4014</v>
      </c>
      <c r="D4661" t="s">
        <v>1063</v>
      </c>
      <c r="E4661">
        <v>15.9140859140859</v>
      </c>
      <c r="F4661">
        <v>15.361635549494901</v>
      </c>
      <c r="G4661">
        <v>5.4367970694231103</v>
      </c>
      <c r="H4661">
        <v>9.9248384800717595</v>
      </c>
      <c r="I4661">
        <v>3.0384897605229799</v>
      </c>
      <c r="J4661">
        <v>0.89136815422586901</v>
      </c>
      <c r="K4661">
        <v>8.9161830431592293</v>
      </c>
      <c r="L4661">
        <v>121208.119877572</v>
      </c>
      <c r="M4661">
        <v>111401.17095296</v>
      </c>
      <c r="N4661">
        <v>57890.696532917798</v>
      </c>
      <c r="O4661">
        <v>22.1803661862096</v>
      </c>
      <c r="P4661">
        <v>57140.580645161303</v>
      </c>
      <c r="Q4661">
        <v>4.6709677419354803</v>
      </c>
      <c r="R4661">
        <v>41808.074233458901</v>
      </c>
      <c r="S4661">
        <v>8.1199569661108093</v>
      </c>
      <c r="T4661">
        <v>34469.5625</v>
      </c>
      <c r="U4661">
        <v>12.353260869565201</v>
      </c>
      <c r="V4661">
        <v>10893.1296296296</v>
      </c>
      <c r="W4661">
        <v>88291.298992443306</v>
      </c>
      <c r="X4661">
        <v>11.314357682619599</v>
      </c>
      <c r="Y4661">
        <v>74871.753301886798</v>
      </c>
      <c r="Z4661">
        <v>7.2094339622641499</v>
      </c>
      <c r="AA4661">
        <v>100107.70058708399</v>
      </c>
      <c r="AB4661">
        <v>12.2328767123288</v>
      </c>
      <c r="AC4661">
        <v>63165.959839357398</v>
      </c>
      <c r="AD4661">
        <v>5.80321285140562</v>
      </c>
      <c r="AE4661">
        <v>10944.6726085182</v>
      </c>
      <c r="AF4661">
        <v>164721.63760218001</v>
      </c>
      <c r="AG4661">
        <v>11441.518024032001</v>
      </c>
      <c r="AH4661">
        <v>164381.20000000001</v>
      </c>
      <c r="AJ4661">
        <v>43112.666666666701</v>
      </c>
      <c r="AK4661">
        <v>3.8333333333333299</v>
      </c>
      <c r="AL4661">
        <v>171107.555555556</v>
      </c>
      <c r="AM4661">
        <v>247840.945868946</v>
      </c>
      <c r="AP4661">
        <v>77043.534450651801</v>
      </c>
      <c r="AQ4661">
        <v>9.9534450651769095</v>
      </c>
    </row>
    <row r="4662" spans="1:43" x14ac:dyDescent="0.15">
      <c r="A4662" s="93" t="str">
        <f t="shared" si="72"/>
        <v>201629385</v>
      </c>
      <c r="B4662" s="91" t="s">
        <v>4910</v>
      </c>
      <c r="C4662" s="91" t="s">
        <v>4016</v>
      </c>
      <c r="D4662" t="s">
        <v>1097</v>
      </c>
      <c r="E4662">
        <v>21.866295264624</v>
      </c>
      <c r="F4662">
        <v>16.846123889457399</v>
      </c>
      <c r="G4662">
        <v>6.7977503696853203</v>
      </c>
      <c r="H4662">
        <v>10.048373519772101</v>
      </c>
      <c r="I4662">
        <v>4.2363045496750198</v>
      </c>
      <c r="J4662">
        <v>2.9596100278551498</v>
      </c>
      <c r="K4662">
        <v>10.132311977715901</v>
      </c>
      <c r="L4662">
        <v>103095.48138297899</v>
      </c>
      <c r="M4662">
        <v>82955.246277205006</v>
      </c>
      <c r="N4662">
        <v>44919.6894736842</v>
      </c>
      <c r="O4662">
        <v>13.2263157894737</v>
      </c>
      <c r="R4662">
        <v>43406.8922155689</v>
      </c>
      <c r="S4662">
        <v>6.2035928143712598</v>
      </c>
      <c r="T4662">
        <v>37169.75</v>
      </c>
      <c r="U4662">
        <v>13.1785714285714</v>
      </c>
      <c r="V4662">
        <v>10200.9130434783</v>
      </c>
      <c r="W4662">
        <v>41828.942028985497</v>
      </c>
      <c r="X4662">
        <v>3.0821256038647298</v>
      </c>
      <c r="Y4662">
        <v>91012.416666666701</v>
      </c>
      <c r="Z4662">
        <v>12</v>
      </c>
      <c r="AA4662">
        <v>89589.697674418596</v>
      </c>
      <c r="AB4662">
        <v>12.395348837209299</v>
      </c>
      <c r="AC4662">
        <v>91355.125</v>
      </c>
      <c r="AD4662">
        <v>10.375</v>
      </c>
      <c r="AE4662">
        <v>12110.8373493976</v>
      </c>
      <c r="AF4662">
        <v>172046.168627451</v>
      </c>
      <c r="AG4662">
        <v>10015.9506618532</v>
      </c>
      <c r="AL4662">
        <v>188072.92857142899</v>
      </c>
      <c r="AP4662">
        <v>52712.712389380496</v>
      </c>
      <c r="AQ4662">
        <v>6.8672566371681398</v>
      </c>
    </row>
    <row r="4663" spans="1:43" x14ac:dyDescent="0.15">
      <c r="A4663" s="93" t="str">
        <f t="shared" si="72"/>
        <v>201729385</v>
      </c>
      <c r="B4663" s="91" t="s">
        <v>4911</v>
      </c>
      <c r="C4663" s="91" t="s">
        <v>4016</v>
      </c>
      <c r="D4663" t="s">
        <v>1097</v>
      </c>
      <c r="E4663">
        <v>20.551724137931</v>
      </c>
      <c r="F4663">
        <v>15.4385808461475</v>
      </c>
      <c r="G4663">
        <v>6.6880806523051897</v>
      </c>
      <c r="H4663">
        <v>8.7505001938422708</v>
      </c>
      <c r="I4663">
        <v>4.8275862068965498</v>
      </c>
      <c r="J4663">
        <v>2.68965517241379</v>
      </c>
      <c r="K4663">
        <v>9.4597701149425308</v>
      </c>
      <c r="L4663">
        <v>99496.089877010396</v>
      </c>
      <c r="M4663">
        <v>84173.021871202902</v>
      </c>
      <c r="N4663">
        <v>64991.629370629402</v>
      </c>
      <c r="O4663">
        <v>20.153846153846199</v>
      </c>
      <c r="P4663">
        <v>33279.428571428602</v>
      </c>
      <c r="Q4663">
        <v>2.5714285714285698</v>
      </c>
      <c r="R4663">
        <v>49670.452554744501</v>
      </c>
      <c r="S4663">
        <v>8.3138686131386894</v>
      </c>
      <c r="T4663">
        <v>38164.239999999998</v>
      </c>
      <c r="U4663">
        <v>13.08</v>
      </c>
      <c r="V4663">
        <v>10153.255813953499</v>
      </c>
      <c r="W4663">
        <v>50800.407079646</v>
      </c>
      <c r="X4663">
        <v>4.8318584070796504</v>
      </c>
      <c r="Y4663">
        <v>125030.05882352901</v>
      </c>
      <c r="Z4663">
        <v>16.176470588235301</v>
      </c>
      <c r="AA4663">
        <v>46426.516129032301</v>
      </c>
      <c r="AB4663">
        <v>6.8172043010752699</v>
      </c>
      <c r="AC4663">
        <v>179517.272727273</v>
      </c>
      <c r="AD4663">
        <v>17</v>
      </c>
      <c r="AE4663">
        <v>11904.2160714286</v>
      </c>
      <c r="AF4663">
        <v>153388.76068376101</v>
      </c>
      <c r="AG4663">
        <v>10778.648009950201</v>
      </c>
      <c r="AL4663">
        <v>240518.57894736799</v>
      </c>
      <c r="AP4663">
        <v>53378.5945945946</v>
      </c>
      <c r="AQ4663">
        <v>7.0405405405405403</v>
      </c>
    </row>
    <row r="4664" spans="1:43" x14ac:dyDescent="0.15">
      <c r="A4664" s="93" t="str">
        <f t="shared" si="72"/>
        <v>201829385</v>
      </c>
      <c r="B4664" s="91" t="s">
        <v>4912</v>
      </c>
      <c r="C4664" s="91" t="s">
        <v>4016</v>
      </c>
      <c r="D4664" t="s">
        <v>1097</v>
      </c>
      <c r="E4664">
        <v>20.308123249299701</v>
      </c>
      <c r="F4664">
        <v>14.8865795128961</v>
      </c>
      <c r="G4664">
        <v>6.6398575546220204</v>
      </c>
      <c r="H4664">
        <v>8.2467219582741293</v>
      </c>
      <c r="I4664">
        <v>5.4388422035480897</v>
      </c>
      <c r="J4664">
        <v>3.5014005602240901</v>
      </c>
      <c r="K4664">
        <v>8.1816059757236204</v>
      </c>
      <c r="L4664">
        <v>102417.40259740299</v>
      </c>
      <c r="M4664">
        <v>79897.092724678994</v>
      </c>
      <c r="N4664">
        <v>54019.777777777803</v>
      </c>
      <c r="O4664">
        <v>18.5</v>
      </c>
      <c r="P4664">
        <v>23626.125</v>
      </c>
      <c r="Q4664">
        <v>1.875</v>
      </c>
      <c r="R4664">
        <v>52438.810810810799</v>
      </c>
      <c r="S4664">
        <v>7.4234234234234204</v>
      </c>
      <c r="T4664">
        <v>31746.6379310345</v>
      </c>
      <c r="U4664">
        <v>11.482758620689699</v>
      </c>
      <c r="V4664">
        <v>13159.8</v>
      </c>
      <c r="W4664">
        <v>94539.344827586203</v>
      </c>
      <c r="X4664">
        <v>12.965517241379301</v>
      </c>
      <c r="Y4664">
        <v>165719.07692307699</v>
      </c>
      <c r="Z4664">
        <v>19.615384615384599</v>
      </c>
      <c r="AA4664">
        <v>65348.153061224497</v>
      </c>
      <c r="AB4664">
        <v>9</v>
      </c>
      <c r="AC4664">
        <v>93854.538461538497</v>
      </c>
      <c r="AD4664">
        <v>8.8461538461538503</v>
      </c>
      <c r="AE4664">
        <v>11692.937875751501</v>
      </c>
      <c r="AF4664">
        <v>155039.85999999999</v>
      </c>
      <c r="AG4664">
        <v>10907.5921625544</v>
      </c>
      <c r="AL4664">
        <v>275383.5</v>
      </c>
      <c r="AP4664">
        <v>48931.841121495301</v>
      </c>
      <c r="AQ4664">
        <v>6.7710280373831804</v>
      </c>
    </row>
    <row r="4665" spans="1:43" x14ac:dyDescent="0.15">
      <c r="A4665" s="93" t="str">
        <f t="shared" si="72"/>
        <v>201929385</v>
      </c>
      <c r="B4665" s="91" t="s">
        <v>4913</v>
      </c>
      <c r="C4665" s="91" t="s">
        <v>4016</v>
      </c>
      <c r="D4665" t="s">
        <v>1097</v>
      </c>
      <c r="E4665">
        <v>21.081830790568699</v>
      </c>
      <c r="F4665">
        <v>14.951479998061901</v>
      </c>
      <c r="G4665">
        <v>7.0015607546363299</v>
      </c>
      <c r="H4665">
        <v>7.9499192434255797</v>
      </c>
      <c r="I4665">
        <v>5.5980528511822003</v>
      </c>
      <c r="J4665">
        <v>3.6624942049142302</v>
      </c>
      <c r="K4665">
        <v>8.0203987019007901</v>
      </c>
      <c r="L4665">
        <v>117793.409722222</v>
      </c>
      <c r="M4665">
        <v>90379.232658959503</v>
      </c>
      <c r="N4665">
        <v>75489.216494845401</v>
      </c>
      <c r="O4665">
        <v>27.9072164948454</v>
      </c>
      <c r="R4665">
        <v>40881.792792792803</v>
      </c>
      <c r="S4665">
        <v>5.4054054054054097</v>
      </c>
      <c r="T4665">
        <v>32943.181818181802</v>
      </c>
      <c r="U4665">
        <v>11.795454545454501</v>
      </c>
      <c r="V4665">
        <v>12372.488372092999</v>
      </c>
      <c r="W4665">
        <v>119882.42105263199</v>
      </c>
      <c r="X4665">
        <v>15.140350877193001</v>
      </c>
      <c r="Y4665">
        <v>156149</v>
      </c>
      <c r="Z4665">
        <v>18.5</v>
      </c>
      <c r="AA4665">
        <v>76907.685483870999</v>
      </c>
      <c r="AB4665">
        <v>10.177419354838699</v>
      </c>
      <c r="AC4665">
        <v>23665</v>
      </c>
      <c r="AD4665">
        <v>2.5</v>
      </c>
      <c r="AE4665">
        <v>11635.1586345382</v>
      </c>
      <c r="AF4665">
        <v>177826.98734177201</v>
      </c>
      <c r="AG4665">
        <v>11357.483823529399</v>
      </c>
      <c r="AL4665">
        <v>277942.5</v>
      </c>
      <c r="AP4665">
        <v>54749.0288065844</v>
      </c>
      <c r="AQ4665">
        <v>7.6172839506172796</v>
      </c>
    </row>
    <row r="4666" spans="1:43" x14ac:dyDescent="0.15">
      <c r="A4666" s="93" t="str">
        <f t="shared" si="72"/>
        <v>201629386</v>
      </c>
      <c r="B4666" s="91" t="s">
        <v>4910</v>
      </c>
      <c r="C4666" s="91" t="s">
        <v>4018</v>
      </c>
      <c r="D4666" t="s">
        <v>1131</v>
      </c>
      <c r="E4666">
        <v>22.435897435897399</v>
      </c>
      <c r="F4666">
        <v>15.9547811351517</v>
      </c>
      <c r="G4666">
        <v>3.37013816197407</v>
      </c>
      <c r="H4666">
        <v>12.5846429731776</v>
      </c>
      <c r="I4666">
        <v>3.3920940170940201</v>
      </c>
      <c r="J4666">
        <v>4.1132478632478602</v>
      </c>
      <c r="K4666">
        <v>13.0074786324786</v>
      </c>
      <c r="L4666">
        <v>93841.535621424904</v>
      </c>
      <c r="M4666">
        <v>61581.097193702903</v>
      </c>
      <c r="N4666">
        <v>32260.0807560137</v>
      </c>
      <c r="O4666">
        <v>8.5395189003436407</v>
      </c>
      <c r="P4666">
        <v>43497.5</v>
      </c>
      <c r="Q4666">
        <v>3.6</v>
      </c>
      <c r="R4666">
        <v>33875.196629213497</v>
      </c>
      <c r="S4666">
        <v>5.7303370786516901</v>
      </c>
      <c r="T4666">
        <v>28107</v>
      </c>
      <c r="U4666">
        <v>9</v>
      </c>
      <c r="V4666">
        <v>7389.3</v>
      </c>
      <c r="W4666">
        <v>39354.502235469503</v>
      </c>
      <c r="X4666">
        <v>4.3755588673621499</v>
      </c>
      <c r="Y4666">
        <v>53352.933333333298</v>
      </c>
      <c r="Z4666">
        <v>6.4</v>
      </c>
      <c r="AA4666">
        <v>66494.808823529398</v>
      </c>
      <c r="AB4666">
        <v>10.110294117647101</v>
      </c>
      <c r="AC4666">
        <v>42574.272727272699</v>
      </c>
      <c r="AD4666">
        <v>4.1818181818181799</v>
      </c>
      <c r="AE4666">
        <v>10633.2550561798</v>
      </c>
      <c r="AF4666">
        <v>188519.890339426</v>
      </c>
      <c r="AG4666">
        <v>7951.9871703492499</v>
      </c>
      <c r="AL4666">
        <v>76259.637931034493</v>
      </c>
      <c r="AM4666">
        <v>231445.21518987301</v>
      </c>
      <c r="AP4666">
        <v>34112.214285714297</v>
      </c>
      <c r="AQ4666">
        <v>4.71428571428571</v>
      </c>
    </row>
    <row r="4667" spans="1:43" x14ac:dyDescent="0.15">
      <c r="A4667" s="93" t="str">
        <f t="shared" si="72"/>
        <v>201729386</v>
      </c>
      <c r="B4667" s="91" t="s">
        <v>4911</v>
      </c>
      <c r="C4667" s="91" t="s">
        <v>4018</v>
      </c>
      <c r="D4667" t="s">
        <v>1131</v>
      </c>
      <c r="E4667">
        <v>21.283422459893</v>
      </c>
      <c r="F4667">
        <v>14.226964892829001</v>
      </c>
      <c r="G4667">
        <v>4.5384405333088802</v>
      </c>
      <c r="H4667">
        <v>9.6885243595201196</v>
      </c>
      <c r="I4667">
        <v>3.7254901960784301</v>
      </c>
      <c r="J4667">
        <v>4.1087344028520496</v>
      </c>
      <c r="K4667">
        <v>10.775401069518701</v>
      </c>
      <c r="L4667">
        <v>103439.826347305</v>
      </c>
      <c r="M4667">
        <v>65755.8784119107</v>
      </c>
      <c r="N4667">
        <v>47629.775862069</v>
      </c>
      <c r="O4667">
        <v>16.527586206896601</v>
      </c>
      <c r="P4667">
        <v>46489.9</v>
      </c>
      <c r="Q4667">
        <v>4.0999999999999996</v>
      </c>
      <c r="R4667">
        <v>38594.492146596902</v>
      </c>
      <c r="S4667">
        <v>6.8795811518324603</v>
      </c>
      <c r="V4667">
        <v>6221.9622641509404</v>
      </c>
      <c r="W4667">
        <v>55709.6407185629</v>
      </c>
      <c r="X4667">
        <v>8.3742514970059894</v>
      </c>
      <c r="Y4667">
        <v>71773.083333333299</v>
      </c>
      <c r="Z4667">
        <v>11.1666666666667</v>
      </c>
      <c r="AA4667">
        <v>47779.080459770099</v>
      </c>
      <c r="AB4667">
        <v>7.1609195402298802</v>
      </c>
      <c r="AC4667">
        <v>156390.66666666701</v>
      </c>
      <c r="AD4667">
        <v>14.6666666666667</v>
      </c>
      <c r="AE4667">
        <v>10631.771126760599</v>
      </c>
      <c r="AF4667">
        <v>196411.68700265299</v>
      </c>
      <c r="AG4667">
        <v>8419.9386120996405</v>
      </c>
      <c r="AL4667">
        <v>96030.211764705906</v>
      </c>
      <c r="AM4667">
        <v>228552.94047619001</v>
      </c>
      <c r="AP4667">
        <v>70554.399999999994</v>
      </c>
      <c r="AQ4667">
        <v>9.5</v>
      </c>
    </row>
    <row r="4668" spans="1:43" x14ac:dyDescent="0.15">
      <c r="A4668" s="93" t="str">
        <f t="shared" si="72"/>
        <v>201829386</v>
      </c>
      <c r="B4668" s="91" t="s">
        <v>4912</v>
      </c>
      <c r="C4668" s="91" t="s">
        <v>4018</v>
      </c>
      <c r="D4668" t="s">
        <v>1131</v>
      </c>
      <c r="E4668">
        <v>25.242718446601899</v>
      </c>
      <c r="F4668">
        <v>16.2797977563622</v>
      </c>
      <c r="G4668">
        <v>5.1233310193775896</v>
      </c>
      <c r="H4668">
        <v>11.1564667369846</v>
      </c>
      <c r="I4668">
        <v>4.3509528946422096</v>
      </c>
      <c r="J4668">
        <v>4.1711614527148502</v>
      </c>
      <c r="K4668">
        <v>10.9043509528946</v>
      </c>
      <c r="L4668">
        <v>1317.31007751938</v>
      </c>
      <c r="M4668">
        <v>1821.2110469909301</v>
      </c>
      <c r="N4668">
        <v>0</v>
      </c>
      <c r="O4668">
        <v>14.5956790123457</v>
      </c>
      <c r="P4668">
        <v>0</v>
      </c>
      <c r="Q4668">
        <v>3.8571428571428599</v>
      </c>
      <c r="R4668">
        <v>0</v>
      </c>
      <c r="S4668">
        <v>7.0860215053763396</v>
      </c>
      <c r="V4668">
        <v>0</v>
      </c>
      <c r="W4668">
        <v>0</v>
      </c>
      <c r="X4668">
        <v>8.2291105121293793</v>
      </c>
      <c r="Y4668">
        <v>0</v>
      </c>
      <c r="Z4668">
        <v>11.3333333333333</v>
      </c>
      <c r="AA4668">
        <v>0</v>
      </c>
      <c r="AB4668">
        <v>8.1170731707317092</v>
      </c>
      <c r="AC4668">
        <v>0</v>
      </c>
      <c r="AD4668">
        <v>6</v>
      </c>
      <c r="AE4668">
        <v>0</v>
      </c>
      <c r="AF4668">
        <v>0</v>
      </c>
      <c r="AG4668">
        <v>0</v>
      </c>
      <c r="AL4668">
        <v>0</v>
      </c>
      <c r="AM4668">
        <v>0</v>
      </c>
      <c r="AP4668">
        <v>0</v>
      </c>
      <c r="AQ4668">
        <v>18.1111111111111</v>
      </c>
    </row>
    <row r="4669" spans="1:43" x14ac:dyDescent="0.15">
      <c r="A4669" s="93" t="str">
        <f t="shared" si="72"/>
        <v>201929386</v>
      </c>
      <c r="B4669" s="91" t="s">
        <v>4913</v>
      </c>
      <c r="C4669" s="91" t="s">
        <v>4018</v>
      </c>
      <c r="D4669" t="s">
        <v>1131</v>
      </c>
      <c r="E4669">
        <v>24.282560706401799</v>
      </c>
      <c r="F4669">
        <v>15.247402385892901</v>
      </c>
      <c r="G4669">
        <v>5.1222171499603304</v>
      </c>
      <c r="H4669">
        <v>10.1251852359326</v>
      </c>
      <c r="I4669">
        <v>4.8216885007277996</v>
      </c>
      <c r="J4669">
        <v>4.6215429403202304</v>
      </c>
      <c r="K4669">
        <v>10.134643377001501</v>
      </c>
      <c r="L4669">
        <v>115162.96362515401</v>
      </c>
      <c r="M4669">
        <v>77367.877019748703</v>
      </c>
      <c r="N4669">
        <v>39323.636363636397</v>
      </c>
      <c r="O4669">
        <v>12.3939393939394</v>
      </c>
      <c r="P4669">
        <v>46979.117647058803</v>
      </c>
      <c r="Q4669">
        <v>3.8235294117647101</v>
      </c>
      <c r="R4669">
        <v>50414.892655367199</v>
      </c>
      <c r="S4669">
        <v>8.4180790960452008</v>
      </c>
      <c r="V4669">
        <v>8711.2941176470595</v>
      </c>
      <c r="W4669">
        <v>53486.969014084498</v>
      </c>
      <c r="X4669">
        <v>8.1492957746478893</v>
      </c>
      <c r="Y4669">
        <v>99858.090909090897</v>
      </c>
      <c r="Z4669">
        <v>14.181818181818199</v>
      </c>
      <c r="AA4669">
        <v>50571.218085106397</v>
      </c>
      <c r="AB4669">
        <v>7.1223404255319096</v>
      </c>
      <c r="AC4669">
        <v>151481</v>
      </c>
      <c r="AD4669">
        <v>20</v>
      </c>
      <c r="AE4669">
        <v>10764.870689655199</v>
      </c>
      <c r="AF4669">
        <v>187140.92131979699</v>
      </c>
      <c r="AG4669">
        <v>9523.4535573122503</v>
      </c>
      <c r="AL4669">
        <v>133137.70588235301</v>
      </c>
      <c r="AM4669">
        <v>235727.973684211</v>
      </c>
      <c r="AP4669">
        <v>104791</v>
      </c>
      <c r="AQ4669">
        <v>11.8333333333333</v>
      </c>
    </row>
    <row r="4670" spans="1:43" x14ac:dyDescent="0.15">
      <c r="A4670" s="93" t="str">
        <f t="shared" si="72"/>
        <v>201629401</v>
      </c>
      <c r="B4670" s="91" t="s">
        <v>4910</v>
      </c>
      <c r="C4670" s="91" t="s">
        <v>4020</v>
      </c>
      <c r="D4670" t="s">
        <v>1164</v>
      </c>
      <c r="E4670">
        <v>21.624850657108698</v>
      </c>
      <c r="F4670">
        <v>19.331269348486</v>
      </c>
      <c r="G4670">
        <v>6.9253489655746003</v>
      </c>
      <c r="H4670">
        <v>12.4059203829114</v>
      </c>
      <c r="I4670">
        <v>3.49794238683128</v>
      </c>
      <c r="J4670">
        <v>0.62392141245187804</v>
      </c>
      <c r="K4670">
        <v>12.587946369308399</v>
      </c>
      <c r="L4670">
        <v>93237.637528259205</v>
      </c>
      <c r="M4670">
        <v>87532.009491167904</v>
      </c>
      <c r="N4670">
        <v>42493.020322773496</v>
      </c>
      <c r="O4670">
        <v>13.332337118948001</v>
      </c>
      <c r="P4670">
        <v>45836.896103896099</v>
      </c>
      <c r="Q4670">
        <v>4.1038961038961004</v>
      </c>
      <c r="R4670">
        <v>31184.0340136054</v>
      </c>
      <c r="S4670">
        <v>6.0272108843537398</v>
      </c>
      <c r="T4670">
        <v>26559.5333333333</v>
      </c>
      <c r="U4670">
        <v>8.9777777777777796</v>
      </c>
      <c r="V4670">
        <v>9128.6470588235297</v>
      </c>
      <c r="W4670">
        <v>56400.8844827586</v>
      </c>
      <c r="X4670">
        <v>5.9287356321839102</v>
      </c>
      <c r="Y4670">
        <v>67486.752906976704</v>
      </c>
      <c r="Z4670">
        <v>6.2252906976744198</v>
      </c>
      <c r="AA4670">
        <v>91413.507751937999</v>
      </c>
      <c r="AB4670">
        <v>11.9651162790698</v>
      </c>
      <c r="AC4670">
        <v>90929.432692307702</v>
      </c>
      <c r="AD4670">
        <v>9.1442307692307701</v>
      </c>
      <c r="AE4670">
        <v>12411.864441072301</v>
      </c>
      <c r="AF4670">
        <v>173308.10204081601</v>
      </c>
      <c r="AG4670">
        <v>9765.1405220142406</v>
      </c>
      <c r="AM4670">
        <v>246510.32222222199</v>
      </c>
      <c r="AP4670">
        <v>60244.5142857143</v>
      </c>
      <c r="AQ4670">
        <v>8.1428571428571406</v>
      </c>
    </row>
    <row r="4671" spans="1:43" x14ac:dyDescent="0.15">
      <c r="A4671" s="93" t="str">
        <f t="shared" si="72"/>
        <v>201729401</v>
      </c>
      <c r="B4671" s="91" t="s">
        <v>4911</v>
      </c>
      <c r="C4671" s="91" t="s">
        <v>4020</v>
      </c>
      <c r="D4671" t="s">
        <v>1164</v>
      </c>
      <c r="E4671">
        <v>22.627450980392201</v>
      </c>
      <c r="F4671">
        <v>19.9241544045633</v>
      </c>
      <c r="G4671">
        <v>6.8939371303949004</v>
      </c>
      <c r="H4671">
        <v>13.0302172741684</v>
      </c>
      <c r="I4671">
        <v>3.5163398692810501</v>
      </c>
      <c r="J4671">
        <v>0.65359477124182996</v>
      </c>
      <c r="K4671">
        <v>10.8921568627451</v>
      </c>
      <c r="L4671">
        <v>107924.840362298</v>
      </c>
      <c r="M4671">
        <v>102509.825082508</v>
      </c>
      <c r="N4671">
        <v>62130.017196904599</v>
      </c>
      <c r="O4671">
        <v>22.309544282029201</v>
      </c>
      <c r="P4671">
        <v>70878.822222222196</v>
      </c>
      <c r="Q4671">
        <v>6.1333333333333302</v>
      </c>
      <c r="R4671">
        <v>37460.156756756798</v>
      </c>
      <c r="S4671">
        <v>6.0270270270270299</v>
      </c>
      <c r="T4671">
        <v>27242.979695431499</v>
      </c>
      <c r="U4671">
        <v>9.3401015228426392</v>
      </c>
      <c r="V4671">
        <v>9074.7596153846207</v>
      </c>
      <c r="W4671">
        <v>75474.232781168306</v>
      </c>
      <c r="X4671">
        <v>9.5710549258936393</v>
      </c>
      <c r="Y4671">
        <v>66055.861278648998</v>
      </c>
      <c r="Z4671">
        <v>5.6948130277442699</v>
      </c>
      <c r="AA4671">
        <v>85429.308917197501</v>
      </c>
      <c r="AB4671">
        <v>11.3312101910828</v>
      </c>
      <c r="AC4671">
        <v>74654.981308411196</v>
      </c>
      <c r="AD4671">
        <v>7.7476635514018701</v>
      </c>
      <c r="AE4671">
        <v>13571.6080074488</v>
      </c>
      <c r="AF4671">
        <v>170978.75939849601</v>
      </c>
      <c r="AG4671">
        <v>10638.004800479999</v>
      </c>
      <c r="AM4671">
        <v>252134.91044776101</v>
      </c>
      <c r="AP4671">
        <v>59439.081081081102</v>
      </c>
      <c r="AQ4671">
        <v>7.9189189189189202</v>
      </c>
    </row>
    <row r="4672" spans="1:43" x14ac:dyDescent="0.15">
      <c r="A4672" s="93" t="str">
        <f t="shared" si="72"/>
        <v>201829401</v>
      </c>
      <c r="B4672" s="91" t="s">
        <v>4912</v>
      </c>
      <c r="C4672" s="91" t="s">
        <v>4020</v>
      </c>
      <c r="D4672" t="s">
        <v>1164</v>
      </c>
      <c r="E4672">
        <v>23.131115459882601</v>
      </c>
      <c r="F4672">
        <v>19.613133829211002</v>
      </c>
      <c r="G4672">
        <v>6.8063694757794302</v>
      </c>
      <c r="H4672">
        <v>12.8067643534316</v>
      </c>
      <c r="I4672">
        <v>3.73776908023483</v>
      </c>
      <c r="J4672">
        <v>0.60991519895629498</v>
      </c>
      <c r="K4672">
        <v>11.4611872146119</v>
      </c>
      <c r="L4672">
        <v>106458.946500946</v>
      </c>
      <c r="M4672">
        <v>102470.490039841</v>
      </c>
      <c r="N4672">
        <v>56357.004905968897</v>
      </c>
      <c r="O4672">
        <v>21.047424366312299</v>
      </c>
      <c r="P4672">
        <v>69194.040404040396</v>
      </c>
      <c r="Q4672">
        <v>5.9898989898989896</v>
      </c>
      <c r="R4672">
        <v>34150.274881516598</v>
      </c>
      <c r="S4672">
        <v>6.2890995260663498</v>
      </c>
      <c r="T4672">
        <v>25041.960227272699</v>
      </c>
      <c r="U4672">
        <v>8.9318181818181799</v>
      </c>
      <c r="V4672">
        <v>10662.531468531501</v>
      </c>
      <c r="W4672">
        <v>78971.072992700705</v>
      </c>
      <c r="X4672">
        <v>10.2676399026764</v>
      </c>
      <c r="Y4672">
        <v>66292.768507638102</v>
      </c>
      <c r="Z4672">
        <v>6.42773207990599</v>
      </c>
      <c r="AA4672">
        <v>90087.6116504854</v>
      </c>
      <c r="AB4672">
        <v>11.864077669902899</v>
      </c>
      <c r="AC4672">
        <v>70306.886792452802</v>
      </c>
      <c r="AD4672">
        <v>6.8301886792452802</v>
      </c>
      <c r="AE4672">
        <v>13624.112757201599</v>
      </c>
      <c r="AF4672">
        <v>171099.35483870999</v>
      </c>
      <c r="AG4672">
        <v>11125.941946499701</v>
      </c>
      <c r="AM4672">
        <v>231339.34375</v>
      </c>
      <c r="AP4672">
        <v>68606.085106383005</v>
      </c>
      <c r="AQ4672">
        <v>8.4893617021276597</v>
      </c>
    </row>
    <row r="4673" spans="1:43" x14ac:dyDescent="0.15">
      <c r="A4673" s="93" t="str">
        <f t="shared" si="72"/>
        <v>201929401</v>
      </c>
      <c r="B4673" s="91" t="s">
        <v>4913</v>
      </c>
      <c r="C4673" s="91" t="s">
        <v>4020</v>
      </c>
      <c r="D4673" t="s">
        <v>1164</v>
      </c>
      <c r="E4673">
        <v>23.0799069045772</v>
      </c>
      <c r="F4673">
        <v>19.373839470700101</v>
      </c>
      <c r="G4673">
        <v>7.0279836250061001</v>
      </c>
      <c r="H4673">
        <v>12.345855845694</v>
      </c>
      <c r="I4673">
        <v>4.1520695471649196</v>
      </c>
      <c r="J4673">
        <v>0.60659141040612397</v>
      </c>
      <c r="K4673">
        <v>11.272220059685999</v>
      </c>
      <c r="L4673">
        <v>105847.580283998</v>
      </c>
      <c r="M4673">
        <v>101579.529496403</v>
      </c>
      <c r="N4673">
        <v>54218.9722921914</v>
      </c>
      <c r="O4673">
        <v>19.796809403862301</v>
      </c>
      <c r="P4673">
        <v>57718.443037974699</v>
      </c>
      <c r="Q4673">
        <v>4.8227848101265796</v>
      </c>
      <c r="R4673">
        <v>36214.215909090897</v>
      </c>
      <c r="S4673">
        <v>7.7102272727272698</v>
      </c>
      <c r="T4673">
        <v>20553.043750000001</v>
      </c>
      <c r="U4673">
        <v>7.4249999999999998</v>
      </c>
      <c r="V4673">
        <v>10006.321739130401</v>
      </c>
      <c r="W4673">
        <v>77878.210399999996</v>
      </c>
      <c r="X4673">
        <v>9.9687999999999999</v>
      </c>
      <c r="Y4673">
        <v>66132.147945205506</v>
      </c>
      <c r="Z4673">
        <v>6.4684931506849299</v>
      </c>
      <c r="AA4673">
        <v>101309.398989899</v>
      </c>
      <c r="AB4673">
        <v>13.6388888888889</v>
      </c>
      <c r="AC4673">
        <v>60974.482142857101</v>
      </c>
      <c r="AD4673">
        <v>5.9821428571428603</v>
      </c>
      <c r="AE4673">
        <v>13091.926605504599</v>
      </c>
      <c r="AF4673">
        <v>180042.714285714</v>
      </c>
      <c r="AG4673">
        <v>11268.0201438849</v>
      </c>
      <c r="AH4673">
        <v>267401.66666666698</v>
      </c>
      <c r="AM4673">
        <v>216849.884615385</v>
      </c>
      <c r="AP4673">
        <v>24857.148148148099</v>
      </c>
      <c r="AQ4673">
        <v>5.07407407407407</v>
      </c>
    </row>
    <row r="4674" spans="1:43" x14ac:dyDescent="0.15">
      <c r="A4674" s="93" t="str">
        <f t="shared" ref="A4674:A4737" si="73">B4674&amp;C4674</f>
        <v>201629402</v>
      </c>
      <c r="B4674" s="91" t="s">
        <v>4910</v>
      </c>
      <c r="C4674" s="91" t="s">
        <v>4022</v>
      </c>
      <c r="D4674" t="s">
        <v>1197</v>
      </c>
      <c r="E4674">
        <v>17.4389636273044</v>
      </c>
      <c r="F4674">
        <v>15.172514952601601</v>
      </c>
      <c r="G4674">
        <v>5.5950086466757201</v>
      </c>
      <c r="H4674">
        <v>9.5775063059258496</v>
      </c>
      <c r="I4674">
        <v>3.8158113270220899</v>
      </c>
      <c r="J4674">
        <v>0.352931406743066</v>
      </c>
      <c r="K4674">
        <v>9.5914299950174406</v>
      </c>
      <c r="L4674">
        <v>105949.47223381999</v>
      </c>
      <c r="M4674">
        <v>101458.347186147</v>
      </c>
      <c r="N4674">
        <v>28992.427814569499</v>
      </c>
      <c r="O4674">
        <v>10.4026490066225</v>
      </c>
      <c r="P4674">
        <v>85790.466666666704</v>
      </c>
      <c r="Q4674">
        <v>7.2</v>
      </c>
      <c r="R4674">
        <v>37406.841085271299</v>
      </c>
      <c r="S4674">
        <v>6.5930232558139501</v>
      </c>
      <c r="T4674">
        <v>25269.965909090901</v>
      </c>
      <c r="U4674">
        <v>9.4545454545454604</v>
      </c>
      <c r="V4674">
        <v>7330.3902439024396</v>
      </c>
      <c r="W4674">
        <v>63572.541444866903</v>
      </c>
      <c r="X4674">
        <v>6.6722433460076003</v>
      </c>
      <c r="Y4674">
        <v>75186.192118226594</v>
      </c>
      <c r="Z4674">
        <v>7.8620689655172402</v>
      </c>
      <c r="AA4674">
        <v>109917.433649289</v>
      </c>
      <c r="AB4674">
        <v>14.729857819905201</v>
      </c>
      <c r="AC4674">
        <v>94892.631578947403</v>
      </c>
      <c r="AD4674">
        <v>9.3157894736842106</v>
      </c>
      <c r="AE4674">
        <v>13259.636559139801</v>
      </c>
      <c r="AF4674">
        <v>187937.33333333299</v>
      </c>
      <c r="AG4674">
        <v>9793.7508695652195</v>
      </c>
      <c r="AL4674">
        <v>273594.3</v>
      </c>
      <c r="AM4674">
        <v>243765.70491803301</v>
      </c>
      <c r="AP4674">
        <v>51372.887499999997</v>
      </c>
      <c r="AQ4674">
        <v>8.3187499999999996</v>
      </c>
    </row>
    <row r="4675" spans="1:43" x14ac:dyDescent="0.15">
      <c r="A4675" s="93" t="str">
        <f t="shared" si="73"/>
        <v>201729402</v>
      </c>
      <c r="B4675" s="91" t="s">
        <v>4911</v>
      </c>
      <c r="C4675" s="91" t="s">
        <v>4022</v>
      </c>
      <c r="D4675" t="s">
        <v>1197</v>
      </c>
      <c r="E4675">
        <v>17.5834970530452</v>
      </c>
      <c r="F4675">
        <v>15.614451418953999</v>
      </c>
      <c r="G4675">
        <v>5.8521605952072298</v>
      </c>
      <c r="H4675">
        <v>9.76229082374679</v>
      </c>
      <c r="I4675">
        <v>3.62639161755075</v>
      </c>
      <c r="J4675">
        <v>0.392927308447937</v>
      </c>
      <c r="K4675">
        <v>9.0577930582842203</v>
      </c>
      <c r="L4675">
        <v>116307.17886530999</v>
      </c>
      <c r="M4675">
        <v>111037.436511523</v>
      </c>
      <c r="N4675">
        <v>37281.549206349198</v>
      </c>
      <c r="O4675">
        <v>14.076190476190501</v>
      </c>
      <c r="P4675">
        <v>69284.791666666701</v>
      </c>
      <c r="Q4675">
        <v>6.2916666666666696</v>
      </c>
      <c r="R4675">
        <v>34116.407514450897</v>
      </c>
      <c r="S4675">
        <v>5.9450867052023098</v>
      </c>
      <c r="T4675">
        <v>29055.452914798199</v>
      </c>
      <c r="U4675">
        <v>10.5067264573991</v>
      </c>
      <c r="V4675">
        <v>8038.0187500000002</v>
      </c>
      <c r="W4675">
        <v>69773.785884218902</v>
      </c>
      <c r="X4675">
        <v>7.8834258524980196</v>
      </c>
      <c r="Y4675">
        <v>79231.610465116304</v>
      </c>
      <c r="Z4675">
        <v>7.7383720930232602</v>
      </c>
      <c r="AA4675">
        <v>104645.98800959199</v>
      </c>
      <c r="AB4675">
        <v>14.3021582733813</v>
      </c>
      <c r="AC4675">
        <v>119168.694444444</v>
      </c>
      <c r="AD4675">
        <v>11.3888888888889</v>
      </c>
      <c r="AE4675">
        <v>13899.553051643201</v>
      </c>
      <c r="AF4675">
        <v>200470.39999999999</v>
      </c>
      <c r="AG4675">
        <v>10513.143116765101</v>
      </c>
      <c r="AL4675">
        <v>271196.58333333302</v>
      </c>
      <c r="AM4675">
        <v>250924.91549295801</v>
      </c>
      <c r="AP4675">
        <v>43385.267515923602</v>
      </c>
      <c r="AQ4675">
        <v>7.7834394904458604</v>
      </c>
    </row>
    <row r="4676" spans="1:43" x14ac:dyDescent="0.15">
      <c r="A4676" s="93" t="str">
        <f t="shared" si="73"/>
        <v>201829402</v>
      </c>
      <c r="B4676" s="91" t="s">
        <v>4912</v>
      </c>
      <c r="C4676" s="91" t="s">
        <v>4022</v>
      </c>
      <c r="D4676" t="s">
        <v>1197</v>
      </c>
      <c r="E4676">
        <v>18.2217879824133</v>
      </c>
      <c r="F4676">
        <v>15.895720182721799</v>
      </c>
      <c r="G4676">
        <v>5.3732672704855799</v>
      </c>
      <c r="H4676">
        <v>10.522452912236201</v>
      </c>
      <c r="I4676">
        <v>3.3015795473049998</v>
      </c>
      <c r="J4676">
        <v>0.41931281550236099</v>
      </c>
      <c r="K4676">
        <v>8.4839602670574799</v>
      </c>
      <c r="L4676">
        <v>118256.88203017801</v>
      </c>
      <c r="M4676">
        <v>112923.488963532</v>
      </c>
      <c r="N4676">
        <v>40689.639846743303</v>
      </c>
      <c r="O4676">
        <v>16.5038314176245</v>
      </c>
      <c r="P4676">
        <v>63166.085714285698</v>
      </c>
      <c r="Q4676">
        <v>5.7714285714285696</v>
      </c>
      <c r="R4676">
        <v>37585.466442953002</v>
      </c>
      <c r="S4676">
        <v>6.1409395973154401</v>
      </c>
      <c r="T4676">
        <v>30572.658119658099</v>
      </c>
      <c r="U4676">
        <v>11.282051282051301</v>
      </c>
      <c r="V4676">
        <v>9699.4438202247202</v>
      </c>
      <c r="W4676">
        <v>76014.953667953698</v>
      </c>
      <c r="X4676">
        <v>9.9054054054054106</v>
      </c>
      <c r="Y4676">
        <v>67352.292929292904</v>
      </c>
      <c r="Z4676">
        <v>7.2070707070707103</v>
      </c>
      <c r="AA4676">
        <v>109759.30712530699</v>
      </c>
      <c r="AB4676">
        <v>14.577395577395601</v>
      </c>
      <c r="AC4676">
        <v>98339.969696969696</v>
      </c>
      <c r="AD4676">
        <v>8.1818181818181799</v>
      </c>
      <c r="AE4676">
        <v>12677.366496598601</v>
      </c>
      <c r="AF4676">
        <v>198148.66666666701</v>
      </c>
      <c r="AG4676">
        <v>11237.5275096525</v>
      </c>
      <c r="AL4676">
        <v>265784</v>
      </c>
      <c r="AM4676">
        <v>241222.358208955</v>
      </c>
      <c r="AP4676">
        <v>42451.5614035088</v>
      </c>
      <c r="AQ4676">
        <v>7.8421052631578902</v>
      </c>
    </row>
    <row r="4677" spans="1:43" x14ac:dyDescent="0.15">
      <c r="A4677" s="93" t="str">
        <f t="shared" si="73"/>
        <v>201929402</v>
      </c>
      <c r="B4677" s="91" t="s">
        <v>4913</v>
      </c>
      <c r="C4677" s="91" t="s">
        <v>4022</v>
      </c>
      <c r="D4677" t="s">
        <v>1197</v>
      </c>
      <c r="E4677">
        <v>19.308357348703201</v>
      </c>
      <c r="F4677">
        <v>16.8180445930847</v>
      </c>
      <c r="G4677">
        <v>5.3411145833914899</v>
      </c>
      <c r="H4677">
        <v>11.4769300096932</v>
      </c>
      <c r="I4677">
        <v>3.4103675172524501</v>
      </c>
      <c r="J4677">
        <v>0.45337826994061903</v>
      </c>
      <c r="K4677">
        <v>8.5178943989728797</v>
      </c>
      <c r="L4677">
        <v>114428.73971377499</v>
      </c>
      <c r="M4677">
        <v>107777.387187942</v>
      </c>
      <c r="N4677">
        <v>44170.025700934602</v>
      </c>
      <c r="O4677">
        <v>16.901869158878501</v>
      </c>
      <c r="P4677">
        <v>48740.777777777803</v>
      </c>
      <c r="Q4677">
        <v>4.1666666666666696</v>
      </c>
      <c r="R4677">
        <v>37972.908675799103</v>
      </c>
      <c r="S4677">
        <v>6.1324200913242004</v>
      </c>
      <c r="T4677">
        <v>18191.827160493802</v>
      </c>
      <c r="U4677">
        <v>6.7530864197530898</v>
      </c>
      <c r="V4677">
        <v>11805.7839506173</v>
      </c>
      <c r="W4677">
        <v>75584.114146341497</v>
      </c>
      <c r="X4677">
        <v>9.8575609756097595</v>
      </c>
      <c r="Y4677">
        <v>64492.431137724598</v>
      </c>
      <c r="Z4677">
        <v>6.1556886227544902</v>
      </c>
      <c r="AA4677">
        <v>114618.66666666701</v>
      </c>
      <c r="AB4677">
        <v>15.3818984547461</v>
      </c>
      <c r="AC4677">
        <v>91566.121212121201</v>
      </c>
      <c r="AD4677">
        <v>7.8181818181818201</v>
      </c>
      <c r="AE4677">
        <v>11650.619007569399</v>
      </c>
      <c r="AF4677">
        <v>218621.23913043499</v>
      </c>
      <c r="AG4677">
        <v>11462.353358562001</v>
      </c>
      <c r="AL4677">
        <v>245773.33333333299</v>
      </c>
      <c r="AM4677">
        <v>253652.119402985</v>
      </c>
      <c r="AP4677">
        <v>51117.734177215199</v>
      </c>
      <c r="AQ4677">
        <v>9.5189873417721493</v>
      </c>
    </row>
    <row r="4678" spans="1:43" x14ac:dyDescent="0.15">
      <c r="A4678" s="93" t="str">
        <f t="shared" si="73"/>
        <v>201629424</v>
      </c>
      <c r="B4678" s="91" t="s">
        <v>4910</v>
      </c>
      <c r="C4678" s="91" t="s">
        <v>4024</v>
      </c>
      <c r="D4678" t="s">
        <v>1226</v>
      </c>
      <c r="E4678">
        <v>15.4572271386431</v>
      </c>
      <c r="F4678">
        <v>16.486011249397201</v>
      </c>
      <c r="G4678">
        <v>4.7657408519649902</v>
      </c>
      <c r="H4678">
        <v>11.7202703974323</v>
      </c>
      <c r="I4678">
        <v>2.5811209439527998</v>
      </c>
      <c r="J4678">
        <v>1.10004916420846</v>
      </c>
      <c r="K4678">
        <v>8.9282202556538799</v>
      </c>
      <c r="L4678">
        <v>100968.459370021</v>
      </c>
      <c r="M4678">
        <v>90281.714344713706</v>
      </c>
      <c r="N4678">
        <v>30708.186515437901</v>
      </c>
      <c r="O4678">
        <v>12.438563327032099</v>
      </c>
      <c r="P4678">
        <v>50918.416666666701</v>
      </c>
      <c r="Q4678">
        <v>4.25</v>
      </c>
      <c r="R4678">
        <v>39318.110429447901</v>
      </c>
      <c r="S4678">
        <v>7.78527607361963</v>
      </c>
      <c r="T4678">
        <v>34046.2972972973</v>
      </c>
      <c r="U4678">
        <v>11.5675675675676</v>
      </c>
      <c r="V4678">
        <v>11373.2877192982</v>
      </c>
      <c r="W4678">
        <v>50264.709017889698</v>
      </c>
      <c r="X4678">
        <v>5.21650237312888</v>
      </c>
      <c r="Y4678">
        <v>67586.523995535696</v>
      </c>
      <c r="Z4678">
        <v>7.3984375</v>
      </c>
      <c r="AA4678">
        <v>103592.576994434</v>
      </c>
      <c r="AB4678">
        <v>13.3599257884972</v>
      </c>
      <c r="AC4678">
        <v>57895.560606060601</v>
      </c>
      <c r="AD4678">
        <v>5.5353535353535399</v>
      </c>
      <c r="AE4678">
        <v>11070.963832658599</v>
      </c>
      <c r="AF4678">
        <v>163241.91282051301</v>
      </c>
      <c r="AG4678">
        <v>10993.075578193801</v>
      </c>
      <c r="AH4678">
        <v>148006.025641026</v>
      </c>
      <c r="AJ4678">
        <v>37542.615384615397</v>
      </c>
      <c r="AK4678">
        <v>10.0769230769231</v>
      </c>
      <c r="AM4678">
        <v>233866.99354838699</v>
      </c>
      <c r="AP4678">
        <v>68414.478145695393</v>
      </c>
      <c r="AQ4678">
        <v>9.0768211920529804</v>
      </c>
    </row>
    <row r="4679" spans="1:43" x14ac:dyDescent="0.15">
      <c r="A4679" s="93" t="str">
        <f t="shared" si="73"/>
        <v>201729424</v>
      </c>
      <c r="B4679" s="91" t="s">
        <v>4911</v>
      </c>
      <c r="C4679" s="91" t="s">
        <v>4024</v>
      </c>
      <c r="D4679" t="s">
        <v>1226</v>
      </c>
      <c r="E4679">
        <v>15.371354690418</v>
      </c>
      <c r="F4679">
        <v>15.9671241506701</v>
      </c>
      <c r="G4679">
        <v>4.4269433741183901</v>
      </c>
      <c r="H4679">
        <v>11.540180776551701</v>
      </c>
      <c r="I4679">
        <v>2.6181583105875599</v>
      </c>
      <c r="J4679">
        <v>1.2031317339462699</v>
      </c>
      <c r="K4679">
        <v>7.5994828329262996</v>
      </c>
      <c r="L4679">
        <v>111049.338637291</v>
      </c>
      <c r="M4679">
        <v>98925.209514807793</v>
      </c>
      <c r="N4679">
        <v>36816.880362062198</v>
      </c>
      <c r="O4679">
        <v>16.262888626525001</v>
      </c>
      <c r="P4679">
        <v>65739.227272727294</v>
      </c>
      <c r="Q4679">
        <v>5.4090909090909101</v>
      </c>
      <c r="R4679">
        <v>32918.771929824601</v>
      </c>
      <c r="S4679">
        <v>6.72556390977444</v>
      </c>
      <c r="T4679">
        <v>35941.156462585001</v>
      </c>
      <c r="U4679">
        <v>12.221088435374099</v>
      </c>
      <c r="V4679">
        <v>13079.382926829299</v>
      </c>
      <c r="W4679">
        <v>61737.2744360902</v>
      </c>
      <c r="X4679">
        <v>8.2957393483709296</v>
      </c>
      <c r="Y4679">
        <v>68870.3050471436</v>
      </c>
      <c r="Z4679">
        <v>7.5784803105934602</v>
      </c>
      <c r="AA4679">
        <v>100858.67820773899</v>
      </c>
      <c r="AB4679">
        <v>13.1364562118126</v>
      </c>
      <c r="AC4679">
        <v>53037.4857142857</v>
      </c>
      <c r="AD4679">
        <v>5.0619047619047599</v>
      </c>
      <c r="AE4679">
        <v>10597.7212015889</v>
      </c>
      <c r="AF4679">
        <v>154218.97356143099</v>
      </c>
      <c r="AG4679">
        <v>11749.720541903</v>
      </c>
      <c r="AH4679">
        <v>138632.77884615399</v>
      </c>
      <c r="AJ4679">
        <v>42663.357142857101</v>
      </c>
      <c r="AK4679">
        <v>12.5714285714286</v>
      </c>
      <c r="AM4679">
        <v>246977.229281768</v>
      </c>
      <c r="AP4679">
        <v>61321.299783549803</v>
      </c>
      <c r="AQ4679">
        <v>8.4805194805194795</v>
      </c>
    </row>
    <row r="4680" spans="1:43" x14ac:dyDescent="0.15">
      <c r="A4680" s="93" t="str">
        <f t="shared" si="73"/>
        <v>201829424</v>
      </c>
      <c r="B4680" s="91" t="s">
        <v>4912</v>
      </c>
      <c r="C4680" s="91" t="s">
        <v>4024</v>
      </c>
      <c r="D4680" t="s">
        <v>1226</v>
      </c>
      <c r="E4680">
        <v>16.8482104965342</v>
      </c>
      <c r="F4680">
        <v>17.021316427594499</v>
      </c>
      <c r="G4680">
        <v>4.9942429855685404</v>
      </c>
      <c r="H4680">
        <v>12.027073442025999</v>
      </c>
      <c r="I4680">
        <v>2.6936860470599302</v>
      </c>
      <c r="J4680">
        <v>1.25194511246287</v>
      </c>
      <c r="K4680">
        <v>7.8500023577120803</v>
      </c>
      <c r="L4680">
        <v>110311.81362517799</v>
      </c>
      <c r="M4680">
        <v>98934.426790809404</v>
      </c>
      <c r="N4680">
        <v>37986.825123152703</v>
      </c>
      <c r="O4680">
        <v>16.5570607553366</v>
      </c>
      <c r="P4680">
        <v>59891.842105263197</v>
      </c>
      <c r="Q4680">
        <v>4.8421052631578902</v>
      </c>
      <c r="R4680">
        <v>33375.622073578597</v>
      </c>
      <c r="S4680">
        <v>6.8929765886287599</v>
      </c>
      <c r="T4680">
        <v>31552.339552238798</v>
      </c>
      <c r="U4680">
        <v>11.2425373134328</v>
      </c>
      <c r="V4680">
        <v>14074.8011152416</v>
      </c>
      <c r="W4680">
        <v>65349.705270006503</v>
      </c>
      <c r="X4680">
        <v>9.3428757319453499</v>
      </c>
      <c r="Y4680">
        <v>65848.661621621606</v>
      </c>
      <c r="Z4680">
        <v>6.9405405405405398</v>
      </c>
      <c r="AA4680">
        <v>115499.492753623</v>
      </c>
      <c r="AB4680">
        <v>14.75</v>
      </c>
      <c r="AC4680">
        <v>68807.825870646804</v>
      </c>
      <c r="AD4680">
        <v>6.5771144278606997</v>
      </c>
      <c r="AE4680">
        <v>10945.181161166</v>
      </c>
      <c r="AF4680">
        <v>156187.22706766901</v>
      </c>
      <c r="AG4680">
        <v>11839.292924740899</v>
      </c>
      <c r="AH4680">
        <v>138345.91</v>
      </c>
      <c r="AJ4680">
        <v>75357.813559322007</v>
      </c>
      <c r="AK4680">
        <v>15.0169491525424</v>
      </c>
      <c r="AL4680">
        <v>155586</v>
      </c>
      <c r="AM4680">
        <v>224303.92695214099</v>
      </c>
      <c r="AP4680">
        <v>62960.650110375303</v>
      </c>
      <c r="AQ4680">
        <v>8.8079470198675498</v>
      </c>
    </row>
    <row r="4681" spans="1:43" x14ac:dyDescent="0.15">
      <c r="A4681" s="93" t="str">
        <f t="shared" si="73"/>
        <v>201929424</v>
      </c>
      <c r="B4681" s="91" t="s">
        <v>4913</v>
      </c>
      <c r="C4681" s="91" t="s">
        <v>4024</v>
      </c>
      <c r="D4681" t="s">
        <v>1226</v>
      </c>
      <c r="E4681">
        <v>16.9787590832868</v>
      </c>
      <c r="F4681">
        <v>16.897359372505399</v>
      </c>
      <c r="G4681">
        <v>4.8928247168085202</v>
      </c>
      <c r="H4681">
        <v>12.004534655696901</v>
      </c>
      <c r="I4681">
        <v>2.8534824132308398</v>
      </c>
      <c r="J4681">
        <v>1.41858839972048</v>
      </c>
      <c r="K4681">
        <v>8.0235266713254099</v>
      </c>
      <c r="L4681">
        <v>112088.746392007</v>
      </c>
      <c r="M4681">
        <v>98794.642763826399</v>
      </c>
      <c r="N4681">
        <v>39788.426328502399</v>
      </c>
      <c r="O4681">
        <v>16.973832528180399</v>
      </c>
      <c r="P4681">
        <v>53776.888888888898</v>
      </c>
      <c r="Q4681">
        <v>4.3518518518518503</v>
      </c>
      <c r="R4681">
        <v>38559.873959571902</v>
      </c>
      <c r="S4681">
        <v>8.1022592152199806</v>
      </c>
      <c r="T4681">
        <v>38862.603092783502</v>
      </c>
      <c r="U4681">
        <v>13.5</v>
      </c>
      <c r="V4681">
        <v>15126.484873949599</v>
      </c>
      <c r="W4681">
        <v>65835.602704442994</v>
      </c>
      <c r="X4681">
        <v>9.3895685769478394</v>
      </c>
      <c r="Y4681">
        <v>66386.026666666701</v>
      </c>
      <c r="Z4681">
        <v>6.7661538461538502</v>
      </c>
      <c r="AA4681">
        <v>101198.502814259</v>
      </c>
      <c r="AB4681">
        <v>12.846153846153801</v>
      </c>
      <c r="AC4681">
        <v>69455.248447204998</v>
      </c>
      <c r="AD4681">
        <v>6.0434782608695699</v>
      </c>
      <c r="AE4681">
        <v>10926.9468521898</v>
      </c>
      <c r="AF4681">
        <v>161178.55970149301</v>
      </c>
      <c r="AG4681">
        <v>12005.236899404799</v>
      </c>
      <c r="AH4681">
        <v>144033.75862069</v>
      </c>
      <c r="AJ4681">
        <v>85520.938144329906</v>
      </c>
      <c r="AK4681">
        <v>16.855670103092798</v>
      </c>
      <c r="AM4681">
        <v>237970.074879227</v>
      </c>
      <c r="AP4681">
        <v>70504.7443946188</v>
      </c>
      <c r="AQ4681">
        <v>9.3979820627802706</v>
      </c>
    </row>
    <row r="4682" spans="1:43" x14ac:dyDescent="0.15">
      <c r="A4682" s="93" t="str">
        <f t="shared" si="73"/>
        <v>201629425</v>
      </c>
      <c r="B4682" s="91" t="s">
        <v>4910</v>
      </c>
      <c r="C4682" s="91" t="s">
        <v>4026</v>
      </c>
      <c r="D4682" t="s">
        <v>1254</v>
      </c>
      <c r="E4682">
        <v>18.0595435998186</v>
      </c>
      <c r="F4682">
        <v>19.0482870215336</v>
      </c>
      <c r="G4682">
        <v>5.5942443131048796</v>
      </c>
      <c r="H4682">
        <v>13.4540427084287</v>
      </c>
      <c r="I4682">
        <v>2.8726512518260998</v>
      </c>
      <c r="J4682">
        <v>1.5251120850335</v>
      </c>
      <c r="K4682">
        <v>9.4957432874918108</v>
      </c>
      <c r="L4682">
        <v>112866.85647354599</v>
      </c>
      <c r="M4682">
        <v>99798.526525198904</v>
      </c>
      <c r="N4682">
        <v>33594.579623053804</v>
      </c>
      <c r="O4682">
        <v>12.9595738869161</v>
      </c>
      <c r="P4682">
        <v>52546</v>
      </c>
      <c r="Q4682">
        <v>4.5</v>
      </c>
      <c r="R4682">
        <v>38413.570325900502</v>
      </c>
      <c r="S4682">
        <v>8.4605488850771895</v>
      </c>
      <c r="T4682">
        <v>32498.371875000001</v>
      </c>
      <c r="U4682">
        <v>11.428125</v>
      </c>
      <c r="V4682">
        <v>11752.5693069307</v>
      </c>
      <c r="W4682">
        <v>64065.6467320261</v>
      </c>
      <c r="X4682">
        <v>7.49084967320261</v>
      </c>
      <c r="Y4682">
        <v>75605.166943521603</v>
      </c>
      <c r="Z4682">
        <v>7.7441860465116301</v>
      </c>
      <c r="AA4682">
        <v>111689.054794521</v>
      </c>
      <c r="AB4682">
        <v>14.1252446183953</v>
      </c>
      <c r="AC4682">
        <v>72636.986899563301</v>
      </c>
      <c r="AD4682">
        <v>6.8471615720523999</v>
      </c>
      <c r="AE4682">
        <v>11615.8021887825</v>
      </c>
      <c r="AF4682">
        <v>167433.48567530699</v>
      </c>
      <c r="AG4682">
        <v>10564.804881284001</v>
      </c>
      <c r="AH4682">
        <v>185881.48076923101</v>
      </c>
      <c r="AJ4682">
        <v>98534.357798165103</v>
      </c>
      <c r="AK4682">
        <v>9.4587155963302791</v>
      </c>
      <c r="AL4682">
        <v>15111</v>
      </c>
      <c r="AM4682">
        <v>235331.016736402</v>
      </c>
      <c r="AP4682">
        <v>70115.941915227595</v>
      </c>
      <c r="AQ4682">
        <v>9.9481946624803808</v>
      </c>
    </row>
    <row r="4683" spans="1:43" x14ac:dyDescent="0.15">
      <c r="A4683" s="93" t="str">
        <f t="shared" si="73"/>
        <v>201729425</v>
      </c>
      <c r="B4683" s="91" t="s">
        <v>4911</v>
      </c>
      <c r="C4683" s="91" t="s">
        <v>4026</v>
      </c>
      <c r="D4683" t="s">
        <v>1254</v>
      </c>
      <c r="E4683">
        <v>18.158983451536599</v>
      </c>
      <c r="F4683">
        <v>18.6846419489532</v>
      </c>
      <c r="G4683">
        <v>5.4222382877089101</v>
      </c>
      <c r="H4683">
        <v>13.262403661244299</v>
      </c>
      <c r="I4683">
        <v>2.7334515366430301</v>
      </c>
      <c r="J4683">
        <v>1.57604412923562</v>
      </c>
      <c r="K4683">
        <v>8.2779255319148906</v>
      </c>
      <c r="L4683">
        <v>123571.32725228</v>
      </c>
      <c r="M4683">
        <v>109737.257176856</v>
      </c>
      <c r="N4683">
        <v>39585.4411869861</v>
      </c>
      <c r="O4683">
        <v>16.459420808008598</v>
      </c>
      <c r="P4683">
        <v>42544.310344827602</v>
      </c>
      <c r="Q4683">
        <v>3.4827586206896601</v>
      </c>
      <c r="R4683">
        <v>35282.732804232801</v>
      </c>
      <c r="S4683">
        <v>7.6428571428571397</v>
      </c>
      <c r="T4683">
        <v>31130.527145358999</v>
      </c>
      <c r="U4683">
        <v>10.9141856392294</v>
      </c>
      <c r="V4683">
        <v>11480.6845740599</v>
      </c>
      <c r="W4683">
        <v>75527.781410003896</v>
      </c>
      <c r="X4683">
        <v>9.9791256400157504</v>
      </c>
      <c r="Y4683">
        <v>75949.236503855995</v>
      </c>
      <c r="Z4683">
        <v>7.8946015424164502</v>
      </c>
      <c r="AA4683">
        <v>106268.755258126</v>
      </c>
      <c r="AB4683">
        <v>13.4990439770554</v>
      </c>
      <c r="AC4683">
        <v>68630.066964285696</v>
      </c>
      <c r="AD4683">
        <v>6.4508928571428603</v>
      </c>
      <c r="AE4683">
        <v>11070.9410229645</v>
      </c>
      <c r="AF4683">
        <v>166808.99122806999</v>
      </c>
      <c r="AG4683">
        <v>11770.688514822001</v>
      </c>
      <c r="AH4683">
        <v>123514.58333333299</v>
      </c>
      <c r="AJ4683">
        <v>90611.223300970902</v>
      </c>
      <c r="AK4683">
        <v>8.6504854368932005</v>
      </c>
      <c r="AL4683">
        <v>193718</v>
      </c>
      <c r="AM4683">
        <v>244946.425311203</v>
      </c>
      <c r="AP4683">
        <v>70841.732474964199</v>
      </c>
      <c r="AQ4683">
        <v>9.9284692417739606</v>
      </c>
    </row>
    <row r="4684" spans="1:43" x14ac:dyDescent="0.15">
      <c r="A4684" s="93" t="str">
        <f t="shared" si="73"/>
        <v>201829425</v>
      </c>
      <c r="B4684" s="91" t="s">
        <v>4912</v>
      </c>
      <c r="C4684" s="91" t="s">
        <v>4026</v>
      </c>
      <c r="D4684" t="s">
        <v>1254</v>
      </c>
      <c r="E4684">
        <v>18.220092915214899</v>
      </c>
      <c r="F4684">
        <v>18.296772354280499</v>
      </c>
      <c r="G4684">
        <v>5.6109476307699699</v>
      </c>
      <c r="H4684">
        <v>12.6858247235105</v>
      </c>
      <c r="I4684">
        <v>2.7281746031746001</v>
      </c>
      <c r="J4684">
        <v>1.5981900890437499</v>
      </c>
      <c r="K4684">
        <v>8.4143921796360797</v>
      </c>
      <c r="L4684">
        <v>121675.0219913</v>
      </c>
      <c r="M4684">
        <v>107613.86901509701</v>
      </c>
      <c r="N4684">
        <v>41963.841021730797</v>
      </c>
      <c r="O4684">
        <v>18.048417842165499</v>
      </c>
      <c r="P4684">
        <v>48254.333333333299</v>
      </c>
      <c r="Q4684">
        <v>3.9166666666666701</v>
      </c>
      <c r="R4684">
        <v>35742.331744518597</v>
      </c>
      <c r="S4684">
        <v>7.8255481410867498</v>
      </c>
      <c r="T4684">
        <v>27721</v>
      </c>
      <c r="U4684">
        <v>10.269817073170699</v>
      </c>
      <c r="V4684">
        <v>12104.239618788301</v>
      </c>
      <c r="W4684">
        <v>80559.645049884901</v>
      </c>
      <c r="X4684">
        <v>10.8526477359939</v>
      </c>
      <c r="Y4684">
        <v>72330.266960352397</v>
      </c>
      <c r="Z4684">
        <v>7.8140969162995599</v>
      </c>
      <c r="AA4684">
        <v>110054.61232604401</v>
      </c>
      <c r="AB4684">
        <v>13.6978131212724</v>
      </c>
      <c r="AC4684">
        <v>61868.470930232601</v>
      </c>
      <c r="AD4684">
        <v>5.9418604651162799</v>
      </c>
      <c r="AE4684">
        <v>10973.3400096525</v>
      </c>
      <c r="AF4684">
        <v>170326.70011534001</v>
      </c>
      <c r="AG4684">
        <v>11799.6622983871</v>
      </c>
      <c r="AH4684">
        <v>119844.771428571</v>
      </c>
      <c r="AJ4684">
        <v>94554.320754717002</v>
      </c>
      <c r="AK4684">
        <v>9.5471698113207495</v>
      </c>
      <c r="AL4684">
        <v>214279.636363636</v>
      </c>
      <c r="AM4684">
        <v>244173.51101321599</v>
      </c>
      <c r="AP4684">
        <v>77627.537067545301</v>
      </c>
      <c r="AQ4684">
        <v>10.3953871499176</v>
      </c>
    </row>
    <row r="4685" spans="1:43" x14ac:dyDescent="0.15">
      <c r="A4685" s="93" t="str">
        <f t="shared" si="73"/>
        <v>201929425</v>
      </c>
      <c r="B4685" s="91" t="s">
        <v>4913</v>
      </c>
      <c r="C4685" s="91" t="s">
        <v>4026</v>
      </c>
      <c r="D4685" t="s">
        <v>1254</v>
      </c>
      <c r="E4685">
        <v>18.087557603686601</v>
      </c>
      <c r="F4685">
        <v>17.7111202576246</v>
      </c>
      <c r="G4685">
        <v>5.42053794051649</v>
      </c>
      <c r="H4685">
        <v>12.2905823171081</v>
      </c>
      <c r="I4685">
        <v>2.76017665130568</v>
      </c>
      <c r="J4685">
        <v>1.4700940860215099</v>
      </c>
      <c r="K4685">
        <v>8.6117511520737295</v>
      </c>
      <c r="L4685">
        <v>118806.581597429</v>
      </c>
      <c r="M4685">
        <v>105829.169453735</v>
      </c>
      <c r="N4685">
        <v>43809.040918880099</v>
      </c>
      <c r="O4685">
        <v>18.006460875807601</v>
      </c>
      <c r="P4685">
        <v>48597.270270270303</v>
      </c>
      <c r="Q4685">
        <v>4</v>
      </c>
      <c r="R4685">
        <v>32634.450704225401</v>
      </c>
      <c r="S4685">
        <v>7.3600352112676104</v>
      </c>
      <c r="T4685">
        <v>27350.220689655202</v>
      </c>
      <c r="U4685">
        <v>9.8224137931034505</v>
      </c>
      <c r="V4685">
        <v>12963.9510357815</v>
      </c>
      <c r="W4685">
        <v>79908.267643656</v>
      </c>
      <c r="X4685">
        <v>10.8546085615118</v>
      </c>
      <c r="Y4685">
        <v>70026.383096366495</v>
      </c>
      <c r="Z4685">
        <v>7.5552922590837301</v>
      </c>
      <c r="AA4685">
        <v>108360.210784314</v>
      </c>
      <c r="AB4685">
        <v>14.1421568627451</v>
      </c>
      <c r="AC4685">
        <v>78452.505952380903</v>
      </c>
      <c r="AD4685">
        <v>7.3095238095238102</v>
      </c>
      <c r="AE4685">
        <v>10719.8196571429</v>
      </c>
      <c r="AF4685">
        <v>165861.12260536401</v>
      </c>
      <c r="AG4685">
        <v>11909.8036262204</v>
      </c>
      <c r="AH4685">
        <v>134086.33333333299</v>
      </c>
      <c r="AJ4685">
        <v>92677.194805194798</v>
      </c>
      <c r="AK4685">
        <v>10.0779220779221</v>
      </c>
      <c r="AL4685">
        <v>326869.16666666698</v>
      </c>
      <c r="AM4685">
        <v>246141.884615385</v>
      </c>
      <c r="AP4685">
        <v>82227.049090909102</v>
      </c>
      <c r="AQ4685">
        <v>10.621818181818201</v>
      </c>
    </row>
    <row r="4686" spans="1:43" x14ac:dyDescent="0.15">
      <c r="A4686" s="93" t="str">
        <f t="shared" si="73"/>
        <v>201629426</v>
      </c>
      <c r="B4686" s="91" t="s">
        <v>4910</v>
      </c>
      <c r="C4686" s="91" t="s">
        <v>4028</v>
      </c>
      <c r="D4686" t="s">
        <v>1281</v>
      </c>
      <c r="E4686">
        <v>14.994644769725101</v>
      </c>
      <c r="F4686">
        <v>16.165127858100501</v>
      </c>
      <c r="G4686">
        <v>6.8803123374538</v>
      </c>
      <c r="H4686">
        <v>9.28481552064666</v>
      </c>
      <c r="I4686">
        <v>3.19727081597842</v>
      </c>
      <c r="J4686">
        <v>0.92823991431631603</v>
      </c>
      <c r="K4686">
        <v>8.0556547264865692</v>
      </c>
      <c r="L4686">
        <v>110941.271994701</v>
      </c>
      <c r="M4686">
        <v>101121.40526898899</v>
      </c>
      <c r="N4686">
        <v>39034.617929973101</v>
      </c>
      <c r="O4686">
        <v>14.0669488264717</v>
      </c>
      <c r="P4686">
        <v>64161</v>
      </c>
      <c r="Q4686">
        <v>5.4431818181818201</v>
      </c>
      <c r="R4686">
        <v>44796.817251462002</v>
      </c>
      <c r="S4686">
        <v>9.5847953216374293</v>
      </c>
      <c r="T4686">
        <v>34444.054474708202</v>
      </c>
      <c r="U4686">
        <v>11.859922178988301</v>
      </c>
      <c r="V4686">
        <v>10605.8836712914</v>
      </c>
      <c r="W4686">
        <v>61404.213157894701</v>
      </c>
      <c r="X4686">
        <v>6.8931578947368397</v>
      </c>
      <c r="Y4686">
        <v>75177.287287287298</v>
      </c>
      <c r="Z4686">
        <v>7.1891891891891904</v>
      </c>
      <c r="AA4686">
        <v>93913.254310344797</v>
      </c>
      <c r="AB4686">
        <v>11.8635057471264</v>
      </c>
      <c r="AC4686">
        <v>59849.930795847802</v>
      </c>
      <c r="AD4686">
        <v>5.4878892733563998</v>
      </c>
      <c r="AE4686">
        <v>11157.052923602199</v>
      </c>
      <c r="AF4686">
        <v>159891.585964912</v>
      </c>
      <c r="AG4686">
        <v>10050.1031883342</v>
      </c>
      <c r="AJ4686">
        <v>111749.04166666701</v>
      </c>
      <c r="AK4686">
        <v>24.25</v>
      </c>
      <c r="AL4686">
        <v>232915.90322580599</v>
      </c>
      <c r="AM4686">
        <v>252649.19125683099</v>
      </c>
      <c r="AP4686">
        <v>78883.491193737806</v>
      </c>
      <c r="AQ4686">
        <v>9.5694716242661393</v>
      </c>
    </row>
    <row r="4687" spans="1:43" x14ac:dyDescent="0.15">
      <c r="A4687" s="93" t="str">
        <f t="shared" si="73"/>
        <v>201729426</v>
      </c>
      <c r="B4687" s="91" t="s">
        <v>4911</v>
      </c>
      <c r="C4687" s="91" t="s">
        <v>4028</v>
      </c>
      <c r="D4687" t="s">
        <v>1281</v>
      </c>
      <c r="E4687">
        <v>14.135267961619499</v>
      </c>
      <c r="F4687">
        <v>15.010486344316799</v>
      </c>
      <c r="G4687">
        <v>6.8270480873251396</v>
      </c>
      <c r="H4687">
        <v>8.1834382569916695</v>
      </c>
      <c r="I4687">
        <v>3.1476714252281801</v>
      </c>
      <c r="J4687">
        <v>1.0316717372649999</v>
      </c>
      <c r="K4687">
        <v>7.5746938138700397</v>
      </c>
      <c r="L4687">
        <v>119649.65329707701</v>
      </c>
      <c r="M4687">
        <v>109192.248455201</v>
      </c>
      <c r="N4687">
        <v>45915.836915887798</v>
      </c>
      <c r="O4687">
        <v>16.854672897196298</v>
      </c>
      <c r="P4687">
        <v>70932.256880733898</v>
      </c>
      <c r="Q4687">
        <v>5.8623853211009198</v>
      </c>
      <c r="R4687">
        <v>41585.364916773397</v>
      </c>
      <c r="S4687">
        <v>9.1459667093469896</v>
      </c>
      <c r="T4687">
        <v>35670.828571428603</v>
      </c>
      <c r="U4687">
        <v>12.214285714285699</v>
      </c>
      <c r="V4687">
        <v>10540.943634596701</v>
      </c>
      <c r="W4687">
        <v>75914.324937921294</v>
      </c>
      <c r="X4687">
        <v>9.7421071301880104</v>
      </c>
      <c r="Y4687">
        <v>75299.125117591699</v>
      </c>
      <c r="Z4687">
        <v>7.0686735653810002</v>
      </c>
      <c r="AA4687">
        <v>96744.053117782896</v>
      </c>
      <c r="AB4687">
        <v>11.8002309468822</v>
      </c>
      <c r="AC4687">
        <v>63320.473837209298</v>
      </c>
      <c r="AD4687">
        <v>5.6976744186046497</v>
      </c>
      <c r="AE4687">
        <v>10823.556855861099</v>
      </c>
      <c r="AF4687">
        <v>161857.34230194299</v>
      </c>
      <c r="AG4687">
        <v>10763.104687097601</v>
      </c>
      <c r="AH4687">
        <v>79510.2</v>
      </c>
      <c r="AJ4687">
        <v>133020.46666666699</v>
      </c>
      <c r="AK4687">
        <v>27.6666666666667</v>
      </c>
      <c r="AL4687">
        <v>168625</v>
      </c>
      <c r="AM4687">
        <v>255886.61182519299</v>
      </c>
      <c r="AP4687">
        <v>86214.701785714293</v>
      </c>
      <c r="AQ4687">
        <v>10.275</v>
      </c>
    </row>
    <row r="4688" spans="1:43" x14ac:dyDescent="0.15">
      <c r="A4688" s="93" t="str">
        <f t="shared" si="73"/>
        <v>201829426</v>
      </c>
      <c r="B4688" s="91" t="s">
        <v>4912</v>
      </c>
      <c r="C4688" s="91" t="s">
        <v>4028</v>
      </c>
      <c r="D4688" t="s">
        <v>1281</v>
      </c>
      <c r="E4688">
        <v>14.388325162467201</v>
      </c>
      <c r="F4688">
        <v>15.140801279497399</v>
      </c>
      <c r="G4688">
        <v>6.7167970853157497</v>
      </c>
      <c r="H4688">
        <v>8.4240041941816894</v>
      </c>
      <c r="I4688">
        <v>2.8360506213658598</v>
      </c>
      <c r="J4688">
        <v>0.966252422756812</v>
      </c>
      <c r="K4688">
        <v>7.86018317941702</v>
      </c>
      <c r="L4688">
        <v>109172.141442411</v>
      </c>
      <c r="M4688">
        <v>100308.279705065</v>
      </c>
      <c r="N4688">
        <v>43685.101508916297</v>
      </c>
      <c r="O4688">
        <v>17.236396890717899</v>
      </c>
      <c r="P4688">
        <v>61133.115646258499</v>
      </c>
      <c r="Q4688">
        <v>5.4285714285714297</v>
      </c>
      <c r="R4688">
        <v>37827.650831353902</v>
      </c>
      <c r="S4688">
        <v>9.0142517814726801</v>
      </c>
      <c r="T4688">
        <v>32247.658974359001</v>
      </c>
      <c r="U4688">
        <v>12.241025641025599</v>
      </c>
      <c r="V4688">
        <v>9205.8066298342492</v>
      </c>
      <c r="W4688">
        <v>69501.138845061505</v>
      </c>
      <c r="X4688">
        <v>9.9170085200378697</v>
      </c>
      <c r="Y4688">
        <v>70291.709981167602</v>
      </c>
      <c r="Z4688">
        <v>7.3112052730696799</v>
      </c>
      <c r="AA4688">
        <v>99074.792592592596</v>
      </c>
      <c r="AB4688">
        <v>13.006349206349199</v>
      </c>
      <c r="AC4688">
        <v>63455.587458745897</v>
      </c>
      <c r="AD4688">
        <v>6.0099009900990099</v>
      </c>
      <c r="AE4688">
        <v>10173.1635819779</v>
      </c>
      <c r="AF4688">
        <v>153132.19501466301</v>
      </c>
      <c r="AG4688">
        <v>10197.337368357301</v>
      </c>
      <c r="AH4688">
        <v>69530</v>
      </c>
      <c r="AJ4688">
        <v>4864</v>
      </c>
      <c r="AK4688">
        <v>1</v>
      </c>
      <c r="AL4688">
        <v>235992.58333333299</v>
      </c>
      <c r="AM4688">
        <v>238575.04179104499</v>
      </c>
      <c r="AP4688">
        <v>70137.051792828701</v>
      </c>
      <c r="AQ4688">
        <v>8.9123505976095601</v>
      </c>
    </row>
    <row r="4689" spans="1:43" x14ac:dyDescent="0.15">
      <c r="A4689" s="93" t="str">
        <f t="shared" si="73"/>
        <v>201929426</v>
      </c>
      <c r="B4689" s="91" t="s">
        <v>4913</v>
      </c>
      <c r="C4689" s="91" t="s">
        <v>4028</v>
      </c>
      <c r="D4689" t="s">
        <v>1281</v>
      </c>
      <c r="E4689">
        <v>15.0991753955873</v>
      </c>
      <c r="F4689">
        <v>15.661502774174499</v>
      </c>
      <c r="G4689">
        <v>6.67381453990878</v>
      </c>
      <c r="H4689">
        <v>8.9876882342657503</v>
      </c>
      <c r="I4689">
        <v>2.94413407821229</v>
      </c>
      <c r="J4689">
        <v>0.99348230912476698</v>
      </c>
      <c r="K4689">
        <v>7.9823091247672302</v>
      </c>
      <c r="L4689">
        <v>119156.224481328</v>
      </c>
      <c r="M4689">
        <v>110175.072903301</v>
      </c>
      <c r="N4689">
        <v>55257.3347222222</v>
      </c>
      <c r="O4689">
        <v>20.2537037037037</v>
      </c>
      <c r="P4689">
        <v>63579.115942028999</v>
      </c>
      <c r="Q4689">
        <v>5.3115942028985499</v>
      </c>
      <c r="R4689">
        <v>44173.074733096102</v>
      </c>
      <c r="S4689">
        <v>10.1957295373665</v>
      </c>
      <c r="T4689">
        <v>36526.928977272699</v>
      </c>
      <c r="U4689">
        <v>12.778409090909101</v>
      </c>
      <c r="V4689">
        <v>11075.4409515718</v>
      </c>
      <c r="W4689">
        <v>75727.001727115698</v>
      </c>
      <c r="X4689">
        <v>9.9930915371329903</v>
      </c>
      <c r="Y4689">
        <v>80077.484644913595</v>
      </c>
      <c r="Z4689">
        <v>7.4553742802303304</v>
      </c>
      <c r="AA4689">
        <v>96648.177049180304</v>
      </c>
      <c r="AB4689">
        <v>11.6469945355191</v>
      </c>
      <c r="AC4689">
        <v>65613.461538461503</v>
      </c>
      <c r="AD4689">
        <v>5.8653846153846096</v>
      </c>
      <c r="AE4689">
        <v>10824.128342246</v>
      </c>
      <c r="AF4689">
        <v>164315.297699594</v>
      </c>
      <c r="AG4689">
        <v>12109.1679710314</v>
      </c>
      <c r="AL4689">
        <v>249419.25</v>
      </c>
      <c r="AM4689">
        <v>252152.74085365899</v>
      </c>
      <c r="AP4689">
        <v>73051.095334685597</v>
      </c>
      <c r="AQ4689">
        <v>8.8701825557809304</v>
      </c>
    </row>
    <row r="4690" spans="1:43" x14ac:dyDescent="0.15">
      <c r="A4690" s="93" t="str">
        <f t="shared" si="73"/>
        <v>201629427</v>
      </c>
      <c r="B4690" s="91" t="s">
        <v>4910</v>
      </c>
      <c r="C4690" s="91" t="s">
        <v>4030</v>
      </c>
      <c r="D4690" t="s">
        <v>1306</v>
      </c>
      <c r="E4690">
        <v>16.795093568171101</v>
      </c>
      <c r="F4690">
        <v>17.1346903350213</v>
      </c>
      <c r="G4690">
        <v>5.4914682834180599</v>
      </c>
      <c r="H4690">
        <v>11.643222051603299</v>
      </c>
      <c r="I4690">
        <v>2.0220684594013698</v>
      </c>
      <c r="J4690">
        <v>2.5383970225926502</v>
      </c>
      <c r="K4690">
        <v>8.8562142894585101</v>
      </c>
      <c r="L4690">
        <v>114299.067855089</v>
      </c>
      <c r="M4690">
        <v>98209.456052086403</v>
      </c>
      <c r="N4690">
        <v>40208.128900094503</v>
      </c>
      <c r="O4690">
        <v>15.2959344468957</v>
      </c>
      <c r="P4690">
        <v>53857.745098039202</v>
      </c>
      <c r="Q4690">
        <v>4.4803921568627496</v>
      </c>
      <c r="R4690">
        <v>40664.841993637303</v>
      </c>
      <c r="S4690">
        <v>8.4135737009543998</v>
      </c>
      <c r="T4690">
        <v>32650.013729977101</v>
      </c>
      <c r="U4690">
        <v>11.3615560640732</v>
      </c>
      <c r="V4690">
        <v>11246.7836383208</v>
      </c>
      <c r="W4690">
        <v>55202.109124767201</v>
      </c>
      <c r="X4690">
        <v>6.3642458100558699</v>
      </c>
      <c r="Y4690">
        <v>68977.407647907603</v>
      </c>
      <c r="Z4690">
        <v>6.7150072150072102</v>
      </c>
      <c r="AA4690">
        <v>115491.206718346</v>
      </c>
      <c r="AB4690">
        <v>14.6640826873385</v>
      </c>
      <c r="AC4690">
        <v>64797.48</v>
      </c>
      <c r="AD4690">
        <v>5.944</v>
      </c>
      <c r="AE4690">
        <v>11621.7407617965</v>
      </c>
      <c r="AF4690">
        <v>151301.772785623</v>
      </c>
      <c r="AG4690">
        <v>12030.8614974845</v>
      </c>
      <c r="AM4690">
        <v>249083.71767809999</v>
      </c>
      <c r="AP4690">
        <v>61879.692631578902</v>
      </c>
      <c r="AQ4690">
        <v>8.1978947368421107</v>
      </c>
    </row>
    <row r="4691" spans="1:43" x14ac:dyDescent="0.15">
      <c r="A4691" s="93" t="str">
        <f t="shared" si="73"/>
        <v>201729427</v>
      </c>
      <c r="B4691" s="91" t="s">
        <v>4911</v>
      </c>
      <c r="C4691" s="91" t="s">
        <v>4030</v>
      </c>
      <c r="D4691" t="s">
        <v>1306</v>
      </c>
      <c r="E4691">
        <v>16.6640637201312</v>
      </c>
      <c r="F4691">
        <v>16.531398056557201</v>
      </c>
      <c r="G4691">
        <v>5.5734912018919802</v>
      </c>
      <c r="H4691">
        <v>10.9579068546652</v>
      </c>
      <c r="I4691">
        <v>2.13962205216305</v>
      </c>
      <c r="J4691">
        <v>2.4806080483106898</v>
      </c>
      <c r="K4691">
        <v>8.00666354313082</v>
      </c>
      <c r="L4691">
        <v>123151.39650037199</v>
      </c>
      <c r="M4691">
        <v>107646.667750325</v>
      </c>
      <c r="N4691">
        <v>45584.511437908499</v>
      </c>
      <c r="O4691">
        <v>18.033088235294102</v>
      </c>
      <c r="P4691">
        <v>50265.191011235998</v>
      </c>
      <c r="Q4691">
        <v>4.0898876404494402</v>
      </c>
      <c r="R4691">
        <v>38615.4127853881</v>
      </c>
      <c r="S4691">
        <v>8.4009132420091301</v>
      </c>
      <c r="T4691">
        <v>31911.717894736801</v>
      </c>
      <c r="U4691">
        <v>11.0273684210526</v>
      </c>
      <c r="V4691">
        <v>10840.9952380952</v>
      </c>
      <c r="W4691">
        <v>66211.676280457497</v>
      </c>
      <c r="X4691">
        <v>8.5400298359025406</v>
      </c>
      <c r="Y4691">
        <v>67375.953757225405</v>
      </c>
      <c r="Z4691">
        <v>6.47463070006423</v>
      </c>
      <c r="AA4691">
        <v>115504.978773585</v>
      </c>
      <c r="AB4691">
        <v>14.5047169811321</v>
      </c>
      <c r="AC4691">
        <v>67065.746376811599</v>
      </c>
      <c r="AD4691">
        <v>6.5108695652173898</v>
      </c>
      <c r="AE4691">
        <v>11482.0907898189</v>
      </c>
      <c r="AF4691">
        <v>153945.87202572299</v>
      </c>
      <c r="AG4691">
        <v>13178.277633289999</v>
      </c>
      <c r="AH4691">
        <v>296767</v>
      </c>
      <c r="AJ4691">
        <v>28267.916666666701</v>
      </c>
      <c r="AK4691">
        <v>3</v>
      </c>
      <c r="AM4691">
        <v>258478.12535612501</v>
      </c>
      <c r="AP4691">
        <v>71029.642857142899</v>
      </c>
      <c r="AQ4691">
        <v>9.4326530612244905</v>
      </c>
    </row>
    <row r="4692" spans="1:43" x14ac:dyDescent="0.15">
      <c r="A4692" s="93" t="str">
        <f t="shared" si="73"/>
        <v>201829427</v>
      </c>
      <c r="B4692" s="91" t="s">
        <v>4912</v>
      </c>
      <c r="C4692" s="91" t="s">
        <v>4030</v>
      </c>
      <c r="D4692" t="s">
        <v>1306</v>
      </c>
      <c r="E4692">
        <v>17.750193948797499</v>
      </c>
      <c r="F4692">
        <v>17.332364468937701</v>
      </c>
      <c r="G4692">
        <v>5.2876345024990599</v>
      </c>
      <c r="H4692">
        <v>12.0447299664387</v>
      </c>
      <c r="I4692">
        <v>2.2847168347556202</v>
      </c>
      <c r="J4692">
        <v>2.52133436772692</v>
      </c>
      <c r="K4692">
        <v>8.1005947763123896</v>
      </c>
      <c r="L4692">
        <v>119760.82069385301</v>
      </c>
      <c r="M4692">
        <v>104443.180207502</v>
      </c>
      <c r="N4692">
        <v>47854.028240740699</v>
      </c>
      <c r="O4692">
        <v>18.582407407407398</v>
      </c>
      <c r="P4692">
        <v>41690.68</v>
      </c>
      <c r="Q4692">
        <v>3.38</v>
      </c>
      <c r="R4692">
        <v>38914.624767225301</v>
      </c>
      <c r="S4692">
        <v>8.7188081936685293</v>
      </c>
      <c r="T4692">
        <v>32432.524793388398</v>
      </c>
      <c r="U4692">
        <v>11.601239669421499</v>
      </c>
      <c r="V4692">
        <v>11074.712488769101</v>
      </c>
      <c r="W4692">
        <v>63890.358231707301</v>
      </c>
      <c r="X4692">
        <v>8.6204268292682897</v>
      </c>
      <c r="Y4692">
        <v>62428.3098305085</v>
      </c>
      <c r="Z4692">
        <v>6.3728813559321997</v>
      </c>
      <c r="AA4692">
        <v>121385.56832971799</v>
      </c>
      <c r="AB4692">
        <v>15.3123644251627</v>
      </c>
      <c r="AC4692">
        <v>66324.381443299004</v>
      </c>
      <c r="AD4692">
        <v>6.4536082474226797</v>
      </c>
      <c r="AE4692">
        <v>11351.1416962925</v>
      </c>
      <c r="AF4692">
        <v>153880.694563225</v>
      </c>
      <c r="AG4692">
        <v>13065.428803377201</v>
      </c>
      <c r="AH4692">
        <v>285977.91666666698</v>
      </c>
      <c r="AJ4692">
        <v>28208.285714285699</v>
      </c>
      <c r="AK4692">
        <v>3.1428571428571401</v>
      </c>
      <c r="AL4692">
        <v>155236.79245283001</v>
      </c>
      <c r="AM4692">
        <v>247910.290734824</v>
      </c>
      <c r="AP4692">
        <v>76859.652747252796</v>
      </c>
      <c r="AQ4692">
        <v>10.004395604395601</v>
      </c>
    </row>
    <row r="4693" spans="1:43" x14ac:dyDescent="0.15">
      <c r="A4693" s="93" t="str">
        <f t="shared" si="73"/>
        <v>201929427</v>
      </c>
      <c r="B4693" s="91" t="s">
        <v>4913</v>
      </c>
      <c r="C4693" s="91" t="s">
        <v>4030</v>
      </c>
      <c r="D4693" t="s">
        <v>1306</v>
      </c>
      <c r="E4693">
        <v>18.035326929036302</v>
      </c>
      <c r="F4693">
        <v>17.1677974191314</v>
      </c>
      <c r="G4693">
        <v>5.28644550385199</v>
      </c>
      <c r="H4693">
        <v>11.881351915279399</v>
      </c>
      <c r="I4693">
        <v>2.4183968598285301</v>
      </c>
      <c r="J4693">
        <v>2.4932858175808299</v>
      </c>
      <c r="K4693">
        <v>8.1474021278793494</v>
      </c>
      <c r="L4693">
        <v>121819.383448611</v>
      </c>
      <c r="M4693">
        <v>105959.23977813</v>
      </c>
      <c r="N4693">
        <v>46849.640057361401</v>
      </c>
      <c r="O4693">
        <v>18.282504780114699</v>
      </c>
      <c r="P4693">
        <v>39814.365384615397</v>
      </c>
      <c r="Q4693">
        <v>3.2115384615384599</v>
      </c>
      <c r="R4693">
        <v>36916.225636523297</v>
      </c>
      <c r="S4693">
        <v>8.3195785776997404</v>
      </c>
      <c r="T4693">
        <v>33648.807522123898</v>
      </c>
      <c r="U4693">
        <v>11.712389380531</v>
      </c>
      <c r="V4693">
        <v>10371.7786688051</v>
      </c>
      <c r="W4693">
        <v>63493.915574963597</v>
      </c>
      <c r="X4693">
        <v>8.6894711305191699</v>
      </c>
      <c r="Y4693">
        <v>63893.896000000001</v>
      </c>
      <c r="Z4693">
        <v>6.3592727272727299</v>
      </c>
      <c r="AA4693">
        <v>124347.342528736</v>
      </c>
      <c r="AB4693">
        <v>15.2298850574713</v>
      </c>
      <c r="AC4693">
        <v>75320.989473684196</v>
      </c>
      <c r="AD4693">
        <v>7.1368421052631597</v>
      </c>
      <c r="AE4693">
        <v>10793.846468782</v>
      </c>
      <c r="AF4693">
        <v>157830.845009299</v>
      </c>
      <c r="AG4693">
        <v>12982.0437303296</v>
      </c>
      <c r="AH4693">
        <v>265671.78260869603</v>
      </c>
      <c r="AL4693">
        <v>182991.256410256</v>
      </c>
      <c r="AM4693">
        <v>253866.61320754699</v>
      </c>
      <c r="AP4693">
        <v>77338.067796610194</v>
      </c>
      <c r="AQ4693">
        <v>9.8610169491525408</v>
      </c>
    </row>
    <row r="4694" spans="1:43" x14ac:dyDescent="0.15">
      <c r="A4694" s="93" t="str">
        <f t="shared" si="73"/>
        <v>201629441</v>
      </c>
      <c r="B4694" s="91" t="s">
        <v>4910</v>
      </c>
      <c r="C4694" s="91" t="s">
        <v>4032</v>
      </c>
      <c r="D4694" t="s">
        <v>1328</v>
      </c>
      <c r="E4694">
        <v>20.445459737293</v>
      </c>
      <c r="F4694">
        <v>16.555671052691199</v>
      </c>
      <c r="G4694">
        <v>6.5867493594294997</v>
      </c>
      <c r="H4694">
        <v>9.9689216932616898</v>
      </c>
      <c r="I4694">
        <v>4.06434418427565</v>
      </c>
      <c r="J4694">
        <v>0.96135541595278895</v>
      </c>
      <c r="K4694">
        <v>10.777174947649</v>
      </c>
      <c r="L4694">
        <v>108342.225826069</v>
      </c>
      <c r="M4694">
        <v>100258.412894679</v>
      </c>
      <c r="N4694">
        <v>43286.072854830003</v>
      </c>
      <c r="O4694">
        <v>16.1419320021587</v>
      </c>
      <c r="P4694">
        <v>82743.470588235301</v>
      </c>
      <c r="Q4694">
        <v>6.68627450980392</v>
      </c>
      <c r="R4694">
        <v>34226.327169274497</v>
      </c>
      <c r="S4694">
        <v>6.0199146514936004</v>
      </c>
      <c r="T4694">
        <v>23014.958730158702</v>
      </c>
      <c r="U4694">
        <v>8.0539682539682502</v>
      </c>
      <c r="V4694">
        <v>10708.4634146341</v>
      </c>
      <c r="W4694">
        <v>58886.636441770497</v>
      </c>
      <c r="X4694">
        <v>7.5951869359690596</v>
      </c>
      <c r="Y4694">
        <v>54582.4267515924</v>
      </c>
      <c r="Z4694">
        <v>5.4554140127388502</v>
      </c>
      <c r="AA4694">
        <v>102390.86067708299</v>
      </c>
      <c r="AB4694">
        <v>13.5950520833333</v>
      </c>
      <c r="AC4694">
        <v>96399.253521126797</v>
      </c>
      <c r="AD4694">
        <v>8.71830985915493</v>
      </c>
      <c r="AE4694">
        <v>12168.840556659999</v>
      </c>
      <c r="AF4694">
        <v>176461.26104417699</v>
      </c>
      <c r="AG4694">
        <v>11212.123426804999</v>
      </c>
      <c r="AM4694">
        <v>235116.090322581</v>
      </c>
      <c r="AP4694">
        <v>134653.725490196</v>
      </c>
      <c r="AQ4694">
        <v>14.117647058823501</v>
      </c>
    </row>
    <row r="4695" spans="1:43" x14ac:dyDescent="0.15">
      <c r="A4695" s="93" t="str">
        <f t="shared" si="73"/>
        <v>201729441</v>
      </c>
      <c r="B4695" s="91" t="s">
        <v>4911</v>
      </c>
      <c r="C4695" s="91" t="s">
        <v>4032</v>
      </c>
      <c r="D4695" t="s">
        <v>1328</v>
      </c>
      <c r="E4695">
        <v>21.636416018438499</v>
      </c>
      <c r="F4695">
        <v>17.266761878495402</v>
      </c>
      <c r="G4695">
        <v>6.6377640840492802</v>
      </c>
      <c r="H4695">
        <v>10.6289977944461</v>
      </c>
      <c r="I4695">
        <v>4.59281667146836</v>
      </c>
      <c r="J4695">
        <v>0.82348986843368899</v>
      </c>
      <c r="K4695">
        <v>9.6441947565543096</v>
      </c>
      <c r="L4695">
        <v>114109.330963303</v>
      </c>
      <c r="M4695">
        <v>106345.46253423</v>
      </c>
      <c r="N4695">
        <v>50225.280494991202</v>
      </c>
      <c r="O4695">
        <v>18.906305244549198</v>
      </c>
      <c r="P4695">
        <v>92898.25</v>
      </c>
      <c r="Q4695">
        <v>7.5250000000000004</v>
      </c>
      <c r="R4695">
        <v>36108.271623672197</v>
      </c>
      <c r="S4695">
        <v>6.2837632776934704</v>
      </c>
      <c r="T4695">
        <v>23552.976271186399</v>
      </c>
      <c r="U4695">
        <v>8.2508474576271205</v>
      </c>
      <c r="V4695">
        <v>11146.503432494301</v>
      </c>
      <c r="W4695">
        <v>64697.037373198102</v>
      </c>
      <c r="X4695">
        <v>8.4543513080619306</v>
      </c>
      <c r="Y4695">
        <v>59299.047477744803</v>
      </c>
      <c r="Z4695">
        <v>6.08011869436202</v>
      </c>
      <c r="AA4695">
        <v>103300.069364162</v>
      </c>
      <c r="AB4695">
        <v>13.468208092485501</v>
      </c>
      <c r="AC4695">
        <v>55070.924242424197</v>
      </c>
      <c r="AD4695">
        <v>5.39393939393939</v>
      </c>
      <c r="AE4695">
        <v>12343.594059405899</v>
      </c>
      <c r="AF4695">
        <v>180917.850515464</v>
      </c>
      <c r="AG4695">
        <v>11314.0403286034</v>
      </c>
      <c r="AJ4695">
        <v>69923</v>
      </c>
      <c r="AK4695">
        <v>10.5</v>
      </c>
      <c r="AM4695">
        <v>236435.55033557001</v>
      </c>
      <c r="AP4695">
        <v>115168.75675675699</v>
      </c>
      <c r="AQ4695">
        <v>12.6216216216216</v>
      </c>
    </row>
    <row r="4696" spans="1:43" x14ac:dyDescent="0.15">
      <c r="A4696" s="93" t="str">
        <f t="shared" si="73"/>
        <v>201829441</v>
      </c>
      <c r="B4696" s="91" t="s">
        <v>4912</v>
      </c>
      <c r="C4696" s="91" t="s">
        <v>4032</v>
      </c>
      <c r="D4696" t="s">
        <v>1328</v>
      </c>
      <c r="E4696">
        <v>23.186302959953601</v>
      </c>
      <c r="F4696">
        <v>18.4758050031013</v>
      </c>
      <c r="G4696">
        <v>6.4435490420639097</v>
      </c>
      <c r="H4696">
        <v>12.0322559610374</v>
      </c>
      <c r="I4696">
        <v>4.9767846778874096</v>
      </c>
      <c r="J4696">
        <v>0.81979106210098696</v>
      </c>
      <c r="K4696">
        <v>9.3151479976784692</v>
      </c>
      <c r="L4696">
        <v>111575.87377714099</v>
      </c>
      <c r="M4696">
        <v>103581.625908619</v>
      </c>
      <c r="N4696">
        <v>52678.805212619998</v>
      </c>
      <c r="O4696">
        <v>19.6124828532236</v>
      </c>
      <c r="P4696">
        <v>81597.368421052597</v>
      </c>
      <c r="Q4696">
        <v>6.1842105263157903</v>
      </c>
      <c r="R4696">
        <v>37916.009523809502</v>
      </c>
      <c r="S4696">
        <v>6.3746031746031697</v>
      </c>
      <c r="T4696">
        <v>23333.0954063604</v>
      </c>
      <c r="U4696">
        <v>8.0035335689045901</v>
      </c>
      <c r="V4696">
        <v>10020.414414414399</v>
      </c>
      <c r="W4696">
        <v>63136.192436040001</v>
      </c>
      <c r="X4696">
        <v>8.1518353726362598</v>
      </c>
      <c r="Y4696">
        <v>62019.573446327697</v>
      </c>
      <c r="Z4696">
        <v>6.3502824858757103</v>
      </c>
      <c r="AA4696">
        <v>103180.121527778</v>
      </c>
      <c r="AB4696">
        <v>13.3680555555556</v>
      </c>
      <c r="AC4696">
        <v>68146.5869565217</v>
      </c>
      <c r="AD4696">
        <v>6.8260869565217401</v>
      </c>
      <c r="AE4696">
        <v>12214.4965092402</v>
      </c>
      <c r="AF4696">
        <v>169644.748717949</v>
      </c>
      <c r="AG4696">
        <v>11452.7126168224</v>
      </c>
      <c r="AJ4696">
        <v>0</v>
      </c>
      <c r="AK4696">
        <v>0</v>
      </c>
      <c r="AM4696">
        <v>246787.069444444</v>
      </c>
      <c r="AP4696">
        <v>129051.894736842</v>
      </c>
      <c r="AQ4696">
        <v>13.842105263157899</v>
      </c>
    </row>
    <row r="4697" spans="1:43" x14ac:dyDescent="0.15">
      <c r="A4697" s="93" t="str">
        <f t="shared" si="73"/>
        <v>201929441</v>
      </c>
      <c r="B4697" s="91" t="s">
        <v>4913</v>
      </c>
      <c r="C4697" s="91" t="s">
        <v>4032</v>
      </c>
      <c r="D4697" t="s">
        <v>1328</v>
      </c>
      <c r="E4697">
        <v>22.732626619552398</v>
      </c>
      <c r="F4697">
        <v>17.934293776608101</v>
      </c>
      <c r="G4697">
        <v>6.0465523987014498</v>
      </c>
      <c r="H4697">
        <v>11.8877413779067</v>
      </c>
      <c r="I4697">
        <v>4.89635279163</v>
      </c>
      <c r="J4697">
        <v>0.75535347609269599</v>
      </c>
      <c r="K4697">
        <v>9.3649163977706102</v>
      </c>
      <c r="L4697">
        <v>107221.707729469</v>
      </c>
      <c r="M4697">
        <v>98726.781258157105</v>
      </c>
      <c r="N4697">
        <v>49178.849223946803</v>
      </c>
      <c r="O4697">
        <v>18.078344419807799</v>
      </c>
      <c r="P4697">
        <v>68529.020833333299</v>
      </c>
      <c r="Q4697">
        <v>5.2708333333333304</v>
      </c>
      <c r="R4697">
        <v>40241.650924024601</v>
      </c>
      <c r="S4697">
        <v>6.5790554414784399</v>
      </c>
      <c r="T4697">
        <v>22313.294964028799</v>
      </c>
      <c r="U4697">
        <v>7.7338129496402903</v>
      </c>
      <c r="V4697">
        <v>11266.377990430599</v>
      </c>
      <c r="W4697">
        <v>61239.373993095498</v>
      </c>
      <c r="X4697">
        <v>8.1547756041426904</v>
      </c>
      <c r="Y4697">
        <v>61342.739002932598</v>
      </c>
      <c r="Z4697">
        <v>6.0909090909090899</v>
      </c>
      <c r="AA4697">
        <v>103845.61708860801</v>
      </c>
      <c r="AB4697">
        <v>13.643987341772201</v>
      </c>
      <c r="AC4697">
        <v>86136.835294117598</v>
      </c>
      <c r="AD4697">
        <v>8.4470588235294102</v>
      </c>
      <c r="AE4697">
        <v>11660.047560475599</v>
      </c>
      <c r="AF4697">
        <v>167002.75776397501</v>
      </c>
      <c r="AG4697">
        <v>11094.5567736883</v>
      </c>
      <c r="AM4697">
        <v>262081.939189189</v>
      </c>
    </row>
    <row r="4698" spans="1:43" x14ac:dyDescent="0.15">
      <c r="A4698" s="93" t="str">
        <f t="shared" si="73"/>
        <v>201629442</v>
      </c>
      <c r="B4698" s="91" t="s">
        <v>4910</v>
      </c>
      <c r="C4698" s="91" t="s">
        <v>4034</v>
      </c>
      <c r="D4698" t="s">
        <v>1350</v>
      </c>
      <c r="E4698">
        <v>18.4835001853912</v>
      </c>
      <c r="F4698">
        <v>17.975069356273401</v>
      </c>
      <c r="G4698">
        <v>6.5859654074832603</v>
      </c>
      <c r="H4698">
        <v>11.389103948790201</v>
      </c>
      <c r="I4698">
        <v>4.7568285749598296</v>
      </c>
      <c r="J4698">
        <v>0.66740823136818705</v>
      </c>
      <c r="K4698">
        <v>10.556482511432501</v>
      </c>
      <c r="L4698">
        <v>101838.310942877</v>
      </c>
      <c r="M4698">
        <v>96379.747695009501</v>
      </c>
      <c r="N4698">
        <v>38148.845434131697</v>
      </c>
      <c r="O4698">
        <v>11.8315868263473</v>
      </c>
      <c r="P4698">
        <v>67200.677777777804</v>
      </c>
      <c r="Q4698">
        <v>5.87777777777778</v>
      </c>
      <c r="R4698">
        <v>39112.268421052599</v>
      </c>
      <c r="S4698">
        <v>6.4022556390977403</v>
      </c>
      <c r="T4698">
        <v>22827.589211618299</v>
      </c>
      <c r="U4698">
        <v>8.0975103734439795</v>
      </c>
      <c r="V4698">
        <v>11939.6869158879</v>
      </c>
      <c r="W4698">
        <v>57235.359474804798</v>
      </c>
      <c r="X4698">
        <v>7.1561391057487604</v>
      </c>
      <c r="Y4698">
        <v>68184.892462311604</v>
      </c>
      <c r="Z4698">
        <v>7.2733668341708499</v>
      </c>
      <c r="AA4698">
        <v>83253.993438320205</v>
      </c>
      <c r="AB4698">
        <v>11.065616797900301</v>
      </c>
      <c r="AC4698">
        <v>73827.124444444402</v>
      </c>
      <c r="AD4698">
        <v>7.4888888888888898</v>
      </c>
      <c r="AE4698">
        <v>12719.5628681178</v>
      </c>
      <c r="AF4698">
        <v>160547.215909091</v>
      </c>
      <c r="AG4698">
        <v>12128.396019317999</v>
      </c>
      <c r="AM4698">
        <v>231595.52380952399</v>
      </c>
      <c r="AP4698">
        <v>66113.449074074102</v>
      </c>
      <c r="AQ4698">
        <v>8.5787037037037006</v>
      </c>
    </row>
    <row r="4699" spans="1:43" x14ac:dyDescent="0.15">
      <c r="A4699" s="93" t="str">
        <f t="shared" si="73"/>
        <v>201729442</v>
      </c>
      <c r="B4699" s="91" t="s">
        <v>4911</v>
      </c>
      <c r="C4699" s="91" t="s">
        <v>4034</v>
      </c>
      <c r="D4699" t="s">
        <v>1350</v>
      </c>
      <c r="E4699">
        <v>18.257562035863099</v>
      </c>
      <c r="F4699">
        <v>17.622944967177201</v>
      </c>
      <c r="G4699">
        <v>6.7154573556491997</v>
      </c>
      <c r="H4699">
        <v>10.907487611528</v>
      </c>
      <c r="I4699">
        <v>4.8285334782346201</v>
      </c>
      <c r="J4699">
        <v>0.68677172009901599</v>
      </c>
      <c r="K4699">
        <v>9.9513976936545294</v>
      </c>
      <c r="L4699">
        <v>100215.981555051</v>
      </c>
      <c r="M4699">
        <v>93599.471105718199</v>
      </c>
      <c r="N4699">
        <v>39897.0363238512</v>
      </c>
      <c r="O4699">
        <v>13.368052516411399</v>
      </c>
      <c r="P4699">
        <v>60450.671641790999</v>
      </c>
      <c r="Q4699">
        <v>5.0447761194029797</v>
      </c>
      <c r="R4699">
        <v>38745.515937731703</v>
      </c>
      <c r="S4699">
        <v>6.2646404744254998</v>
      </c>
      <c r="T4699">
        <v>23887.394686906999</v>
      </c>
      <c r="U4699">
        <v>8.3757115749525592</v>
      </c>
      <c r="V4699">
        <v>11662.773049645401</v>
      </c>
      <c r="W4699">
        <v>59144.326397919402</v>
      </c>
      <c r="X4699">
        <v>7.8426527958387497</v>
      </c>
      <c r="Y4699">
        <v>67397.727601809995</v>
      </c>
      <c r="Z4699">
        <v>6.8859728506787299</v>
      </c>
      <c r="AA4699">
        <v>90422.567610062906</v>
      </c>
      <c r="AB4699">
        <v>11.8034591194969</v>
      </c>
      <c r="AC4699">
        <v>72667.247787610599</v>
      </c>
      <c r="AD4699">
        <v>7.1769911504424799</v>
      </c>
      <c r="AE4699">
        <v>11865.244593945201</v>
      </c>
      <c r="AF4699">
        <v>170956.91176470599</v>
      </c>
      <c r="AG4699">
        <v>12087.877597451799</v>
      </c>
      <c r="AM4699">
        <v>233446.14754098401</v>
      </c>
      <c r="AP4699">
        <v>71683.025495750699</v>
      </c>
      <c r="AQ4699">
        <v>9.3711048158640207</v>
      </c>
    </row>
    <row r="4700" spans="1:43" x14ac:dyDescent="0.15">
      <c r="A4700" s="93" t="str">
        <f t="shared" si="73"/>
        <v>201829442</v>
      </c>
      <c r="B4700" s="91" t="s">
        <v>4912</v>
      </c>
      <c r="C4700" s="91" t="s">
        <v>4034</v>
      </c>
      <c r="D4700" t="s">
        <v>1350</v>
      </c>
      <c r="E4700">
        <v>18.156028368794299</v>
      </c>
      <c r="F4700">
        <v>17.420586061820099</v>
      </c>
      <c r="G4700">
        <v>5.9530544582513603</v>
      </c>
      <c r="H4700">
        <v>11.4675316035687</v>
      </c>
      <c r="I4700">
        <v>4.8079196217494102</v>
      </c>
      <c r="J4700">
        <v>0.74320330969267101</v>
      </c>
      <c r="K4700">
        <v>9.7266548463357001</v>
      </c>
      <c r="L4700">
        <v>99179.386536833204</v>
      </c>
      <c r="M4700">
        <v>92131.652590004596</v>
      </c>
      <c r="N4700">
        <v>44627.007220216597</v>
      </c>
      <c r="O4700">
        <v>15.8746776689015</v>
      </c>
      <c r="P4700">
        <v>70667.315789473694</v>
      </c>
      <c r="Q4700">
        <v>5.5877192982456103</v>
      </c>
      <c r="R4700">
        <v>37524.224010730999</v>
      </c>
      <c r="S4700">
        <v>6.20590207914152</v>
      </c>
      <c r="T4700">
        <v>22830.449324324301</v>
      </c>
      <c r="U4700">
        <v>8.1976351351351404</v>
      </c>
      <c r="V4700">
        <v>10973.3015267176</v>
      </c>
      <c r="W4700">
        <v>66226.654463390194</v>
      </c>
      <c r="X4700">
        <v>9.3856569709127395</v>
      </c>
      <c r="Y4700">
        <v>63376.951653944001</v>
      </c>
      <c r="Z4700">
        <v>6.7022900763358804</v>
      </c>
      <c r="AA4700">
        <v>84988.114602587797</v>
      </c>
      <c r="AB4700">
        <v>11.458410351201501</v>
      </c>
      <c r="AC4700">
        <v>76166.719576719595</v>
      </c>
      <c r="AD4700">
        <v>7.8148148148148104</v>
      </c>
      <c r="AE4700">
        <v>11477.9371403276</v>
      </c>
      <c r="AF4700">
        <v>164691.02341137099</v>
      </c>
      <c r="AG4700">
        <v>12263.957314294399</v>
      </c>
      <c r="AM4700">
        <v>230587.490196078</v>
      </c>
      <c r="AP4700">
        <v>75298.503012048197</v>
      </c>
      <c r="AQ4700">
        <v>9.7861445783132499</v>
      </c>
    </row>
    <row r="4701" spans="1:43" x14ac:dyDescent="0.15">
      <c r="A4701" s="93" t="str">
        <f t="shared" si="73"/>
        <v>201929442</v>
      </c>
      <c r="B4701" s="91" t="s">
        <v>4913</v>
      </c>
      <c r="C4701" s="91" t="s">
        <v>4034</v>
      </c>
      <c r="D4701" t="s">
        <v>1350</v>
      </c>
      <c r="E4701">
        <v>17.7824635389211</v>
      </c>
      <c r="F4701">
        <v>16.909097918981601</v>
      </c>
      <c r="G4701">
        <v>5.83395897843379</v>
      </c>
      <c r="H4701">
        <v>11.0751389405478</v>
      </c>
      <c r="I4701">
        <v>4.7045374604291199</v>
      </c>
      <c r="J4701">
        <v>0.74598428889670498</v>
      </c>
      <c r="K4701">
        <v>9.3724352210106705</v>
      </c>
      <c r="L4701">
        <v>97593.735950173796</v>
      </c>
      <c r="M4701">
        <v>89223.034870992997</v>
      </c>
      <c r="N4701">
        <v>44823.674712643697</v>
      </c>
      <c r="O4701">
        <v>15.25</v>
      </c>
      <c r="P4701">
        <v>72524.078125</v>
      </c>
      <c r="Q4701">
        <v>5.515625</v>
      </c>
      <c r="R4701">
        <v>37739.871438499002</v>
      </c>
      <c r="S4701">
        <v>5.9381514940931197</v>
      </c>
      <c r="T4701">
        <v>15284.730462519899</v>
      </c>
      <c r="U4701">
        <v>5.4003189792663502</v>
      </c>
      <c r="V4701">
        <v>10257.7817164179</v>
      </c>
      <c r="W4701">
        <v>64589.633898305103</v>
      </c>
      <c r="X4701">
        <v>9.3975786924939495</v>
      </c>
      <c r="Y4701">
        <v>64950.907185628697</v>
      </c>
      <c r="Z4701">
        <v>6.8033932135728499</v>
      </c>
      <c r="AA4701">
        <v>84309.727124183002</v>
      </c>
      <c r="AB4701">
        <v>11.367647058823501</v>
      </c>
      <c r="AC4701">
        <v>68982.75</v>
      </c>
      <c r="AD4701">
        <v>6.8790322580645196</v>
      </c>
      <c r="AE4701">
        <v>10938.471359860099</v>
      </c>
      <c r="AF4701">
        <v>170704.818181818</v>
      </c>
      <c r="AG4701">
        <v>11973.6869429242</v>
      </c>
      <c r="AH4701">
        <v>88838.25</v>
      </c>
      <c r="AM4701">
        <v>247672.235849057</v>
      </c>
      <c r="AP4701">
        <v>69632.439873417694</v>
      </c>
      <c r="AQ4701">
        <v>9.1708860759493707</v>
      </c>
    </row>
    <row r="4702" spans="1:43" x14ac:dyDescent="0.15">
      <c r="A4702" s="93" t="str">
        <f t="shared" si="73"/>
        <v>201629443</v>
      </c>
      <c r="B4702" s="91" t="s">
        <v>4910</v>
      </c>
      <c r="C4702" s="91" t="s">
        <v>4036</v>
      </c>
      <c r="D4702" t="s">
        <v>1371</v>
      </c>
      <c r="E4702">
        <v>21.3081861958266</v>
      </c>
      <c r="F4702">
        <v>16.909637062188601</v>
      </c>
      <c r="G4702">
        <v>6.87953158699586</v>
      </c>
      <c r="H4702">
        <v>10.0301054751927</v>
      </c>
      <c r="I4702">
        <v>6.2199036918138004</v>
      </c>
      <c r="J4702">
        <v>0.74237560192616403</v>
      </c>
      <c r="K4702">
        <v>9.7177635098983401</v>
      </c>
      <c r="L4702">
        <v>98102.3634910486</v>
      </c>
      <c r="M4702">
        <v>90180.256022023401</v>
      </c>
      <c r="N4702">
        <v>29689.516569200801</v>
      </c>
      <c r="O4702">
        <v>9.9795321637426895</v>
      </c>
      <c r="P4702">
        <v>72751.833333333299</v>
      </c>
      <c r="Q4702">
        <v>6.3571428571428603</v>
      </c>
      <c r="R4702">
        <v>33641.900255754503</v>
      </c>
      <c r="S4702">
        <v>5.4757033248081797</v>
      </c>
      <c r="T4702">
        <v>31894.329670329698</v>
      </c>
      <c r="U4702">
        <v>11.032967032967001</v>
      </c>
      <c r="V4702">
        <v>11072.228155339801</v>
      </c>
      <c r="W4702">
        <v>50623.293969849197</v>
      </c>
      <c r="X4702">
        <v>5.5954773869346699</v>
      </c>
      <c r="Y4702">
        <v>67199.938157894707</v>
      </c>
      <c r="Z4702">
        <v>6.8184210526315798</v>
      </c>
      <c r="AA4702">
        <v>101273.48806366</v>
      </c>
      <c r="AB4702">
        <v>12.7055702917772</v>
      </c>
      <c r="AC4702">
        <v>87432.674242424197</v>
      </c>
      <c r="AD4702">
        <v>9.2121212121212093</v>
      </c>
      <c r="AE4702">
        <v>13369.1588669951</v>
      </c>
      <c r="AF4702">
        <v>171157.43103448299</v>
      </c>
      <c r="AG4702">
        <v>10334.9435650379</v>
      </c>
      <c r="AH4702">
        <v>73306.416666666701</v>
      </c>
      <c r="AM4702">
        <v>235340.63207547201</v>
      </c>
      <c r="AP4702">
        <v>67887.804761904801</v>
      </c>
      <c r="AQ4702">
        <v>8.6976190476190496</v>
      </c>
    </row>
    <row r="4703" spans="1:43" x14ac:dyDescent="0.15">
      <c r="A4703" s="93" t="str">
        <f t="shared" si="73"/>
        <v>201729443</v>
      </c>
      <c r="B4703" s="91" t="s">
        <v>4911</v>
      </c>
      <c r="C4703" s="91" t="s">
        <v>4036</v>
      </c>
      <c r="D4703" t="s">
        <v>1371</v>
      </c>
      <c r="E4703">
        <v>21.576594880129999</v>
      </c>
      <c r="F4703">
        <v>16.547195435000699</v>
      </c>
      <c r="G4703">
        <v>6.3206765707957198</v>
      </c>
      <c r="H4703">
        <v>10.226518864205</v>
      </c>
      <c r="I4703">
        <v>6.2610050115129399</v>
      </c>
      <c r="J4703">
        <v>0.62982527427874802</v>
      </c>
      <c r="K4703">
        <v>9.3390220777461703</v>
      </c>
      <c r="L4703">
        <v>92533.146739130403</v>
      </c>
      <c r="M4703">
        <v>85066.997461928899</v>
      </c>
      <c r="N4703">
        <v>34873.632411067199</v>
      </c>
      <c r="O4703">
        <v>12.8787878787879</v>
      </c>
      <c r="P4703">
        <v>84663</v>
      </c>
      <c r="Q4703">
        <v>7.2666666666666702</v>
      </c>
      <c r="R4703">
        <v>32457.121546961302</v>
      </c>
      <c r="S4703">
        <v>5.8922651933701697</v>
      </c>
      <c r="T4703">
        <v>30513.680412371101</v>
      </c>
      <c r="U4703">
        <v>10.298969072164899</v>
      </c>
      <c r="V4703">
        <v>12557.054945054901</v>
      </c>
      <c r="W4703">
        <v>54658.672566371701</v>
      </c>
      <c r="X4703">
        <v>7.7817109144542798</v>
      </c>
      <c r="Y4703">
        <v>63943.591373439303</v>
      </c>
      <c r="Z4703">
        <v>6.22360953461975</v>
      </c>
      <c r="AA4703">
        <v>91046.193916349803</v>
      </c>
      <c r="AB4703">
        <v>11.2433460076046</v>
      </c>
      <c r="AC4703">
        <v>76631.520833333299</v>
      </c>
      <c r="AD4703">
        <v>7.9305555555555598</v>
      </c>
      <c r="AE4703">
        <v>12934.8437679495</v>
      </c>
      <c r="AF4703">
        <v>195229.70085470099</v>
      </c>
      <c r="AG4703">
        <v>10272.5957215373</v>
      </c>
      <c r="AH4703">
        <v>73300</v>
      </c>
      <c r="AM4703">
        <v>216825.07246376801</v>
      </c>
      <c r="AP4703">
        <v>66198.649999999994</v>
      </c>
      <c r="AQ4703">
        <v>8.6088235294117705</v>
      </c>
    </row>
    <row r="4704" spans="1:43" x14ac:dyDescent="0.15">
      <c r="A4704" s="93" t="str">
        <f t="shared" si="73"/>
        <v>201829443</v>
      </c>
      <c r="B4704" s="91" t="s">
        <v>4912</v>
      </c>
      <c r="C4704" s="91" t="s">
        <v>4036</v>
      </c>
      <c r="D4704" t="s">
        <v>1371</v>
      </c>
      <c r="E4704">
        <v>22.163047931175701</v>
      </c>
      <c r="F4704">
        <v>16.936738285420802</v>
      </c>
      <c r="G4704">
        <v>6.3129943144450804</v>
      </c>
      <c r="H4704">
        <v>10.623743970975699</v>
      </c>
      <c r="I4704">
        <v>6.0630888979926301</v>
      </c>
      <c r="J4704">
        <v>0.56329373207701805</v>
      </c>
      <c r="K4704">
        <v>9.5486822340570807</v>
      </c>
      <c r="L4704">
        <v>91881.764348413199</v>
      </c>
      <c r="M4704">
        <v>85132.447979978504</v>
      </c>
      <c r="N4704">
        <v>40030.377745241603</v>
      </c>
      <c r="O4704">
        <v>14.6222547584187</v>
      </c>
      <c r="P4704">
        <v>89005.928571428594</v>
      </c>
      <c r="Q4704">
        <v>7.5</v>
      </c>
      <c r="R4704">
        <v>29335.4</v>
      </c>
      <c r="S4704">
        <v>5.6807692307692301</v>
      </c>
      <c r="T4704">
        <v>30863.8269230769</v>
      </c>
      <c r="U4704">
        <v>10.788461538461499</v>
      </c>
      <c r="V4704">
        <v>11582.64</v>
      </c>
      <c r="W4704">
        <v>51415.587431694003</v>
      </c>
      <c r="X4704">
        <v>7.7240437158469897</v>
      </c>
      <c r="Y4704">
        <v>70052.375411635599</v>
      </c>
      <c r="Z4704">
        <v>7.3315038419319398</v>
      </c>
      <c r="AA4704">
        <v>98054.203619909502</v>
      </c>
      <c r="AB4704">
        <v>11.647058823529401</v>
      </c>
      <c r="AC4704">
        <v>79031.109756097605</v>
      </c>
      <c r="AD4704">
        <v>7.9390243902439002</v>
      </c>
      <c r="AE4704">
        <v>12883.297121129801</v>
      </c>
      <c r="AF4704">
        <v>186533.933333333</v>
      </c>
      <c r="AG4704">
        <v>10462.681801930599</v>
      </c>
      <c r="AM4704">
        <v>230003.66666666701</v>
      </c>
      <c r="AP4704">
        <v>62181.088414634098</v>
      </c>
      <c r="AQ4704">
        <v>7.9786585365853702</v>
      </c>
    </row>
    <row r="4705" spans="1:43" x14ac:dyDescent="0.15">
      <c r="A4705" s="93" t="str">
        <f t="shared" si="73"/>
        <v>201929443</v>
      </c>
      <c r="B4705" s="91" t="s">
        <v>4913</v>
      </c>
      <c r="C4705" s="91" t="s">
        <v>4036</v>
      </c>
      <c r="D4705" t="s">
        <v>1371</v>
      </c>
      <c r="E4705">
        <v>21.989313604603399</v>
      </c>
      <c r="F4705">
        <v>16.818239322958199</v>
      </c>
      <c r="G4705">
        <v>5.77148421861859</v>
      </c>
      <c r="H4705">
        <v>11.046755104339599</v>
      </c>
      <c r="I4705">
        <v>6.0568772217664799</v>
      </c>
      <c r="J4705">
        <v>0.38624555646705</v>
      </c>
      <c r="K4705">
        <v>10.1210008203445</v>
      </c>
      <c r="L4705">
        <v>86873.241379310304</v>
      </c>
      <c r="M4705">
        <v>82415.114488348496</v>
      </c>
      <c r="N4705">
        <v>37001.733062330597</v>
      </c>
      <c r="O4705">
        <v>13.4715447154472</v>
      </c>
      <c r="P4705">
        <v>67108.45</v>
      </c>
      <c r="Q4705">
        <v>5.7</v>
      </c>
      <c r="R4705">
        <v>27743.6973180077</v>
      </c>
      <c r="S4705">
        <v>5.0881226053639796</v>
      </c>
      <c r="T4705">
        <v>27282.438202247198</v>
      </c>
      <c r="U4705">
        <v>9.1910112359550595</v>
      </c>
      <c r="V4705">
        <v>11083.780898876401</v>
      </c>
      <c r="W4705">
        <v>50066.655913978502</v>
      </c>
      <c r="X4705">
        <v>7.2709677419354799</v>
      </c>
      <c r="Y4705">
        <v>74776.357894736793</v>
      </c>
      <c r="Z4705">
        <v>7.6269005847953197</v>
      </c>
      <c r="AA4705">
        <v>97963.930875575999</v>
      </c>
      <c r="AB4705">
        <v>11.6820276497696</v>
      </c>
      <c r="AC4705">
        <v>82091.506410256407</v>
      </c>
      <c r="AD4705">
        <v>8.3589743589743595</v>
      </c>
      <c r="AE4705">
        <v>12366.0142711519</v>
      </c>
      <c r="AF4705">
        <v>170763.344262295</v>
      </c>
      <c r="AG4705">
        <v>10229.1722391084</v>
      </c>
      <c r="AH4705">
        <v>146746.33333333299</v>
      </c>
      <c r="AM4705">
        <v>242319.73076923101</v>
      </c>
      <c r="AP4705">
        <v>60263.752941176499</v>
      </c>
      <c r="AQ4705">
        <v>7.6529411764705904</v>
      </c>
    </row>
    <row r="4706" spans="1:43" x14ac:dyDescent="0.15">
      <c r="A4706" s="93" t="str">
        <f t="shared" si="73"/>
        <v>201629444</v>
      </c>
      <c r="B4706" s="91" t="s">
        <v>4910</v>
      </c>
      <c r="C4706" s="91" t="s">
        <v>4038</v>
      </c>
      <c r="D4706" t="s">
        <v>1389</v>
      </c>
      <c r="E4706">
        <v>21.842105263157901</v>
      </c>
      <c r="F4706">
        <v>14.568981929539</v>
      </c>
      <c r="G4706">
        <v>5.1084962255084001</v>
      </c>
      <c r="H4706">
        <v>9.4604857040305905</v>
      </c>
      <c r="I4706">
        <v>6.3596491228070198</v>
      </c>
      <c r="J4706">
        <v>1.14035087719298</v>
      </c>
      <c r="K4706">
        <v>9.7149122807017498</v>
      </c>
      <c r="L4706">
        <v>111461.632323232</v>
      </c>
      <c r="M4706">
        <v>107627.04063205401</v>
      </c>
      <c r="N4706">
        <v>34970.451776649701</v>
      </c>
      <c r="O4706">
        <v>10.253807106599</v>
      </c>
      <c r="R4706">
        <v>25070.861111111099</v>
      </c>
      <c r="S4706">
        <v>5.6111111111111098</v>
      </c>
      <c r="V4706">
        <v>10018.285714285699</v>
      </c>
      <c r="W4706">
        <v>58665.056603773599</v>
      </c>
      <c r="X4706">
        <v>5.0188679245283003</v>
      </c>
      <c r="Y4706">
        <v>121183.615384615</v>
      </c>
      <c r="Z4706">
        <v>11.9230769230769</v>
      </c>
      <c r="AA4706">
        <v>48013.918032786903</v>
      </c>
      <c r="AB4706">
        <v>6.5163934426229497</v>
      </c>
      <c r="AC4706">
        <v>36832.5</v>
      </c>
      <c r="AD4706">
        <v>4</v>
      </c>
      <c r="AE4706">
        <v>16631.569721115498</v>
      </c>
      <c r="AF4706">
        <v>143443.79999999999</v>
      </c>
      <c r="AG4706">
        <v>11522.286681715599</v>
      </c>
      <c r="AM4706">
        <v>161269.5</v>
      </c>
      <c r="AP4706">
        <v>71031.366812227105</v>
      </c>
      <c r="AQ4706">
        <v>9.3842794759825292</v>
      </c>
    </row>
    <row r="4707" spans="1:43" x14ac:dyDescent="0.15">
      <c r="A4707" s="93" t="str">
        <f t="shared" si="73"/>
        <v>201729444</v>
      </c>
      <c r="B4707" s="91" t="s">
        <v>4911</v>
      </c>
      <c r="C4707" s="91" t="s">
        <v>4038</v>
      </c>
      <c r="D4707" t="s">
        <v>1389</v>
      </c>
      <c r="E4707">
        <v>21.227621483376002</v>
      </c>
      <c r="F4707">
        <v>13.63227080469</v>
      </c>
      <c r="G4707">
        <v>6.0783251743851796</v>
      </c>
      <c r="H4707">
        <v>7.5539456303047698</v>
      </c>
      <c r="I4707">
        <v>7.2463768115942004</v>
      </c>
      <c r="J4707">
        <v>1.2148337595907901</v>
      </c>
      <c r="K4707">
        <v>8.1202046035805608</v>
      </c>
      <c r="L4707">
        <v>119830.127853881</v>
      </c>
      <c r="M4707">
        <v>109899.060367454</v>
      </c>
      <c r="N4707">
        <v>34079.248366013097</v>
      </c>
      <c r="O4707">
        <v>13.6928104575163</v>
      </c>
      <c r="R4707">
        <v>31730.111111111099</v>
      </c>
      <c r="S4707">
        <v>6.7592592592592604</v>
      </c>
      <c r="V4707">
        <v>10652.869565217399</v>
      </c>
      <c r="W4707">
        <v>85153.612903225803</v>
      </c>
      <c r="X4707">
        <v>8.0645161290322598</v>
      </c>
      <c r="Y4707">
        <v>113617.33333333299</v>
      </c>
      <c r="Z4707">
        <v>12.25</v>
      </c>
      <c r="AA4707">
        <v>56423.584269662897</v>
      </c>
      <c r="AB4707">
        <v>7.8202247191011196</v>
      </c>
      <c r="AC4707">
        <v>38574</v>
      </c>
      <c r="AD4707">
        <v>4</v>
      </c>
      <c r="AE4707">
        <v>16311.3413654618</v>
      </c>
      <c r="AF4707">
        <v>175330.14583333299</v>
      </c>
      <c r="AG4707">
        <v>12038.2572178478</v>
      </c>
      <c r="AM4707">
        <v>244245.22222222199</v>
      </c>
      <c r="AP4707">
        <v>69029.953781512595</v>
      </c>
      <c r="AQ4707">
        <v>9.0546218487394992</v>
      </c>
    </row>
    <row r="4708" spans="1:43" x14ac:dyDescent="0.15">
      <c r="A4708" s="93" t="str">
        <f t="shared" si="73"/>
        <v>201829444</v>
      </c>
      <c r="B4708" s="91" t="s">
        <v>4912</v>
      </c>
      <c r="C4708" s="91" t="s">
        <v>4038</v>
      </c>
      <c r="D4708" t="s">
        <v>1389</v>
      </c>
      <c r="E4708">
        <v>18.925831202045998</v>
      </c>
      <c r="F4708">
        <v>12.381445247948699</v>
      </c>
      <c r="G4708">
        <v>4.7833320765707903</v>
      </c>
      <c r="H4708">
        <v>7.5981131713778902</v>
      </c>
      <c r="I4708">
        <v>7.33162830349531</v>
      </c>
      <c r="J4708">
        <v>0.80988917306052899</v>
      </c>
      <c r="K4708">
        <v>7.5873827791986397</v>
      </c>
      <c r="L4708">
        <v>109888.276649746</v>
      </c>
      <c r="M4708">
        <v>99984.050561797703</v>
      </c>
      <c r="N4708">
        <v>38961.862500000003</v>
      </c>
      <c r="O4708">
        <v>12.824999999999999</v>
      </c>
      <c r="R4708">
        <v>26087</v>
      </c>
      <c r="S4708">
        <v>5.9210526315789496</v>
      </c>
      <c r="T4708">
        <v>31760</v>
      </c>
      <c r="U4708">
        <v>12</v>
      </c>
      <c r="V4708">
        <v>15145.92</v>
      </c>
      <c r="W4708">
        <v>91923.756756756804</v>
      </c>
      <c r="X4708">
        <v>11.8648648648649</v>
      </c>
      <c r="Y4708">
        <v>53817.444444444402</v>
      </c>
      <c r="Z4708">
        <v>4.8888888888888902</v>
      </c>
      <c r="AA4708">
        <v>67186.777777777796</v>
      </c>
      <c r="AB4708">
        <v>8.9111111111111097</v>
      </c>
      <c r="AC4708">
        <v>135894.25</v>
      </c>
      <c r="AD4708">
        <v>15</v>
      </c>
      <c r="AE4708">
        <v>16262.190476190501</v>
      </c>
      <c r="AF4708">
        <v>177010.65384615399</v>
      </c>
      <c r="AG4708">
        <v>13203.7528089888</v>
      </c>
      <c r="AM4708">
        <v>258281.83333333299</v>
      </c>
      <c r="AP4708">
        <v>66773.934210526306</v>
      </c>
      <c r="AQ4708">
        <v>9.45614035087719</v>
      </c>
    </row>
    <row r="4709" spans="1:43" x14ac:dyDescent="0.15">
      <c r="A4709" s="93" t="str">
        <f t="shared" si="73"/>
        <v>201929444</v>
      </c>
      <c r="B4709" s="91" t="s">
        <v>4913</v>
      </c>
      <c r="C4709" s="91" t="s">
        <v>4038</v>
      </c>
      <c r="D4709" t="s">
        <v>1389</v>
      </c>
      <c r="E4709">
        <v>21.09375</v>
      </c>
      <c r="F4709">
        <v>13.581192985135599</v>
      </c>
      <c r="G4709">
        <v>3.9432573338219798</v>
      </c>
      <c r="H4709">
        <v>9.6379356513136596</v>
      </c>
      <c r="I4709">
        <v>5.85291557876414</v>
      </c>
      <c r="J4709">
        <v>0.78328981723237601</v>
      </c>
      <c r="K4709">
        <v>8.7249782419495201</v>
      </c>
      <c r="L4709">
        <v>110493.533180778</v>
      </c>
      <c r="M4709">
        <v>102021.648379052</v>
      </c>
      <c r="N4709">
        <v>29747.192771084301</v>
      </c>
      <c r="O4709">
        <v>7.8313253012048198</v>
      </c>
      <c r="R4709">
        <v>25659</v>
      </c>
      <c r="S4709">
        <v>6.21875</v>
      </c>
      <c r="T4709">
        <v>30620.145454545502</v>
      </c>
      <c r="U4709">
        <v>11.3090909090909</v>
      </c>
      <c r="V4709">
        <v>15732.729729729699</v>
      </c>
      <c r="W4709">
        <v>73907.274193548394</v>
      </c>
      <c r="X4709">
        <v>9.7419354838709697</v>
      </c>
      <c r="AA4709">
        <v>108801.365384615</v>
      </c>
      <c r="AB4709">
        <v>15.865384615384601</v>
      </c>
      <c r="AC4709">
        <v>61044.75</v>
      </c>
      <c r="AD4709">
        <v>6</v>
      </c>
      <c r="AE4709">
        <v>14575.3675213675</v>
      </c>
      <c r="AF4709">
        <v>176034.75</v>
      </c>
      <c r="AG4709">
        <v>12712.9725685786</v>
      </c>
      <c r="AM4709">
        <v>262513.25</v>
      </c>
      <c r="AP4709">
        <v>73017.461165048502</v>
      </c>
      <c r="AQ4709">
        <v>10.2572815533981</v>
      </c>
    </row>
    <row r="4710" spans="1:43" x14ac:dyDescent="0.15">
      <c r="A4710" s="93" t="str">
        <f t="shared" si="73"/>
        <v>201629446</v>
      </c>
      <c r="B4710" s="91" t="s">
        <v>4910</v>
      </c>
      <c r="C4710" s="91" t="s">
        <v>4040</v>
      </c>
      <c r="D4710" t="s">
        <v>1407</v>
      </c>
      <c r="E4710">
        <v>27.348066298342498</v>
      </c>
      <c r="F4710">
        <v>19.674113990867799</v>
      </c>
      <c r="G4710">
        <v>7.2530758988711304</v>
      </c>
      <c r="H4710">
        <v>12.421038091996699</v>
      </c>
      <c r="I4710">
        <v>7.4240331491712697</v>
      </c>
      <c r="J4710">
        <v>1.6229281767955801</v>
      </c>
      <c r="K4710">
        <v>9.1965930018416202</v>
      </c>
      <c r="L4710">
        <v>100600.63510638299</v>
      </c>
      <c r="M4710">
        <v>83655.8785982478</v>
      </c>
      <c r="N4710">
        <v>39840.289719626198</v>
      </c>
      <c r="O4710">
        <v>14.5295950155763</v>
      </c>
      <c r="R4710">
        <v>31736.625</v>
      </c>
      <c r="S4710">
        <v>4.5625</v>
      </c>
      <c r="V4710">
        <v>9746.2857142857101</v>
      </c>
      <c r="W4710">
        <v>55953.708333333299</v>
      </c>
      <c r="X4710">
        <v>7.2724358974358996</v>
      </c>
      <c r="Y4710">
        <v>49592.162790697701</v>
      </c>
      <c r="Z4710">
        <v>6.9534883720930196</v>
      </c>
      <c r="AA4710">
        <v>85026.333333333299</v>
      </c>
      <c r="AB4710">
        <v>11.146341463414601</v>
      </c>
      <c r="AC4710">
        <v>100903.244897959</v>
      </c>
      <c r="AD4710">
        <v>9.0816326530612201</v>
      </c>
      <c r="AE4710">
        <v>11977.9567779961</v>
      </c>
      <c r="AF4710">
        <v>175300.329545455</v>
      </c>
      <c r="AG4710">
        <v>13424.829787234001</v>
      </c>
      <c r="AM4710">
        <v>232021.150943396</v>
      </c>
      <c r="AP4710">
        <v>18600</v>
      </c>
      <c r="AQ4710">
        <v>3</v>
      </c>
    </row>
    <row r="4711" spans="1:43" x14ac:dyDescent="0.15">
      <c r="A4711" s="93" t="str">
        <f t="shared" si="73"/>
        <v>201729446</v>
      </c>
      <c r="B4711" s="91" t="s">
        <v>4911</v>
      </c>
      <c r="C4711" s="91" t="s">
        <v>4040</v>
      </c>
      <c r="D4711" t="s">
        <v>1407</v>
      </c>
      <c r="E4711">
        <v>27.972027972027998</v>
      </c>
      <c r="F4711">
        <v>19.039348707866399</v>
      </c>
      <c r="G4711">
        <v>7.6577387463707796</v>
      </c>
      <c r="H4711">
        <v>11.381609961495601</v>
      </c>
      <c r="I4711">
        <v>8.7995337995337994</v>
      </c>
      <c r="J4711">
        <v>1.4219114219114199</v>
      </c>
      <c r="K4711">
        <v>9.9883449883449895</v>
      </c>
      <c r="L4711">
        <v>96201.136874361604</v>
      </c>
      <c r="M4711">
        <v>82194.667444574094</v>
      </c>
      <c r="N4711">
        <v>35520.739946380701</v>
      </c>
      <c r="O4711">
        <v>12.463806970509401</v>
      </c>
      <c r="R4711">
        <v>32738.854166666701</v>
      </c>
      <c r="S4711">
        <v>4.1458333333333304</v>
      </c>
      <c r="V4711">
        <v>7977.4077669902899</v>
      </c>
      <c r="W4711">
        <v>36597.737500000003</v>
      </c>
      <c r="X4711">
        <v>4.5374999999999996</v>
      </c>
      <c r="Y4711">
        <v>48602.321428571398</v>
      </c>
      <c r="Z4711">
        <v>7.1071428571428603</v>
      </c>
      <c r="AA4711">
        <v>96540.736842105296</v>
      </c>
      <c r="AB4711">
        <v>12.640350877193001</v>
      </c>
      <c r="AC4711">
        <v>78548.409836065606</v>
      </c>
      <c r="AD4711">
        <v>8.0163934426229506</v>
      </c>
      <c r="AE4711">
        <v>12761.8099808061</v>
      </c>
      <c r="AF4711">
        <v>175406.744186047</v>
      </c>
      <c r="AG4711">
        <v>13206.707117853</v>
      </c>
      <c r="AM4711">
        <v>240419.52777777801</v>
      </c>
      <c r="AP4711">
        <v>51954.385113268603</v>
      </c>
      <c r="AQ4711">
        <v>6.5242718446601904</v>
      </c>
    </row>
    <row r="4712" spans="1:43" x14ac:dyDescent="0.15">
      <c r="A4712" s="93" t="str">
        <f t="shared" si="73"/>
        <v>201829446</v>
      </c>
      <c r="B4712" s="91" t="s">
        <v>4912</v>
      </c>
      <c r="C4712" s="91" t="s">
        <v>4040</v>
      </c>
      <c r="D4712" t="s">
        <v>1407</v>
      </c>
      <c r="E4712">
        <v>27.272727272727298</v>
      </c>
      <c r="F4712">
        <v>17.810277526164501</v>
      </c>
      <c r="G4712">
        <v>7.4870513837561798</v>
      </c>
      <c r="H4712">
        <v>10.3232261424084</v>
      </c>
      <c r="I4712">
        <v>9.2092803030302992</v>
      </c>
      <c r="J4712">
        <v>1.0771780303030301</v>
      </c>
      <c r="K4712">
        <v>9.3868371212121193</v>
      </c>
      <c r="L4712">
        <v>105957.04977375601</v>
      </c>
      <c r="M4712">
        <v>94420.709962168999</v>
      </c>
      <c r="N4712">
        <v>46953.991549295803</v>
      </c>
      <c r="O4712">
        <v>18.087323943662</v>
      </c>
      <c r="R4712">
        <v>27849.759259259299</v>
      </c>
      <c r="S4712">
        <v>4.57407407407407</v>
      </c>
      <c r="V4712">
        <v>6119.0769230769201</v>
      </c>
      <c r="W4712">
        <v>39164.533333333296</v>
      </c>
      <c r="X4712">
        <v>5.4</v>
      </c>
      <c r="Y4712">
        <v>43235.843137254902</v>
      </c>
      <c r="Z4712">
        <v>5</v>
      </c>
      <c r="AA4712">
        <v>68878.490066225204</v>
      </c>
      <c r="AB4712">
        <v>8.9271523178807897</v>
      </c>
      <c r="AC4712">
        <v>97014.8</v>
      </c>
      <c r="AD4712">
        <v>9.5333333333333297</v>
      </c>
      <c r="AE4712">
        <v>13157.567099567101</v>
      </c>
      <c r="AF4712">
        <v>181474.10909090901</v>
      </c>
      <c r="AG4712">
        <v>13572.1021437579</v>
      </c>
      <c r="AJ4712">
        <v>55191</v>
      </c>
      <c r="AK4712">
        <v>6</v>
      </c>
      <c r="AM4712">
        <v>244703.694444444</v>
      </c>
      <c r="AP4712">
        <v>60771.292682926804</v>
      </c>
      <c r="AQ4712">
        <v>7.5274390243902403</v>
      </c>
    </row>
    <row r="4713" spans="1:43" x14ac:dyDescent="0.15">
      <c r="A4713" s="93" t="str">
        <f t="shared" si="73"/>
        <v>201929446</v>
      </c>
      <c r="B4713" s="91" t="s">
        <v>4913</v>
      </c>
      <c r="C4713" s="91" t="s">
        <v>4040</v>
      </c>
      <c r="D4713" t="s">
        <v>1407</v>
      </c>
      <c r="E4713">
        <v>25.9312320916905</v>
      </c>
      <c r="F4713">
        <v>17.0497758258579</v>
      </c>
      <c r="G4713">
        <v>7.1093226684436601</v>
      </c>
      <c r="H4713">
        <v>9.9404531574142698</v>
      </c>
      <c r="I4713">
        <v>8.6075345731998105</v>
      </c>
      <c r="J4713">
        <v>1.21602288984263</v>
      </c>
      <c r="K4713">
        <v>10.181211254172601</v>
      </c>
      <c r="L4713">
        <v>96854.366108786606</v>
      </c>
      <c r="M4713">
        <v>82492.009367681501</v>
      </c>
      <c r="N4713">
        <v>35646.906432748503</v>
      </c>
      <c r="O4713">
        <v>12.637426900584799</v>
      </c>
      <c r="R4713">
        <v>26854.116666666701</v>
      </c>
      <c r="S4713">
        <v>5.5166666666666702</v>
      </c>
      <c r="V4713">
        <v>9662.2521739130407</v>
      </c>
      <c r="W4713">
        <v>37850.9545454545</v>
      </c>
      <c r="X4713">
        <v>5.3484848484848504</v>
      </c>
      <c r="Y4713">
        <v>51691.523076923098</v>
      </c>
      <c r="Z4713">
        <v>6.2</v>
      </c>
      <c r="AA4713">
        <v>80174.739495798305</v>
      </c>
      <c r="AB4713">
        <v>10.134453781512599</v>
      </c>
      <c r="AC4713">
        <v>122488.83333333299</v>
      </c>
      <c r="AD4713">
        <v>13.0833333333333</v>
      </c>
      <c r="AE4713">
        <v>12807.875</v>
      </c>
      <c r="AF4713">
        <v>198052.35294117601</v>
      </c>
      <c r="AG4713">
        <v>13413.7728337237</v>
      </c>
      <c r="AM4713">
        <v>255207</v>
      </c>
      <c r="AP4713">
        <v>53090.411444141697</v>
      </c>
      <c r="AQ4713">
        <v>7.11989100817439</v>
      </c>
    </row>
    <row r="4714" spans="1:43" x14ac:dyDescent="0.15">
      <c r="A4714" s="93" t="str">
        <f t="shared" si="73"/>
        <v>201629447</v>
      </c>
      <c r="B4714" s="91" t="s">
        <v>4910</v>
      </c>
      <c r="C4714" s="91" t="s">
        <v>4042</v>
      </c>
      <c r="D4714" t="s">
        <v>1425</v>
      </c>
      <c r="E4714">
        <v>26.9430051813472</v>
      </c>
      <c r="F4714">
        <v>19.308784105917599</v>
      </c>
      <c r="G4714">
        <v>3.7767389903155499</v>
      </c>
      <c r="H4714">
        <v>15.5320451156021</v>
      </c>
      <c r="I4714">
        <v>4.2746113989637298</v>
      </c>
      <c r="J4714">
        <v>3.7996545768566499</v>
      </c>
      <c r="K4714">
        <v>7.1243523316062198</v>
      </c>
      <c r="L4714">
        <v>106477.51383399199</v>
      </c>
      <c r="M4714">
        <v>54158.030303030297</v>
      </c>
      <c r="N4714">
        <v>12493.2133333333</v>
      </c>
      <c r="O4714">
        <v>3.6933333333333298</v>
      </c>
      <c r="R4714">
        <v>28355.333333333299</v>
      </c>
      <c r="S4714">
        <v>7.3333333333333304</v>
      </c>
      <c r="V4714">
        <v>12411.529411764701</v>
      </c>
      <c r="W4714">
        <v>30495.652173913</v>
      </c>
      <c r="X4714">
        <v>3.6956521739130399</v>
      </c>
      <c r="Y4714">
        <v>71881.375</v>
      </c>
      <c r="Z4714">
        <v>5.75</v>
      </c>
      <c r="AA4714">
        <v>150692.764705882</v>
      </c>
      <c r="AB4714">
        <v>17.9411764705882</v>
      </c>
      <c r="AC4714">
        <v>1314</v>
      </c>
      <c r="AD4714">
        <v>0</v>
      </c>
      <c r="AE4714">
        <v>11225.677966101701</v>
      </c>
      <c r="AF4714">
        <v>133699.5</v>
      </c>
      <c r="AG4714">
        <v>7185.7272727272702</v>
      </c>
      <c r="AM4714">
        <v>225371.53125</v>
      </c>
      <c r="AN4714">
        <v>164547</v>
      </c>
      <c r="AP4714">
        <v>27653.5</v>
      </c>
      <c r="AQ4714">
        <v>5.5</v>
      </c>
    </row>
    <row r="4715" spans="1:43" x14ac:dyDescent="0.15">
      <c r="A4715" s="93" t="str">
        <f t="shared" si="73"/>
        <v>201729447</v>
      </c>
      <c r="B4715" s="91" t="s">
        <v>4911</v>
      </c>
      <c r="C4715" s="91" t="s">
        <v>4042</v>
      </c>
      <c r="D4715" t="s">
        <v>1425</v>
      </c>
      <c r="E4715">
        <v>25</v>
      </c>
      <c r="F4715">
        <v>16.0621569989436</v>
      </c>
      <c r="G4715">
        <v>3.6057530983870398</v>
      </c>
      <c r="H4715">
        <v>12.4564039005565</v>
      </c>
      <c r="I4715">
        <v>4.4166666666666696</v>
      </c>
      <c r="J4715">
        <v>2.375</v>
      </c>
      <c r="K4715">
        <v>4.7083333333333304</v>
      </c>
      <c r="L4715">
        <v>120861.44705882399</v>
      </c>
      <c r="M4715">
        <v>75397.345132743401</v>
      </c>
      <c r="N4715">
        <v>40959.9038461538</v>
      </c>
      <c r="O4715">
        <v>16.423076923076898</v>
      </c>
      <c r="R4715">
        <v>27049.7</v>
      </c>
      <c r="S4715">
        <v>5.55</v>
      </c>
      <c r="V4715">
        <v>9390.8571428571395</v>
      </c>
      <c r="W4715">
        <v>19790.95</v>
      </c>
      <c r="X4715">
        <v>3.1</v>
      </c>
      <c r="Y4715">
        <v>39355.272727272699</v>
      </c>
      <c r="Z4715">
        <v>0</v>
      </c>
      <c r="AA4715">
        <v>152736</v>
      </c>
      <c r="AB4715">
        <v>18</v>
      </c>
      <c r="AC4715">
        <v>29418</v>
      </c>
      <c r="AD4715">
        <v>3</v>
      </c>
      <c r="AE4715">
        <v>15294.3559322034</v>
      </c>
      <c r="AF4715">
        <v>161532</v>
      </c>
      <c r="AG4715">
        <v>9591.8318584070803</v>
      </c>
      <c r="AM4715">
        <v>244124.727272727</v>
      </c>
      <c r="AN4715">
        <v>169337.16666666701</v>
      </c>
      <c r="AP4715">
        <v>125447.25</v>
      </c>
      <c r="AQ4715">
        <v>32.1875</v>
      </c>
    </row>
    <row r="4716" spans="1:43" x14ac:dyDescent="0.15">
      <c r="A4716" s="93" t="str">
        <f t="shared" si="73"/>
        <v>201829447</v>
      </c>
      <c r="B4716" s="91" t="s">
        <v>4912</v>
      </c>
      <c r="C4716" s="91" t="s">
        <v>4042</v>
      </c>
      <c r="D4716" t="s">
        <v>1425</v>
      </c>
      <c r="E4716">
        <v>26.1780104712042</v>
      </c>
      <c r="F4716">
        <v>16.909770006306299</v>
      </c>
      <c r="G4716">
        <v>3.73083846838699</v>
      </c>
      <c r="H4716">
        <v>13.178931537919301</v>
      </c>
      <c r="I4716">
        <v>4.8865619546247796</v>
      </c>
      <c r="J4716">
        <v>2.7050610820244301</v>
      </c>
      <c r="K4716">
        <v>4.7556719022687597</v>
      </c>
      <c r="L4716">
        <v>130320.152046784</v>
      </c>
      <c r="M4716">
        <v>92612.385321100897</v>
      </c>
      <c r="N4716">
        <v>41570.016393442602</v>
      </c>
      <c r="O4716">
        <v>17.8524590163934</v>
      </c>
      <c r="P4716">
        <v>48608</v>
      </c>
      <c r="Q4716">
        <v>4</v>
      </c>
      <c r="R4716">
        <v>30680.666666666701</v>
      </c>
      <c r="S4716">
        <v>6.4</v>
      </c>
      <c r="V4716">
        <v>9181.5</v>
      </c>
      <c r="W4716">
        <v>68796.888888888905</v>
      </c>
      <c r="X4716">
        <v>9.8888888888888893</v>
      </c>
      <c r="Y4716">
        <v>61991.666666666701</v>
      </c>
      <c r="Z4716">
        <v>5.3333333333333304</v>
      </c>
      <c r="AA4716">
        <v>179956</v>
      </c>
      <c r="AB4716">
        <v>23</v>
      </c>
      <c r="AC4716">
        <v>46197</v>
      </c>
      <c r="AD4716">
        <v>4</v>
      </c>
      <c r="AE4716">
        <v>19583.25</v>
      </c>
      <c r="AF4716">
        <v>144738.64285714299</v>
      </c>
      <c r="AG4716">
        <v>13797.5229357798</v>
      </c>
      <c r="AM4716">
        <v>225080.75</v>
      </c>
      <c r="AN4716">
        <v>171729</v>
      </c>
      <c r="AP4716">
        <v>132667.444444444</v>
      </c>
      <c r="AQ4716">
        <v>36.1666666666667</v>
      </c>
    </row>
    <row r="4717" spans="1:43" x14ac:dyDescent="0.15">
      <c r="A4717" s="93" t="str">
        <f t="shared" si="73"/>
        <v>201929447</v>
      </c>
      <c r="B4717" s="91" t="s">
        <v>4913</v>
      </c>
      <c r="C4717" s="91" t="s">
        <v>4042</v>
      </c>
      <c r="D4717" t="s">
        <v>1425</v>
      </c>
      <c r="E4717">
        <v>25.925925925925899</v>
      </c>
      <c r="F4717">
        <v>16.529741373113598</v>
      </c>
      <c r="G4717">
        <v>3.5720197168172398</v>
      </c>
      <c r="H4717">
        <v>12.9577216562964</v>
      </c>
      <c r="I4717">
        <v>5.1247771836007097</v>
      </c>
      <c r="J4717">
        <v>3.2976827094474199</v>
      </c>
      <c r="K4717">
        <v>7.1301247771835996</v>
      </c>
      <c r="L4717">
        <v>102290.28632478599</v>
      </c>
      <c r="M4717">
        <v>70117.96875</v>
      </c>
      <c r="N4717">
        <v>35812.8241758242</v>
      </c>
      <c r="O4717">
        <v>13.5934065934066</v>
      </c>
      <c r="P4717">
        <v>51749.416666666701</v>
      </c>
      <c r="Q4717">
        <v>4.25</v>
      </c>
      <c r="R4717">
        <v>35844</v>
      </c>
      <c r="S4717">
        <v>7.3076923076923102</v>
      </c>
      <c r="V4717">
        <v>15157.875</v>
      </c>
      <c r="W4717">
        <v>47606.888888888898</v>
      </c>
      <c r="X4717">
        <v>6.8333333333333304</v>
      </c>
      <c r="AA4717">
        <v>22014</v>
      </c>
      <c r="AB4717">
        <v>3</v>
      </c>
      <c r="AE4717">
        <v>13817.867256637201</v>
      </c>
      <c r="AF4717">
        <v>97050.75</v>
      </c>
      <c r="AG4717">
        <v>12528.6625</v>
      </c>
      <c r="AM4717">
        <v>214117.84615384601</v>
      </c>
      <c r="AN4717">
        <v>185203.454545455</v>
      </c>
      <c r="AP4717">
        <v>129590.08333333299</v>
      </c>
      <c r="AQ4717">
        <v>35.75</v>
      </c>
    </row>
    <row r="4718" spans="1:43" x14ac:dyDescent="0.15">
      <c r="A4718" s="93" t="str">
        <f t="shared" si="73"/>
        <v>201629449</v>
      </c>
      <c r="B4718" s="91" t="s">
        <v>4910</v>
      </c>
      <c r="C4718" s="91" t="s">
        <v>4044</v>
      </c>
      <c r="D4718" t="s">
        <v>1444</v>
      </c>
      <c r="E4718">
        <v>31.4569536423841</v>
      </c>
      <c r="F4718">
        <v>22.3225939076077</v>
      </c>
      <c r="G4718">
        <v>6.4188401586137296</v>
      </c>
      <c r="H4718">
        <v>15.903753748993999</v>
      </c>
      <c r="I4718">
        <v>7.7428256070640202</v>
      </c>
      <c r="J4718">
        <v>1.66114790286976</v>
      </c>
      <c r="K4718">
        <v>11.810154525386301</v>
      </c>
      <c r="L4718">
        <v>88676.399836132696</v>
      </c>
      <c r="M4718">
        <v>68121.477102803707</v>
      </c>
      <c r="N4718">
        <v>34519.043103448297</v>
      </c>
      <c r="O4718">
        <v>8.2084639498432601</v>
      </c>
      <c r="P4718">
        <v>11965</v>
      </c>
      <c r="Q4718">
        <v>1</v>
      </c>
      <c r="R4718">
        <v>21868.732673267299</v>
      </c>
      <c r="S4718">
        <v>5.0792079207920802</v>
      </c>
      <c r="T4718">
        <v>59292.25</v>
      </c>
      <c r="U4718">
        <v>20.5</v>
      </c>
      <c r="V4718">
        <v>8864.8409090909099</v>
      </c>
      <c r="W4718">
        <v>47400.9217877095</v>
      </c>
      <c r="X4718">
        <v>4.3435754189944102</v>
      </c>
      <c r="Y4718">
        <v>76138.245283018899</v>
      </c>
      <c r="Z4718">
        <v>8.1509433962264204</v>
      </c>
      <c r="AA4718">
        <v>68509.592233009695</v>
      </c>
      <c r="AB4718">
        <v>9.1974110032362493</v>
      </c>
      <c r="AC4718">
        <v>99625.666666666701</v>
      </c>
      <c r="AD4718">
        <v>9</v>
      </c>
      <c r="AE4718">
        <v>7411.84981226533</v>
      </c>
      <c r="AF4718">
        <v>191917.55384615401</v>
      </c>
      <c r="AG4718">
        <v>9730.3876114500199</v>
      </c>
      <c r="AJ4718">
        <v>25934.275862069</v>
      </c>
      <c r="AK4718">
        <v>4.68965517241379</v>
      </c>
      <c r="AL4718">
        <v>204160</v>
      </c>
      <c r="AM4718">
        <v>246629.19491525399</v>
      </c>
      <c r="AP4718">
        <v>43366.332677165403</v>
      </c>
      <c r="AQ4718">
        <v>6.0531496062992103</v>
      </c>
    </row>
    <row r="4719" spans="1:43" x14ac:dyDescent="0.15">
      <c r="A4719" s="93" t="str">
        <f t="shared" si="73"/>
        <v>201729449</v>
      </c>
      <c r="B4719" s="91" t="s">
        <v>4911</v>
      </c>
      <c r="C4719" s="91" t="s">
        <v>4044</v>
      </c>
      <c r="D4719" t="s">
        <v>1444</v>
      </c>
      <c r="E4719">
        <v>24.008069939475501</v>
      </c>
      <c r="F4719">
        <v>16.190783522682299</v>
      </c>
      <c r="G4719">
        <v>6.55951663886216</v>
      </c>
      <c r="H4719">
        <v>9.6312668838201407</v>
      </c>
      <c r="I4719">
        <v>7.1620712844653696</v>
      </c>
      <c r="J4719">
        <v>1.4066352835687099</v>
      </c>
      <c r="K4719">
        <v>9.6727191212732606</v>
      </c>
      <c r="L4719">
        <v>91885.382903389007</v>
      </c>
      <c r="M4719">
        <v>71676.253186558504</v>
      </c>
      <c r="N4719">
        <v>37153.062850729497</v>
      </c>
      <c r="O4719">
        <v>10.243546576879901</v>
      </c>
      <c r="R4719">
        <v>30690.893617021298</v>
      </c>
      <c r="S4719">
        <v>9.3617021276595693</v>
      </c>
      <c r="V4719">
        <v>7306.5612903225801</v>
      </c>
      <c r="W4719">
        <v>48563.319702602203</v>
      </c>
      <c r="X4719">
        <v>5.0966542750929396</v>
      </c>
      <c r="Y4719">
        <v>72859.255319148899</v>
      </c>
      <c r="Z4719">
        <v>8.4468085106383004</v>
      </c>
      <c r="AA4719">
        <v>75711.0301886792</v>
      </c>
      <c r="AB4719">
        <v>10.3358490566038</v>
      </c>
      <c r="AC4719">
        <v>97452.4</v>
      </c>
      <c r="AD4719">
        <v>8.1333333333333293</v>
      </c>
      <c r="AE4719">
        <v>8355.3675000000003</v>
      </c>
      <c r="AF4719">
        <v>183265.12121212101</v>
      </c>
      <c r="AG4719">
        <v>10416.7219003476</v>
      </c>
      <c r="AJ4719">
        <v>28478.571428571398</v>
      </c>
      <c r="AK4719">
        <v>5.1428571428571397</v>
      </c>
      <c r="AM4719">
        <v>247830.76216216199</v>
      </c>
      <c r="AP4719">
        <v>43749.566666666702</v>
      </c>
      <c r="AQ4719">
        <v>5.9458333333333302</v>
      </c>
    </row>
    <row r="4720" spans="1:43" x14ac:dyDescent="0.15">
      <c r="A4720" s="93" t="str">
        <f t="shared" si="73"/>
        <v>201829449</v>
      </c>
      <c r="B4720" s="91" t="s">
        <v>4912</v>
      </c>
      <c r="C4720" s="91" t="s">
        <v>4044</v>
      </c>
      <c r="D4720" t="s">
        <v>1444</v>
      </c>
      <c r="E4720">
        <v>25.508819538670298</v>
      </c>
      <c r="F4720">
        <v>16.748998097951301</v>
      </c>
      <c r="G4720">
        <v>6.6079363865453802</v>
      </c>
      <c r="H4720">
        <v>10.1410617114059</v>
      </c>
      <c r="I4720">
        <v>7.1234735413839898</v>
      </c>
      <c r="J4720">
        <v>1.43034825870647</v>
      </c>
      <c r="K4720">
        <v>8.4181365897783795</v>
      </c>
      <c r="L4720">
        <v>98469.409299655599</v>
      </c>
      <c r="M4720">
        <v>74933.081262592299</v>
      </c>
      <c r="N4720">
        <v>39863.858823529401</v>
      </c>
      <c r="O4720">
        <v>12.4840336134454</v>
      </c>
      <c r="R4720">
        <v>23652.8823529412</v>
      </c>
      <c r="S4720">
        <v>7.0588235294117601</v>
      </c>
      <c r="V4720">
        <v>8571.3809523809505</v>
      </c>
      <c r="W4720">
        <v>92282.037974683495</v>
      </c>
      <c r="X4720">
        <v>12.1645569620253</v>
      </c>
      <c r="Y4720">
        <v>90211.8461538462</v>
      </c>
      <c r="Z4720">
        <v>7.6923076923076898</v>
      </c>
      <c r="AA4720">
        <v>77773.932142857098</v>
      </c>
      <c r="AB4720">
        <v>10.728571428571399</v>
      </c>
      <c r="AC4720">
        <v>136466.772727273</v>
      </c>
      <c r="AD4720">
        <v>11.454545454545499</v>
      </c>
      <c r="AE4720">
        <v>7843.0640000000003</v>
      </c>
      <c r="AF4720">
        <v>177502.01923076899</v>
      </c>
      <c r="AG4720">
        <v>11959.641370047</v>
      </c>
      <c r="AH4720">
        <v>44828</v>
      </c>
      <c r="AJ4720">
        <v>34377.428571428602</v>
      </c>
      <c r="AK4720">
        <v>5.9285714285714297</v>
      </c>
      <c r="AM4720">
        <v>252379.34328358201</v>
      </c>
      <c r="AP4720">
        <v>43497.385899814501</v>
      </c>
      <c r="AQ4720">
        <v>5.6901669758812599</v>
      </c>
    </row>
    <row r="4721" spans="1:43" x14ac:dyDescent="0.15">
      <c r="A4721" s="93" t="str">
        <f t="shared" si="73"/>
        <v>201929449</v>
      </c>
      <c r="B4721" s="91" t="s">
        <v>4913</v>
      </c>
      <c r="C4721" s="91" t="s">
        <v>4044</v>
      </c>
      <c r="D4721" t="s">
        <v>1444</v>
      </c>
      <c r="E4721">
        <v>26.2002743484225</v>
      </c>
      <c r="F4721">
        <v>17.089743398542801</v>
      </c>
      <c r="G4721">
        <v>6.2862076294784703</v>
      </c>
      <c r="H4721">
        <v>10.8035357690643</v>
      </c>
      <c r="I4721">
        <v>8.0253251197809696</v>
      </c>
      <c r="J4721">
        <v>1.49441022130961</v>
      </c>
      <c r="K4721">
        <v>8.6755646817248504</v>
      </c>
      <c r="L4721">
        <v>92877.545709478407</v>
      </c>
      <c r="M4721">
        <v>68385.561472715301</v>
      </c>
      <c r="N4721">
        <v>35791.550580431198</v>
      </c>
      <c r="O4721">
        <v>10.4742951907131</v>
      </c>
      <c r="R4721">
        <v>21617.5</v>
      </c>
      <c r="S4721">
        <v>6.65</v>
      </c>
      <c r="T4721">
        <v>6912</v>
      </c>
      <c r="U4721">
        <v>2</v>
      </c>
      <c r="V4721">
        <v>7400.4910714285697</v>
      </c>
      <c r="W4721">
        <v>67602.326530612205</v>
      </c>
      <c r="X4721">
        <v>9.3877551020408205</v>
      </c>
      <c r="Y4721">
        <v>75648.333333333299</v>
      </c>
      <c r="Z4721">
        <v>7.1666666666666696</v>
      </c>
      <c r="AA4721">
        <v>72874.229927007298</v>
      </c>
      <c r="AB4721">
        <v>9.7956204379562006</v>
      </c>
      <c r="AC4721">
        <v>127377.07692307699</v>
      </c>
      <c r="AD4721">
        <v>9.9230769230769198</v>
      </c>
      <c r="AE4721">
        <v>7057.4225195094796</v>
      </c>
      <c r="AF4721">
        <v>162952.039215686</v>
      </c>
      <c r="AG4721">
        <v>11639.4792899408</v>
      </c>
      <c r="AH4721">
        <v>119299.41666666701</v>
      </c>
      <c r="AJ4721">
        <v>5751</v>
      </c>
      <c r="AK4721">
        <v>1</v>
      </c>
      <c r="AM4721">
        <v>252491.331753554</v>
      </c>
      <c r="AP4721">
        <v>45156.035185185203</v>
      </c>
      <c r="AQ4721">
        <v>6.0037037037037004</v>
      </c>
    </row>
    <row r="4722" spans="1:43" x14ac:dyDescent="0.15">
      <c r="A4722" s="93" t="str">
        <f t="shared" si="73"/>
        <v>201629450</v>
      </c>
      <c r="B4722" s="91" t="s">
        <v>4910</v>
      </c>
      <c r="C4722" s="91" t="s">
        <v>4046</v>
      </c>
      <c r="D4722" t="s">
        <v>1459</v>
      </c>
      <c r="E4722">
        <v>25</v>
      </c>
      <c r="F4722">
        <v>17.561162381892299</v>
      </c>
      <c r="G4722">
        <v>5.9805952024220499</v>
      </c>
      <c r="H4722">
        <v>11.580567179470201</v>
      </c>
      <c r="I4722">
        <v>6.5290178571428603</v>
      </c>
      <c r="J4722">
        <v>0.18601190476190499</v>
      </c>
      <c r="K4722">
        <v>8.3147321428571406</v>
      </c>
      <c r="L4722">
        <v>74490.599562363204</v>
      </c>
      <c r="M4722">
        <v>71188.024608501102</v>
      </c>
      <c r="N4722">
        <v>26739.783068783101</v>
      </c>
      <c r="O4722">
        <v>10.396825396825401</v>
      </c>
      <c r="V4722">
        <v>13056.2631578947</v>
      </c>
      <c r="W4722">
        <v>37043.382352941197</v>
      </c>
      <c r="X4722">
        <v>6.0359477124182996</v>
      </c>
      <c r="Y4722">
        <v>144846.70000000001</v>
      </c>
      <c r="Z4722">
        <v>16.2</v>
      </c>
      <c r="AA4722">
        <v>160226.035714286</v>
      </c>
      <c r="AB4722">
        <v>21.964285714285701</v>
      </c>
      <c r="AC4722">
        <v>79265.714285714304</v>
      </c>
      <c r="AD4722">
        <v>8.5714285714285694</v>
      </c>
      <c r="AE4722">
        <v>9572.7446808510595</v>
      </c>
      <c r="AF4722">
        <v>222115.7</v>
      </c>
      <c r="AG4722">
        <v>13109.1476510067</v>
      </c>
    </row>
    <row r="4723" spans="1:43" x14ac:dyDescent="0.15">
      <c r="A4723" s="93" t="str">
        <f t="shared" si="73"/>
        <v>201729450</v>
      </c>
      <c r="B4723" s="91" t="s">
        <v>4911</v>
      </c>
      <c r="C4723" s="91" t="s">
        <v>4046</v>
      </c>
      <c r="D4723" t="s">
        <v>1459</v>
      </c>
      <c r="E4723">
        <v>23.409090909090899</v>
      </c>
      <c r="F4723">
        <v>16.553153472195898</v>
      </c>
      <c r="G4723">
        <v>6.2257567291112297</v>
      </c>
      <c r="H4723">
        <v>10.3273967430847</v>
      </c>
      <c r="I4723">
        <v>7.4431818181818201</v>
      </c>
      <c r="J4723">
        <v>0.37878787878787901</v>
      </c>
      <c r="K4723">
        <v>6.6856060606060597</v>
      </c>
      <c r="L4723">
        <v>78327.268096514701</v>
      </c>
      <c r="M4723">
        <v>70334.005665722405</v>
      </c>
      <c r="N4723">
        <v>24233.357142857101</v>
      </c>
      <c r="O4723">
        <v>9.9675324675324699</v>
      </c>
      <c r="V4723">
        <v>9887.2000000000007</v>
      </c>
      <c r="W4723">
        <v>44130.243243243203</v>
      </c>
      <c r="X4723">
        <v>7.1531531531531503</v>
      </c>
      <c r="AA4723">
        <v>155146.66666666701</v>
      </c>
      <c r="AB4723">
        <v>21.380952380952401</v>
      </c>
      <c r="AC4723">
        <v>104368.25</v>
      </c>
      <c r="AD4723">
        <v>11.75</v>
      </c>
      <c r="AE4723">
        <v>8370.6136363636397</v>
      </c>
      <c r="AF4723">
        <v>200110.33333333299</v>
      </c>
      <c r="AG4723">
        <v>12191.4164305949</v>
      </c>
      <c r="AM4723">
        <v>248355.375</v>
      </c>
      <c r="AP4723">
        <v>369563.66666666698</v>
      </c>
      <c r="AQ4723">
        <v>50.3333333333333</v>
      </c>
    </row>
    <row r="4724" spans="1:43" x14ac:dyDescent="0.15">
      <c r="A4724" s="93" t="str">
        <f t="shared" si="73"/>
        <v>201829450</v>
      </c>
      <c r="B4724" s="91" t="s">
        <v>4912</v>
      </c>
      <c r="C4724" s="91" t="s">
        <v>4046</v>
      </c>
      <c r="D4724" t="s">
        <v>1459</v>
      </c>
      <c r="E4724">
        <v>24.6511627906977</v>
      </c>
      <c r="F4724">
        <v>16.434642745855999</v>
      </c>
      <c r="G4724">
        <v>6.0195249079327402</v>
      </c>
      <c r="H4724">
        <v>10.4151178379232</v>
      </c>
      <c r="I4724">
        <v>8.4689922480620208</v>
      </c>
      <c r="J4724">
        <v>0.62015503875969002</v>
      </c>
      <c r="K4724">
        <v>6.9186046511627897</v>
      </c>
      <c r="L4724">
        <v>84101.323907454993</v>
      </c>
      <c r="M4724">
        <v>70209.901960784293</v>
      </c>
      <c r="N4724">
        <v>20107.645669291302</v>
      </c>
      <c r="O4724">
        <v>8.4173228346456703</v>
      </c>
      <c r="V4724">
        <v>22169.25</v>
      </c>
      <c r="W4724">
        <v>48844.480952381004</v>
      </c>
      <c r="X4724">
        <v>8.2285714285714295</v>
      </c>
      <c r="AA4724">
        <v>132069.20588235301</v>
      </c>
      <c r="AB4724">
        <v>17.794117647058801</v>
      </c>
      <c r="AC4724">
        <v>80471.399999999994</v>
      </c>
      <c r="AD4724">
        <v>8.6</v>
      </c>
      <c r="AE4724">
        <v>9784.1554054053995</v>
      </c>
      <c r="AF4724">
        <v>242890.454545455</v>
      </c>
      <c r="AG4724">
        <v>12090.459383753499</v>
      </c>
      <c r="AM4724">
        <v>237080.23809523799</v>
      </c>
      <c r="AP4724">
        <v>131874</v>
      </c>
      <c r="AQ4724">
        <v>18</v>
      </c>
    </row>
    <row r="4725" spans="1:43" x14ac:dyDescent="0.15">
      <c r="A4725" s="93" t="str">
        <f t="shared" si="73"/>
        <v>201929450</v>
      </c>
      <c r="B4725" s="91" t="s">
        <v>4913</v>
      </c>
      <c r="C4725" s="91" t="s">
        <v>4046</v>
      </c>
      <c r="D4725" t="s">
        <v>1459</v>
      </c>
      <c r="E4725">
        <v>25.5924170616114</v>
      </c>
      <c r="F4725">
        <v>17.506798460106602</v>
      </c>
      <c r="G4725">
        <v>6.0988099745870104</v>
      </c>
      <c r="H4725">
        <v>11.407988485519599</v>
      </c>
      <c r="I4725">
        <v>8.7667454688731308</v>
      </c>
      <c r="J4725">
        <v>0.49251379038613102</v>
      </c>
      <c r="K4725">
        <v>7.70291568163909</v>
      </c>
      <c r="L4725">
        <v>72863.103365384595</v>
      </c>
      <c r="M4725">
        <v>63022.271099744197</v>
      </c>
      <c r="N4725">
        <v>20883.302325581401</v>
      </c>
      <c r="O4725">
        <v>8.1860465116279109</v>
      </c>
      <c r="R4725">
        <v>51076</v>
      </c>
      <c r="S4725">
        <v>17.75</v>
      </c>
      <c r="V4725">
        <v>6271.7142857142899</v>
      </c>
      <c r="W4725">
        <v>41279.633620689703</v>
      </c>
      <c r="X4725">
        <v>7.7629310344827598</v>
      </c>
      <c r="Y4725">
        <v>111618.4</v>
      </c>
      <c r="Z4725">
        <v>9</v>
      </c>
      <c r="AA4725">
        <v>157759.66666666701</v>
      </c>
      <c r="AB4725">
        <v>20.7916666666667</v>
      </c>
      <c r="AC4725">
        <v>86746.4</v>
      </c>
      <c r="AD4725">
        <v>8.6999999999999993</v>
      </c>
      <c r="AE4725">
        <v>12445.452229299401</v>
      </c>
      <c r="AF4725">
        <v>197682.91666666701</v>
      </c>
      <c r="AG4725">
        <v>12254.731457800501</v>
      </c>
      <c r="AM4725">
        <v>253626.76923076899</v>
      </c>
    </row>
    <row r="4726" spans="1:43" x14ac:dyDescent="0.15">
      <c r="A4726" s="93" t="str">
        <f t="shared" si="73"/>
        <v>201629451</v>
      </c>
      <c r="B4726" s="91" t="s">
        <v>4910</v>
      </c>
      <c r="C4726" s="91" t="s">
        <v>4048</v>
      </c>
      <c r="D4726" t="s">
        <v>1472</v>
      </c>
      <c r="E4726">
        <v>20.727272727272702</v>
      </c>
      <c r="F4726">
        <v>15.951602142106101</v>
      </c>
      <c r="G4726">
        <v>5.7030848194180797</v>
      </c>
      <c r="H4726">
        <v>10.248517322688</v>
      </c>
      <c r="I4726">
        <v>7.1515151515151496</v>
      </c>
      <c r="J4726">
        <v>0.51515151515151503</v>
      </c>
      <c r="K4726">
        <v>10.181818181818199</v>
      </c>
      <c r="L4726">
        <v>83978.212464589204</v>
      </c>
      <c r="M4726">
        <v>80250.645833333299</v>
      </c>
      <c r="N4726">
        <v>25769.5869565217</v>
      </c>
      <c r="O4726">
        <v>9.8768115942029002</v>
      </c>
      <c r="R4726">
        <v>18435.333333333299</v>
      </c>
      <c r="S4726">
        <v>4.3333333333333304</v>
      </c>
      <c r="T4726">
        <v>36252</v>
      </c>
      <c r="U4726">
        <v>10.6666666666667</v>
      </c>
      <c r="V4726">
        <v>15170.5</v>
      </c>
      <c r="W4726">
        <v>45734.039473684199</v>
      </c>
      <c r="X4726">
        <v>6.0614035087719298</v>
      </c>
      <c r="Y4726">
        <v>117330.454545455</v>
      </c>
      <c r="Z4726">
        <v>11.909090909090899</v>
      </c>
      <c r="AA4726">
        <v>190573.75</v>
      </c>
      <c r="AB4726">
        <v>29.4166666666667</v>
      </c>
      <c r="AC4726">
        <v>77554.829268292699</v>
      </c>
      <c r="AD4726">
        <v>8.8292682926829293</v>
      </c>
      <c r="AE4726">
        <v>9059.1111111111095</v>
      </c>
      <c r="AF4726">
        <v>157652.47058823501</v>
      </c>
      <c r="AG4726">
        <v>9308.5</v>
      </c>
      <c r="AH4726">
        <v>204303</v>
      </c>
      <c r="AP4726">
        <v>51374.692307692298</v>
      </c>
      <c r="AQ4726">
        <v>8.6153846153846096</v>
      </c>
    </row>
    <row r="4727" spans="1:43" x14ac:dyDescent="0.15">
      <c r="A4727" s="93" t="str">
        <f t="shared" si="73"/>
        <v>201729451</v>
      </c>
      <c r="B4727" s="91" t="s">
        <v>4911</v>
      </c>
      <c r="C4727" s="91" t="s">
        <v>4048</v>
      </c>
      <c r="D4727" t="s">
        <v>1472</v>
      </c>
      <c r="E4727">
        <v>18.320610687022899</v>
      </c>
      <c r="F4727">
        <v>13.137031053690199</v>
      </c>
      <c r="G4727">
        <v>5.6157913224135303</v>
      </c>
      <c r="H4727">
        <v>7.5212397312766397</v>
      </c>
      <c r="I4727">
        <v>7.22010178117048</v>
      </c>
      <c r="J4727">
        <v>0.44529262086513999</v>
      </c>
      <c r="K4727">
        <v>7.9198473282442698</v>
      </c>
      <c r="L4727">
        <v>109356.27376425899</v>
      </c>
      <c r="M4727">
        <v>106751.75502008</v>
      </c>
      <c r="N4727">
        <v>46683.729729729697</v>
      </c>
      <c r="O4727">
        <v>18.729729729729701</v>
      </c>
      <c r="R4727">
        <v>25356</v>
      </c>
      <c r="S4727">
        <v>6</v>
      </c>
      <c r="T4727">
        <v>63957.599999999999</v>
      </c>
      <c r="U4727">
        <v>25.2</v>
      </c>
      <c r="V4727">
        <v>15268.5</v>
      </c>
      <c r="W4727">
        <v>56295.8322981366</v>
      </c>
      <c r="X4727">
        <v>7.71428571428571</v>
      </c>
      <c r="Y4727">
        <v>126923.42105263199</v>
      </c>
      <c r="Z4727">
        <v>12.842105263157899</v>
      </c>
      <c r="AA4727">
        <v>119475.210526316</v>
      </c>
      <c r="AB4727">
        <v>16.789473684210499</v>
      </c>
      <c r="AC4727">
        <v>109165.863636364</v>
      </c>
      <c r="AD4727">
        <v>11.545454545454501</v>
      </c>
      <c r="AE4727">
        <v>8091.09375</v>
      </c>
      <c r="AF4727">
        <v>155679.5</v>
      </c>
      <c r="AG4727">
        <v>11811.578313253</v>
      </c>
      <c r="AP4727">
        <v>15513.333333333299</v>
      </c>
      <c r="AQ4727">
        <v>3.6666666666666701</v>
      </c>
    </row>
    <row r="4728" spans="1:43" x14ac:dyDescent="0.15">
      <c r="A4728" s="93" t="str">
        <f t="shared" si="73"/>
        <v>201829451</v>
      </c>
      <c r="B4728" s="91" t="s">
        <v>4912</v>
      </c>
      <c r="C4728" s="91" t="s">
        <v>4048</v>
      </c>
      <c r="D4728" t="s">
        <v>1472</v>
      </c>
      <c r="E4728">
        <v>21.789883268482502</v>
      </c>
      <c r="F4728">
        <v>17.6444156387488</v>
      </c>
      <c r="G4728">
        <v>8.1894964820415499</v>
      </c>
      <c r="H4728">
        <v>9.4549191567072395</v>
      </c>
      <c r="I4728">
        <v>7.8469520103761301</v>
      </c>
      <c r="J4728">
        <v>1.0376134889753601</v>
      </c>
      <c r="K4728">
        <v>5.1556420233463003</v>
      </c>
      <c r="L4728">
        <v>86504.460732984298</v>
      </c>
      <c r="M4728">
        <v>79621.635220125798</v>
      </c>
      <c r="N4728">
        <v>50521.477611940303</v>
      </c>
      <c r="O4728">
        <v>25.955223880597</v>
      </c>
      <c r="R4728">
        <v>15554.5714285714</v>
      </c>
      <c r="S4728">
        <v>7.1428571428571397</v>
      </c>
      <c r="T4728">
        <v>36552.272727272699</v>
      </c>
      <c r="U4728">
        <v>23.545454545454501</v>
      </c>
      <c r="V4728">
        <v>11070.166666666701</v>
      </c>
      <c r="W4728">
        <v>38923.058252427203</v>
      </c>
      <c r="X4728">
        <v>10.4368932038835</v>
      </c>
      <c r="AA4728">
        <v>119174.217391304</v>
      </c>
      <c r="AB4728">
        <v>20.130434782608699</v>
      </c>
      <c r="AE4728">
        <v>5326.1756756756804</v>
      </c>
      <c r="AF4728">
        <v>120703.5</v>
      </c>
      <c r="AG4728">
        <v>8666.6729559748401</v>
      </c>
    </row>
    <row r="4729" spans="1:43" x14ac:dyDescent="0.15">
      <c r="A4729" s="93" t="str">
        <f t="shared" si="73"/>
        <v>201929451</v>
      </c>
      <c r="B4729" s="91" t="s">
        <v>4913</v>
      </c>
      <c r="C4729" s="91" t="s">
        <v>4048</v>
      </c>
      <c r="D4729" t="s">
        <v>1472</v>
      </c>
      <c r="E4729">
        <v>22.134387351778699</v>
      </c>
      <c r="F4729">
        <v>16.882707276478001</v>
      </c>
      <c r="G4729">
        <v>7.4377381990115499</v>
      </c>
      <c r="H4729">
        <v>9.4449690774664798</v>
      </c>
      <c r="I4729">
        <v>7.8373015873015897</v>
      </c>
      <c r="J4729">
        <v>1.12433862433862</v>
      </c>
      <c r="K4729">
        <v>4.9603174603174596</v>
      </c>
      <c r="L4729">
        <v>136917.93478260899</v>
      </c>
      <c r="M4729">
        <v>127397.02</v>
      </c>
      <c r="N4729">
        <v>123059.527027027</v>
      </c>
      <c r="O4729">
        <v>41.162162162162197</v>
      </c>
      <c r="R4729">
        <v>21150.071428571398</v>
      </c>
      <c r="S4729">
        <v>6.1428571428571397</v>
      </c>
      <c r="T4729">
        <v>63965.4545454545</v>
      </c>
      <c r="U4729">
        <v>25.727272727272702</v>
      </c>
      <c r="V4729">
        <v>11992.4782608696</v>
      </c>
      <c r="W4729">
        <v>49150.89</v>
      </c>
      <c r="X4729">
        <v>8.17</v>
      </c>
      <c r="AA4729">
        <v>169827</v>
      </c>
      <c r="AB4729">
        <v>21.6666666666667</v>
      </c>
      <c r="AC4729">
        <v>141648.5</v>
      </c>
      <c r="AD4729">
        <v>14</v>
      </c>
      <c r="AE4729">
        <v>9749.9659090909099</v>
      </c>
      <c r="AF4729">
        <v>178921.97058823501</v>
      </c>
      <c r="AG4729">
        <v>12628.2866666667</v>
      </c>
    </row>
    <row r="4730" spans="1:43" x14ac:dyDescent="0.15">
      <c r="A4730" s="93" t="str">
        <f t="shared" si="73"/>
        <v>201629452</v>
      </c>
      <c r="B4730" s="91" t="s">
        <v>4910</v>
      </c>
      <c r="C4730" s="91" t="s">
        <v>4050</v>
      </c>
      <c r="D4730" t="s">
        <v>938</v>
      </c>
      <c r="E4730">
        <v>19.3363844393593</v>
      </c>
      <c r="F4730">
        <v>13.402112396495401</v>
      </c>
      <c r="G4730">
        <v>3.75700167966701</v>
      </c>
      <c r="H4730">
        <v>9.6451107168283698</v>
      </c>
      <c r="I4730">
        <v>3.9855072463768102</v>
      </c>
      <c r="J4730">
        <v>0.98207475209763495</v>
      </c>
      <c r="K4730">
        <v>10.2402745995423</v>
      </c>
      <c r="L4730">
        <v>78921.404418011894</v>
      </c>
      <c r="M4730">
        <v>69203.024208566101</v>
      </c>
      <c r="N4730">
        <v>33284.690522243698</v>
      </c>
      <c r="O4730">
        <v>9.2030947775628604</v>
      </c>
      <c r="R4730">
        <v>35866.2816901408</v>
      </c>
      <c r="S4730">
        <v>6.6901408450704203</v>
      </c>
      <c r="T4730">
        <v>23102</v>
      </c>
      <c r="U4730">
        <v>8</v>
      </c>
      <c r="V4730">
        <v>13831.5555555556</v>
      </c>
      <c r="W4730">
        <v>36306.993957703897</v>
      </c>
      <c r="X4730">
        <v>3.2507552870090599</v>
      </c>
      <c r="Y4730">
        <v>92571.708333333299</v>
      </c>
      <c r="Z4730">
        <v>8.4583333333333304</v>
      </c>
      <c r="AA4730">
        <v>101209.0125</v>
      </c>
      <c r="AB4730">
        <v>13.95</v>
      </c>
      <c r="AC4730">
        <v>109824.33333333299</v>
      </c>
      <c r="AD4730">
        <v>11.3333333333333</v>
      </c>
      <c r="AE4730">
        <v>10938.9681818182</v>
      </c>
      <c r="AF4730">
        <v>147284.535211268</v>
      </c>
      <c r="AG4730">
        <v>10209.320297951601</v>
      </c>
      <c r="AM4730">
        <v>253413.84375</v>
      </c>
      <c r="AP4730">
        <v>51438.995967741903</v>
      </c>
      <c r="AQ4730">
        <v>6.7217741935483897</v>
      </c>
    </row>
    <row r="4731" spans="1:43" x14ac:dyDescent="0.15">
      <c r="A4731" s="93" t="str">
        <f t="shared" si="73"/>
        <v>201729452</v>
      </c>
      <c r="B4731" s="91" t="s">
        <v>4911</v>
      </c>
      <c r="C4731" s="91" t="s">
        <v>4050</v>
      </c>
      <c r="D4731" t="s">
        <v>938</v>
      </c>
      <c r="E4731">
        <v>21.0892236384705</v>
      </c>
      <c r="F4731">
        <v>13.582236631620299</v>
      </c>
      <c r="G4731">
        <v>4.1794226708718201</v>
      </c>
      <c r="H4731">
        <v>9.4028139607484604</v>
      </c>
      <c r="I4731">
        <v>4.54808806488992</v>
      </c>
      <c r="J4731">
        <v>0.88837388953263796</v>
      </c>
      <c r="K4731">
        <v>9.2796446504441903</v>
      </c>
      <c r="L4731">
        <v>77764.684710351401</v>
      </c>
      <c r="M4731">
        <v>67536.774193548394</v>
      </c>
      <c r="N4731">
        <v>39225.135265700497</v>
      </c>
      <c r="O4731">
        <v>12.1521739130435</v>
      </c>
      <c r="R4731">
        <v>28468.151515151501</v>
      </c>
      <c r="S4731">
        <v>5.0303030303030303</v>
      </c>
      <c r="T4731">
        <v>27165</v>
      </c>
      <c r="U4731">
        <v>9</v>
      </c>
      <c r="V4731">
        <v>11260.8191489362</v>
      </c>
      <c r="W4731">
        <v>52732.823293172703</v>
      </c>
      <c r="X4731">
        <v>5.7871485943775101</v>
      </c>
      <c r="Y4731">
        <v>91648.282608695605</v>
      </c>
      <c r="Z4731">
        <v>8.3695652173912993</v>
      </c>
      <c r="AA4731">
        <v>114335.352941176</v>
      </c>
      <c r="AB4731">
        <v>14.852941176470599</v>
      </c>
      <c r="AC4731">
        <v>90393.615384615405</v>
      </c>
      <c r="AD4731">
        <v>9.5384615384615401</v>
      </c>
      <c r="AE4731">
        <v>11679.343984962399</v>
      </c>
      <c r="AF4731">
        <v>164017.16923076901</v>
      </c>
      <c r="AG4731">
        <v>10343.233090530701</v>
      </c>
      <c r="AM4731">
        <v>234157.66666666701</v>
      </c>
      <c r="AP4731">
        <v>0</v>
      </c>
      <c r="AQ4731">
        <v>7.5551020408163296</v>
      </c>
    </row>
    <row r="4732" spans="1:43" x14ac:dyDescent="0.15">
      <c r="A4732" s="93" t="str">
        <f t="shared" si="73"/>
        <v>201829452</v>
      </c>
      <c r="B4732" s="91" t="s">
        <v>4912</v>
      </c>
      <c r="C4732" s="91" t="s">
        <v>4050</v>
      </c>
      <c r="D4732" t="s">
        <v>938</v>
      </c>
      <c r="E4732">
        <v>21.4111922141119</v>
      </c>
      <c r="F4732">
        <v>13.5393185575989</v>
      </c>
      <c r="G4732">
        <v>4.5014310582048296</v>
      </c>
      <c r="H4732">
        <v>9.0378874993940705</v>
      </c>
      <c r="I4732">
        <v>5.0892133008921299</v>
      </c>
      <c r="J4732">
        <v>0.89213300892132996</v>
      </c>
      <c r="K4732">
        <v>8.5766423357664205</v>
      </c>
      <c r="L4732">
        <v>91578.087794432504</v>
      </c>
      <c r="M4732">
        <v>80175.364066193899</v>
      </c>
      <c r="N4732">
        <v>43655.158273381297</v>
      </c>
      <c r="O4732">
        <v>16.1618705035971</v>
      </c>
      <c r="P4732">
        <v>24304</v>
      </c>
      <c r="Q4732">
        <v>2</v>
      </c>
      <c r="R4732">
        <v>28834.732394366201</v>
      </c>
      <c r="S4732">
        <v>5.0281690140845097</v>
      </c>
      <c r="T4732">
        <v>32777.833333333299</v>
      </c>
      <c r="U4732">
        <v>11.5</v>
      </c>
      <c r="V4732">
        <v>12706.485148514899</v>
      </c>
      <c r="W4732">
        <v>79177.540540540504</v>
      </c>
      <c r="X4732">
        <v>10.873873873873899</v>
      </c>
      <c r="Y4732">
        <v>78083.360000000001</v>
      </c>
      <c r="Z4732">
        <v>7.4</v>
      </c>
      <c r="AA4732">
        <v>124935.09459459499</v>
      </c>
      <c r="AB4732">
        <v>14.4054054054054</v>
      </c>
      <c r="AC4732">
        <v>130740.6</v>
      </c>
      <c r="AD4732">
        <v>10.466666666666701</v>
      </c>
      <c r="AE4732">
        <v>10046.9095477387</v>
      </c>
      <c r="AF4732">
        <v>189462.6875</v>
      </c>
      <c r="AG4732">
        <v>11306.4680851064</v>
      </c>
      <c r="AM4732">
        <v>232498.5</v>
      </c>
      <c r="AP4732">
        <v>56622.893719806802</v>
      </c>
      <c r="AQ4732">
        <v>7.2850241545893697</v>
      </c>
    </row>
    <row r="4733" spans="1:43" x14ac:dyDescent="0.15">
      <c r="A4733" s="93" t="str">
        <f t="shared" si="73"/>
        <v>201929452</v>
      </c>
      <c r="B4733" s="91" t="s">
        <v>4913</v>
      </c>
      <c r="C4733" s="91" t="s">
        <v>4050</v>
      </c>
      <c r="D4733" t="s">
        <v>938</v>
      </c>
      <c r="E4733">
        <v>22.110552763819101</v>
      </c>
      <c r="F4733">
        <v>13.998153568116599</v>
      </c>
      <c r="G4733">
        <v>4.1129887423258502</v>
      </c>
      <c r="H4733">
        <v>9.8851648257907208</v>
      </c>
      <c r="I4733">
        <v>5.1821608040200999</v>
      </c>
      <c r="J4733">
        <v>0.82705192629815705</v>
      </c>
      <c r="K4733">
        <v>8.5217755443886105</v>
      </c>
      <c r="L4733">
        <v>92009.843225083998</v>
      </c>
      <c r="M4733">
        <v>81341.558968059006</v>
      </c>
      <c r="N4733">
        <v>53092.865853658499</v>
      </c>
      <c r="O4733">
        <v>21.520325203252</v>
      </c>
      <c r="P4733">
        <v>61687.5</v>
      </c>
      <c r="Q4733">
        <v>4.5</v>
      </c>
      <c r="R4733">
        <v>30166.0454545455</v>
      </c>
      <c r="S4733">
        <v>5.2727272727272698</v>
      </c>
      <c r="T4733">
        <v>34021.625</v>
      </c>
      <c r="U4733">
        <v>12</v>
      </c>
      <c r="V4733">
        <v>12668.4130434783</v>
      </c>
      <c r="W4733">
        <v>90718.988888888896</v>
      </c>
      <c r="X4733">
        <v>12</v>
      </c>
      <c r="Y4733">
        <v>33030</v>
      </c>
      <c r="Z4733">
        <v>0</v>
      </c>
      <c r="AA4733">
        <v>102156.376470588</v>
      </c>
      <c r="AB4733">
        <v>13.0588235294118</v>
      </c>
      <c r="AC4733">
        <v>128246.368421053</v>
      </c>
      <c r="AD4733">
        <v>11.105263157894701</v>
      </c>
      <c r="AE4733">
        <v>9936.1903914590694</v>
      </c>
      <c r="AF4733">
        <v>192837.796875</v>
      </c>
      <c r="AG4733">
        <v>11066.9631449631</v>
      </c>
      <c r="AM4733">
        <v>240742.8</v>
      </c>
      <c r="AP4733">
        <v>56556.540425531901</v>
      </c>
      <c r="AQ4733">
        <v>7.5063829787234004</v>
      </c>
    </row>
    <row r="4734" spans="1:43" x14ac:dyDescent="0.15">
      <c r="A4734" s="93" t="str">
        <f t="shared" si="73"/>
        <v>201629453</v>
      </c>
      <c r="B4734" s="91" t="s">
        <v>4910</v>
      </c>
      <c r="C4734" s="91" t="s">
        <v>4052</v>
      </c>
      <c r="D4734" t="s">
        <v>1497</v>
      </c>
      <c r="E4734">
        <v>24.9762583095916</v>
      </c>
      <c r="F4734">
        <v>17.922789701216502</v>
      </c>
      <c r="G4734">
        <v>6.0540811714752598</v>
      </c>
      <c r="H4734">
        <v>11.8687085297412</v>
      </c>
      <c r="I4734">
        <v>6.06995884773663</v>
      </c>
      <c r="J4734">
        <v>1.1079455523899999</v>
      </c>
      <c r="K4734">
        <v>12.8205128205128</v>
      </c>
      <c r="L4734">
        <v>91106.148295454506</v>
      </c>
      <c r="M4734">
        <v>82979.683950617298</v>
      </c>
      <c r="N4734">
        <v>28544.125517241398</v>
      </c>
      <c r="O4734">
        <v>8.1379310344827598</v>
      </c>
      <c r="P4734">
        <v>48580.866666666698</v>
      </c>
      <c r="Q4734">
        <v>3.8666666666666698</v>
      </c>
      <c r="R4734">
        <v>33173.64</v>
      </c>
      <c r="S4734">
        <v>5.976</v>
      </c>
      <c r="T4734">
        <v>37991.547945205501</v>
      </c>
      <c r="U4734">
        <v>12.958904109589</v>
      </c>
      <c r="V4734">
        <v>11059.273584905701</v>
      </c>
      <c r="W4734">
        <v>47331.095057034203</v>
      </c>
      <c r="X4734">
        <v>4.9030418250950598</v>
      </c>
      <c r="Y4734">
        <v>49071.285714285703</v>
      </c>
      <c r="Z4734">
        <v>6.3469387755101998</v>
      </c>
      <c r="AA4734">
        <v>105003.377104377</v>
      </c>
      <c r="AB4734">
        <v>14.8417508417508</v>
      </c>
      <c r="AC4734">
        <v>65972</v>
      </c>
      <c r="AD4734">
        <v>8</v>
      </c>
      <c r="AE4734">
        <v>10601.2912234043</v>
      </c>
      <c r="AF4734">
        <v>164174.534653465</v>
      </c>
      <c r="AG4734">
        <v>9444.09012345679</v>
      </c>
      <c r="AM4734">
        <v>239438.58974359001</v>
      </c>
      <c r="AP4734">
        <v>76171.156378600805</v>
      </c>
      <c r="AQ4734">
        <v>9.8930041152263399</v>
      </c>
    </row>
    <row r="4735" spans="1:43" x14ac:dyDescent="0.15">
      <c r="A4735" s="93" t="str">
        <f t="shared" si="73"/>
        <v>201729453</v>
      </c>
      <c r="B4735" s="91" t="s">
        <v>4911</v>
      </c>
      <c r="C4735" s="91" t="s">
        <v>4052</v>
      </c>
      <c r="D4735" t="s">
        <v>1497</v>
      </c>
      <c r="E4735">
        <v>25.290697674418599</v>
      </c>
      <c r="F4735">
        <v>17.712532140081301</v>
      </c>
      <c r="G4735">
        <v>5.7999113976005798</v>
      </c>
      <c r="H4735">
        <v>11.9126207424807</v>
      </c>
      <c r="I4735">
        <v>6.6295219638242902</v>
      </c>
      <c r="J4735">
        <v>1.0658914728682201</v>
      </c>
      <c r="K4735">
        <v>12.790697674418601</v>
      </c>
      <c r="L4735">
        <v>102359.39918414901</v>
      </c>
      <c r="M4735">
        <v>94792.814393939407</v>
      </c>
      <c r="N4735">
        <v>38053.192307692298</v>
      </c>
      <c r="O4735">
        <v>13.0222672064777</v>
      </c>
      <c r="P4735">
        <v>48178.956521739099</v>
      </c>
      <c r="Q4735">
        <v>3.8695652173913002</v>
      </c>
      <c r="R4735">
        <v>32179.2419354839</v>
      </c>
      <c r="S4735">
        <v>5.2338709677419404</v>
      </c>
      <c r="T4735">
        <v>33938.488888888904</v>
      </c>
      <c r="U4735">
        <v>11.3</v>
      </c>
      <c r="V4735">
        <v>9965.9035369774901</v>
      </c>
      <c r="W4735">
        <v>53713.821596244103</v>
      </c>
      <c r="X4735">
        <v>5.7699530516431903</v>
      </c>
      <c r="Y4735">
        <v>61153.5</v>
      </c>
      <c r="Z4735">
        <v>7.1730769230769198</v>
      </c>
      <c r="AA4735">
        <v>106289.320197044</v>
      </c>
      <c r="AB4735">
        <v>14.709359605911301</v>
      </c>
      <c r="AC4735">
        <v>85849.4</v>
      </c>
      <c r="AD4735">
        <v>8.1999999999999993</v>
      </c>
      <c r="AE4735">
        <v>10511.4338797814</v>
      </c>
      <c r="AF4735">
        <v>173960.10526315801</v>
      </c>
      <c r="AG4735">
        <v>9664.5797207935302</v>
      </c>
      <c r="AL4735">
        <v>173576.01793721999</v>
      </c>
      <c r="AM4735">
        <v>242451.37837837799</v>
      </c>
      <c r="AP4735">
        <v>51931.703947368398</v>
      </c>
      <c r="AQ4735">
        <v>6.6447368421052602</v>
      </c>
    </row>
    <row r="4736" spans="1:43" x14ac:dyDescent="0.15">
      <c r="A4736" s="93" t="str">
        <f t="shared" si="73"/>
        <v>201829453</v>
      </c>
      <c r="B4736" s="91" t="s">
        <v>4912</v>
      </c>
      <c r="C4736" s="91" t="s">
        <v>4052</v>
      </c>
      <c r="D4736" t="s">
        <v>1497</v>
      </c>
      <c r="E4736">
        <v>24.627606752730902</v>
      </c>
      <c r="F4736">
        <v>17.300271054899799</v>
      </c>
      <c r="G4736">
        <v>5.8321750871308504</v>
      </c>
      <c r="H4736">
        <v>11.468095967769001</v>
      </c>
      <c r="I4736">
        <v>6.63687520688514</v>
      </c>
      <c r="J4736">
        <v>1.0261502813637899</v>
      </c>
      <c r="K4736">
        <v>11.5110890433631</v>
      </c>
      <c r="L4736">
        <v>119707.88580858101</v>
      </c>
      <c r="M4736">
        <v>112451.64773544201</v>
      </c>
      <c r="N4736">
        <v>44363.429967426702</v>
      </c>
      <c r="O4736">
        <v>17.039087947882699</v>
      </c>
      <c r="P4736">
        <v>39086.333333333299</v>
      </c>
      <c r="Q4736">
        <v>2.9444444444444402</v>
      </c>
      <c r="R4736">
        <v>37358.595744680897</v>
      </c>
      <c r="S4736">
        <v>5.6170212765957404</v>
      </c>
      <c r="T4736">
        <v>33172.906542056102</v>
      </c>
      <c r="U4736">
        <v>11.3551401869159</v>
      </c>
      <c r="V4736">
        <v>9645.9907975460101</v>
      </c>
      <c r="W4736">
        <v>67661.539249146794</v>
      </c>
      <c r="X4736">
        <v>8.4232081911262799</v>
      </c>
      <c r="Y4736">
        <v>60694.972972973002</v>
      </c>
      <c r="Z4736">
        <v>7.1891891891891904</v>
      </c>
      <c r="AA4736">
        <v>104645.406015038</v>
      </c>
      <c r="AB4736">
        <v>13.9887218045113</v>
      </c>
      <c r="AC4736">
        <v>237038</v>
      </c>
      <c r="AD4736">
        <v>19</v>
      </c>
      <c r="AE4736">
        <v>10504.9174311927</v>
      </c>
      <c r="AF4736">
        <v>182593.464285714</v>
      </c>
      <c r="AG4736">
        <v>10885.1309734513</v>
      </c>
      <c r="AL4736">
        <v>173462.862068966</v>
      </c>
      <c r="AM4736">
        <v>239983.85</v>
      </c>
      <c r="AP4736">
        <v>51724.550420168103</v>
      </c>
      <c r="AQ4736">
        <v>6.2016806722689104</v>
      </c>
    </row>
    <row r="4737" spans="1:43" x14ac:dyDescent="0.15">
      <c r="A4737" s="93" t="str">
        <f t="shared" si="73"/>
        <v>201929453</v>
      </c>
      <c r="B4737" s="91" t="s">
        <v>4913</v>
      </c>
      <c r="C4737" s="91" t="s">
        <v>4052</v>
      </c>
      <c r="D4737" t="s">
        <v>1497</v>
      </c>
      <c r="E4737">
        <v>24.797570850202401</v>
      </c>
      <c r="F4737">
        <v>17.159080794279799</v>
      </c>
      <c r="G4737">
        <v>5.8727362384119299</v>
      </c>
      <c r="H4737">
        <v>11.286344555867901</v>
      </c>
      <c r="I4737">
        <v>6.6919191919191903</v>
      </c>
      <c r="J4737">
        <v>0.765993265993266</v>
      </c>
      <c r="K4737">
        <v>10.1178451178451</v>
      </c>
      <c r="L4737">
        <v>129392.808971384</v>
      </c>
      <c r="M4737">
        <v>122846.993344426</v>
      </c>
      <c r="N4737">
        <v>45838.2357142857</v>
      </c>
      <c r="O4737">
        <v>17.992857142857101</v>
      </c>
      <c r="P4737">
        <v>58259.75</v>
      </c>
      <c r="Q4737">
        <v>4.25</v>
      </c>
      <c r="R4737">
        <v>40699.495327102799</v>
      </c>
      <c r="S4737">
        <v>6.5140186915887899</v>
      </c>
      <c r="T4737">
        <v>29894.512500000001</v>
      </c>
      <c r="U4737">
        <v>10.1625</v>
      </c>
      <c r="V4737">
        <v>9761.9765625</v>
      </c>
      <c r="W4737">
        <v>59801.387205387196</v>
      </c>
      <c r="X4737">
        <v>7.3198653198653201</v>
      </c>
      <c r="Y4737">
        <v>62697.8947368421</v>
      </c>
      <c r="Z4737">
        <v>7.5526315789473699</v>
      </c>
      <c r="AA4737">
        <v>112945.183035714</v>
      </c>
      <c r="AB4737">
        <v>15.09375</v>
      </c>
      <c r="AC4737">
        <v>144717.25</v>
      </c>
      <c r="AD4737">
        <v>15</v>
      </c>
      <c r="AE4737">
        <v>9602.7392550143304</v>
      </c>
      <c r="AF4737">
        <v>183477.363636364</v>
      </c>
      <c r="AG4737">
        <v>11076.976846747501</v>
      </c>
      <c r="AJ4737">
        <v>45855</v>
      </c>
      <c r="AK4737">
        <v>4</v>
      </c>
      <c r="AL4737">
        <v>184530.44745762699</v>
      </c>
      <c r="AM4737">
        <v>265321.13888888899</v>
      </c>
      <c r="AP4737">
        <v>50189.8050847458</v>
      </c>
      <c r="AQ4737">
        <v>6.7711864406779698</v>
      </c>
    </row>
    <row r="4738" spans="1:43" x14ac:dyDescent="0.15">
      <c r="A4738" s="93" t="str">
        <f t="shared" ref="A4738:A4801" si="74">B4738&amp;C4738</f>
        <v>201630</v>
      </c>
      <c r="B4738" s="91" t="s">
        <v>4910</v>
      </c>
      <c r="C4738" s="91" t="s">
        <v>160</v>
      </c>
      <c r="D4738" t="s">
        <v>159</v>
      </c>
      <c r="E4738">
        <v>22.189066133840001</v>
      </c>
      <c r="F4738">
        <v>20.401541373037301</v>
      </c>
      <c r="G4738">
        <v>6.6833006025634596</v>
      </c>
      <c r="H4738">
        <v>13.7182407704739</v>
      </c>
      <c r="I4738">
        <v>3.2063502462139799</v>
      </c>
      <c r="J4738">
        <v>0.95237315339513295</v>
      </c>
      <c r="K4738">
        <v>13.713272626027701</v>
      </c>
      <c r="L4738">
        <v>114611.562743708</v>
      </c>
      <c r="M4738">
        <v>107572.631914296</v>
      </c>
      <c r="N4738">
        <v>57572.031867965903</v>
      </c>
      <c r="O4738">
        <v>19.6039504494297</v>
      </c>
      <c r="P4738">
        <v>56107.391779855403</v>
      </c>
      <c r="Q4738">
        <v>4.7309931204798001</v>
      </c>
      <c r="R4738">
        <v>39894.304378803601</v>
      </c>
      <c r="S4738">
        <v>10.1870713967641</v>
      </c>
      <c r="T4738">
        <v>33255.944948839897</v>
      </c>
      <c r="U4738">
        <v>11.6854734111543</v>
      </c>
      <c r="V4738">
        <v>8756.7188502574008</v>
      </c>
      <c r="W4738">
        <v>63275.828132838396</v>
      </c>
      <c r="X4738">
        <v>7.3873941903016798</v>
      </c>
      <c r="Y4738">
        <v>58216.684458272197</v>
      </c>
      <c r="Z4738">
        <v>6.0702690503441703</v>
      </c>
      <c r="AA4738">
        <v>99234.298164223699</v>
      </c>
      <c r="AB4738">
        <v>12.501067311797399</v>
      </c>
      <c r="AC4738">
        <v>78963.852263946799</v>
      </c>
      <c r="AD4738">
        <v>7.5702364394992996</v>
      </c>
      <c r="AE4738">
        <v>11437.968623988299</v>
      </c>
      <c r="AF4738">
        <v>167113.19624933999</v>
      </c>
      <c r="AG4738">
        <v>11035.0121379664</v>
      </c>
      <c r="AH4738">
        <v>124083.126514132</v>
      </c>
      <c r="AI4738">
        <v>10864.486486486499</v>
      </c>
      <c r="AJ4738">
        <v>109051.210958296</v>
      </c>
      <c r="AK4738">
        <v>11.0798580301686</v>
      </c>
      <c r="AL4738">
        <v>186834.996062605</v>
      </c>
      <c r="AM4738">
        <v>245361.747658273</v>
      </c>
      <c r="AN4738">
        <v>185507.039352864</v>
      </c>
      <c r="AO4738">
        <v>226337.36581469601</v>
      </c>
      <c r="AP4738">
        <v>79234.689898468394</v>
      </c>
      <c r="AQ4738">
        <v>10.215044742729299</v>
      </c>
    </row>
    <row r="4739" spans="1:43" x14ac:dyDescent="0.15">
      <c r="A4739" s="93" t="str">
        <f t="shared" si="74"/>
        <v>201730</v>
      </c>
      <c r="B4739" s="91" t="s">
        <v>4911</v>
      </c>
      <c r="C4739" s="91" t="s">
        <v>160</v>
      </c>
      <c r="D4739" t="s">
        <v>159</v>
      </c>
      <c r="E4739">
        <v>21.8131188118812</v>
      </c>
      <c r="F4739">
        <v>19.646414323224601</v>
      </c>
      <c r="G4739">
        <v>6.5054067941456397</v>
      </c>
      <c r="H4739">
        <v>13.141007529078999</v>
      </c>
      <c r="I4739">
        <v>3.2100052110474202</v>
      </c>
      <c r="J4739">
        <v>0.99482152162584703</v>
      </c>
      <c r="K4739">
        <v>12.580418403682501</v>
      </c>
      <c r="L4739">
        <v>123422.621493991</v>
      </c>
      <c r="M4739">
        <v>115920.927589354</v>
      </c>
      <c r="N4739">
        <v>68357.296464688203</v>
      </c>
      <c r="O4739">
        <v>24.129940389260899</v>
      </c>
      <c r="P4739">
        <v>57024.157145464502</v>
      </c>
      <c r="Q4739">
        <v>4.7048731520350398</v>
      </c>
      <c r="R4739">
        <v>39111.132581512997</v>
      </c>
      <c r="S4739">
        <v>10.083736426112001</v>
      </c>
      <c r="T4739">
        <v>33236.190958114799</v>
      </c>
      <c r="U4739">
        <v>11.6466720839181</v>
      </c>
      <c r="V4739">
        <v>8797.6156220734592</v>
      </c>
      <c r="W4739">
        <v>71244.424265837399</v>
      </c>
      <c r="X4739">
        <v>8.8649102530538197</v>
      </c>
      <c r="Y4739">
        <v>55838.944038490503</v>
      </c>
      <c r="Z4739">
        <v>5.8215606675687903</v>
      </c>
      <c r="AA4739">
        <v>104970.791097426</v>
      </c>
      <c r="AB4739">
        <v>13.0852889300768</v>
      </c>
      <c r="AC4739">
        <v>78018.362777515402</v>
      </c>
      <c r="AD4739">
        <v>7.4693749015903004</v>
      </c>
      <c r="AE4739">
        <v>11232.4214379816</v>
      </c>
      <c r="AF4739">
        <v>167898.61165968899</v>
      </c>
      <c r="AG4739">
        <v>11676.8971592506</v>
      </c>
      <c r="AH4739">
        <v>132210.58286516901</v>
      </c>
      <c r="AI4739">
        <v>11074.177777777801</v>
      </c>
      <c r="AJ4739">
        <v>107132.005247547</v>
      </c>
      <c r="AK4739">
        <v>10.952087611225201</v>
      </c>
      <c r="AL4739">
        <v>189336.207382361</v>
      </c>
      <c r="AM4739">
        <v>250393.63830861801</v>
      </c>
      <c r="AN4739">
        <v>190554.68428184299</v>
      </c>
      <c r="AO4739">
        <v>225345.539415412</v>
      </c>
      <c r="AP4739">
        <v>80586.684059423103</v>
      </c>
      <c r="AQ4739">
        <v>10.3410663018555</v>
      </c>
    </row>
    <row r="4740" spans="1:43" x14ac:dyDescent="0.15">
      <c r="A4740" s="93" t="str">
        <f t="shared" si="74"/>
        <v>201830</v>
      </c>
      <c r="B4740" s="91" t="s">
        <v>4912</v>
      </c>
      <c r="C4740" s="91" t="s">
        <v>160</v>
      </c>
      <c r="D4740" t="s">
        <v>159</v>
      </c>
      <c r="E4740">
        <v>21.9350883566443</v>
      </c>
      <c r="F4740">
        <v>19.425761265424399</v>
      </c>
      <c r="G4740">
        <v>6.2870806630234402</v>
      </c>
      <c r="H4740">
        <v>13.138680602400999</v>
      </c>
      <c r="I4740">
        <v>3.2135782927230099</v>
      </c>
      <c r="J4740">
        <v>1.0328818192040501</v>
      </c>
      <c r="K4740">
        <v>11.616757920959101</v>
      </c>
      <c r="L4740">
        <v>129453.55617120401</v>
      </c>
      <c r="M4740">
        <v>121636.206436961</v>
      </c>
      <c r="N4740">
        <v>80790.089256043604</v>
      </c>
      <c r="O4740">
        <v>29.767680372563198</v>
      </c>
      <c r="P4740">
        <v>57453.3165217391</v>
      </c>
      <c r="Q4740">
        <v>4.65874396135266</v>
      </c>
      <c r="R4740">
        <v>39076.2707100181</v>
      </c>
      <c r="S4740">
        <v>10.0315270251494</v>
      </c>
      <c r="T4740">
        <v>33159.898341940701</v>
      </c>
      <c r="U4740">
        <v>11.740758358249501</v>
      </c>
      <c r="V4740">
        <v>9107.4153747802502</v>
      </c>
      <c r="W4740">
        <v>81293.081724159507</v>
      </c>
      <c r="X4740">
        <v>10.9415229346332</v>
      </c>
      <c r="Y4740">
        <v>53091.799380489698</v>
      </c>
      <c r="Z4740">
        <v>5.5623965714770698</v>
      </c>
      <c r="AA4740">
        <v>105286.67847894999</v>
      </c>
      <c r="AB4740">
        <v>13.0805911960665</v>
      </c>
      <c r="AC4740">
        <v>77984.593765065103</v>
      </c>
      <c r="AD4740">
        <v>7.3596336172264198</v>
      </c>
      <c r="AE4740">
        <v>11021.2627198221</v>
      </c>
      <c r="AF4740">
        <v>169314.32098584299</v>
      </c>
      <c r="AG4740">
        <v>12291.778228028899</v>
      </c>
      <c r="AH4740">
        <v>146194.82778702199</v>
      </c>
      <c r="AI4740">
        <v>14078.125</v>
      </c>
      <c r="AJ4740">
        <v>113034.692836812</v>
      </c>
      <c r="AK4740">
        <v>11.359582542694501</v>
      </c>
      <c r="AL4740">
        <v>181895.22790997999</v>
      </c>
      <c r="AM4740">
        <v>250266.19550572001</v>
      </c>
      <c r="AN4740">
        <v>188028.621039805</v>
      </c>
      <c r="AO4740">
        <v>224413.714373464</v>
      </c>
      <c r="AP4740">
        <v>80928.236791780699</v>
      </c>
      <c r="AQ4740">
        <v>10.341370130113599</v>
      </c>
    </row>
    <row r="4741" spans="1:43" x14ac:dyDescent="0.15">
      <c r="A4741" s="93" t="str">
        <f t="shared" si="74"/>
        <v>201930</v>
      </c>
      <c r="B4741" s="91" t="s">
        <v>4913</v>
      </c>
      <c r="C4741" s="91" t="s">
        <v>160</v>
      </c>
      <c r="D4741" t="s">
        <v>159</v>
      </c>
      <c r="E4741">
        <v>21.794282532982901</v>
      </c>
      <c r="F4741">
        <v>19.0864961082249</v>
      </c>
      <c r="G4741">
        <v>6.1512119744724103</v>
      </c>
      <c r="H4741">
        <v>12.9352841337525</v>
      </c>
      <c r="I4741">
        <v>3.20667666147498</v>
      </c>
      <c r="J4741">
        <v>1.0465676036529601</v>
      </c>
      <c r="K4741">
        <v>11.7209905006147</v>
      </c>
      <c r="L4741">
        <v>130482.29851042799</v>
      </c>
      <c r="M4741">
        <v>122593.28798423499</v>
      </c>
      <c r="N4741">
        <v>83748.470306888106</v>
      </c>
      <c r="O4741">
        <v>30.442451074523198</v>
      </c>
      <c r="P4741">
        <v>57961.517552863901</v>
      </c>
      <c r="Q4741">
        <v>4.6797372202833101</v>
      </c>
      <c r="R4741">
        <v>39038.814069065797</v>
      </c>
      <c r="S4741">
        <v>9.9375740760693905</v>
      </c>
      <c r="T4741">
        <v>33038.863451710102</v>
      </c>
      <c r="U4741">
        <v>11.5594941685231</v>
      </c>
      <c r="V4741">
        <v>9135.9408812458496</v>
      </c>
      <c r="W4741">
        <v>81971.702530285096</v>
      </c>
      <c r="X4741">
        <v>10.990012436474199</v>
      </c>
      <c r="Y4741">
        <v>50958.822838721499</v>
      </c>
      <c r="Z4741">
        <v>5.3133444285733002</v>
      </c>
      <c r="AA4741">
        <v>107408.24832335299</v>
      </c>
      <c r="AB4741">
        <v>13.1784431137725</v>
      </c>
      <c r="AC4741">
        <v>80778.679803788895</v>
      </c>
      <c r="AD4741">
        <v>7.5529431664411399</v>
      </c>
      <c r="AE4741">
        <v>10863.084391187</v>
      </c>
      <c r="AF4741">
        <v>169177.03607044299</v>
      </c>
      <c r="AG4741">
        <v>12180.5502615654</v>
      </c>
      <c r="AH4741">
        <v>143785.211805556</v>
      </c>
      <c r="AI4741">
        <v>9175.7999999999993</v>
      </c>
      <c r="AJ4741">
        <v>110242.075685904</v>
      </c>
      <c r="AK4741">
        <v>10.988410596026499</v>
      </c>
      <c r="AL4741">
        <v>182532.12288095901</v>
      </c>
      <c r="AM4741">
        <v>253949.002303835</v>
      </c>
      <c r="AN4741">
        <v>188860.1681945</v>
      </c>
      <c r="AO4741">
        <v>228763.056322474</v>
      </c>
      <c r="AP4741">
        <v>81129.478469340698</v>
      </c>
      <c r="AQ4741">
        <v>10.412558782849199</v>
      </c>
    </row>
    <row r="4742" spans="1:43" x14ac:dyDescent="0.15">
      <c r="A4742" s="93" t="str">
        <f t="shared" si="74"/>
        <v>201630201</v>
      </c>
      <c r="B4742" s="91" t="s">
        <v>4910</v>
      </c>
      <c r="C4742" s="91" t="s">
        <v>4054</v>
      </c>
      <c r="D4742" t="s">
        <v>225</v>
      </c>
      <c r="E4742">
        <v>23.3294878133641</v>
      </c>
      <c r="F4742">
        <v>22.847808154396802</v>
      </c>
      <c r="G4742">
        <v>7.0299958079499598</v>
      </c>
      <c r="H4742">
        <v>15.8178123464469</v>
      </c>
      <c r="I4742">
        <v>2.2661099818711201</v>
      </c>
      <c r="J4742">
        <v>1.1515195907878399</v>
      </c>
      <c r="K4742">
        <v>14.8264632813883</v>
      </c>
      <c r="L4742">
        <v>122119.84304474499</v>
      </c>
      <c r="M4742">
        <v>114220.604339279</v>
      </c>
      <c r="N4742">
        <v>64578.685648838698</v>
      </c>
      <c r="O4742">
        <v>22.4005611193977</v>
      </c>
      <c r="P4742">
        <v>56966.075499999999</v>
      </c>
      <c r="Q4742">
        <v>4.7705000000000002</v>
      </c>
      <c r="R4742">
        <v>40026.813328966797</v>
      </c>
      <c r="S4742">
        <v>9.2959991266852207</v>
      </c>
      <c r="T4742">
        <v>31568.928261319001</v>
      </c>
      <c r="U4742">
        <v>10.9627868513541</v>
      </c>
      <c r="V4742">
        <v>8699.1872495547595</v>
      </c>
      <c r="W4742">
        <v>67223.734320570002</v>
      </c>
      <c r="X4742">
        <v>8.1733302750978396</v>
      </c>
      <c r="Y4742">
        <v>60794.642468425896</v>
      </c>
      <c r="Z4742">
        <v>6.5815278776054997</v>
      </c>
      <c r="AA4742">
        <v>119635.32138934699</v>
      </c>
      <c r="AB4742">
        <v>14.8638110928062</v>
      </c>
      <c r="AC4742">
        <v>85099.915617128499</v>
      </c>
      <c r="AD4742">
        <v>7.8028967254408101</v>
      </c>
      <c r="AE4742">
        <v>11506.8058044724</v>
      </c>
      <c r="AF4742">
        <v>178673.251926978</v>
      </c>
      <c r="AG4742">
        <v>11328.117416757001</v>
      </c>
      <c r="AH4742">
        <v>115423.978142077</v>
      </c>
      <c r="AI4742">
        <v>10864.486486486499</v>
      </c>
      <c r="AJ4742">
        <v>116080.628211587</v>
      </c>
      <c r="AK4742">
        <v>12.0221662468514</v>
      </c>
      <c r="AL4742">
        <v>194986.65934065901</v>
      </c>
      <c r="AM4742">
        <v>248829.16437786099</v>
      </c>
      <c r="AN4742">
        <v>191621.596363636</v>
      </c>
      <c r="AO4742">
        <v>227743.317589577</v>
      </c>
      <c r="AP4742">
        <v>81597.5085398925</v>
      </c>
      <c r="AQ4742">
        <v>10.5542604310386</v>
      </c>
    </row>
    <row r="4743" spans="1:43" x14ac:dyDescent="0.15">
      <c r="A4743" s="93" t="str">
        <f t="shared" si="74"/>
        <v>201730201</v>
      </c>
      <c r="B4743" s="91" t="s">
        <v>4911</v>
      </c>
      <c r="C4743" s="91" t="s">
        <v>4054</v>
      </c>
      <c r="D4743" t="s">
        <v>225</v>
      </c>
      <c r="E4743">
        <v>22.9719408630503</v>
      </c>
      <c r="F4743">
        <v>21.921095486896501</v>
      </c>
      <c r="G4743">
        <v>6.7844860075881401</v>
      </c>
      <c r="H4743">
        <v>15.136609479308399</v>
      </c>
      <c r="I4743">
        <v>2.2155898237893501</v>
      </c>
      <c r="J4743">
        <v>1.2021664151103499</v>
      </c>
      <c r="K4743">
        <v>13.798470052675301</v>
      </c>
      <c r="L4743">
        <v>131146.53296864301</v>
      </c>
      <c r="M4743">
        <v>123077.368897919</v>
      </c>
      <c r="N4743">
        <v>75802.415386709399</v>
      </c>
      <c r="O4743">
        <v>26.8366680277664</v>
      </c>
      <c r="P4743">
        <v>57969.611396303902</v>
      </c>
      <c r="Q4743">
        <v>4.7566735112936298</v>
      </c>
      <c r="R4743">
        <v>39059.453050501099</v>
      </c>
      <c r="S4743">
        <v>9.2348934513963208</v>
      </c>
      <c r="T4743">
        <v>31878.5658105939</v>
      </c>
      <c r="U4743">
        <v>11.0148475120385</v>
      </c>
      <c r="V4743">
        <v>8662.9466045649897</v>
      </c>
      <c r="W4743">
        <v>73933.634888948494</v>
      </c>
      <c r="X4743">
        <v>9.4679426961014599</v>
      </c>
      <c r="Y4743">
        <v>56681.793202078501</v>
      </c>
      <c r="Z4743">
        <v>6.22882204319016</v>
      </c>
      <c r="AA4743">
        <v>123304.066704036</v>
      </c>
      <c r="AB4743">
        <v>15.1832959641256</v>
      </c>
      <c r="AC4743">
        <v>82255.700272479604</v>
      </c>
      <c r="AD4743">
        <v>7.4162125340599498</v>
      </c>
      <c r="AE4743">
        <v>11256.3484382927</v>
      </c>
      <c r="AF4743">
        <v>175107.111571738</v>
      </c>
      <c r="AG4743">
        <v>11850.488850478299</v>
      </c>
      <c r="AH4743">
        <v>126363.767716535</v>
      </c>
      <c r="AI4743">
        <v>11074.177777777801</v>
      </c>
      <c r="AJ4743">
        <v>112311.941239892</v>
      </c>
      <c r="AK4743">
        <v>11.688948787061999</v>
      </c>
      <c r="AL4743">
        <v>196347.58733367</v>
      </c>
      <c r="AM4743">
        <v>253614.869279704</v>
      </c>
      <c r="AN4743">
        <v>187100.681818182</v>
      </c>
      <c r="AO4743">
        <v>231393.95537757399</v>
      </c>
      <c r="AP4743">
        <v>83352.328686994399</v>
      </c>
      <c r="AQ4743">
        <v>10.7086911429164</v>
      </c>
    </row>
    <row r="4744" spans="1:43" x14ac:dyDescent="0.15">
      <c r="A4744" s="93" t="str">
        <f t="shared" si="74"/>
        <v>201830201</v>
      </c>
      <c r="B4744" s="91" t="s">
        <v>4912</v>
      </c>
      <c r="C4744" s="91" t="s">
        <v>4054</v>
      </c>
      <c r="D4744" t="s">
        <v>225</v>
      </c>
      <c r="E4744">
        <v>23.250298707411599</v>
      </c>
      <c r="F4744">
        <v>21.6906296419243</v>
      </c>
      <c r="G4744">
        <v>6.5948711025367999</v>
      </c>
      <c r="H4744">
        <v>15.0957585393875</v>
      </c>
      <c r="I4744">
        <v>2.1913507609495899</v>
      </c>
      <c r="J4744">
        <v>1.2428792980677601</v>
      </c>
      <c r="K4744">
        <v>12.6701727071943</v>
      </c>
      <c r="L4744">
        <v>138573.13773604299</v>
      </c>
      <c r="M4744">
        <v>130215.391040067</v>
      </c>
      <c r="N4744">
        <v>90482.148128870394</v>
      </c>
      <c r="O4744">
        <v>33.250827461029303</v>
      </c>
      <c r="P4744">
        <v>58724.139756484903</v>
      </c>
      <c r="Q4744">
        <v>4.7305452620434103</v>
      </c>
      <c r="R4744">
        <v>38769.719708571203</v>
      </c>
      <c r="S4744">
        <v>9.2638173465125995</v>
      </c>
      <c r="T4744">
        <v>31781.983096427201</v>
      </c>
      <c r="U4744">
        <v>11.1882443334614</v>
      </c>
      <c r="V4744">
        <v>8941.7755847255394</v>
      </c>
      <c r="W4744">
        <v>86414.095231104802</v>
      </c>
      <c r="X4744">
        <v>11.8961077090848</v>
      </c>
      <c r="Y4744">
        <v>52068.870932527199</v>
      </c>
      <c r="Z4744">
        <v>5.7134819666624699</v>
      </c>
      <c r="AA4744">
        <v>122533.074074074</v>
      </c>
      <c r="AB4744">
        <v>15.0636042402827</v>
      </c>
      <c r="AC4744">
        <v>88429.2404207363</v>
      </c>
      <c r="AD4744">
        <v>7.8790383170548504</v>
      </c>
      <c r="AE4744">
        <v>11081.804031056199</v>
      </c>
      <c r="AF4744">
        <v>176193.753846154</v>
      </c>
      <c r="AG4744">
        <v>12493.3014134188</v>
      </c>
      <c r="AH4744">
        <v>147729.73853211</v>
      </c>
      <c r="AI4744">
        <v>14078.125</v>
      </c>
      <c r="AJ4744">
        <v>117710.315606936</v>
      </c>
      <c r="AK4744">
        <v>12.247398843930601</v>
      </c>
      <c r="AL4744">
        <v>190683.94639210301</v>
      </c>
      <c r="AM4744">
        <v>255070.560036571</v>
      </c>
      <c r="AN4744">
        <v>188970.183673469</v>
      </c>
      <c r="AO4744">
        <v>231933.39399624799</v>
      </c>
      <c r="AP4744">
        <v>84171.839036806603</v>
      </c>
      <c r="AQ4744">
        <v>10.7063957011838</v>
      </c>
    </row>
    <row r="4745" spans="1:43" x14ac:dyDescent="0.15">
      <c r="A4745" s="93" t="str">
        <f t="shared" si="74"/>
        <v>201930201</v>
      </c>
      <c r="B4745" s="91" t="s">
        <v>4913</v>
      </c>
      <c r="C4745" s="91" t="s">
        <v>4054</v>
      </c>
      <c r="D4745" t="s">
        <v>225</v>
      </c>
      <c r="E4745">
        <v>23.2486576726977</v>
      </c>
      <c r="F4745">
        <v>21.291678146524799</v>
      </c>
      <c r="G4745">
        <v>6.4469248162930599</v>
      </c>
      <c r="H4745">
        <v>14.8447533302318</v>
      </c>
      <c r="I4745">
        <v>2.21446904798443</v>
      </c>
      <c r="J4745">
        <v>1.2604675374695</v>
      </c>
      <c r="K4745">
        <v>12.960413676479</v>
      </c>
      <c r="L4745">
        <v>138924.188907403</v>
      </c>
      <c r="M4745">
        <v>130604.87391533999</v>
      </c>
      <c r="N4745">
        <v>93855.193181664901</v>
      </c>
      <c r="O4745">
        <v>34.117203619543403</v>
      </c>
      <c r="P4745">
        <v>60610.854010695199</v>
      </c>
      <c r="Q4745">
        <v>4.8727272727272704</v>
      </c>
      <c r="R4745">
        <v>39353.069392543701</v>
      </c>
      <c r="S4745">
        <v>9.4258712088294097</v>
      </c>
      <c r="T4745">
        <v>31181.180061964598</v>
      </c>
      <c r="U4745">
        <v>10.957353745216</v>
      </c>
      <c r="V4745">
        <v>8992.7654983521898</v>
      </c>
      <c r="W4745">
        <v>86829.989299232693</v>
      </c>
      <c r="X4745">
        <v>11.886158567774901</v>
      </c>
      <c r="Y4745">
        <v>47076.825978381101</v>
      </c>
      <c r="Z4745">
        <v>5.1983161499768098</v>
      </c>
      <c r="AA4745">
        <v>124440.036197295</v>
      </c>
      <c r="AB4745">
        <v>15.245425616547299</v>
      </c>
      <c r="AC4745">
        <v>94175.782761653507</v>
      </c>
      <c r="AD4745">
        <v>8.2145998240984994</v>
      </c>
      <c r="AE4745">
        <v>10944.295086889</v>
      </c>
      <c r="AF4745">
        <v>174485.647369263</v>
      </c>
      <c r="AG4745">
        <v>12312.3513014528</v>
      </c>
      <c r="AH4745">
        <v>147866.301813472</v>
      </c>
      <c r="AI4745">
        <v>9175.7999999999993</v>
      </c>
      <c r="AJ4745">
        <v>113426.122497055</v>
      </c>
      <c r="AK4745">
        <v>11.7709069493522</v>
      </c>
      <c r="AL4745">
        <v>188502.35323045601</v>
      </c>
      <c r="AM4745">
        <v>257889.64475538599</v>
      </c>
      <c r="AN4745">
        <v>190168.165202109</v>
      </c>
      <c r="AO4745">
        <v>244249.37080536899</v>
      </c>
      <c r="AP4745">
        <v>83082.901920974502</v>
      </c>
      <c r="AQ4745">
        <v>10.637123223489001</v>
      </c>
    </row>
    <row r="4746" spans="1:43" x14ac:dyDescent="0.15">
      <c r="A4746" s="93" t="str">
        <f t="shared" si="74"/>
        <v>201630202</v>
      </c>
      <c r="B4746" s="91" t="s">
        <v>4910</v>
      </c>
      <c r="C4746" s="91" t="s">
        <v>4056</v>
      </c>
      <c r="D4746" t="s">
        <v>272</v>
      </c>
      <c r="E4746">
        <v>22.344202304877399</v>
      </c>
      <c r="F4746">
        <v>19.261604650141699</v>
      </c>
      <c r="G4746">
        <v>6.2026156660089304</v>
      </c>
      <c r="H4746">
        <v>13.0589889841328</v>
      </c>
      <c r="I4746">
        <v>3.9443261055582899</v>
      </c>
      <c r="J4746">
        <v>0.81699346405228801</v>
      </c>
      <c r="K4746">
        <v>13.8606696160358</v>
      </c>
      <c r="L4746">
        <v>111025.066019598</v>
      </c>
      <c r="M4746">
        <v>104068.68567957199</v>
      </c>
      <c r="N4746">
        <v>54698.799501502799</v>
      </c>
      <c r="O4746">
        <v>18.8489113701342</v>
      </c>
      <c r="P4746">
        <v>62060.093394077398</v>
      </c>
      <c r="Q4746">
        <v>5.2277904328018199</v>
      </c>
      <c r="R4746">
        <v>39756.484319174298</v>
      </c>
      <c r="S4746">
        <v>8.9265581579992102</v>
      </c>
      <c r="T4746">
        <v>33172.8143982002</v>
      </c>
      <c r="U4746">
        <v>11.714848143982</v>
      </c>
      <c r="V4746">
        <v>8386.9183309557793</v>
      </c>
      <c r="W4746">
        <v>62655.654527290899</v>
      </c>
      <c r="X4746">
        <v>7.2557442557442604</v>
      </c>
      <c r="Y4746">
        <v>53631.674975216003</v>
      </c>
      <c r="Z4746">
        <v>5.2911768871264702</v>
      </c>
      <c r="AA4746">
        <v>107505.302145411</v>
      </c>
      <c r="AB4746">
        <v>13.396901072705599</v>
      </c>
      <c r="AC4746">
        <v>79184.724394785895</v>
      </c>
      <c r="AD4746">
        <v>7.7616387337057704</v>
      </c>
      <c r="AE4746">
        <v>11317.673941798899</v>
      </c>
      <c r="AF4746">
        <v>176011.235099338</v>
      </c>
      <c r="AG4746">
        <v>10367.5661700848</v>
      </c>
      <c r="AH4746">
        <v>126641.363636364</v>
      </c>
      <c r="AJ4746">
        <v>123074.73192771099</v>
      </c>
      <c r="AK4746">
        <v>11.8433734939759</v>
      </c>
      <c r="AL4746">
        <v>152165.22524271801</v>
      </c>
      <c r="AM4746">
        <v>240659.92060232701</v>
      </c>
      <c r="AN4746">
        <v>199159.59375</v>
      </c>
      <c r="AP4746">
        <v>95519.724124043496</v>
      </c>
      <c r="AQ4746">
        <v>12.217881594844901</v>
      </c>
    </row>
    <row r="4747" spans="1:43" x14ac:dyDescent="0.15">
      <c r="A4747" s="93" t="str">
        <f t="shared" si="74"/>
        <v>201730202</v>
      </c>
      <c r="B4747" s="91" t="s">
        <v>4911</v>
      </c>
      <c r="C4747" s="91" t="s">
        <v>4056</v>
      </c>
      <c r="D4747" t="s">
        <v>272</v>
      </c>
      <c r="E4747">
        <v>20.813070324026</v>
      </c>
      <c r="F4747">
        <v>17.511314035900099</v>
      </c>
      <c r="G4747">
        <v>6.0761189128174804</v>
      </c>
      <c r="H4747">
        <v>11.4351951230826</v>
      </c>
      <c r="I4747">
        <v>3.9027921971477002</v>
      </c>
      <c r="J4747">
        <v>0.79503852248510998</v>
      </c>
      <c r="K4747">
        <v>13.006575232683099</v>
      </c>
      <c r="L4747">
        <v>116364.90524579299</v>
      </c>
      <c r="M4747">
        <v>109448.13103906999</v>
      </c>
      <c r="N4747">
        <v>64377.657588898503</v>
      </c>
      <c r="O4747">
        <v>22.5320034692108</v>
      </c>
      <c r="P4747">
        <v>59172.494356659103</v>
      </c>
      <c r="Q4747">
        <v>4.8939051918735901</v>
      </c>
      <c r="R4747">
        <v>39974.122390208802</v>
      </c>
      <c r="S4747">
        <v>9.2001439884809209</v>
      </c>
      <c r="T4747">
        <v>33344.512624779803</v>
      </c>
      <c r="U4747">
        <v>11.618320610687</v>
      </c>
      <c r="V4747">
        <v>8202.4513212795591</v>
      </c>
      <c r="W4747">
        <v>67473.845489443396</v>
      </c>
      <c r="X4747">
        <v>8.3262955854126695</v>
      </c>
      <c r="Y4747">
        <v>48872.989614994898</v>
      </c>
      <c r="Z4747">
        <v>4.8690476190476204</v>
      </c>
      <c r="AA4747">
        <v>101571.190414508</v>
      </c>
      <c r="AB4747">
        <v>12.8918393782383</v>
      </c>
      <c r="AC4747">
        <v>80027.502935420795</v>
      </c>
      <c r="AD4747">
        <v>8.0332681017612497</v>
      </c>
      <c r="AE4747">
        <v>11147.8760007565</v>
      </c>
      <c r="AF4747">
        <v>164660.828025478</v>
      </c>
      <c r="AG4747">
        <v>10714.732774906401</v>
      </c>
      <c r="AH4747">
        <v>153809.66666666701</v>
      </c>
      <c r="AJ4747">
        <v>117013.130307467</v>
      </c>
      <c r="AK4747">
        <v>11.5563689604685</v>
      </c>
      <c r="AL4747">
        <v>143998.614931238</v>
      </c>
      <c r="AM4747">
        <v>244009.38035087701</v>
      </c>
      <c r="AN4747">
        <v>189570.85714285701</v>
      </c>
      <c r="AP4747">
        <v>100176.994614004</v>
      </c>
      <c r="AQ4747">
        <v>12.6531418312388</v>
      </c>
    </row>
    <row r="4748" spans="1:43" x14ac:dyDescent="0.15">
      <c r="A4748" s="93" t="str">
        <f t="shared" si="74"/>
        <v>201830202</v>
      </c>
      <c r="B4748" s="91" t="s">
        <v>4912</v>
      </c>
      <c r="C4748" s="91" t="s">
        <v>4056</v>
      </c>
      <c r="D4748" t="s">
        <v>272</v>
      </c>
      <c r="E4748">
        <v>20.649016060954899</v>
      </c>
      <c r="F4748">
        <v>16.967625104442298</v>
      </c>
      <c r="G4748">
        <v>5.7597207144127296</v>
      </c>
      <c r="H4748">
        <v>11.207904390029601</v>
      </c>
      <c r="I4748">
        <v>3.8325202360722801</v>
      </c>
      <c r="J4748">
        <v>0.83365309068318405</v>
      </c>
      <c r="K4748">
        <v>11.944307405580201</v>
      </c>
      <c r="L4748">
        <v>123344.45122082</v>
      </c>
      <c r="M4748">
        <v>116200.30782469</v>
      </c>
      <c r="N4748">
        <v>77451.235624123394</v>
      </c>
      <c r="O4748">
        <v>28.625876577840099</v>
      </c>
      <c r="P4748">
        <v>63471.803357314202</v>
      </c>
      <c r="Q4748">
        <v>5.1151079136690596</v>
      </c>
      <c r="R4748">
        <v>38599.031157270001</v>
      </c>
      <c r="S4748">
        <v>8.9610534124629098</v>
      </c>
      <c r="T4748">
        <v>34364.262179487203</v>
      </c>
      <c r="U4748">
        <v>11.925000000000001</v>
      </c>
      <c r="V4748">
        <v>8922.8001691093596</v>
      </c>
      <c r="W4748">
        <v>77303.4030540768</v>
      </c>
      <c r="X4748">
        <v>10.581955729896301</v>
      </c>
      <c r="Y4748">
        <v>47962.640657084201</v>
      </c>
      <c r="Z4748">
        <v>4.8946355236139603</v>
      </c>
      <c r="AA4748">
        <v>95580.189947399194</v>
      </c>
      <c r="AB4748">
        <v>12.0122735242548</v>
      </c>
      <c r="AC4748">
        <v>85268.140961857396</v>
      </c>
      <c r="AD4748">
        <v>7.92039800995025</v>
      </c>
      <c r="AE4748">
        <v>10839.739298893001</v>
      </c>
      <c r="AF4748">
        <v>157379.97311828</v>
      </c>
      <c r="AG4748">
        <v>11498.394838455501</v>
      </c>
      <c r="AH4748">
        <v>140475.01824817501</v>
      </c>
      <c r="AJ4748">
        <v>131546.31141868501</v>
      </c>
      <c r="AK4748">
        <v>12.740484429065701</v>
      </c>
      <c r="AL4748">
        <v>125774.91376146799</v>
      </c>
      <c r="AM4748">
        <v>243195.68823124599</v>
      </c>
      <c r="AO4748">
        <v>191953.26008968599</v>
      </c>
      <c r="AP4748">
        <v>101327.116596639</v>
      </c>
      <c r="AQ4748">
        <v>12.7745098039216</v>
      </c>
    </row>
    <row r="4749" spans="1:43" x14ac:dyDescent="0.15">
      <c r="A4749" s="93" t="str">
        <f t="shared" si="74"/>
        <v>201930202</v>
      </c>
      <c r="B4749" s="91" t="s">
        <v>4913</v>
      </c>
      <c r="C4749" s="91" t="s">
        <v>4056</v>
      </c>
      <c r="D4749" t="s">
        <v>272</v>
      </c>
      <c r="E4749">
        <v>20.3680238003416</v>
      </c>
      <c r="F4749">
        <v>16.702741895484099</v>
      </c>
      <c r="G4749">
        <v>5.5948128918618201</v>
      </c>
      <c r="H4749">
        <v>11.107929003622299</v>
      </c>
      <c r="I4749">
        <v>3.7627597855621699</v>
      </c>
      <c r="J4749">
        <v>0.84866343541161804</v>
      </c>
      <c r="K4749">
        <v>11.6981530439891</v>
      </c>
      <c r="L4749">
        <v>125192.919812701</v>
      </c>
      <c r="M4749">
        <v>118161.314199396</v>
      </c>
      <c r="N4749">
        <v>79048.781620553404</v>
      </c>
      <c r="O4749">
        <v>28.780508893280601</v>
      </c>
      <c r="P4749">
        <v>64858.425087108</v>
      </c>
      <c r="Q4749">
        <v>5.1707317073170698</v>
      </c>
      <c r="R4749">
        <v>36034.165952890799</v>
      </c>
      <c r="S4749">
        <v>8.6827266238401108</v>
      </c>
      <c r="T4749">
        <v>34155.209745762702</v>
      </c>
      <c r="U4749">
        <v>11.8870056497175</v>
      </c>
      <c r="V4749">
        <v>8717.8544713497995</v>
      </c>
      <c r="W4749">
        <v>78789.487148432294</v>
      </c>
      <c r="X4749">
        <v>10.762212353653601</v>
      </c>
      <c r="Y4749">
        <v>48255.866849960701</v>
      </c>
      <c r="Z4749">
        <v>4.98716941607751</v>
      </c>
      <c r="AA4749">
        <v>98890.933859223296</v>
      </c>
      <c r="AB4749">
        <v>12.3209951456311</v>
      </c>
      <c r="AC4749">
        <v>82075.985915493002</v>
      </c>
      <c r="AD4749">
        <v>7.5704225352112697</v>
      </c>
      <c r="AE4749">
        <v>10398.296884658201</v>
      </c>
      <c r="AF4749">
        <v>154971.441253264</v>
      </c>
      <c r="AG4749">
        <v>11219.5145591694</v>
      </c>
      <c r="AH4749">
        <v>140052.70262390701</v>
      </c>
      <c r="AJ4749">
        <v>136767.771626298</v>
      </c>
      <c r="AK4749">
        <v>12.9498269896194</v>
      </c>
      <c r="AL4749">
        <v>151188.41011236</v>
      </c>
      <c r="AM4749">
        <v>239660.42223738099</v>
      </c>
      <c r="AO4749">
        <v>154629.396610169</v>
      </c>
      <c r="AP4749">
        <v>100400.68186874301</v>
      </c>
      <c r="AQ4749">
        <v>12.755283648498301</v>
      </c>
    </row>
    <row r="4750" spans="1:43" x14ac:dyDescent="0.15">
      <c r="A4750" s="93" t="str">
        <f t="shared" si="74"/>
        <v>201630203</v>
      </c>
      <c r="B4750" s="91" t="s">
        <v>4910</v>
      </c>
      <c r="C4750" s="91" t="s">
        <v>4058</v>
      </c>
      <c r="D4750" t="s">
        <v>319</v>
      </c>
      <c r="E4750">
        <v>22.208852150256401</v>
      </c>
      <c r="F4750">
        <v>21.6713141882678</v>
      </c>
      <c r="G4750">
        <v>5.5437857905467496</v>
      </c>
      <c r="H4750">
        <v>16.127528397721001</v>
      </c>
      <c r="I4750">
        <v>3.1987897178333502</v>
      </c>
      <c r="J4750">
        <v>0.86280562240591496</v>
      </c>
      <c r="K4750">
        <v>14.1902968155976</v>
      </c>
      <c r="L4750">
        <v>104453.939612477</v>
      </c>
      <c r="M4750">
        <v>98567.089129900502</v>
      </c>
      <c r="N4750">
        <v>49035.239129116402</v>
      </c>
      <c r="O4750">
        <v>18.239250409363802</v>
      </c>
      <c r="P4750">
        <v>58648.142389525397</v>
      </c>
      <c r="Q4750">
        <v>4.90343698854337</v>
      </c>
      <c r="R4750">
        <v>38445.120098039202</v>
      </c>
      <c r="S4750">
        <v>8.8563725490196106</v>
      </c>
      <c r="T4750">
        <v>34094.367021276601</v>
      </c>
      <c r="U4750">
        <v>11.5673758865248</v>
      </c>
      <c r="V4750">
        <v>8906.7692904226406</v>
      </c>
      <c r="W4750">
        <v>58340.4892390073</v>
      </c>
      <c r="X4750">
        <v>6.8891978169086601</v>
      </c>
      <c r="Y4750">
        <v>48268.994641094301</v>
      </c>
      <c r="Z4750">
        <v>5.5220702298688504</v>
      </c>
      <c r="AA4750">
        <v>75192.995288574806</v>
      </c>
      <c r="AB4750">
        <v>9.2014134275618407</v>
      </c>
      <c r="AC4750">
        <v>66958.626248216795</v>
      </c>
      <c r="AD4750">
        <v>6.2182596291012802</v>
      </c>
      <c r="AE4750">
        <v>12138.2531130718</v>
      </c>
      <c r="AF4750">
        <v>170743.47058823501</v>
      </c>
      <c r="AG4750">
        <v>11204.2879779865</v>
      </c>
      <c r="AH4750">
        <v>554278.5</v>
      </c>
      <c r="AJ4750">
        <v>110592.467005076</v>
      </c>
      <c r="AK4750">
        <v>10.1624365482234</v>
      </c>
      <c r="AL4750">
        <v>186080.69640913999</v>
      </c>
      <c r="AM4750">
        <v>251942.02186588899</v>
      </c>
      <c r="AN4750">
        <v>178032.530139104</v>
      </c>
      <c r="AO4750">
        <v>154399.5</v>
      </c>
      <c r="AP4750">
        <v>68516.983212809893</v>
      </c>
      <c r="AQ4750">
        <v>9.26782024793388</v>
      </c>
    </row>
    <row r="4751" spans="1:43" x14ac:dyDescent="0.15">
      <c r="A4751" s="93" t="str">
        <f t="shared" si="74"/>
        <v>201730203</v>
      </c>
      <c r="B4751" s="91" t="s">
        <v>4911</v>
      </c>
      <c r="C4751" s="91" t="s">
        <v>4058</v>
      </c>
      <c r="D4751" t="s">
        <v>319</v>
      </c>
      <c r="E4751">
        <v>21.357080531745599</v>
      </c>
      <c r="F4751">
        <v>20.3466102385479</v>
      </c>
      <c r="G4751">
        <v>5.2455081891064399</v>
      </c>
      <c r="H4751">
        <v>15.101102049441399</v>
      </c>
      <c r="I4751">
        <v>3.3345309586134899</v>
      </c>
      <c r="J4751">
        <v>0.79257130147650101</v>
      </c>
      <c r="K4751">
        <v>12.4176632619891</v>
      </c>
      <c r="L4751">
        <v>114495.400259025</v>
      </c>
      <c r="M4751">
        <v>108391.325675117</v>
      </c>
      <c r="N4751">
        <v>59631.915771019099</v>
      </c>
      <c r="O4751">
        <v>22.9159234697767</v>
      </c>
      <c r="P4751">
        <v>65499.727272727301</v>
      </c>
      <c r="Q4751">
        <v>5.2472089314194603</v>
      </c>
      <c r="R4751">
        <v>38756.230713770703</v>
      </c>
      <c r="S4751">
        <v>9.0136986301369895</v>
      </c>
      <c r="T4751">
        <v>34622.243137254904</v>
      </c>
      <c r="U4751">
        <v>11.8196078431373</v>
      </c>
      <c r="V4751">
        <v>8786.4740820734296</v>
      </c>
      <c r="W4751">
        <v>68383.325741891007</v>
      </c>
      <c r="X4751">
        <v>8.9028295376121491</v>
      </c>
      <c r="Y4751">
        <v>47601.002217909598</v>
      </c>
      <c r="Z4751">
        <v>5.4664541169947301</v>
      </c>
      <c r="AA4751">
        <v>88425.763066202097</v>
      </c>
      <c r="AB4751">
        <v>10.6020905923345</v>
      </c>
      <c r="AC4751">
        <v>65166.640569395</v>
      </c>
      <c r="AD4751">
        <v>5.9074733096085401</v>
      </c>
      <c r="AE4751">
        <v>12077.914423612399</v>
      </c>
      <c r="AF4751">
        <v>176149.01792114699</v>
      </c>
      <c r="AG4751">
        <v>11909.553761532999</v>
      </c>
      <c r="AH4751">
        <v>181061.545454545</v>
      </c>
      <c r="AJ4751">
        <v>99778.625994695001</v>
      </c>
      <c r="AK4751">
        <v>9.3527851458885891</v>
      </c>
      <c r="AL4751">
        <v>197887.79508196699</v>
      </c>
      <c r="AM4751">
        <v>258219.502881844</v>
      </c>
      <c r="AN4751">
        <v>186153.049916805</v>
      </c>
      <c r="AO4751">
        <v>204075.611570248</v>
      </c>
      <c r="AP4751">
        <v>72724.757501119602</v>
      </c>
      <c r="AQ4751">
        <v>9.9146887595163395</v>
      </c>
    </row>
    <row r="4752" spans="1:43" x14ac:dyDescent="0.15">
      <c r="A4752" s="93" t="str">
        <f t="shared" si="74"/>
        <v>201830203</v>
      </c>
      <c r="B4752" s="91" t="s">
        <v>4912</v>
      </c>
      <c r="C4752" s="91" t="s">
        <v>4058</v>
      </c>
      <c r="D4752" t="s">
        <v>319</v>
      </c>
      <c r="E4752">
        <v>20.654044750430302</v>
      </c>
      <c r="F4752">
        <v>19.405984939579501</v>
      </c>
      <c r="G4752">
        <v>4.7916491593468002</v>
      </c>
      <c r="H4752">
        <v>14.6143357802327</v>
      </c>
      <c r="I4752">
        <v>3.5435861091424501</v>
      </c>
      <c r="J4752">
        <v>0.83780500151867998</v>
      </c>
      <c r="K4752">
        <v>11.6685228308191</v>
      </c>
      <c r="L4752">
        <v>116091.47561222401</v>
      </c>
      <c r="M4752">
        <v>109647.43148951601</v>
      </c>
      <c r="N4752">
        <v>62522.163363636399</v>
      </c>
      <c r="O4752">
        <v>24.204363636363599</v>
      </c>
      <c r="P4752">
        <v>66906.067857142902</v>
      </c>
      <c r="Q4752">
        <v>5.2732142857142899</v>
      </c>
      <c r="R4752">
        <v>41287.729589312199</v>
      </c>
      <c r="S4752">
        <v>9.6133102424542294</v>
      </c>
      <c r="T4752">
        <v>31635.568507157499</v>
      </c>
      <c r="U4752">
        <v>10.9734151329243</v>
      </c>
      <c r="V4752">
        <v>9176.4922971585092</v>
      </c>
      <c r="W4752">
        <v>70380.181042654003</v>
      </c>
      <c r="X4752">
        <v>9.6510268562401293</v>
      </c>
      <c r="Y4752">
        <v>47366.990042485399</v>
      </c>
      <c r="Z4752">
        <v>5.2744291024960201</v>
      </c>
      <c r="AA4752">
        <v>93764.824538258603</v>
      </c>
      <c r="AB4752">
        <v>11.0969656992084</v>
      </c>
      <c r="AC4752">
        <v>67169.888333333307</v>
      </c>
      <c r="AD4752">
        <v>6.0350000000000001</v>
      </c>
      <c r="AE4752">
        <v>11880.1898514851</v>
      </c>
      <c r="AF4752">
        <v>159463.32129963901</v>
      </c>
      <c r="AG4752">
        <v>12144.513754979</v>
      </c>
      <c r="AH4752">
        <v>128796</v>
      </c>
      <c r="AJ4752">
        <v>99157.559322033907</v>
      </c>
      <c r="AK4752">
        <v>9.4124293785310709</v>
      </c>
      <c r="AL4752">
        <v>196590.18271119799</v>
      </c>
      <c r="AM4752">
        <v>258064.296662546</v>
      </c>
      <c r="AN4752">
        <v>179266.829855538</v>
      </c>
      <c r="AO4752">
        <v>219954.09375</v>
      </c>
      <c r="AP4752">
        <v>72889.858538657601</v>
      </c>
      <c r="AQ4752">
        <v>10.1760832625319</v>
      </c>
    </row>
    <row r="4753" spans="1:43" x14ac:dyDescent="0.15">
      <c r="A4753" s="93" t="str">
        <f t="shared" si="74"/>
        <v>201930203</v>
      </c>
      <c r="B4753" s="91" t="s">
        <v>4913</v>
      </c>
      <c r="C4753" s="91" t="s">
        <v>4058</v>
      </c>
      <c r="D4753" t="s">
        <v>319</v>
      </c>
      <c r="E4753">
        <v>19.660509236145799</v>
      </c>
      <c r="F4753">
        <v>18.295345104458999</v>
      </c>
      <c r="G4753">
        <v>4.5009636496905499</v>
      </c>
      <c r="H4753">
        <v>13.7943814547684</v>
      </c>
      <c r="I4753">
        <v>3.5248074422326701</v>
      </c>
      <c r="J4753">
        <v>0.85775732719816</v>
      </c>
      <c r="K4753">
        <v>10.9957987396219</v>
      </c>
      <c r="L4753">
        <v>117102.521905767</v>
      </c>
      <c r="M4753">
        <v>110054.167955424</v>
      </c>
      <c r="N4753">
        <v>63951.122557544797</v>
      </c>
      <c r="O4753">
        <v>24.379539641943701</v>
      </c>
      <c r="P4753">
        <v>60834.701842546099</v>
      </c>
      <c r="Q4753">
        <v>4.7956448911222802</v>
      </c>
      <c r="R4753">
        <v>42485.805977975899</v>
      </c>
      <c r="S4753">
        <v>9.9273728369166196</v>
      </c>
      <c r="T4753">
        <v>28518.382899628301</v>
      </c>
      <c r="U4753">
        <v>10.0111524163569</v>
      </c>
      <c r="V4753">
        <v>9242.0964498900394</v>
      </c>
      <c r="W4753">
        <v>70119.692654839702</v>
      </c>
      <c r="X4753">
        <v>9.6185807656395905</v>
      </c>
      <c r="Y4753">
        <v>46780.518754055804</v>
      </c>
      <c r="Z4753">
        <v>4.9517196625567799</v>
      </c>
      <c r="AA4753">
        <v>94231.888378200907</v>
      </c>
      <c r="AB4753">
        <v>11.2193040052528</v>
      </c>
      <c r="AC4753">
        <v>71445.492700729897</v>
      </c>
      <c r="AD4753">
        <v>6.4397810218978098</v>
      </c>
      <c r="AE4753">
        <v>11612.6761420683</v>
      </c>
      <c r="AF4753">
        <v>150054.866141732</v>
      </c>
      <c r="AG4753">
        <v>11947.343241248</v>
      </c>
      <c r="AH4753">
        <v>100232.25</v>
      </c>
      <c r="AJ4753">
        <v>90173.735135135095</v>
      </c>
      <c r="AK4753">
        <v>8.5270270270270299</v>
      </c>
      <c r="AL4753">
        <v>195842.00258397899</v>
      </c>
      <c r="AM4753">
        <v>257912.548460661</v>
      </c>
      <c r="AN4753">
        <v>185036.384843982</v>
      </c>
      <c r="AO4753">
        <v>245799.26356589099</v>
      </c>
      <c r="AP4753">
        <v>77002.343836246597</v>
      </c>
      <c r="AQ4753">
        <v>10.619595216191399</v>
      </c>
    </row>
    <row r="4754" spans="1:43" x14ac:dyDescent="0.15">
      <c r="A4754" s="93" t="str">
        <f t="shared" si="74"/>
        <v>201630204</v>
      </c>
      <c r="B4754" s="91" t="s">
        <v>4910</v>
      </c>
      <c r="C4754" s="91" t="s">
        <v>4060</v>
      </c>
      <c r="D4754" t="s">
        <v>366</v>
      </c>
      <c r="E4754">
        <v>19.746590787071799</v>
      </c>
      <c r="F4754">
        <v>18.4372202010235</v>
      </c>
      <c r="G4754">
        <v>7.4764594982546901</v>
      </c>
      <c r="H4754">
        <v>10.9607607027688</v>
      </c>
      <c r="I4754">
        <v>2.9430187193528798</v>
      </c>
      <c r="J4754">
        <v>1.4540606320913401</v>
      </c>
      <c r="K4754">
        <v>12.5827696052114</v>
      </c>
      <c r="L4754">
        <v>115210.78816854701</v>
      </c>
      <c r="M4754">
        <v>104215.90925899601</v>
      </c>
      <c r="N4754">
        <v>46504.537099753703</v>
      </c>
      <c r="O4754">
        <v>14.172259852216699</v>
      </c>
      <c r="P4754">
        <v>36092.1797752809</v>
      </c>
      <c r="Q4754">
        <v>3.1235955056179798</v>
      </c>
      <c r="R4754">
        <v>40378.161676646698</v>
      </c>
      <c r="S4754">
        <v>9.4179640718562894</v>
      </c>
      <c r="T4754">
        <v>37579.5817825661</v>
      </c>
      <c r="U4754">
        <v>13.335945151811901</v>
      </c>
      <c r="V4754">
        <v>8104.6506329113899</v>
      </c>
      <c r="W4754">
        <v>78500.732659187895</v>
      </c>
      <c r="X4754">
        <v>8.5228314109654004</v>
      </c>
      <c r="Y4754">
        <v>57223.908132530101</v>
      </c>
      <c r="Z4754">
        <v>5.1972891566265096</v>
      </c>
      <c r="AA4754">
        <v>94647.569802731407</v>
      </c>
      <c r="AB4754">
        <v>11.959028831563</v>
      </c>
      <c r="AC4754">
        <v>84726.532258064501</v>
      </c>
      <c r="AD4754">
        <v>7.9677419354838701</v>
      </c>
      <c r="AE4754">
        <v>11374.2360416385</v>
      </c>
      <c r="AF4754">
        <v>155049.939215686</v>
      </c>
      <c r="AG4754">
        <v>10640.926882502699</v>
      </c>
      <c r="AL4754">
        <v>208627.04731861199</v>
      </c>
      <c r="AM4754">
        <v>245814.422077922</v>
      </c>
      <c r="AN4754">
        <v>186489.64921465999</v>
      </c>
      <c r="AP4754">
        <v>84208.0378310214</v>
      </c>
      <c r="AQ4754">
        <v>10.4262295081967</v>
      </c>
    </row>
    <row r="4755" spans="1:43" x14ac:dyDescent="0.15">
      <c r="A4755" s="93" t="str">
        <f t="shared" si="74"/>
        <v>201730204</v>
      </c>
      <c r="B4755" s="91" t="s">
        <v>4911</v>
      </c>
      <c r="C4755" s="91" t="s">
        <v>4060</v>
      </c>
      <c r="D4755" t="s">
        <v>366</v>
      </c>
      <c r="E4755">
        <v>17.7469633451575</v>
      </c>
      <c r="F4755">
        <v>16.3423444260536</v>
      </c>
      <c r="G4755">
        <v>7.2084500135072203</v>
      </c>
      <c r="H4755">
        <v>9.1338944125464199</v>
      </c>
      <c r="I4755">
        <v>2.9873875810670398</v>
      </c>
      <c r="J4755">
        <v>1.5908846608620899</v>
      </c>
      <c r="K4755">
        <v>11.196209108173001</v>
      </c>
      <c r="L4755">
        <v>122955.906129597</v>
      </c>
      <c r="M4755">
        <v>110538.062965037</v>
      </c>
      <c r="N4755">
        <v>55108.221181856003</v>
      </c>
      <c r="O4755">
        <v>17.9411152725759</v>
      </c>
      <c r="P4755">
        <v>35225.844444444403</v>
      </c>
      <c r="Q4755">
        <v>2.9444444444444402</v>
      </c>
      <c r="R4755">
        <v>40527.654658385101</v>
      </c>
      <c r="S4755">
        <v>9.7913043478260899</v>
      </c>
      <c r="T4755">
        <v>39437.806451612902</v>
      </c>
      <c r="U4755">
        <v>13.9769585253456</v>
      </c>
      <c r="V4755">
        <v>8888.5019305019305</v>
      </c>
      <c r="W4755">
        <v>86612.635002772106</v>
      </c>
      <c r="X4755">
        <v>9.8453150988726694</v>
      </c>
      <c r="Y4755">
        <v>55733.905172413797</v>
      </c>
      <c r="Z4755">
        <v>4.9155172413793098</v>
      </c>
      <c r="AA4755">
        <v>92621.458117123795</v>
      </c>
      <c r="AB4755">
        <v>11.585618977019999</v>
      </c>
      <c r="AC4755">
        <v>96147.396226415105</v>
      </c>
      <c r="AD4755">
        <v>9.2641509433962295</v>
      </c>
      <c r="AE4755">
        <v>10949.952215101701</v>
      </c>
      <c r="AF4755">
        <v>161302.50078740201</v>
      </c>
      <c r="AG4755">
        <v>11202.2996214615</v>
      </c>
      <c r="AL4755">
        <v>223111</v>
      </c>
      <c r="AM4755">
        <v>250412.61189189201</v>
      </c>
      <c r="AN4755">
        <v>182970.171296296</v>
      </c>
      <c r="AP4755">
        <v>82703.102827763505</v>
      </c>
      <c r="AQ4755">
        <v>10.1542416452442</v>
      </c>
    </row>
    <row r="4756" spans="1:43" x14ac:dyDescent="0.15">
      <c r="A4756" s="93" t="str">
        <f t="shared" si="74"/>
        <v>201830204</v>
      </c>
      <c r="B4756" s="91" t="s">
        <v>4912</v>
      </c>
      <c r="C4756" s="91" t="s">
        <v>4060</v>
      </c>
      <c r="D4756" t="s">
        <v>366</v>
      </c>
      <c r="E4756">
        <v>17.7727904242813</v>
      </c>
      <c r="F4756">
        <v>16.1208468269033</v>
      </c>
      <c r="G4756">
        <v>7.1303315415064299</v>
      </c>
      <c r="H4756">
        <v>8.99051528539683</v>
      </c>
      <c r="I4756">
        <v>2.9478821559616701</v>
      </c>
      <c r="J4756">
        <v>1.5647821595240601</v>
      </c>
      <c r="K4756">
        <v>9.9337394464037594</v>
      </c>
      <c r="L4756">
        <v>131439.12028502801</v>
      </c>
      <c r="M4756">
        <v>118090.901111709</v>
      </c>
      <c r="N4756">
        <v>72550.297273526798</v>
      </c>
      <c r="O4756">
        <v>25.485194957490499</v>
      </c>
      <c r="P4756">
        <v>33690.857142857101</v>
      </c>
      <c r="Q4756">
        <v>2.8131868131868099</v>
      </c>
      <c r="R4756">
        <v>39472.86</v>
      </c>
      <c r="S4756">
        <v>9.3090909090909104</v>
      </c>
      <c r="T4756">
        <v>40389.823455233302</v>
      </c>
      <c r="U4756">
        <v>14.180327868852499</v>
      </c>
      <c r="V4756">
        <v>10907.953722333999</v>
      </c>
      <c r="W4756">
        <v>96384.461037450601</v>
      </c>
      <c r="X4756">
        <v>11.893230983949801</v>
      </c>
      <c r="Y4756">
        <v>52220.809792843698</v>
      </c>
      <c r="Z4756">
        <v>4.9020715630885103</v>
      </c>
      <c r="AA4756">
        <v>115844.353909465</v>
      </c>
      <c r="AB4756">
        <v>14.5111111111111</v>
      </c>
      <c r="AC4756">
        <v>68470.178571428594</v>
      </c>
      <c r="AD4756">
        <v>6.8035714285714297</v>
      </c>
      <c r="AE4756">
        <v>10766.1080447082</v>
      </c>
      <c r="AF4756">
        <v>165010.56430868199</v>
      </c>
      <c r="AG4756">
        <v>11965.2064874884</v>
      </c>
      <c r="AL4756">
        <v>217890.75</v>
      </c>
      <c r="AM4756">
        <v>257354.35010940899</v>
      </c>
      <c r="AN4756">
        <v>189891.96380090501</v>
      </c>
      <c r="AP4756">
        <v>85476.103538663199</v>
      </c>
      <c r="AQ4756">
        <v>10.9213630406291</v>
      </c>
    </row>
    <row r="4757" spans="1:43" x14ac:dyDescent="0.15">
      <c r="A4757" s="93" t="str">
        <f t="shared" si="74"/>
        <v>201930204</v>
      </c>
      <c r="B4757" s="91" t="s">
        <v>4913</v>
      </c>
      <c r="C4757" s="91" t="s">
        <v>4060</v>
      </c>
      <c r="D4757" t="s">
        <v>366</v>
      </c>
      <c r="E4757">
        <v>18.045830681094799</v>
      </c>
      <c r="F4757">
        <v>16.198738811878702</v>
      </c>
      <c r="G4757">
        <v>7.1268046794878002</v>
      </c>
      <c r="H4757">
        <v>9.0719341323908598</v>
      </c>
      <c r="I4757">
        <v>2.9616447088822802</v>
      </c>
      <c r="J4757">
        <v>1.5768876611418099</v>
      </c>
      <c r="K4757">
        <v>9.9155333616659593</v>
      </c>
      <c r="L4757">
        <v>129766.21086286601</v>
      </c>
      <c r="M4757">
        <v>116922.47539958901</v>
      </c>
      <c r="N4757">
        <v>75381.082727272704</v>
      </c>
      <c r="O4757">
        <v>25.3139393939394</v>
      </c>
      <c r="P4757">
        <v>42646.354166666701</v>
      </c>
      <c r="Q4757">
        <v>3.5104166666666701</v>
      </c>
      <c r="R4757">
        <v>41729.890290037802</v>
      </c>
      <c r="S4757">
        <v>9.5126103404791902</v>
      </c>
      <c r="T4757">
        <v>40912.608958837802</v>
      </c>
      <c r="U4757">
        <v>14.4370460048426</v>
      </c>
      <c r="V4757">
        <v>10834.596321393999</v>
      </c>
      <c r="W4757">
        <v>96729.212790430203</v>
      </c>
      <c r="X4757">
        <v>12.009201748332201</v>
      </c>
      <c r="Y4757">
        <v>49436.787272727299</v>
      </c>
      <c r="Z4757">
        <v>4.6018181818181798</v>
      </c>
      <c r="AA4757">
        <v>110099.04924242399</v>
      </c>
      <c r="AB4757">
        <v>13.571969696969701</v>
      </c>
      <c r="AC4757">
        <v>43367.517241379297</v>
      </c>
      <c r="AD4757">
        <v>4.1379310344827598</v>
      </c>
      <c r="AE4757">
        <v>10868.8177557579</v>
      </c>
      <c r="AF4757">
        <v>151881.038834951</v>
      </c>
      <c r="AG4757">
        <v>11933.8669928004</v>
      </c>
      <c r="AL4757">
        <v>204834.23013698601</v>
      </c>
      <c r="AM4757">
        <v>252485.12314225099</v>
      </c>
      <c r="AN4757">
        <v>195688.44796380101</v>
      </c>
      <c r="AP4757">
        <v>93565.474708171198</v>
      </c>
      <c r="AQ4757">
        <v>11.577172503242499</v>
      </c>
    </row>
    <row r="4758" spans="1:43" x14ac:dyDescent="0.15">
      <c r="A4758" s="93" t="str">
        <f t="shared" si="74"/>
        <v>201630205</v>
      </c>
      <c r="B4758" s="91" t="s">
        <v>4910</v>
      </c>
      <c r="C4758" s="91" t="s">
        <v>4062</v>
      </c>
      <c r="D4758" t="s">
        <v>413</v>
      </c>
      <c r="E4758">
        <v>22.454272454272498</v>
      </c>
      <c r="F4758">
        <v>20.363370341738701</v>
      </c>
      <c r="G4758">
        <v>7.4396884021202103</v>
      </c>
      <c r="H4758">
        <v>12.923681939618501</v>
      </c>
      <c r="I4758">
        <v>3.94144144144144</v>
      </c>
      <c r="J4758">
        <v>0.97370097370097397</v>
      </c>
      <c r="K4758">
        <v>12.9117754117754</v>
      </c>
      <c r="L4758">
        <v>109328.98009338899</v>
      </c>
      <c r="M4758">
        <v>102121.419962999</v>
      </c>
      <c r="N4758">
        <v>46031.877514528402</v>
      </c>
      <c r="O4758">
        <v>15.7085382208315</v>
      </c>
      <c r="P4758">
        <v>55949.855421686698</v>
      </c>
      <c r="Q4758">
        <v>4.9036144578313197</v>
      </c>
      <c r="R4758">
        <v>42721.250950570298</v>
      </c>
      <c r="S4758">
        <v>12.7490494296578</v>
      </c>
      <c r="T4758">
        <v>35716.860215053799</v>
      </c>
      <c r="U4758">
        <v>12.862007168458801</v>
      </c>
      <c r="V4758">
        <v>8478.7747163695294</v>
      </c>
      <c r="W4758">
        <v>57994.0802968961</v>
      </c>
      <c r="X4758">
        <v>6.4532163742690098</v>
      </c>
      <c r="Y4758">
        <v>75914.152000000002</v>
      </c>
      <c r="Z4758">
        <v>6.9631999999999996</v>
      </c>
      <c r="AA4758">
        <v>88571.265934065901</v>
      </c>
      <c r="AB4758">
        <v>11.2923076923077</v>
      </c>
      <c r="AC4758">
        <v>90862.947826086995</v>
      </c>
      <c r="AD4758">
        <v>8.1217391304347792</v>
      </c>
      <c r="AE4758">
        <v>10190.520978426999</v>
      </c>
      <c r="AF4758">
        <v>151039.54069767401</v>
      </c>
      <c r="AG4758">
        <v>11057.819983782299</v>
      </c>
      <c r="AJ4758">
        <v>99023.188455008494</v>
      </c>
      <c r="AK4758">
        <v>10.1341256366723</v>
      </c>
      <c r="AL4758">
        <v>177518.563492063</v>
      </c>
      <c r="AM4758">
        <v>241095.7421875</v>
      </c>
      <c r="AP4758">
        <v>81532.1727272727</v>
      </c>
      <c r="AQ4758">
        <v>9.1878787878787893</v>
      </c>
    </row>
    <row r="4759" spans="1:43" x14ac:dyDescent="0.15">
      <c r="A4759" s="93" t="str">
        <f t="shared" si="74"/>
        <v>201730205</v>
      </c>
      <c r="B4759" s="91" t="s">
        <v>4911</v>
      </c>
      <c r="C4759" s="91" t="s">
        <v>4062</v>
      </c>
      <c r="D4759" t="s">
        <v>413</v>
      </c>
      <c r="E4759">
        <v>23.413238899482401</v>
      </c>
      <c r="F4759">
        <v>20.644564244484801</v>
      </c>
      <c r="G4759">
        <v>7.3534357944784299</v>
      </c>
      <c r="H4759">
        <v>13.291128450006401</v>
      </c>
      <c r="I4759">
        <v>3.8375102152002198</v>
      </c>
      <c r="J4759">
        <v>1.11459184600018</v>
      </c>
      <c r="K4759">
        <v>12.887042586034701</v>
      </c>
      <c r="L4759">
        <v>116965.215304799</v>
      </c>
      <c r="M4759">
        <v>108827.02219482099</v>
      </c>
      <c r="N4759">
        <v>54276.667555771099</v>
      </c>
      <c r="O4759">
        <v>18.508001939864201</v>
      </c>
      <c r="P4759">
        <v>46488.130434782601</v>
      </c>
      <c r="Q4759">
        <v>4.0579710144927503</v>
      </c>
      <c r="R4759">
        <v>41206.041185333997</v>
      </c>
      <c r="S4759">
        <v>12.374183827222501</v>
      </c>
      <c r="T4759">
        <v>34410.762962963003</v>
      </c>
      <c r="U4759">
        <v>12.338888888888899</v>
      </c>
      <c r="V4759">
        <v>8046.6388059701503</v>
      </c>
      <c r="W4759">
        <v>68099.061377646794</v>
      </c>
      <c r="X4759">
        <v>7.9697132136156501</v>
      </c>
      <c r="Y4759">
        <v>71643.078928312796</v>
      </c>
      <c r="Z4759">
        <v>6.6169442433019503</v>
      </c>
      <c r="AA4759">
        <v>102124.09640522899</v>
      </c>
      <c r="AB4759">
        <v>12.6789215686275</v>
      </c>
      <c r="AC4759">
        <v>82534.510344827606</v>
      </c>
      <c r="AD4759">
        <v>7.39310344827586</v>
      </c>
      <c r="AE4759">
        <v>10031.207782563501</v>
      </c>
      <c r="AF4759">
        <v>160937.87956989199</v>
      </c>
      <c r="AG4759">
        <v>11710.7504111091</v>
      </c>
      <c r="AJ4759">
        <v>99165.822368421097</v>
      </c>
      <c r="AK4759">
        <v>10</v>
      </c>
      <c r="AL4759">
        <v>160021.07598039199</v>
      </c>
      <c r="AM4759">
        <v>256140.75822050299</v>
      </c>
      <c r="AP4759">
        <v>77995.162815126096</v>
      </c>
      <c r="AQ4759">
        <v>8.7373949579831898</v>
      </c>
    </row>
    <row r="4760" spans="1:43" x14ac:dyDescent="0.15">
      <c r="A4760" s="93" t="str">
        <f t="shared" si="74"/>
        <v>201830205</v>
      </c>
      <c r="B4760" s="91" t="s">
        <v>4912</v>
      </c>
      <c r="C4760" s="91" t="s">
        <v>4062</v>
      </c>
      <c r="D4760" t="s">
        <v>413</v>
      </c>
      <c r="E4760">
        <v>24.240780911062899</v>
      </c>
      <c r="F4760">
        <v>21.079595508597599</v>
      </c>
      <c r="G4760">
        <v>7.2463408658313497</v>
      </c>
      <c r="H4760">
        <v>13.833254642766301</v>
      </c>
      <c r="I4760">
        <v>3.9802512653651498</v>
      </c>
      <c r="J4760">
        <v>1.18740961677513</v>
      </c>
      <c r="K4760">
        <v>12.396059291395501</v>
      </c>
      <c r="L4760">
        <v>122271.74898112001</v>
      </c>
      <c r="M4760">
        <v>113588.66842872799</v>
      </c>
      <c r="N4760">
        <v>62349.875514729203</v>
      </c>
      <c r="O4760">
        <v>22.5004751346215</v>
      </c>
      <c r="P4760">
        <v>42925.5</v>
      </c>
      <c r="Q4760">
        <v>3.6481481481481501</v>
      </c>
      <c r="R4760">
        <v>41966.722146739099</v>
      </c>
      <c r="S4760">
        <v>11.298913043478301</v>
      </c>
      <c r="T4760">
        <v>35843.459163346597</v>
      </c>
      <c r="U4760">
        <v>13.2569721115538</v>
      </c>
      <c r="V4760">
        <v>9013.6200000000008</v>
      </c>
      <c r="W4760">
        <v>80037.683659217902</v>
      </c>
      <c r="X4760">
        <v>10.2363826815642</v>
      </c>
      <c r="Y4760">
        <v>68044.829590488793</v>
      </c>
      <c r="Z4760">
        <v>6.1479524438573296</v>
      </c>
      <c r="AA4760">
        <v>92127.974693251497</v>
      </c>
      <c r="AB4760">
        <v>11.305981595092</v>
      </c>
      <c r="AC4760">
        <v>81159.745341614893</v>
      </c>
      <c r="AD4760">
        <v>7.0869565217391299</v>
      </c>
      <c r="AE4760">
        <v>9810.4483425414401</v>
      </c>
      <c r="AF4760">
        <v>170719.278719397</v>
      </c>
      <c r="AG4760">
        <v>12136.6997213414</v>
      </c>
      <c r="AJ4760">
        <v>107632.411764706</v>
      </c>
      <c r="AK4760">
        <v>10.127450980392201</v>
      </c>
      <c r="AL4760">
        <v>158855.302654867</v>
      </c>
      <c r="AM4760">
        <v>256012.36730769201</v>
      </c>
      <c r="AP4760">
        <v>80541.847575057705</v>
      </c>
      <c r="AQ4760">
        <v>9.0153964588144699</v>
      </c>
    </row>
    <row r="4761" spans="1:43" x14ac:dyDescent="0.15">
      <c r="A4761" s="93" t="str">
        <f t="shared" si="74"/>
        <v>201930205</v>
      </c>
      <c r="B4761" s="91" t="s">
        <v>4913</v>
      </c>
      <c r="C4761" s="91" t="s">
        <v>4062</v>
      </c>
      <c r="D4761" t="s">
        <v>413</v>
      </c>
      <c r="E4761">
        <v>24.285133486922302</v>
      </c>
      <c r="F4761">
        <v>21.051284927316399</v>
      </c>
      <c r="G4761">
        <v>7.41647958678361</v>
      </c>
      <c r="H4761">
        <v>13.6348053405328</v>
      </c>
      <c r="I4761">
        <v>4.1723003425274898</v>
      </c>
      <c r="J4761">
        <v>1.1909590769785501</v>
      </c>
      <c r="K4761">
        <v>12.866188930953699</v>
      </c>
      <c r="L4761">
        <v>123077.487736454</v>
      </c>
      <c r="M4761">
        <v>114570.69358087399</v>
      </c>
      <c r="N4761">
        <v>59674.185509056799</v>
      </c>
      <c r="O4761">
        <v>21.554653341661499</v>
      </c>
      <c r="P4761">
        <v>47671.325581395402</v>
      </c>
      <c r="Q4761">
        <v>4</v>
      </c>
      <c r="R4761">
        <v>41296.944046844503</v>
      </c>
      <c r="S4761">
        <v>11.018867924528299</v>
      </c>
      <c r="T4761">
        <v>35399.429130009798</v>
      </c>
      <c r="U4761">
        <v>12.4477028347996</v>
      </c>
      <c r="V4761">
        <v>8738.16953316953</v>
      </c>
      <c r="W4761">
        <v>84955.870817573494</v>
      </c>
      <c r="X4761">
        <v>10.6883910386965</v>
      </c>
      <c r="Y4761">
        <v>68533.403236245998</v>
      </c>
      <c r="Z4761">
        <v>6.0634304207119696</v>
      </c>
      <c r="AA4761">
        <v>92857.131714495903</v>
      </c>
      <c r="AB4761">
        <v>11.096394407652699</v>
      </c>
      <c r="AC4761">
        <v>93275.515625</v>
      </c>
      <c r="AD4761">
        <v>8.5520833333333304</v>
      </c>
      <c r="AE4761">
        <v>9877.62446379826</v>
      </c>
      <c r="AF4761">
        <v>170174.057620818</v>
      </c>
      <c r="AG4761">
        <v>12205.3178508893</v>
      </c>
      <c r="AJ4761">
        <v>116624.42581888199</v>
      </c>
      <c r="AK4761">
        <v>10.745664739884401</v>
      </c>
      <c r="AL4761">
        <v>164444.86267605599</v>
      </c>
      <c r="AM4761">
        <v>261422.62813102099</v>
      </c>
      <c r="AP4761">
        <v>82368.578846153803</v>
      </c>
      <c r="AQ4761">
        <v>9.4711538461538503</v>
      </c>
    </row>
    <row r="4762" spans="1:43" x14ac:dyDescent="0.15">
      <c r="A4762" s="93" t="str">
        <f t="shared" si="74"/>
        <v>201630206</v>
      </c>
      <c r="B4762" s="91" t="s">
        <v>4910</v>
      </c>
      <c r="C4762" s="91" t="s">
        <v>4064</v>
      </c>
      <c r="D4762" t="s">
        <v>460</v>
      </c>
      <c r="E4762">
        <v>23.3434675773604</v>
      </c>
      <c r="F4762">
        <v>20.312872363140698</v>
      </c>
      <c r="G4762">
        <v>6.2603546572373601</v>
      </c>
      <c r="H4762">
        <v>14.0525177059034</v>
      </c>
      <c r="I4762">
        <v>3.6406924604000901</v>
      </c>
      <c r="J4762">
        <v>0.94054114086599205</v>
      </c>
      <c r="K4762">
        <v>13.966168283981</v>
      </c>
      <c r="L4762">
        <v>112429.20274266</v>
      </c>
      <c r="M4762">
        <v>106473.835764519</v>
      </c>
      <c r="N4762">
        <v>57666.341048653798</v>
      </c>
      <c r="O4762">
        <v>18.972473912483402</v>
      </c>
      <c r="P4762">
        <v>41145.920374707297</v>
      </c>
      <c r="Q4762">
        <v>3.5245901639344299</v>
      </c>
      <c r="R4762">
        <v>40042.532812500001</v>
      </c>
      <c r="S4762">
        <v>11.58046875</v>
      </c>
      <c r="T4762">
        <v>39048.388535031801</v>
      </c>
      <c r="U4762">
        <v>14.0031847133758</v>
      </c>
      <c r="V4762">
        <v>7474.2169390787503</v>
      </c>
      <c r="W4762">
        <v>54057.3099195014</v>
      </c>
      <c r="X4762">
        <v>5.7432485068813302</v>
      </c>
      <c r="Y4762">
        <v>59171.107659724701</v>
      </c>
      <c r="Z4762">
        <v>5.8288033886339603</v>
      </c>
      <c r="AA4762">
        <v>86160.805532034996</v>
      </c>
      <c r="AB4762">
        <v>10.9048828676263</v>
      </c>
      <c r="AC4762">
        <v>80368.522435897394</v>
      </c>
      <c r="AD4762">
        <v>8.2003205128205092</v>
      </c>
      <c r="AE4762">
        <v>11836.3738945676</v>
      </c>
      <c r="AF4762">
        <v>135396.59297912699</v>
      </c>
      <c r="AG4762">
        <v>10490.4037232424</v>
      </c>
      <c r="AH4762">
        <v>137556.9</v>
      </c>
      <c r="AL4762">
        <v>161382.070110701</v>
      </c>
      <c r="AM4762">
        <v>242952.52686202701</v>
      </c>
      <c r="AN4762">
        <v>203823</v>
      </c>
      <c r="AP4762">
        <v>67581.914835842996</v>
      </c>
      <c r="AQ4762">
        <v>8.5722043939768007</v>
      </c>
    </row>
    <row r="4763" spans="1:43" x14ac:dyDescent="0.15">
      <c r="A4763" s="93" t="str">
        <f t="shared" si="74"/>
        <v>201730206</v>
      </c>
      <c r="B4763" s="91" t="s">
        <v>4911</v>
      </c>
      <c r="C4763" s="91" t="s">
        <v>4064</v>
      </c>
      <c r="D4763" t="s">
        <v>460</v>
      </c>
      <c r="E4763">
        <v>23.379003040019999</v>
      </c>
      <c r="F4763">
        <v>19.961933584361098</v>
      </c>
      <c r="G4763">
        <v>6.2323912676158999</v>
      </c>
      <c r="H4763">
        <v>13.729542316745199</v>
      </c>
      <c r="I4763">
        <v>3.7493579866461202</v>
      </c>
      <c r="J4763">
        <v>1.0869112564027801</v>
      </c>
      <c r="K4763">
        <v>12.911062063604399</v>
      </c>
      <c r="L4763">
        <v>119007.963060294</v>
      </c>
      <c r="M4763">
        <v>111957.678636706</v>
      </c>
      <c r="N4763">
        <v>66970.431746848495</v>
      </c>
      <c r="O4763">
        <v>22.810342166194999</v>
      </c>
      <c r="P4763">
        <v>41356.502347417802</v>
      </c>
      <c r="Q4763">
        <v>3.5328638497652598</v>
      </c>
      <c r="R4763">
        <v>39564.698283117301</v>
      </c>
      <c r="S4763">
        <v>11.604275374516099</v>
      </c>
      <c r="T4763">
        <v>36822.849849849903</v>
      </c>
      <c r="U4763">
        <v>13.342342342342301</v>
      </c>
      <c r="V4763">
        <v>8032.51123046875</v>
      </c>
      <c r="W4763">
        <v>58875.818806423304</v>
      </c>
      <c r="X4763">
        <v>6.7041623392186596</v>
      </c>
      <c r="Y4763">
        <v>60605.373369148103</v>
      </c>
      <c r="Z4763">
        <v>5.9221028396009201</v>
      </c>
      <c r="AA4763">
        <v>86723.181443299007</v>
      </c>
      <c r="AB4763">
        <v>10.815120274914101</v>
      </c>
      <c r="AC4763">
        <v>80521.530788177304</v>
      </c>
      <c r="AD4763">
        <v>8.2155172413793096</v>
      </c>
      <c r="AE4763">
        <v>11602.1447566753</v>
      </c>
      <c r="AF4763">
        <v>138554.60155642001</v>
      </c>
      <c r="AG4763">
        <v>10994.2866732695</v>
      </c>
      <c r="AL4763">
        <v>176533.72546729</v>
      </c>
      <c r="AM4763">
        <v>247640.967777171</v>
      </c>
      <c r="AN4763">
        <v>222402.9375</v>
      </c>
      <c r="AP4763">
        <v>66012.818240205495</v>
      </c>
      <c r="AQ4763">
        <v>8.6662384928280893</v>
      </c>
    </row>
    <row r="4764" spans="1:43" x14ac:dyDescent="0.15">
      <c r="A4764" s="93" t="str">
        <f t="shared" si="74"/>
        <v>201830206</v>
      </c>
      <c r="B4764" s="91" t="s">
        <v>4912</v>
      </c>
      <c r="C4764" s="91" t="s">
        <v>4064</v>
      </c>
      <c r="D4764" t="s">
        <v>460</v>
      </c>
      <c r="E4764">
        <v>23.832125905570798</v>
      </c>
      <c r="F4764">
        <v>20.013466927396699</v>
      </c>
      <c r="G4764">
        <v>6.0990232435114802</v>
      </c>
      <c r="H4764">
        <v>13.914443683885199</v>
      </c>
      <c r="I4764">
        <v>3.68647125766786</v>
      </c>
      <c r="J4764">
        <v>1.13387181835845</v>
      </c>
      <c r="K4764">
        <v>11.401171343714401</v>
      </c>
      <c r="L4764">
        <v>128137.335750664</v>
      </c>
      <c r="M4764">
        <v>119869.162659769</v>
      </c>
      <c r="N4764">
        <v>83248.543129877406</v>
      </c>
      <c r="O4764">
        <v>30.136217948717899</v>
      </c>
      <c r="P4764">
        <v>43065.062337662297</v>
      </c>
      <c r="Q4764">
        <v>3.6129870129870101</v>
      </c>
      <c r="R4764">
        <v>40021.941794999198</v>
      </c>
      <c r="S4764">
        <v>11.967792680907399</v>
      </c>
      <c r="T4764">
        <v>33491.241610738303</v>
      </c>
      <c r="U4764">
        <v>11.755033557047</v>
      </c>
      <c r="V4764">
        <v>8251.5840707964599</v>
      </c>
      <c r="W4764">
        <v>72338.971636519302</v>
      </c>
      <c r="X4764">
        <v>9.5576367333832799</v>
      </c>
      <c r="Y4764">
        <v>60500.731655290103</v>
      </c>
      <c r="Z4764">
        <v>6.1343856655290097</v>
      </c>
      <c r="AA4764">
        <v>84992.417991329494</v>
      </c>
      <c r="AB4764">
        <v>10.641979768786101</v>
      </c>
      <c r="AC4764">
        <v>71790.898587933203</v>
      </c>
      <c r="AD4764">
        <v>7.3080872913992296</v>
      </c>
      <c r="AE4764">
        <v>11328.872345829501</v>
      </c>
      <c r="AF4764">
        <v>159266.813509545</v>
      </c>
      <c r="AG4764">
        <v>11969.243044062099</v>
      </c>
      <c r="AL4764">
        <v>163752.930704898</v>
      </c>
      <c r="AM4764">
        <v>249513.66933760699</v>
      </c>
      <c r="AN4764">
        <v>189235.05882352899</v>
      </c>
      <c r="AP4764">
        <v>67510.174967234605</v>
      </c>
      <c r="AQ4764">
        <v>8.56050677151595</v>
      </c>
    </row>
    <row r="4765" spans="1:43" x14ac:dyDescent="0.15">
      <c r="A4765" s="93" t="str">
        <f t="shared" si="74"/>
        <v>201930206</v>
      </c>
      <c r="B4765" s="91" t="s">
        <v>4913</v>
      </c>
      <c r="C4765" s="91" t="s">
        <v>4064</v>
      </c>
      <c r="D4765" t="s">
        <v>460</v>
      </c>
      <c r="E4765">
        <v>23.932514059570899</v>
      </c>
      <c r="F4765">
        <v>20.018635867391598</v>
      </c>
      <c r="G4765">
        <v>6.1196000571520504</v>
      </c>
      <c r="H4765">
        <v>13.8990358102395</v>
      </c>
      <c r="I4765">
        <v>3.65712181838391</v>
      </c>
      <c r="J4765">
        <v>1.1430893631210399</v>
      </c>
      <c r="K4765">
        <v>11.760170056685601</v>
      </c>
      <c r="L4765">
        <v>126656.495733398</v>
      </c>
      <c r="M4765">
        <v>118298.87861066801</v>
      </c>
      <c r="N4765">
        <v>83696.542110620998</v>
      </c>
      <c r="O4765">
        <v>29.876891754326401</v>
      </c>
      <c r="P4765">
        <v>44057.556574923503</v>
      </c>
      <c r="Q4765">
        <v>3.6177370030581</v>
      </c>
      <c r="R4765">
        <v>39438.129897886502</v>
      </c>
      <c r="S4765">
        <v>11.747645056597801</v>
      </c>
      <c r="T4765">
        <v>33722.685294117597</v>
      </c>
      <c r="U4765">
        <v>11.6794117647059</v>
      </c>
      <c r="V4765">
        <v>8726.3556387458993</v>
      </c>
      <c r="W4765">
        <v>71075.410103024304</v>
      </c>
      <c r="X4765">
        <v>9.5520106347623805</v>
      </c>
      <c r="Y4765">
        <v>61975.2784530387</v>
      </c>
      <c r="Z4765">
        <v>6.26998158379374</v>
      </c>
      <c r="AA4765">
        <v>85302.496719413306</v>
      </c>
      <c r="AB4765">
        <v>10.4214588961791</v>
      </c>
      <c r="AC4765">
        <v>70583.359173126606</v>
      </c>
      <c r="AD4765">
        <v>7.07235142118863</v>
      </c>
      <c r="AE4765">
        <v>11016.3323725801</v>
      </c>
      <c r="AF4765">
        <v>162911.25764785899</v>
      </c>
      <c r="AG4765">
        <v>11675.859032170199</v>
      </c>
      <c r="AJ4765">
        <v>53473.721311475398</v>
      </c>
      <c r="AK4765">
        <v>10.163934426229501</v>
      </c>
      <c r="AL4765">
        <v>164162.11165644199</v>
      </c>
      <c r="AM4765">
        <v>253959.32829977601</v>
      </c>
      <c r="AN4765">
        <v>189905.90625</v>
      </c>
      <c r="AP4765">
        <v>69648.173269391205</v>
      </c>
      <c r="AQ4765">
        <v>8.9426605504587204</v>
      </c>
    </row>
    <row r="4766" spans="1:43" x14ac:dyDescent="0.15">
      <c r="A4766" s="93" t="str">
        <f t="shared" si="74"/>
        <v>201630207</v>
      </c>
      <c r="B4766" s="91" t="s">
        <v>4910</v>
      </c>
      <c r="C4766" s="91" t="s">
        <v>4066</v>
      </c>
      <c r="D4766" t="s">
        <v>507</v>
      </c>
      <c r="E4766">
        <v>22.142309167625601</v>
      </c>
      <c r="F4766">
        <v>18.608015065368701</v>
      </c>
      <c r="G4766">
        <v>6.3209697127056401</v>
      </c>
      <c r="H4766">
        <v>12.2870453526631</v>
      </c>
      <c r="I4766">
        <v>3.2852256744661799</v>
      </c>
      <c r="J4766">
        <v>0.73280271065081204</v>
      </c>
      <c r="K4766">
        <v>14.8326620636747</v>
      </c>
      <c r="L4766">
        <v>118492.98054215001</v>
      </c>
      <c r="M4766">
        <v>114157.847853025</v>
      </c>
      <c r="N4766">
        <v>59615.217719568602</v>
      </c>
      <c r="O4766">
        <v>18.505238828967599</v>
      </c>
      <c r="P4766">
        <v>38661.975609756097</v>
      </c>
      <c r="Q4766">
        <v>3.4390243902439002</v>
      </c>
      <c r="R4766">
        <v>35242.642210730402</v>
      </c>
      <c r="S4766">
        <v>9.0213316095669001</v>
      </c>
      <c r="T4766">
        <v>38419.943127962099</v>
      </c>
      <c r="U4766">
        <v>13.6919431279621</v>
      </c>
      <c r="V4766">
        <v>9653.1008771929792</v>
      </c>
      <c r="W4766">
        <v>67644.321042281197</v>
      </c>
      <c r="X4766">
        <v>8.2574565716158599</v>
      </c>
      <c r="Y4766">
        <v>59910.826947236201</v>
      </c>
      <c r="Z4766">
        <v>6.0018844221105496</v>
      </c>
      <c r="AA4766">
        <v>101663.11747851</v>
      </c>
      <c r="AB4766">
        <v>13.4634670487106</v>
      </c>
      <c r="AC4766">
        <v>80421.643356643399</v>
      </c>
      <c r="AD4766">
        <v>7.9230769230769198</v>
      </c>
      <c r="AE4766">
        <v>9592.54241417497</v>
      </c>
      <c r="AF4766">
        <v>122160.224489796</v>
      </c>
      <c r="AG4766">
        <v>10303.647147632901</v>
      </c>
      <c r="AH4766">
        <v>123688.278688525</v>
      </c>
      <c r="AL4766">
        <v>79825.8</v>
      </c>
      <c r="AM4766">
        <v>238085.628571429</v>
      </c>
      <c r="AN4766">
        <v>189070.873626374</v>
      </c>
      <c r="AP4766">
        <v>74888.317470664901</v>
      </c>
      <c r="AQ4766">
        <v>9.8578878748370293</v>
      </c>
    </row>
    <row r="4767" spans="1:43" x14ac:dyDescent="0.15">
      <c r="A4767" s="93" t="str">
        <f t="shared" si="74"/>
        <v>201730207</v>
      </c>
      <c r="B4767" s="91" t="s">
        <v>4911</v>
      </c>
      <c r="C4767" s="91" t="s">
        <v>4066</v>
      </c>
      <c r="D4767" t="s">
        <v>507</v>
      </c>
      <c r="E4767">
        <v>21.823416506717798</v>
      </c>
      <c r="F4767">
        <v>17.9625738970039</v>
      </c>
      <c r="G4767">
        <v>6.2117949654524001</v>
      </c>
      <c r="H4767">
        <v>11.750778931551499</v>
      </c>
      <c r="I4767">
        <v>3.1477927063339699</v>
      </c>
      <c r="J4767">
        <v>0.78534868841970595</v>
      </c>
      <c r="K4767">
        <v>13.7212092130518</v>
      </c>
      <c r="L4767">
        <v>129149.51849605799</v>
      </c>
      <c r="M4767">
        <v>124384.327563094</v>
      </c>
      <c r="N4767">
        <v>72684.795318352102</v>
      </c>
      <c r="O4767">
        <v>24.0336142322097</v>
      </c>
      <c r="P4767">
        <v>43018.272727272699</v>
      </c>
      <c r="Q4767">
        <v>3.6931818181818201</v>
      </c>
      <c r="R4767">
        <v>37376.865371955202</v>
      </c>
      <c r="S4767">
        <v>9.4493087557603701</v>
      </c>
      <c r="T4767">
        <v>38959.4571428571</v>
      </c>
      <c r="U4767">
        <v>14.409523809523799</v>
      </c>
      <c r="V4767">
        <v>12108.1538461538</v>
      </c>
      <c r="W4767">
        <v>82546.739051463199</v>
      </c>
      <c r="X4767">
        <v>10.478506559031301</v>
      </c>
      <c r="Y4767">
        <v>63012.254349130199</v>
      </c>
      <c r="Z4767">
        <v>6.2156568686262696</v>
      </c>
      <c r="AA4767">
        <v>103348.70464964</v>
      </c>
      <c r="AB4767">
        <v>13.429600523903099</v>
      </c>
      <c r="AC4767">
        <v>91243.2517482517</v>
      </c>
      <c r="AD4767">
        <v>9.0034965034964998</v>
      </c>
      <c r="AE4767">
        <v>9477.8041070852596</v>
      </c>
      <c r="AF4767">
        <v>153892.49285714299</v>
      </c>
      <c r="AG4767">
        <v>11044.560221639</v>
      </c>
      <c r="AH4767">
        <v>0</v>
      </c>
      <c r="AL4767">
        <v>153133.375</v>
      </c>
      <c r="AM4767">
        <v>233094.29411764699</v>
      </c>
      <c r="AN4767">
        <v>203795.44761904801</v>
      </c>
      <c r="AO4767">
        <v>182110.75</v>
      </c>
      <c r="AP4767">
        <v>78427.853948287899</v>
      </c>
      <c r="AQ4767">
        <v>9.9867225716282295</v>
      </c>
    </row>
    <row r="4768" spans="1:43" x14ac:dyDescent="0.15">
      <c r="A4768" s="93" t="str">
        <f t="shared" si="74"/>
        <v>201830207</v>
      </c>
      <c r="B4768" s="91" t="s">
        <v>4912</v>
      </c>
      <c r="C4768" s="91" t="s">
        <v>4066</v>
      </c>
      <c r="D4768" t="s">
        <v>507</v>
      </c>
      <c r="E4768">
        <v>21.951687116564401</v>
      </c>
      <c r="F4768">
        <v>18.079684138410499</v>
      </c>
      <c r="G4768">
        <v>5.91964198195216</v>
      </c>
      <c r="H4768">
        <v>12.160042156458401</v>
      </c>
      <c r="I4768">
        <v>3.10103527607362</v>
      </c>
      <c r="J4768">
        <v>0.790037065439673</v>
      </c>
      <c r="K4768">
        <v>12.180470347648299</v>
      </c>
      <c r="L4768">
        <v>134580.07304305001</v>
      </c>
      <c r="M4768">
        <v>129852.343651626</v>
      </c>
      <c r="N4768">
        <v>89936.517740489304</v>
      </c>
      <c r="O4768">
        <v>31.787114128346399</v>
      </c>
      <c r="P4768">
        <v>38830.351190476198</v>
      </c>
      <c r="Q4768">
        <v>3.3035714285714302</v>
      </c>
      <c r="R4768">
        <v>37243.3670337004</v>
      </c>
      <c r="S4768">
        <v>9.2232232232232203</v>
      </c>
      <c r="T4768">
        <v>31544.4320241692</v>
      </c>
      <c r="U4768">
        <v>11.549848942598199</v>
      </c>
      <c r="V4768">
        <v>11053.023026315799</v>
      </c>
      <c r="W4768">
        <v>93196.825140809</v>
      </c>
      <c r="X4768">
        <v>13.325652841781899</v>
      </c>
      <c r="Y4768">
        <v>59981.789748311901</v>
      </c>
      <c r="Z4768">
        <v>5.8566605279312496</v>
      </c>
      <c r="AA4768">
        <v>115308.102396514</v>
      </c>
      <c r="AB4768">
        <v>15.206971677559901</v>
      </c>
      <c r="AC4768">
        <v>65597.710622710598</v>
      </c>
      <c r="AD4768">
        <v>6.3956043956044004</v>
      </c>
      <c r="AE4768">
        <v>9316.6678629690105</v>
      </c>
      <c r="AF4768">
        <v>166980.09933774799</v>
      </c>
      <c r="AG4768">
        <v>11427.260632711999</v>
      </c>
      <c r="AH4768">
        <v>149458.5</v>
      </c>
      <c r="AM4768">
        <v>230584.806841046</v>
      </c>
      <c r="AN4768">
        <v>191711.04398826999</v>
      </c>
      <c r="AO4768">
        <v>249120.91666666701</v>
      </c>
      <c r="AP4768">
        <v>79214.514762516003</v>
      </c>
      <c r="AQ4768">
        <v>10.007060333761199</v>
      </c>
    </row>
    <row r="4769" spans="1:43" x14ac:dyDescent="0.15">
      <c r="A4769" s="93" t="str">
        <f t="shared" si="74"/>
        <v>201930207</v>
      </c>
      <c r="B4769" s="91" t="s">
        <v>4913</v>
      </c>
      <c r="C4769" s="91" t="s">
        <v>4066</v>
      </c>
      <c r="D4769" t="s">
        <v>507</v>
      </c>
      <c r="E4769">
        <v>21.943064577760801</v>
      </c>
      <c r="F4769">
        <v>18.001050539119699</v>
      </c>
      <c r="G4769">
        <v>6.0495673109631598</v>
      </c>
      <c r="H4769">
        <v>11.9514832281565</v>
      </c>
      <c r="I4769">
        <v>3.0145910987925699</v>
      </c>
      <c r="J4769">
        <v>0.78371403995030098</v>
      </c>
      <c r="K4769">
        <v>12.3188059511294</v>
      </c>
      <c r="L4769">
        <v>134092.79277855399</v>
      </c>
      <c r="M4769">
        <v>129788.28072670801</v>
      </c>
      <c r="N4769">
        <v>87588.116128242793</v>
      </c>
      <c r="O4769">
        <v>30.666789035731799</v>
      </c>
      <c r="P4769">
        <v>38045.593220338997</v>
      </c>
      <c r="Q4769">
        <v>3.20338983050847</v>
      </c>
      <c r="R4769">
        <v>36042.501665556301</v>
      </c>
      <c r="S4769">
        <v>8.3707528314456994</v>
      </c>
      <c r="T4769">
        <v>29476.966067864301</v>
      </c>
      <c r="U4769">
        <v>10.5808383233533</v>
      </c>
      <c r="V4769">
        <v>11896.978125</v>
      </c>
      <c r="W4769">
        <v>91063.891222805702</v>
      </c>
      <c r="X4769">
        <v>12.649662415603901</v>
      </c>
      <c r="Y4769">
        <v>59174.888713246903</v>
      </c>
      <c r="Z4769">
        <v>5.7799557382232098</v>
      </c>
      <c r="AA4769">
        <v>112939.15867158701</v>
      </c>
      <c r="AB4769">
        <v>15.050184501844999</v>
      </c>
      <c r="AC4769">
        <v>65432.104477611902</v>
      </c>
      <c r="AD4769">
        <v>6.4216417910447801</v>
      </c>
      <c r="AE4769">
        <v>9470.6609213412703</v>
      </c>
      <c r="AF4769">
        <v>173302.553072626</v>
      </c>
      <c r="AG4769">
        <v>11619.2683921061</v>
      </c>
      <c r="AH4769">
        <v>152502</v>
      </c>
      <c r="AM4769">
        <v>226234.179487179</v>
      </c>
      <c r="AN4769">
        <v>182867.783382789</v>
      </c>
      <c r="AO4769">
        <v>249197.75</v>
      </c>
      <c r="AP4769">
        <v>77830.331165311698</v>
      </c>
      <c r="AQ4769">
        <v>10.043360433604301</v>
      </c>
    </row>
    <row r="4770" spans="1:43" x14ac:dyDescent="0.15">
      <c r="A4770" s="93" t="str">
        <f t="shared" si="74"/>
        <v>201630208</v>
      </c>
      <c r="B4770" s="91" t="s">
        <v>4910</v>
      </c>
      <c r="C4770" s="91" t="s">
        <v>4068</v>
      </c>
      <c r="D4770" t="s">
        <v>554</v>
      </c>
      <c r="E4770">
        <v>23.322292993630601</v>
      </c>
      <c r="F4770">
        <v>21.8117422802672</v>
      </c>
      <c r="G4770">
        <v>7.89980266699121</v>
      </c>
      <c r="H4770">
        <v>13.911939613275999</v>
      </c>
      <c r="I4770">
        <v>3.3987261146496799</v>
      </c>
      <c r="J4770">
        <v>0.61486199575371503</v>
      </c>
      <c r="K4770">
        <v>13.1252653927813</v>
      </c>
      <c r="L4770">
        <v>111322.804530564</v>
      </c>
      <c r="M4770">
        <v>105865.702264639</v>
      </c>
      <c r="N4770">
        <v>59898.471501390202</v>
      </c>
      <c r="O4770">
        <v>21.282746370095801</v>
      </c>
      <c r="P4770">
        <v>56128.090206185603</v>
      </c>
      <c r="Q4770">
        <v>4.5850515463917496</v>
      </c>
      <c r="R4770">
        <v>40352.423704954999</v>
      </c>
      <c r="S4770">
        <v>8.6334459459459492</v>
      </c>
      <c r="T4770">
        <v>31959.286922576401</v>
      </c>
      <c r="U4770">
        <v>11.2966818477554</v>
      </c>
      <c r="V4770">
        <v>9475.9697624190103</v>
      </c>
      <c r="W4770">
        <v>61374.2671070461</v>
      </c>
      <c r="X4770">
        <v>7.3335027100271004</v>
      </c>
      <c r="Y4770">
        <v>54855.625906329602</v>
      </c>
      <c r="Z4770">
        <v>5.4906917499510097</v>
      </c>
      <c r="AA4770">
        <v>114452.607189259</v>
      </c>
      <c r="AB4770">
        <v>14.1598094413166</v>
      </c>
      <c r="AC4770">
        <v>77834.634730538906</v>
      </c>
      <c r="AD4770">
        <v>7.9341317365269504</v>
      </c>
      <c r="AE4770">
        <v>11858.299281964601</v>
      </c>
      <c r="AF4770">
        <v>182181.130813953</v>
      </c>
      <c r="AG4770">
        <v>11508.7650661281</v>
      </c>
      <c r="AH4770">
        <v>163260.41666666701</v>
      </c>
      <c r="AJ4770">
        <v>106851.691823899</v>
      </c>
      <c r="AK4770">
        <v>10.5283018867925</v>
      </c>
      <c r="AL4770">
        <v>193842.009433962</v>
      </c>
      <c r="AM4770">
        <v>242032.73822463799</v>
      </c>
      <c r="AP4770">
        <v>91186.959013867498</v>
      </c>
      <c r="AQ4770">
        <v>11.0329738058552</v>
      </c>
    </row>
    <row r="4771" spans="1:43" x14ac:dyDescent="0.15">
      <c r="A4771" s="93" t="str">
        <f t="shared" si="74"/>
        <v>201730208</v>
      </c>
      <c r="B4771" s="91" t="s">
        <v>4911</v>
      </c>
      <c r="C4771" s="91" t="s">
        <v>4068</v>
      </c>
      <c r="D4771" t="s">
        <v>554</v>
      </c>
      <c r="E4771">
        <v>23.164242639233802</v>
      </c>
      <c r="F4771">
        <v>21.207414812411901</v>
      </c>
      <c r="G4771">
        <v>7.2931071141931403</v>
      </c>
      <c r="H4771">
        <v>13.914307698218799</v>
      </c>
      <c r="I4771">
        <v>3.47767698778696</v>
      </c>
      <c r="J4771">
        <v>0.58320241895977998</v>
      </c>
      <c r="K4771">
        <v>11.9262994307336</v>
      </c>
      <c r="L4771">
        <v>121818.88403889</v>
      </c>
      <c r="M4771">
        <v>116161.55083035299</v>
      </c>
      <c r="N4771">
        <v>76809.776404135104</v>
      </c>
      <c r="O4771">
        <v>29.209634445273402</v>
      </c>
      <c r="P4771">
        <v>60104.774278215198</v>
      </c>
      <c r="Q4771">
        <v>4.8083989501312301</v>
      </c>
      <c r="R4771">
        <v>40061.967546621498</v>
      </c>
      <c r="S4771">
        <v>8.5015742310486804</v>
      </c>
      <c r="T4771">
        <v>30915.834261838401</v>
      </c>
      <c r="U4771">
        <v>10.9651810584958</v>
      </c>
      <c r="V4771">
        <v>9571.1574923547396</v>
      </c>
      <c r="W4771">
        <v>74679.790246055403</v>
      </c>
      <c r="X4771">
        <v>10.1625289639192</v>
      </c>
      <c r="Y4771">
        <v>52609.678332475603</v>
      </c>
      <c r="Z4771">
        <v>5.1792760336249799</v>
      </c>
      <c r="AA4771">
        <v>118886.76561295299</v>
      </c>
      <c r="AB4771">
        <v>14.4660755589823</v>
      </c>
      <c r="AC4771">
        <v>77456.8247734139</v>
      </c>
      <c r="AD4771">
        <v>7.7371601208459202</v>
      </c>
      <c r="AE4771">
        <v>11671.443079209101</v>
      </c>
      <c r="AF4771">
        <v>199295.434343434</v>
      </c>
      <c r="AG4771">
        <v>12537.6824225573</v>
      </c>
      <c r="AH4771">
        <v>146109.775641026</v>
      </c>
      <c r="AJ4771">
        <v>119816.29285714299</v>
      </c>
      <c r="AK4771">
        <v>11.714285714285699</v>
      </c>
      <c r="AL4771">
        <v>195174.38297872301</v>
      </c>
      <c r="AM4771">
        <v>243905.43533389701</v>
      </c>
      <c r="AP4771">
        <v>97393.792970009701</v>
      </c>
      <c r="AQ4771">
        <v>11.501128668171599</v>
      </c>
    </row>
    <row r="4772" spans="1:43" x14ac:dyDescent="0.15">
      <c r="A4772" s="93" t="str">
        <f t="shared" si="74"/>
        <v>201830208</v>
      </c>
      <c r="B4772" s="91" t="s">
        <v>4912</v>
      </c>
      <c r="C4772" s="91" t="s">
        <v>4068</v>
      </c>
      <c r="D4772" t="s">
        <v>554</v>
      </c>
      <c r="E4772">
        <v>22.996987951807199</v>
      </c>
      <c r="F4772">
        <v>20.8002621028078</v>
      </c>
      <c r="G4772">
        <v>6.7896899046631898</v>
      </c>
      <c r="H4772">
        <v>14.0105721981447</v>
      </c>
      <c r="I4772">
        <v>3.4826807228915699</v>
      </c>
      <c r="J4772">
        <v>0.62207161981258396</v>
      </c>
      <c r="K4772">
        <v>11.857429718875499</v>
      </c>
      <c r="L4772">
        <v>121844.725755087</v>
      </c>
      <c r="M4772">
        <v>115627.946725938</v>
      </c>
      <c r="N4772">
        <v>80157.022002588506</v>
      </c>
      <c r="O4772">
        <v>30.254029885868899</v>
      </c>
      <c r="P4772">
        <v>61935.203517587899</v>
      </c>
      <c r="Q4772">
        <v>4.8969849246231201</v>
      </c>
      <c r="R4772">
        <v>39351.329437022898</v>
      </c>
      <c r="S4772">
        <v>8.3850190839694694</v>
      </c>
      <c r="T4772">
        <v>31252.606506584001</v>
      </c>
      <c r="U4772">
        <v>11.1169635941131</v>
      </c>
      <c r="V4772">
        <v>9756.0910335386707</v>
      </c>
      <c r="W4772">
        <v>76808.952637486</v>
      </c>
      <c r="X4772">
        <v>10.670707070707101</v>
      </c>
      <c r="Y4772">
        <v>49675.072994893402</v>
      </c>
      <c r="Z4772">
        <v>4.7891258636227096</v>
      </c>
      <c r="AA4772">
        <v>124391.60638297899</v>
      </c>
      <c r="AB4772">
        <v>14.9519442406456</v>
      </c>
      <c r="AC4772">
        <v>79130.355871886102</v>
      </c>
      <c r="AD4772">
        <v>8.0035587188612105</v>
      </c>
      <c r="AE4772">
        <v>11633.039750272101</v>
      </c>
      <c r="AF4772">
        <v>197215.63414634101</v>
      </c>
      <c r="AG4772">
        <v>12421.041549870501</v>
      </c>
      <c r="AH4772">
        <v>139583.03738317799</v>
      </c>
      <c r="AJ4772">
        <v>109660.30487804901</v>
      </c>
      <c r="AK4772">
        <v>10.8780487804878</v>
      </c>
      <c r="AL4772">
        <v>179735.869565217</v>
      </c>
      <c r="AM4772">
        <v>245690.19501133799</v>
      </c>
      <c r="AP4772">
        <v>96063.116255144007</v>
      </c>
      <c r="AQ4772">
        <v>11.621056241426601</v>
      </c>
    </row>
    <row r="4773" spans="1:43" x14ac:dyDescent="0.15">
      <c r="A4773" s="93" t="str">
        <f t="shared" si="74"/>
        <v>201930208</v>
      </c>
      <c r="B4773" s="91" t="s">
        <v>4913</v>
      </c>
      <c r="C4773" s="91" t="s">
        <v>4068</v>
      </c>
      <c r="D4773" t="s">
        <v>554</v>
      </c>
      <c r="E4773">
        <v>22.212225720997701</v>
      </c>
      <c r="F4773">
        <v>19.988920021541301</v>
      </c>
      <c r="G4773">
        <v>6.2378613365417603</v>
      </c>
      <c r="H4773">
        <v>13.751058684999601</v>
      </c>
      <c r="I4773">
        <v>3.4240408183682698</v>
      </c>
      <c r="J4773">
        <v>0.637370149900789</v>
      </c>
      <c r="K4773">
        <v>11.6014706617978</v>
      </c>
      <c r="L4773">
        <v>123191.719822888</v>
      </c>
      <c r="M4773">
        <v>116785.266788833</v>
      </c>
      <c r="N4773">
        <v>84319.327365425706</v>
      </c>
      <c r="O4773">
        <v>31.696466682475702</v>
      </c>
      <c r="P4773">
        <v>58738.788413098198</v>
      </c>
      <c r="Q4773">
        <v>4.6448362720403003</v>
      </c>
      <c r="R4773">
        <v>39390.52650657</v>
      </c>
      <c r="S4773">
        <v>8.3948799275033998</v>
      </c>
      <c r="T4773">
        <v>31293.564856711899</v>
      </c>
      <c r="U4773">
        <v>11.0889894419306</v>
      </c>
      <c r="V4773">
        <v>9676.6392036753405</v>
      </c>
      <c r="W4773">
        <v>76829.676310043695</v>
      </c>
      <c r="X4773">
        <v>10.6759825327511</v>
      </c>
      <c r="Y4773">
        <v>48427.569026031</v>
      </c>
      <c r="Z4773">
        <v>4.6643755484059701</v>
      </c>
      <c r="AA4773">
        <v>118210.382054405</v>
      </c>
      <c r="AB4773">
        <v>14.0994721883881</v>
      </c>
      <c r="AC4773">
        <v>101232.13170731701</v>
      </c>
      <c r="AD4773">
        <v>10.156097560975599</v>
      </c>
      <c r="AE4773">
        <v>11445.399299270101</v>
      </c>
      <c r="AF4773">
        <v>184099.10964912301</v>
      </c>
      <c r="AG4773">
        <v>12387.5812292598</v>
      </c>
      <c r="AH4773">
        <v>144953.22900763401</v>
      </c>
      <c r="AJ4773">
        <v>108650.409756098</v>
      </c>
      <c r="AK4773">
        <v>10.5073170731707</v>
      </c>
      <c r="AL4773">
        <v>195432.308411215</v>
      </c>
      <c r="AM4773">
        <v>249564.59415834001</v>
      </c>
      <c r="AP4773">
        <v>91180.372438162594</v>
      </c>
      <c r="AQ4773">
        <v>11.347703180211999</v>
      </c>
    </row>
    <row r="4774" spans="1:43" x14ac:dyDescent="0.15">
      <c r="A4774" s="93" t="str">
        <f t="shared" si="74"/>
        <v>201630209</v>
      </c>
      <c r="B4774" s="91" t="s">
        <v>4910</v>
      </c>
      <c r="C4774" s="91" t="s">
        <v>4070</v>
      </c>
      <c r="D4774" t="s">
        <v>598</v>
      </c>
      <c r="E4774">
        <v>17.586716508736899</v>
      </c>
      <c r="F4774">
        <v>20.578880928875598</v>
      </c>
      <c r="G4774">
        <v>6.7515802392214397</v>
      </c>
      <c r="H4774">
        <v>13.8273006896542</v>
      </c>
      <c r="I4774">
        <v>2.1718971862412699</v>
      </c>
      <c r="J4774">
        <v>0.59549682691471795</v>
      </c>
      <c r="K4774">
        <v>10.984815555362401</v>
      </c>
      <c r="L4774">
        <v>111456.21226149501</v>
      </c>
      <c r="M4774">
        <v>105452.11996306801</v>
      </c>
      <c r="N4774">
        <v>69681.309857163098</v>
      </c>
      <c r="O4774">
        <v>23.829585631452399</v>
      </c>
      <c r="P4774">
        <v>64977.387755101998</v>
      </c>
      <c r="Q4774">
        <v>5.4040816326530603</v>
      </c>
      <c r="R4774">
        <v>36136.431585292303</v>
      </c>
      <c r="S4774">
        <v>7.9119951778179596</v>
      </c>
      <c r="T4774">
        <v>27488.172117039601</v>
      </c>
      <c r="U4774">
        <v>9.6179001721170394</v>
      </c>
      <c r="V4774">
        <v>10397.1703554661</v>
      </c>
      <c r="W4774">
        <v>56889.122458628801</v>
      </c>
      <c r="X4774">
        <v>6.59479905437352</v>
      </c>
      <c r="Y4774">
        <v>61683.084122773798</v>
      </c>
      <c r="Z4774">
        <v>7.07540735126942</v>
      </c>
      <c r="AA4774">
        <v>77892.091954022995</v>
      </c>
      <c r="AB4774">
        <v>9.4497126436781596</v>
      </c>
      <c r="AC4774">
        <v>75797.719387755104</v>
      </c>
      <c r="AD4774">
        <v>7.2704081632653104</v>
      </c>
      <c r="AE4774">
        <v>11761.010214911101</v>
      </c>
      <c r="AF4774">
        <v>160971.70000000001</v>
      </c>
      <c r="AG4774">
        <v>10337.135003339999</v>
      </c>
      <c r="AJ4774">
        <v>19525.5</v>
      </c>
      <c r="AK4774">
        <v>2</v>
      </c>
      <c r="AL4774">
        <v>165865.813471503</v>
      </c>
      <c r="AM4774">
        <v>233714.93786127199</v>
      </c>
      <c r="AP4774">
        <v>86652.383031301506</v>
      </c>
      <c r="AQ4774">
        <v>11.4200988467875</v>
      </c>
    </row>
    <row r="4775" spans="1:43" x14ac:dyDescent="0.15">
      <c r="A4775" s="93" t="str">
        <f t="shared" si="74"/>
        <v>201730209</v>
      </c>
      <c r="B4775" s="91" t="s">
        <v>4911</v>
      </c>
      <c r="C4775" s="91" t="s">
        <v>4070</v>
      </c>
      <c r="D4775" t="s">
        <v>598</v>
      </c>
      <c r="E4775">
        <v>17.5675675675676</v>
      </c>
      <c r="F4775">
        <v>20.117038028011699</v>
      </c>
      <c r="G4775">
        <v>6.4957156377639196</v>
      </c>
      <c r="H4775">
        <v>13.6213223902478</v>
      </c>
      <c r="I4775">
        <v>2.0579954954955002</v>
      </c>
      <c r="J4775">
        <v>0.61585022522522503</v>
      </c>
      <c r="K4775">
        <v>9.7895551801801801</v>
      </c>
      <c r="L4775">
        <v>123846.332386364</v>
      </c>
      <c r="M4775">
        <v>116779.415558272</v>
      </c>
      <c r="N4775">
        <v>88490.589654573894</v>
      </c>
      <c r="O4775">
        <v>31.668113174796002</v>
      </c>
      <c r="P4775">
        <v>60183.860360360399</v>
      </c>
      <c r="Q4775">
        <v>4.94144144144144</v>
      </c>
      <c r="R4775">
        <v>35143.964214711697</v>
      </c>
      <c r="S4775">
        <v>7.8161033797216701</v>
      </c>
      <c r="T4775">
        <v>27243.789473684199</v>
      </c>
      <c r="U4775">
        <v>9.56191950464396</v>
      </c>
      <c r="V4775">
        <v>10567.7490221643</v>
      </c>
      <c r="W4775">
        <v>63707.353594389198</v>
      </c>
      <c r="X4775">
        <v>7.9816871225404196</v>
      </c>
      <c r="Y4775">
        <v>58321.358267716503</v>
      </c>
      <c r="Z4775">
        <v>6.8464566929133897</v>
      </c>
      <c r="AA4775">
        <v>93190.195599022001</v>
      </c>
      <c r="AB4775">
        <v>11.254278728606399</v>
      </c>
      <c r="AC4775">
        <v>69550.783919598005</v>
      </c>
      <c r="AD4775">
        <v>6.4824120603015096</v>
      </c>
      <c r="AE4775">
        <v>11527.135042951</v>
      </c>
      <c r="AF4775">
        <v>177379.669724771</v>
      </c>
      <c r="AG4775">
        <v>11100.4535223619</v>
      </c>
      <c r="AL4775">
        <v>163644.59555555601</v>
      </c>
      <c r="AM4775">
        <v>244549.48172323799</v>
      </c>
      <c r="AP4775">
        <v>85041.706463878305</v>
      </c>
      <c r="AQ4775">
        <v>11.1908745247148</v>
      </c>
    </row>
    <row r="4776" spans="1:43" x14ac:dyDescent="0.15">
      <c r="A4776" s="93" t="str">
        <f t="shared" si="74"/>
        <v>201830209</v>
      </c>
      <c r="B4776" s="91" t="s">
        <v>4912</v>
      </c>
      <c r="C4776" s="91" t="s">
        <v>4070</v>
      </c>
      <c r="D4776" t="s">
        <v>598</v>
      </c>
      <c r="E4776">
        <v>17.351560569875598</v>
      </c>
      <c r="F4776">
        <v>19.591640413879698</v>
      </c>
      <c r="G4776">
        <v>6.5830325050915102</v>
      </c>
      <c r="H4776">
        <v>13.0086079087882</v>
      </c>
      <c r="I4776">
        <v>1.97576106947761</v>
      </c>
      <c r="J4776">
        <v>0.63067885475857099</v>
      </c>
      <c r="K4776">
        <v>9.0024431085124501</v>
      </c>
      <c r="L4776">
        <v>129766.859727862</v>
      </c>
      <c r="M4776">
        <v>122611.260710474</v>
      </c>
      <c r="N4776">
        <v>103077.762662202</v>
      </c>
      <c r="O4776">
        <v>38.629342821264103</v>
      </c>
      <c r="P4776">
        <v>56019.790960452003</v>
      </c>
      <c r="Q4776">
        <v>4.5593220338983098</v>
      </c>
      <c r="R4776">
        <v>32683.850442477898</v>
      </c>
      <c r="S4776">
        <v>7.5858407079646</v>
      </c>
      <c r="T4776">
        <v>25675.607692307702</v>
      </c>
      <c r="U4776">
        <v>9.0974358974359006</v>
      </c>
      <c r="V4776">
        <v>10355.5288839035</v>
      </c>
      <c r="W4776">
        <v>79771.127246585194</v>
      </c>
      <c r="X4776">
        <v>11.098969566259299</v>
      </c>
      <c r="Y4776">
        <v>57976.424744448399</v>
      </c>
      <c r="Z4776">
        <v>6.8343320408882597</v>
      </c>
      <c r="AA4776">
        <v>85164.533720930194</v>
      </c>
      <c r="AB4776">
        <v>10.225581395348801</v>
      </c>
      <c r="AC4776">
        <v>66056.962809917401</v>
      </c>
      <c r="AD4776">
        <v>6.4669421487603298</v>
      </c>
      <c r="AE4776">
        <v>10956.5013669321</v>
      </c>
      <c r="AF4776">
        <v>180859.285714286</v>
      </c>
      <c r="AG4776">
        <v>11780.551432342199</v>
      </c>
      <c r="AH4776">
        <v>231181.42857142899</v>
      </c>
      <c r="AL4776">
        <v>166574.05485232099</v>
      </c>
      <c r="AM4776">
        <v>241081.63286264401</v>
      </c>
      <c r="AP4776">
        <v>83949.860103626896</v>
      </c>
      <c r="AQ4776">
        <v>11.107081174438701</v>
      </c>
    </row>
    <row r="4777" spans="1:43" x14ac:dyDescent="0.15">
      <c r="A4777" s="93" t="str">
        <f t="shared" si="74"/>
        <v>201930209</v>
      </c>
      <c r="B4777" s="91" t="s">
        <v>4913</v>
      </c>
      <c r="C4777" s="91" t="s">
        <v>4070</v>
      </c>
      <c r="D4777" t="s">
        <v>598</v>
      </c>
      <c r="E4777">
        <v>16.815583997424099</v>
      </c>
      <c r="F4777">
        <v>18.8833796522757</v>
      </c>
      <c r="G4777">
        <v>6.6193292692196399</v>
      </c>
      <c r="H4777">
        <v>12.2640503830561</v>
      </c>
      <c r="I4777">
        <v>2.0803096274794401</v>
      </c>
      <c r="J4777">
        <v>0.64640111809923095</v>
      </c>
      <c r="K4777">
        <v>9.2155835080363406</v>
      </c>
      <c r="L4777">
        <v>134127.33085780501</v>
      </c>
      <c r="M4777">
        <v>126782.98374043001</v>
      </c>
      <c r="N4777">
        <v>107014.518415842</v>
      </c>
      <c r="O4777">
        <v>39.730693069306902</v>
      </c>
      <c r="P4777">
        <v>61328.850574712596</v>
      </c>
      <c r="Q4777">
        <v>5.0689655172413799</v>
      </c>
      <c r="R4777">
        <v>32999.704918032803</v>
      </c>
      <c r="S4777">
        <v>7.3618852459016404</v>
      </c>
      <c r="T4777">
        <v>27029.082524271798</v>
      </c>
      <c r="U4777">
        <v>9.5910194174757297</v>
      </c>
      <c r="V4777">
        <v>9935.3710499490298</v>
      </c>
      <c r="W4777">
        <v>80462.396274148996</v>
      </c>
      <c r="X4777">
        <v>11.1221251149954</v>
      </c>
      <c r="Y4777">
        <v>56636.712022367203</v>
      </c>
      <c r="Z4777">
        <v>6.54457906182044</v>
      </c>
      <c r="AA4777">
        <v>89148.866071428594</v>
      </c>
      <c r="AB4777">
        <v>10.628348214285699</v>
      </c>
      <c r="AC4777">
        <v>83510.360294117694</v>
      </c>
      <c r="AD4777">
        <v>7.8639705882352899</v>
      </c>
      <c r="AE4777">
        <v>10897.388122775799</v>
      </c>
      <c r="AF4777">
        <v>172001.59803921601</v>
      </c>
      <c r="AG4777">
        <v>12199.446311719201</v>
      </c>
      <c r="AH4777">
        <v>90098.5</v>
      </c>
      <c r="AL4777">
        <v>185766.55056179801</v>
      </c>
      <c r="AM4777">
        <v>256820.43139841699</v>
      </c>
      <c r="AP4777">
        <v>82783.396373056996</v>
      </c>
      <c r="AQ4777">
        <v>10.9188255613126</v>
      </c>
    </row>
    <row r="4778" spans="1:43" x14ac:dyDescent="0.15">
      <c r="A4778" s="93" t="str">
        <f t="shared" si="74"/>
        <v>201630304</v>
      </c>
      <c r="B4778" s="91" t="s">
        <v>4910</v>
      </c>
      <c r="C4778" s="91" t="s">
        <v>4072</v>
      </c>
      <c r="D4778" t="s">
        <v>643</v>
      </c>
      <c r="E4778">
        <v>24.333577891905101</v>
      </c>
      <c r="F4778">
        <v>18.618341357078499</v>
      </c>
      <c r="G4778">
        <v>6.0052961593103404</v>
      </c>
      <c r="H4778">
        <v>12.6130451977682</v>
      </c>
      <c r="I4778">
        <v>4.8483736854976804</v>
      </c>
      <c r="J4778">
        <v>0.71329583435232702</v>
      </c>
      <c r="K4778">
        <v>14.997554414282201</v>
      </c>
      <c r="L4778">
        <v>108266.82825269199</v>
      </c>
      <c r="M4778">
        <v>102981.195542873</v>
      </c>
      <c r="N4778">
        <v>48667.946952952298</v>
      </c>
      <c r="O4778">
        <v>16.4243763814335</v>
      </c>
      <c r="P4778">
        <v>66154.227272727294</v>
      </c>
      <c r="Q4778">
        <v>5.5844155844155798</v>
      </c>
      <c r="R4778">
        <v>47411.265527950301</v>
      </c>
      <c r="S4778">
        <v>9.3959627329192497</v>
      </c>
      <c r="T4778">
        <v>33745.800000000003</v>
      </c>
      <c r="U4778">
        <v>11.3982300884956</v>
      </c>
      <c r="V4778">
        <v>9270.5406249999996</v>
      </c>
      <c r="W4778">
        <v>64496.319375207699</v>
      </c>
      <c r="X4778">
        <v>7.4918577600531702</v>
      </c>
      <c r="Y4778">
        <v>61251.606986899598</v>
      </c>
      <c r="Z4778">
        <v>5.9825327510916999</v>
      </c>
      <c r="AA4778">
        <v>115573.32155476999</v>
      </c>
      <c r="AB4778">
        <v>14.1890459363958</v>
      </c>
      <c r="AC4778">
        <v>81488.958579881699</v>
      </c>
      <c r="AD4778">
        <v>8.0710059171597592</v>
      </c>
      <c r="AE4778">
        <v>11177.5256637168</v>
      </c>
      <c r="AF4778">
        <v>170703.66666666701</v>
      </c>
      <c r="AG4778">
        <v>10861.949598761101</v>
      </c>
      <c r="AL4778">
        <v>205709.73046875</v>
      </c>
      <c r="AM4778">
        <v>224984.16878980899</v>
      </c>
      <c r="AP4778">
        <v>80006.349397590398</v>
      </c>
      <c r="AQ4778">
        <v>9.9855421686746997</v>
      </c>
    </row>
    <row r="4779" spans="1:43" x14ac:dyDescent="0.15">
      <c r="A4779" s="93" t="str">
        <f t="shared" si="74"/>
        <v>201730304</v>
      </c>
      <c r="B4779" s="91" t="s">
        <v>4911</v>
      </c>
      <c r="C4779" s="91" t="s">
        <v>4072</v>
      </c>
      <c r="D4779" t="s">
        <v>643</v>
      </c>
      <c r="E4779">
        <v>22.273952462631701</v>
      </c>
      <c r="F4779">
        <v>16.432917198401601</v>
      </c>
      <c r="G4779">
        <v>5.8938681775018802</v>
      </c>
      <c r="H4779">
        <v>10.5390490208997</v>
      </c>
      <c r="I4779">
        <v>4.7700726946009997</v>
      </c>
      <c r="J4779">
        <v>0.72286204361676099</v>
      </c>
      <c r="K4779">
        <v>14.0222984562607</v>
      </c>
      <c r="L4779">
        <v>113015.04445367699</v>
      </c>
      <c r="M4779">
        <v>107434.12931411101</v>
      </c>
      <c r="N4779">
        <v>52907.856266768897</v>
      </c>
      <c r="O4779">
        <v>18.259103104637799</v>
      </c>
      <c r="P4779">
        <v>72793.338842975194</v>
      </c>
      <c r="Q4779">
        <v>6.0661157024793404</v>
      </c>
      <c r="R4779">
        <v>40027.226277372298</v>
      </c>
      <c r="S4779">
        <v>9.8496350364963501</v>
      </c>
      <c r="T4779">
        <v>32777.904884318799</v>
      </c>
      <c r="U4779">
        <v>11.254498714653</v>
      </c>
      <c r="V4779">
        <v>9011.1034482758605</v>
      </c>
      <c r="W4779">
        <v>70383.933206831105</v>
      </c>
      <c r="X4779">
        <v>8.5996204933586302</v>
      </c>
      <c r="Y4779">
        <v>60828.4372469636</v>
      </c>
      <c r="Z4779">
        <v>6.1285425101214601</v>
      </c>
      <c r="AA4779">
        <v>127317.10586011301</v>
      </c>
      <c r="AB4779">
        <v>15.4896030245747</v>
      </c>
      <c r="AC4779">
        <v>74650.926553672296</v>
      </c>
      <c r="AD4779">
        <v>7.6214689265536704</v>
      </c>
      <c r="AE4779">
        <v>11506.493769039</v>
      </c>
      <c r="AF4779">
        <v>180013.942857143</v>
      </c>
      <c r="AG4779">
        <v>10777.369821128301</v>
      </c>
      <c r="AJ4779">
        <v>223407</v>
      </c>
      <c r="AK4779">
        <v>19.5</v>
      </c>
      <c r="AL4779">
        <v>194063.463190184</v>
      </c>
      <c r="AM4779">
        <v>225802.45141065799</v>
      </c>
      <c r="AP4779">
        <v>89355.506631299693</v>
      </c>
      <c r="AQ4779">
        <v>11.238726790450899</v>
      </c>
    </row>
    <row r="4780" spans="1:43" x14ac:dyDescent="0.15">
      <c r="A4780" s="93" t="str">
        <f t="shared" si="74"/>
        <v>201830304</v>
      </c>
      <c r="B4780" s="91" t="s">
        <v>4912</v>
      </c>
      <c r="C4780" s="91" t="s">
        <v>4072</v>
      </c>
      <c r="D4780" t="s">
        <v>643</v>
      </c>
      <c r="E4780">
        <v>22.453476983349699</v>
      </c>
      <c r="F4780">
        <v>16.388124557501602</v>
      </c>
      <c r="G4780">
        <v>5.6878325882536496</v>
      </c>
      <c r="H4780">
        <v>10.700291969247999</v>
      </c>
      <c r="I4780">
        <v>4.7992164544564204</v>
      </c>
      <c r="J4780">
        <v>0.71008814887365301</v>
      </c>
      <c r="K4780">
        <v>13.303950375448901</v>
      </c>
      <c r="L4780">
        <v>118403.65128130501</v>
      </c>
      <c r="M4780">
        <v>112587.946319018</v>
      </c>
      <c r="N4780">
        <v>61090.771300448403</v>
      </c>
      <c r="O4780">
        <v>23.1649227703039</v>
      </c>
      <c r="P4780">
        <v>76150.343137254895</v>
      </c>
      <c r="Q4780">
        <v>6.1568627450980404</v>
      </c>
      <c r="R4780">
        <v>40313.240648379098</v>
      </c>
      <c r="S4780">
        <v>10.1995012468828</v>
      </c>
      <c r="T4780">
        <v>34651.362229102197</v>
      </c>
      <c r="U4780">
        <v>12.074303405572801</v>
      </c>
      <c r="V4780">
        <v>9163.8308457711391</v>
      </c>
      <c r="W4780">
        <v>78535.435996150103</v>
      </c>
      <c r="X4780">
        <v>10.4571703561116</v>
      </c>
      <c r="Y4780">
        <v>51291.218661639999</v>
      </c>
      <c r="Z4780">
        <v>5.5372290292177198</v>
      </c>
      <c r="AA4780">
        <v>137680.21815008699</v>
      </c>
      <c r="AB4780">
        <v>16.3141361256544</v>
      </c>
      <c r="AC4780">
        <v>78854.798611111095</v>
      </c>
      <c r="AD4780">
        <v>7.7708333333333304</v>
      </c>
      <c r="AE4780">
        <v>10753.9631443299</v>
      </c>
      <c r="AF4780">
        <v>167146.590909091</v>
      </c>
      <c r="AG4780">
        <v>11625.1057356608</v>
      </c>
      <c r="AH4780">
        <v>167643</v>
      </c>
      <c r="AJ4780">
        <v>139149</v>
      </c>
      <c r="AK4780">
        <v>12.5</v>
      </c>
      <c r="AL4780">
        <v>184687.031185031</v>
      </c>
      <c r="AM4780">
        <v>231428.34969325201</v>
      </c>
      <c r="AO4780">
        <v>231885.54166666701</v>
      </c>
      <c r="AP4780">
        <v>81835.963157894701</v>
      </c>
      <c r="AQ4780">
        <v>10.328947368421099</v>
      </c>
    </row>
    <row r="4781" spans="1:43" x14ac:dyDescent="0.15">
      <c r="A4781" s="93" t="str">
        <f t="shared" si="74"/>
        <v>201930304</v>
      </c>
      <c r="B4781" s="91" t="s">
        <v>4913</v>
      </c>
      <c r="C4781" s="91" t="s">
        <v>4072</v>
      </c>
      <c r="D4781" t="s">
        <v>643</v>
      </c>
      <c r="E4781">
        <v>23.455574698498602</v>
      </c>
      <c r="F4781">
        <v>17.0262466871615</v>
      </c>
      <c r="G4781">
        <v>5.7657094244911402</v>
      </c>
      <c r="H4781">
        <v>11.2605372626704</v>
      </c>
      <c r="I4781">
        <v>4.8393722783666098</v>
      </c>
      <c r="J4781">
        <v>0.69221920959658201</v>
      </c>
      <c r="K4781">
        <v>13.8731410730425</v>
      </c>
      <c r="L4781">
        <v>121033.86038640499</v>
      </c>
      <c r="M4781">
        <v>115627.642730234</v>
      </c>
      <c r="N4781">
        <v>62851.166909975698</v>
      </c>
      <c r="O4781">
        <v>23.6754257907543</v>
      </c>
      <c r="P4781">
        <v>83090.267326732705</v>
      </c>
      <c r="Q4781">
        <v>6.6435643564356397</v>
      </c>
      <c r="R4781">
        <v>36888.515951595196</v>
      </c>
      <c r="S4781">
        <v>9.23872387238724</v>
      </c>
      <c r="T4781">
        <v>35803.827731092402</v>
      </c>
      <c r="U4781">
        <v>12.304621848739499</v>
      </c>
      <c r="V4781">
        <v>8703.4989517819704</v>
      </c>
      <c r="W4781">
        <v>86592.046838407507</v>
      </c>
      <c r="X4781">
        <v>11.5142857142857</v>
      </c>
      <c r="Y4781">
        <v>48842.019440124401</v>
      </c>
      <c r="Z4781">
        <v>5.4618973561430799</v>
      </c>
      <c r="AA4781">
        <v>137677.899328859</v>
      </c>
      <c r="AB4781">
        <v>16.142617449664399</v>
      </c>
      <c r="AC4781">
        <v>81801.070000000007</v>
      </c>
      <c r="AD4781">
        <v>8.0500000000000007</v>
      </c>
      <c r="AE4781">
        <v>10837.557838102201</v>
      </c>
      <c r="AF4781">
        <v>177601.08333333299</v>
      </c>
      <c r="AG4781">
        <v>12101.211235955099</v>
      </c>
      <c r="AH4781">
        <v>71100</v>
      </c>
      <c r="AJ4781">
        <v>93360.75</v>
      </c>
      <c r="AK4781">
        <v>8.9166666666666696</v>
      </c>
      <c r="AL4781">
        <v>180738.63877550999</v>
      </c>
      <c r="AM4781">
        <v>231294.74461538499</v>
      </c>
      <c r="AO4781">
        <v>179214.67647058799</v>
      </c>
      <c r="AP4781">
        <v>74973.480113636397</v>
      </c>
      <c r="AQ4781">
        <v>9.8153409090909101</v>
      </c>
    </row>
    <row r="4782" spans="1:43" x14ac:dyDescent="0.15">
      <c r="A4782" s="93" t="str">
        <f t="shared" si="74"/>
        <v>201630341</v>
      </c>
      <c r="B4782" s="91" t="s">
        <v>4910</v>
      </c>
      <c r="C4782" s="91" t="s">
        <v>4074</v>
      </c>
      <c r="D4782" t="s">
        <v>688</v>
      </c>
      <c r="E4782">
        <v>23.742454728370198</v>
      </c>
      <c r="F4782">
        <v>19.929649359055301</v>
      </c>
      <c r="G4782">
        <v>7.8953267184731404</v>
      </c>
      <c r="H4782">
        <v>12.0343226405822</v>
      </c>
      <c r="I4782">
        <v>4.9282876747665503</v>
      </c>
      <c r="J4782">
        <v>0.70035598204612304</v>
      </c>
      <c r="K4782">
        <v>14.942217407006099</v>
      </c>
      <c r="L4782">
        <v>104749.453825858</v>
      </c>
      <c r="M4782">
        <v>100173.284333189</v>
      </c>
      <c r="N4782">
        <v>41421.772759350701</v>
      </c>
      <c r="O4782">
        <v>14.874558927311201</v>
      </c>
      <c r="P4782">
        <v>60897.204819277104</v>
      </c>
      <c r="Q4782">
        <v>4.9457831325301198</v>
      </c>
      <c r="R4782">
        <v>38275.459424083798</v>
      </c>
      <c r="S4782">
        <v>8.8396596858638805</v>
      </c>
      <c r="T4782">
        <v>35899.559748427702</v>
      </c>
      <c r="U4782">
        <v>12.257861635220101</v>
      </c>
      <c r="V4782">
        <v>6713.5065502183397</v>
      </c>
      <c r="W4782">
        <v>61234.742088266998</v>
      </c>
      <c r="X4782">
        <v>7.5595263724434902</v>
      </c>
      <c r="Y4782">
        <v>55902.885745375403</v>
      </c>
      <c r="Z4782">
        <v>6.0244831338411302</v>
      </c>
      <c r="AA4782">
        <v>124824.64811490101</v>
      </c>
      <c r="AB4782">
        <v>15.7423698384201</v>
      </c>
      <c r="AC4782">
        <v>74571.333333333299</v>
      </c>
      <c r="AD4782">
        <v>6.98795180722892</v>
      </c>
      <c r="AE4782">
        <v>12763.541608146101</v>
      </c>
      <c r="AF4782">
        <v>136032.953271028</v>
      </c>
      <c r="AG4782">
        <v>13129.799360856799</v>
      </c>
      <c r="AJ4782">
        <v>127632.75</v>
      </c>
      <c r="AK4782">
        <v>10.8333333333333</v>
      </c>
      <c r="AL4782">
        <v>193603.714285714</v>
      </c>
      <c r="AM4782">
        <v>245540.501519757</v>
      </c>
      <c r="AP4782">
        <v>94147.465189873401</v>
      </c>
      <c r="AQ4782">
        <v>11.052215189873399</v>
      </c>
    </row>
    <row r="4783" spans="1:43" x14ac:dyDescent="0.15">
      <c r="A4783" s="93" t="str">
        <f t="shared" si="74"/>
        <v>201730341</v>
      </c>
      <c r="B4783" s="91" t="s">
        <v>4911</v>
      </c>
      <c r="C4783" s="91" t="s">
        <v>4074</v>
      </c>
      <c r="D4783" t="s">
        <v>688</v>
      </c>
      <c r="E4783">
        <v>23.259031514219799</v>
      </c>
      <c r="F4783">
        <v>19.212917350338</v>
      </c>
      <c r="G4783">
        <v>7.6429363290256198</v>
      </c>
      <c r="H4783">
        <v>11.569981021312399</v>
      </c>
      <c r="I4783">
        <v>5.37150909556751</v>
      </c>
      <c r="J4783">
        <v>0.661029976940815</v>
      </c>
      <c r="K4783">
        <v>13.4166026133743</v>
      </c>
      <c r="L4783">
        <v>105840.784056784</v>
      </c>
      <c r="M4783">
        <v>100455.562016614</v>
      </c>
      <c r="N4783">
        <v>41856.703790961699</v>
      </c>
      <c r="O4783">
        <v>15.229599485971301</v>
      </c>
      <c r="P4783">
        <v>56168.411042944797</v>
      </c>
      <c r="Q4783">
        <v>4.4417177914110404</v>
      </c>
      <c r="R4783">
        <v>37204.8414154653</v>
      </c>
      <c r="S4783">
        <v>8.7536041939711708</v>
      </c>
      <c r="T4783">
        <v>36551.802919708003</v>
      </c>
      <c r="U4783">
        <v>12.423357664233601</v>
      </c>
      <c r="V4783">
        <v>8508.0145631068008</v>
      </c>
      <c r="W4783">
        <v>62415.464673912997</v>
      </c>
      <c r="X4783">
        <v>8.0471837944664006</v>
      </c>
      <c r="Y4783">
        <v>55545.792813026397</v>
      </c>
      <c r="Z4783">
        <v>5.4637843907916901</v>
      </c>
      <c r="AA4783">
        <v>124264.641791045</v>
      </c>
      <c r="AB4783">
        <v>15.3094527363184</v>
      </c>
      <c r="AC4783">
        <v>89865.740196078405</v>
      </c>
      <c r="AD4783">
        <v>8.5980392156862706</v>
      </c>
      <c r="AE4783">
        <v>12709.801374819101</v>
      </c>
      <c r="AF4783">
        <v>151752.90954773899</v>
      </c>
      <c r="AG4783">
        <v>13090.2662269382</v>
      </c>
      <c r="AH4783">
        <v>121734.428571429</v>
      </c>
      <c r="AJ4783">
        <v>83268</v>
      </c>
      <c r="AK4783">
        <v>7</v>
      </c>
      <c r="AL4783">
        <v>209680.33333333299</v>
      </c>
      <c r="AM4783">
        <v>254935.160883281</v>
      </c>
      <c r="AO4783">
        <v>229117.33333333299</v>
      </c>
      <c r="AP4783">
        <v>97054.927031509098</v>
      </c>
      <c r="AQ4783">
        <v>11.101160862354901</v>
      </c>
    </row>
    <row r="4784" spans="1:43" x14ac:dyDescent="0.15">
      <c r="A4784" s="93" t="str">
        <f t="shared" si="74"/>
        <v>201830341</v>
      </c>
      <c r="B4784" s="91" t="s">
        <v>4912</v>
      </c>
      <c r="C4784" s="91" t="s">
        <v>4074</v>
      </c>
      <c r="D4784" t="s">
        <v>688</v>
      </c>
      <c r="E4784">
        <v>22.203415910139999</v>
      </c>
      <c r="F4784">
        <v>18.0145596142907</v>
      </c>
      <c r="G4784">
        <v>6.8752380616022499</v>
      </c>
      <c r="H4784">
        <v>11.139321552688401</v>
      </c>
      <c r="I4784">
        <v>5.3764681745909604</v>
      </c>
      <c r="J4784">
        <v>0.65266451248910096</v>
      </c>
      <c r="K4784">
        <v>12.14289377853</v>
      </c>
      <c r="L4784">
        <v>115115.57981761701</v>
      </c>
      <c r="M4784">
        <v>109778.94371700101</v>
      </c>
      <c r="N4784">
        <v>53575.822937062898</v>
      </c>
      <c r="O4784">
        <v>19.708531468531501</v>
      </c>
      <c r="P4784">
        <v>56469.989247311802</v>
      </c>
      <c r="Q4784">
        <v>4.4086021505376296</v>
      </c>
      <c r="R4784">
        <v>39311.0113704369</v>
      </c>
      <c r="S4784">
        <v>9.1214841412327896</v>
      </c>
      <c r="T4784">
        <v>35469.697674418603</v>
      </c>
      <c r="U4784">
        <v>12.6589147286822</v>
      </c>
      <c r="V4784">
        <v>8411.84412955466</v>
      </c>
      <c r="W4784">
        <v>69221.651481887995</v>
      </c>
      <c r="X4784">
        <v>9.4486827661910002</v>
      </c>
      <c r="Y4784">
        <v>55343.134448932498</v>
      </c>
      <c r="Z4784">
        <v>5.8159261396422401</v>
      </c>
      <c r="AA4784">
        <v>123031.334732424</v>
      </c>
      <c r="AB4784">
        <v>14.8751311647429</v>
      </c>
      <c r="AC4784">
        <v>82120.486486486494</v>
      </c>
      <c r="AD4784">
        <v>7.7657657657657699</v>
      </c>
      <c r="AE4784">
        <v>12686.164772727299</v>
      </c>
      <c r="AF4784">
        <v>160000.04568527901</v>
      </c>
      <c r="AG4784">
        <v>14020.5531464833</v>
      </c>
      <c r="AH4784">
        <v>188366.4</v>
      </c>
      <c r="AM4784">
        <v>248755.657051282</v>
      </c>
      <c r="AO4784">
        <v>226497.933333333</v>
      </c>
      <c r="AP4784">
        <v>99014.440514469403</v>
      </c>
      <c r="AQ4784">
        <v>11.2025723472669</v>
      </c>
    </row>
    <row r="4785" spans="1:43" x14ac:dyDescent="0.15">
      <c r="A4785" s="93" t="str">
        <f t="shared" si="74"/>
        <v>201930341</v>
      </c>
      <c r="B4785" s="91" t="s">
        <v>4913</v>
      </c>
      <c r="C4785" s="91" t="s">
        <v>4074</v>
      </c>
      <c r="D4785" t="s">
        <v>688</v>
      </c>
      <c r="E4785">
        <v>21.408668730650199</v>
      </c>
      <c r="F4785">
        <v>17.0459486103681</v>
      </c>
      <c r="G4785">
        <v>6.5561699903990096</v>
      </c>
      <c r="H4785">
        <v>10.489778619969099</v>
      </c>
      <c r="I4785">
        <v>5.3835036647052803</v>
      </c>
      <c r="J4785">
        <v>0.64906575823268298</v>
      </c>
      <c r="K4785">
        <v>11.8057706204191</v>
      </c>
      <c r="L4785">
        <v>116620.961044343</v>
      </c>
      <c r="M4785">
        <v>111506.197617226</v>
      </c>
      <c r="N4785">
        <v>59940.459558823502</v>
      </c>
      <c r="O4785">
        <v>21.024732620320901</v>
      </c>
      <c r="P4785">
        <v>54796.161702127698</v>
      </c>
      <c r="Q4785">
        <v>4.2212765957446798</v>
      </c>
      <c r="R4785">
        <v>42969.165728580403</v>
      </c>
      <c r="S4785">
        <v>9.8886804252657896</v>
      </c>
      <c r="T4785">
        <v>36547.343137254902</v>
      </c>
      <c r="U4785">
        <v>13.068627450980401</v>
      </c>
      <c r="V4785">
        <v>9053.5209471766793</v>
      </c>
      <c r="W4785">
        <v>69847.828473945396</v>
      </c>
      <c r="X4785">
        <v>9.57165012406948</v>
      </c>
      <c r="Y4785">
        <v>54200.516860143704</v>
      </c>
      <c r="Z4785">
        <v>5.6804864566058599</v>
      </c>
      <c r="AA4785">
        <v>145981.14624098901</v>
      </c>
      <c r="AB4785">
        <v>17.552008238928899</v>
      </c>
      <c r="AC4785">
        <v>85770.9711538462</v>
      </c>
      <c r="AD4785">
        <v>8.5</v>
      </c>
      <c r="AE4785">
        <v>12297.2936185257</v>
      </c>
      <c r="AF4785">
        <v>151271.17085427101</v>
      </c>
      <c r="AG4785">
        <v>13222.6864397505</v>
      </c>
      <c r="AH4785">
        <v>125138.25</v>
      </c>
      <c r="AJ4785">
        <v>110868.75</v>
      </c>
      <c r="AK4785">
        <v>12.5</v>
      </c>
      <c r="AM4785">
        <v>247869.57565789501</v>
      </c>
      <c r="AO4785">
        <v>283104.66666666698</v>
      </c>
      <c r="AP4785">
        <v>95916.307332293305</v>
      </c>
      <c r="AQ4785">
        <v>11.2948517940718</v>
      </c>
    </row>
    <row r="4786" spans="1:43" x14ac:dyDescent="0.15">
      <c r="A4786" s="93" t="str">
        <f t="shared" si="74"/>
        <v>201630343</v>
      </c>
      <c r="B4786" s="91" t="s">
        <v>4910</v>
      </c>
      <c r="C4786" s="91" t="s">
        <v>4076</v>
      </c>
      <c r="D4786" t="s">
        <v>733</v>
      </c>
      <c r="E4786">
        <v>22.284548699643</v>
      </c>
      <c r="F4786">
        <v>17.168362503017299</v>
      </c>
      <c r="G4786">
        <v>5.6479369966250896</v>
      </c>
      <c r="H4786">
        <v>11.520425506392201</v>
      </c>
      <c r="I4786">
        <v>4.4025157232704402</v>
      </c>
      <c r="J4786">
        <v>1.0623831378548401</v>
      </c>
      <c r="K4786">
        <v>13.8619751827299</v>
      </c>
      <c r="L4786">
        <v>99886.476082004607</v>
      </c>
      <c r="M4786">
        <v>93056.899448191296</v>
      </c>
      <c r="N4786">
        <v>49413.100566572197</v>
      </c>
      <c r="O4786">
        <v>18.332861189801701</v>
      </c>
      <c r="P4786">
        <v>64382.347826087003</v>
      </c>
      <c r="Q4786">
        <v>5.4130434782608701</v>
      </c>
      <c r="R4786">
        <v>35007.5</v>
      </c>
      <c r="S4786">
        <v>7.9305555555555598</v>
      </c>
      <c r="T4786">
        <v>32620.619565217399</v>
      </c>
      <c r="U4786">
        <v>11.6086956521739</v>
      </c>
      <c r="V4786">
        <v>7899.6719999999996</v>
      </c>
      <c r="W4786">
        <v>54959.683014971597</v>
      </c>
      <c r="X4786">
        <v>5.8766133195663404</v>
      </c>
      <c r="Y4786">
        <v>40357.140740740702</v>
      </c>
      <c r="Z4786">
        <v>4.0888888888888903</v>
      </c>
      <c r="AA4786">
        <v>77025.810741687994</v>
      </c>
      <c r="AB4786">
        <v>9.7877237851662393</v>
      </c>
      <c r="AC4786">
        <v>54153</v>
      </c>
      <c r="AD4786">
        <v>5</v>
      </c>
      <c r="AE4786">
        <v>9968.3085433312808</v>
      </c>
      <c r="AF4786">
        <v>144779.71532846699</v>
      </c>
      <c r="AG4786">
        <v>9188.9597418561807</v>
      </c>
      <c r="AL4786">
        <v>157736.625</v>
      </c>
      <c r="AM4786">
        <v>242609.53097345101</v>
      </c>
      <c r="AP4786">
        <v>72210</v>
      </c>
      <c r="AQ4786">
        <v>9.1594827586206904</v>
      </c>
    </row>
    <row r="4787" spans="1:43" x14ac:dyDescent="0.15">
      <c r="A4787" s="93" t="str">
        <f t="shared" si="74"/>
        <v>201730343</v>
      </c>
      <c r="B4787" s="91" t="s">
        <v>4911</v>
      </c>
      <c r="C4787" s="91" t="s">
        <v>4076</v>
      </c>
      <c r="D4787" t="s">
        <v>733</v>
      </c>
      <c r="E4787">
        <v>19.147843942505101</v>
      </c>
      <c r="F4787">
        <v>14.563260033826401</v>
      </c>
      <c r="G4787">
        <v>4.91213965096044</v>
      </c>
      <c r="H4787">
        <v>9.6511203828659493</v>
      </c>
      <c r="I4787">
        <v>5.0735797399041704</v>
      </c>
      <c r="J4787">
        <v>1.12936344969199</v>
      </c>
      <c r="K4787">
        <v>11.3920260095825</v>
      </c>
      <c r="L4787">
        <v>103442.22480355301</v>
      </c>
      <c r="M4787">
        <v>94797.123920390499</v>
      </c>
      <c r="N4787">
        <v>53029.463137996201</v>
      </c>
      <c r="O4787">
        <v>20.2173913043478</v>
      </c>
      <c r="P4787">
        <v>67374.472222222204</v>
      </c>
      <c r="Q4787">
        <v>5.8611111111111098</v>
      </c>
      <c r="R4787">
        <v>40268.228699551597</v>
      </c>
      <c r="S4787">
        <v>8.7219730941703997</v>
      </c>
      <c r="T4787">
        <v>29032.326315789502</v>
      </c>
      <c r="U4787">
        <v>10.2631578947368</v>
      </c>
      <c r="V4787">
        <v>8971.1724137930996</v>
      </c>
      <c r="W4787">
        <v>59166.537105069801</v>
      </c>
      <c r="X4787">
        <v>7.0470242468773003</v>
      </c>
      <c r="Y4787">
        <v>38955.587121212098</v>
      </c>
      <c r="Z4787">
        <v>4.1704545454545503</v>
      </c>
      <c r="AA4787">
        <v>79935.956250000003</v>
      </c>
      <c r="AB4787">
        <v>9.9937500000000004</v>
      </c>
      <c r="AE4787">
        <v>9795.2588628762605</v>
      </c>
      <c r="AF4787">
        <v>145427.894117647</v>
      </c>
      <c r="AG4787">
        <v>9449.6110484780202</v>
      </c>
      <c r="AJ4787">
        <v>142477.714285714</v>
      </c>
      <c r="AK4787">
        <v>26.571428571428601</v>
      </c>
      <c r="AL4787">
        <v>170157</v>
      </c>
      <c r="AM4787">
        <v>272424.56382978702</v>
      </c>
      <c r="AP4787">
        <v>86783.861111111095</v>
      </c>
      <c r="AQ4787">
        <v>11.8796296296296</v>
      </c>
    </row>
    <row r="4788" spans="1:43" x14ac:dyDescent="0.15">
      <c r="A4788" s="93" t="str">
        <f t="shared" si="74"/>
        <v>201830343</v>
      </c>
      <c r="B4788" s="91" t="s">
        <v>4912</v>
      </c>
      <c r="C4788" s="91" t="s">
        <v>4076</v>
      </c>
      <c r="D4788" t="s">
        <v>733</v>
      </c>
      <c r="E4788">
        <v>18.6213991769547</v>
      </c>
      <c r="F4788">
        <v>13.780853953488799</v>
      </c>
      <c r="G4788">
        <v>5.1585604309763999</v>
      </c>
      <c r="H4788">
        <v>8.6222935225123898</v>
      </c>
      <c r="I4788">
        <v>5.14831961591221</v>
      </c>
      <c r="J4788">
        <v>1.3974622770919101</v>
      </c>
      <c r="K4788">
        <v>8.6762688614540497</v>
      </c>
      <c r="L4788">
        <v>119455.183829787</v>
      </c>
      <c r="M4788">
        <v>111436.10029644299</v>
      </c>
      <c r="N4788">
        <v>64633.906593406602</v>
      </c>
      <c r="O4788">
        <v>26.541208791208799</v>
      </c>
      <c r="P4788">
        <v>69524.068181818206</v>
      </c>
      <c r="Q4788">
        <v>5.9545454545454497</v>
      </c>
      <c r="R4788">
        <v>43839.052325581397</v>
      </c>
      <c r="S4788">
        <v>9.9883720930232602</v>
      </c>
      <c r="T4788">
        <v>24461.1060606061</v>
      </c>
      <c r="U4788">
        <v>8.8636363636363598</v>
      </c>
      <c r="V4788">
        <v>10408.524137930999</v>
      </c>
      <c r="W4788">
        <v>80193.474885844698</v>
      </c>
      <c r="X4788">
        <v>10.7728310502283</v>
      </c>
      <c r="Y4788">
        <v>34896.160919540198</v>
      </c>
      <c r="Z4788">
        <v>4.1954022988505804</v>
      </c>
      <c r="AA4788">
        <v>68771.529968454299</v>
      </c>
      <c r="AB4788">
        <v>8.4542586750788704</v>
      </c>
      <c r="AE4788">
        <v>10660.234010534199</v>
      </c>
      <c r="AF4788">
        <v>144007.36283185799</v>
      </c>
      <c r="AG4788">
        <v>11032.0696640316</v>
      </c>
      <c r="AJ4788">
        <v>400446</v>
      </c>
      <c r="AK4788">
        <v>66</v>
      </c>
      <c r="AM4788">
        <v>226273.51</v>
      </c>
      <c r="AP4788">
        <v>98094.835555555605</v>
      </c>
      <c r="AQ4788">
        <v>13.1777777777778</v>
      </c>
    </row>
    <row r="4789" spans="1:43" x14ac:dyDescent="0.15">
      <c r="A4789" s="93" t="str">
        <f t="shared" si="74"/>
        <v>201930343</v>
      </c>
      <c r="B4789" s="91" t="s">
        <v>4913</v>
      </c>
      <c r="C4789" s="91" t="s">
        <v>4076</v>
      </c>
      <c r="D4789" t="s">
        <v>733</v>
      </c>
      <c r="E4789">
        <v>17.9460031762837</v>
      </c>
      <c r="F4789">
        <v>12.7499283337121</v>
      </c>
      <c r="G4789">
        <v>4.8044558176291901</v>
      </c>
      <c r="H4789">
        <v>7.9454725160828996</v>
      </c>
      <c r="I4789">
        <v>5.0518362326480402</v>
      </c>
      <c r="J4789">
        <v>1.36619223335091</v>
      </c>
      <c r="K4789">
        <v>8.79458794587946</v>
      </c>
      <c r="L4789">
        <v>118267.95849546</v>
      </c>
      <c r="M4789">
        <v>105913.17082917099</v>
      </c>
      <c r="N4789">
        <v>59270.964705882398</v>
      </c>
      <c r="O4789">
        <v>22.786764705882401</v>
      </c>
      <c r="P4789">
        <v>53570.5769230769</v>
      </c>
      <c r="Q4789">
        <v>4.7307692307692299</v>
      </c>
      <c r="R4789">
        <v>39891.981651376103</v>
      </c>
      <c r="S4789">
        <v>9.8302752293578006</v>
      </c>
      <c r="T4789">
        <v>27215.766666666699</v>
      </c>
      <c r="U4789">
        <v>10.033333333333299</v>
      </c>
      <c r="V4789">
        <v>9847.0839694656497</v>
      </c>
      <c r="W4789">
        <v>72723.032494758896</v>
      </c>
      <c r="X4789">
        <v>9.9580712788260008</v>
      </c>
      <c r="Y4789">
        <v>31568.705882352901</v>
      </c>
      <c r="Z4789">
        <v>3.7681660899653999</v>
      </c>
      <c r="AA4789">
        <v>69771.209558823495</v>
      </c>
      <c r="AB4789">
        <v>8.5441176470588207</v>
      </c>
      <c r="AC4789">
        <v>85984.04</v>
      </c>
      <c r="AD4789">
        <v>8.6</v>
      </c>
      <c r="AE4789">
        <v>9735.5104953820301</v>
      </c>
      <c r="AF4789">
        <v>154022.18905472601</v>
      </c>
      <c r="AG4789">
        <v>11203.2002997003</v>
      </c>
      <c r="AJ4789">
        <v>0</v>
      </c>
      <c r="AK4789">
        <v>0</v>
      </c>
      <c r="AM4789">
        <v>277792.363636364</v>
      </c>
      <c r="AP4789">
        <v>101380.508695652</v>
      </c>
      <c r="AQ4789">
        <v>12.3869565217391</v>
      </c>
    </row>
    <row r="4790" spans="1:43" x14ac:dyDescent="0.15">
      <c r="A4790" s="93" t="str">
        <f t="shared" si="74"/>
        <v>201630344</v>
      </c>
      <c r="B4790" s="91" t="s">
        <v>4910</v>
      </c>
      <c r="C4790" s="91" t="s">
        <v>4078</v>
      </c>
      <c r="D4790" t="s">
        <v>777</v>
      </c>
      <c r="E4790">
        <v>23.646723646723601</v>
      </c>
      <c r="F4790">
        <v>18.261469547494801</v>
      </c>
      <c r="G4790">
        <v>6.7587516489214003</v>
      </c>
      <c r="H4790">
        <v>11.502717898573399</v>
      </c>
      <c r="I4790">
        <v>6.14316239316239</v>
      </c>
      <c r="J4790">
        <v>0.427350427350427</v>
      </c>
      <c r="K4790">
        <v>12.1854226020893</v>
      </c>
      <c r="L4790">
        <v>97183.558117647102</v>
      </c>
      <c r="M4790">
        <v>92913.705796395501</v>
      </c>
      <c r="N4790">
        <v>43706.913322632397</v>
      </c>
      <c r="O4790">
        <v>15.8218298555377</v>
      </c>
      <c r="P4790">
        <v>66344.128205128203</v>
      </c>
      <c r="Q4790">
        <v>5.4358974358974397</v>
      </c>
      <c r="R4790">
        <v>43421.938172043003</v>
      </c>
      <c r="S4790">
        <v>13.2258064516129</v>
      </c>
      <c r="T4790">
        <v>15083.205479452099</v>
      </c>
      <c r="U4790">
        <v>5.5890410958904102</v>
      </c>
      <c r="V4790">
        <v>10568.652777777799</v>
      </c>
      <c r="W4790">
        <v>59862.519047618996</v>
      </c>
      <c r="X4790">
        <v>8.0349206349206295</v>
      </c>
      <c r="Y4790">
        <v>38925.425287356302</v>
      </c>
      <c r="Z4790">
        <v>5.70114942528736</v>
      </c>
      <c r="AA4790">
        <v>148545.43147208099</v>
      </c>
      <c r="AB4790">
        <v>20.182741116751298</v>
      </c>
      <c r="AC4790">
        <v>139781.444444444</v>
      </c>
      <c r="AD4790">
        <v>14.2222222222222</v>
      </c>
      <c r="AE4790">
        <v>13521.269415148599</v>
      </c>
      <c r="AF4790">
        <v>190612.055555556</v>
      </c>
      <c r="AG4790">
        <v>11478.2601071603</v>
      </c>
      <c r="AM4790">
        <v>247255.25</v>
      </c>
      <c r="AP4790">
        <v>54908.848837209298</v>
      </c>
      <c r="AQ4790">
        <v>8.3837209302325597</v>
      </c>
    </row>
    <row r="4791" spans="1:43" x14ac:dyDescent="0.15">
      <c r="A4791" s="93" t="str">
        <f t="shared" si="74"/>
        <v>201730344</v>
      </c>
      <c r="B4791" s="91" t="s">
        <v>4911</v>
      </c>
      <c r="C4791" s="91" t="s">
        <v>4078</v>
      </c>
      <c r="D4791" t="s">
        <v>777</v>
      </c>
      <c r="E4791">
        <v>25.3785147801009</v>
      </c>
      <c r="F4791">
        <v>19.0763713843962</v>
      </c>
      <c r="G4791">
        <v>6.8048388537260003</v>
      </c>
      <c r="H4791">
        <v>12.2715325306702</v>
      </c>
      <c r="I4791">
        <v>6.5909637106464798</v>
      </c>
      <c r="J4791">
        <v>0.52271088680605604</v>
      </c>
      <c r="K4791">
        <v>11.4515741408315</v>
      </c>
      <c r="L4791">
        <v>99121.366281986906</v>
      </c>
      <c r="M4791">
        <v>94378.724554039902</v>
      </c>
      <c r="N4791">
        <v>44937</v>
      </c>
      <c r="O4791">
        <v>16.916955017300999</v>
      </c>
      <c r="P4791">
        <v>63780.224719101097</v>
      </c>
      <c r="Q4791">
        <v>4.9438202247190999</v>
      </c>
      <c r="R4791">
        <v>42543.670833333301</v>
      </c>
      <c r="S4791">
        <v>13.280555555555599</v>
      </c>
      <c r="T4791">
        <v>15809.471074380201</v>
      </c>
      <c r="U4791">
        <v>6.04132231404959</v>
      </c>
      <c r="V4791">
        <v>13874.3734939759</v>
      </c>
      <c r="W4791">
        <v>74362.193675889299</v>
      </c>
      <c r="X4791">
        <v>10.4308300395257</v>
      </c>
      <c r="Y4791">
        <v>34559.6727272727</v>
      </c>
      <c r="Z4791">
        <v>5.4945454545454497</v>
      </c>
      <c r="AA4791">
        <v>159418.468531469</v>
      </c>
      <c r="AB4791">
        <v>23.076923076923102</v>
      </c>
      <c r="AC4791">
        <v>131959.04000000001</v>
      </c>
      <c r="AD4791">
        <v>13.24</v>
      </c>
      <c r="AE4791">
        <v>12580.592441266601</v>
      </c>
      <c r="AF4791">
        <v>157525.25454545501</v>
      </c>
      <c r="AG4791">
        <v>11763.2208814271</v>
      </c>
      <c r="AM4791">
        <v>281223.28125</v>
      </c>
      <c r="AP4791">
        <v>48498.804878048802</v>
      </c>
      <c r="AQ4791">
        <v>8.0853658536585407</v>
      </c>
    </row>
    <row r="4792" spans="1:43" x14ac:dyDescent="0.15">
      <c r="A4792" s="93" t="str">
        <f t="shared" si="74"/>
        <v>201830344</v>
      </c>
      <c r="B4792" s="91" t="s">
        <v>4912</v>
      </c>
      <c r="C4792" s="91" t="s">
        <v>4078</v>
      </c>
      <c r="D4792" t="s">
        <v>777</v>
      </c>
      <c r="E4792">
        <v>24.630177514792901</v>
      </c>
      <c r="F4792">
        <v>17.737821509292999</v>
      </c>
      <c r="G4792">
        <v>6.4547134619396802</v>
      </c>
      <c r="H4792">
        <v>11.2831080473533</v>
      </c>
      <c r="I4792">
        <v>7.26084812623274</v>
      </c>
      <c r="J4792">
        <v>0.71499013806706102</v>
      </c>
      <c r="K4792">
        <v>10.909763313609499</v>
      </c>
      <c r="L4792">
        <v>94612.866383881206</v>
      </c>
      <c r="M4792">
        <v>89643.9</v>
      </c>
      <c r="N4792">
        <v>41992.172084129998</v>
      </c>
      <c r="O4792">
        <v>15.4933078393881</v>
      </c>
      <c r="P4792">
        <v>55962.805970149297</v>
      </c>
      <c r="Q4792">
        <v>4.23880597014925</v>
      </c>
      <c r="R4792">
        <v>36404.517412935304</v>
      </c>
      <c r="S4792">
        <v>11.457711442786101</v>
      </c>
      <c r="T4792">
        <v>15308.2352941176</v>
      </c>
      <c r="U4792">
        <v>6.2156862745097996</v>
      </c>
      <c r="V4792">
        <v>13262.2527472527</v>
      </c>
      <c r="W4792">
        <v>82337.039506172805</v>
      </c>
      <c r="X4792">
        <v>12.607407407407401</v>
      </c>
      <c r="Y4792">
        <v>32247.078199052099</v>
      </c>
      <c r="Z4792">
        <v>4.8436018957345999</v>
      </c>
      <c r="AA4792">
        <v>150773.007194245</v>
      </c>
      <c r="AB4792">
        <v>20.647482014388501</v>
      </c>
      <c r="AC4792">
        <v>127493.136363636</v>
      </c>
      <c r="AD4792">
        <v>13</v>
      </c>
      <c r="AE4792">
        <v>11455.9044879171</v>
      </c>
      <c r="AF4792">
        <v>134530.0625</v>
      </c>
      <c r="AG4792">
        <v>12405.518644067801</v>
      </c>
      <c r="AM4792">
        <v>250215.5</v>
      </c>
      <c r="AP4792">
        <v>45054.3561643836</v>
      </c>
      <c r="AQ4792">
        <v>9.02739726027397</v>
      </c>
    </row>
    <row r="4793" spans="1:43" x14ac:dyDescent="0.15">
      <c r="A4793" s="93" t="str">
        <f t="shared" si="74"/>
        <v>201930344</v>
      </c>
      <c r="B4793" s="91" t="s">
        <v>4913</v>
      </c>
      <c r="C4793" s="91" t="s">
        <v>4078</v>
      </c>
      <c r="D4793" t="s">
        <v>777</v>
      </c>
      <c r="E4793">
        <v>22.264437689969601</v>
      </c>
      <c r="F4793">
        <v>15.7020215446385</v>
      </c>
      <c r="G4793">
        <v>5.5902324015605602</v>
      </c>
      <c r="H4793">
        <v>10.111789143077999</v>
      </c>
      <c r="I4793">
        <v>7.0128885519332798</v>
      </c>
      <c r="J4793">
        <v>0.63179176143543103</v>
      </c>
      <c r="K4793">
        <v>10.828910791003301</v>
      </c>
      <c r="L4793">
        <v>96180.133406835695</v>
      </c>
      <c r="M4793">
        <v>91247.485414235707</v>
      </c>
      <c r="N4793">
        <v>53013.261467889897</v>
      </c>
      <c r="O4793">
        <v>20.0229357798165</v>
      </c>
      <c r="P4793">
        <v>63103.959183673498</v>
      </c>
      <c r="Q4793">
        <v>4.6938775510204103</v>
      </c>
      <c r="R4793">
        <v>38108.857142857101</v>
      </c>
      <c r="S4793">
        <v>11.932773109243699</v>
      </c>
      <c r="T4793">
        <v>15885</v>
      </c>
      <c r="U4793">
        <v>6</v>
      </c>
      <c r="V4793">
        <v>14565.777777777799</v>
      </c>
      <c r="W4793">
        <v>83354.256470588196</v>
      </c>
      <c r="X4793">
        <v>12.5929411764706</v>
      </c>
      <c r="Y4793">
        <v>37000.452873563197</v>
      </c>
      <c r="Z4793">
        <v>4.9172413793103402</v>
      </c>
      <c r="AA4793">
        <v>139709.85833333299</v>
      </c>
      <c r="AB4793">
        <v>19.258333333333301</v>
      </c>
      <c r="AC4793">
        <v>109019.52380952401</v>
      </c>
      <c r="AD4793">
        <v>9.8571428571428594</v>
      </c>
      <c r="AE4793">
        <v>11431.043103448301</v>
      </c>
      <c r="AF4793">
        <v>124007.33846153801</v>
      </c>
      <c r="AG4793">
        <v>12100.2158693116</v>
      </c>
      <c r="AM4793">
        <v>286059.85714285698</v>
      </c>
      <c r="AP4793">
        <v>45573.707317073196</v>
      </c>
      <c r="AQ4793">
        <v>8.9512195121951201</v>
      </c>
    </row>
    <row r="4794" spans="1:43" x14ac:dyDescent="0.15">
      <c r="A4794" s="93" t="str">
        <f t="shared" si="74"/>
        <v>201630361</v>
      </c>
      <c r="B4794" s="91" t="s">
        <v>4910</v>
      </c>
      <c r="C4794" s="91" t="s">
        <v>4080</v>
      </c>
      <c r="D4794" t="s">
        <v>821</v>
      </c>
      <c r="E4794">
        <v>18.289728682170502</v>
      </c>
      <c r="F4794">
        <v>16.818537737357101</v>
      </c>
      <c r="G4794">
        <v>5.8836881167603599</v>
      </c>
      <c r="H4794">
        <v>10.934849620596699</v>
      </c>
      <c r="I4794">
        <v>3.7548449612403099</v>
      </c>
      <c r="J4794">
        <v>1.36466408268734</v>
      </c>
      <c r="K4794">
        <v>11.145429586563299</v>
      </c>
      <c r="L4794">
        <v>102745.343230595</v>
      </c>
      <c r="M4794">
        <v>90022.065024452095</v>
      </c>
      <c r="N4794">
        <v>39341.377684049097</v>
      </c>
      <c r="O4794">
        <v>11.821702453987699</v>
      </c>
      <c r="P4794">
        <v>35252</v>
      </c>
      <c r="Q4794">
        <v>3</v>
      </c>
      <c r="R4794">
        <v>33341.579310344801</v>
      </c>
      <c r="S4794">
        <v>8.4155172413793107</v>
      </c>
      <c r="T4794">
        <v>38985.335329341302</v>
      </c>
      <c r="U4794">
        <v>14.1137724550898</v>
      </c>
      <c r="V4794">
        <v>8478.2020202020194</v>
      </c>
      <c r="W4794">
        <v>53134.161523046103</v>
      </c>
      <c r="X4794">
        <v>5.7815631262525002</v>
      </c>
      <c r="Y4794">
        <v>61232.516358463698</v>
      </c>
      <c r="Z4794">
        <v>6.0853485064011403</v>
      </c>
      <c r="AA4794">
        <v>80480.951635846402</v>
      </c>
      <c r="AB4794">
        <v>10.874822190611701</v>
      </c>
      <c r="AC4794">
        <v>44857.906779661003</v>
      </c>
      <c r="AD4794">
        <v>4.5254237288135597</v>
      </c>
      <c r="AE4794">
        <v>10280.4683597002</v>
      </c>
      <c r="AF4794">
        <v>174229.895081967</v>
      </c>
      <c r="AG4794">
        <v>9951.7437956204394</v>
      </c>
      <c r="AL4794">
        <v>229735.82926829299</v>
      </c>
      <c r="AM4794">
        <v>237510.121387283</v>
      </c>
      <c r="AN4794">
        <v>175298.04</v>
      </c>
      <c r="AP4794">
        <v>64768.554474708202</v>
      </c>
      <c r="AQ4794">
        <v>9.43579766536965</v>
      </c>
    </row>
    <row r="4795" spans="1:43" x14ac:dyDescent="0.15">
      <c r="A4795" s="93" t="str">
        <f t="shared" si="74"/>
        <v>201730361</v>
      </c>
      <c r="B4795" s="91" t="s">
        <v>4911</v>
      </c>
      <c r="C4795" s="91" t="s">
        <v>4080</v>
      </c>
      <c r="D4795" t="s">
        <v>821</v>
      </c>
      <c r="E4795">
        <v>17.593261131167299</v>
      </c>
      <c r="F4795">
        <v>16.021683566712401</v>
      </c>
      <c r="G4795">
        <v>5.6861705366356698</v>
      </c>
      <c r="H4795">
        <v>10.335513030076701</v>
      </c>
      <c r="I4795">
        <v>3.8347372643401498</v>
      </c>
      <c r="J4795">
        <v>1.35980746089049</v>
      </c>
      <c r="K4795">
        <v>9.9418371440032107</v>
      </c>
      <c r="L4795">
        <v>107777.039574091</v>
      </c>
      <c r="M4795">
        <v>94367.980229977795</v>
      </c>
      <c r="N4795">
        <v>41973.899463152797</v>
      </c>
      <c r="O4795">
        <v>13.418252806246899</v>
      </c>
      <c r="P4795">
        <v>47828.272727272699</v>
      </c>
      <c r="Q4795">
        <v>3.9090909090909101</v>
      </c>
      <c r="R4795">
        <v>36091.903124999997</v>
      </c>
      <c r="S4795">
        <v>8.8578124999999996</v>
      </c>
      <c r="T4795">
        <v>44751.444444444402</v>
      </c>
      <c r="U4795">
        <v>15.8125</v>
      </c>
      <c r="V4795">
        <v>9357.8466076696204</v>
      </c>
      <c r="W4795">
        <v>59597.383823529402</v>
      </c>
      <c r="X4795">
        <v>7.0808823529411802</v>
      </c>
      <c r="Y4795">
        <v>59750.7954545455</v>
      </c>
      <c r="Z4795">
        <v>5.9232954545454497</v>
      </c>
      <c r="AA4795">
        <v>93677.487341772197</v>
      </c>
      <c r="AB4795">
        <v>13.1851265822785</v>
      </c>
      <c r="AC4795">
        <v>49595.886597938101</v>
      </c>
      <c r="AD4795">
        <v>5.3298969072164901</v>
      </c>
      <c r="AE4795">
        <v>9853.8158000806106</v>
      </c>
      <c r="AF4795">
        <v>167074.11824324299</v>
      </c>
      <c r="AG4795">
        <v>10068.7536113937</v>
      </c>
      <c r="AL4795">
        <v>186053.11904761899</v>
      </c>
      <c r="AM4795">
        <v>240729.181303116</v>
      </c>
      <c r="AN4795">
        <v>176213.793103448</v>
      </c>
      <c r="AP4795">
        <v>72372.970183486206</v>
      </c>
      <c r="AQ4795">
        <v>9.9747706422018307</v>
      </c>
    </row>
    <row r="4796" spans="1:43" x14ac:dyDescent="0.15">
      <c r="A4796" s="93" t="str">
        <f t="shared" si="74"/>
        <v>201830361</v>
      </c>
      <c r="B4796" s="91" t="s">
        <v>4912</v>
      </c>
      <c r="C4796" s="91" t="s">
        <v>4080</v>
      </c>
      <c r="D4796" t="s">
        <v>821</v>
      </c>
      <c r="E4796">
        <v>18.759018759018801</v>
      </c>
      <c r="F4796">
        <v>16.8589942537307</v>
      </c>
      <c r="G4796">
        <v>5.5844560671586798</v>
      </c>
      <c r="H4796">
        <v>11.274538186572</v>
      </c>
      <c r="I4796">
        <v>3.5473785473785502</v>
      </c>
      <c r="J4796">
        <v>1.32475549142216</v>
      </c>
      <c r="K4796">
        <v>9.1670675004008295</v>
      </c>
      <c r="L4796">
        <v>110208.536389685</v>
      </c>
      <c r="M4796">
        <v>97728.524267599496</v>
      </c>
      <c r="N4796">
        <v>52114.393464942099</v>
      </c>
      <c r="O4796">
        <v>19.727025187202202</v>
      </c>
      <c r="P4796">
        <v>38626.0625</v>
      </c>
      <c r="Q4796">
        <v>3.1875</v>
      </c>
      <c r="R4796">
        <v>35965.097777777803</v>
      </c>
      <c r="S4796">
        <v>8.5659259259259297</v>
      </c>
      <c r="T4796">
        <v>41439.544554455402</v>
      </c>
      <c r="U4796">
        <v>14.5346534653465</v>
      </c>
      <c r="V4796">
        <v>9498.8814814814796</v>
      </c>
      <c r="W4796">
        <v>78458.296680497893</v>
      </c>
      <c r="X4796">
        <v>10.4128630705394</v>
      </c>
      <c r="Y4796">
        <v>57642.827085852499</v>
      </c>
      <c r="Z4796">
        <v>5.9141475211608201</v>
      </c>
      <c r="AA4796">
        <v>94051.800670016702</v>
      </c>
      <c r="AB4796">
        <v>13.1926298157454</v>
      </c>
      <c r="AC4796">
        <v>55136.752941176499</v>
      </c>
      <c r="AD4796">
        <v>5.8470588235294096</v>
      </c>
      <c r="AE4796">
        <v>10261.4147243803</v>
      </c>
      <c r="AF4796">
        <v>153266.63694267499</v>
      </c>
      <c r="AG4796">
        <v>10562.309046885301</v>
      </c>
      <c r="AL4796">
        <v>133281.38709677401</v>
      </c>
      <c r="AM4796">
        <v>240406.81733746099</v>
      </c>
      <c r="AN4796">
        <v>173095.5</v>
      </c>
      <c r="AP4796">
        <v>68174.308056872003</v>
      </c>
      <c r="AQ4796">
        <v>9.7251184834123201</v>
      </c>
    </row>
    <row r="4797" spans="1:43" x14ac:dyDescent="0.15">
      <c r="A4797" s="93" t="str">
        <f t="shared" si="74"/>
        <v>201930361</v>
      </c>
      <c r="B4797" s="91" t="s">
        <v>4913</v>
      </c>
      <c r="C4797" s="91" t="s">
        <v>4080</v>
      </c>
      <c r="D4797" t="s">
        <v>821</v>
      </c>
      <c r="E4797">
        <v>18.922155688622802</v>
      </c>
      <c r="F4797">
        <v>16.996287921944699</v>
      </c>
      <c r="G4797">
        <v>5.4981327411239196</v>
      </c>
      <c r="H4797">
        <v>11.498155180820699</v>
      </c>
      <c r="I4797">
        <v>3.4053621448579401</v>
      </c>
      <c r="J4797">
        <v>1.3245298119247699</v>
      </c>
      <c r="K4797">
        <v>9.1976790716286505</v>
      </c>
      <c r="L4797">
        <v>111977.134055904</v>
      </c>
      <c r="M4797">
        <v>98802.211007178601</v>
      </c>
      <c r="N4797">
        <v>57172.570836212901</v>
      </c>
      <c r="O4797">
        <v>20.952315134761601</v>
      </c>
      <c r="P4797">
        <v>36219</v>
      </c>
      <c r="Q4797">
        <v>3.1818181818181799</v>
      </c>
      <c r="R4797">
        <v>32895.966307277602</v>
      </c>
      <c r="S4797">
        <v>7.8517520215633398</v>
      </c>
      <c r="T4797">
        <v>38081.623076923097</v>
      </c>
      <c r="U4797">
        <v>13.2076923076923</v>
      </c>
      <c r="V4797">
        <v>9761.9220183486195</v>
      </c>
      <c r="W4797">
        <v>82367.890682318393</v>
      </c>
      <c r="X4797">
        <v>11.0102714600147</v>
      </c>
      <c r="Y4797">
        <v>57552.242872228097</v>
      </c>
      <c r="Z4797">
        <v>5.93030623020063</v>
      </c>
      <c r="AA4797">
        <v>104069.16044776099</v>
      </c>
      <c r="AB4797">
        <v>14.1007462686567</v>
      </c>
      <c r="AC4797">
        <v>43284.279069767399</v>
      </c>
      <c r="AD4797">
        <v>4.2674418604651203</v>
      </c>
      <c r="AE4797">
        <v>10176.258193736299</v>
      </c>
      <c r="AF4797">
        <v>158199.698113208</v>
      </c>
      <c r="AG4797">
        <v>10316.041858426501</v>
      </c>
      <c r="AL4797">
        <v>181572.64705882399</v>
      </c>
      <c r="AM4797">
        <v>250510.06562499999</v>
      </c>
      <c r="AN4797">
        <v>175969.125</v>
      </c>
      <c r="AP4797">
        <v>61331.6424870466</v>
      </c>
      <c r="AQ4797">
        <v>9.4948186528497391</v>
      </c>
    </row>
    <row r="4798" spans="1:43" x14ac:dyDescent="0.15">
      <c r="A4798" s="93" t="str">
        <f t="shared" si="74"/>
        <v>201630362</v>
      </c>
      <c r="B4798" s="91" t="s">
        <v>4910</v>
      </c>
      <c r="C4798" s="91" t="s">
        <v>4082</v>
      </c>
      <c r="D4798" t="s">
        <v>864</v>
      </c>
      <c r="E4798">
        <v>18.396226415094301</v>
      </c>
      <c r="F4798">
        <v>17.104650281930301</v>
      </c>
      <c r="G4798">
        <v>6.6576224923558103</v>
      </c>
      <c r="H4798">
        <v>10.4470277895745</v>
      </c>
      <c r="I4798">
        <v>4.1702401372212696</v>
      </c>
      <c r="J4798">
        <v>0.82547169811320797</v>
      </c>
      <c r="K4798">
        <v>11.3886506575186</v>
      </c>
      <c r="L4798">
        <v>104675.01404330001</v>
      </c>
      <c r="M4798">
        <v>98359.454973329106</v>
      </c>
      <c r="N4798">
        <v>38991.193317422403</v>
      </c>
      <c r="O4798">
        <v>13.2800318217979</v>
      </c>
      <c r="R4798">
        <v>35257.193621867897</v>
      </c>
      <c r="S4798">
        <v>10.038724373576301</v>
      </c>
      <c r="T4798">
        <v>27257.917808219201</v>
      </c>
      <c r="U4798">
        <v>9.6438356164383592</v>
      </c>
      <c r="V4798">
        <v>9265.8287671232902</v>
      </c>
      <c r="W4798">
        <v>59922.468458584699</v>
      </c>
      <c r="X4798">
        <v>6.8107515085024701</v>
      </c>
      <c r="Y4798">
        <v>55506.580508474603</v>
      </c>
      <c r="Z4798">
        <v>5.1694915254237301</v>
      </c>
      <c r="AA4798">
        <v>85686.580071174394</v>
      </c>
      <c r="AB4798">
        <v>11.323843416370099</v>
      </c>
      <c r="AC4798">
        <v>53658.315789473701</v>
      </c>
      <c r="AD4798">
        <v>5.2631578947368398</v>
      </c>
      <c r="AE4798">
        <v>12806.9196488859</v>
      </c>
      <c r="AF4798">
        <v>168607.285714286</v>
      </c>
      <c r="AG4798">
        <v>10003.8975409836</v>
      </c>
      <c r="AL4798">
        <v>199296</v>
      </c>
      <c r="AM4798">
        <v>238209</v>
      </c>
      <c r="AP4798">
        <v>66752.834008097198</v>
      </c>
      <c r="AQ4798">
        <v>9.1376518218623506</v>
      </c>
    </row>
    <row r="4799" spans="1:43" x14ac:dyDescent="0.15">
      <c r="A4799" s="93" t="str">
        <f t="shared" si="74"/>
        <v>201730362</v>
      </c>
      <c r="B4799" s="91" t="s">
        <v>4911</v>
      </c>
      <c r="C4799" s="91" t="s">
        <v>4082</v>
      </c>
      <c r="D4799" t="s">
        <v>864</v>
      </c>
      <c r="E4799">
        <v>16.936170212766001</v>
      </c>
      <c r="F4799">
        <v>15.534205531164201</v>
      </c>
      <c r="G4799">
        <v>6.8069204399754</v>
      </c>
      <c r="H4799">
        <v>8.7272850911888007</v>
      </c>
      <c r="I4799">
        <v>4.4716312056737602</v>
      </c>
      <c r="J4799">
        <v>1.2127659574468099</v>
      </c>
      <c r="K4799">
        <v>9.3085106382978697</v>
      </c>
      <c r="L4799">
        <v>117976.354229862</v>
      </c>
      <c r="M4799">
        <v>111353.090285714</v>
      </c>
      <c r="N4799">
        <v>48552.145734597201</v>
      </c>
      <c r="O4799">
        <v>16.5</v>
      </c>
      <c r="R4799">
        <v>29177.094147582698</v>
      </c>
      <c r="S4799">
        <v>8.41730279898219</v>
      </c>
      <c r="T4799">
        <v>35950.064516129001</v>
      </c>
      <c r="U4799">
        <v>12.7741935483871</v>
      </c>
      <c r="V4799">
        <v>9960.8873239436598</v>
      </c>
      <c r="W4799">
        <v>71577.975911906397</v>
      </c>
      <c r="X4799">
        <v>8.5409497591190604</v>
      </c>
      <c r="Y4799">
        <v>58383.404081632703</v>
      </c>
      <c r="Z4799">
        <v>5.4408163265306104</v>
      </c>
      <c r="AA4799">
        <v>94628.393356643399</v>
      </c>
      <c r="AB4799">
        <v>12.6293706293706</v>
      </c>
      <c r="AC4799">
        <v>34987.120000000003</v>
      </c>
      <c r="AD4799">
        <v>3.52</v>
      </c>
      <c r="AE4799">
        <v>12929.550253072999</v>
      </c>
      <c r="AF4799">
        <v>139317.00404858301</v>
      </c>
      <c r="AG4799">
        <v>10486.815213215499</v>
      </c>
      <c r="AL4799">
        <v>231814.227272727</v>
      </c>
      <c r="AM4799">
        <v>245501.905263158</v>
      </c>
      <c r="AP4799">
        <v>56523.790960452003</v>
      </c>
      <c r="AQ4799">
        <v>7.2259887005649697</v>
      </c>
    </row>
    <row r="4800" spans="1:43" x14ac:dyDescent="0.15">
      <c r="A4800" s="93" t="str">
        <f t="shared" si="74"/>
        <v>201830362</v>
      </c>
      <c r="B4800" s="91" t="s">
        <v>4912</v>
      </c>
      <c r="C4800" s="91" t="s">
        <v>4082</v>
      </c>
      <c r="D4800" t="s">
        <v>864</v>
      </c>
      <c r="E4800">
        <v>17.236954662104399</v>
      </c>
      <c r="F4800">
        <v>15.960499565187799</v>
      </c>
      <c r="G4800">
        <v>6.5047534587179801</v>
      </c>
      <c r="H4800">
        <v>9.4557461064698192</v>
      </c>
      <c r="I4800">
        <v>4.02053036783576</v>
      </c>
      <c r="J4800">
        <v>1.4577986883376099</v>
      </c>
      <c r="K4800">
        <v>8.8929284288565693</v>
      </c>
      <c r="L4800">
        <v>121368.723140496</v>
      </c>
      <c r="M4800">
        <v>114674.333466934</v>
      </c>
      <c r="N4800">
        <v>55958.614695340497</v>
      </c>
      <c r="O4800">
        <v>20.263440860215098</v>
      </c>
      <c r="P4800">
        <v>49547.7</v>
      </c>
      <c r="Q4800">
        <v>4.0999999999999996</v>
      </c>
      <c r="R4800">
        <v>32339.167095115699</v>
      </c>
      <c r="S4800">
        <v>8.7300771208226209</v>
      </c>
      <c r="T4800">
        <v>41552.571428571398</v>
      </c>
      <c r="U4800">
        <v>14.7619047619048</v>
      </c>
      <c r="V4800">
        <v>11941.123076923101</v>
      </c>
      <c r="W4800">
        <v>86256.949908925293</v>
      </c>
      <c r="X4800">
        <v>11.316939890710399</v>
      </c>
      <c r="Y4800">
        <v>62979.502024291498</v>
      </c>
      <c r="Z4800">
        <v>5.73279352226721</v>
      </c>
      <c r="AA4800">
        <v>100428.645683453</v>
      </c>
      <c r="AB4800">
        <v>14.021582733813</v>
      </c>
      <c r="AC4800">
        <v>65629.08</v>
      </c>
      <c r="AD4800">
        <v>6.28</v>
      </c>
      <c r="AE4800">
        <v>13609.469462840299</v>
      </c>
      <c r="AF4800">
        <v>120301.18382352901</v>
      </c>
      <c r="AG4800">
        <v>11201.810810810801</v>
      </c>
      <c r="AL4800">
        <v>201452.77358490601</v>
      </c>
      <c r="AM4800">
        <v>245404.29197080299</v>
      </c>
      <c r="AP4800">
        <v>48615.037735849102</v>
      </c>
      <c r="AQ4800">
        <v>6.6745283018867898</v>
      </c>
    </row>
    <row r="4801" spans="1:43" x14ac:dyDescent="0.15">
      <c r="A4801" s="93" t="str">
        <f t="shared" si="74"/>
        <v>201930362</v>
      </c>
      <c r="B4801" s="91" t="s">
        <v>4913</v>
      </c>
      <c r="C4801" s="91" t="s">
        <v>4082</v>
      </c>
      <c r="D4801" t="s">
        <v>864</v>
      </c>
      <c r="E4801">
        <v>16.722972972973</v>
      </c>
      <c r="F4801">
        <v>15.6581873358413</v>
      </c>
      <c r="G4801">
        <v>6.9912054248236402</v>
      </c>
      <c r="H4801">
        <v>8.66698191101767</v>
      </c>
      <c r="I4801">
        <v>3.6420799773915502</v>
      </c>
      <c r="J4801">
        <v>1.2611275964391699</v>
      </c>
      <c r="K4801">
        <v>8.7113183552352709</v>
      </c>
      <c r="L4801">
        <v>124308.56535600399</v>
      </c>
      <c r="M4801">
        <v>116902.230738037</v>
      </c>
      <c r="N4801">
        <v>56705.9641638225</v>
      </c>
      <c r="O4801">
        <v>19.793515358361802</v>
      </c>
      <c r="P4801">
        <v>54703.636363636397</v>
      </c>
      <c r="Q4801">
        <v>4.5454545454545503</v>
      </c>
      <c r="R4801">
        <v>31265.280927835101</v>
      </c>
      <c r="S4801">
        <v>8.9510309278350508</v>
      </c>
      <c r="T4801">
        <v>38360.065573770502</v>
      </c>
      <c r="U4801">
        <v>13.5737704918033</v>
      </c>
      <c r="V4801">
        <v>8081.64</v>
      </c>
      <c r="W4801">
        <v>86974.7663817664</v>
      </c>
      <c r="X4801">
        <v>11.286799620132999</v>
      </c>
      <c r="Y4801">
        <v>60460.396475770904</v>
      </c>
      <c r="Z4801">
        <v>5.59471365638767</v>
      </c>
      <c r="AA4801">
        <v>114851.620817844</v>
      </c>
      <c r="AB4801">
        <v>15.6040892193309</v>
      </c>
      <c r="AC4801">
        <v>44340.44</v>
      </c>
      <c r="AD4801">
        <v>4.2</v>
      </c>
      <c r="AE4801">
        <v>12836.078260869601</v>
      </c>
      <c r="AF4801">
        <v>136639.57916666701</v>
      </c>
      <c r="AG4801">
        <v>11052.043010752701</v>
      </c>
      <c r="AL4801">
        <v>239117.25</v>
      </c>
      <c r="AM4801">
        <v>255116.92307692301</v>
      </c>
      <c r="AP4801">
        <v>57687.427184466003</v>
      </c>
      <c r="AQ4801">
        <v>7.8980582524271803</v>
      </c>
    </row>
    <row r="4802" spans="1:43" x14ac:dyDescent="0.15">
      <c r="A4802" s="93" t="str">
        <f t="shared" ref="A4802:A4865" si="75">B4802&amp;C4802</f>
        <v>201630366</v>
      </c>
      <c r="B4802" s="91" t="s">
        <v>4910</v>
      </c>
      <c r="C4802" s="91" t="s">
        <v>4084</v>
      </c>
      <c r="D4802" t="s">
        <v>906</v>
      </c>
      <c r="E4802">
        <v>20.2133965619443</v>
      </c>
      <c r="F4802">
        <v>15.6190382878364</v>
      </c>
      <c r="G4802">
        <v>5.7756265809181402</v>
      </c>
      <c r="H4802">
        <v>9.8434117069182694</v>
      </c>
      <c r="I4802">
        <v>5.1185536455246003</v>
      </c>
      <c r="J4802">
        <v>0.731080814068366</v>
      </c>
      <c r="K4802">
        <v>11.8346176644932</v>
      </c>
      <c r="L4802">
        <v>104257.290667505</v>
      </c>
      <c r="M4802">
        <v>97633.736205025503</v>
      </c>
      <c r="N4802">
        <v>39712.284580742002</v>
      </c>
      <c r="O4802">
        <v>12.3075273429123</v>
      </c>
      <c r="P4802">
        <v>53894.417112299503</v>
      </c>
      <c r="Q4802">
        <v>4.7914438502673802</v>
      </c>
      <c r="R4802">
        <v>36772.419154228897</v>
      </c>
      <c r="S4802">
        <v>9.5995024875621908</v>
      </c>
      <c r="T4802">
        <v>36728.9054054054</v>
      </c>
      <c r="U4802">
        <v>13.029279279279301</v>
      </c>
      <c r="V4802">
        <v>8835.5513392857101</v>
      </c>
      <c r="W4802">
        <v>57671.991600258501</v>
      </c>
      <c r="X4802">
        <v>6.7247469308636703</v>
      </c>
      <c r="Y4802">
        <v>63676.966829268298</v>
      </c>
      <c r="Z4802">
        <v>6.0482926829268298</v>
      </c>
      <c r="AA4802">
        <v>98294.421875</v>
      </c>
      <c r="AB4802">
        <v>13.106249999999999</v>
      </c>
      <c r="AC4802">
        <v>72026.879194630907</v>
      </c>
      <c r="AD4802">
        <v>7.0604026845637602</v>
      </c>
      <c r="AE4802">
        <v>12372.4639907499</v>
      </c>
      <c r="AF4802">
        <v>160184.068</v>
      </c>
      <c r="AG4802">
        <v>10781.8556254249</v>
      </c>
      <c r="AJ4802">
        <v>100512.9</v>
      </c>
      <c r="AK4802">
        <v>8.4</v>
      </c>
      <c r="AL4802">
        <v>179002.625592417</v>
      </c>
      <c r="AM4802">
        <v>239125.983263598</v>
      </c>
      <c r="AN4802">
        <v>178809.75</v>
      </c>
      <c r="AP4802">
        <v>66789.836443468696</v>
      </c>
      <c r="AQ4802">
        <v>9.2195389681668498</v>
      </c>
    </row>
    <row r="4803" spans="1:43" x14ac:dyDescent="0.15">
      <c r="A4803" s="93" t="str">
        <f t="shared" si="75"/>
        <v>201730366</v>
      </c>
      <c r="B4803" s="91" t="s">
        <v>4911</v>
      </c>
      <c r="C4803" s="91" t="s">
        <v>4084</v>
      </c>
      <c r="D4803" t="s">
        <v>906</v>
      </c>
      <c r="E4803">
        <v>20.408163265306101</v>
      </c>
      <c r="F4803">
        <v>15.4725431159655</v>
      </c>
      <c r="G4803">
        <v>5.8009442131451303</v>
      </c>
      <c r="H4803">
        <v>9.6715989028203602</v>
      </c>
      <c r="I4803">
        <v>5.2879291251384304</v>
      </c>
      <c r="J4803">
        <v>0.74651953804777704</v>
      </c>
      <c r="K4803">
        <v>10.0033618098402</v>
      </c>
      <c r="L4803">
        <v>112327.995584989</v>
      </c>
      <c r="M4803">
        <v>104661.590886626</v>
      </c>
      <c r="N4803">
        <v>51084.909407665502</v>
      </c>
      <c r="O4803">
        <v>19.265156794425099</v>
      </c>
      <c r="P4803">
        <v>59573.0536912752</v>
      </c>
      <c r="Q4803">
        <v>5.2550335570469802</v>
      </c>
      <c r="R4803">
        <v>34741.3982404692</v>
      </c>
      <c r="S4803">
        <v>9.1870967741935505</v>
      </c>
      <c r="T4803">
        <v>35582.869230769204</v>
      </c>
      <c r="U4803">
        <v>12.646153846153799</v>
      </c>
      <c r="V4803">
        <v>8700.7465517241399</v>
      </c>
      <c r="W4803">
        <v>69262.278434019594</v>
      </c>
      <c r="X4803">
        <v>9.2203847451906906</v>
      </c>
      <c r="Y4803">
        <v>63443.511978704497</v>
      </c>
      <c r="Z4803">
        <v>5.7400177462289301</v>
      </c>
      <c r="AA4803">
        <v>103123.627713921</v>
      </c>
      <c r="AB4803">
        <v>13.659642401021699</v>
      </c>
      <c r="AC4803">
        <v>70392.3462783172</v>
      </c>
      <c r="AD4803">
        <v>6.7281553398058298</v>
      </c>
      <c r="AE4803">
        <v>12037.474335699</v>
      </c>
      <c r="AF4803">
        <v>151094.83141762501</v>
      </c>
      <c r="AG4803">
        <v>11531.192060301501</v>
      </c>
      <c r="AH4803">
        <v>251400</v>
      </c>
      <c r="AJ4803">
        <v>156996.75</v>
      </c>
      <c r="AK4803">
        <v>12.75</v>
      </c>
      <c r="AL4803">
        <v>182643.21556886201</v>
      </c>
      <c r="AM4803">
        <v>250566.16216216201</v>
      </c>
      <c r="AN4803">
        <v>185429.07692307699</v>
      </c>
      <c r="AP4803">
        <v>67257.805361305407</v>
      </c>
      <c r="AQ4803">
        <v>9.4265734265734302</v>
      </c>
    </row>
    <row r="4804" spans="1:43" x14ac:dyDescent="0.15">
      <c r="A4804" s="93" t="str">
        <f t="shared" si="75"/>
        <v>201830366</v>
      </c>
      <c r="B4804" s="91" t="s">
        <v>4912</v>
      </c>
      <c r="C4804" s="91" t="s">
        <v>4084</v>
      </c>
      <c r="D4804" t="s">
        <v>906</v>
      </c>
      <c r="E4804">
        <v>19.890684410646401</v>
      </c>
      <c r="F4804">
        <v>14.7896286940758</v>
      </c>
      <c r="G4804">
        <v>5.6853587400447703</v>
      </c>
      <c r="H4804">
        <v>9.1042699540310394</v>
      </c>
      <c r="I4804">
        <v>5.3568599493029199</v>
      </c>
      <c r="J4804">
        <v>0.78620088719898595</v>
      </c>
      <c r="K4804">
        <v>9.7849334600760507</v>
      </c>
      <c r="L4804">
        <v>111544.867928063</v>
      </c>
      <c r="M4804">
        <v>104154.431491601</v>
      </c>
      <c r="N4804">
        <v>56791.540211847801</v>
      </c>
      <c r="O4804">
        <v>21.360925853275798</v>
      </c>
      <c r="P4804">
        <v>55740.091549295801</v>
      </c>
      <c r="Q4804">
        <v>4.8591549295774596</v>
      </c>
      <c r="R4804">
        <v>34499.398784194498</v>
      </c>
      <c r="S4804">
        <v>9.0085106382978708</v>
      </c>
      <c r="T4804">
        <v>34944.550000000003</v>
      </c>
      <c r="U4804">
        <v>12.647222222222201</v>
      </c>
      <c r="V4804">
        <v>9723.3368263473094</v>
      </c>
      <c r="W4804">
        <v>71244.654383735702</v>
      </c>
      <c r="X4804">
        <v>9.6920796272765806</v>
      </c>
      <c r="Y4804">
        <v>65105.362011637597</v>
      </c>
      <c r="Z4804">
        <v>6.0033250207813804</v>
      </c>
      <c r="AA4804">
        <v>102101.15314136101</v>
      </c>
      <c r="AB4804">
        <v>13.6236910994764</v>
      </c>
      <c r="AC4804">
        <v>63250.843195266301</v>
      </c>
      <c r="AD4804">
        <v>6.2248520710059196</v>
      </c>
      <c r="AE4804">
        <v>11935.4751335113</v>
      </c>
      <c r="AF4804">
        <v>133406.301075269</v>
      </c>
      <c r="AG4804">
        <v>11418.4689201685</v>
      </c>
      <c r="AJ4804">
        <v>163580.25</v>
      </c>
      <c r="AK4804">
        <v>12.75</v>
      </c>
      <c r="AL4804">
        <v>175048.463087248</v>
      </c>
      <c r="AM4804">
        <v>243146.85947046801</v>
      </c>
      <c r="AN4804">
        <v>208060.5</v>
      </c>
      <c r="AP4804">
        <v>70388.996078431403</v>
      </c>
      <c r="AQ4804">
        <v>9.9078431372549005</v>
      </c>
    </row>
    <row r="4805" spans="1:43" x14ac:dyDescent="0.15">
      <c r="A4805" s="93" t="str">
        <f t="shared" si="75"/>
        <v>201930366</v>
      </c>
      <c r="B4805" s="91" t="s">
        <v>4913</v>
      </c>
      <c r="C4805" s="91" t="s">
        <v>4084</v>
      </c>
      <c r="D4805" t="s">
        <v>906</v>
      </c>
      <c r="E4805">
        <v>19.9571071130704</v>
      </c>
      <c r="F4805">
        <v>14.7916478729523</v>
      </c>
      <c r="G4805">
        <v>5.4923354583508504</v>
      </c>
      <c r="H4805">
        <v>9.2993124146014292</v>
      </c>
      <c r="I4805">
        <v>5.2568377595172899</v>
      </c>
      <c r="J4805">
        <v>0.816759953951808</v>
      </c>
      <c r="K4805">
        <v>9.6036282799412493</v>
      </c>
      <c r="L4805">
        <v>115424.175904762</v>
      </c>
      <c r="M4805">
        <v>107148.348041748</v>
      </c>
      <c r="N4805">
        <v>62156.526946107799</v>
      </c>
      <c r="O4805">
        <v>22.861876247504998</v>
      </c>
      <c r="P4805">
        <v>55657.653061224497</v>
      </c>
      <c r="Q4805">
        <v>4.83673469387755</v>
      </c>
      <c r="R4805">
        <v>34104.587349397603</v>
      </c>
      <c r="S4805">
        <v>8.5451807228915708</v>
      </c>
      <c r="T4805">
        <v>33411.666666666701</v>
      </c>
      <c r="U4805">
        <v>11.8603174603175</v>
      </c>
      <c r="V4805">
        <v>9609.6996098829604</v>
      </c>
      <c r="W4805">
        <v>69819.709390862903</v>
      </c>
      <c r="X4805">
        <v>9.6112521150592194</v>
      </c>
      <c r="Y4805">
        <v>63918.229157938797</v>
      </c>
      <c r="Z4805">
        <v>5.8759949727691696</v>
      </c>
      <c r="AA4805">
        <v>100323.542372881</v>
      </c>
      <c r="AB4805">
        <v>13.2474576271186</v>
      </c>
      <c r="AC4805">
        <v>65370.6</v>
      </c>
      <c r="AD4805">
        <v>6.3343283582089596</v>
      </c>
      <c r="AE4805">
        <v>12187.528292438699</v>
      </c>
      <c r="AF4805">
        <v>156405.318327974</v>
      </c>
      <c r="AG4805">
        <v>11212.8288881916</v>
      </c>
      <c r="AJ4805">
        <v>162644.25</v>
      </c>
      <c r="AK4805">
        <v>12.6666666666667</v>
      </c>
      <c r="AL4805">
        <v>191803.47413793101</v>
      </c>
      <c r="AM4805">
        <v>248496.257668712</v>
      </c>
      <c r="AN4805">
        <v>214024.30434782599</v>
      </c>
      <c r="AP4805">
        <v>79948.536833192207</v>
      </c>
      <c r="AQ4805">
        <v>10.7637595258256</v>
      </c>
    </row>
    <row r="4806" spans="1:43" x14ac:dyDescent="0.15">
      <c r="A4806" s="93" t="str">
        <f t="shared" si="75"/>
        <v>201630381</v>
      </c>
      <c r="B4806" s="91" t="s">
        <v>4910</v>
      </c>
      <c r="C4806" s="91" t="s">
        <v>4086</v>
      </c>
      <c r="D4806" t="s">
        <v>721</v>
      </c>
      <c r="E4806">
        <v>18.569065343258899</v>
      </c>
      <c r="F4806">
        <v>16.269195773252498</v>
      </c>
      <c r="G4806">
        <v>6.8872845541091401</v>
      </c>
      <c r="H4806">
        <v>9.38191121914336</v>
      </c>
      <c r="I4806">
        <v>4.0288116901020103</v>
      </c>
      <c r="J4806">
        <v>1.2992831541218599</v>
      </c>
      <c r="K4806">
        <v>10.690653432588901</v>
      </c>
      <c r="L4806">
        <v>117210.667720609</v>
      </c>
      <c r="M4806">
        <v>106442.686009026</v>
      </c>
      <c r="N4806">
        <v>44641.934017595297</v>
      </c>
      <c r="O4806">
        <v>14.697214076246301</v>
      </c>
      <c r="P4806">
        <v>50146.714285714297</v>
      </c>
      <c r="Q4806">
        <v>4.3809523809523796</v>
      </c>
      <c r="R4806">
        <v>59003</v>
      </c>
      <c r="S4806">
        <v>16.360236220472402</v>
      </c>
      <c r="T4806">
        <v>37425.576687116598</v>
      </c>
      <c r="U4806">
        <v>13.638036809816001</v>
      </c>
      <c r="V4806">
        <v>11153.3228915663</v>
      </c>
      <c r="W4806">
        <v>73585.489045936396</v>
      </c>
      <c r="X4806">
        <v>8.5469964664310893</v>
      </c>
      <c r="Y4806">
        <v>74191.734693877501</v>
      </c>
      <c r="Z4806">
        <v>7.3469387755101998</v>
      </c>
      <c r="AA4806">
        <v>76677.375</v>
      </c>
      <c r="AB4806">
        <v>8.8713235294117592</v>
      </c>
      <c r="AC4806">
        <v>107045.67391304301</v>
      </c>
      <c r="AD4806">
        <v>10.695652173913</v>
      </c>
      <c r="AE4806">
        <v>11064.5293296089</v>
      </c>
      <c r="AF4806">
        <v>166480.921182266</v>
      </c>
      <c r="AG4806">
        <v>10136.2909090909</v>
      </c>
      <c r="AJ4806">
        <v>112623.376237624</v>
      </c>
      <c r="AK4806">
        <v>11.7326732673267</v>
      </c>
      <c r="AL4806">
        <v>170949.85714285701</v>
      </c>
      <c r="AM4806">
        <v>251695.82758620699</v>
      </c>
      <c r="AP4806">
        <v>99006.088888888902</v>
      </c>
      <c r="AQ4806">
        <v>15.0666666666667</v>
      </c>
    </row>
    <row r="4807" spans="1:43" x14ac:dyDescent="0.15">
      <c r="A4807" s="93" t="str">
        <f t="shared" si="75"/>
        <v>201730381</v>
      </c>
      <c r="B4807" s="91" t="s">
        <v>4911</v>
      </c>
      <c r="C4807" s="91" t="s">
        <v>4086</v>
      </c>
      <c r="D4807" t="s">
        <v>721</v>
      </c>
      <c r="E4807">
        <v>17.2427816185441</v>
      </c>
      <c r="F4807">
        <v>14.9790130590504</v>
      </c>
      <c r="G4807">
        <v>6.5688187594040199</v>
      </c>
      <c r="H4807">
        <v>8.4101942996463404</v>
      </c>
      <c r="I4807">
        <v>3.5685237901586002</v>
      </c>
      <c r="J4807">
        <v>1.2640639826487701</v>
      </c>
      <c r="K4807">
        <v>10.261623966382</v>
      </c>
      <c r="L4807">
        <v>121785.525727727</v>
      </c>
      <c r="M4807">
        <v>111120.774438573</v>
      </c>
      <c r="N4807">
        <v>48585.219761499102</v>
      </c>
      <c r="O4807">
        <v>17.8321976149915</v>
      </c>
      <c r="P4807">
        <v>11484</v>
      </c>
      <c r="Q4807">
        <v>1</v>
      </c>
      <c r="R4807">
        <v>45606.950092421401</v>
      </c>
      <c r="S4807">
        <v>13.4676524953789</v>
      </c>
      <c r="T4807">
        <v>39112.757352941197</v>
      </c>
      <c r="U4807">
        <v>13.9705882352941</v>
      </c>
      <c r="V4807">
        <v>10055.700000000001</v>
      </c>
      <c r="W4807">
        <v>80948.363569861001</v>
      </c>
      <c r="X4807">
        <v>9.8061448427212898</v>
      </c>
      <c r="Y4807">
        <v>72192.435810810799</v>
      </c>
      <c r="Z4807">
        <v>6.7905405405405403</v>
      </c>
      <c r="AA4807">
        <v>91568.937984496093</v>
      </c>
      <c r="AB4807">
        <v>10.4186046511628</v>
      </c>
      <c r="AC4807">
        <v>109003.75757575801</v>
      </c>
      <c r="AD4807">
        <v>11.636363636363599</v>
      </c>
      <c r="AE4807">
        <v>10167.3551912568</v>
      </c>
      <c r="AF4807">
        <v>181083.35406698601</v>
      </c>
      <c r="AG4807">
        <v>10599.197480422201</v>
      </c>
      <c r="AJ4807">
        <v>100522.043478261</v>
      </c>
      <c r="AK4807">
        <v>10.0260869565217</v>
      </c>
      <c r="AL4807">
        <v>140983.20879120901</v>
      </c>
      <c r="AM4807">
        <v>243124.67682926799</v>
      </c>
      <c r="AP4807">
        <v>90167.09375</v>
      </c>
      <c r="AQ4807">
        <v>11.0729166666667</v>
      </c>
    </row>
    <row r="4808" spans="1:43" x14ac:dyDescent="0.15">
      <c r="A4808" s="93" t="str">
        <f t="shared" si="75"/>
        <v>201830381</v>
      </c>
      <c r="B4808" s="91" t="s">
        <v>4912</v>
      </c>
      <c r="C4808" s="91" t="s">
        <v>4086</v>
      </c>
      <c r="D4808" t="s">
        <v>721</v>
      </c>
      <c r="E4808">
        <v>16.918059518956401</v>
      </c>
      <c r="F4808">
        <v>14.4181550901602</v>
      </c>
      <c r="G4808">
        <v>6.0758639331056497</v>
      </c>
      <c r="H4808">
        <v>8.3422911570545608</v>
      </c>
      <c r="I4808">
        <v>3.41078950944422</v>
      </c>
      <c r="J4808">
        <v>1.1856230466095901</v>
      </c>
      <c r="K4808">
        <v>9.8654708520179408</v>
      </c>
      <c r="L4808">
        <v>123019.27636028299</v>
      </c>
      <c r="M4808">
        <v>112488.125344353</v>
      </c>
      <c r="N4808">
        <v>56974.947145877399</v>
      </c>
      <c r="O4808">
        <v>23.291754756871001</v>
      </c>
      <c r="R4808">
        <v>61278.820652173898</v>
      </c>
      <c r="S4808">
        <v>14.415760869565201</v>
      </c>
      <c r="T4808">
        <v>39124.810276679797</v>
      </c>
      <c r="U4808">
        <v>13.909090909090899</v>
      </c>
      <c r="V4808">
        <v>10272.689130434799</v>
      </c>
      <c r="W4808">
        <v>83334.031587697405</v>
      </c>
      <c r="X4808">
        <v>10.572734829592701</v>
      </c>
      <c r="Y4808">
        <v>74767.244582043306</v>
      </c>
      <c r="Z4808">
        <v>6.6965944272445803</v>
      </c>
      <c r="AA4808">
        <v>72502.020761245702</v>
      </c>
      <c r="AB4808">
        <v>8.4636678200691993</v>
      </c>
      <c r="AC4808">
        <v>72981.473684210505</v>
      </c>
      <c r="AD4808">
        <v>6.5789473684210504</v>
      </c>
      <c r="AE4808">
        <v>9905.5600442722807</v>
      </c>
      <c r="AF4808">
        <v>185138.39108910901</v>
      </c>
      <c r="AG4808">
        <v>11016.286268972801</v>
      </c>
      <c r="AJ4808">
        <v>100329.953703704</v>
      </c>
      <c r="AK4808">
        <v>10</v>
      </c>
      <c r="AL4808">
        <v>144805.81690140799</v>
      </c>
      <c r="AM4808">
        <v>245702.27891156499</v>
      </c>
      <c r="AP4808">
        <v>76039.449197861002</v>
      </c>
      <c r="AQ4808">
        <v>9.5133689839572195</v>
      </c>
    </row>
    <row r="4809" spans="1:43" x14ac:dyDescent="0.15">
      <c r="A4809" s="93" t="str">
        <f t="shared" si="75"/>
        <v>201930381</v>
      </c>
      <c r="B4809" s="91" t="s">
        <v>4913</v>
      </c>
      <c r="C4809" s="91" t="s">
        <v>4086</v>
      </c>
      <c r="D4809" t="s">
        <v>721</v>
      </c>
      <c r="E4809">
        <v>16.965742251223499</v>
      </c>
      <c r="F4809">
        <v>14.5481113177993</v>
      </c>
      <c r="G4809">
        <v>6.0378332391146703</v>
      </c>
      <c r="H4809">
        <v>8.5102780786845909</v>
      </c>
      <c r="I4809">
        <v>3.4179287760949699</v>
      </c>
      <c r="J4809">
        <v>1.06767635420931</v>
      </c>
      <c r="K4809">
        <v>9.8819757129212693</v>
      </c>
      <c r="L4809">
        <v>129846.39626168201</v>
      </c>
      <c r="M4809">
        <v>120069.315498792</v>
      </c>
      <c r="N4809">
        <v>65405.943478260902</v>
      </c>
      <c r="O4809">
        <v>26.173913043478301</v>
      </c>
      <c r="P4809">
        <v>35712</v>
      </c>
      <c r="Q4809">
        <v>3</v>
      </c>
      <c r="R4809">
        <v>61129.825396825399</v>
      </c>
      <c r="S4809">
        <v>14.8920634920635</v>
      </c>
      <c r="T4809">
        <v>38184.617328519897</v>
      </c>
      <c r="U4809">
        <v>12.898916967509001</v>
      </c>
      <c r="V4809">
        <v>10736.5848670757</v>
      </c>
      <c r="W4809">
        <v>90010.429571984394</v>
      </c>
      <c r="X4809">
        <v>11.173540856031099</v>
      </c>
      <c r="Y4809">
        <v>77050.015151515196</v>
      </c>
      <c r="Z4809">
        <v>6.8515151515151498</v>
      </c>
      <c r="AA4809">
        <v>77843.774319066099</v>
      </c>
      <c r="AB4809">
        <v>8.9221789883268503</v>
      </c>
      <c r="AC4809">
        <v>83569.53125</v>
      </c>
      <c r="AD4809">
        <v>8.1875</v>
      </c>
      <c r="AE4809">
        <v>10001.1561318206</v>
      </c>
      <c r="AF4809">
        <v>192764.41317365301</v>
      </c>
      <c r="AG4809">
        <v>12112.593220339</v>
      </c>
      <c r="AJ4809">
        <v>95468.2526315789</v>
      </c>
      <c r="AK4809">
        <v>10.431578947368401</v>
      </c>
      <c r="AL4809">
        <v>124936.476923077</v>
      </c>
      <c r="AM4809">
        <v>251879.917808219</v>
      </c>
      <c r="AP4809">
        <v>68952.830687830705</v>
      </c>
      <c r="AQ4809">
        <v>8.8994708994709004</v>
      </c>
    </row>
    <row r="4810" spans="1:43" x14ac:dyDescent="0.15">
      <c r="A4810" s="93" t="str">
        <f t="shared" si="75"/>
        <v>201630382</v>
      </c>
      <c r="B4810" s="91" t="s">
        <v>4910</v>
      </c>
      <c r="C4810" s="91" t="s">
        <v>4088</v>
      </c>
      <c r="D4810" t="s">
        <v>987</v>
      </c>
      <c r="E4810">
        <v>21.154674709177101</v>
      </c>
      <c r="F4810">
        <v>16.832873369333999</v>
      </c>
      <c r="G4810">
        <v>6.2003606989004503</v>
      </c>
      <c r="H4810">
        <v>10.632512670433499</v>
      </c>
      <c r="I4810">
        <v>4.4377423524342996</v>
      </c>
      <c r="J4810">
        <v>1.10584518167457</v>
      </c>
      <c r="K4810">
        <v>11.5287950596007</v>
      </c>
      <c r="L4810">
        <v>107953.36743393001</v>
      </c>
      <c r="M4810">
        <v>101362.203052009</v>
      </c>
      <c r="N4810">
        <v>40011.242173112303</v>
      </c>
      <c r="O4810">
        <v>14.543278084714499</v>
      </c>
      <c r="P4810">
        <v>45761.409090909103</v>
      </c>
      <c r="Q4810">
        <v>3.9545454545454501</v>
      </c>
      <c r="R4810">
        <v>46625.324468085098</v>
      </c>
      <c r="S4810">
        <v>13.9840425531915</v>
      </c>
      <c r="T4810">
        <v>33170.078125</v>
      </c>
      <c r="U4810">
        <v>12.546875</v>
      </c>
      <c r="V4810">
        <v>10343.891509434001</v>
      </c>
      <c r="W4810">
        <v>58427.436627282499</v>
      </c>
      <c r="X4810">
        <v>6.21965628356606</v>
      </c>
      <c r="Y4810">
        <v>57879.520325203302</v>
      </c>
      <c r="Z4810">
        <v>5.2926829268292703</v>
      </c>
      <c r="AA4810">
        <v>99798.975041597296</v>
      </c>
      <c r="AB4810">
        <v>12.5124792013311</v>
      </c>
      <c r="AC4810">
        <v>87883.75</v>
      </c>
      <c r="AD4810">
        <v>7.5833333333333304</v>
      </c>
      <c r="AE4810">
        <v>10987.668970283299</v>
      </c>
      <c r="AF4810">
        <v>168420.49816849799</v>
      </c>
      <c r="AG4810">
        <v>9763.8172620929508</v>
      </c>
      <c r="AJ4810">
        <v>112232.904761905</v>
      </c>
      <c r="AK4810">
        <v>13.3571428571429</v>
      </c>
      <c r="AL4810">
        <v>187067.0625</v>
      </c>
      <c r="AM4810">
        <v>241002</v>
      </c>
      <c r="AP4810">
        <v>46604.302325581397</v>
      </c>
      <c r="AQ4810">
        <v>5.3488372093023298</v>
      </c>
    </row>
    <row r="4811" spans="1:43" x14ac:dyDescent="0.15">
      <c r="A4811" s="93" t="str">
        <f t="shared" si="75"/>
        <v>201730382</v>
      </c>
      <c r="B4811" s="91" t="s">
        <v>4911</v>
      </c>
      <c r="C4811" s="91" t="s">
        <v>4088</v>
      </c>
      <c r="D4811" t="s">
        <v>987</v>
      </c>
      <c r="E4811">
        <v>21.8025751072961</v>
      </c>
      <c r="F4811">
        <v>17.295884411815699</v>
      </c>
      <c r="G4811">
        <v>5.7499111509510303</v>
      </c>
      <c r="H4811">
        <v>11.545973260864599</v>
      </c>
      <c r="I4811">
        <v>4.3276108726752502</v>
      </c>
      <c r="J4811">
        <v>1.2696709585121599</v>
      </c>
      <c r="K4811">
        <v>10.951359084406301</v>
      </c>
      <c r="L4811">
        <v>120011.87357331</v>
      </c>
      <c r="M4811">
        <v>113093.264859569</v>
      </c>
      <c r="N4811">
        <v>48199.485066941299</v>
      </c>
      <c r="O4811">
        <v>18.328527291452101</v>
      </c>
      <c r="P4811">
        <v>40773.023255813998</v>
      </c>
      <c r="Q4811">
        <v>3.5116279069767402</v>
      </c>
      <c r="R4811">
        <v>43724.968668407302</v>
      </c>
      <c r="S4811">
        <v>11.4725848563969</v>
      </c>
      <c r="T4811">
        <v>28795.535433070901</v>
      </c>
      <c r="U4811">
        <v>9.9606299212598408</v>
      </c>
      <c r="V4811">
        <v>10643.7689393939</v>
      </c>
      <c r="W4811">
        <v>65726.110653325493</v>
      </c>
      <c r="X4811">
        <v>7.45673925838729</v>
      </c>
      <c r="Y4811">
        <v>57059.395238095203</v>
      </c>
      <c r="Z4811">
        <v>5.3666666666666698</v>
      </c>
      <c r="AA4811">
        <v>91453.350205198396</v>
      </c>
      <c r="AB4811">
        <v>11.0177838577291</v>
      </c>
      <c r="AC4811">
        <v>67883.740740740701</v>
      </c>
      <c r="AD4811">
        <v>6.4074074074074101</v>
      </c>
      <c r="AE4811">
        <v>11017.9751398384</v>
      </c>
      <c r="AF4811">
        <v>168951.61513157899</v>
      </c>
      <c r="AG4811">
        <v>10555.52041155</v>
      </c>
      <c r="AJ4811">
        <v>109735.363636364</v>
      </c>
      <c r="AK4811">
        <v>12.181818181818199</v>
      </c>
      <c r="AL4811">
        <v>185268.85714285701</v>
      </c>
      <c r="AM4811">
        <v>243680.47058823501</v>
      </c>
      <c r="AP4811">
        <v>55444.011428571401</v>
      </c>
      <c r="AQ4811">
        <v>6.72</v>
      </c>
    </row>
    <row r="4812" spans="1:43" x14ac:dyDescent="0.15">
      <c r="A4812" s="93" t="str">
        <f t="shared" si="75"/>
        <v>201830382</v>
      </c>
      <c r="B4812" s="91" t="s">
        <v>4912</v>
      </c>
      <c r="C4812" s="91" t="s">
        <v>4088</v>
      </c>
      <c r="D4812" t="s">
        <v>987</v>
      </c>
      <c r="E4812">
        <v>21.7932217932218</v>
      </c>
      <c r="F4812">
        <v>17.688054784865699</v>
      </c>
      <c r="G4812">
        <v>6.1555740502971998</v>
      </c>
      <c r="H4812">
        <v>11.5324807345685</v>
      </c>
      <c r="I4812">
        <v>4.3472043472043502</v>
      </c>
      <c r="J4812">
        <v>1.27627627627628</v>
      </c>
      <c r="K4812">
        <v>9.9313599313599301</v>
      </c>
      <c r="L4812">
        <v>123634.608931419</v>
      </c>
      <c r="M4812">
        <v>117184.566594672</v>
      </c>
      <c r="N4812">
        <v>55049.371900826402</v>
      </c>
      <c r="O4812">
        <v>22.074380165289298</v>
      </c>
      <c r="P4812">
        <v>42824.388888888898</v>
      </c>
      <c r="Q4812">
        <v>3.6111111111111098</v>
      </c>
      <c r="R4812">
        <v>56374.748815165898</v>
      </c>
      <c r="S4812">
        <v>11.8815165876777</v>
      </c>
      <c r="T4812">
        <v>32222.742971887601</v>
      </c>
      <c r="U4812">
        <v>11.2449799196787</v>
      </c>
      <c r="V4812">
        <v>11246.4504504505</v>
      </c>
      <c r="W4812">
        <v>76359.809954751094</v>
      </c>
      <c r="X4812">
        <v>9.8031674208144803</v>
      </c>
      <c r="Y4812">
        <v>46443.775000000001</v>
      </c>
      <c r="Z4812">
        <v>4.3250000000000002</v>
      </c>
      <c r="AA4812">
        <v>106272.32627866</v>
      </c>
      <c r="AB4812">
        <v>12.647266313933001</v>
      </c>
      <c r="AC4812">
        <v>94862.25</v>
      </c>
      <c r="AD4812">
        <v>9.3333333333333304</v>
      </c>
      <c r="AE4812">
        <v>10864.293187347899</v>
      </c>
      <c r="AF4812">
        <v>164954.76397515499</v>
      </c>
      <c r="AG4812">
        <v>11665.2385287691</v>
      </c>
      <c r="AJ4812">
        <v>131730.625</v>
      </c>
      <c r="AK4812">
        <v>13.3888888888889</v>
      </c>
      <c r="AL4812">
        <v>137509.59375</v>
      </c>
      <c r="AM4812">
        <v>255438.25714285701</v>
      </c>
      <c r="AP4812">
        <v>60568.060810810799</v>
      </c>
      <c r="AQ4812">
        <v>6.2635135135135096</v>
      </c>
    </row>
    <row r="4813" spans="1:43" x14ac:dyDescent="0.15">
      <c r="A4813" s="93" t="str">
        <f t="shared" si="75"/>
        <v>201930382</v>
      </c>
      <c r="B4813" s="91" t="s">
        <v>4913</v>
      </c>
      <c r="C4813" s="91" t="s">
        <v>4088</v>
      </c>
      <c r="D4813" t="s">
        <v>987</v>
      </c>
      <c r="E4813">
        <v>22.612419700214101</v>
      </c>
      <c r="F4813">
        <v>18.3324768583322</v>
      </c>
      <c r="G4813">
        <v>5.9441685493723702</v>
      </c>
      <c r="H4813">
        <v>12.3883083089599</v>
      </c>
      <c r="I4813">
        <v>4.3652497495348497</v>
      </c>
      <c r="J4813">
        <v>1.34535566051238</v>
      </c>
      <c r="K4813">
        <v>9.9363102905395699</v>
      </c>
      <c r="L4813">
        <v>125368.52013955</v>
      </c>
      <c r="M4813">
        <v>117134.53078862101</v>
      </c>
      <c r="N4813">
        <v>57374.880763116103</v>
      </c>
      <c r="O4813">
        <v>22.147853736089001</v>
      </c>
      <c r="P4813">
        <v>57952.916666666701</v>
      </c>
      <c r="Q4813">
        <v>4.7916666666666696</v>
      </c>
      <c r="R4813">
        <v>70475.661764705903</v>
      </c>
      <c r="S4813">
        <v>14.269607843137299</v>
      </c>
      <c r="T4813">
        <v>36235.065573770502</v>
      </c>
      <c r="U4813">
        <v>12.202185792349701</v>
      </c>
      <c r="V4813">
        <v>10088.571984435799</v>
      </c>
      <c r="W4813">
        <v>81045.340126493305</v>
      </c>
      <c r="X4813">
        <v>10.008432888264201</v>
      </c>
      <c r="Y4813">
        <v>56546.155038759702</v>
      </c>
      <c r="Z4813">
        <v>4.7829457364341099</v>
      </c>
      <c r="AA4813">
        <v>96903.414258188801</v>
      </c>
      <c r="AB4813">
        <v>11.385356454720601</v>
      </c>
      <c r="AC4813">
        <v>96386.651162790702</v>
      </c>
      <c r="AD4813">
        <v>9.4186046511627897</v>
      </c>
      <c r="AE4813">
        <v>9494.9249190938499</v>
      </c>
      <c r="AF4813">
        <v>181278.70893371801</v>
      </c>
      <c r="AG4813">
        <v>11837.775799418599</v>
      </c>
      <c r="AJ4813">
        <v>124886.727272727</v>
      </c>
      <c r="AK4813">
        <v>11.929292929292901</v>
      </c>
      <c r="AL4813">
        <v>149674.72</v>
      </c>
      <c r="AM4813">
        <v>244849.655172414</v>
      </c>
      <c r="AP4813">
        <v>59975.646687697197</v>
      </c>
      <c r="AQ4813">
        <v>6.9873817034700298</v>
      </c>
    </row>
    <row r="4814" spans="1:43" x14ac:dyDescent="0.15">
      <c r="A4814" s="93" t="str">
        <f t="shared" si="75"/>
        <v>201630383</v>
      </c>
      <c r="B4814" s="91" t="s">
        <v>4910</v>
      </c>
      <c r="C4814" s="91" t="s">
        <v>4090</v>
      </c>
      <c r="D4814" t="s">
        <v>1027</v>
      </c>
      <c r="E4814">
        <v>20.723226703755198</v>
      </c>
      <c r="F4814">
        <v>17.458128078993798</v>
      </c>
      <c r="G4814">
        <v>6.2971570325805999</v>
      </c>
      <c r="H4814">
        <v>11.1609710464132</v>
      </c>
      <c r="I4814">
        <v>4.4235821356822704</v>
      </c>
      <c r="J4814">
        <v>0.72245402565291295</v>
      </c>
      <c r="K4814">
        <v>11.512903724308501</v>
      </c>
      <c r="L4814">
        <v>111709.851278813</v>
      </c>
      <c r="M4814">
        <v>108384.50369127499</v>
      </c>
      <c r="N4814">
        <v>50229.342794759803</v>
      </c>
      <c r="O4814">
        <v>15.8853711790393</v>
      </c>
      <c r="P4814">
        <v>57420</v>
      </c>
      <c r="Q4814">
        <v>5</v>
      </c>
      <c r="R4814">
        <v>48614.067307692298</v>
      </c>
      <c r="S4814">
        <v>12.515384615384599</v>
      </c>
      <c r="T4814">
        <v>40338.692307692298</v>
      </c>
      <c r="U4814">
        <v>14.490384615384601</v>
      </c>
      <c r="V4814">
        <v>11205.9447852761</v>
      </c>
      <c r="W4814">
        <v>65126.024651661297</v>
      </c>
      <c r="X4814">
        <v>6.72400857449089</v>
      </c>
      <c r="Y4814">
        <v>73669.730769230795</v>
      </c>
      <c r="Z4814">
        <v>9.5576923076923102</v>
      </c>
      <c r="AA4814">
        <v>46364.560810810799</v>
      </c>
      <c r="AB4814">
        <v>5.82027027027027</v>
      </c>
      <c r="AC4814">
        <v>86037.342857142896</v>
      </c>
      <c r="AD4814">
        <v>9.28571428571429</v>
      </c>
      <c r="AE4814">
        <v>10432.6138175376</v>
      </c>
      <c r="AF4814">
        <v>144652.5</v>
      </c>
      <c r="AG4814">
        <v>10200.776174496599</v>
      </c>
      <c r="AJ4814">
        <v>111666</v>
      </c>
      <c r="AK4814">
        <v>21.4166666666667</v>
      </c>
      <c r="AM4814">
        <v>251774.228571429</v>
      </c>
      <c r="AP4814">
        <v>104408.84894259799</v>
      </c>
      <c r="AQ4814">
        <v>11.845921450151099</v>
      </c>
    </row>
    <row r="4815" spans="1:43" x14ac:dyDescent="0.15">
      <c r="A4815" s="93" t="str">
        <f t="shared" si="75"/>
        <v>201730383</v>
      </c>
      <c r="B4815" s="91" t="s">
        <v>4911</v>
      </c>
      <c r="C4815" s="91" t="s">
        <v>4090</v>
      </c>
      <c r="D4815" t="s">
        <v>1027</v>
      </c>
      <c r="E4815">
        <v>20.614239181014401</v>
      </c>
      <c r="F4815">
        <v>17.4601432739539</v>
      </c>
      <c r="G4815">
        <v>5.8564907120686804</v>
      </c>
      <c r="H4815">
        <v>11.6036525618852</v>
      </c>
      <c r="I4815">
        <v>4.2384054599038299</v>
      </c>
      <c r="J4815">
        <v>0.89964324492011805</v>
      </c>
      <c r="K4815">
        <v>10.776330076004299</v>
      </c>
      <c r="L4815">
        <v>122691.53802723299</v>
      </c>
      <c r="M4815">
        <v>117720.39762504501</v>
      </c>
      <c r="N4815">
        <v>61330.818659658296</v>
      </c>
      <c r="O4815">
        <v>21.516425755584802</v>
      </c>
      <c r="P4815">
        <v>135108</v>
      </c>
      <c r="Q4815">
        <v>12.6666666666667</v>
      </c>
      <c r="R4815">
        <v>42889.609890109903</v>
      </c>
      <c r="S4815">
        <v>12.0824175824176</v>
      </c>
      <c r="T4815">
        <v>40181.173228346503</v>
      </c>
      <c r="U4815">
        <v>14.094488188976401</v>
      </c>
      <c r="V4815">
        <v>11300.1062801932</v>
      </c>
      <c r="W4815">
        <v>77712.509446693701</v>
      </c>
      <c r="X4815">
        <v>8.7415654520917698</v>
      </c>
      <c r="Y4815">
        <v>76988.433333333305</v>
      </c>
      <c r="Z4815">
        <v>9.6666666666666696</v>
      </c>
      <c r="AA4815">
        <v>92909.222222222204</v>
      </c>
      <c r="AB4815">
        <v>11.1155555555556</v>
      </c>
      <c r="AC4815">
        <v>91313.451612903198</v>
      </c>
      <c r="AD4815">
        <v>9.67741935483871</v>
      </c>
      <c r="AE4815">
        <v>10270.699588477401</v>
      </c>
      <c r="AF4815">
        <v>167317.13903743299</v>
      </c>
      <c r="AG4815">
        <v>11156.0223101835</v>
      </c>
      <c r="AJ4815">
        <v>110901</v>
      </c>
      <c r="AK4815">
        <v>20.3333333333333</v>
      </c>
      <c r="AM4815">
        <v>244242.911111111</v>
      </c>
      <c r="AP4815">
        <v>96734.405027932997</v>
      </c>
      <c r="AQ4815">
        <v>10.7709497206704</v>
      </c>
    </row>
    <row r="4816" spans="1:43" x14ac:dyDescent="0.15">
      <c r="A4816" s="93" t="str">
        <f t="shared" si="75"/>
        <v>201830383</v>
      </c>
      <c r="B4816" s="91" t="s">
        <v>4912</v>
      </c>
      <c r="C4816" s="91" t="s">
        <v>4090</v>
      </c>
      <c r="D4816" t="s">
        <v>1027</v>
      </c>
      <c r="E4816">
        <v>20.074522589659999</v>
      </c>
      <c r="F4816">
        <v>16.770286993246</v>
      </c>
      <c r="G4816">
        <v>5.9262629942109104</v>
      </c>
      <c r="H4816">
        <v>10.8440239990351</v>
      </c>
      <c r="I4816">
        <v>4.3122185995963402</v>
      </c>
      <c r="J4816">
        <v>0.98975314392175096</v>
      </c>
      <c r="K4816">
        <v>9.4045955596957</v>
      </c>
      <c r="L4816">
        <v>126899.743465273</v>
      </c>
      <c r="M4816">
        <v>120742.097812629</v>
      </c>
      <c r="N4816">
        <v>73480.842003853599</v>
      </c>
      <c r="O4816">
        <v>27.9190751445087</v>
      </c>
      <c r="P4816">
        <v>19522.5</v>
      </c>
      <c r="Q4816">
        <v>1.75</v>
      </c>
      <c r="R4816">
        <v>46576.448753462602</v>
      </c>
      <c r="S4816">
        <v>12.232686980609399</v>
      </c>
      <c r="T4816">
        <v>36127.628125000003</v>
      </c>
      <c r="U4816">
        <v>12.928125</v>
      </c>
      <c r="V4816">
        <v>11108.7563451777</v>
      </c>
      <c r="W4816">
        <v>87862.029464285704</v>
      </c>
      <c r="X4816">
        <v>10.842857142857101</v>
      </c>
      <c r="Y4816">
        <v>71069.338983050897</v>
      </c>
      <c r="Z4816">
        <v>8.2033898305084705</v>
      </c>
      <c r="AA4816">
        <v>86030.529535865004</v>
      </c>
      <c r="AB4816">
        <v>10.1729957805907</v>
      </c>
      <c r="AC4816">
        <v>78993</v>
      </c>
      <c r="AD4816">
        <v>7.68</v>
      </c>
      <c r="AE4816">
        <v>9572.6088379705398</v>
      </c>
      <c r="AF4816">
        <v>171914.84951456299</v>
      </c>
      <c r="AG4816">
        <v>11543.960379694599</v>
      </c>
      <c r="AJ4816">
        <v>96967</v>
      </c>
      <c r="AK4816">
        <v>17.2222222222222</v>
      </c>
      <c r="AM4816">
        <v>242141.85714285701</v>
      </c>
      <c r="AP4816">
        <v>85233.025862069</v>
      </c>
      <c r="AQ4816">
        <v>10.2873563218391</v>
      </c>
    </row>
    <row r="4817" spans="1:43" x14ac:dyDescent="0.15">
      <c r="A4817" s="93" t="str">
        <f t="shared" si="75"/>
        <v>201930383</v>
      </c>
      <c r="B4817" s="91" t="s">
        <v>4913</v>
      </c>
      <c r="C4817" s="91" t="s">
        <v>4090</v>
      </c>
      <c r="D4817" t="s">
        <v>1027</v>
      </c>
      <c r="E4817">
        <v>20.355638745905502</v>
      </c>
      <c r="F4817">
        <v>16.935692457508299</v>
      </c>
      <c r="G4817">
        <v>6.09597706063564</v>
      </c>
      <c r="H4817">
        <v>10.8397153968727</v>
      </c>
      <c r="I4817">
        <v>4.4301327088212297</v>
      </c>
      <c r="J4817">
        <v>1.05776736924278</v>
      </c>
      <c r="K4817">
        <v>9.1569086651053908</v>
      </c>
      <c r="L4817">
        <v>131515.850974398</v>
      </c>
      <c r="M4817">
        <v>124264.32651321399</v>
      </c>
      <c r="N4817">
        <v>72701.680212014093</v>
      </c>
      <c r="O4817">
        <v>28.051236749116601</v>
      </c>
      <c r="R4817">
        <v>53265.300330033002</v>
      </c>
      <c r="S4817">
        <v>13.1122112211221</v>
      </c>
      <c r="T4817">
        <v>38162.745098039202</v>
      </c>
      <c r="U4817">
        <v>13.088235294117601</v>
      </c>
      <c r="V4817">
        <v>10964.442622950801</v>
      </c>
      <c r="W4817">
        <v>89502.333038086799</v>
      </c>
      <c r="X4817">
        <v>10.8600531443756</v>
      </c>
      <c r="Y4817">
        <v>75805.607142857101</v>
      </c>
      <c r="Z4817">
        <v>8.2380952380952408</v>
      </c>
      <c r="AA4817">
        <v>82219.387850467305</v>
      </c>
      <c r="AB4817">
        <v>9.5233644859813094</v>
      </c>
      <c r="AC4817">
        <v>75756.943396226401</v>
      </c>
      <c r="AD4817">
        <v>7.11320754716981</v>
      </c>
      <c r="AE4817">
        <v>9937.3689167974899</v>
      </c>
      <c r="AF4817">
        <v>170055.08474576299</v>
      </c>
      <c r="AG4817">
        <v>11718.8678601876</v>
      </c>
      <c r="AM4817">
        <v>239926.82978723399</v>
      </c>
      <c r="AP4817">
        <v>90517.822429906504</v>
      </c>
      <c r="AQ4817">
        <v>10.803738317757</v>
      </c>
    </row>
    <row r="4818" spans="1:43" x14ac:dyDescent="0.15">
      <c r="A4818" s="93" t="str">
        <f t="shared" si="75"/>
        <v>201630390</v>
      </c>
      <c r="B4818" s="91" t="s">
        <v>4910</v>
      </c>
      <c r="C4818" s="91" t="s">
        <v>4092</v>
      </c>
      <c r="D4818" t="s">
        <v>1064</v>
      </c>
      <c r="E4818">
        <v>17.213114754098399</v>
      </c>
      <c r="F4818">
        <v>14.8055361402978</v>
      </c>
      <c r="G4818">
        <v>6.1207696627642703</v>
      </c>
      <c r="H4818">
        <v>8.6847664775335396</v>
      </c>
      <c r="I4818">
        <v>4.4228142076502701</v>
      </c>
      <c r="J4818">
        <v>0.65459927140255003</v>
      </c>
      <c r="K4818">
        <v>10.1206739526412</v>
      </c>
      <c r="L4818">
        <v>115898.214474379</v>
      </c>
      <c r="M4818">
        <v>109317.627390326</v>
      </c>
      <c r="N4818">
        <v>44159.065789473701</v>
      </c>
      <c r="O4818">
        <v>15.2288011695906</v>
      </c>
      <c r="P4818">
        <v>52451.37</v>
      </c>
      <c r="Q4818">
        <v>4.9450000000000003</v>
      </c>
      <c r="R4818">
        <v>41888.1268115942</v>
      </c>
      <c r="S4818">
        <v>12.369565217391299</v>
      </c>
      <c r="T4818">
        <v>44698.490196078397</v>
      </c>
      <c r="U4818">
        <v>16.151960784313701</v>
      </c>
      <c r="V4818">
        <v>7018.5441176470604</v>
      </c>
      <c r="W4818">
        <v>67204.395953757194</v>
      </c>
      <c r="X4818">
        <v>7.0024084778419997</v>
      </c>
      <c r="Y4818">
        <v>85082.293906809995</v>
      </c>
      <c r="Z4818">
        <v>7.7168458781362004</v>
      </c>
      <c r="AA4818">
        <v>86126.427899686503</v>
      </c>
      <c r="AB4818">
        <v>10.918495297805601</v>
      </c>
      <c r="AC4818">
        <v>99100.138888888905</v>
      </c>
      <c r="AD4818">
        <v>9.1944444444444393</v>
      </c>
      <c r="AE4818">
        <v>7770.2404473439001</v>
      </c>
      <c r="AF4818">
        <v>182892.544554455</v>
      </c>
      <c r="AG4818">
        <v>12222.5177966102</v>
      </c>
      <c r="AL4818">
        <v>218818.6875</v>
      </c>
      <c r="AM4818">
        <v>244845.03875969001</v>
      </c>
      <c r="AP4818">
        <v>84929.2</v>
      </c>
      <c r="AQ4818">
        <v>9.6571428571428601</v>
      </c>
    </row>
    <row r="4819" spans="1:43" x14ac:dyDescent="0.15">
      <c r="A4819" s="93" t="str">
        <f t="shared" si="75"/>
        <v>201730390</v>
      </c>
      <c r="B4819" s="91" t="s">
        <v>4911</v>
      </c>
      <c r="C4819" s="91" t="s">
        <v>4092</v>
      </c>
      <c r="D4819" t="s">
        <v>1064</v>
      </c>
      <c r="E4819">
        <v>16.184971098265901</v>
      </c>
      <c r="F4819">
        <v>13.781939950341901</v>
      </c>
      <c r="G4819">
        <v>6.4001210686996002</v>
      </c>
      <c r="H4819">
        <v>7.3818188816422703</v>
      </c>
      <c r="I4819">
        <v>4.2842570554233301</v>
      </c>
      <c r="J4819">
        <v>0.69704182250935098</v>
      </c>
      <c r="K4819">
        <v>9.6339113680154096</v>
      </c>
      <c r="L4819">
        <v>119733.453647833</v>
      </c>
      <c r="M4819">
        <v>112792.95794117601</v>
      </c>
      <c r="N4819">
        <v>50264.791509433999</v>
      </c>
      <c r="O4819">
        <v>18.533962264150901</v>
      </c>
      <c r="P4819">
        <v>50497.907692307701</v>
      </c>
      <c r="Q4819">
        <v>4.6256410256410296</v>
      </c>
      <c r="R4819">
        <v>39409.671559633003</v>
      </c>
      <c r="S4819">
        <v>12.0587155963303</v>
      </c>
      <c r="T4819">
        <v>42154.049586776899</v>
      </c>
      <c r="U4819">
        <v>15.0743801652893</v>
      </c>
      <c r="V4819">
        <v>6549.0697674418598</v>
      </c>
      <c r="W4819">
        <v>72757.385026738004</v>
      </c>
      <c r="X4819">
        <v>7.9465240641711201</v>
      </c>
      <c r="Y4819">
        <v>74722.515243902395</v>
      </c>
      <c r="Z4819">
        <v>6.1676829268292703</v>
      </c>
      <c r="AA4819">
        <v>90929.429640718605</v>
      </c>
      <c r="AB4819">
        <v>11.1661676646707</v>
      </c>
      <c r="AC4819">
        <v>95764.371428571394</v>
      </c>
      <c r="AD4819">
        <v>8.6</v>
      </c>
      <c r="AE4819">
        <v>7424.1112047177803</v>
      </c>
      <c r="AF4819">
        <v>172883.882352941</v>
      </c>
      <c r="AG4819">
        <v>12282.4345379147</v>
      </c>
      <c r="AL4819">
        <v>222186.375</v>
      </c>
      <c r="AM4819">
        <v>255739.62992126</v>
      </c>
      <c r="AP4819">
        <v>64010.479166666701</v>
      </c>
      <c r="AQ4819">
        <v>7.6458333333333304</v>
      </c>
    </row>
    <row r="4820" spans="1:43" x14ac:dyDescent="0.15">
      <c r="A4820" s="93" t="str">
        <f t="shared" si="75"/>
        <v>201830390</v>
      </c>
      <c r="B4820" s="91" t="s">
        <v>4912</v>
      </c>
      <c r="C4820" s="91" t="s">
        <v>4092</v>
      </c>
      <c r="D4820" t="s">
        <v>1064</v>
      </c>
      <c r="E4820">
        <v>16.700473292765398</v>
      </c>
      <c r="F4820">
        <v>13.715922055477</v>
      </c>
      <c r="G4820">
        <v>6.3704955537707102</v>
      </c>
      <c r="H4820">
        <v>7.3454265017063296</v>
      </c>
      <c r="I4820">
        <v>4.2004732927653796</v>
      </c>
      <c r="J4820">
        <v>0.58034708136127999</v>
      </c>
      <c r="K4820">
        <v>8.9700247915258107</v>
      </c>
      <c r="L4820">
        <v>132936.44749262501</v>
      </c>
      <c r="M4820">
        <v>128068.322236181</v>
      </c>
      <c r="N4820">
        <v>59401.023153252499</v>
      </c>
      <c r="O4820">
        <v>24.012127894156599</v>
      </c>
      <c r="P4820">
        <v>47919.791666666701</v>
      </c>
      <c r="Q4820">
        <v>4.3869047619047601</v>
      </c>
      <c r="R4820">
        <v>41488.678678678698</v>
      </c>
      <c r="S4820">
        <v>10.765765765765799</v>
      </c>
      <c r="T4820">
        <v>37379.165841584203</v>
      </c>
      <c r="U4820">
        <v>13.6782178217822</v>
      </c>
      <c r="V4820">
        <v>6715.6363636363603</v>
      </c>
      <c r="W4820">
        <v>90764.554448871204</v>
      </c>
      <c r="X4820">
        <v>10.4355909694555</v>
      </c>
      <c r="Y4820">
        <v>77327.296296296307</v>
      </c>
      <c r="Z4820">
        <v>6.5308641975308603</v>
      </c>
      <c r="AA4820">
        <v>98701.7979407979</v>
      </c>
      <c r="AB4820">
        <v>11.9279279279279</v>
      </c>
      <c r="AC4820">
        <v>86872.585365853694</v>
      </c>
      <c r="AD4820">
        <v>7.6585365853658498</v>
      </c>
      <c r="AE4820">
        <v>7592.2381329113896</v>
      </c>
      <c r="AF4820">
        <v>180431.362962963</v>
      </c>
      <c r="AG4820">
        <v>13873.165770325801</v>
      </c>
      <c r="AL4820">
        <v>215622</v>
      </c>
      <c r="AM4820">
        <v>260940.633802817</v>
      </c>
      <c r="AP4820">
        <v>58004.797752808998</v>
      </c>
      <c r="AQ4820">
        <v>7.31460674157303</v>
      </c>
    </row>
    <row r="4821" spans="1:43" x14ac:dyDescent="0.15">
      <c r="A4821" s="93" t="str">
        <f t="shared" si="75"/>
        <v>201930390</v>
      </c>
      <c r="B4821" s="91" t="s">
        <v>4913</v>
      </c>
      <c r="C4821" s="91" t="s">
        <v>4092</v>
      </c>
      <c r="D4821" t="s">
        <v>1064</v>
      </c>
      <c r="E4821">
        <v>15.3898076274047</v>
      </c>
      <c r="F4821">
        <v>12.6040156456327</v>
      </c>
      <c r="G4821">
        <v>6.05076917653642</v>
      </c>
      <c r="H4821">
        <v>6.5532464690963304</v>
      </c>
      <c r="I4821">
        <v>4.3896793134597996</v>
      </c>
      <c r="J4821">
        <v>0.60693315266486003</v>
      </c>
      <c r="K4821">
        <v>8.6749096657633196</v>
      </c>
      <c r="L4821">
        <v>137672.03953771299</v>
      </c>
      <c r="M4821">
        <v>132831.941425317</v>
      </c>
      <c r="N4821">
        <v>60665.6557191393</v>
      </c>
      <c r="O4821">
        <v>23.9377123442809</v>
      </c>
      <c r="P4821">
        <v>49396.772727272699</v>
      </c>
      <c r="Q4821">
        <v>4.5227272727272698</v>
      </c>
      <c r="R4821">
        <v>52208.232240437203</v>
      </c>
      <c r="S4821">
        <v>12.300546448087401</v>
      </c>
      <c r="T4821">
        <v>40904.682414698204</v>
      </c>
      <c r="U4821">
        <v>13.986876640419901</v>
      </c>
      <c r="V4821">
        <v>7990.2941176470604</v>
      </c>
      <c r="W4821">
        <v>86625.837014470701</v>
      </c>
      <c r="X4821">
        <v>10.146230007616101</v>
      </c>
      <c r="Y4821">
        <v>86304.991573033694</v>
      </c>
      <c r="Z4821">
        <v>7.21910112359551</v>
      </c>
      <c r="AA4821">
        <v>108833.955941255</v>
      </c>
      <c r="AB4821">
        <v>13.316421895861099</v>
      </c>
      <c r="AC4821">
        <v>107085.22972973</v>
      </c>
      <c r="AD4821">
        <v>10.945945945945899</v>
      </c>
      <c r="AE4821">
        <v>7420.3871733966698</v>
      </c>
      <c r="AF4821">
        <v>179737.013986014</v>
      </c>
      <c r="AG4821">
        <v>13988.9059131003</v>
      </c>
      <c r="AL4821">
        <v>234230.25</v>
      </c>
      <c r="AM4821">
        <v>260704.40277777801</v>
      </c>
      <c r="AP4821">
        <v>88362.239361702101</v>
      </c>
      <c r="AQ4821">
        <v>10.3457446808511</v>
      </c>
    </row>
    <row r="4822" spans="1:43" x14ac:dyDescent="0.15">
      <c r="A4822" s="93" t="str">
        <f t="shared" si="75"/>
        <v>201630391</v>
      </c>
      <c r="B4822" s="91" t="s">
        <v>4910</v>
      </c>
      <c r="C4822" s="91" t="s">
        <v>4094</v>
      </c>
      <c r="D4822" t="s">
        <v>1098</v>
      </c>
      <c r="E4822">
        <v>21.005475360876101</v>
      </c>
      <c r="F4822">
        <v>18.0778427514249</v>
      </c>
      <c r="G4822">
        <v>7.3155606920662199</v>
      </c>
      <c r="H4822">
        <v>10.7622820593587</v>
      </c>
      <c r="I4822">
        <v>4.43628670980587</v>
      </c>
      <c r="J4822">
        <v>0.69271611083457796</v>
      </c>
      <c r="K4822">
        <v>13.169902107184299</v>
      </c>
      <c r="L4822">
        <v>123450.99117295</v>
      </c>
      <c r="M4822">
        <v>118382.57653543301</v>
      </c>
      <c r="N4822">
        <v>59168.756789137398</v>
      </c>
      <c r="O4822">
        <v>20.9181309904153</v>
      </c>
      <c r="P4822">
        <v>41964.666666666701</v>
      </c>
      <c r="Q4822">
        <v>3.7283950617284001</v>
      </c>
      <c r="R4822">
        <v>41129.248782647199</v>
      </c>
      <c r="S4822">
        <v>13.007968127490001</v>
      </c>
      <c r="T4822">
        <v>29462.166666666701</v>
      </c>
      <c r="U4822">
        <v>10.3333333333333</v>
      </c>
      <c r="V4822">
        <v>10569.601351351401</v>
      </c>
      <c r="W4822">
        <v>71976.267499349502</v>
      </c>
      <c r="X4822">
        <v>8.3955243299505593</v>
      </c>
      <c r="Y4822">
        <v>89449.3255813953</v>
      </c>
      <c r="Z4822">
        <v>9.2209302325581408</v>
      </c>
      <c r="AA4822">
        <v>85386.932756964496</v>
      </c>
      <c r="AB4822">
        <v>10.2151777137368</v>
      </c>
      <c r="AC4822">
        <v>85148.586206896594</v>
      </c>
      <c r="AD4822">
        <v>8.2758620689655196</v>
      </c>
      <c r="AE4822">
        <v>11952.464114832501</v>
      </c>
      <c r="AF4822">
        <v>173427.52727272699</v>
      </c>
      <c r="AG4822">
        <v>11976.325632911399</v>
      </c>
      <c r="AL4822">
        <v>189937.2</v>
      </c>
      <c r="AM4822">
        <v>242589.44642857101</v>
      </c>
      <c r="AP4822">
        <v>55692.9</v>
      </c>
      <c r="AQ4822">
        <v>9.0777777777777793</v>
      </c>
    </row>
    <row r="4823" spans="1:43" x14ac:dyDescent="0.15">
      <c r="A4823" s="93" t="str">
        <f t="shared" si="75"/>
        <v>201730391</v>
      </c>
      <c r="B4823" s="91" t="s">
        <v>4911</v>
      </c>
      <c r="C4823" s="91" t="s">
        <v>4094</v>
      </c>
      <c r="D4823" t="s">
        <v>1098</v>
      </c>
      <c r="E4823">
        <v>21.1428571428571</v>
      </c>
      <c r="F4823">
        <v>17.883639346491499</v>
      </c>
      <c r="G4823">
        <v>7.6439373225468303</v>
      </c>
      <c r="H4823">
        <v>10.2397020239447</v>
      </c>
      <c r="I4823">
        <v>4.36231884057971</v>
      </c>
      <c r="J4823">
        <v>0.83022774327122195</v>
      </c>
      <c r="K4823">
        <v>13.070393374741201</v>
      </c>
      <c r="L4823">
        <v>129265.899612749</v>
      </c>
      <c r="M4823">
        <v>124071.961666403</v>
      </c>
      <c r="N4823">
        <v>67010.900686498906</v>
      </c>
      <c r="O4823">
        <v>24.743249427917601</v>
      </c>
      <c r="P4823">
        <v>48115.5428571429</v>
      </c>
      <c r="Q4823">
        <v>4.2714285714285696</v>
      </c>
      <c r="R4823">
        <v>39535.089300758198</v>
      </c>
      <c r="S4823">
        <v>12.750631844987399</v>
      </c>
      <c r="T4823">
        <v>48780</v>
      </c>
      <c r="U4823">
        <v>16.363636363636399</v>
      </c>
      <c r="V4823">
        <v>9945.9774436090192</v>
      </c>
      <c r="W4823">
        <v>82017.468835429201</v>
      </c>
      <c r="X4823">
        <v>9.7774740295243294</v>
      </c>
      <c r="Y4823">
        <v>81616.278481012705</v>
      </c>
      <c r="Z4823">
        <v>9.6708860759493707</v>
      </c>
      <c r="AA4823">
        <v>96721.050150451396</v>
      </c>
      <c r="AB4823">
        <v>11.605817452357099</v>
      </c>
      <c r="AC4823">
        <v>71182.459459459496</v>
      </c>
      <c r="AD4823">
        <v>6.6756756756756799</v>
      </c>
      <c r="AE4823">
        <v>11004.6890224612</v>
      </c>
      <c r="AF4823">
        <v>176435.227272727</v>
      </c>
      <c r="AG4823">
        <v>12416.6387693289</v>
      </c>
      <c r="AL4823">
        <v>189224.1</v>
      </c>
      <c r="AM4823">
        <v>244782.17241379301</v>
      </c>
      <c r="AP4823">
        <v>52679.133333333302</v>
      </c>
      <c r="AQ4823">
        <v>9.18333333333333</v>
      </c>
    </row>
    <row r="4824" spans="1:43" x14ac:dyDescent="0.15">
      <c r="A4824" s="93" t="str">
        <f t="shared" si="75"/>
        <v>201830391</v>
      </c>
      <c r="B4824" s="91" t="s">
        <v>4912</v>
      </c>
      <c r="C4824" s="91" t="s">
        <v>4094</v>
      </c>
      <c r="D4824" t="s">
        <v>1098</v>
      </c>
      <c r="E4824">
        <v>20.632155301144799</v>
      </c>
      <c r="F4824">
        <v>17.0920372186878</v>
      </c>
      <c r="G4824">
        <v>6.8477814856594401</v>
      </c>
      <c r="H4824">
        <v>10.2442557330284</v>
      </c>
      <c r="I4824">
        <v>4.3678446988551496</v>
      </c>
      <c r="J4824">
        <v>1.20706819313091</v>
      </c>
      <c r="K4824">
        <v>11.8985399037664</v>
      </c>
      <c r="L4824">
        <v>131058.882892863</v>
      </c>
      <c r="M4824">
        <v>123735.790482831</v>
      </c>
      <c r="N4824">
        <v>68271.527073732694</v>
      </c>
      <c r="O4824">
        <v>24.6601382488479</v>
      </c>
      <c r="P4824">
        <v>64556.25</v>
      </c>
      <c r="Q4824">
        <v>5.5555555555555598</v>
      </c>
      <c r="R4824">
        <v>40180.308685968797</v>
      </c>
      <c r="S4824">
        <v>13.263251670378599</v>
      </c>
      <c r="T4824">
        <v>42592.5</v>
      </c>
      <c r="U4824">
        <v>16.600000000000001</v>
      </c>
      <c r="V4824">
        <v>10549.3945578231</v>
      </c>
      <c r="W4824">
        <v>85930.892282958201</v>
      </c>
      <c r="X4824">
        <v>10.635369774919599</v>
      </c>
      <c r="Y4824">
        <v>58322.25</v>
      </c>
      <c r="Z4824">
        <v>8.0416666666666696</v>
      </c>
      <c r="AA4824">
        <v>88622.0454545455</v>
      </c>
      <c r="AB4824">
        <v>10.8229166666667</v>
      </c>
      <c r="AC4824">
        <v>79404</v>
      </c>
      <c r="AD4824">
        <v>7.8484848484848504</v>
      </c>
      <c r="AE4824">
        <v>10577.526797828999</v>
      </c>
      <c r="AF4824">
        <v>180219.35135135101</v>
      </c>
      <c r="AG4824">
        <v>12547.3367454995</v>
      </c>
      <c r="AL4824">
        <v>199918.77464788701</v>
      </c>
      <c r="AM4824">
        <v>241297.36781609201</v>
      </c>
      <c r="AN4824">
        <v>198834.20805369099</v>
      </c>
      <c r="AP4824">
        <v>56887.383177570096</v>
      </c>
      <c r="AQ4824">
        <v>9.1028037383177605</v>
      </c>
    </row>
    <row r="4825" spans="1:43" x14ac:dyDescent="0.15">
      <c r="A4825" s="93" t="str">
        <f t="shared" si="75"/>
        <v>201930391</v>
      </c>
      <c r="B4825" s="91" t="s">
        <v>4913</v>
      </c>
      <c r="C4825" s="91" t="s">
        <v>4094</v>
      </c>
      <c r="D4825" t="s">
        <v>1098</v>
      </c>
      <c r="E4825">
        <v>20.3031809145129</v>
      </c>
      <c r="F4825">
        <v>16.9056473682876</v>
      </c>
      <c r="G4825">
        <v>6.0691764456575603</v>
      </c>
      <c r="H4825">
        <v>10.836470922629999</v>
      </c>
      <c r="I4825">
        <v>4.4175960346964098</v>
      </c>
      <c r="J4825">
        <v>1.4560099132589801</v>
      </c>
      <c r="K4825">
        <v>11.1111111111111</v>
      </c>
      <c r="L4825">
        <v>131815.58307313101</v>
      </c>
      <c r="M4825">
        <v>124051.825836431</v>
      </c>
      <c r="N4825">
        <v>75545.595477386902</v>
      </c>
      <c r="O4825">
        <v>26.167713567839201</v>
      </c>
      <c r="P4825">
        <v>55647.428571428602</v>
      </c>
      <c r="Q4825">
        <v>4.7380952380952399</v>
      </c>
      <c r="R4825">
        <v>40350.387006960598</v>
      </c>
      <c r="S4825">
        <v>12.991647331786501</v>
      </c>
      <c r="T4825">
        <v>33626.1538461538</v>
      </c>
      <c r="U4825">
        <v>14.153846153846199</v>
      </c>
      <c r="V4825">
        <v>10117.2328767123</v>
      </c>
      <c r="W4825">
        <v>86219.523243621094</v>
      </c>
      <c r="X4825">
        <v>10.7500873820343</v>
      </c>
      <c r="Y4825">
        <v>59940.830769230801</v>
      </c>
      <c r="Z4825">
        <v>8.1846153846153804</v>
      </c>
      <c r="AA4825">
        <v>81835.349349349301</v>
      </c>
      <c r="AB4825">
        <v>9.7897897897897899</v>
      </c>
      <c r="AC4825">
        <v>72517.821428571406</v>
      </c>
      <c r="AD4825">
        <v>7.6428571428571397</v>
      </c>
      <c r="AE4825">
        <v>10368.2515054906</v>
      </c>
      <c r="AF4825">
        <v>170121.58481012701</v>
      </c>
      <c r="AG4825">
        <v>12323.0513447433</v>
      </c>
      <c r="AH4825">
        <v>85955.090909090897</v>
      </c>
      <c r="AL4825">
        <v>179800.714285714</v>
      </c>
      <c r="AM4825">
        <v>234552.68152866201</v>
      </c>
      <c r="AN4825">
        <v>200498.05882352899</v>
      </c>
      <c r="AP4825">
        <v>61405.759615384603</v>
      </c>
      <c r="AQ4825">
        <v>10.4230769230769</v>
      </c>
    </row>
    <row r="4826" spans="1:43" x14ac:dyDescent="0.15">
      <c r="A4826" s="93" t="str">
        <f t="shared" si="75"/>
        <v>201630392</v>
      </c>
      <c r="B4826" s="91" t="s">
        <v>4910</v>
      </c>
      <c r="C4826" s="91" t="s">
        <v>4096</v>
      </c>
      <c r="D4826" t="s">
        <v>1132</v>
      </c>
      <c r="E4826">
        <v>20.718069452619201</v>
      </c>
      <c r="F4826">
        <v>15.6146837590133</v>
      </c>
      <c r="G4826">
        <v>6.0382345633590599</v>
      </c>
      <c r="H4826">
        <v>9.5764491956542006</v>
      </c>
      <c r="I4826">
        <v>5.0078477535805401</v>
      </c>
      <c r="J4826">
        <v>1.20659211300765</v>
      </c>
      <c r="K4826">
        <v>10.9549735138317</v>
      </c>
      <c r="L4826">
        <v>107908.828191168</v>
      </c>
      <c r="M4826">
        <v>97604.340049250095</v>
      </c>
      <c r="N4826">
        <v>44940.215003349003</v>
      </c>
      <c r="O4826">
        <v>14.4367046215673</v>
      </c>
      <c r="P4826">
        <v>65127.508474576302</v>
      </c>
      <c r="Q4826">
        <v>5.57627118644068</v>
      </c>
      <c r="R4826">
        <v>42299.862820512797</v>
      </c>
      <c r="S4826">
        <v>11.8</v>
      </c>
      <c r="T4826">
        <v>42242.400000000001</v>
      </c>
      <c r="U4826">
        <v>15.2</v>
      </c>
      <c r="V4826">
        <v>8032.4489164086699</v>
      </c>
      <c r="W4826">
        <v>55378.807709547298</v>
      </c>
      <c r="X4826">
        <v>6.3617212012550404</v>
      </c>
      <c r="Y4826">
        <v>82592.855983772795</v>
      </c>
      <c r="Z4826">
        <v>8.4077079107505099</v>
      </c>
      <c r="AA4826">
        <v>84888.525773195899</v>
      </c>
      <c r="AB4826">
        <v>10.965635738831599</v>
      </c>
      <c r="AC4826">
        <v>52282.4054054054</v>
      </c>
      <c r="AD4826">
        <v>4.8198198198198199</v>
      </c>
      <c r="AE4826">
        <v>11389.894649751801</v>
      </c>
      <c r="AF4826">
        <v>140504.945945946</v>
      </c>
      <c r="AG4826">
        <v>11477.654881386899</v>
      </c>
      <c r="AJ4826">
        <v>52517.6829268293</v>
      </c>
      <c r="AK4826">
        <v>5.6341463414634099</v>
      </c>
      <c r="AL4826">
        <v>148790.02409638601</v>
      </c>
      <c r="AM4826">
        <v>238201.55374592799</v>
      </c>
      <c r="AP4826">
        <v>69021.694915254193</v>
      </c>
      <c r="AQ4826">
        <v>8.4364406779661003</v>
      </c>
    </row>
    <row r="4827" spans="1:43" x14ac:dyDescent="0.15">
      <c r="A4827" s="93" t="str">
        <f t="shared" si="75"/>
        <v>201730392</v>
      </c>
      <c r="B4827" s="91" t="s">
        <v>4911</v>
      </c>
      <c r="C4827" s="91" t="s">
        <v>4096</v>
      </c>
      <c r="D4827" t="s">
        <v>1132</v>
      </c>
      <c r="E4827">
        <v>21.250366891693599</v>
      </c>
      <c r="F4827">
        <v>15.9235527762266</v>
      </c>
      <c r="G4827">
        <v>6.0437007447815603</v>
      </c>
      <c r="H4827">
        <v>9.8798520314450506</v>
      </c>
      <c r="I4827">
        <v>4.6228353390079198</v>
      </c>
      <c r="J4827">
        <v>1.42843166030721</v>
      </c>
      <c r="K4827">
        <v>11.0703453673809</v>
      </c>
      <c r="L4827">
        <v>115026.098238748</v>
      </c>
      <c r="M4827">
        <v>103671.51878038001</v>
      </c>
      <c r="N4827">
        <v>47132.614060258296</v>
      </c>
      <c r="O4827">
        <v>16.4060258249641</v>
      </c>
      <c r="P4827">
        <v>63106.615384615397</v>
      </c>
      <c r="Q4827">
        <v>5.3692307692307697</v>
      </c>
      <c r="R4827">
        <v>41140.435619735297</v>
      </c>
      <c r="S4827">
        <v>11.4705174488568</v>
      </c>
      <c r="T4827">
        <v>25252.1363636364</v>
      </c>
      <c r="U4827">
        <v>8.7727272727272698</v>
      </c>
      <c r="V4827">
        <v>8029.7870967741901</v>
      </c>
      <c r="W4827">
        <v>63580.002518891699</v>
      </c>
      <c r="X4827">
        <v>8.0664987405541595</v>
      </c>
      <c r="Y4827">
        <v>80196.940322580602</v>
      </c>
      <c r="Z4827">
        <v>7.3290322580645197</v>
      </c>
      <c r="AA4827">
        <v>94122.134241245105</v>
      </c>
      <c r="AB4827">
        <v>11.9902723735409</v>
      </c>
      <c r="AC4827">
        <v>58268.419580419599</v>
      </c>
      <c r="AD4827">
        <v>5.0419580419580399</v>
      </c>
      <c r="AE4827">
        <v>11322.8579910935</v>
      </c>
      <c r="AF4827">
        <v>147975.30115830101</v>
      </c>
      <c r="AG4827">
        <v>12024.353700714801</v>
      </c>
      <c r="AJ4827">
        <v>85077.820512820501</v>
      </c>
      <c r="AK4827">
        <v>8.3333333333333304</v>
      </c>
      <c r="AL4827">
        <v>150643.137566138</v>
      </c>
      <c r="AM4827">
        <v>246893.73846153801</v>
      </c>
      <c r="AP4827">
        <v>56624.235059760998</v>
      </c>
      <c r="AQ4827">
        <v>7.3984063745019899</v>
      </c>
    </row>
    <row r="4828" spans="1:43" x14ac:dyDescent="0.15">
      <c r="A4828" s="93" t="str">
        <f t="shared" si="75"/>
        <v>201830392</v>
      </c>
      <c r="B4828" s="91" t="s">
        <v>4912</v>
      </c>
      <c r="C4828" s="91" t="s">
        <v>4096</v>
      </c>
      <c r="D4828" t="s">
        <v>1132</v>
      </c>
      <c r="E4828">
        <v>21.037296037295999</v>
      </c>
      <c r="F4828">
        <v>15.640560485118</v>
      </c>
      <c r="G4828">
        <v>5.7710313758356504</v>
      </c>
      <c r="H4828">
        <v>9.8695291092823201</v>
      </c>
      <c r="I4828">
        <v>4.7567016317016302</v>
      </c>
      <c r="J4828">
        <v>1.4423076923076901</v>
      </c>
      <c r="K4828">
        <v>10.0888694638695</v>
      </c>
      <c r="L4828">
        <v>124186.66540324299</v>
      </c>
      <c r="M4828">
        <v>112555.70998796599</v>
      </c>
      <c r="N4828">
        <v>49241.013133208296</v>
      </c>
      <c r="O4828">
        <v>19.015009380862999</v>
      </c>
      <c r="P4828">
        <v>69106.660714285696</v>
      </c>
      <c r="Q4828">
        <v>5.83928571428571</v>
      </c>
      <c r="R4828">
        <v>46707.840449438198</v>
      </c>
      <c r="S4828">
        <v>9.7191011235955092</v>
      </c>
      <c r="T4828">
        <v>41450.428571428602</v>
      </c>
      <c r="U4828">
        <v>13.8803986710963</v>
      </c>
      <c r="V4828">
        <v>8957.0172413793098</v>
      </c>
      <c r="W4828">
        <v>73734.5876662636</v>
      </c>
      <c r="X4828">
        <v>10.203143893591299</v>
      </c>
      <c r="Y4828">
        <v>75419.643916913905</v>
      </c>
      <c r="Z4828">
        <v>6.9272997032640902</v>
      </c>
      <c r="AA4828">
        <v>84290.209985315698</v>
      </c>
      <c r="AB4828">
        <v>11.077826725403799</v>
      </c>
      <c r="AC4828">
        <v>86571.113924050602</v>
      </c>
      <c r="AD4828">
        <v>7.2341772151898702</v>
      </c>
      <c r="AE4828">
        <v>11269.647165532901</v>
      </c>
      <c r="AF4828">
        <v>146127.85714285701</v>
      </c>
      <c r="AG4828">
        <v>13182.3626929891</v>
      </c>
      <c r="AJ4828">
        <v>88923.281690140895</v>
      </c>
      <c r="AK4828">
        <v>8.1971830985915499</v>
      </c>
      <c r="AL4828">
        <v>140389.617647059</v>
      </c>
      <c r="AM4828">
        <v>251481.74328358201</v>
      </c>
      <c r="AP4828">
        <v>49799.597560975599</v>
      </c>
      <c r="AQ4828">
        <v>6.6422764227642297</v>
      </c>
    </row>
    <row r="4829" spans="1:43" x14ac:dyDescent="0.15">
      <c r="A4829" s="93" t="str">
        <f t="shared" si="75"/>
        <v>201930392</v>
      </c>
      <c r="B4829" s="91" t="s">
        <v>4913</v>
      </c>
      <c r="C4829" s="91" t="s">
        <v>4096</v>
      </c>
      <c r="D4829" t="s">
        <v>1132</v>
      </c>
      <c r="E4829">
        <v>21.388643718740799</v>
      </c>
      <c r="F4829">
        <v>15.6315447335913</v>
      </c>
      <c r="G4829">
        <v>5.6111750165359204</v>
      </c>
      <c r="H4829">
        <v>10.0203697170554</v>
      </c>
      <c r="I4829">
        <v>4.7063142437591798</v>
      </c>
      <c r="J4829">
        <v>1.4366128242780201</v>
      </c>
      <c r="K4829">
        <v>10.340186000978999</v>
      </c>
      <c r="L4829">
        <v>128905.215918537</v>
      </c>
      <c r="M4829">
        <v>117260.069112426</v>
      </c>
      <c r="N4829">
        <v>52737.500465116304</v>
      </c>
      <c r="O4829">
        <v>19.64</v>
      </c>
      <c r="P4829">
        <v>58512</v>
      </c>
      <c r="Q4829">
        <v>4.9841269841269797</v>
      </c>
      <c r="R4829">
        <v>46451.281914893603</v>
      </c>
      <c r="S4829">
        <v>8.6489361702127692</v>
      </c>
      <c r="T4829">
        <v>41676.045614035102</v>
      </c>
      <c r="U4829">
        <v>13.466666666666701</v>
      </c>
      <c r="V4829">
        <v>10084.1586715867</v>
      </c>
      <c r="W4829">
        <v>75444.246855345904</v>
      </c>
      <c r="X4829">
        <v>10.1346960167715</v>
      </c>
      <c r="Y4829">
        <v>77295.620129870105</v>
      </c>
      <c r="Z4829">
        <v>7.1801948051948097</v>
      </c>
      <c r="AA4829">
        <v>98440.26</v>
      </c>
      <c r="AB4829">
        <v>12.695714285714301</v>
      </c>
      <c r="AC4829">
        <v>74907.430379746802</v>
      </c>
      <c r="AD4829">
        <v>6.0443037974683502</v>
      </c>
      <c r="AE4829">
        <v>10782.3067119796</v>
      </c>
      <c r="AF4829">
        <v>152883.92946058101</v>
      </c>
      <c r="AG4829">
        <v>13159.141208929001</v>
      </c>
      <c r="AJ4829">
        <v>94205.638888888905</v>
      </c>
      <c r="AK4829">
        <v>8.4166666666666696</v>
      </c>
      <c r="AL4829">
        <v>156277.365546218</v>
      </c>
      <c r="AM4829">
        <v>254401.96531791901</v>
      </c>
      <c r="AP4829">
        <v>64038.620689655203</v>
      </c>
      <c r="AQ4829">
        <v>7.8160919540229896</v>
      </c>
    </row>
    <row r="4830" spans="1:43" x14ac:dyDescent="0.15">
      <c r="A4830" s="93" t="str">
        <f t="shared" si="75"/>
        <v>201630401</v>
      </c>
      <c r="B4830" s="91" t="s">
        <v>4910</v>
      </c>
      <c r="C4830" s="91" t="s">
        <v>4098</v>
      </c>
      <c r="D4830" t="s">
        <v>1165</v>
      </c>
      <c r="E4830">
        <v>19.086191621313802</v>
      </c>
      <c r="F4830">
        <v>16.7956276699149</v>
      </c>
      <c r="G4830">
        <v>6.5605958784199796</v>
      </c>
      <c r="H4830">
        <v>10.235031791495</v>
      </c>
      <c r="I4830">
        <v>3.5491288022613201</v>
      </c>
      <c r="J4830">
        <v>0.75412395055478199</v>
      </c>
      <c r="K4830">
        <v>12.050162426697</v>
      </c>
      <c r="L4830">
        <v>118154.17100494201</v>
      </c>
      <c r="M4830">
        <v>113201.902757112</v>
      </c>
      <c r="N4830">
        <v>51697.9475130133</v>
      </c>
      <c r="O4830">
        <v>17.0776460381724</v>
      </c>
      <c r="P4830">
        <v>45727.363636363603</v>
      </c>
      <c r="Q4830">
        <v>3.51515151515152</v>
      </c>
      <c r="R4830">
        <v>40719.784709700703</v>
      </c>
      <c r="S4830">
        <v>10.561485755499501</v>
      </c>
      <c r="T4830">
        <v>37527.419354838697</v>
      </c>
      <c r="U4830">
        <v>13.1290322580645</v>
      </c>
      <c r="V4830">
        <v>9876.0021881838093</v>
      </c>
      <c r="W4830">
        <v>58512.804360993301</v>
      </c>
      <c r="X4830">
        <v>6.6496062992125999</v>
      </c>
      <c r="Y4830">
        <v>55422.661278988096</v>
      </c>
      <c r="Z4830">
        <v>5.3893183415319701</v>
      </c>
      <c r="AA4830">
        <v>78446.804739336498</v>
      </c>
      <c r="AB4830">
        <v>9.9327014218009495</v>
      </c>
      <c r="AC4830">
        <v>75403.685245901594</v>
      </c>
      <c r="AD4830">
        <v>7.0360655737704896</v>
      </c>
      <c r="AE4830">
        <v>11736.5346989228</v>
      </c>
      <c r="AF4830">
        <v>163898.05263157899</v>
      </c>
      <c r="AG4830">
        <v>12047.6719139096</v>
      </c>
      <c r="AL4830">
        <v>188649.25414364599</v>
      </c>
      <c r="AM4830">
        <v>247595.23859649099</v>
      </c>
      <c r="AN4830">
        <v>165489</v>
      </c>
      <c r="AP4830">
        <v>86538.551525144299</v>
      </c>
      <c r="AQ4830">
        <v>10.638911788952999</v>
      </c>
    </row>
    <row r="4831" spans="1:43" x14ac:dyDescent="0.15">
      <c r="A4831" s="93" t="str">
        <f t="shared" si="75"/>
        <v>201730401</v>
      </c>
      <c r="B4831" s="91" t="s">
        <v>4911</v>
      </c>
      <c r="C4831" s="91" t="s">
        <v>4098</v>
      </c>
      <c r="D4831" t="s">
        <v>1165</v>
      </c>
      <c r="E4831">
        <v>20.310527644534201</v>
      </c>
      <c r="F4831">
        <v>17.461874889977</v>
      </c>
      <c r="G4831">
        <v>6.4903744089737296</v>
      </c>
      <c r="H4831">
        <v>10.971500481003201</v>
      </c>
      <c r="I4831">
        <v>3.6680552049145798</v>
      </c>
      <c r="J4831">
        <v>0.79525372380711901</v>
      </c>
      <c r="K4831">
        <v>11.5648405284861</v>
      </c>
      <c r="L4831">
        <v>125812.292</v>
      </c>
      <c r="M4831">
        <v>119880.678915772</v>
      </c>
      <c r="N4831">
        <v>61822.8887408394</v>
      </c>
      <c r="O4831">
        <v>21.6007661558961</v>
      </c>
      <c r="P4831">
        <v>41487.088235294097</v>
      </c>
      <c r="Q4831">
        <v>3.1764705882352899</v>
      </c>
      <c r="R4831">
        <v>39224.177842565601</v>
      </c>
      <c r="S4831">
        <v>10.541545189504401</v>
      </c>
      <c r="T4831">
        <v>34676.666666666701</v>
      </c>
      <c r="U4831">
        <v>11.6666666666667</v>
      </c>
      <c r="V4831">
        <v>10117.4158163265</v>
      </c>
      <c r="W4831">
        <v>65467.929761042702</v>
      </c>
      <c r="X4831">
        <v>7.74764663287473</v>
      </c>
      <c r="Y4831">
        <v>54384.158163265303</v>
      </c>
      <c r="Z4831">
        <v>5.30994897959184</v>
      </c>
      <c r="AA4831">
        <v>82062.378863409802</v>
      </c>
      <c r="AB4831">
        <v>10.007976071784601</v>
      </c>
      <c r="AC4831">
        <v>71516.916408668694</v>
      </c>
      <c r="AD4831">
        <v>6.6687306501548003</v>
      </c>
      <c r="AE4831">
        <v>12249.694816053499</v>
      </c>
      <c r="AF4831">
        <v>185367.753424658</v>
      </c>
      <c r="AG4831">
        <v>12543.8614502405</v>
      </c>
      <c r="AL4831">
        <v>218645.65384615399</v>
      </c>
      <c r="AM4831">
        <v>249266.78964401301</v>
      </c>
      <c r="AN4831">
        <v>234637</v>
      </c>
      <c r="AP4831">
        <v>83644.597274791799</v>
      </c>
      <c r="AQ4831">
        <v>10.265707797123399</v>
      </c>
    </row>
    <row r="4832" spans="1:43" x14ac:dyDescent="0.15">
      <c r="A4832" s="93" t="str">
        <f t="shared" si="75"/>
        <v>201830401</v>
      </c>
      <c r="B4832" s="91" t="s">
        <v>4912</v>
      </c>
      <c r="C4832" s="91" t="s">
        <v>4098</v>
      </c>
      <c r="D4832" t="s">
        <v>1165</v>
      </c>
      <c r="E4832">
        <v>20.876223951795101</v>
      </c>
      <c r="F4832">
        <v>17.703686660403498</v>
      </c>
      <c r="G4832">
        <v>6.2895962934543101</v>
      </c>
      <c r="H4832">
        <v>11.4140903669492</v>
      </c>
      <c r="I4832">
        <v>3.85387898568918</v>
      </c>
      <c r="J4832">
        <v>0.81282952548330401</v>
      </c>
      <c r="K4832">
        <v>11.1630680391665</v>
      </c>
      <c r="L4832">
        <v>128195.76126834399</v>
      </c>
      <c r="M4832">
        <v>122058.832255646</v>
      </c>
      <c r="N4832">
        <v>72727.299755301807</v>
      </c>
      <c r="O4832">
        <v>27.163947797716201</v>
      </c>
      <c r="P4832">
        <v>42957</v>
      </c>
      <c r="Q4832">
        <v>3.25</v>
      </c>
      <c r="R4832">
        <v>38670.560726809097</v>
      </c>
      <c r="S4832">
        <v>10.8651577940708</v>
      </c>
      <c r="T4832">
        <v>36946.714285714297</v>
      </c>
      <c r="U4832">
        <v>11.714285714285699</v>
      </c>
      <c r="V4832">
        <v>10141.8362720403</v>
      </c>
      <c r="W4832">
        <v>72851.4947117025</v>
      </c>
      <c r="X4832">
        <v>9.4179460934834491</v>
      </c>
      <c r="Y4832">
        <v>50363.680979643803</v>
      </c>
      <c r="Z4832">
        <v>5.0057251908396898</v>
      </c>
      <c r="AA4832">
        <v>78866.164870689696</v>
      </c>
      <c r="AB4832">
        <v>9.4471982758620694</v>
      </c>
      <c r="AC4832">
        <v>80431.756849315105</v>
      </c>
      <c r="AD4832">
        <v>7.4109589041095898</v>
      </c>
      <c r="AE4832">
        <v>11996.7843443006</v>
      </c>
      <c r="AF4832">
        <v>186974.291390728</v>
      </c>
      <c r="AG4832">
        <v>13059.8988849709</v>
      </c>
      <c r="AJ4832">
        <v>11268</v>
      </c>
      <c r="AK4832">
        <v>3.5</v>
      </c>
      <c r="AL4832">
        <v>206977.095505618</v>
      </c>
      <c r="AM4832">
        <v>250659.467948718</v>
      </c>
      <c r="AN4832">
        <v>182514</v>
      </c>
      <c r="AP4832">
        <v>90167.1193370166</v>
      </c>
      <c r="AQ4832">
        <v>10.7569060773481</v>
      </c>
    </row>
    <row r="4833" spans="1:43" x14ac:dyDescent="0.15">
      <c r="A4833" s="93" t="str">
        <f t="shared" si="75"/>
        <v>201930401</v>
      </c>
      <c r="B4833" s="91" t="s">
        <v>4913</v>
      </c>
      <c r="C4833" s="91" t="s">
        <v>4098</v>
      </c>
      <c r="D4833" t="s">
        <v>1165</v>
      </c>
      <c r="E4833">
        <v>21.198040939344502</v>
      </c>
      <c r="F4833">
        <v>17.827003720197801</v>
      </c>
      <c r="G4833">
        <v>6.4526777079261697</v>
      </c>
      <c r="H4833">
        <v>11.374326012271601</v>
      </c>
      <c r="I4833">
        <v>3.7778894051655598</v>
      </c>
      <c r="J4833">
        <v>0.81313575285696305</v>
      </c>
      <c r="K4833">
        <v>11.7177361965758</v>
      </c>
      <c r="L4833">
        <v>124940.810172039</v>
      </c>
      <c r="M4833">
        <v>119151.005358578</v>
      </c>
      <c r="N4833">
        <v>78666.079946060505</v>
      </c>
      <c r="O4833">
        <v>29.360046233866299</v>
      </c>
      <c r="P4833">
        <v>45903.9230769231</v>
      </c>
      <c r="Q4833">
        <v>3.4615384615384599</v>
      </c>
      <c r="R4833">
        <v>36614.200557103097</v>
      </c>
      <c r="S4833">
        <v>10.486536675951699</v>
      </c>
      <c r="V4833">
        <v>10453.5463510848</v>
      </c>
      <c r="W4833">
        <v>67936.203728813605</v>
      </c>
      <c r="X4833">
        <v>9.02881355932203</v>
      </c>
      <c r="Y4833">
        <v>49060.737821905102</v>
      </c>
      <c r="Z4833">
        <v>4.7946013031337298</v>
      </c>
      <c r="AA4833">
        <v>77366.991425509099</v>
      </c>
      <c r="AB4833">
        <v>9.2797427652733102</v>
      </c>
      <c r="AC4833">
        <v>86468.243445692904</v>
      </c>
      <c r="AD4833">
        <v>7.5205992509363302</v>
      </c>
      <c r="AE4833">
        <v>11550.5105633803</v>
      </c>
      <c r="AF4833">
        <v>182613.62472406201</v>
      </c>
      <c r="AG4833">
        <v>12775.402883569101</v>
      </c>
      <c r="AJ4833">
        <v>56528</v>
      </c>
      <c r="AK4833">
        <v>9.8888888888888893</v>
      </c>
      <c r="AL4833">
        <v>200348.46745562099</v>
      </c>
      <c r="AM4833">
        <v>255257.989399293</v>
      </c>
      <c r="AN4833">
        <v>169401.731707317</v>
      </c>
      <c r="AP4833">
        <v>87507.943438913993</v>
      </c>
      <c r="AQ4833">
        <v>10.365384615384601</v>
      </c>
    </row>
    <row r="4834" spans="1:43" x14ac:dyDescent="0.15">
      <c r="A4834" s="93" t="str">
        <f t="shared" si="75"/>
        <v>201630404</v>
      </c>
      <c r="B4834" s="91" t="s">
        <v>4910</v>
      </c>
      <c r="C4834" s="91" t="s">
        <v>4100</v>
      </c>
      <c r="D4834" t="s">
        <v>1198</v>
      </c>
      <c r="E4834">
        <v>21.746972429786101</v>
      </c>
      <c r="F4834">
        <v>20.5638647350215</v>
      </c>
      <c r="G4834">
        <v>7.44357105313345</v>
      </c>
      <c r="H4834">
        <v>13.120293681888</v>
      </c>
      <c r="I4834">
        <v>3.0018036588508101</v>
      </c>
      <c r="J4834">
        <v>0.91685991582925397</v>
      </c>
      <c r="K4834">
        <v>14.5087176844456</v>
      </c>
      <c r="L4834">
        <v>122789.48580178199</v>
      </c>
      <c r="M4834">
        <v>117073.401805535</v>
      </c>
      <c r="N4834">
        <v>65810.292805946403</v>
      </c>
      <c r="O4834">
        <v>21.514733209450501</v>
      </c>
      <c r="P4834">
        <v>88006.973684210505</v>
      </c>
      <c r="Q4834">
        <v>6.9605263157894699</v>
      </c>
      <c r="R4834">
        <v>41169.150549450504</v>
      </c>
      <c r="S4834">
        <v>12.162637362637399</v>
      </c>
      <c r="T4834">
        <v>33725</v>
      </c>
      <c r="U4834">
        <v>13.3333333333333</v>
      </c>
      <c r="V4834">
        <v>6736.24036281179</v>
      </c>
      <c r="W4834">
        <v>74048.127113337498</v>
      </c>
      <c r="X4834">
        <v>8.3534752661239793</v>
      </c>
      <c r="Y4834">
        <v>50013.633898305103</v>
      </c>
      <c r="Z4834">
        <v>4.8508474576271201</v>
      </c>
      <c r="AA4834">
        <v>95910.5730519481</v>
      </c>
      <c r="AB4834">
        <v>11.9691558441558</v>
      </c>
      <c r="AC4834">
        <v>121955.358695652</v>
      </c>
      <c r="AD4834">
        <v>11.195652173913</v>
      </c>
      <c r="AE4834">
        <v>11626.6640383956</v>
      </c>
      <c r="AF4834">
        <v>158787.64423076899</v>
      </c>
      <c r="AG4834">
        <v>11977.7760663507</v>
      </c>
      <c r="AL4834">
        <v>204818.4</v>
      </c>
      <c r="AM4834">
        <v>242861.93150684901</v>
      </c>
      <c r="AN4834">
        <v>205327.038461538</v>
      </c>
      <c r="AP4834">
        <v>74808.7472527473</v>
      </c>
      <c r="AQ4834">
        <v>9.2087912087912098</v>
      </c>
    </row>
    <row r="4835" spans="1:43" x14ac:dyDescent="0.15">
      <c r="A4835" s="93" t="str">
        <f t="shared" si="75"/>
        <v>201730404</v>
      </c>
      <c r="B4835" s="91" t="s">
        <v>4911</v>
      </c>
      <c r="C4835" s="91" t="s">
        <v>4100</v>
      </c>
      <c r="D4835" t="s">
        <v>1198</v>
      </c>
      <c r="E4835">
        <v>22.2418136020151</v>
      </c>
      <c r="F4835">
        <v>20.968691596838902</v>
      </c>
      <c r="G4835">
        <v>7.1370944372035696</v>
      </c>
      <c r="H4835">
        <v>13.8315971596354</v>
      </c>
      <c r="I4835">
        <v>3.0247691015953002</v>
      </c>
      <c r="J4835">
        <v>0.90050377833753104</v>
      </c>
      <c r="K4835">
        <v>12.103274559194</v>
      </c>
      <c r="L4835">
        <v>136989.14108151701</v>
      </c>
      <c r="M4835">
        <v>129769.240721471</v>
      </c>
      <c r="N4835">
        <v>86075.283839520096</v>
      </c>
      <c r="O4835">
        <v>30.408698912635899</v>
      </c>
      <c r="P4835">
        <v>82339.2467532468</v>
      </c>
      <c r="Q4835">
        <v>6.3506493506493502</v>
      </c>
      <c r="R4835">
        <v>39615.481979558899</v>
      </c>
      <c r="S4835">
        <v>11.9967724583109</v>
      </c>
      <c r="T4835">
        <v>48780</v>
      </c>
      <c r="U4835">
        <v>13.3333333333333</v>
      </c>
      <c r="V4835">
        <v>7491.76097560976</v>
      </c>
      <c r="W4835">
        <v>89949.397276732096</v>
      </c>
      <c r="X4835">
        <v>10.558670404485399</v>
      </c>
      <c r="Y4835">
        <v>54162.179190751398</v>
      </c>
      <c r="Z4835">
        <v>5.5260115606936404</v>
      </c>
      <c r="AA4835">
        <v>87136.478095238097</v>
      </c>
      <c r="AB4835">
        <v>10.5714285714286</v>
      </c>
      <c r="AC4835">
        <v>140868.64285714299</v>
      </c>
      <c r="AD4835">
        <v>13.0428571428571</v>
      </c>
      <c r="AE4835">
        <v>11673.266152362599</v>
      </c>
      <c r="AF4835">
        <v>197356.53271028001</v>
      </c>
      <c r="AG4835">
        <v>13121.4644467569</v>
      </c>
      <c r="AM4835">
        <v>248708.643171806</v>
      </c>
      <c r="AN4835">
        <v>240255.53684210501</v>
      </c>
      <c r="AP4835">
        <v>70320.243697479003</v>
      </c>
      <c r="AQ4835">
        <v>9.3319327731092407</v>
      </c>
    </row>
    <row r="4836" spans="1:43" x14ac:dyDescent="0.15">
      <c r="A4836" s="93" t="str">
        <f t="shared" si="75"/>
        <v>201830404</v>
      </c>
      <c r="B4836" s="91" t="s">
        <v>4912</v>
      </c>
      <c r="C4836" s="91" t="s">
        <v>4100</v>
      </c>
      <c r="D4836" t="s">
        <v>1198</v>
      </c>
      <c r="E4836">
        <v>22.555087893042799</v>
      </c>
      <c r="F4836">
        <v>20.9959386147112</v>
      </c>
      <c r="G4836">
        <v>7.0427008825661899</v>
      </c>
      <c r="H4836">
        <v>13.953237732145</v>
      </c>
      <c r="I4836">
        <v>3.12164727242717</v>
      </c>
      <c r="J4836">
        <v>0.80052818354378097</v>
      </c>
      <c r="K4836">
        <v>12.0244284888999</v>
      </c>
      <c r="L4836">
        <v>137116.434362934</v>
      </c>
      <c r="M4836">
        <v>131270.385209334</v>
      </c>
      <c r="N4836">
        <v>90450.178571428594</v>
      </c>
      <c r="O4836">
        <v>32.073308270676698</v>
      </c>
      <c r="P4836">
        <v>71827.914634146306</v>
      </c>
      <c r="Q4836">
        <v>5.5487804878048799</v>
      </c>
      <c r="R4836">
        <v>39072.018614270899</v>
      </c>
      <c r="S4836">
        <v>11.8547052740434</v>
      </c>
      <c r="V4836">
        <v>8338.5659955257306</v>
      </c>
      <c r="W4836">
        <v>85447.145888594197</v>
      </c>
      <c r="X4836">
        <v>10.4596438044714</v>
      </c>
      <c r="Y4836">
        <v>49195.419452887501</v>
      </c>
      <c r="Z4836">
        <v>5.0091185410334296</v>
      </c>
      <c r="AA4836">
        <v>78667.544164037899</v>
      </c>
      <c r="AB4836">
        <v>9.6246056782334399</v>
      </c>
      <c r="AC4836">
        <v>103360.202247191</v>
      </c>
      <c r="AD4836">
        <v>9.2022471910112404</v>
      </c>
      <c r="AE4836">
        <v>11066.8988566403</v>
      </c>
      <c r="AF4836">
        <v>201442.403361345</v>
      </c>
      <c r="AG4836">
        <v>13470.001201098101</v>
      </c>
      <c r="AJ4836">
        <v>39519</v>
      </c>
      <c r="AK4836">
        <v>7</v>
      </c>
      <c r="AM4836">
        <v>253592.85454545499</v>
      </c>
      <c r="AN4836">
        <v>206321.961538462</v>
      </c>
      <c r="AP4836">
        <v>56251.665306122399</v>
      </c>
      <c r="AQ4836">
        <v>8.2448979591836693</v>
      </c>
    </row>
    <row r="4837" spans="1:43" x14ac:dyDescent="0.15">
      <c r="A4837" s="93" t="str">
        <f t="shared" si="75"/>
        <v>201930404</v>
      </c>
      <c r="B4837" s="91" t="s">
        <v>4913</v>
      </c>
      <c r="C4837" s="91" t="s">
        <v>4100</v>
      </c>
      <c r="D4837" t="s">
        <v>1198</v>
      </c>
      <c r="E4837">
        <v>21.734892787524402</v>
      </c>
      <c r="F4837">
        <v>20.312209994136101</v>
      </c>
      <c r="G4837">
        <v>6.8771620761866998</v>
      </c>
      <c r="H4837">
        <v>13.435047917949399</v>
      </c>
      <c r="I4837">
        <v>3.3378136200716799</v>
      </c>
      <c r="J4837">
        <v>0.82274356467904897</v>
      </c>
      <c r="K4837">
        <v>11.5306288693385</v>
      </c>
      <c r="L4837">
        <v>137761.114902737</v>
      </c>
      <c r="M4837">
        <v>131150.034440127</v>
      </c>
      <c r="N4837">
        <v>94509.3656565657</v>
      </c>
      <c r="O4837">
        <v>33.36</v>
      </c>
      <c r="P4837">
        <v>70322.297297297293</v>
      </c>
      <c r="Q4837">
        <v>5.4324324324324298</v>
      </c>
      <c r="R4837">
        <v>38852.855491329501</v>
      </c>
      <c r="S4837">
        <v>11.739884393063599</v>
      </c>
      <c r="V4837">
        <v>7834.4711316397197</v>
      </c>
      <c r="W4837">
        <v>88378.934594168604</v>
      </c>
      <c r="X4837">
        <v>11.1032308904649</v>
      </c>
      <c r="Y4837">
        <v>53323</v>
      </c>
      <c r="Z4837">
        <v>5.6686930091185399</v>
      </c>
      <c r="AA4837">
        <v>80632.405253283301</v>
      </c>
      <c r="AB4837">
        <v>9.7729831144465305</v>
      </c>
      <c r="AC4837">
        <v>76126</v>
      </c>
      <c r="AD4837">
        <v>6.6352941176470601</v>
      </c>
      <c r="AE4837">
        <v>10876.504750935799</v>
      </c>
      <c r="AF4837">
        <v>193040.21621621601</v>
      </c>
      <c r="AG4837">
        <v>12905.0983751325</v>
      </c>
      <c r="AJ4837">
        <v>37190</v>
      </c>
      <c r="AK4837">
        <v>7.2</v>
      </c>
      <c r="AM4837">
        <v>264693.408045977</v>
      </c>
      <c r="AN4837">
        <v>225131.98780487801</v>
      </c>
      <c r="AP4837">
        <v>65511.4921875</v>
      </c>
      <c r="AQ4837">
        <v>9.30859375</v>
      </c>
    </row>
    <row r="4838" spans="1:43" x14ac:dyDescent="0.15">
      <c r="A4838" s="93" t="str">
        <f t="shared" si="75"/>
        <v>201630406</v>
      </c>
      <c r="B4838" s="91" t="s">
        <v>4910</v>
      </c>
      <c r="C4838" s="91" t="s">
        <v>4102</v>
      </c>
      <c r="D4838" t="s">
        <v>1227</v>
      </c>
      <c r="E4838">
        <v>20.990806945863099</v>
      </c>
      <c r="F4838">
        <v>15.4860191412173</v>
      </c>
      <c r="G4838">
        <v>5.7012376460070104</v>
      </c>
      <c r="H4838">
        <v>9.7847814952103302</v>
      </c>
      <c r="I4838">
        <v>6.1627511065713296</v>
      </c>
      <c r="J4838">
        <v>0.468164794007491</v>
      </c>
      <c r="K4838">
        <v>11.610486891385801</v>
      </c>
      <c r="L4838">
        <v>89413.157152924599</v>
      </c>
      <c r="M4838">
        <v>87517.274193548394</v>
      </c>
      <c r="N4838">
        <v>46287.466185160898</v>
      </c>
      <c r="O4838">
        <v>13.2567301378858</v>
      </c>
      <c r="R4838">
        <v>37971.372727272697</v>
      </c>
      <c r="S4838">
        <v>8.9454545454545507</v>
      </c>
      <c r="V4838">
        <v>6475.3207547169804</v>
      </c>
      <c r="W4838">
        <v>44430.549128367697</v>
      </c>
      <c r="X4838">
        <v>4.7020602218700498</v>
      </c>
      <c r="Y4838">
        <v>44916.165803108801</v>
      </c>
      <c r="Z4838">
        <v>5.1917098445595897</v>
      </c>
      <c r="AA4838">
        <v>80748.372549019594</v>
      </c>
      <c r="AB4838">
        <v>10.073529411764699</v>
      </c>
      <c r="AC4838">
        <v>91673.034090909103</v>
      </c>
      <c r="AD4838">
        <v>9.6931818181818201</v>
      </c>
      <c r="AE4838">
        <v>10914.1242774566</v>
      </c>
      <c r="AF4838">
        <v>136431.054545455</v>
      </c>
      <c r="AG4838">
        <v>11231.9120234604</v>
      </c>
      <c r="AP4838">
        <v>58301.949494949498</v>
      </c>
      <c r="AQ4838">
        <v>8.3030303030302992</v>
      </c>
    </row>
    <row r="4839" spans="1:43" x14ac:dyDescent="0.15">
      <c r="A4839" s="93" t="str">
        <f t="shared" si="75"/>
        <v>201730406</v>
      </c>
      <c r="B4839" s="91" t="s">
        <v>4911</v>
      </c>
      <c r="C4839" s="91" t="s">
        <v>4102</v>
      </c>
      <c r="D4839" t="s">
        <v>1227</v>
      </c>
      <c r="E4839">
        <v>22.2851260936696</v>
      </c>
      <c r="F4839">
        <v>16.184597532412301</v>
      </c>
      <c r="G4839">
        <v>6.2239304706338103</v>
      </c>
      <c r="H4839">
        <v>9.9606670617784605</v>
      </c>
      <c r="I4839">
        <v>6.3089723794818999</v>
      </c>
      <c r="J4839">
        <v>0.60044604563389903</v>
      </c>
      <c r="K4839">
        <v>9.3498027105850099</v>
      </c>
      <c r="L4839">
        <v>109731.342241379</v>
      </c>
      <c r="M4839">
        <v>105580.09587156</v>
      </c>
      <c r="N4839">
        <v>62803.322140608601</v>
      </c>
      <c r="O4839">
        <v>21.356768100734499</v>
      </c>
      <c r="R4839">
        <v>38661.362258953202</v>
      </c>
      <c r="S4839">
        <v>8.5991735537190106</v>
      </c>
      <c r="T4839">
        <v>10111.75</v>
      </c>
      <c r="U4839">
        <v>3.875</v>
      </c>
      <c r="V4839">
        <v>7012.1041666666697</v>
      </c>
      <c r="W4839">
        <v>60641.974867724901</v>
      </c>
      <c r="X4839">
        <v>7.8703703703703702</v>
      </c>
      <c r="Y4839">
        <v>45910.515463917502</v>
      </c>
      <c r="Z4839">
        <v>5.4192439862543003</v>
      </c>
      <c r="AA4839">
        <v>76389.167441860496</v>
      </c>
      <c r="AB4839">
        <v>9.4372093023255808</v>
      </c>
      <c r="AC4839">
        <v>93614.238095238106</v>
      </c>
      <c r="AD4839">
        <v>10.0793650793651</v>
      </c>
      <c r="AE4839">
        <v>11048.9110929853</v>
      </c>
      <c r="AF4839">
        <v>174372.17857142899</v>
      </c>
      <c r="AG4839">
        <v>13793.0188073394</v>
      </c>
      <c r="AP4839">
        <v>60924.712765957403</v>
      </c>
      <c r="AQ4839">
        <v>8</v>
      </c>
    </row>
    <row r="4840" spans="1:43" x14ac:dyDescent="0.15">
      <c r="A4840" s="93" t="str">
        <f t="shared" si="75"/>
        <v>201830406</v>
      </c>
      <c r="B4840" s="91" t="s">
        <v>4912</v>
      </c>
      <c r="C4840" s="91" t="s">
        <v>4102</v>
      </c>
      <c r="D4840" t="s">
        <v>1227</v>
      </c>
      <c r="E4840">
        <v>23.3106338397067</v>
      </c>
      <c r="F4840">
        <v>16.5870517755788</v>
      </c>
      <c r="G4840">
        <v>5.9379074199654802</v>
      </c>
      <c r="H4840">
        <v>10.6491443556133</v>
      </c>
      <c r="I4840">
        <v>6.3165706303474796</v>
      </c>
      <c r="J4840">
        <v>0.64169722367731796</v>
      </c>
      <c r="K4840">
        <v>10.053256504278</v>
      </c>
      <c r="L4840">
        <v>115756.440816327</v>
      </c>
      <c r="M4840">
        <v>111898.098567086</v>
      </c>
      <c r="N4840">
        <v>72059.005192108001</v>
      </c>
      <c r="O4840">
        <v>25.993769470404999</v>
      </c>
      <c r="R4840">
        <v>41456.476383265901</v>
      </c>
      <c r="S4840">
        <v>9.3643724696356294</v>
      </c>
      <c r="T4840">
        <v>23572.347826087</v>
      </c>
      <c r="U4840">
        <v>7.2608695652173898</v>
      </c>
      <c r="V4840">
        <v>8634.7631578947403</v>
      </c>
      <c r="W4840">
        <v>64064.991379310297</v>
      </c>
      <c r="X4840">
        <v>8.4876847290640391</v>
      </c>
      <c r="Y4840">
        <v>47878.271468143997</v>
      </c>
      <c r="Z4840">
        <v>5.35180055401662</v>
      </c>
      <c r="AA4840">
        <v>70272.306930693099</v>
      </c>
      <c r="AB4840">
        <v>8.2029702970296992</v>
      </c>
      <c r="AC4840">
        <v>82272.157894736796</v>
      </c>
      <c r="AD4840">
        <v>9.3333333333333304</v>
      </c>
      <c r="AE4840">
        <v>10601.3785467128</v>
      </c>
      <c r="AF4840">
        <v>176203.802721088</v>
      </c>
      <c r="AG4840">
        <v>14935.8658271819</v>
      </c>
      <c r="AP4840">
        <v>57798.555555555598</v>
      </c>
      <c r="AQ4840">
        <v>7.6018518518518503</v>
      </c>
    </row>
    <row r="4841" spans="1:43" x14ac:dyDescent="0.15">
      <c r="A4841" s="93" t="str">
        <f t="shared" si="75"/>
        <v>201930406</v>
      </c>
      <c r="B4841" s="91" t="s">
        <v>4913</v>
      </c>
      <c r="C4841" s="91" t="s">
        <v>4102</v>
      </c>
      <c r="D4841" t="s">
        <v>1227</v>
      </c>
      <c r="E4841">
        <v>22.1508828250401</v>
      </c>
      <c r="F4841">
        <v>15.0934626371067</v>
      </c>
      <c r="G4841">
        <v>5.9860414230530896</v>
      </c>
      <c r="H4841">
        <v>9.1074212140536002</v>
      </c>
      <c r="I4841">
        <v>5.6832353465170096</v>
      </c>
      <c r="J4841">
        <v>0.64582219846784295</v>
      </c>
      <c r="K4841">
        <v>10.6716550864066</v>
      </c>
      <c r="L4841">
        <v>114810.91499409699</v>
      </c>
      <c r="M4841">
        <v>111027.571786311</v>
      </c>
      <c r="N4841">
        <v>71261.8307849134</v>
      </c>
      <c r="O4841">
        <v>25.996941896024499</v>
      </c>
      <c r="P4841">
        <v>83178</v>
      </c>
      <c r="Q4841">
        <v>6.5</v>
      </c>
      <c r="R4841">
        <v>38438.852327447799</v>
      </c>
      <c r="S4841">
        <v>9.0947030497592305</v>
      </c>
      <c r="T4841">
        <v>23635.4814814815</v>
      </c>
      <c r="U4841">
        <v>7.4074074074074101</v>
      </c>
      <c r="V4841">
        <v>8652.8302583025798</v>
      </c>
      <c r="W4841">
        <v>65295.694224235602</v>
      </c>
      <c r="X4841">
        <v>8.4711211778029405</v>
      </c>
      <c r="Y4841">
        <v>47105.244582043299</v>
      </c>
      <c r="Z4841">
        <v>5.4427244582043297</v>
      </c>
      <c r="AA4841">
        <v>83377.190661478598</v>
      </c>
      <c r="AB4841">
        <v>9.3657587548638102</v>
      </c>
      <c r="AC4841">
        <v>89847.981818181797</v>
      </c>
      <c r="AD4841">
        <v>9.8545454545454607</v>
      </c>
      <c r="AE4841">
        <v>10586.4022757697</v>
      </c>
      <c r="AF4841">
        <v>177327.4</v>
      </c>
      <c r="AG4841">
        <v>15002.984140233701</v>
      </c>
      <c r="AP4841">
        <v>55211.403773584898</v>
      </c>
      <c r="AQ4841">
        <v>7.7698113207547204</v>
      </c>
    </row>
    <row r="4842" spans="1:43" x14ac:dyDescent="0.15">
      <c r="A4842" s="93" t="str">
        <f t="shared" si="75"/>
        <v>201630421</v>
      </c>
      <c r="B4842" s="91" t="s">
        <v>4910</v>
      </c>
      <c r="C4842" s="91" t="s">
        <v>4104</v>
      </c>
      <c r="D4842" t="s">
        <v>1255</v>
      </c>
      <c r="E4842">
        <v>19.847447073474498</v>
      </c>
      <c r="F4842">
        <v>17.564946608335699</v>
      </c>
      <c r="G4842">
        <v>5.1557222675902601</v>
      </c>
      <c r="H4842">
        <v>12.4092243407454</v>
      </c>
      <c r="I4842">
        <v>3.5388127853881302</v>
      </c>
      <c r="J4842">
        <v>1.20381901203819</v>
      </c>
      <c r="K4842">
        <v>11.706102117061</v>
      </c>
      <c r="L4842">
        <v>104347.247487942</v>
      </c>
      <c r="M4842">
        <v>92654.159463652497</v>
      </c>
      <c r="N4842">
        <v>45002.494031377901</v>
      </c>
      <c r="O4842">
        <v>12.7049795361528</v>
      </c>
      <c r="P4842">
        <v>37419</v>
      </c>
      <c r="Q4842">
        <v>3.3333333333333299</v>
      </c>
      <c r="R4842">
        <v>38289.925507900698</v>
      </c>
      <c r="S4842">
        <v>11.2979683972912</v>
      </c>
      <c r="T4842">
        <v>45177.36</v>
      </c>
      <c r="U4842">
        <v>16.760000000000002</v>
      </c>
      <c r="V4842">
        <v>13553.4358974359</v>
      </c>
      <c r="W4842">
        <v>52652.947697809599</v>
      </c>
      <c r="X4842">
        <v>5.7045149754134998</v>
      </c>
      <c r="Y4842">
        <v>66978.700276243093</v>
      </c>
      <c r="Z4842">
        <v>7.1698895027624303</v>
      </c>
      <c r="AA4842">
        <v>93049.318987341801</v>
      </c>
      <c r="AB4842">
        <v>12.431645569620301</v>
      </c>
      <c r="AC4842">
        <v>73344.0994475138</v>
      </c>
      <c r="AD4842">
        <v>7.3425414364640904</v>
      </c>
      <c r="AE4842">
        <v>9011.9475188360593</v>
      </c>
      <c r="AF4842">
        <v>182570.4</v>
      </c>
      <c r="AG4842">
        <v>9737.0639114724509</v>
      </c>
      <c r="AH4842">
        <v>167491.454545455</v>
      </c>
      <c r="AJ4842">
        <v>73255.557422969199</v>
      </c>
      <c r="AK4842">
        <v>7.9635854341736696</v>
      </c>
      <c r="AL4842">
        <v>134426.45833333299</v>
      </c>
      <c r="AM4842">
        <v>248266.5</v>
      </c>
      <c r="AN4842">
        <v>179504.63722397501</v>
      </c>
      <c r="AP4842">
        <v>70363.66</v>
      </c>
      <c r="AQ4842">
        <v>9.7219047619047601</v>
      </c>
    </row>
    <row r="4843" spans="1:43" x14ac:dyDescent="0.15">
      <c r="A4843" s="93" t="str">
        <f t="shared" si="75"/>
        <v>201730421</v>
      </c>
      <c r="B4843" s="91" t="s">
        <v>4911</v>
      </c>
      <c r="C4843" s="91" t="s">
        <v>4104</v>
      </c>
      <c r="D4843" t="s">
        <v>1255</v>
      </c>
      <c r="E4843">
        <v>19.650109340831001</v>
      </c>
      <c r="F4843">
        <v>16.981448574959199</v>
      </c>
      <c r="G4843">
        <v>5.1343615733537096</v>
      </c>
      <c r="H4843">
        <v>11.8470870016055</v>
      </c>
      <c r="I4843">
        <v>3.5600853899823002</v>
      </c>
      <c r="J4843">
        <v>1.1493804019577201</v>
      </c>
      <c r="K4843">
        <v>10.8104238258877</v>
      </c>
      <c r="L4843">
        <v>109552.39007401001</v>
      </c>
      <c r="M4843">
        <v>97793.876941601397</v>
      </c>
      <c r="N4843">
        <v>51362.391661265901</v>
      </c>
      <c r="O4843">
        <v>16.032836465759299</v>
      </c>
      <c r="P4843">
        <v>28258.6</v>
      </c>
      <c r="Q4843">
        <v>2.4</v>
      </c>
      <c r="R4843">
        <v>38255.038696537697</v>
      </c>
      <c r="S4843">
        <v>10.816700610998</v>
      </c>
      <c r="T4843">
        <v>37750.666666666701</v>
      </c>
      <c r="U4843">
        <v>13.5733333333333</v>
      </c>
      <c r="V4843">
        <v>12986.4657534247</v>
      </c>
      <c r="W4843">
        <v>63166.793897216303</v>
      </c>
      <c r="X4843">
        <v>7.5283725910064199</v>
      </c>
      <c r="Y4843">
        <v>59281.734525446998</v>
      </c>
      <c r="Z4843">
        <v>6.35900962861073</v>
      </c>
      <c r="AA4843">
        <v>99517.365360303404</v>
      </c>
      <c r="AB4843">
        <v>13.648546144121401</v>
      </c>
      <c r="AC4843">
        <v>63988.815642458103</v>
      </c>
      <c r="AD4843">
        <v>6.2960893854748603</v>
      </c>
      <c r="AE4843">
        <v>8866.1818402524896</v>
      </c>
      <c r="AF4843">
        <v>169547.681818182</v>
      </c>
      <c r="AG4843">
        <v>10150.123849269699</v>
      </c>
      <c r="AJ4843">
        <v>83143.612307692296</v>
      </c>
      <c r="AK4843">
        <v>9.0923076923076902</v>
      </c>
      <c r="AL4843">
        <v>139537.943037975</v>
      </c>
      <c r="AM4843">
        <v>252828.962732919</v>
      </c>
      <c r="AN4843">
        <v>183822.522435897</v>
      </c>
      <c r="AP4843">
        <v>68998.949152542395</v>
      </c>
      <c r="AQ4843">
        <v>9.0883140053523608</v>
      </c>
    </row>
    <row r="4844" spans="1:43" x14ac:dyDescent="0.15">
      <c r="A4844" s="93" t="str">
        <f t="shared" si="75"/>
        <v>201830421</v>
      </c>
      <c r="B4844" s="91" t="s">
        <v>4912</v>
      </c>
      <c r="C4844" s="91" t="s">
        <v>4104</v>
      </c>
      <c r="D4844" t="s">
        <v>1255</v>
      </c>
      <c r="E4844">
        <v>20.131599561334799</v>
      </c>
      <c r="F4844">
        <v>16.9611678769256</v>
      </c>
      <c r="G4844">
        <v>5.25181700951069</v>
      </c>
      <c r="H4844">
        <v>11.7093508674149</v>
      </c>
      <c r="I4844">
        <v>3.5563214789284001</v>
      </c>
      <c r="J4844">
        <v>1.1541072640868999</v>
      </c>
      <c r="K4844">
        <v>9.7106898532560493</v>
      </c>
      <c r="L4844">
        <v>117966.212569094</v>
      </c>
      <c r="M4844">
        <v>106296.18351707399</v>
      </c>
      <c r="N4844">
        <v>66932.788138281001</v>
      </c>
      <c r="O4844">
        <v>24.293688550586701</v>
      </c>
      <c r="R4844">
        <v>35098.073859987198</v>
      </c>
      <c r="S4844">
        <v>9.6801541425818893</v>
      </c>
      <c r="T4844">
        <v>32799.0491803279</v>
      </c>
      <c r="U4844">
        <v>11.7540983606557</v>
      </c>
      <c r="V4844">
        <v>9815.3239436619697</v>
      </c>
      <c r="W4844">
        <v>82360.937748344397</v>
      </c>
      <c r="X4844">
        <v>11.1423841059603</v>
      </c>
      <c r="Y4844">
        <v>56292.770288858301</v>
      </c>
      <c r="Z4844">
        <v>6.0110041265474496</v>
      </c>
      <c r="AA4844">
        <v>92950.458994708999</v>
      </c>
      <c r="AB4844">
        <v>13.2208994708995</v>
      </c>
      <c r="AC4844">
        <v>71321.179775280907</v>
      </c>
      <c r="AD4844">
        <v>7.0842696629213497</v>
      </c>
      <c r="AE4844">
        <v>8608.3737461840392</v>
      </c>
      <c r="AF4844">
        <v>188388.011235955</v>
      </c>
      <c r="AG4844">
        <v>10721.721074380201</v>
      </c>
      <c r="AJ4844">
        <v>84055.738853503193</v>
      </c>
      <c r="AK4844">
        <v>8.86305732484076</v>
      </c>
      <c r="AL4844">
        <v>142877.00561797799</v>
      </c>
      <c r="AM4844">
        <v>239249.71632653099</v>
      </c>
      <c r="AN4844">
        <v>187163.65245901601</v>
      </c>
      <c r="AP4844">
        <v>72652.069823434998</v>
      </c>
      <c r="AQ4844">
        <v>9.0963081861958308</v>
      </c>
    </row>
    <row r="4845" spans="1:43" x14ac:dyDescent="0.15">
      <c r="A4845" s="93" t="str">
        <f t="shared" si="75"/>
        <v>201930421</v>
      </c>
      <c r="B4845" s="91" t="s">
        <v>4913</v>
      </c>
      <c r="C4845" s="91" t="s">
        <v>4104</v>
      </c>
      <c r="D4845" t="s">
        <v>1255</v>
      </c>
      <c r="E4845">
        <v>20.604614160700098</v>
      </c>
      <c r="F4845">
        <v>17.0166802850976</v>
      </c>
      <c r="G4845">
        <v>5.1387307424067901</v>
      </c>
      <c r="H4845">
        <v>11.8779495426908</v>
      </c>
      <c r="I4845">
        <v>3.4054868379321301</v>
      </c>
      <c r="J4845">
        <v>1.0809810762237</v>
      </c>
      <c r="K4845">
        <v>10.2336399196532</v>
      </c>
      <c r="L4845">
        <v>120060.819551507</v>
      </c>
      <c r="M4845">
        <v>109688.01097624</v>
      </c>
      <c r="N4845">
        <v>68489.6239875389</v>
      </c>
      <c r="O4845">
        <v>24.455763239875399</v>
      </c>
      <c r="R4845">
        <v>32785.4392133492</v>
      </c>
      <c r="S4845">
        <v>8.5810488676996393</v>
      </c>
      <c r="T4845">
        <v>28804.4183006536</v>
      </c>
      <c r="U4845">
        <v>10.588235294117601</v>
      </c>
      <c r="V4845">
        <v>10119.4285714286</v>
      </c>
      <c r="W4845">
        <v>85313.196531791895</v>
      </c>
      <c r="X4845">
        <v>11.621708413615901</v>
      </c>
      <c r="Y4845">
        <v>53124.505660377399</v>
      </c>
      <c r="Z4845">
        <v>5.2591194968553499</v>
      </c>
      <c r="AA4845">
        <v>101640.33131068001</v>
      </c>
      <c r="AB4845">
        <v>13.7354368932039</v>
      </c>
      <c r="AC4845">
        <v>74450.601449275404</v>
      </c>
      <c r="AD4845">
        <v>7.5507246376811601</v>
      </c>
      <c r="AE4845">
        <v>8649.6447723965903</v>
      </c>
      <c r="AF4845">
        <v>182049.38709677401</v>
      </c>
      <c r="AG4845">
        <v>11221.4413984903</v>
      </c>
      <c r="AJ4845">
        <v>79912.858208955193</v>
      </c>
      <c r="AK4845">
        <v>7.5783582089552199</v>
      </c>
      <c r="AL4845">
        <v>131751.70984456001</v>
      </c>
      <c r="AM4845">
        <v>248949.873853211</v>
      </c>
      <c r="AN4845">
        <v>183461.16562499999</v>
      </c>
      <c r="AP4845">
        <v>78125.046703296699</v>
      </c>
      <c r="AQ4845">
        <v>9.2616758241758195</v>
      </c>
    </row>
    <row r="4846" spans="1:43" x14ac:dyDescent="0.15">
      <c r="A4846" s="93" t="str">
        <f t="shared" si="75"/>
        <v>201630422</v>
      </c>
      <c r="B4846" s="91" t="s">
        <v>4910</v>
      </c>
      <c r="C4846" s="91" t="s">
        <v>4106</v>
      </c>
      <c r="D4846" t="s">
        <v>1282</v>
      </c>
      <c r="E4846">
        <v>19.193548387096801</v>
      </c>
      <c r="F4846">
        <v>15.3425356226314</v>
      </c>
      <c r="G4846">
        <v>6.4707846492366601</v>
      </c>
      <c r="H4846">
        <v>8.87175097339472</v>
      </c>
      <c r="I4846">
        <v>3.5752688172043001</v>
      </c>
      <c r="J4846">
        <v>1.25</v>
      </c>
      <c r="K4846">
        <v>11.5389784946237</v>
      </c>
      <c r="L4846">
        <v>111654.478717814</v>
      </c>
      <c r="M4846">
        <v>98968.2055911473</v>
      </c>
      <c r="N4846">
        <v>30612.546099290801</v>
      </c>
      <c r="O4846">
        <v>8.4235055724417407</v>
      </c>
      <c r="R4846">
        <v>38039.8247734139</v>
      </c>
      <c r="S4846">
        <v>10.114803625377601</v>
      </c>
      <c r="T4846">
        <v>23927.333333333299</v>
      </c>
      <c r="U4846">
        <v>6</v>
      </c>
      <c r="V4846">
        <v>9682.7241379310308</v>
      </c>
      <c r="W4846">
        <v>49273.283950617297</v>
      </c>
      <c r="X4846">
        <v>4.5485008818342196</v>
      </c>
      <c r="Y4846">
        <v>64221.911764705903</v>
      </c>
      <c r="Z4846">
        <v>7.5882352941176503</v>
      </c>
      <c r="AA4846">
        <v>117216.820960699</v>
      </c>
      <c r="AB4846">
        <v>15.8296943231441</v>
      </c>
      <c r="AC4846">
        <v>109545.230769231</v>
      </c>
      <c r="AD4846">
        <v>10.9230769230769</v>
      </c>
      <c r="AE4846">
        <v>9455.8258132214105</v>
      </c>
      <c r="AG4846">
        <v>9519.2448733413694</v>
      </c>
      <c r="AJ4846">
        <v>87597.957142857107</v>
      </c>
      <c r="AK4846">
        <v>9.1285714285714299</v>
      </c>
      <c r="AL4846">
        <v>192942.76271186399</v>
      </c>
      <c r="AM4846">
        <v>233640.88372093</v>
      </c>
      <c r="AN4846">
        <v>168845.14285714299</v>
      </c>
      <c r="AP4846">
        <v>90851.251308900493</v>
      </c>
      <c r="AQ4846">
        <v>10.1256544502618</v>
      </c>
    </row>
    <row r="4847" spans="1:43" x14ac:dyDescent="0.15">
      <c r="A4847" s="93" t="str">
        <f t="shared" si="75"/>
        <v>201730422</v>
      </c>
      <c r="B4847" s="91" t="s">
        <v>4911</v>
      </c>
      <c r="C4847" s="91" t="s">
        <v>4106</v>
      </c>
      <c r="D4847" t="s">
        <v>1282</v>
      </c>
      <c r="E4847">
        <v>18.744971842317</v>
      </c>
      <c r="F4847">
        <v>15.044503091227901</v>
      </c>
      <c r="G4847">
        <v>5.7350283561392796</v>
      </c>
      <c r="H4847">
        <v>9.30947473508866</v>
      </c>
      <c r="I4847">
        <v>3.96889246446769</v>
      </c>
      <c r="J4847">
        <v>1.2536873156342201</v>
      </c>
      <c r="K4847">
        <v>10.2239206221507</v>
      </c>
      <c r="L4847">
        <v>129280.63200934599</v>
      </c>
      <c r="M4847">
        <v>114942.88590163901</v>
      </c>
      <c r="N4847">
        <v>43117.531757754798</v>
      </c>
      <c r="O4847">
        <v>14.1905465288035</v>
      </c>
      <c r="R4847">
        <v>39064.326219512201</v>
      </c>
      <c r="S4847">
        <v>10.024390243902401</v>
      </c>
      <c r="T4847">
        <v>28575.523809523798</v>
      </c>
      <c r="U4847">
        <v>10.476190476190499</v>
      </c>
      <c r="V4847">
        <v>9389.5319148936196</v>
      </c>
      <c r="W4847">
        <v>71712.062015503907</v>
      </c>
      <c r="X4847">
        <v>7.5865633074935399</v>
      </c>
      <c r="Y4847">
        <v>46254.681818181802</v>
      </c>
      <c r="Z4847">
        <v>5.2727272727272698</v>
      </c>
      <c r="AA4847">
        <v>143577.68246445499</v>
      </c>
      <c r="AB4847">
        <v>18.5971563981043</v>
      </c>
      <c r="AC4847">
        <v>127221.6</v>
      </c>
      <c r="AD4847">
        <v>12.733333333333301</v>
      </c>
      <c r="AE4847">
        <v>9827.9524336283193</v>
      </c>
      <c r="AG4847">
        <v>10319.927842069401</v>
      </c>
      <c r="AJ4847">
        <v>88425.782608695605</v>
      </c>
      <c r="AK4847">
        <v>9.1956521739130395</v>
      </c>
      <c r="AL4847">
        <v>219538.73214285701</v>
      </c>
      <c r="AM4847">
        <v>249462.6</v>
      </c>
      <c r="AN4847">
        <v>198715.5</v>
      </c>
      <c r="AP4847">
        <v>72802.691228070194</v>
      </c>
      <c r="AQ4847">
        <v>8.7298245614035093</v>
      </c>
    </row>
    <row r="4848" spans="1:43" x14ac:dyDescent="0.15">
      <c r="A4848" s="93" t="str">
        <f t="shared" si="75"/>
        <v>201830422</v>
      </c>
      <c r="B4848" s="91" t="s">
        <v>4912</v>
      </c>
      <c r="C4848" s="91" t="s">
        <v>4106</v>
      </c>
      <c r="D4848" t="s">
        <v>1282</v>
      </c>
      <c r="E4848">
        <v>19.952305246422899</v>
      </c>
      <c r="F4848">
        <v>15.307588616516</v>
      </c>
      <c r="G4848">
        <v>7.1791645759578602</v>
      </c>
      <c r="H4848">
        <v>8.1284240405581603</v>
      </c>
      <c r="I4848">
        <v>4.1401695813460497</v>
      </c>
      <c r="J4848">
        <v>1.5699523052464199</v>
      </c>
      <c r="K4848">
        <v>9.6383147853736109</v>
      </c>
      <c r="L4848">
        <v>137403.51300236399</v>
      </c>
      <c r="M4848">
        <v>122304.86872852199</v>
      </c>
      <c r="N4848">
        <v>56762.747081712099</v>
      </c>
      <c r="O4848">
        <v>20.441634241245101</v>
      </c>
      <c r="R4848">
        <v>38853.355795148302</v>
      </c>
      <c r="S4848">
        <v>9.5768194070080899</v>
      </c>
      <c r="T4848">
        <v>22374.75</v>
      </c>
      <c r="U4848">
        <v>8.6666666666666696</v>
      </c>
      <c r="V4848">
        <v>13264.56</v>
      </c>
      <c r="W4848">
        <v>82750.067164179098</v>
      </c>
      <c r="X4848">
        <v>9.7313432835820901</v>
      </c>
      <c r="Y4848">
        <v>62203.5</v>
      </c>
      <c r="Z4848">
        <v>7</v>
      </c>
      <c r="AA4848">
        <v>121600.195833333</v>
      </c>
      <c r="AB4848">
        <v>16.195833333333301</v>
      </c>
      <c r="AC4848">
        <v>146968.363636364</v>
      </c>
      <c r="AD4848">
        <v>14.181818181818199</v>
      </c>
      <c r="AE4848">
        <v>9323.7563117453392</v>
      </c>
      <c r="AG4848">
        <v>10775.3488872936</v>
      </c>
      <c r="AJ4848">
        <v>110340.39306358399</v>
      </c>
      <c r="AK4848">
        <v>11.2138728323699</v>
      </c>
      <c r="AL4848">
        <v>198495.870967742</v>
      </c>
      <c r="AM4848">
        <v>235386.94392523399</v>
      </c>
      <c r="AN4848">
        <v>180884.95652173899</v>
      </c>
      <c r="AP4848">
        <v>75995.6344827586</v>
      </c>
      <c r="AQ4848">
        <v>9.0896551724137904</v>
      </c>
    </row>
    <row r="4849" spans="1:43" x14ac:dyDescent="0.15">
      <c r="A4849" s="93" t="str">
        <f t="shared" si="75"/>
        <v>201930422</v>
      </c>
      <c r="B4849" s="91" t="s">
        <v>4913</v>
      </c>
      <c r="C4849" s="91" t="s">
        <v>4106</v>
      </c>
      <c r="D4849" t="s">
        <v>1282</v>
      </c>
      <c r="E4849">
        <v>19.268292682926798</v>
      </c>
      <c r="F4849">
        <v>14.479942875111</v>
      </c>
      <c r="G4849">
        <v>6.5146203848658999</v>
      </c>
      <c r="H4849">
        <v>7.9653224902451196</v>
      </c>
      <c r="I4849">
        <v>4.3628246753246804</v>
      </c>
      <c r="J4849">
        <v>1.8668831168831199</v>
      </c>
      <c r="K4849">
        <v>9.9431818181818201</v>
      </c>
      <c r="L4849">
        <v>144102.74284077901</v>
      </c>
      <c r="M4849">
        <v>126189.45306122401</v>
      </c>
      <c r="N4849">
        <v>49542.609865470899</v>
      </c>
      <c r="O4849">
        <v>17.9820627802691</v>
      </c>
      <c r="R4849">
        <v>37470.585365853702</v>
      </c>
      <c r="S4849">
        <v>8.6615853658536608</v>
      </c>
      <c r="T4849">
        <v>21126.375</v>
      </c>
      <c r="U4849">
        <v>8</v>
      </c>
      <c r="V4849">
        <v>19562.769230769201</v>
      </c>
      <c r="W4849">
        <v>81201.9845559846</v>
      </c>
      <c r="X4849">
        <v>9.6756756756756808</v>
      </c>
      <c r="Y4849">
        <v>44694</v>
      </c>
      <c r="Z4849">
        <v>0.66666666666666696</v>
      </c>
      <c r="AA4849">
        <v>138474.47260273999</v>
      </c>
      <c r="AB4849">
        <v>18.636986301369902</v>
      </c>
      <c r="AC4849">
        <v>105617.935483871</v>
      </c>
      <c r="AD4849">
        <v>10.3870967741935</v>
      </c>
      <c r="AE4849">
        <v>9073.3668508287301</v>
      </c>
      <c r="AG4849">
        <v>10982.7819336627</v>
      </c>
      <c r="AJ4849">
        <v>102066.142857143</v>
      </c>
      <c r="AK4849">
        <v>9.9910714285714306</v>
      </c>
      <c r="AL4849">
        <v>216688.58490566001</v>
      </c>
      <c r="AM4849">
        <v>245091.44094488199</v>
      </c>
      <c r="AN4849">
        <v>175075.772727273</v>
      </c>
      <c r="AP4849">
        <v>84843.156146179404</v>
      </c>
      <c r="AQ4849">
        <v>9.5946843853820596</v>
      </c>
    </row>
    <row r="4850" spans="1:43" x14ac:dyDescent="0.15">
      <c r="A4850" s="93" t="str">
        <f t="shared" si="75"/>
        <v>201630424</v>
      </c>
      <c r="B4850" s="91" t="s">
        <v>4910</v>
      </c>
      <c r="C4850" s="91" t="s">
        <v>4108</v>
      </c>
      <c r="D4850" t="s">
        <v>1307</v>
      </c>
      <c r="E4850">
        <v>22.367515485203</v>
      </c>
      <c r="F4850">
        <v>15.736310616107</v>
      </c>
      <c r="G4850">
        <v>5.3684543756818197</v>
      </c>
      <c r="H4850">
        <v>10.367856240425199</v>
      </c>
      <c r="I4850">
        <v>4.6799724707501698</v>
      </c>
      <c r="J4850">
        <v>0.38426244551502597</v>
      </c>
      <c r="K4850">
        <v>12.4799265886671</v>
      </c>
      <c r="L4850">
        <v>96018.1894783772</v>
      </c>
      <c r="M4850">
        <v>91826.926011029398</v>
      </c>
      <c r="N4850">
        <v>35035.871257485</v>
      </c>
      <c r="O4850">
        <v>9.7395209580838298</v>
      </c>
      <c r="P4850">
        <v>43266</v>
      </c>
      <c r="Q4850">
        <v>3.9230769230769198</v>
      </c>
      <c r="R4850">
        <v>33363.892761394098</v>
      </c>
      <c r="S4850">
        <v>9.7265415549597893</v>
      </c>
      <c r="V4850">
        <v>13702.078125</v>
      </c>
      <c r="W4850">
        <v>40257.745856353598</v>
      </c>
      <c r="X4850">
        <v>4.1823204419889501</v>
      </c>
      <c r="Y4850">
        <v>67497.492795389</v>
      </c>
      <c r="Z4850">
        <v>6.4005763688760799</v>
      </c>
      <c r="AA4850">
        <v>107746.842783505</v>
      </c>
      <c r="AB4850">
        <v>13.672680412371101</v>
      </c>
      <c r="AC4850">
        <v>133732.79999999999</v>
      </c>
      <c r="AD4850">
        <v>13.55</v>
      </c>
      <c r="AE4850">
        <v>9485.1348837209298</v>
      </c>
      <c r="AF4850">
        <v>209079.54166666701</v>
      </c>
      <c r="AG4850">
        <v>10837.835501858701</v>
      </c>
      <c r="AL4850">
        <v>215705.66666666701</v>
      </c>
      <c r="AM4850">
        <v>245011.60465116301</v>
      </c>
      <c r="AP4850">
        <v>53390.794520547897</v>
      </c>
      <c r="AQ4850">
        <v>8.2054794520547905</v>
      </c>
    </row>
    <row r="4851" spans="1:43" x14ac:dyDescent="0.15">
      <c r="A4851" s="93" t="str">
        <f t="shared" si="75"/>
        <v>201730424</v>
      </c>
      <c r="B4851" s="91" t="s">
        <v>4911</v>
      </c>
      <c r="C4851" s="91" t="s">
        <v>4108</v>
      </c>
      <c r="D4851" t="s">
        <v>1307</v>
      </c>
      <c r="E4851">
        <v>20.2918693537179</v>
      </c>
      <c r="F4851">
        <v>13.872756345649799</v>
      </c>
      <c r="G4851">
        <v>5.5658573285976702</v>
      </c>
      <c r="H4851">
        <v>8.3068990170521602</v>
      </c>
      <c r="I4851">
        <v>4.7660412323372698</v>
      </c>
      <c r="J4851">
        <v>0.41695621959694201</v>
      </c>
      <c r="K4851">
        <v>11.350474866805699</v>
      </c>
      <c r="L4851">
        <v>101731.63533464599</v>
      </c>
      <c r="M4851">
        <v>96648.108673469396</v>
      </c>
      <c r="N4851">
        <v>36541.265255292703</v>
      </c>
      <c r="O4851">
        <v>10.8032378580324</v>
      </c>
      <c r="P4851">
        <v>44399.571428571398</v>
      </c>
      <c r="Q4851">
        <v>4.0285714285714302</v>
      </c>
      <c r="R4851">
        <v>32295.574780058701</v>
      </c>
      <c r="S4851">
        <v>9.1818181818181799</v>
      </c>
      <c r="V4851">
        <v>14936.2615384615</v>
      </c>
      <c r="W4851">
        <v>38788.259581881503</v>
      </c>
      <c r="X4851">
        <v>4.30662020905923</v>
      </c>
      <c r="Y4851">
        <v>68509.251428571399</v>
      </c>
      <c r="Z4851">
        <v>6.7742857142857096</v>
      </c>
      <c r="AA4851">
        <v>103221.96930946301</v>
      </c>
      <c r="AB4851">
        <v>12.943734015345299</v>
      </c>
      <c r="AC4851">
        <v>114105.24</v>
      </c>
      <c r="AD4851">
        <v>11.44</v>
      </c>
      <c r="AE4851">
        <v>8422.4428424304806</v>
      </c>
      <c r="AF4851">
        <v>215723.33333333299</v>
      </c>
      <c r="AG4851">
        <v>13526.590392562</v>
      </c>
      <c r="AL4851">
        <v>259660.41666666701</v>
      </c>
      <c r="AM4851">
        <v>252313.125</v>
      </c>
      <c r="AP4851">
        <v>50399.930769230799</v>
      </c>
      <c r="AQ4851">
        <v>7.5153846153846198</v>
      </c>
    </row>
    <row r="4852" spans="1:43" x14ac:dyDescent="0.15">
      <c r="A4852" s="93" t="str">
        <f t="shared" si="75"/>
        <v>201830424</v>
      </c>
      <c r="B4852" s="91" t="s">
        <v>4912</v>
      </c>
      <c r="C4852" s="91" t="s">
        <v>4108</v>
      </c>
      <c r="D4852" t="s">
        <v>1307</v>
      </c>
      <c r="E4852">
        <v>21.408250355618801</v>
      </c>
      <c r="F4852">
        <v>14.372251511657399</v>
      </c>
      <c r="G4852">
        <v>5.3621023066466798</v>
      </c>
      <c r="H4852">
        <v>9.0101492050107304</v>
      </c>
      <c r="I4852">
        <v>4.8423423423423397</v>
      </c>
      <c r="J4852">
        <v>0.35561877667140801</v>
      </c>
      <c r="K4852">
        <v>10.550023707918401</v>
      </c>
      <c r="L4852">
        <v>109613.04293478301</v>
      </c>
      <c r="M4852">
        <v>105487.580898876</v>
      </c>
      <c r="N4852">
        <v>50885.108320251202</v>
      </c>
      <c r="O4852">
        <v>16.640502354788101</v>
      </c>
      <c r="P4852">
        <v>39382.818181818198</v>
      </c>
      <c r="Q4852">
        <v>3.5636363636363599</v>
      </c>
      <c r="R4852">
        <v>28681.939597315399</v>
      </c>
      <c r="S4852">
        <v>6.3724832214765099</v>
      </c>
      <c r="V4852">
        <v>13697.4050632911</v>
      </c>
      <c r="W4852">
        <v>48318.743589743601</v>
      </c>
      <c r="X4852">
        <v>7.42450142450142</v>
      </c>
      <c r="Y4852">
        <v>65956.583850931696</v>
      </c>
      <c r="Z4852">
        <v>6.6925465838509304</v>
      </c>
      <c r="AA4852">
        <v>108644.388059701</v>
      </c>
      <c r="AB4852">
        <v>13.771144278607</v>
      </c>
      <c r="AC4852">
        <v>107336.808510638</v>
      </c>
      <c r="AD4852">
        <v>10.3829787234043</v>
      </c>
      <c r="AE4852">
        <v>7968.8140214216201</v>
      </c>
      <c r="AF4852">
        <v>208037.375</v>
      </c>
      <c r="AG4852">
        <v>15195.814877910299</v>
      </c>
      <c r="AL4852">
        <v>261816.315789474</v>
      </c>
      <c r="AM4852">
        <v>247978</v>
      </c>
      <c r="AP4852">
        <v>45200.265517241402</v>
      </c>
      <c r="AQ4852">
        <v>6.9793103448275904</v>
      </c>
    </row>
    <row r="4853" spans="1:43" x14ac:dyDescent="0.15">
      <c r="A4853" s="93" t="str">
        <f t="shared" si="75"/>
        <v>201930424</v>
      </c>
      <c r="B4853" s="91" t="s">
        <v>4913</v>
      </c>
      <c r="C4853" s="91" t="s">
        <v>4108</v>
      </c>
      <c r="D4853" t="s">
        <v>1307</v>
      </c>
      <c r="E4853">
        <v>22.501797268152401</v>
      </c>
      <c r="F4853">
        <v>15.1038885553361</v>
      </c>
      <c r="G4853">
        <v>5.0108637120878203</v>
      </c>
      <c r="H4853">
        <v>10.093024843248299</v>
      </c>
      <c r="I4853">
        <v>5.1171688187470101</v>
      </c>
      <c r="J4853">
        <v>0.32879005260640798</v>
      </c>
      <c r="K4853">
        <v>10.234337637494001</v>
      </c>
      <c r="L4853">
        <v>102850.22920203699</v>
      </c>
      <c r="M4853">
        <v>98709.478971962599</v>
      </c>
      <c r="N4853">
        <v>55584.416376306603</v>
      </c>
      <c r="O4853">
        <v>19.099303135888501</v>
      </c>
      <c r="P4853">
        <v>45175.695652173898</v>
      </c>
      <c r="Q4853">
        <v>4.0434782608695699</v>
      </c>
      <c r="R4853">
        <v>29589.073333333301</v>
      </c>
      <c r="S4853">
        <v>6.1166666666666698</v>
      </c>
      <c r="T4853">
        <v>36658.708333333299</v>
      </c>
      <c r="U4853">
        <v>11.8333333333333</v>
      </c>
      <c r="V4853">
        <v>16821.206896551699</v>
      </c>
      <c r="W4853">
        <v>55255.688172043003</v>
      </c>
      <c r="X4853">
        <v>8.07258064516129</v>
      </c>
      <c r="Y4853">
        <v>62485.318181818198</v>
      </c>
      <c r="Z4853">
        <v>5.8461538461538503</v>
      </c>
      <c r="AA4853">
        <v>107959.839009288</v>
      </c>
      <c r="AB4853">
        <v>13.6068111455108</v>
      </c>
      <c r="AC4853">
        <v>108533.72</v>
      </c>
      <c r="AD4853">
        <v>11.24</v>
      </c>
      <c r="AE4853">
        <v>7147.6441532258104</v>
      </c>
      <c r="AF4853">
        <v>179752.41666666701</v>
      </c>
      <c r="AG4853">
        <v>13440.1976470588</v>
      </c>
      <c r="AL4853">
        <v>274869</v>
      </c>
      <c r="AM4853">
        <v>246248.79069767401</v>
      </c>
      <c r="AP4853">
        <v>48211.319066147902</v>
      </c>
      <c r="AQ4853">
        <v>7.6926070038910499</v>
      </c>
    </row>
    <row r="4854" spans="1:43" x14ac:dyDescent="0.15">
      <c r="A4854" s="93" t="str">
        <f t="shared" si="75"/>
        <v>201630427</v>
      </c>
      <c r="B4854" s="91" t="s">
        <v>4910</v>
      </c>
      <c r="C4854" s="91" t="s">
        <v>4110</v>
      </c>
      <c r="D4854" t="s">
        <v>1329</v>
      </c>
      <c r="E4854">
        <v>21.171171171171199</v>
      </c>
      <c r="F4854">
        <v>13.4574668930193</v>
      </c>
      <c r="G4854">
        <v>4.83667493567956</v>
      </c>
      <c r="H4854">
        <v>8.6207919573397405</v>
      </c>
      <c r="I4854">
        <v>3.67867867867868</v>
      </c>
      <c r="J4854">
        <v>0.75075075075075104</v>
      </c>
      <c r="K4854">
        <v>11.936936936936901</v>
      </c>
      <c r="L4854">
        <v>91196.961538461503</v>
      </c>
      <c r="M4854">
        <v>83151.380503144697</v>
      </c>
      <c r="N4854">
        <v>46180.945205479497</v>
      </c>
      <c r="O4854">
        <v>16.894977168949801</v>
      </c>
      <c r="R4854">
        <v>37532.842105263197</v>
      </c>
      <c r="S4854">
        <v>3.9473684210526301</v>
      </c>
      <c r="T4854">
        <v>21502.5</v>
      </c>
      <c r="U4854">
        <v>7.9583333333333304</v>
      </c>
      <c r="V4854">
        <v>9939.2727272727298</v>
      </c>
      <c r="W4854">
        <v>28291.165289256202</v>
      </c>
      <c r="X4854">
        <v>1.8181818181818199</v>
      </c>
      <c r="Y4854">
        <v>81792.399999999994</v>
      </c>
      <c r="Z4854">
        <v>8.4</v>
      </c>
      <c r="AA4854">
        <v>158059.5</v>
      </c>
      <c r="AB4854">
        <v>21.3333333333333</v>
      </c>
      <c r="AC4854">
        <v>93107.25</v>
      </c>
      <c r="AD4854">
        <v>9.5</v>
      </c>
      <c r="AE4854">
        <v>8931.0821917808207</v>
      </c>
      <c r="AF4854">
        <v>219121.7</v>
      </c>
      <c r="AG4854">
        <v>9621.2798742138402</v>
      </c>
      <c r="AH4854">
        <v>201807</v>
      </c>
      <c r="AP4854">
        <v>37547.608695652198</v>
      </c>
      <c r="AQ4854">
        <v>6.5108695652173898</v>
      </c>
    </row>
    <row r="4855" spans="1:43" x14ac:dyDescent="0.15">
      <c r="A4855" s="93" t="str">
        <f t="shared" si="75"/>
        <v>201730427</v>
      </c>
      <c r="B4855" s="91" t="s">
        <v>4911</v>
      </c>
      <c r="C4855" s="91" t="s">
        <v>4110</v>
      </c>
      <c r="D4855" t="s">
        <v>1329</v>
      </c>
      <c r="E4855">
        <v>23.444976076555001</v>
      </c>
      <c r="F4855">
        <v>13.5800106831216</v>
      </c>
      <c r="G4855">
        <v>4.9739742810505501</v>
      </c>
      <c r="H4855">
        <v>8.6060364020710107</v>
      </c>
      <c r="I4855">
        <v>4.7448165869218499</v>
      </c>
      <c r="J4855">
        <v>0.43859649122806998</v>
      </c>
      <c r="K4855">
        <v>12.360446570972901</v>
      </c>
      <c r="L4855">
        <v>88829.629283489106</v>
      </c>
      <c r="M4855">
        <v>83151.3129032258</v>
      </c>
      <c r="N4855">
        <v>51934.819742489301</v>
      </c>
      <c r="O4855">
        <v>20.339055793991399</v>
      </c>
      <c r="R4855">
        <v>29629.333333333299</v>
      </c>
      <c r="S4855">
        <v>3.4</v>
      </c>
      <c r="T4855">
        <v>22215</v>
      </c>
      <c r="U4855">
        <v>7.9166666666666696</v>
      </c>
      <c r="V4855">
        <v>19930.5</v>
      </c>
      <c r="W4855">
        <v>4673.1176470588198</v>
      </c>
      <c r="X4855">
        <v>0.41176470588235298</v>
      </c>
      <c r="Y4855">
        <v>79888.272727272706</v>
      </c>
      <c r="Z4855">
        <v>7.8181818181818201</v>
      </c>
      <c r="AA4855">
        <v>204122.57142857101</v>
      </c>
      <c r="AB4855">
        <v>27.714285714285701</v>
      </c>
      <c r="AC4855">
        <v>118143</v>
      </c>
      <c r="AD4855">
        <v>11</v>
      </c>
      <c r="AE4855">
        <v>11530.241379310301</v>
      </c>
      <c r="AF4855">
        <v>248854.909090909</v>
      </c>
      <c r="AG4855">
        <v>10104.9967741935</v>
      </c>
      <c r="AP4855">
        <v>36926.929133858299</v>
      </c>
      <c r="AQ4855">
        <v>5.8188976377952804</v>
      </c>
    </row>
    <row r="4856" spans="1:43" x14ac:dyDescent="0.15">
      <c r="A4856" s="93" t="str">
        <f t="shared" si="75"/>
        <v>201830427</v>
      </c>
      <c r="B4856" s="91" t="s">
        <v>4912</v>
      </c>
      <c r="C4856" s="91" t="s">
        <v>4110</v>
      </c>
      <c r="D4856" t="s">
        <v>1329</v>
      </c>
      <c r="E4856">
        <v>24.630541871921199</v>
      </c>
      <c r="F4856">
        <v>14.308298111004699</v>
      </c>
      <c r="G4856">
        <v>4.9875830226499698</v>
      </c>
      <c r="H4856">
        <v>9.3207150883547296</v>
      </c>
      <c r="I4856">
        <v>6.4449917898193796</v>
      </c>
      <c r="J4856">
        <v>0.16420361247947499</v>
      </c>
      <c r="K4856">
        <v>9.9753694581280801</v>
      </c>
      <c r="L4856">
        <v>86889.850202429196</v>
      </c>
      <c r="M4856">
        <v>85131.172839506195</v>
      </c>
      <c r="N4856">
        <v>59114.638888888898</v>
      </c>
      <c r="O4856">
        <v>27.962962962963001</v>
      </c>
      <c r="R4856">
        <v>22897.34375</v>
      </c>
      <c r="S4856">
        <v>3.34375</v>
      </c>
      <c r="T4856">
        <v>22660.6829268293</v>
      </c>
      <c r="U4856">
        <v>7.9024390243902403</v>
      </c>
      <c r="V4856">
        <v>7758</v>
      </c>
      <c r="W4856">
        <v>87440.4</v>
      </c>
      <c r="X4856">
        <v>10.8</v>
      </c>
      <c r="Y4856">
        <v>111093.5</v>
      </c>
      <c r="Z4856">
        <v>11</v>
      </c>
      <c r="AA4856">
        <v>171841.5</v>
      </c>
      <c r="AB4856">
        <v>23.5</v>
      </c>
      <c r="AC4856">
        <v>69133.5</v>
      </c>
      <c r="AD4856">
        <v>6.5</v>
      </c>
      <c r="AE4856">
        <v>11358.989010989</v>
      </c>
      <c r="AF4856">
        <v>193729.5</v>
      </c>
      <c r="AG4856">
        <v>13265.2345679012</v>
      </c>
      <c r="AP4856">
        <v>35362.613793103403</v>
      </c>
      <c r="AQ4856">
        <v>5.4344827586206899</v>
      </c>
    </row>
    <row r="4857" spans="1:43" x14ac:dyDescent="0.15">
      <c r="A4857" s="93" t="str">
        <f t="shared" si="75"/>
        <v>201930427</v>
      </c>
      <c r="B4857" s="91" t="s">
        <v>4913</v>
      </c>
      <c r="C4857" s="91" t="s">
        <v>4110</v>
      </c>
      <c r="D4857" t="s">
        <v>1329</v>
      </c>
      <c r="E4857">
        <v>26.262626262626299</v>
      </c>
      <c r="F4857">
        <v>15.391713548418201</v>
      </c>
      <c r="G4857">
        <v>4.7250789345867901</v>
      </c>
      <c r="H4857">
        <v>10.6666346138314</v>
      </c>
      <c r="I4857">
        <v>6.6164154103852599</v>
      </c>
      <c r="J4857">
        <v>0.92127303182579601</v>
      </c>
      <c r="K4857">
        <v>9.5896147403685106</v>
      </c>
      <c r="L4857">
        <v>83449.561752988098</v>
      </c>
      <c r="M4857">
        <v>71650.7772925764</v>
      </c>
      <c r="N4857">
        <v>48387.581632653098</v>
      </c>
      <c r="O4857">
        <v>27.255102040816301</v>
      </c>
      <c r="R4857">
        <v>29910.176470588201</v>
      </c>
      <c r="S4857">
        <v>3.7647058823529398</v>
      </c>
      <c r="T4857">
        <v>22780.046511627901</v>
      </c>
      <c r="U4857">
        <v>7.9069767441860499</v>
      </c>
      <c r="V4857">
        <v>10892</v>
      </c>
      <c r="W4857">
        <v>99124.2</v>
      </c>
      <c r="X4857">
        <v>13</v>
      </c>
      <c r="AA4857">
        <v>127899</v>
      </c>
      <c r="AB4857">
        <v>18</v>
      </c>
      <c r="AE4857">
        <v>11422.3170731707</v>
      </c>
      <c r="AF4857">
        <v>206264.181818182</v>
      </c>
      <c r="AG4857">
        <v>12020.7860262009</v>
      </c>
      <c r="AP4857">
        <v>30385.237499999999</v>
      </c>
      <c r="AQ4857">
        <v>5.1312499999999996</v>
      </c>
    </row>
    <row r="4858" spans="1:43" x14ac:dyDescent="0.15">
      <c r="A4858" s="93" t="str">
        <f t="shared" si="75"/>
        <v>201630428</v>
      </c>
      <c r="B4858" s="91" t="s">
        <v>4910</v>
      </c>
      <c r="C4858" s="91" t="s">
        <v>4112</v>
      </c>
      <c r="D4858" t="s">
        <v>1351</v>
      </c>
      <c r="E4858">
        <v>22.600492206726798</v>
      </c>
      <c r="F4858">
        <v>18.598463441227899</v>
      </c>
      <c r="G4858">
        <v>6.5702521763206203</v>
      </c>
      <c r="H4858">
        <v>12.0282112649073</v>
      </c>
      <c r="I4858">
        <v>3.7086409625375998</v>
      </c>
      <c r="J4858">
        <v>0.45916507155227398</v>
      </c>
      <c r="K4858">
        <v>13.694057059520601</v>
      </c>
      <c r="L4858">
        <v>93730.104492030296</v>
      </c>
      <c r="M4858">
        <v>88817.771528413301</v>
      </c>
      <c r="N4858">
        <v>40693.619354838702</v>
      </c>
      <c r="O4858">
        <v>13.165696302124299</v>
      </c>
      <c r="R4858">
        <v>41655.0274669379</v>
      </c>
      <c r="S4858">
        <v>11.971515768056999</v>
      </c>
      <c r="T4858">
        <v>35157.320261437897</v>
      </c>
      <c r="U4858">
        <v>12.6666666666667</v>
      </c>
      <c r="V4858">
        <v>9714.2512820512802</v>
      </c>
      <c r="W4858">
        <v>61316.356269113203</v>
      </c>
      <c r="X4858">
        <v>6.4578418523372596</v>
      </c>
      <c r="Y4858">
        <v>61607.049681528697</v>
      </c>
      <c r="Z4858">
        <v>6.5630573248407602</v>
      </c>
      <c r="AA4858">
        <v>102891.082740789</v>
      </c>
      <c r="AB4858">
        <v>12.597285067873299</v>
      </c>
      <c r="AC4858">
        <v>50305.141509433997</v>
      </c>
      <c r="AD4858">
        <v>5.1509433962264204</v>
      </c>
      <c r="AE4858">
        <v>10784.1111339782</v>
      </c>
      <c r="AF4858">
        <v>154289.41095890399</v>
      </c>
      <c r="AG4858">
        <v>9638.5431480695806</v>
      </c>
      <c r="AH4858">
        <v>109420.630434783</v>
      </c>
      <c r="AL4858">
        <v>188962.884615385</v>
      </c>
      <c r="AM4858">
        <v>259859.73556231</v>
      </c>
      <c r="AN4858">
        <v>57582</v>
      </c>
      <c r="AP4858">
        <v>46009.194092826998</v>
      </c>
      <c r="AQ4858">
        <v>7.5133614627285503</v>
      </c>
    </row>
    <row r="4859" spans="1:43" x14ac:dyDescent="0.15">
      <c r="A4859" s="93" t="str">
        <f t="shared" si="75"/>
        <v>201730428</v>
      </c>
      <c r="B4859" s="91" t="s">
        <v>4911</v>
      </c>
      <c r="C4859" s="91" t="s">
        <v>4112</v>
      </c>
      <c r="D4859" t="s">
        <v>1351</v>
      </c>
      <c r="E4859">
        <v>22.537517053205999</v>
      </c>
      <c r="F4859">
        <v>18.313119982230699</v>
      </c>
      <c r="G4859">
        <v>6.70154503107364</v>
      </c>
      <c r="H4859">
        <v>11.611574951157101</v>
      </c>
      <c r="I4859">
        <v>3.6186903137789899</v>
      </c>
      <c r="J4859">
        <v>0.45020463847203301</v>
      </c>
      <c r="K4859">
        <v>11.024329240563899</v>
      </c>
      <c r="L4859">
        <v>112646.622213415</v>
      </c>
      <c r="M4859">
        <v>107031.523976488</v>
      </c>
      <c r="N4859">
        <v>47782.786331349598</v>
      </c>
      <c r="O4859">
        <v>16.2829717796122</v>
      </c>
      <c r="R4859">
        <v>42442.3746130031</v>
      </c>
      <c r="S4859">
        <v>12.230134158926701</v>
      </c>
      <c r="T4859">
        <v>38838.516129032301</v>
      </c>
      <c r="U4859">
        <v>14.118279569892501</v>
      </c>
      <c r="V4859">
        <v>8991.2068965517192</v>
      </c>
      <c r="W4859">
        <v>67775.728718950602</v>
      </c>
      <c r="X4859">
        <v>7.3240301423388203</v>
      </c>
      <c r="Y4859">
        <v>63802.5010964912</v>
      </c>
      <c r="Z4859">
        <v>6.5361842105263204</v>
      </c>
      <c r="AA4859">
        <v>111445.46031746001</v>
      </c>
      <c r="AB4859">
        <v>13.5901875901876</v>
      </c>
      <c r="AC4859">
        <v>53042.2898550725</v>
      </c>
      <c r="AD4859">
        <v>5.3043478260869596</v>
      </c>
      <c r="AE4859">
        <v>10698.664329896899</v>
      </c>
      <c r="AF4859">
        <v>187045.316666667</v>
      </c>
      <c r="AG4859">
        <v>13036.2285293808</v>
      </c>
      <c r="AL4859">
        <v>197198.31521739101</v>
      </c>
      <c r="AM4859">
        <v>268473.41379310301</v>
      </c>
      <c r="AN4859">
        <v>128937.17647058801</v>
      </c>
      <c r="AP4859">
        <v>53224.532359081401</v>
      </c>
      <c r="AQ4859">
        <v>8.05636743215031</v>
      </c>
    </row>
    <row r="4860" spans="1:43" x14ac:dyDescent="0.15">
      <c r="A4860" s="93" t="str">
        <f t="shared" si="75"/>
        <v>201830428</v>
      </c>
      <c r="B4860" s="91" t="s">
        <v>4912</v>
      </c>
      <c r="C4860" s="91" t="s">
        <v>4112</v>
      </c>
      <c r="D4860" t="s">
        <v>1351</v>
      </c>
      <c r="E4860">
        <v>23.644102704929299</v>
      </c>
      <c r="F4860">
        <v>19.0835096898629</v>
      </c>
      <c r="G4860">
        <v>6.5740749637489699</v>
      </c>
      <c r="H4860">
        <v>12.509434726114</v>
      </c>
      <c r="I4860">
        <v>3.9097899217355501</v>
      </c>
      <c r="J4860">
        <v>0.51489770698887805</v>
      </c>
      <c r="K4860">
        <v>9.9089203167192998</v>
      </c>
      <c r="L4860">
        <v>122286.393084522</v>
      </c>
      <c r="M4860">
        <v>116749.73545034599</v>
      </c>
      <c r="N4860">
        <v>53884.985912129901</v>
      </c>
      <c r="O4860">
        <v>20.1236867239733</v>
      </c>
      <c r="R4860">
        <v>40293.086206896602</v>
      </c>
      <c r="S4860">
        <v>11.7921455938697</v>
      </c>
      <c r="T4860">
        <v>36713.730337078698</v>
      </c>
      <c r="U4860">
        <v>13.8988764044944</v>
      </c>
      <c r="V4860">
        <v>8028.7455357142899</v>
      </c>
      <c r="W4860">
        <v>70068.950099140799</v>
      </c>
      <c r="X4860">
        <v>8.2068737607402493</v>
      </c>
      <c r="Y4860">
        <v>58832.7636554622</v>
      </c>
      <c r="Z4860">
        <v>6.4842436974789903</v>
      </c>
      <c r="AA4860">
        <v>108672.165609137</v>
      </c>
      <c r="AB4860">
        <v>12.954949238578701</v>
      </c>
      <c r="AC4860">
        <v>63264.755244755201</v>
      </c>
      <c r="AD4860">
        <v>6.8741258741258697</v>
      </c>
      <c r="AE4860">
        <v>10331.4974678613</v>
      </c>
      <c r="AF4860">
        <v>177164.771084337</v>
      </c>
      <c r="AG4860">
        <v>14250.3759451796</v>
      </c>
      <c r="AH4860">
        <v>205623.75</v>
      </c>
      <c r="AL4860">
        <v>187449.10714285701</v>
      </c>
      <c r="AM4860">
        <v>242445.99716713899</v>
      </c>
      <c r="AN4860">
        <v>192015.64285714299</v>
      </c>
      <c r="AP4860">
        <v>57330.0956284153</v>
      </c>
      <c r="AQ4860">
        <v>8.3633879781420806</v>
      </c>
    </row>
    <row r="4861" spans="1:43" x14ac:dyDescent="0.15">
      <c r="A4861" s="93" t="str">
        <f t="shared" si="75"/>
        <v>201930428</v>
      </c>
      <c r="B4861" s="91" t="s">
        <v>4913</v>
      </c>
      <c r="C4861" s="91" t="s">
        <v>4112</v>
      </c>
      <c r="D4861" t="s">
        <v>1351</v>
      </c>
      <c r="E4861">
        <v>24.453665283540801</v>
      </c>
      <c r="F4861">
        <v>19.459124775007702</v>
      </c>
      <c r="G4861">
        <v>6.8406283091338</v>
      </c>
      <c r="H4861">
        <v>12.6184964658739</v>
      </c>
      <c r="I4861">
        <v>4.0537738457285002</v>
      </c>
      <c r="J4861">
        <v>0.53105704543360099</v>
      </c>
      <c r="K4861">
        <v>10.663763708414001</v>
      </c>
      <c r="L4861">
        <v>132302.74284832299</v>
      </c>
      <c r="M4861">
        <v>126063.276871557</v>
      </c>
      <c r="N4861">
        <v>58877.394136078801</v>
      </c>
      <c r="O4861">
        <v>20.245076096687601</v>
      </c>
      <c r="R4861">
        <v>42396.499087591197</v>
      </c>
      <c r="S4861">
        <v>11.7308394160584</v>
      </c>
      <c r="T4861">
        <v>39036.177631578903</v>
      </c>
      <c r="U4861">
        <v>13.223684210526301</v>
      </c>
      <c r="V4861">
        <v>8468.6030534351103</v>
      </c>
      <c r="W4861">
        <v>77421.173154780394</v>
      </c>
      <c r="X4861">
        <v>8.3500467144191806</v>
      </c>
      <c r="Y4861">
        <v>59664.679631525098</v>
      </c>
      <c r="Z4861">
        <v>5.9969293756397102</v>
      </c>
      <c r="AA4861">
        <v>119427.56360316501</v>
      </c>
      <c r="AB4861">
        <v>13.118685331710299</v>
      </c>
      <c r="AC4861">
        <v>71833.253846153806</v>
      </c>
      <c r="AD4861">
        <v>7.1923076923076898</v>
      </c>
      <c r="AE4861">
        <v>10904.050137741</v>
      </c>
      <c r="AF4861">
        <v>194805.31313131301</v>
      </c>
      <c r="AG4861">
        <v>14913.2397563677</v>
      </c>
      <c r="AH4861">
        <v>327485.66666666698</v>
      </c>
      <c r="AL4861">
        <v>194394.16438356199</v>
      </c>
      <c r="AM4861">
        <v>277393.48571428598</v>
      </c>
      <c r="AN4861">
        <v>198071.25</v>
      </c>
      <c r="AO4861">
        <v>203979.375</v>
      </c>
      <c r="AP4861">
        <v>60030.157733537497</v>
      </c>
      <c r="AQ4861">
        <v>8.3384379785604903</v>
      </c>
    </row>
    <row r="4862" spans="1:43" x14ac:dyDescent="0.15">
      <c r="A4862" s="93" t="str">
        <f t="shared" si="75"/>
        <v>201631</v>
      </c>
      <c r="B4862" s="91" t="s">
        <v>4910</v>
      </c>
      <c r="C4862" s="91" t="s">
        <v>162</v>
      </c>
      <c r="D4862" t="s">
        <v>161</v>
      </c>
      <c r="E4862">
        <v>19.531150169022901</v>
      </c>
      <c r="F4862">
        <v>16.548804580141699</v>
      </c>
      <c r="G4862">
        <v>6.1830650071145596</v>
      </c>
      <c r="H4862">
        <v>10.3657395730272</v>
      </c>
      <c r="I4862">
        <v>3.6869455448036601</v>
      </c>
      <c r="J4862">
        <v>1.1668002586650901</v>
      </c>
      <c r="K4862">
        <v>11.186684169154599</v>
      </c>
      <c r="L4862">
        <v>122990.746569653</v>
      </c>
      <c r="M4862">
        <v>113770.58873898799</v>
      </c>
      <c r="N4862">
        <v>50070.868704253597</v>
      </c>
      <c r="O4862">
        <v>17.715128704631901</v>
      </c>
      <c r="P4862">
        <v>54878.129242819799</v>
      </c>
      <c r="Q4862">
        <v>4.8120104438642297</v>
      </c>
      <c r="R4862">
        <v>37241.769192025196</v>
      </c>
      <c r="S4862">
        <v>7.6067156348373599</v>
      </c>
      <c r="T4862">
        <v>30283.539992041398</v>
      </c>
      <c r="U4862">
        <v>10.5736835124022</v>
      </c>
      <c r="V4862">
        <v>6525.6510200226703</v>
      </c>
      <c r="W4862">
        <v>78829.087245053306</v>
      </c>
      <c r="X4862">
        <v>9.7385185185185197</v>
      </c>
      <c r="Y4862">
        <v>64477.778899929399</v>
      </c>
      <c r="Z4862">
        <v>6.43333152341134</v>
      </c>
      <c r="AA4862">
        <v>87877.369665905004</v>
      </c>
      <c r="AB4862">
        <v>10.959920953498401</v>
      </c>
      <c r="AC4862">
        <v>81614.389634258405</v>
      </c>
      <c r="AD4862">
        <v>7.7276235986032003</v>
      </c>
      <c r="AE4862">
        <v>11333.862746365599</v>
      </c>
      <c r="AF4862">
        <v>165838.785714286</v>
      </c>
      <c r="AG4862">
        <v>11629.093132903099</v>
      </c>
      <c r="AH4862">
        <v>134822.626373626</v>
      </c>
      <c r="AI4862">
        <v>16631.717948717898</v>
      </c>
      <c r="AJ4862">
        <v>115792.598025388</v>
      </c>
      <c r="AK4862">
        <v>12.4608995455258</v>
      </c>
      <c r="AL4862">
        <v>174229.176895874</v>
      </c>
      <c r="AM4862">
        <v>240872.29992448699</v>
      </c>
      <c r="AN4862">
        <v>175183.225325885</v>
      </c>
      <c r="AO4862">
        <v>226256.37802419401</v>
      </c>
      <c r="AP4862">
        <v>86633.322636444995</v>
      </c>
      <c r="AQ4862">
        <v>11.164330450343</v>
      </c>
    </row>
    <row r="4863" spans="1:43" x14ac:dyDescent="0.15">
      <c r="A4863" s="93" t="str">
        <f t="shared" si="75"/>
        <v>201731</v>
      </c>
      <c r="B4863" s="91" t="s">
        <v>4911</v>
      </c>
      <c r="C4863" s="91" t="s">
        <v>162</v>
      </c>
      <c r="D4863" t="s">
        <v>161</v>
      </c>
      <c r="E4863">
        <v>19.528855718532402</v>
      </c>
      <c r="F4863">
        <v>16.3687757937576</v>
      </c>
      <c r="G4863">
        <v>5.9756123832534298</v>
      </c>
      <c r="H4863">
        <v>10.393163410504201</v>
      </c>
      <c r="I4863">
        <v>3.6510711047990299</v>
      </c>
      <c r="J4863">
        <v>1.22606377371581</v>
      </c>
      <c r="K4863">
        <v>10.7204873589126</v>
      </c>
      <c r="L4863">
        <v>127579.560160433</v>
      </c>
      <c r="M4863">
        <v>117425.125379352</v>
      </c>
      <c r="N4863">
        <v>58046.038791470797</v>
      </c>
      <c r="O4863">
        <v>21.046188810409699</v>
      </c>
      <c r="P4863">
        <v>55011.977981651398</v>
      </c>
      <c r="Q4863">
        <v>4.8096330275229402</v>
      </c>
      <c r="R4863">
        <v>36332.3974954324</v>
      </c>
      <c r="S4863">
        <v>7.5656973203410498</v>
      </c>
      <c r="T4863">
        <v>31289.063046865602</v>
      </c>
      <c r="U4863">
        <v>10.9374325782093</v>
      </c>
      <c r="V4863">
        <v>6395.6701328466497</v>
      </c>
      <c r="W4863">
        <v>86875.302739902996</v>
      </c>
      <c r="X4863">
        <v>11.139473158815701</v>
      </c>
      <c r="Y4863">
        <v>65054.229205276402</v>
      </c>
      <c r="Z4863">
        <v>6.4592645081580002</v>
      </c>
      <c r="AA4863">
        <v>87206.312789091098</v>
      </c>
      <c r="AB4863">
        <v>10.7223523758034</v>
      </c>
      <c r="AC4863">
        <v>79380.331574675307</v>
      </c>
      <c r="AD4863">
        <v>7.49553571428571</v>
      </c>
      <c r="AE4863">
        <v>11427.1629080073</v>
      </c>
      <c r="AF4863">
        <v>170773.441108545</v>
      </c>
      <c r="AG4863">
        <v>11751.618746537801</v>
      </c>
      <c r="AH4863">
        <v>136975.16911764699</v>
      </c>
      <c r="AI4863">
        <v>16378.8194444444</v>
      </c>
      <c r="AJ4863">
        <v>118590.421731749</v>
      </c>
      <c r="AK4863">
        <v>12.620713073005099</v>
      </c>
      <c r="AL4863">
        <v>176751.649401198</v>
      </c>
      <c r="AM4863">
        <v>245282.069146864</v>
      </c>
      <c r="AN4863">
        <v>188244.493138152</v>
      </c>
      <c r="AO4863">
        <v>230151.32476875599</v>
      </c>
      <c r="AP4863">
        <v>87891.419002528695</v>
      </c>
      <c r="AQ4863">
        <v>11.341744229838101</v>
      </c>
    </row>
    <row r="4864" spans="1:43" x14ac:dyDescent="0.15">
      <c r="A4864" s="93" t="str">
        <f t="shared" si="75"/>
        <v>201831</v>
      </c>
      <c r="B4864" s="91" t="s">
        <v>4912</v>
      </c>
      <c r="C4864" s="91" t="s">
        <v>162</v>
      </c>
      <c r="D4864" t="s">
        <v>161</v>
      </c>
      <c r="E4864">
        <v>19.523749871883901</v>
      </c>
      <c r="F4864">
        <v>16.1962884428434</v>
      </c>
      <c r="G4864">
        <v>5.8021676594293803</v>
      </c>
      <c r="H4864">
        <v>10.394120783414101</v>
      </c>
      <c r="I4864">
        <v>3.6162420805290099</v>
      </c>
      <c r="J4864">
        <v>1.2592860423713099</v>
      </c>
      <c r="K4864">
        <v>10.3147194922428</v>
      </c>
      <c r="L4864">
        <v>130706.427918399</v>
      </c>
      <c r="M4864">
        <v>120034.96235606899</v>
      </c>
      <c r="N4864">
        <v>64421.627594088503</v>
      </c>
      <c r="O4864">
        <v>24.328407054362199</v>
      </c>
      <c r="P4864">
        <v>57242.675872093001</v>
      </c>
      <c r="Q4864">
        <v>4.9539728682170496</v>
      </c>
      <c r="R4864">
        <v>36498.447603516703</v>
      </c>
      <c r="S4864">
        <v>7.5389605785592702</v>
      </c>
      <c r="T4864">
        <v>31163.471088082901</v>
      </c>
      <c r="U4864">
        <v>10.94</v>
      </c>
      <c r="V4864">
        <v>6561.3846295139801</v>
      </c>
      <c r="W4864">
        <v>94321.922517970597</v>
      </c>
      <c r="X4864">
        <v>12.6816074591103</v>
      </c>
      <c r="Y4864">
        <v>62613.647156442297</v>
      </c>
      <c r="Z4864">
        <v>6.2622226365840001</v>
      </c>
      <c r="AA4864">
        <v>85222.627458210394</v>
      </c>
      <c r="AB4864">
        <v>10.4433997050148</v>
      </c>
      <c r="AC4864">
        <v>78495.041032148903</v>
      </c>
      <c r="AD4864">
        <v>7.37161590524535</v>
      </c>
      <c r="AE4864">
        <v>11186.303904034199</v>
      </c>
      <c r="AF4864">
        <v>171845.61910994799</v>
      </c>
      <c r="AG4864">
        <v>12318.102984749199</v>
      </c>
      <c r="AH4864">
        <v>136342.538930582</v>
      </c>
      <c r="AI4864">
        <v>11319.205882352901</v>
      </c>
      <c r="AJ4864">
        <v>124241.742938389</v>
      </c>
      <c r="AK4864">
        <v>12.771374407582901</v>
      </c>
      <c r="AL4864">
        <v>176347.99353151699</v>
      </c>
      <c r="AM4864">
        <v>246912.99369538101</v>
      </c>
      <c r="AN4864">
        <v>190631.834196891</v>
      </c>
      <c r="AO4864">
        <v>233874.54946131201</v>
      </c>
      <c r="AP4864">
        <v>89246.117865604101</v>
      </c>
      <c r="AQ4864">
        <v>11.380519060952</v>
      </c>
    </row>
    <row r="4865" spans="1:43" x14ac:dyDescent="0.15">
      <c r="A4865" s="93" t="str">
        <f t="shared" si="75"/>
        <v>201931</v>
      </c>
      <c r="B4865" s="91" t="s">
        <v>4913</v>
      </c>
      <c r="C4865" s="91" t="s">
        <v>162</v>
      </c>
      <c r="D4865" t="s">
        <v>161</v>
      </c>
      <c r="E4865">
        <v>19.4153567793735</v>
      </c>
      <c r="F4865">
        <v>16.044752080864601</v>
      </c>
      <c r="G4865">
        <v>5.7050707470662498</v>
      </c>
      <c r="H4865">
        <v>10.339681333798399</v>
      </c>
      <c r="I4865">
        <v>3.54661281411631</v>
      </c>
      <c r="J4865">
        <v>1.2604249750630301</v>
      </c>
      <c r="K4865">
        <v>10.3653903084265</v>
      </c>
      <c r="L4865">
        <v>131411.65976141801</v>
      </c>
      <c r="M4865">
        <v>120633.583707012</v>
      </c>
      <c r="N4865">
        <v>66104.589982129706</v>
      </c>
      <c r="O4865">
        <v>24.602465047829298</v>
      </c>
      <c r="P4865">
        <v>55558.623363544801</v>
      </c>
      <c r="Q4865">
        <v>4.7930513595166202</v>
      </c>
      <c r="R4865">
        <v>35950.8627933323</v>
      </c>
      <c r="S4865">
        <v>7.5708043372714</v>
      </c>
      <c r="T4865">
        <v>32445.305539301698</v>
      </c>
      <c r="U4865">
        <v>11.3011507704311</v>
      </c>
      <c r="V4865">
        <v>6452.0675493110002</v>
      </c>
      <c r="W4865">
        <v>97219.190305604003</v>
      </c>
      <c r="X4865">
        <v>13.000573170414</v>
      </c>
      <c r="Y4865">
        <v>61504.177249076201</v>
      </c>
      <c r="Z4865">
        <v>6.1424477792021701</v>
      </c>
      <c r="AA4865">
        <v>86199.336076817606</v>
      </c>
      <c r="AB4865">
        <v>10.4766803840878</v>
      </c>
      <c r="AC4865">
        <v>79518.909589041097</v>
      </c>
      <c r="AD4865">
        <v>7.3329820864067399</v>
      </c>
      <c r="AE4865">
        <v>11049.7827561868</v>
      </c>
      <c r="AF4865">
        <v>172006.127650321</v>
      </c>
      <c r="AG4865">
        <v>12138.9850989477</v>
      </c>
      <c r="AH4865">
        <v>134840.99354838699</v>
      </c>
      <c r="AJ4865">
        <v>122514.55222473601</v>
      </c>
      <c r="AK4865">
        <v>12.5648567119155</v>
      </c>
      <c r="AL4865">
        <v>178514.46123825901</v>
      </c>
      <c r="AM4865">
        <v>250131.499688551</v>
      </c>
      <c r="AN4865">
        <v>192388.39139206501</v>
      </c>
      <c r="AO4865">
        <v>235340.80859375</v>
      </c>
      <c r="AP4865">
        <v>91314.218020827495</v>
      </c>
      <c r="AQ4865">
        <v>11.606393050064</v>
      </c>
    </row>
    <row r="4866" spans="1:43" x14ac:dyDescent="0.15">
      <c r="A4866" s="93" t="str">
        <f t="shared" ref="A4866:A4929" si="76">B4866&amp;C4866</f>
        <v>201631201</v>
      </c>
      <c r="B4866" s="91" t="s">
        <v>4910</v>
      </c>
      <c r="C4866" s="91" t="s">
        <v>4114</v>
      </c>
      <c r="D4866" t="s">
        <v>226</v>
      </c>
      <c r="E4866">
        <v>20.208537358142699</v>
      </c>
      <c r="F4866">
        <v>17.748556020780601</v>
      </c>
      <c r="G4866">
        <v>6.5930045283004599</v>
      </c>
      <c r="H4866">
        <v>11.1555514924801</v>
      </c>
      <c r="I4866">
        <v>3.5901965679026602</v>
      </c>
      <c r="J4866">
        <v>0.84906324609072503</v>
      </c>
      <c r="K4866">
        <v>12.0222619070479</v>
      </c>
      <c r="L4866">
        <v>117247.765925705</v>
      </c>
      <c r="M4866">
        <v>111218.181285771</v>
      </c>
      <c r="N4866">
        <v>40098.164617940201</v>
      </c>
      <c r="O4866">
        <v>12.7460686600221</v>
      </c>
      <c r="P4866">
        <v>57150.340572556801</v>
      </c>
      <c r="Q4866">
        <v>5.0651530108588396</v>
      </c>
      <c r="R4866">
        <v>40590.439374185102</v>
      </c>
      <c r="S4866">
        <v>8.78357235984355</v>
      </c>
      <c r="T4866">
        <v>29914.209324452899</v>
      </c>
      <c r="U4866">
        <v>10.5956232159848</v>
      </c>
      <c r="V4866">
        <v>6585.0159898118</v>
      </c>
      <c r="W4866">
        <v>74724.496828010699</v>
      </c>
      <c r="X4866">
        <v>8.5657479145857494</v>
      </c>
      <c r="Y4866">
        <v>64372.377686978201</v>
      </c>
      <c r="Z4866">
        <v>6.40611120980636</v>
      </c>
      <c r="AA4866">
        <v>92575.3142055598</v>
      </c>
      <c r="AB4866">
        <v>11.318796225452701</v>
      </c>
      <c r="AC4866">
        <v>80697.322204968994</v>
      </c>
      <c r="AD4866">
        <v>7.9037267080745304</v>
      </c>
      <c r="AE4866">
        <v>10590.635605740799</v>
      </c>
      <c r="AF4866">
        <v>163764.96534235001</v>
      </c>
      <c r="AG4866">
        <v>11083.9632760859</v>
      </c>
      <c r="AH4866">
        <v>116173.8</v>
      </c>
      <c r="AJ4866">
        <v>130286.07692307699</v>
      </c>
      <c r="AK4866">
        <v>13.0067377877597</v>
      </c>
      <c r="AL4866">
        <v>174333.39801468601</v>
      </c>
      <c r="AM4866">
        <v>238141.90230312</v>
      </c>
      <c r="AN4866">
        <v>187796.09274193499</v>
      </c>
      <c r="AP4866">
        <v>92295.797270634706</v>
      </c>
      <c r="AQ4866">
        <v>11.313054916145999</v>
      </c>
    </row>
    <row r="4867" spans="1:43" x14ac:dyDescent="0.15">
      <c r="A4867" s="93" t="str">
        <f t="shared" si="76"/>
        <v>201731201</v>
      </c>
      <c r="B4867" s="91" t="s">
        <v>4911</v>
      </c>
      <c r="C4867" s="91" t="s">
        <v>4114</v>
      </c>
      <c r="D4867" t="s">
        <v>226</v>
      </c>
      <c r="E4867">
        <v>20.096888956172901</v>
      </c>
      <c r="F4867">
        <v>17.4623759566907</v>
      </c>
      <c r="G4867">
        <v>6.3923300325030104</v>
      </c>
      <c r="H4867">
        <v>11.070045924187699</v>
      </c>
      <c r="I4867">
        <v>3.5297290137006998</v>
      </c>
      <c r="J4867">
        <v>0.93987333787500305</v>
      </c>
      <c r="K4867">
        <v>11.3196389372493</v>
      </c>
      <c r="L4867">
        <v>123124.83807771999</v>
      </c>
      <c r="M4867">
        <v>116383.46031679701</v>
      </c>
      <c r="N4867">
        <v>45688.589740072697</v>
      </c>
      <c r="O4867">
        <v>15.4607365749949</v>
      </c>
      <c r="P4867">
        <v>57693.787750791998</v>
      </c>
      <c r="Q4867">
        <v>5.1298838437169998</v>
      </c>
      <c r="R4867">
        <v>40632.149141455397</v>
      </c>
      <c r="S4867">
        <v>8.9764513491414597</v>
      </c>
      <c r="T4867">
        <v>33038.030529172298</v>
      </c>
      <c r="U4867">
        <v>11.709633649932201</v>
      </c>
      <c r="V4867">
        <v>6204.3188858356198</v>
      </c>
      <c r="W4867">
        <v>82933.481171151201</v>
      </c>
      <c r="X4867">
        <v>10.0158725139912</v>
      </c>
      <c r="Y4867">
        <v>66660.019249448102</v>
      </c>
      <c r="Z4867">
        <v>6.41721854304636</v>
      </c>
      <c r="AA4867">
        <v>89804.855432372497</v>
      </c>
      <c r="AB4867">
        <v>10.790687361419099</v>
      </c>
      <c r="AC4867">
        <v>80458.730769230795</v>
      </c>
      <c r="AD4867">
        <v>8.0534709193245799</v>
      </c>
      <c r="AE4867">
        <v>10555.0945174768</v>
      </c>
      <c r="AF4867">
        <v>163227.18261596301</v>
      </c>
      <c r="AG4867">
        <v>11369.2648942786</v>
      </c>
      <c r="AH4867">
        <v>118944.731958763</v>
      </c>
      <c r="AJ4867">
        <v>126070.891059799</v>
      </c>
      <c r="AK4867">
        <v>12.722320899940801</v>
      </c>
      <c r="AL4867">
        <v>177366.460260019</v>
      </c>
      <c r="AM4867">
        <v>242131.98115840901</v>
      </c>
      <c r="AN4867">
        <v>189977.126961484</v>
      </c>
      <c r="AP4867">
        <v>94340.589010663505</v>
      </c>
      <c r="AQ4867">
        <v>11.616558056872</v>
      </c>
    </row>
    <row r="4868" spans="1:43" x14ac:dyDescent="0.15">
      <c r="A4868" s="93" t="str">
        <f t="shared" si="76"/>
        <v>201831201</v>
      </c>
      <c r="B4868" s="91" t="s">
        <v>4912</v>
      </c>
      <c r="C4868" s="91" t="s">
        <v>4114</v>
      </c>
      <c r="D4868" t="s">
        <v>226</v>
      </c>
      <c r="E4868">
        <v>19.974625918877599</v>
      </c>
      <c r="F4868">
        <v>17.230855720212801</v>
      </c>
      <c r="G4868">
        <v>6.2188119965398103</v>
      </c>
      <c r="H4868">
        <v>11.012043723673001</v>
      </c>
      <c r="I4868">
        <v>3.51163600631864</v>
      </c>
      <c r="J4868">
        <v>0.98060251004390697</v>
      </c>
      <c r="K4868">
        <v>10.4983705859671</v>
      </c>
      <c r="L4868">
        <v>129085.323662468</v>
      </c>
      <c r="M4868">
        <v>121922.885609348</v>
      </c>
      <c r="N4868">
        <v>53684.849467101201</v>
      </c>
      <c r="O4868">
        <v>20.262926098828501</v>
      </c>
      <c r="P4868">
        <v>59460.182119205303</v>
      </c>
      <c r="Q4868">
        <v>5.2571743929359798</v>
      </c>
      <c r="R4868">
        <v>40924.622788393499</v>
      </c>
      <c r="S4868">
        <v>8.8738853503184707</v>
      </c>
      <c r="T4868">
        <v>32853.108120649697</v>
      </c>
      <c r="U4868">
        <v>11.7174013921114</v>
      </c>
      <c r="V4868">
        <v>6146.9624701467101</v>
      </c>
      <c r="W4868">
        <v>92960.9295896166</v>
      </c>
      <c r="X4868">
        <v>12.1212769149974</v>
      </c>
      <c r="Y4868">
        <v>64453.580374799902</v>
      </c>
      <c r="Z4868">
        <v>6.37451737451737</v>
      </c>
      <c r="AA4868">
        <v>85614.126606277699</v>
      </c>
      <c r="AB4868">
        <v>10.047398356857</v>
      </c>
      <c r="AC4868">
        <v>79183.293318233307</v>
      </c>
      <c r="AD4868">
        <v>7.9966024915062297</v>
      </c>
      <c r="AE4868">
        <v>10264.5681812609</v>
      </c>
      <c r="AF4868">
        <v>163831.29456740399</v>
      </c>
      <c r="AG4868">
        <v>12527.8397781775</v>
      </c>
      <c r="AH4868">
        <v>103203.042918455</v>
      </c>
      <c r="AJ4868">
        <v>130229.94867037699</v>
      </c>
      <c r="AK4868">
        <v>12.556586270872</v>
      </c>
      <c r="AL4868">
        <v>179839.727491639</v>
      </c>
      <c r="AM4868">
        <v>245110.30397532601</v>
      </c>
      <c r="AN4868">
        <v>194046.246681416</v>
      </c>
      <c r="AP4868">
        <v>95908.988351130203</v>
      </c>
      <c r="AQ4868">
        <v>11.679794758008599</v>
      </c>
    </row>
    <row r="4869" spans="1:43" x14ac:dyDescent="0.15">
      <c r="A4869" s="93" t="str">
        <f t="shared" si="76"/>
        <v>201931201</v>
      </c>
      <c r="B4869" s="91" t="s">
        <v>4913</v>
      </c>
      <c r="C4869" s="91" t="s">
        <v>4114</v>
      </c>
      <c r="D4869" t="s">
        <v>226</v>
      </c>
      <c r="E4869">
        <v>19.937006133613298</v>
      </c>
      <c r="F4869">
        <v>17.166872384421001</v>
      </c>
      <c r="G4869">
        <v>6.2153298731377697</v>
      </c>
      <c r="H4869">
        <v>10.9515425112833</v>
      </c>
      <c r="I4869">
        <v>3.4301614518993802</v>
      </c>
      <c r="J4869">
        <v>0.97826821788324103</v>
      </c>
      <c r="K4869">
        <v>10.4249251740817</v>
      </c>
      <c r="L4869">
        <v>131234.23671126601</v>
      </c>
      <c r="M4869">
        <v>123892.206868091</v>
      </c>
      <c r="N4869">
        <v>53902.087670759101</v>
      </c>
      <c r="O4869">
        <v>20.616807885180702</v>
      </c>
      <c r="P4869">
        <v>56644.425206124899</v>
      </c>
      <c r="Q4869">
        <v>4.9599528857479402</v>
      </c>
      <c r="R4869">
        <v>40090.697865353002</v>
      </c>
      <c r="S4869">
        <v>8.9967159277504098</v>
      </c>
      <c r="T4869">
        <v>35761.140469558297</v>
      </c>
      <c r="U4869">
        <v>12.5551134102666</v>
      </c>
      <c r="V4869">
        <v>5829.0111063187396</v>
      </c>
      <c r="W4869">
        <v>96929.2289219917</v>
      </c>
      <c r="X4869">
        <v>12.589096093955201</v>
      </c>
      <c r="Y4869">
        <v>63561.368447131099</v>
      </c>
      <c r="Z4869">
        <v>6.2257457140025796</v>
      </c>
      <c r="AA4869">
        <v>86156.7399274778</v>
      </c>
      <c r="AB4869">
        <v>9.97260273972603</v>
      </c>
      <c r="AC4869">
        <v>78581.212514757994</v>
      </c>
      <c r="AD4869">
        <v>7.3482880755608004</v>
      </c>
      <c r="AE4869">
        <v>10260.2570965126</v>
      </c>
      <c r="AF4869">
        <v>168225.75529316001</v>
      </c>
      <c r="AG4869">
        <v>12369.8939537355</v>
      </c>
      <c r="AH4869">
        <v>96567.544680851104</v>
      </c>
      <c r="AJ4869">
        <v>129311.61556329799</v>
      </c>
      <c r="AK4869">
        <v>12.2200929152149</v>
      </c>
      <c r="AL4869">
        <v>179583.969466649</v>
      </c>
      <c r="AM4869">
        <v>246453.70214190101</v>
      </c>
      <c r="AN4869">
        <v>199522.20260021699</v>
      </c>
      <c r="AP4869">
        <v>100753.863972765</v>
      </c>
      <c r="AQ4869">
        <v>12.138395500295999</v>
      </c>
    </row>
    <row r="4870" spans="1:43" x14ac:dyDescent="0.15">
      <c r="A4870" s="93" t="str">
        <f t="shared" si="76"/>
        <v>201631202</v>
      </c>
      <c r="B4870" s="91" t="s">
        <v>4910</v>
      </c>
      <c r="C4870" s="91" t="s">
        <v>4116</v>
      </c>
      <c r="D4870" t="s">
        <v>273</v>
      </c>
      <c r="E4870">
        <v>20.162992068689501</v>
      </c>
      <c r="F4870">
        <v>18.145322921265599</v>
      </c>
      <c r="G4870">
        <v>6.3059154407683904</v>
      </c>
      <c r="H4870">
        <v>11.839407480497201</v>
      </c>
      <c r="I4870">
        <v>3.1824282260868202</v>
      </c>
      <c r="J4870">
        <v>1.55311390849483</v>
      </c>
      <c r="K4870">
        <v>10.6852377371915</v>
      </c>
      <c r="L4870">
        <v>129453.596508613</v>
      </c>
      <c r="M4870">
        <v>118869.00372647301</v>
      </c>
      <c r="N4870">
        <v>63512.732724791</v>
      </c>
      <c r="O4870">
        <v>25.492919297048299</v>
      </c>
      <c r="P4870">
        <v>44816.359621451098</v>
      </c>
      <c r="Q4870">
        <v>3.9022082018927402</v>
      </c>
      <c r="R4870">
        <v>36943.213384676703</v>
      </c>
      <c r="S4870">
        <v>6.7389456911432699</v>
      </c>
      <c r="T4870">
        <v>31704.981564079699</v>
      </c>
      <c r="U4870">
        <v>11.0434136187927</v>
      </c>
      <c r="V4870">
        <v>7003.3830007390998</v>
      </c>
      <c r="W4870">
        <v>81488.496208214507</v>
      </c>
      <c r="X4870">
        <v>11.2119153066796</v>
      </c>
      <c r="Y4870">
        <v>62069.918001942198</v>
      </c>
      <c r="Z4870">
        <v>6.2603180383588297</v>
      </c>
      <c r="AA4870">
        <v>70849.724403183005</v>
      </c>
      <c r="AB4870">
        <v>8.4538461538461505</v>
      </c>
      <c r="AC4870">
        <v>74714.622242647107</v>
      </c>
      <c r="AD4870">
        <v>6.7169117647058796</v>
      </c>
      <c r="AE4870">
        <v>12310.946714743601</v>
      </c>
      <c r="AF4870">
        <v>170358.41816505301</v>
      </c>
      <c r="AG4870">
        <v>11946.4176129596</v>
      </c>
      <c r="AH4870">
        <v>137546.81206349199</v>
      </c>
      <c r="AI4870">
        <v>16631.717948717898</v>
      </c>
      <c r="AJ4870">
        <v>104746.13430042101</v>
      </c>
      <c r="AK4870">
        <v>11.3556387459055</v>
      </c>
      <c r="AL4870">
        <v>177253.89473684199</v>
      </c>
      <c r="AM4870">
        <v>243652.455170353</v>
      </c>
      <c r="AO4870">
        <v>226256.37802419401</v>
      </c>
      <c r="AP4870">
        <v>75405.179497568897</v>
      </c>
      <c r="AQ4870">
        <v>10.3476499189627</v>
      </c>
    </row>
    <row r="4871" spans="1:43" x14ac:dyDescent="0.15">
      <c r="A4871" s="93" t="str">
        <f t="shared" si="76"/>
        <v>201731202</v>
      </c>
      <c r="B4871" s="91" t="s">
        <v>4911</v>
      </c>
      <c r="C4871" s="91" t="s">
        <v>4116</v>
      </c>
      <c r="D4871" t="s">
        <v>273</v>
      </c>
      <c r="E4871">
        <v>20.361925790812698</v>
      </c>
      <c r="F4871">
        <v>18.038398995064998</v>
      </c>
      <c r="G4871">
        <v>6.0954363837606396</v>
      </c>
      <c r="H4871">
        <v>11.942962611304401</v>
      </c>
      <c r="I4871">
        <v>3.0886494183906898</v>
      </c>
      <c r="J4871">
        <v>1.63782620521928</v>
      </c>
      <c r="K4871">
        <v>10.6383702139234</v>
      </c>
      <c r="L4871">
        <v>131723.18264907101</v>
      </c>
      <c r="M4871">
        <v>119924.773420315</v>
      </c>
      <c r="N4871">
        <v>70546.041747401803</v>
      </c>
      <c r="O4871">
        <v>27.868944865245702</v>
      </c>
      <c r="P4871">
        <v>48536.282467532503</v>
      </c>
      <c r="Q4871">
        <v>4.1915584415584402</v>
      </c>
      <c r="R4871">
        <v>35243.332563791002</v>
      </c>
      <c r="S4871">
        <v>6.4346294046172501</v>
      </c>
      <c r="T4871">
        <v>32166.652821316598</v>
      </c>
      <c r="U4871">
        <v>11.207157784744</v>
      </c>
      <c r="V4871">
        <v>6758.5639962551804</v>
      </c>
      <c r="W4871">
        <v>84966.287804536594</v>
      </c>
      <c r="X4871">
        <v>11.8165779893587</v>
      </c>
      <c r="Y4871">
        <v>62431.001086103897</v>
      </c>
      <c r="Z4871">
        <v>6.3489410486936597</v>
      </c>
      <c r="AA4871">
        <v>69279.488624612204</v>
      </c>
      <c r="AB4871">
        <v>8.1569286452947303</v>
      </c>
      <c r="AC4871">
        <v>67599.955056179795</v>
      </c>
      <c r="AD4871">
        <v>5.9820224719101098</v>
      </c>
      <c r="AE4871">
        <v>12232.0105033339</v>
      </c>
      <c r="AF4871">
        <v>176070.718350885</v>
      </c>
      <c r="AG4871">
        <v>11716.9013554667</v>
      </c>
      <c r="AH4871">
        <v>138685.525793651</v>
      </c>
      <c r="AI4871">
        <v>16378.8194444444</v>
      </c>
      <c r="AJ4871">
        <v>106856.27800000001</v>
      </c>
      <c r="AK4871">
        <v>11.333500000000001</v>
      </c>
      <c r="AL4871">
        <v>181147.454729388</v>
      </c>
      <c r="AM4871">
        <v>247033.47074610801</v>
      </c>
      <c r="AO4871">
        <v>230151.32476875599</v>
      </c>
      <c r="AP4871">
        <v>76703.7007036211</v>
      </c>
      <c r="AQ4871">
        <v>10.4959670499399</v>
      </c>
    </row>
    <row r="4872" spans="1:43" x14ac:dyDescent="0.15">
      <c r="A4872" s="93" t="str">
        <f t="shared" si="76"/>
        <v>201831202</v>
      </c>
      <c r="B4872" s="91" t="s">
        <v>4912</v>
      </c>
      <c r="C4872" s="91" t="s">
        <v>4116</v>
      </c>
      <c r="D4872" t="s">
        <v>273</v>
      </c>
      <c r="E4872">
        <v>20.465215535638102</v>
      </c>
      <c r="F4872">
        <v>17.860479234183099</v>
      </c>
      <c r="G4872">
        <v>5.8649214810484596</v>
      </c>
      <c r="H4872">
        <v>11.9955577531346</v>
      </c>
      <c r="I4872">
        <v>3.0644868086182599</v>
      </c>
      <c r="J4872">
        <v>1.6649278386367601</v>
      </c>
      <c r="K4872">
        <v>10.6967562953478</v>
      </c>
      <c r="L4872">
        <v>131883.17579642299</v>
      </c>
      <c r="M4872">
        <v>119593.896370186</v>
      </c>
      <c r="N4872">
        <v>71541.140301743595</v>
      </c>
      <c r="O4872">
        <v>27.920408347637501</v>
      </c>
      <c r="P4872">
        <v>52674.461538461503</v>
      </c>
      <c r="Q4872">
        <v>4.4358974358974397</v>
      </c>
      <c r="R4872">
        <v>33374.848182226197</v>
      </c>
      <c r="S4872">
        <v>5.9582585278276499</v>
      </c>
      <c r="T4872">
        <v>31627.749693552301</v>
      </c>
      <c r="U4872">
        <v>11.0681539593038</v>
      </c>
      <c r="V4872">
        <v>6903.5218579234997</v>
      </c>
      <c r="W4872">
        <v>84119.249948042998</v>
      </c>
      <c r="X4872">
        <v>11.8426740561136</v>
      </c>
      <c r="Y4872">
        <v>60272.557262402901</v>
      </c>
      <c r="Z4872">
        <v>6.1022713687985704</v>
      </c>
      <c r="AA4872">
        <v>67913.128395061707</v>
      </c>
      <c r="AB4872">
        <v>8.0732510288065793</v>
      </c>
      <c r="AC4872">
        <v>71962.444086021496</v>
      </c>
      <c r="AD4872">
        <v>6.2236559139784902</v>
      </c>
      <c r="AE4872">
        <v>11933.3893570981</v>
      </c>
      <c r="AF4872">
        <v>176848.00535475201</v>
      </c>
      <c r="AG4872">
        <v>11954.420138613899</v>
      </c>
      <c r="AH4872">
        <v>139083.67974238901</v>
      </c>
      <c r="AI4872">
        <v>11319.205882352901</v>
      </c>
      <c r="AJ4872">
        <v>116328.157926103</v>
      </c>
      <c r="AK4872">
        <v>12.0917759237187</v>
      </c>
      <c r="AL4872">
        <v>175426.993496557</v>
      </c>
      <c r="AM4872">
        <v>249466.28321500999</v>
      </c>
      <c r="AO4872">
        <v>233874.54946131201</v>
      </c>
      <c r="AP4872">
        <v>77361.2614821592</v>
      </c>
      <c r="AQ4872">
        <v>10.524794144556299</v>
      </c>
    </row>
    <row r="4873" spans="1:43" x14ac:dyDescent="0.15">
      <c r="A4873" s="93" t="str">
        <f t="shared" si="76"/>
        <v>201931202</v>
      </c>
      <c r="B4873" s="91" t="s">
        <v>4913</v>
      </c>
      <c r="C4873" s="91" t="s">
        <v>4116</v>
      </c>
      <c r="D4873" t="s">
        <v>273</v>
      </c>
      <c r="E4873">
        <v>20.316622691292899</v>
      </c>
      <c r="F4873">
        <v>17.5548976727179</v>
      </c>
      <c r="G4873">
        <v>5.7483044103565604</v>
      </c>
      <c r="H4873">
        <v>11.8065932623613</v>
      </c>
      <c r="I4873">
        <v>2.9987515017314101</v>
      </c>
      <c r="J4873">
        <v>1.6823317864518299</v>
      </c>
      <c r="K4873">
        <v>10.9587131830424</v>
      </c>
      <c r="L4873">
        <v>131757.273716903</v>
      </c>
      <c r="M4873">
        <v>119310.669897</v>
      </c>
      <c r="N4873">
        <v>77779.545573159397</v>
      </c>
      <c r="O4873">
        <v>29.427865796831298</v>
      </c>
      <c r="P4873">
        <v>52037.841269841301</v>
      </c>
      <c r="Q4873">
        <v>4.3134920634920597</v>
      </c>
      <c r="R4873">
        <v>31706.371805032701</v>
      </c>
      <c r="S4873">
        <v>5.9240142659005404</v>
      </c>
      <c r="T4873">
        <v>31667.285067873301</v>
      </c>
      <c r="U4873">
        <v>10.972850678733</v>
      </c>
      <c r="V4873">
        <v>6994.6560412292401</v>
      </c>
      <c r="W4873">
        <v>86527.306257314005</v>
      </c>
      <c r="X4873">
        <v>12.0694568734081</v>
      </c>
      <c r="Y4873">
        <v>58521.748771461498</v>
      </c>
      <c r="Z4873">
        <v>5.9117879026876201</v>
      </c>
      <c r="AA4873">
        <v>68044.194067796605</v>
      </c>
      <c r="AB4873">
        <v>8.0302259887005594</v>
      </c>
      <c r="AC4873">
        <v>69226.1684210526</v>
      </c>
      <c r="AD4873">
        <v>5.90760233918129</v>
      </c>
      <c r="AE4873">
        <v>11535.306381270901</v>
      </c>
      <c r="AF4873">
        <v>177015.094167409</v>
      </c>
      <c r="AG4873">
        <v>11743.1588517487</v>
      </c>
      <c r="AH4873">
        <v>136422.41218214101</v>
      </c>
      <c r="AJ4873">
        <v>112240.928074246</v>
      </c>
      <c r="AK4873">
        <v>11.616009280742499</v>
      </c>
      <c r="AL4873">
        <v>185083.50595813201</v>
      </c>
      <c r="AM4873">
        <v>254254.37821482599</v>
      </c>
      <c r="AN4873">
        <v>182739.526785714</v>
      </c>
      <c r="AO4873">
        <v>235340.80859375</v>
      </c>
      <c r="AP4873">
        <v>76639.420456620996</v>
      </c>
      <c r="AQ4873">
        <v>10.340821917808199</v>
      </c>
    </row>
    <row r="4874" spans="1:43" x14ac:dyDescent="0.15">
      <c r="A4874" s="93" t="str">
        <f t="shared" si="76"/>
        <v>201631203</v>
      </c>
      <c r="B4874" s="91" t="s">
        <v>4910</v>
      </c>
      <c r="C4874" s="91" t="s">
        <v>4118</v>
      </c>
      <c r="D4874" t="s">
        <v>320</v>
      </c>
      <c r="E4874">
        <v>18.8462044467833</v>
      </c>
      <c r="F4874">
        <v>15.2397141486795</v>
      </c>
      <c r="G4874">
        <v>5.2172861053751802</v>
      </c>
      <c r="H4874">
        <v>10.0224280433043</v>
      </c>
      <c r="I4874">
        <v>3.26437310880147</v>
      </c>
      <c r="J4874">
        <v>1.4104503793360501</v>
      </c>
      <c r="K4874">
        <v>12.177125816778499</v>
      </c>
      <c r="L4874">
        <v>118170.236535281</v>
      </c>
      <c r="M4874">
        <v>106342.258980823</v>
      </c>
      <c r="N4874">
        <v>45159.578745198502</v>
      </c>
      <c r="O4874">
        <v>13.1402963233949</v>
      </c>
      <c r="P4874">
        <v>55504.183520599297</v>
      </c>
      <c r="Q4874">
        <v>4.8164794007490599</v>
      </c>
      <c r="R4874">
        <v>34601.4026845638</v>
      </c>
      <c r="S4874">
        <v>7.3479607640681497</v>
      </c>
      <c r="T4874">
        <v>25012.936802974</v>
      </c>
      <c r="U4874">
        <v>8.8104089219330906</v>
      </c>
      <c r="V4874">
        <v>6081.5412221144497</v>
      </c>
      <c r="W4874">
        <v>77331.469920270596</v>
      </c>
      <c r="X4874">
        <v>9.5729644841749195</v>
      </c>
      <c r="Y4874">
        <v>59870.185215272097</v>
      </c>
      <c r="Z4874">
        <v>5.5771730300568603</v>
      </c>
      <c r="AA4874">
        <v>123764.48440366999</v>
      </c>
      <c r="AB4874">
        <v>16.321712538226301</v>
      </c>
      <c r="AC4874">
        <v>72044.8032036613</v>
      </c>
      <c r="AD4874">
        <v>7.3249427917620098</v>
      </c>
      <c r="AE4874">
        <v>10449.6007629326</v>
      </c>
      <c r="AF4874">
        <v>137095.09480812601</v>
      </c>
      <c r="AG4874">
        <v>10365.2488836663</v>
      </c>
      <c r="AJ4874">
        <v>158343.24146981601</v>
      </c>
      <c r="AK4874">
        <v>18.204724409448801</v>
      </c>
      <c r="AL4874">
        <v>168798.35569755099</v>
      </c>
      <c r="AM4874">
        <v>237589.47652582201</v>
      </c>
      <c r="AP4874">
        <v>89459.3183060109</v>
      </c>
      <c r="AQ4874">
        <v>12.345628415300499</v>
      </c>
    </row>
    <row r="4875" spans="1:43" x14ac:dyDescent="0.15">
      <c r="A4875" s="93" t="str">
        <f t="shared" si="76"/>
        <v>201731203</v>
      </c>
      <c r="B4875" s="91" t="s">
        <v>4911</v>
      </c>
      <c r="C4875" s="91" t="s">
        <v>4118</v>
      </c>
      <c r="D4875" t="s">
        <v>320</v>
      </c>
      <c r="E4875">
        <v>18.0584551148225</v>
      </c>
      <c r="F4875">
        <v>14.4630043689837</v>
      </c>
      <c r="G4875">
        <v>5.0680132182820001</v>
      </c>
      <c r="H4875">
        <v>9.3949911507017401</v>
      </c>
      <c r="I4875">
        <v>3.27994519832985</v>
      </c>
      <c r="J4875">
        <v>1.5092205984690299</v>
      </c>
      <c r="K4875">
        <v>11.5094380654141</v>
      </c>
      <c r="L4875">
        <v>123705.71147582099</v>
      </c>
      <c r="M4875">
        <v>109829.554227681</v>
      </c>
      <c r="N4875">
        <v>52051.492254335302</v>
      </c>
      <c r="O4875">
        <v>15.824508670520199</v>
      </c>
      <c r="P4875">
        <v>49247.874345549702</v>
      </c>
      <c r="Q4875">
        <v>4.2879581151832502</v>
      </c>
      <c r="R4875">
        <v>32145.666372851501</v>
      </c>
      <c r="S4875">
        <v>7.1141472014103098</v>
      </c>
      <c r="T4875">
        <v>25240.727710843399</v>
      </c>
      <c r="U4875">
        <v>9.0457831325301203</v>
      </c>
      <c r="V4875">
        <v>6457.5754147813004</v>
      </c>
      <c r="W4875">
        <v>91083.243052492297</v>
      </c>
      <c r="X4875">
        <v>11.6087340097045</v>
      </c>
      <c r="Y4875">
        <v>59574.576720292003</v>
      </c>
      <c r="Z4875">
        <v>5.5342706502636201</v>
      </c>
      <c r="AA4875">
        <v>123509.29072031099</v>
      </c>
      <c r="AB4875">
        <v>16.025957170668399</v>
      </c>
      <c r="AC4875">
        <v>68496.3154506438</v>
      </c>
      <c r="AD4875">
        <v>6.8991416309012896</v>
      </c>
      <c r="AE4875">
        <v>10588.649615906001</v>
      </c>
      <c r="AF4875">
        <v>147242.354523227</v>
      </c>
      <c r="AG4875">
        <v>10577.9501167586</v>
      </c>
      <c r="AH4875">
        <v>143455.285714286</v>
      </c>
      <c r="AJ4875">
        <v>165120.43007915601</v>
      </c>
      <c r="AK4875">
        <v>18.426121372031702</v>
      </c>
      <c r="AL4875">
        <v>167459.23873442001</v>
      </c>
      <c r="AM4875">
        <v>243744.47866497701</v>
      </c>
      <c r="AP4875">
        <v>93135.599697885205</v>
      </c>
      <c r="AQ4875">
        <v>12.829305135951699</v>
      </c>
    </row>
    <row r="4876" spans="1:43" x14ac:dyDescent="0.15">
      <c r="A4876" s="93" t="str">
        <f t="shared" si="76"/>
        <v>201831203</v>
      </c>
      <c r="B4876" s="91" t="s">
        <v>4912</v>
      </c>
      <c r="C4876" s="91" t="s">
        <v>4118</v>
      </c>
      <c r="D4876" t="s">
        <v>320</v>
      </c>
      <c r="E4876">
        <v>18.244818652849698</v>
      </c>
      <c r="F4876">
        <v>14.511795821841799</v>
      </c>
      <c r="G4876">
        <v>4.9509246506906797</v>
      </c>
      <c r="H4876">
        <v>9.5608711711510992</v>
      </c>
      <c r="I4876">
        <v>3.1190630397236601</v>
      </c>
      <c r="J4876">
        <v>1.6121545768566501</v>
      </c>
      <c r="K4876">
        <v>10.5613126079447</v>
      </c>
      <c r="L4876">
        <v>130562.411793394</v>
      </c>
      <c r="M4876">
        <v>114818.68596688499</v>
      </c>
      <c r="N4876">
        <v>66720.307986111104</v>
      </c>
      <c r="O4876">
        <v>23.175000000000001</v>
      </c>
      <c r="P4876">
        <v>49199.540983606603</v>
      </c>
      <c r="Q4876">
        <v>4.3606557377049198</v>
      </c>
      <c r="R4876">
        <v>34361.084800741402</v>
      </c>
      <c r="S4876">
        <v>7.5565338276181704</v>
      </c>
      <c r="T4876">
        <v>25832.395143487902</v>
      </c>
      <c r="U4876">
        <v>8.7328918322295799</v>
      </c>
      <c r="V4876">
        <v>6746.6104756170998</v>
      </c>
      <c r="W4876">
        <v>111420.52129531901</v>
      </c>
      <c r="X4876">
        <v>15.4514255543823</v>
      </c>
      <c r="Y4876">
        <v>58250.535473468197</v>
      </c>
      <c r="Z4876">
        <v>5.3987100557021401</v>
      </c>
      <c r="AA4876">
        <v>120629.923969072</v>
      </c>
      <c r="AB4876">
        <v>15.395618556701001</v>
      </c>
      <c r="AC4876">
        <v>67777.372031662293</v>
      </c>
      <c r="AD4876">
        <v>6.4459102902374701</v>
      </c>
      <c r="AE4876">
        <v>10753.060528858799</v>
      </c>
      <c r="AF4876">
        <v>154829.89695550399</v>
      </c>
      <c r="AG4876">
        <v>11110.103287403699</v>
      </c>
      <c r="AH4876">
        <v>221827.5</v>
      </c>
      <c r="AJ4876">
        <v>168431.01308139501</v>
      </c>
      <c r="AK4876">
        <v>17.738372093023301</v>
      </c>
      <c r="AL4876">
        <v>164744.165784832</v>
      </c>
      <c r="AM4876">
        <v>246855.775390625</v>
      </c>
      <c r="AP4876">
        <v>102712.875886525</v>
      </c>
      <c r="AQ4876">
        <v>14.180851063829801</v>
      </c>
    </row>
    <row r="4877" spans="1:43" x14ac:dyDescent="0.15">
      <c r="A4877" s="93" t="str">
        <f t="shared" si="76"/>
        <v>201931203</v>
      </c>
      <c r="B4877" s="91" t="s">
        <v>4913</v>
      </c>
      <c r="C4877" s="91" t="s">
        <v>4118</v>
      </c>
      <c r="D4877" t="s">
        <v>320</v>
      </c>
      <c r="E4877">
        <v>17.791371538956898</v>
      </c>
      <c r="F4877">
        <v>14.1585332069833</v>
      </c>
      <c r="G4877">
        <v>4.8741289240359604</v>
      </c>
      <c r="H4877">
        <v>9.2844042829473494</v>
      </c>
      <c r="I4877">
        <v>3.0689329556185099</v>
      </c>
      <c r="J4877">
        <v>1.6240664434715399</v>
      </c>
      <c r="K4877">
        <v>10.4665636535325</v>
      </c>
      <c r="L4877">
        <v>131500.81983581101</v>
      </c>
      <c r="M4877">
        <v>115776.561872052</v>
      </c>
      <c r="N4877">
        <v>64950.740531561503</v>
      </c>
      <c r="O4877">
        <v>22.358139534883701</v>
      </c>
      <c r="P4877">
        <v>47535.0846153846</v>
      </c>
      <c r="Q4877">
        <v>4.2846153846153801</v>
      </c>
      <c r="R4877">
        <v>33390.631530705803</v>
      </c>
      <c r="S4877">
        <v>7.2685609532538997</v>
      </c>
      <c r="T4877">
        <v>26652.672348484801</v>
      </c>
      <c r="U4877">
        <v>9.1060606060606109</v>
      </c>
      <c r="V4877">
        <v>6058.5259095920601</v>
      </c>
      <c r="W4877">
        <v>112991.772439949</v>
      </c>
      <c r="X4877">
        <v>15.626512551923399</v>
      </c>
      <c r="Y4877">
        <v>59103.3455589925</v>
      </c>
      <c r="Z4877">
        <v>5.5447046693180102</v>
      </c>
      <c r="AA4877">
        <v>117729.18574231501</v>
      </c>
      <c r="AB4877">
        <v>15.0967952910399</v>
      </c>
      <c r="AC4877">
        <v>72076.198275862102</v>
      </c>
      <c r="AD4877">
        <v>6.8764367816091996</v>
      </c>
      <c r="AE4877">
        <v>10833.823243519801</v>
      </c>
      <c r="AF4877">
        <v>142367.43902439001</v>
      </c>
      <c r="AG4877">
        <v>11054.7554670884</v>
      </c>
      <c r="AJ4877">
        <v>155617.27190332301</v>
      </c>
      <c r="AK4877">
        <v>17.107250755287001</v>
      </c>
      <c r="AL4877">
        <v>172174.16823228</v>
      </c>
      <c r="AM4877">
        <v>248677.83035714299</v>
      </c>
      <c r="AP4877">
        <v>108332.231595092</v>
      </c>
      <c r="AQ4877">
        <v>15.2776073619632</v>
      </c>
    </row>
    <row r="4878" spans="1:43" x14ac:dyDescent="0.15">
      <c r="A4878" s="93" t="str">
        <f t="shared" si="76"/>
        <v>201631204</v>
      </c>
      <c r="B4878" s="91" t="s">
        <v>4910</v>
      </c>
      <c r="C4878" s="91" t="s">
        <v>4120</v>
      </c>
      <c r="D4878" t="s">
        <v>367</v>
      </c>
      <c r="E4878">
        <v>18.979878334113199</v>
      </c>
      <c r="F4878">
        <v>17.1745961454377</v>
      </c>
      <c r="G4878">
        <v>6.0295232998812498</v>
      </c>
      <c r="H4878">
        <v>11.145072845556401</v>
      </c>
      <c r="I4878">
        <v>3.2615816565278402</v>
      </c>
      <c r="J4878">
        <v>1.10981126189362</v>
      </c>
      <c r="K4878">
        <v>10.9171736078615</v>
      </c>
      <c r="L4878">
        <v>125899.74476363399</v>
      </c>
      <c r="M4878">
        <v>115863.916559509</v>
      </c>
      <c r="N4878">
        <v>83083.310273081894</v>
      </c>
      <c r="O4878">
        <v>33.847074122236698</v>
      </c>
      <c r="P4878">
        <v>45952.483146067403</v>
      </c>
      <c r="Q4878">
        <v>3.98876404494382</v>
      </c>
      <c r="R4878">
        <v>36745.092318291398</v>
      </c>
      <c r="S4878">
        <v>8.8287977953840908</v>
      </c>
      <c r="T4878">
        <v>31065.986772486802</v>
      </c>
      <c r="U4878">
        <v>10.687830687830701</v>
      </c>
      <c r="V4878">
        <v>5908.3363754889197</v>
      </c>
      <c r="W4878">
        <v>81608.516575952497</v>
      </c>
      <c r="X4878">
        <v>11.1731815932707</v>
      </c>
      <c r="Y4878">
        <v>58970.088863571596</v>
      </c>
      <c r="Z4878">
        <v>6.1529478780974101</v>
      </c>
      <c r="AA4878">
        <v>82165.992132867104</v>
      </c>
      <c r="AB4878">
        <v>9.7325174825174798</v>
      </c>
      <c r="AC4878">
        <v>63632.6052631579</v>
      </c>
      <c r="AD4878">
        <v>5.9078947368421098</v>
      </c>
      <c r="AE4878">
        <v>11559.9204187303</v>
      </c>
      <c r="AF4878">
        <v>173054.995824635</v>
      </c>
      <c r="AG4878">
        <v>12337.8141840751</v>
      </c>
      <c r="AH4878">
        <v>113465.7421875</v>
      </c>
      <c r="AJ4878">
        <v>92629.961194029805</v>
      </c>
      <c r="AK4878">
        <v>10.0208955223881</v>
      </c>
      <c r="AL4878">
        <v>188260.522900763</v>
      </c>
      <c r="AM4878">
        <v>250787.62394067799</v>
      </c>
      <c r="AP4878">
        <v>80785.294117647107</v>
      </c>
      <c r="AQ4878">
        <v>11.227086183310499</v>
      </c>
    </row>
    <row r="4879" spans="1:43" x14ac:dyDescent="0.15">
      <c r="A4879" s="93" t="str">
        <f t="shared" si="76"/>
        <v>201731204</v>
      </c>
      <c r="B4879" s="91" t="s">
        <v>4911</v>
      </c>
      <c r="C4879" s="91" t="s">
        <v>4120</v>
      </c>
      <c r="D4879" t="s">
        <v>367</v>
      </c>
      <c r="E4879">
        <v>19.948114518669499</v>
      </c>
      <c r="F4879">
        <v>17.677106305788701</v>
      </c>
      <c r="G4879">
        <v>5.9283690986735298</v>
      </c>
      <c r="H4879">
        <v>11.7487372071152</v>
      </c>
      <c r="I4879">
        <v>3.31464838321134</v>
      </c>
      <c r="J4879">
        <v>1.2407733407455499</v>
      </c>
      <c r="K4879">
        <v>10.933012137496499</v>
      </c>
      <c r="L4879">
        <v>126850.566563075</v>
      </c>
      <c r="M4879">
        <v>115781.923234463</v>
      </c>
      <c r="N4879">
        <v>94048.189359267693</v>
      </c>
      <c r="O4879">
        <v>37.648169336384399</v>
      </c>
      <c r="P4879">
        <v>48748.5</v>
      </c>
      <c r="Q4879">
        <v>4.17</v>
      </c>
      <c r="R4879">
        <v>35656.530513176098</v>
      </c>
      <c r="S4879">
        <v>8.5728155339805792</v>
      </c>
      <c r="T4879">
        <v>32171.2293333333</v>
      </c>
      <c r="U4879">
        <v>11.04</v>
      </c>
      <c r="V4879">
        <v>5962.60022650057</v>
      </c>
      <c r="W4879">
        <v>86311.137593403793</v>
      </c>
      <c r="X4879">
        <v>11.832517392424601</v>
      </c>
      <c r="Y4879">
        <v>60754.688540031399</v>
      </c>
      <c r="Z4879">
        <v>6.1978021978021998</v>
      </c>
      <c r="AA4879">
        <v>76971.891914893597</v>
      </c>
      <c r="AB4879">
        <v>8.9455319148936194</v>
      </c>
      <c r="AC4879">
        <v>59753.475409836101</v>
      </c>
      <c r="AD4879">
        <v>5.5573770491803298</v>
      </c>
      <c r="AE4879">
        <v>11843.523102655199</v>
      </c>
      <c r="AF4879">
        <v>173780.528409091</v>
      </c>
      <c r="AG4879">
        <v>12186.3422095893</v>
      </c>
      <c r="AH4879">
        <v>142540.64601769901</v>
      </c>
      <c r="AJ4879">
        <v>98332.510510510503</v>
      </c>
      <c r="AK4879">
        <v>10.351351351351401</v>
      </c>
      <c r="AL4879">
        <v>196926.23261694101</v>
      </c>
      <c r="AM4879">
        <v>249142.47544022201</v>
      </c>
      <c r="AP4879">
        <v>75460.6221198157</v>
      </c>
      <c r="AQ4879">
        <v>10.562211981566801</v>
      </c>
    </row>
    <row r="4880" spans="1:43" x14ac:dyDescent="0.15">
      <c r="A4880" s="93" t="str">
        <f t="shared" si="76"/>
        <v>201831204</v>
      </c>
      <c r="B4880" s="91" t="s">
        <v>4912</v>
      </c>
      <c r="C4880" s="91" t="s">
        <v>4120</v>
      </c>
      <c r="D4880" t="s">
        <v>367</v>
      </c>
      <c r="E4880">
        <v>20.059160658162298</v>
      </c>
      <c r="F4880">
        <v>17.449452222409501</v>
      </c>
      <c r="G4880">
        <v>5.6465113060354</v>
      </c>
      <c r="H4880">
        <v>11.8029409163741</v>
      </c>
      <c r="I4880">
        <v>3.28310839958095</v>
      </c>
      <c r="J4880">
        <v>1.26717815985703</v>
      </c>
      <c r="K4880">
        <v>11.149627164602199</v>
      </c>
      <c r="L4880">
        <v>123067.73472299799</v>
      </c>
      <c r="M4880">
        <v>111582.41930357899</v>
      </c>
      <c r="N4880">
        <v>96277.570029673603</v>
      </c>
      <c r="O4880">
        <v>38.8136498516321</v>
      </c>
      <c r="P4880">
        <v>53028.506024096401</v>
      </c>
      <c r="Q4880">
        <v>4.5783132530120501</v>
      </c>
      <c r="R4880">
        <v>34724.093604858899</v>
      </c>
      <c r="S4880">
        <v>8.7109682029296192</v>
      </c>
      <c r="T4880">
        <v>32789.969387755104</v>
      </c>
      <c r="U4880">
        <v>11.2040816326531</v>
      </c>
      <c r="V4880">
        <v>6308.1660516605198</v>
      </c>
      <c r="W4880">
        <v>86779.5866131191</v>
      </c>
      <c r="X4880">
        <v>11.90093708166</v>
      </c>
      <c r="Y4880">
        <v>54294.515447667101</v>
      </c>
      <c r="Z4880">
        <v>5.4404161412358096</v>
      </c>
      <c r="AA4880">
        <v>78391.833517089297</v>
      </c>
      <c r="AB4880">
        <v>9.5843439911797095</v>
      </c>
      <c r="AC4880">
        <v>67803.222222222204</v>
      </c>
      <c r="AD4880">
        <v>6.31111111111111</v>
      </c>
      <c r="AE4880">
        <v>11406.6473478392</v>
      </c>
      <c r="AF4880">
        <v>170360.17219916999</v>
      </c>
      <c r="AG4880">
        <v>11746.2742656926</v>
      </c>
      <c r="AH4880">
        <v>141254.534653465</v>
      </c>
      <c r="AJ4880">
        <v>91531.138888888905</v>
      </c>
      <c r="AK4880">
        <v>9.9104938271604901</v>
      </c>
      <c r="AL4880">
        <v>186801.98207547201</v>
      </c>
      <c r="AM4880">
        <v>246406.94411005999</v>
      </c>
      <c r="AP4880">
        <v>68519.938144329906</v>
      </c>
      <c r="AQ4880">
        <v>10.018556701030899</v>
      </c>
    </row>
    <row r="4881" spans="1:43" x14ac:dyDescent="0.15">
      <c r="A4881" s="93" t="str">
        <f t="shared" si="76"/>
        <v>201931204</v>
      </c>
      <c r="B4881" s="91" t="s">
        <v>4913</v>
      </c>
      <c r="C4881" s="91" t="s">
        <v>4120</v>
      </c>
      <c r="D4881" t="s">
        <v>367</v>
      </c>
      <c r="E4881">
        <v>20.212471131639699</v>
      </c>
      <c r="F4881">
        <v>17.47615204213</v>
      </c>
      <c r="G4881">
        <v>5.6273029596755899</v>
      </c>
      <c r="H4881">
        <v>11.8488490824544</v>
      </c>
      <c r="I4881">
        <v>3.2522014902395502</v>
      </c>
      <c r="J4881">
        <v>1.2185171500708201</v>
      </c>
      <c r="K4881">
        <v>11.2853316090892</v>
      </c>
      <c r="L4881">
        <v>121971.88069441001</v>
      </c>
      <c r="M4881">
        <v>110215.790600914</v>
      </c>
      <c r="N4881">
        <v>103075.593838416</v>
      </c>
      <c r="O4881">
        <v>40.9845960389815</v>
      </c>
      <c r="P4881">
        <v>59170.913580246903</v>
      </c>
      <c r="Q4881">
        <v>5.2222222222222197</v>
      </c>
      <c r="R4881">
        <v>35219.970104131702</v>
      </c>
      <c r="S4881">
        <v>9.0675176352032203</v>
      </c>
      <c r="T4881">
        <v>33912.388679245298</v>
      </c>
      <c r="U4881">
        <v>11.211320754717001</v>
      </c>
      <c r="V4881">
        <v>6804.3679715302496</v>
      </c>
      <c r="W4881">
        <v>89537.821438567</v>
      </c>
      <c r="X4881">
        <v>12.250769661349</v>
      </c>
      <c r="Y4881">
        <v>49938.183136094704</v>
      </c>
      <c r="Z4881">
        <v>4.9218934911242602</v>
      </c>
      <c r="AA4881">
        <v>79332.704326923107</v>
      </c>
      <c r="AB4881">
        <v>9.7728365384615401</v>
      </c>
      <c r="AC4881">
        <v>68966.709090909106</v>
      </c>
      <c r="AD4881">
        <v>6.4272727272727304</v>
      </c>
      <c r="AE4881">
        <v>10970.1831332415</v>
      </c>
      <c r="AF4881">
        <v>159369.65502183401</v>
      </c>
      <c r="AG4881">
        <v>11582.0405822673</v>
      </c>
      <c r="AH4881">
        <v>151911.03418803401</v>
      </c>
      <c r="AJ4881">
        <v>105361.59223301</v>
      </c>
      <c r="AK4881">
        <v>11.391585760517801</v>
      </c>
      <c r="AL4881">
        <v>186081.33050047199</v>
      </c>
      <c r="AM4881">
        <v>259952.197333333</v>
      </c>
      <c r="AP4881">
        <v>68113.751033057895</v>
      </c>
      <c r="AQ4881">
        <v>10.0154958677686</v>
      </c>
    </row>
    <row r="4882" spans="1:43" x14ac:dyDescent="0.15">
      <c r="A4882" s="93" t="str">
        <f t="shared" si="76"/>
        <v>201631302</v>
      </c>
      <c r="B4882" s="91" t="s">
        <v>4910</v>
      </c>
      <c r="C4882" s="91" t="s">
        <v>4122</v>
      </c>
      <c r="D4882" t="s">
        <v>414</v>
      </c>
      <c r="E4882">
        <v>21.701172362185101</v>
      </c>
      <c r="F4882">
        <v>16.8252277683508</v>
      </c>
      <c r="G4882">
        <v>7.1582990654334102</v>
      </c>
      <c r="H4882">
        <v>9.6669287029173692</v>
      </c>
      <c r="I4882">
        <v>4.1448407749230904</v>
      </c>
      <c r="J4882">
        <v>1.26798037748399</v>
      </c>
      <c r="K4882">
        <v>13.026939386380599</v>
      </c>
      <c r="L4882">
        <v>131188.07067034999</v>
      </c>
      <c r="M4882">
        <v>122603.486516675</v>
      </c>
      <c r="N4882">
        <v>45960.7025611176</v>
      </c>
      <c r="O4882">
        <v>16.770663562281701</v>
      </c>
      <c r="P4882">
        <v>63043.542105263201</v>
      </c>
      <c r="Q4882">
        <v>5.6894736842105296</v>
      </c>
      <c r="R4882">
        <v>41172.809748427702</v>
      </c>
      <c r="S4882">
        <v>6.0298742138364796</v>
      </c>
      <c r="T4882">
        <v>26355.383561643801</v>
      </c>
      <c r="U4882">
        <v>9.1940639269406397</v>
      </c>
      <c r="V4882">
        <v>5936.3986206896598</v>
      </c>
      <c r="W4882">
        <v>89233.630952380903</v>
      </c>
      <c r="X4882">
        <v>10.253132832080199</v>
      </c>
      <c r="Y4882">
        <v>52120.663440860197</v>
      </c>
      <c r="Z4882">
        <v>4.7741935483870996</v>
      </c>
      <c r="AA4882">
        <v>62284.4449760766</v>
      </c>
      <c r="AB4882">
        <v>7.96172248803828</v>
      </c>
      <c r="AC4882">
        <v>96244.980952380996</v>
      </c>
      <c r="AD4882">
        <v>7.98730158730159</v>
      </c>
      <c r="AE4882">
        <v>10943.676137930999</v>
      </c>
      <c r="AF4882">
        <v>177118.744186047</v>
      </c>
      <c r="AG4882">
        <v>12352.990361853201</v>
      </c>
      <c r="AJ4882">
        <v>97619.300595238106</v>
      </c>
      <c r="AK4882">
        <v>10.318452380952399</v>
      </c>
      <c r="AL4882">
        <v>156379.13314447601</v>
      </c>
      <c r="AM4882">
        <v>230719.32224532199</v>
      </c>
      <c r="AP4882">
        <v>79612.137931034493</v>
      </c>
      <c r="AQ4882">
        <v>9.8397565922920904</v>
      </c>
    </row>
    <row r="4883" spans="1:43" x14ac:dyDescent="0.15">
      <c r="A4883" s="93" t="str">
        <f t="shared" si="76"/>
        <v>201731302</v>
      </c>
      <c r="B4883" s="91" t="s">
        <v>4911</v>
      </c>
      <c r="C4883" s="91" t="s">
        <v>4122</v>
      </c>
      <c r="D4883" t="s">
        <v>414</v>
      </c>
      <c r="E4883">
        <v>21.332022609977901</v>
      </c>
      <c r="F4883">
        <v>16.7121182799949</v>
      </c>
      <c r="G4883">
        <v>7.1332889335181102</v>
      </c>
      <c r="H4883">
        <v>9.5788293464767893</v>
      </c>
      <c r="I4883">
        <v>4.1082985172441999</v>
      </c>
      <c r="J4883">
        <v>1.2677152453510301</v>
      </c>
      <c r="K4883">
        <v>12.275743425903199</v>
      </c>
      <c r="L4883">
        <v>135544.96703462899</v>
      </c>
      <c r="M4883">
        <v>125753.646646647</v>
      </c>
      <c r="N4883">
        <v>49468.888317413701</v>
      </c>
      <c r="O4883">
        <v>18.541513592946401</v>
      </c>
      <c r="P4883">
        <v>61827.993464052299</v>
      </c>
      <c r="Q4883">
        <v>5.62745098039216</v>
      </c>
      <c r="R4883">
        <v>37738.426100628902</v>
      </c>
      <c r="S4883">
        <v>5.75</v>
      </c>
      <c r="T4883">
        <v>26968.885922330101</v>
      </c>
      <c r="U4883">
        <v>9.5169902912621396</v>
      </c>
      <c r="V4883">
        <v>5936.0326797385596</v>
      </c>
      <c r="W4883">
        <v>94654.188579485402</v>
      </c>
      <c r="X4883">
        <v>11.0207966161438</v>
      </c>
      <c r="Y4883">
        <v>53314.3057939914</v>
      </c>
      <c r="Z4883">
        <v>4.5590128755364798</v>
      </c>
      <c r="AA4883">
        <v>68623.800424628498</v>
      </c>
      <c r="AB4883">
        <v>8.6135881104034002</v>
      </c>
      <c r="AC4883">
        <v>89406.714285714304</v>
      </c>
      <c r="AD4883">
        <v>7.2717770034843197</v>
      </c>
      <c r="AE4883">
        <v>11397.9892328398</v>
      </c>
      <c r="AF4883">
        <v>186242.88617886201</v>
      </c>
      <c r="AG4883">
        <v>12673.436720142599</v>
      </c>
      <c r="AJ4883">
        <v>115700.504885993</v>
      </c>
      <c r="AK4883">
        <v>11.9869706840391</v>
      </c>
      <c r="AL4883">
        <v>145494.22135416701</v>
      </c>
      <c r="AM4883">
        <v>241297.64919354799</v>
      </c>
      <c r="AP4883">
        <v>87595.770053475906</v>
      </c>
      <c r="AQ4883">
        <v>10.711229946524099</v>
      </c>
    </row>
    <row r="4884" spans="1:43" x14ac:dyDescent="0.15">
      <c r="A4884" s="93" t="str">
        <f t="shared" si="76"/>
        <v>201831302</v>
      </c>
      <c r="B4884" s="91" t="s">
        <v>4912</v>
      </c>
      <c r="C4884" s="91" t="s">
        <v>4122</v>
      </c>
      <c r="D4884" t="s">
        <v>414</v>
      </c>
      <c r="E4884">
        <v>21.1946050096339</v>
      </c>
      <c r="F4884">
        <v>16.648622166856999</v>
      </c>
      <c r="G4884">
        <v>6.8954809711898699</v>
      </c>
      <c r="H4884">
        <v>9.7531411956671192</v>
      </c>
      <c r="I4884">
        <v>3.7873314065510599</v>
      </c>
      <c r="J4884">
        <v>1.32666987797046</v>
      </c>
      <c r="K4884">
        <v>11.5948137443802</v>
      </c>
      <c r="L4884">
        <v>141608.496427462</v>
      </c>
      <c r="M4884">
        <v>130890.93768391899</v>
      </c>
      <c r="N4884">
        <v>57642.134030418303</v>
      </c>
      <c r="O4884">
        <v>22.1844106463878</v>
      </c>
      <c r="P4884">
        <v>60380.6878980892</v>
      </c>
      <c r="Q4884">
        <v>5.4076433121019098</v>
      </c>
      <c r="R4884">
        <v>39577.909732016902</v>
      </c>
      <c r="S4884">
        <v>6.4005641748942201</v>
      </c>
      <c r="T4884">
        <v>25889.511627906999</v>
      </c>
      <c r="U4884">
        <v>9.1279069767441907</v>
      </c>
      <c r="V4884">
        <v>5350.3782771535598</v>
      </c>
      <c r="W4884">
        <v>106104.954712362</v>
      </c>
      <c r="X4884">
        <v>13.0122399020808</v>
      </c>
      <c r="Y4884">
        <v>53175.573604060897</v>
      </c>
      <c r="Z4884">
        <v>4.15431472081218</v>
      </c>
      <c r="AA4884">
        <v>59800.683026584898</v>
      </c>
      <c r="AB4884">
        <v>7.5807770961145202</v>
      </c>
      <c r="AC4884">
        <v>100650.608365019</v>
      </c>
      <c r="AD4884">
        <v>7.95817490494297</v>
      </c>
      <c r="AE4884">
        <v>11308.4709480122</v>
      </c>
      <c r="AF4884">
        <v>195202.404761905</v>
      </c>
      <c r="AG4884">
        <v>12997.149750416</v>
      </c>
      <c r="AJ4884">
        <v>133728.19433198401</v>
      </c>
      <c r="AK4884">
        <v>13.7408906882591</v>
      </c>
      <c r="AL4884">
        <v>173630.52445652199</v>
      </c>
      <c r="AM4884">
        <v>244715.98130841099</v>
      </c>
      <c r="AP4884">
        <v>95861.876441515604</v>
      </c>
      <c r="AQ4884">
        <v>11.2026359143328</v>
      </c>
    </row>
    <row r="4885" spans="1:43" x14ac:dyDescent="0.15">
      <c r="A4885" s="93" t="str">
        <f t="shared" si="76"/>
        <v>201931302</v>
      </c>
      <c r="B4885" s="91" t="s">
        <v>4913</v>
      </c>
      <c r="C4885" s="91" t="s">
        <v>4122</v>
      </c>
      <c r="D4885" t="s">
        <v>414</v>
      </c>
      <c r="E4885">
        <v>21.506154960173799</v>
      </c>
      <c r="F4885">
        <v>17.0116652296024</v>
      </c>
      <c r="G4885">
        <v>6.4508843041636297</v>
      </c>
      <c r="H4885">
        <v>10.560780925438699</v>
      </c>
      <c r="I4885">
        <v>3.3522589997584</v>
      </c>
      <c r="J4885">
        <v>1.37513086896996</v>
      </c>
      <c r="K4885">
        <v>11.836594990738501</v>
      </c>
      <c r="L4885">
        <v>138544.915117342</v>
      </c>
      <c r="M4885">
        <v>127729.79945568999</v>
      </c>
      <c r="N4885">
        <v>48952.502634351898</v>
      </c>
      <c r="O4885">
        <v>19.384615384615401</v>
      </c>
      <c r="P4885">
        <v>62926.452380952403</v>
      </c>
      <c r="Q4885">
        <v>5.5952380952380896</v>
      </c>
      <c r="R4885">
        <v>38150.934550989303</v>
      </c>
      <c r="S4885">
        <v>6.0761035007610404</v>
      </c>
      <c r="T4885">
        <v>28148.319209039499</v>
      </c>
      <c r="U4885">
        <v>9.9548022598870105</v>
      </c>
      <c r="V4885">
        <v>4809.49417989418</v>
      </c>
      <c r="W4885">
        <v>110884.960359624</v>
      </c>
      <c r="X4885">
        <v>13.361258684102999</v>
      </c>
      <c r="Y4885">
        <v>54387.833025830303</v>
      </c>
      <c r="Z4885">
        <v>4.0332103321033204</v>
      </c>
      <c r="AA4885">
        <v>73999.741176470605</v>
      </c>
      <c r="AB4885">
        <v>9.0117647058823493</v>
      </c>
      <c r="AC4885">
        <v>89520.665338645398</v>
      </c>
      <c r="AD4885">
        <v>7.1513944223107604</v>
      </c>
      <c r="AE4885">
        <v>11104.5689223058</v>
      </c>
      <c r="AF4885">
        <v>195677.12418300699</v>
      </c>
      <c r="AG4885">
        <v>12915.6334358603</v>
      </c>
      <c r="AJ4885">
        <v>123510.560311284</v>
      </c>
      <c r="AK4885">
        <v>12.8093385214008</v>
      </c>
      <c r="AL4885">
        <v>173937.008522727</v>
      </c>
      <c r="AM4885">
        <v>242018.19245283</v>
      </c>
      <c r="AP4885">
        <v>102511.576856649</v>
      </c>
      <c r="AQ4885">
        <v>12.0103626943005</v>
      </c>
    </row>
    <row r="4886" spans="1:43" x14ac:dyDescent="0.15">
      <c r="A4886" s="93" t="str">
        <f t="shared" si="76"/>
        <v>201631325</v>
      </c>
      <c r="B4886" s="91" t="s">
        <v>4910</v>
      </c>
      <c r="C4886" s="91" t="s">
        <v>4124</v>
      </c>
      <c r="D4886" t="s">
        <v>461</v>
      </c>
      <c r="E4886">
        <v>17.902471609886401</v>
      </c>
      <c r="F4886">
        <v>13.321648519543199</v>
      </c>
      <c r="G4886">
        <v>5.6988018294489198</v>
      </c>
      <c r="H4886">
        <v>7.6228466900942697</v>
      </c>
      <c r="I4886">
        <v>5.8784235136940604</v>
      </c>
      <c r="J4886">
        <v>2.2266755733689601E-2</v>
      </c>
      <c r="K4886">
        <v>9.9365397461589904</v>
      </c>
      <c r="L4886">
        <v>103352.50698714401</v>
      </c>
      <c r="M4886">
        <v>103280.504201681</v>
      </c>
      <c r="N4886">
        <v>41792.255023183898</v>
      </c>
      <c r="O4886">
        <v>11.1020092735703</v>
      </c>
      <c r="P4886">
        <v>36764.863636363603</v>
      </c>
      <c r="Q4886">
        <v>3.3636363636363602</v>
      </c>
      <c r="R4886">
        <v>36142.032258064501</v>
      </c>
      <c r="S4886">
        <v>8.8387096774193505</v>
      </c>
      <c r="T4886">
        <v>29672.906976744202</v>
      </c>
      <c r="U4886">
        <v>10.3023255813953</v>
      </c>
      <c r="V4886">
        <v>6516.0619834710697</v>
      </c>
      <c r="W4886">
        <v>61015.083406496902</v>
      </c>
      <c r="X4886">
        <v>6.8972783143107996</v>
      </c>
      <c r="Y4886">
        <v>38107.739583333299</v>
      </c>
      <c r="Z4886">
        <v>1.8958333333333299</v>
      </c>
      <c r="AA4886">
        <v>60648.272171253797</v>
      </c>
      <c r="AB4886">
        <v>7.7737003058103999</v>
      </c>
      <c r="AC4886">
        <v>97500.6</v>
      </c>
      <c r="AD4886">
        <v>9.5777777777777793</v>
      </c>
      <c r="AE4886">
        <v>11012.1583143508</v>
      </c>
      <c r="AF4886">
        <v>135483.75</v>
      </c>
      <c r="AG4886">
        <v>11178.288613303301</v>
      </c>
      <c r="AL4886">
        <v>205145.181818182</v>
      </c>
      <c r="AP4886">
        <v>67176.495327102806</v>
      </c>
      <c r="AQ4886">
        <v>8.5280373831775709</v>
      </c>
    </row>
    <row r="4887" spans="1:43" x14ac:dyDescent="0.15">
      <c r="A4887" s="93" t="str">
        <f t="shared" si="76"/>
        <v>201731325</v>
      </c>
      <c r="B4887" s="91" t="s">
        <v>4911</v>
      </c>
      <c r="C4887" s="91" t="s">
        <v>4124</v>
      </c>
      <c r="D4887" t="s">
        <v>461</v>
      </c>
      <c r="E4887">
        <v>19.407008086253398</v>
      </c>
      <c r="F4887">
        <v>13.803935926143399</v>
      </c>
      <c r="G4887">
        <v>5.9616091788224601</v>
      </c>
      <c r="H4887">
        <v>7.8423267473209597</v>
      </c>
      <c r="I4887">
        <v>6.5026954177897602</v>
      </c>
      <c r="J4887">
        <v>0</v>
      </c>
      <c r="K4887">
        <v>9.1868823000898505</v>
      </c>
      <c r="L4887">
        <v>106953.150977995</v>
      </c>
      <c r="M4887">
        <v>106953.150977995</v>
      </c>
      <c r="N4887">
        <v>42022.238461538502</v>
      </c>
      <c r="O4887">
        <v>11.263461538461501</v>
      </c>
      <c r="P4887">
        <v>41530.918032786903</v>
      </c>
      <c r="Q4887">
        <v>3.77049180327869</v>
      </c>
      <c r="R4887">
        <v>45676.789473684199</v>
      </c>
      <c r="S4887">
        <v>10.532894736842101</v>
      </c>
      <c r="T4887">
        <v>29901.5625</v>
      </c>
      <c r="U4887">
        <v>10.6953125</v>
      </c>
      <c r="V4887">
        <v>7153.7060931899596</v>
      </c>
      <c r="W4887">
        <v>66348.436422413797</v>
      </c>
      <c r="X4887">
        <v>8.2941810344827598</v>
      </c>
      <c r="Y4887">
        <v>49051.645833333299</v>
      </c>
      <c r="Z4887">
        <v>3.0833333333333299</v>
      </c>
      <c r="AA4887">
        <v>72897.992337164702</v>
      </c>
      <c r="AB4887">
        <v>9.0038314176245198</v>
      </c>
      <c r="AC4887">
        <v>101604.636363636</v>
      </c>
      <c r="AD4887">
        <v>10.545454545454501</v>
      </c>
      <c r="AE4887">
        <v>11062.161366313299</v>
      </c>
      <c r="AG4887">
        <v>11483.441846153801</v>
      </c>
      <c r="AL4887">
        <v>270798.545454545</v>
      </c>
      <c r="AP4887">
        <v>64508.451219512201</v>
      </c>
      <c r="AQ4887">
        <v>8.1788617886178905</v>
      </c>
    </row>
    <row r="4888" spans="1:43" x14ac:dyDescent="0.15">
      <c r="A4888" s="93" t="str">
        <f t="shared" si="76"/>
        <v>201831325</v>
      </c>
      <c r="B4888" s="91" t="s">
        <v>4912</v>
      </c>
      <c r="C4888" s="91" t="s">
        <v>4124</v>
      </c>
      <c r="D4888" t="s">
        <v>461</v>
      </c>
      <c r="E4888">
        <v>20.870156356220299</v>
      </c>
      <c r="F4888">
        <v>14.771974451838799</v>
      </c>
      <c r="G4888">
        <v>6.8085362594572203</v>
      </c>
      <c r="H4888">
        <v>7.9634381923815596</v>
      </c>
      <c r="I4888">
        <v>6.9963743485157499</v>
      </c>
      <c r="J4888">
        <v>2.2660321776569198E-2</v>
      </c>
      <c r="K4888">
        <v>9.4493541808293706</v>
      </c>
      <c r="L4888">
        <v>117807.092105263</v>
      </c>
      <c r="M4888">
        <v>117942.592326139</v>
      </c>
      <c r="N4888">
        <v>48062.541262135899</v>
      </c>
      <c r="O4888">
        <v>16.291262135922299</v>
      </c>
      <c r="P4888">
        <v>50569.638888888898</v>
      </c>
      <c r="Q4888">
        <v>4.5277777777777803</v>
      </c>
      <c r="R4888">
        <v>46284.267734553803</v>
      </c>
      <c r="S4888">
        <v>11.2562929061785</v>
      </c>
      <c r="T4888">
        <v>31878</v>
      </c>
      <c r="U4888">
        <v>12</v>
      </c>
      <c r="V4888">
        <v>6677.3741496598604</v>
      </c>
      <c r="W4888">
        <v>87395.981132075496</v>
      </c>
      <c r="X4888">
        <v>11.852830188679199</v>
      </c>
      <c r="Y4888">
        <v>39716.8172043011</v>
      </c>
      <c r="Z4888">
        <v>1.78494623655914</v>
      </c>
      <c r="AA4888">
        <v>79451.703539822993</v>
      </c>
      <c r="AB4888">
        <v>10.2610619469027</v>
      </c>
      <c r="AC4888">
        <v>132496.772727273</v>
      </c>
      <c r="AD4888">
        <v>13</v>
      </c>
      <c r="AE4888">
        <v>9989.0835030549897</v>
      </c>
      <c r="AF4888">
        <v>61303.5</v>
      </c>
      <c r="AG4888">
        <v>11952.640394088699</v>
      </c>
      <c r="AL4888">
        <v>210116.454545455</v>
      </c>
      <c r="AP4888">
        <v>65150.532608695699</v>
      </c>
      <c r="AQ4888">
        <v>7.5471014492753596</v>
      </c>
    </row>
    <row r="4889" spans="1:43" x14ac:dyDescent="0.15">
      <c r="A4889" s="93" t="str">
        <f t="shared" si="76"/>
        <v>201931325</v>
      </c>
      <c r="B4889" s="91" t="s">
        <v>4913</v>
      </c>
      <c r="C4889" s="91" t="s">
        <v>4124</v>
      </c>
      <c r="D4889" t="s">
        <v>461</v>
      </c>
      <c r="E4889">
        <v>20.6611570247934</v>
      </c>
      <c r="F4889">
        <v>14.7086537525167</v>
      </c>
      <c r="G4889">
        <v>6.6028773598848698</v>
      </c>
      <c r="H4889">
        <v>8.1057763926318191</v>
      </c>
      <c r="I4889">
        <v>6.9205145876407101</v>
      </c>
      <c r="J4889">
        <v>4.0202159430278002E-2</v>
      </c>
      <c r="K4889">
        <v>9.9012175511141791</v>
      </c>
      <c r="L4889">
        <v>105357.67359907601</v>
      </c>
      <c r="M4889">
        <v>105101.11542923401</v>
      </c>
      <c r="N4889">
        <v>15958.674740484401</v>
      </c>
      <c r="O4889">
        <v>2.2076124567474</v>
      </c>
      <c r="P4889">
        <v>61465.885714285701</v>
      </c>
      <c r="Q4889">
        <v>5.4285714285714297</v>
      </c>
      <c r="R4889">
        <v>48526.161087866101</v>
      </c>
      <c r="S4889">
        <v>11.2364016736402</v>
      </c>
      <c r="T4889">
        <v>38502</v>
      </c>
      <c r="U4889">
        <v>14.6666666666667</v>
      </c>
      <c r="V4889">
        <v>7099.6163934426204</v>
      </c>
      <c r="W4889">
        <v>73883.466522678194</v>
      </c>
      <c r="X4889">
        <v>8.6987041036717105</v>
      </c>
      <c r="Y4889">
        <v>48557.3369565217</v>
      </c>
      <c r="Z4889">
        <v>3.3043478260869601</v>
      </c>
      <c r="AA4889">
        <v>87993.651282051302</v>
      </c>
      <c r="AB4889">
        <v>11.323076923076901</v>
      </c>
      <c r="AC4889">
        <v>77839.571428571406</v>
      </c>
      <c r="AD4889">
        <v>7.0714285714285703</v>
      </c>
      <c r="AE4889">
        <v>10637.8606476938</v>
      </c>
      <c r="AF4889">
        <v>168544.285714286</v>
      </c>
      <c r="AG4889">
        <v>11702.708259061201</v>
      </c>
      <c r="AL4889">
        <v>147218.92682926799</v>
      </c>
      <c r="AP4889">
        <v>62742.136170212798</v>
      </c>
      <c r="AQ4889">
        <v>7.0255319148936204</v>
      </c>
    </row>
    <row r="4890" spans="1:43" x14ac:dyDescent="0.15">
      <c r="A4890" s="93" t="str">
        <f t="shared" si="76"/>
        <v>201631328</v>
      </c>
      <c r="B4890" s="91" t="s">
        <v>4910</v>
      </c>
      <c r="C4890" s="91" t="s">
        <v>4126</v>
      </c>
      <c r="D4890" t="s">
        <v>508</v>
      </c>
      <c r="E4890">
        <v>17.2631578947368</v>
      </c>
      <c r="F4890">
        <v>12.545501830185801</v>
      </c>
      <c r="G4890">
        <v>5.29209171168793</v>
      </c>
      <c r="H4890">
        <v>7.2534101184978201</v>
      </c>
      <c r="I4890">
        <v>4.4327485380117002</v>
      </c>
      <c r="J4890">
        <v>0.79532163742690098</v>
      </c>
      <c r="K4890">
        <v>9.5906432748538002</v>
      </c>
      <c r="L4890">
        <v>115875.821227477</v>
      </c>
      <c r="M4890">
        <v>112640.469207317</v>
      </c>
      <c r="N4890">
        <v>38278.258663366301</v>
      </c>
      <c r="O4890">
        <v>8.2549504950494992</v>
      </c>
      <c r="P4890">
        <v>61173.370370370401</v>
      </c>
      <c r="Q4890">
        <v>4.8703703703703702</v>
      </c>
      <c r="R4890">
        <v>37097.176724137898</v>
      </c>
      <c r="S4890">
        <v>6.7959770114942497</v>
      </c>
      <c r="V4890">
        <v>7621.7358121330699</v>
      </c>
      <c r="W4890">
        <v>63008.439432989697</v>
      </c>
      <c r="X4890">
        <v>7.1237113402061896</v>
      </c>
      <c r="Y4890">
        <v>60243.975285171102</v>
      </c>
      <c r="Z4890">
        <v>5.9277566539924003</v>
      </c>
      <c r="AA4890">
        <v>65288.850694444402</v>
      </c>
      <c r="AB4890">
        <v>7.7916666666666696</v>
      </c>
      <c r="AC4890">
        <v>71407.458598726094</v>
      </c>
      <c r="AD4890">
        <v>7.8535031847133796</v>
      </c>
      <c r="AE4890">
        <v>10679.1254295533</v>
      </c>
      <c r="AF4890">
        <v>150036.15384615399</v>
      </c>
      <c r="AG4890">
        <v>13039.1204268293</v>
      </c>
      <c r="AM4890">
        <v>248085</v>
      </c>
      <c r="AN4890">
        <v>155695.59756097599</v>
      </c>
      <c r="AP4890">
        <v>100093.07946210301</v>
      </c>
      <c r="AQ4890">
        <v>12.4022004889976</v>
      </c>
    </row>
    <row r="4891" spans="1:43" x14ac:dyDescent="0.15">
      <c r="A4891" s="93" t="str">
        <f t="shared" si="76"/>
        <v>201731328</v>
      </c>
      <c r="B4891" s="91" t="s">
        <v>4911</v>
      </c>
      <c r="C4891" s="91" t="s">
        <v>4126</v>
      </c>
      <c r="D4891" t="s">
        <v>508</v>
      </c>
      <c r="E4891">
        <v>17.496443812233299</v>
      </c>
      <c r="F4891">
        <v>12.5142216410595</v>
      </c>
      <c r="G4891">
        <v>5.3737993946311002</v>
      </c>
      <c r="H4891">
        <v>7.14042224642838</v>
      </c>
      <c r="I4891">
        <v>4.5697012802275996</v>
      </c>
      <c r="J4891">
        <v>0.88015647226173499</v>
      </c>
      <c r="K4891">
        <v>9.4090801327643394</v>
      </c>
      <c r="L4891">
        <v>123993.927995392</v>
      </c>
      <c r="M4891">
        <v>119308.718110236</v>
      </c>
      <c r="N4891">
        <v>49273.134036144598</v>
      </c>
      <c r="O4891">
        <v>11.576807228915699</v>
      </c>
      <c r="P4891">
        <v>65770.605633802799</v>
      </c>
      <c r="Q4891">
        <v>5.1267605633802802</v>
      </c>
      <c r="R4891">
        <v>38113.856749311301</v>
      </c>
      <c r="S4891">
        <v>5.9944903581267202</v>
      </c>
      <c r="T4891">
        <v>38586.891891891901</v>
      </c>
      <c r="U4891">
        <v>12.0810810810811</v>
      </c>
      <c r="V4891">
        <v>7514.0460992907801</v>
      </c>
      <c r="W4891">
        <v>67912.095481670898</v>
      </c>
      <c r="X4891">
        <v>8.1270247229326493</v>
      </c>
      <c r="Y4891">
        <v>61928.1841620626</v>
      </c>
      <c r="Z4891">
        <v>6.1749539594843501</v>
      </c>
      <c r="AA4891">
        <v>78064.874172185402</v>
      </c>
      <c r="AB4891">
        <v>9.2682119205298008</v>
      </c>
      <c r="AC4891">
        <v>72158.647058823495</v>
      </c>
      <c r="AD4891">
        <v>7.7967914438502701</v>
      </c>
      <c r="AE4891">
        <v>10855.9192802057</v>
      </c>
      <c r="AF4891">
        <v>173809.44705882401</v>
      </c>
      <c r="AG4891">
        <v>13920.3142947302</v>
      </c>
      <c r="AL4891">
        <v>178808</v>
      </c>
      <c r="AN4891">
        <v>174188.37264150899</v>
      </c>
      <c r="AP4891">
        <v>102240.254416961</v>
      </c>
      <c r="AQ4891">
        <v>12.4746760895171</v>
      </c>
    </row>
    <row r="4892" spans="1:43" x14ac:dyDescent="0.15">
      <c r="A4892" s="93" t="str">
        <f t="shared" si="76"/>
        <v>201831328</v>
      </c>
      <c r="B4892" s="91" t="s">
        <v>4912</v>
      </c>
      <c r="C4892" s="91" t="s">
        <v>4126</v>
      </c>
      <c r="D4892" t="s">
        <v>508</v>
      </c>
      <c r="E4892">
        <v>16.495575221238902</v>
      </c>
      <c r="F4892">
        <v>11.716734332550599</v>
      </c>
      <c r="G4892">
        <v>4.6604093899050998</v>
      </c>
      <c r="H4892">
        <v>7.0563249426454497</v>
      </c>
      <c r="I4892">
        <v>4.4129793510324502</v>
      </c>
      <c r="J4892">
        <v>0.88495575221238898</v>
      </c>
      <c r="K4892">
        <v>8.7876106194690298</v>
      </c>
      <c r="L4892">
        <v>126809.431838975</v>
      </c>
      <c r="M4892">
        <v>121816.39107082901</v>
      </c>
      <c r="N4892">
        <v>52871.5740365112</v>
      </c>
      <c r="O4892">
        <v>13.973630831643</v>
      </c>
      <c r="P4892">
        <v>50914.514851485103</v>
      </c>
      <c r="Q4892">
        <v>3.9108910891089099</v>
      </c>
      <c r="R4892">
        <v>42383.381188118801</v>
      </c>
      <c r="S4892">
        <v>6.8935643564356397</v>
      </c>
      <c r="T4892">
        <v>31015.602094240799</v>
      </c>
      <c r="U4892">
        <v>10.9319371727749</v>
      </c>
      <c r="V4892">
        <v>8245.8345323740996</v>
      </c>
      <c r="W4892">
        <v>79239.966592427605</v>
      </c>
      <c r="X4892">
        <v>10.649220489977701</v>
      </c>
      <c r="Y4892">
        <v>58714.977596741301</v>
      </c>
      <c r="Z4892">
        <v>6.0692464358452103</v>
      </c>
      <c r="AA4892">
        <v>71529.496575342506</v>
      </c>
      <c r="AB4892">
        <v>8.4931506849315106</v>
      </c>
      <c r="AC4892">
        <v>66012.037634408596</v>
      </c>
      <c r="AD4892">
        <v>7.2580645161290303</v>
      </c>
      <c r="AE4892">
        <v>10502.866493506501</v>
      </c>
      <c r="AF4892">
        <v>161951.918604651</v>
      </c>
      <c r="AG4892">
        <v>14484.8245378151</v>
      </c>
      <c r="AL4892">
        <v>157596</v>
      </c>
      <c r="AN4892">
        <v>182192.67757009299</v>
      </c>
      <c r="AP4892">
        <v>105851.949194548</v>
      </c>
      <c r="AQ4892">
        <v>12.532837670384099</v>
      </c>
    </row>
    <row r="4893" spans="1:43" x14ac:dyDescent="0.15">
      <c r="A4893" s="93" t="str">
        <f t="shared" si="76"/>
        <v>201931328</v>
      </c>
      <c r="B4893" s="91" t="s">
        <v>4913</v>
      </c>
      <c r="C4893" s="91" t="s">
        <v>4126</v>
      </c>
      <c r="D4893" t="s">
        <v>508</v>
      </c>
      <c r="E4893">
        <v>16.649287452207201</v>
      </c>
      <c r="F4893">
        <v>11.6967697200849</v>
      </c>
      <c r="G4893">
        <v>5.3078404180621197</v>
      </c>
      <c r="H4893">
        <v>6.3889293020227598</v>
      </c>
      <c r="I4893">
        <v>4.3349582172702004</v>
      </c>
      <c r="J4893">
        <v>0.89658774373259098</v>
      </c>
      <c r="K4893">
        <v>8.0837975858867193</v>
      </c>
      <c r="L4893">
        <v>129159.09693053301</v>
      </c>
      <c r="M4893">
        <v>124857.44221105499</v>
      </c>
      <c r="N4893">
        <v>58634.248608534297</v>
      </c>
      <c r="O4893">
        <v>14.881261595547301</v>
      </c>
      <c r="P4893">
        <v>48789</v>
      </c>
      <c r="Q4893">
        <v>3.8082191780821901</v>
      </c>
      <c r="R4893">
        <v>42121.833146696503</v>
      </c>
      <c r="S4893">
        <v>7.47928331466965</v>
      </c>
      <c r="T4893">
        <v>38157.374045801502</v>
      </c>
      <c r="U4893">
        <v>13.587786259542</v>
      </c>
      <c r="V4893">
        <v>8268.3617021276605</v>
      </c>
      <c r="W4893">
        <v>89393.972060535496</v>
      </c>
      <c r="X4893">
        <v>11.750873108265401</v>
      </c>
      <c r="Y4893">
        <v>52647.822125813502</v>
      </c>
      <c r="Z4893">
        <v>5.3427331887201701</v>
      </c>
      <c r="AA4893">
        <v>67100.853658536595</v>
      </c>
      <c r="AB4893">
        <v>8.3130081300813004</v>
      </c>
      <c r="AC4893">
        <v>68837.056451612894</v>
      </c>
      <c r="AD4893">
        <v>7.8387096774193497</v>
      </c>
      <c r="AE4893">
        <v>9984.4525959367893</v>
      </c>
      <c r="AF4893">
        <v>153153.01234567899</v>
      </c>
      <c r="AG4893">
        <v>14575.082555635299</v>
      </c>
      <c r="AN4893">
        <v>173198.14473684199</v>
      </c>
      <c r="AP4893">
        <v>111750.455331412</v>
      </c>
      <c r="AQ4893">
        <v>13.200288184438</v>
      </c>
    </row>
    <row r="4894" spans="1:43" x14ac:dyDescent="0.15">
      <c r="A4894" s="93" t="str">
        <f t="shared" si="76"/>
        <v>201631329</v>
      </c>
      <c r="B4894" s="91" t="s">
        <v>4910</v>
      </c>
      <c r="C4894" s="91" t="s">
        <v>4128</v>
      </c>
      <c r="D4894" t="s">
        <v>555</v>
      </c>
      <c r="E4894">
        <v>20.076481835564099</v>
      </c>
      <c r="F4894">
        <v>16.379083137604301</v>
      </c>
      <c r="G4894">
        <v>7.1720756155858902</v>
      </c>
      <c r="H4894">
        <v>9.2070075220183796</v>
      </c>
      <c r="I4894">
        <v>5.0205689785039702</v>
      </c>
      <c r="J4894">
        <v>0.68804681615389096</v>
      </c>
      <c r="K4894">
        <v>11.0044034996234</v>
      </c>
      <c r="L4894">
        <v>117265.87611496499</v>
      </c>
      <c r="M4894">
        <v>111997.657101487</v>
      </c>
      <c r="N4894">
        <v>39040.533724340203</v>
      </c>
      <c r="O4894">
        <v>11.7521994134897</v>
      </c>
      <c r="P4894">
        <v>76872.285714285696</v>
      </c>
      <c r="Q4894">
        <v>6.1714285714285699</v>
      </c>
      <c r="R4894">
        <v>37019.136279926301</v>
      </c>
      <c r="S4894">
        <v>9.0165745856353592</v>
      </c>
      <c r="T4894">
        <v>32493.3</v>
      </c>
      <c r="U4894">
        <v>10.8</v>
      </c>
      <c r="V4894">
        <v>6160.7552182163199</v>
      </c>
      <c r="W4894">
        <v>82318.928389290304</v>
      </c>
      <c r="X4894">
        <v>9.2326816829579297</v>
      </c>
      <c r="Y4894">
        <v>69440.485880398701</v>
      </c>
      <c r="Z4894">
        <v>6.3712624584717599</v>
      </c>
      <c r="AA4894">
        <v>75513.101761252401</v>
      </c>
      <c r="AB4894">
        <v>9.1311154598825794</v>
      </c>
      <c r="AC4894">
        <v>86386.552631578903</v>
      </c>
      <c r="AD4894">
        <v>7.8421052631578902</v>
      </c>
      <c r="AE4894">
        <v>10344.4778012685</v>
      </c>
      <c r="AF4894">
        <v>164062.805970149</v>
      </c>
      <c r="AG4894">
        <v>12406.688526816</v>
      </c>
      <c r="AL4894">
        <v>201587.219827586</v>
      </c>
      <c r="AM4894">
        <v>239692.83333333299</v>
      </c>
      <c r="AN4894">
        <v>175727.06400000001</v>
      </c>
      <c r="AP4894">
        <v>114726.58254716999</v>
      </c>
      <c r="AQ4894">
        <v>13.481132075471701</v>
      </c>
    </row>
    <row r="4895" spans="1:43" x14ac:dyDescent="0.15">
      <c r="A4895" s="93" t="str">
        <f t="shared" si="76"/>
        <v>201731329</v>
      </c>
      <c r="B4895" s="91" t="s">
        <v>4911</v>
      </c>
      <c r="C4895" s="91" t="s">
        <v>4128</v>
      </c>
      <c r="D4895" t="s">
        <v>555</v>
      </c>
      <c r="E4895">
        <v>20.167923235092498</v>
      </c>
      <c r="F4895">
        <v>16.350419289461499</v>
      </c>
      <c r="G4895">
        <v>6.6203730558759801</v>
      </c>
      <c r="H4895">
        <v>9.7300462335855595</v>
      </c>
      <c r="I4895">
        <v>4.8663468128855403</v>
      </c>
      <c r="J4895">
        <v>0.75394105551747803</v>
      </c>
      <c r="K4895">
        <v>10.0825336988805</v>
      </c>
      <c r="L4895">
        <v>126024.64026881001</v>
      </c>
      <c r="M4895">
        <v>119842.158759383</v>
      </c>
      <c r="N4895">
        <v>53379.908163265303</v>
      </c>
      <c r="O4895">
        <v>17.830612244897999</v>
      </c>
      <c r="P4895">
        <v>59993.909090909103</v>
      </c>
      <c r="Q4895">
        <v>4.7922077922077904</v>
      </c>
      <c r="R4895">
        <v>38157.6186726659</v>
      </c>
      <c r="S4895">
        <v>9.98087739032621</v>
      </c>
      <c r="T4895">
        <v>32794.234782608699</v>
      </c>
      <c r="U4895">
        <v>11.191304347826099</v>
      </c>
      <c r="V4895">
        <v>6444.1923714759496</v>
      </c>
      <c r="W4895">
        <v>97813.891721491207</v>
      </c>
      <c r="X4895">
        <v>11.7850877192982</v>
      </c>
      <c r="Y4895">
        <v>69237.876515151496</v>
      </c>
      <c r="Z4895">
        <v>6.2878787878787898</v>
      </c>
      <c r="AA4895">
        <v>75948.418891170397</v>
      </c>
      <c r="AB4895">
        <v>8.93018480492813</v>
      </c>
      <c r="AC4895">
        <v>64357.791411042897</v>
      </c>
      <c r="AD4895">
        <v>5.9877300613496898</v>
      </c>
      <c r="AE4895">
        <v>10747.1219886115</v>
      </c>
      <c r="AF4895">
        <v>170496.07518797001</v>
      </c>
      <c r="AG4895">
        <v>13103.983330896301</v>
      </c>
      <c r="AH4895">
        <v>156132.473684211</v>
      </c>
      <c r="AL4895">
        <v>201467.864864865</v>
      </c>
      <c r="AM4895">
        <v>241256.76279069801</v>
      </c>
      <c r="AN4895">
        <v>198051.83333333299</v>
      </c>
      <c r="AP4895">
        <v>114393.342685371</v>
      </c>
      <c r="AQ4895">
        <v>13.6072144288577</v>
      </c>
    </row>
    <row r="4896" spans="1:43" x14ac:dyDescent="0.15">
      <c r="A4896" s="93" t="str">
        <f t="shared" si="76"/>
        <v>201831329</v>
      </c>
      <c r="B4896" s="91" t="s">
        <v>4912</v>
      </c>
      <c r="C4896" s="91" t="s">
        <v>4128</v>
      </c>
      <c r="D4896" t="s">
        <v>555</v>
      </c>
      <c r="E4896">
        <v>20.369742198100401</v>
      </c>
      <c r="F4896">
        <v>16.185866005481401</v>
      </c>
      <c r="G4896">
        <v>6.66957071264462</v>
      </c>
      <c r="H4896">
        <v>9.5162952928367606</v>
      </c>
      <c r="I4896">
        <v>4.9171754862053403</v>
      </c>
      <c r="J4896">
        <v>0.80421754862053396</v>
      </c>
      <c r="K4896">
        <v>10.0845205789236</v>
      </c>
      <c r="L4896">
        <v>130337.27790758001</v>
      </c>
      <c r="M4896">
        <v>124380.69964961499</v>
      </c>
      <c r="N4896">
        <v>57993.9755859375</v>
      </c>
      <c r="O4896">
        <v>19.8779296875</v>
      </c>
      <c r="P4896">
        <v>64026.568181818198</v>
      </c>
      <c r="Q4896">
        <v>5.0568181818181799</v>
      </c>
      <c r="R4896">
        <v>37803.237543453099</v>
      </c>
      <c r="S4896">
        <v>8.0312862108922403</v>
      </c>
      <c r="T4896">
        <v>33302.7919799499</v>
      </c>
      <c r="U4896">
        <v>12.2130325814536</v>
      </c>
      <c r="V4896">
        <v>6315.7990275526699</v>
      </c>
      <c r="W4896">
        <v>102440.76351538701</v>
      </c>
      <c r="X4896">
        <v>12.560853895203801</v>
      </c>
      <c r="Y4896">
        <v>58804.7767605634</v>
      </c>
      <c r="Z4896">
        <v>5.0669014084506996</v>
      </c>
      <c r="AA4896">
        <v>82077.842532467504</v>
      </c>
      <c r="AB4896">
        <v>9.4659090909090899</v>
      </c>
      <c r="AC4896">
        <v>60358.853107344599</v>
      </c>
      <c r="AD4896">
        <v>5.71186440677966</v>
      </c>
      <c r="AE4896">
        <v>10965.486708860801</v>
      </c>
      <c r="AF4896">
        <v>175483.16101694899</v>
      </c>
      <c r="AG4896">
        <v>13236.581905315101</v>
      </c>
      <c r="AL4896">
        <v>170169</v>
      </c>
      <c r="AM4896">
        <v>242286.770642202</v>
      </c>
      <c r="AN4896">
        <v>185135.484978541</v>
      </c>
      <c r="AP4896">
        <v>105152.79159935399</v>
      </c>
      <c r="AQ4896">
        <v>12.5444264943457</v>
      </c>
    </row>
    <row r="4897" spans="1:43" x14ac:dyDescent="0.15">
      <c r="A4897" s="93" t="str">
        <f t="shared" si="76"/>
        <v>201931329</v>
      </c>
      <c r="B4897" s="91" t="s">
        <v>4913</v>
      </c>
      <c r="C4897" s="91" t="s">
        <v>4128</v>
      </c>
      <c r="D4897" t="s">
        <v>555</v>
      </c>
      <c r="E4897">
        <v>20.205768257716301</v>
      </c>
      <c r="F4897">
        <v>16.083231614960798</v>
      </c>
      <c r="G4897">
        <v>6.4212157749575001</v>
      </c>
      <c r="H4897">
        <v>9.6620158400032796</v>
      </c>
      <c r="I4897">
        <v>4.8761261261261302</v>
      </c>
      <c r="J4897">
        <v>0.77139639639639601</v>
      </c>
      <c r="K4897">
        <v>10.2266328828829</v>
      </c>
      <c r="L4897">
        <v>131836.02892614901</v>
      </c>
      <c r="M4897">
        <v>126047.502408809</v>
      </c>
      <c r="N4897">
        <v>54561.119148936203</v>
      </c>
      <c r="O4897">
        <v>18.304255319148901</v>
      </c>
      <c r="P4897">
        <v>45980.3561643836</v>
      </c>
      <c r="Q4897">
        <v>3.9041095890410999</v>
      </c>
      <c r="R4897">
        <v>41291.0323928945</v>
      </c>
      <c r="S4897">
        <v>7.9905956112852703</v>
      </c>
      <c r="T4897">
        <v>36073.638248847899</v>
      </c>
      <c r="U4897">
        <v>13.264976958525301</v>
      </c>
      <c r="V4897">
        <v>5765.4974533106997</v>
      </c>
      <c r="W4897">
        <v>112463.179466231</v>
      </c>
      <c r="X4897">
        <v>13.9409041394336</v>
      </c>
      <c r="Y4897">
        <v>61238.040201005002</v>
      </c>
      <c r="Z4897">
        <v>5.1499162479061997</v>
      </c>
      <c r="AA4897">
        <v>75550.529080675406</v>
      </c>
      <c r="AB4897">
        <v>8.4896810506566602</v>
      </c>
      <c r="AC4897">
        <v>69765.217391304395</v>
      </c>
      <c r="AD4897">
        <v>6.2529644268774698</v>
      </c>
      <c r="AE4897">
        <v>10551.3417542441</v>
      </c>
      <c r="AF4897">
        <v>181783.95192307699</v>
      </c>
      <c r="AG4897">
        <v>13179.2134302823</v>
      </c>
      <c r="AL4897">
        <v>165182.749003984</v>
      </c>
      <c r="AM4897">
        <v>242853.25909090901</v>
      </c>
      <c r="AN4897">
        <v>187350.629464286</v>
      </c>
      <c r="AP4897">
        <v>97106.362790697705</v>
      </c>
      <c r="AQ4897">
        <v>11.9550387596899</v>
      </c>
    </row>
    <row r="4898" spans="1:43" x14ac:dyDescent="0.15">
      <c r="A4898" s="93" t="str">
        <f t="shared" si="76"/>
        <v>201631364</v>
      </c>
      <c r="B4898" s="91" t="s">
        <v>4910</v>
      </c>
      <c r="C4898" s="91" t="s">
        <v>4130</v>
      </c>
      <c r="D4898" t="s">
        <v>599</v>
      </c>
      <c r="E4898">
        <v>20.2816901408451</v>
      </c>
      <c r="F4898">
        <v>14.827025890509599</v>
      </c>
      <c r="G4898">
        <v>6.1415112456043603</v>
      </c>
      <c r="H4898">
        <v>8.6855146449052594</v>
      </c>
      <c r="I4898">
        <v>4.1683433936955101</v>
      </c>
      <c r="J4898">
        <v>1.4386317907444699</v>
      </c>
      <c r="K4898">
        <v>12.2468142186452</v>
      </c>
      <c r="L4898">
        <v>132656.915951973</v>
      </c>
      <c r="M4898">
        <v>119484.96549835701</v>
      </c>
      <c r="N4898">
        <v>39554.025331725003</v>
      </c>
      <c r="O4898">
        <v>13.724969843184599</v>
      </c>
      <c r="R4898">
        <v>36966.8684807256</v>
      </c>
      <c r="S4898">
        <v>8.7188208616779992</v>
      </c>
      <c r="T4898">
        <v>24920</v>
      </c>
      <c r="U4898">
        <v>8.8888888888888893</v>
      </c>
      <c r="V4898">
        <v>4639.25</v>
      </c>
      <c r="W4898">
        <v>85872.573426573406</v>
      </c>
      <c r="X4898">
        <v>10.5617715617716</v>
      </c>
      <c r="Y4898">
        <v>76563.736979166701</v>
      </c>
      <c r="Z4898">
        <v>7.9322916666666696</v>
      </c>
      <c r="AA4898">
        <v>116674.057906459</v>
      </c>
      <c r="AB4898">
        <v>15.469933184855201</v>
      </c>
      <c r="AC4898">
        <v>60197.657142857097</v>
      </c>
      <c r="AD4898">
        <v>5.3714285714285701</v>
      </c>
      <c r="AE4898">
        <v>9352.7070828331307</v>
      </c>
      <c r="AF4898">
        <v>77344.5</v>
      </c>
      <c r="AG4898">
        <v>12137.5142689026</v>
      </c>
      <c r="AJ4898">
        <v>82203.084507042295</v>
      </c>
      <c r="AK4898">
        <v>16.492957746478901</v>
      </c>
      <c r="AL4898">
        <v>197179.399209486</v>
      </c>
      <c r="AM4898">
        <v>249605.86570743399</v>
      </c>
      <c r="AP4898">
        <v>75531</v>
      </c>
      <c r="AQ4898">
        <v>10.3125</v>
      </c>
    </row>
    <row r="4899" spans="1:43" x14ac:dyDescent="0.15">
      <c r="A4899" s="93" t="str">
        <f t="shared" si="76"/>
        <v>201731364</v>
      </c>
      <c r="B4899" s="91" t="s">
        <v>4911</v>
      </c>
      <c r="C4899" s="91" t="s">
        <v>4130</v>
      </c>
      <c r="D4899" t="s">
        <v>599</v>
      </c>
      <c r="E4899">
        <v>20.191923230707701</v>
      </c>
      <c r="F4899">
        <v>14.41711815164</v>
      </c>
      <c r="G4899">
        <v>5.78528906672795</v>
      </c>
      <c r="H4899">
        <v>8.6318290849121002</v>
      </c>
      <c r="I4899">
        <v>3.9317606290817002</v>
      </c>
      <c r="J4899">
        <v>1.4894042383046799</v>
      </c>
      <c r="K4899">
        <v>11.7053178728509</v>
      </c>
      <c r="L4899">
        <v>137904.61994949501</v>
      </c>
      <c r="M4899">
        <v>124484.283803017</v>
      </c>
      <c r="N4899">
        <v>50814.082089552197</v>
      </c>
      <c r="O4899">
        <v>18.520895522388098</v>
      </c>
      <c r="R4899">
        <v>37992.170960187403</v>
      </c>
      <c r="S4899">
        <v>8.4964871194379405</v>
      </c>
      <c r="T4899">
        <v>27304.2</v>
      </c>
      <c r="U4899">
        <v>9.85</v>
      </c>
      <c r="V4899">
        <v>5326.3384615384603</v>
      </c>
      <c r="W4899">
        <v>94078.915435557807</v>
      </c>
      <c r="X4899">
        <v>12.107488537952101</v>
      </c>
      <c r="Y4899">
        <v>72081.892500000002</v>
      </c>
      <c r="Z4899">
        <v>7.07</v>
      </c>
      <c r="AA4899">
        <v>133344.79474940299</v>
      </c>
      <c r="AB4899">
        <v>18.2267303102625</v>
      </c>
      <c r="AC4899">
        <v>73614.535714285696</v>
      </c>
      <c r="AD4899">
        <v>7.1071428571428603</v>
      </c>
      <c r="AE4899">
        <v>9575.3160952934304</v>
      </c>
      <c r="AF4899">
        <v>121322.454545455</v>
      </c>
      <c r="AG4899">
        <v>12628.627588306899</v>
      </c>
      <c r="AJ4899">
        <v>94041.789473684199</v>
      </c>
      <c r="AK4899">
        <v>17.947368421052602</v>
      </c>
      <c r="AL4899">
        <v>197321.38427947601</v>
      </c>
      <c r="AM4899">
        <v>246455.181192661</v>
      </c>
      <c r="AP4899">
        <v>77285.181818181794</v>
      </c>
      <c r="AQ4899">
        <v>10.424242424242401</v>
      </c>
    </row>
    <row r="4900" spans="1:43" x14ac:dyDescent="0.15">
      <c r="A4900" s="93" t="str">
        <f t="shared" si="76"/>
        <v>201831364</v>
      </c>
      <c r="B4900" s="91" t="s">
        <v>4912</v>
      </c>
      <c r="C4900" s="91" t="s">
        <v>4130</v>
      </c>
      <c r="D4900" t="s">
        <v>599</v>
      </c>
      <c r="E4900">
        <v>19.928543072647901</v>
      </c>
      <c r="F4900">
        <v>13.8060722848839</v>
      </c>
      <c r="G4900">
        <v>5.7311790779119498</v>
      </c>
      <c r="H4900">
        <v>8.0748932069719892</v>
      </c>
      <c r="I4900">
        <v>4.3734286092364698</v>
      </c>
      <c r="J4900">
        <v>1.5118433240703999</v>
      </c>
      <c r="K4900">
        <v>11.049358210930301</v>
      </c>
      <c r="L4900">
        <v>144733.04714248099</v>
      </c>
      <c r="M4900">
        <v>131365.77814371299</v>
      </c>
      <c r="N4900">
        <v>52973.887867647099</v>
      </c>
      <c r="O4900">
        <v>19.650735294117599</v>
      </c>
      <c r="P4900">
        <v>22500</v>
      </c>
      <c r="Q4900">
        <v>2</v>
      </c>
      <c r="R4900">
        <v>38757.727544910202</v>
      </c>
      <c r="S4900">
        <v>8.6526946107784397</v>
      </c>
      <c r="T4900">
        <v>32762.25</v>
      </c>
      <c r="U4900">
        <v>11.0833333333333</v>
      </c>
      <c r="V4900">
        <v>6651.05454545455</v>
      </c>
      <c r="W4900">
        <v>109405.25358577201</v>
      </c>
      <c r="X4900">
        <v>14.9879518072289</v>
      </c>
      <c r="Y4900">
        <v>70103.827027027</v>
      </c>
      <c r="Z4900">
        <v>6.6189189189189204</v>
      </c>
      <c r="AA4900">
        <v>136665.82444444401</v>
      </c>
      <c r="AB4900">
        <v>18.731111111111101</v>
      </c>
      <c r="AC4900">
        <v>66535</v>
      </c>
      <c r="AD4900">
        <v>6.3333333333333304</v>
      </c>
      <c r="AE4900">
        <v>9771.6593785960904</v>
      </c>
      <c r="AF4900">
        <v>198109.84615384601</v>
      </c>
      <c r="AG4900">
        <v>13350.428341384901</v>
      </c>
      <c r="AJ4900">
        <v>90877.359375</v>
      </c>
      <c r="AK4900">
        <v>15.34375</v>
      </c>
      <c r="AL4900">
        <v>198911.29787233999</v>
      </c>
      <c r="AM4900">
        <v>243725.795045045</v>
      </c>
      <c r="AP4900">
        <v>81058.679999999993</v>
      </c>
      <c r="AQ4900">
        <v>10.08</v>
      </c>
    </row>
    <row r="4901" spans="1:43" x14ac:dyDescent="0.15">
      <c r="A4901" s="93" t="str">
        <f t="shared" si="76"/>
        <v>201931364</v>
      </c>
      <c r="B4901" s="91" t="s">
        <v>4913</v>
      </c>
      <c r="C4901" s="91" t="s">
        <v>4130</v>
      </c>
      <c r="D4901" t="s">
        <v>599</v>
      </c>
      <c r="E4901">
        <v>20.0157915515199</v>
      </c>
      <c r="F4901">
        <v>13.904274915621</v>
      </c>
      <c r="G4901">
        <v>5.7781019056147898</v>
      </c>
      <c r="H4901">
        <v>8.1261730100062497</v>
      </c>
      <c r="I4901">
        <v>4.5436586329514004</v>
      </c>
      <c r="J4901">
        <v>1.5079678651389401</v>
      </c>
      <c r="K4901">
        <v>11.418411694982201</v>
      </c>
      <c r="L4901">
        <v>147766.40066225201</v>
      </c>
      <c r="M4901">
        <v>135834.286620531</v>
      </c>
      <c r="N4901">
        <v>53265.758928571398</v>
      </c>
      <c r="O4901">
        <v>18.185714285714301</v>
      </c>
      <c r="P4901">
        <v>18792</v>
      </c>
      <c r="Q4901">
        <v>1.7777777777777799</v>
      </c>
      <c r="R4901">
        <v>39926.514476614699</v>
      </c>
      <c r="S4901">
        <v>9.0378619153674808</v>
      </c>
      <c r="T4901">
        <v>27282.42</v>
      </c>
      <c r="U4901">
        <v>9.08</v>
      </c>
      <c r="V4901">
        <v>6332.2359550561796</v>
      </c>
      <c r="W4901">
        <v>114436.374246575</v>
      </c>
      <c r="X4901">
        <v>15.4378082191781</v>
      </c>
      <c r="Y4901">
        <v>73330.097222222204</v>
      </c>
      <c r="Z4901">
        <v>6.8583333333333298</v>
      </c>
      <c r="AA4901">
        <v>133426.28416485901</v>
      </c>
      <c r="AB4901">
        <v>17.616052060737498</v>
      </c>
      <c r="AC4901">
        <v>126742.6</v>
      </c>
      <c r="AD4901">
        <v>11.775</v>
      </c>
      <c r="AE4901">
        <v>10410.5518739815</v>
      </c>
      <c r="AF4901">
        <v>198811.91666666701</v>
      </c>
      <c r="AG4901">
        <v>13573.0549079755</v>
      </c>
      <c r="AJ4901">
        <v>79984.771739130403</v>
      </c>
      <c r="AK4901">
        <v>12.7173913043478</v>
      </c>
      <c r="AL4901">
        <v>212690.625</v>
      </c>
      <c r="AM4901">
        <v>239174.52914798199</v>
      </c>
      <c r="AP4901">
        <v>95373</v>
      </c>
      <c r="AQ4901">
        <v>12</v>
      </c>
    </row>
    <row r="4902" spans="1:43" x14ac:dyDescent="0.15">
      <c r="A4902" s="93" t="str">
        <f t="shared" si="76"/>
        <v>201631370</v>
      </c>
      <c r="B4902" s="91" t="s">
        <v>4910</v>
      </c>
      <c r="C4902" s="91" t="s">
        <v>4132</v>
      </c>
      <c r="D4902" t="s">
        <v>644</v>
      </c>
      <c r="E4902">
        <v>17.0717249555424</v>
      </c>
      <c r="F4902">
        <v>13.4379073556759</v>
      </c>
      <c r="G4902">
        <v>5.6963127813109304</v>
      </c>
      <c r="H4902">
        <v>7.7415945743650099</v>
      </c>
      <c r="I4902">
        <v>4.0192978989659496</v>
      </c>
      <c r="J4902">
        <v>1.2217611802674</v>
      </c>
      <c r="K4902">
        <v>10.490351050517001</v>
      </c>
      <c r="L4902">
        <v>129807.62153802899</v>
      </c>
      <c r="M4902">
        <v>118715.52221001399</v>
      </c>
      <c r="N4902">
        <v>54480.459273797802</v>
      </c>
      <c r="O4902">
        <v>20.393523061825299</v>
      </c>
      <c r="P4902">
        <v>53654.516129032301</v>
      </c>
      <c r="Q4902">
        <v>4.67741935483871</v>
      </c>
      <c r="R4902">
        <v>31821.199329983301</v>
      </c>
      <c r="S4902">
        <v>6.9296482412060296</v>
      </c>
      <c r="T4902">
        <v>20423.089430894299</v>
      </c>
      <c r="U4902">
        <v>7.1544715447154497</v>
      </c>
      <c r="V4902">
        <v>9506.6470588235297</v>
      </c>
      <c r="W4902">
        <v>93140.827937095295</v>
      </c>
      <c r="X4902">
        <v>12.4921369102683</v>
      </c>
      <c r="Y4902">
        <v>70415.029333333296</v>
      </c>
      <c r="Z4902">
        <v>6.8893333333333304</v>
      </c>
      <c r="AA4902">
        <v>129954.888579387</v>
      </c>
      <c r="AB4902">
        <v>17.947075208913599</v>
      </c>
      <c r="AC4902">
        <v>82779.157258064501</v>
      </c>
      <c r="AD4902">
        <v>8.6330645161290303</v>
      </c>
      <c r="AE4902">
        <v>10629.822418136</v>
      </c>
      <c r="AF4902">
        <v>168301.58450704199</v>
      </c>
      <c r="AG4902">
        <v>11760.936793422399</v>
      </c>
      <c r="AL4902">
        <v>168450.36585365899</v>
      </c>
      <c r="AM4902">
        <v>238476.99166666699</v>
      </c>
      <c r="AP4902">
        <v>94635.820652173905</v>
      </c>
      <c r="AQ4902">
        <v>12.0398550724638</v>
      </c>
    </row>
    <row r="4903" spans="1:43" x14ac:dyDescent="0.15">
      <c r="A4903" s="93" t="str">
        <f t="shared" si="76"/>
        <v>201731370</v>
      </c>
      <c r="B4903" s="91" t="s">
        <v>4911</v>
      </c>
      <c r="C4903" s="91" t="s">
        <v>4132</v>
      </c>
      <c r="D4903" t="s">
        <v>644</v>
      </c>
      <c r="E4903">
        <v>17.244777296018899</v>
      </c>
      <c r="F4903">
        <v>13.401571595330999</v>
      </c>
      <c r="G4903">
        <v>5.2599559447172997</v>
      </c>
      <c r="H4903">
        <v>8.1416156506136996</v>
      </c>
      <c r="I4903">
        <v>3.9975036131914301</v>
      </c>
      <c r="J4903">
        <v>1.1824990145841501</v>
      </c>
      <c r="K4903">
        <v>10.1169360136644</v>
      </c>
      <c r="L4903">
        <v>133864.860610465</v>
      </c>
      <c r="M4903">
        <v>122326.059090909</v>
      </c>
      <c r="N4903">
        <v>70767.9094159714</v>
      </c>
      <c r="O4903">
        <v>26.947556615017898</v>
      </c>
      <c r="P4903">
        <v>48081.4363636364</v>
      </c>
      <c r="Q4903">
        <v>4.1818181818181799</v>
      </c>
      <c r="R4903">
        <v>32356.2541603631</v>
      </c>
      <c r="S4903">
        <v>7.8108925869894099</v>
      </c>
      <c r="T4903">
        <v>22143.103448275899</v>
      </c>
      <c r="U4903">
        <v>7.8965517241379297</v>
      </c>
      <c r="V4903">
        <v>9092.7794117647099</v>
      </c>
      <c r="W4903">
        <v>99179.009532455704</v>
      </c>
      <c r="X4903">
        <v>13.801180208806199</v>
      </c>
      <c r="Y4903">
        <v>72128.744087038795</v>
      </c>
      <c r="Z4903">
        <v>7.06291390728477</v>
      </c>
      <c r="AA4903">
        <v>121422.288409703</v>
      </c>
      <c r="AB4903">
        <v>16.557951482479801</v>
      </c>
      <c r="AC4903">
        <v>68024.162500000006</v>
      </c>
      <c r="AD4903">
        <v>6.6937499999999996</v>
      </c>
      <c r="AE4903">
        <v>11671.2195507751</v>
      </c>
      <c r="AF4903">
        <v>187674.404761905</v>
      </c>
      <c r="AG4903">
        <v>11851.897699114999</v>
      </c>
      <c r="AL4903">
        <v>172999.40784313701</v>
      </c>
      <c r="AM4903">
        <v>242112.36026936001</v>
      </c>
      <c r="AP4903">
        <v>97973.884976525806</v>
      </c>
      <c r="AQ4903">
        <v>12.7253521126761</v>
      </c>
    </row>
    <row r="4904" spans="1:43" x14ac:dyDescent="0.15">
      <c r="A4904" s="93" t="str">
        <f t="shared" si="76"/>
        <v>201831370</v>
      </c>
      <c r="B4904" s="91" t="s">
        <v>4912</v>
      </c>
      <c r="C4904" s="91" t="s">
        <v>4132</v>
      </c>
      <c r="D4904" t="s">
        <v>644</v>
      </c>
      <c r="E4904">
        <v>17.242055708120802</v>
      </c>
      <c r="F4904">
        <v>13.601754816494999</v>
      </c>
      <c r="G4904">
        <v>5.06018033662383</v>
      </c>
      <c r="H4904">
        <v>8.5415744798711906</v>
      </c>
      <c r="I4904">
        <v>3.97051131162547</v>
      </c>
      <c r="J4904">
        <v>1.1573165947430399</v>
      </c>
      <c r="K4904">
        <v>9.9189224532496407</v>
      </c>
      <c r="L4904">
        <v>135468.19037780401</v>
      </c>
      <c r="M4904">
        <v>124214.492419249</v>
      </c>
      <c r="N4904">
        <v>71329.633423180596</v>
      </c>
      <c r="O4904">
        <v>25.952830188679201</v>
      </c>
      <c r="P4904">
        <v>53390.514705882299</v>
      </c>
      <c r="Q4904">
        <v>4.6470588235294104</v>
      </c>
      <c r="R4904">
        <v>38421.547967479702</v>
      </c>
      <c r="S4904">
        <v>8.8585365853658509</v>
      </c>
      <c r="T4904">
        <v>21558.705882352901</v>
      </c>
      <c r="U4904">
        <v>7.2205882352941204</v>
      </c>
      <c r="V4904">
        <v>9404.3382352941208</v>
      </c>
      <c r="W4904">
        <v>102113.57808455599</v>
      </c>
      <c r="X4904">
        <v>14.206212251941301</v>
      </c>
      <c r="Y4904">
        <v>68030.104905293803</v>
      </c>
      <c r="Z4904">
        <v>6.5390966488586697</v>
      </c>
      <c r="AA4904">
        <v>114458.99062500001</v>
      </c>
      <c r="AB4904">
        <v>14.996874999999999</v>
      </c>
      <c r="AC4904">
        <v>64146.521739130403</v>
      </c>
      <c r="AD4904">
        <v>6.1956521739130404</v>
      </c>
      <c r="AE4904">
        <v>11631.3538640325</v>
      </c>
      <c r="AF4904">
        <v>185397.83035714299</v>
      </c>
      <c r="AG4904">
        <v>12171.6388440136</v>
      </c>
      <c r="AL4904">
        <v>175256.076458753</v>
      </c>
      <c r="AM4904">
        <v>240661.67953020101</v>
      </c>
      <c r="AP4904">
        <v>109671.600496278</v>
      </c>
      <c r="AQ4904">
        <v>14.4317617866005</v>
      </c>
    </row>
    <row r="4905" spans="1:43" x14ac:dyDescent="0.15">
      <c r="A4905" s="93" t="str">
        <f t="shared" si="76"/>
        <v>201931370</v>
      </c>
      <c r="B4905" s="91" t="s">
        <v>4913</v>
      </c>
      <c r="C4905" s="91" t="s">
        <v>4132</v>
      </c>
      <c r="D4905" t="s">
        <v>644</v>
      </c>
      <c r="E4905">
        <v>17.177795031055901</v>
      </c>
      <c r="F4905">
        <v>13.3106895535617</v>
      </c>
      <c r="G4905">
        <v>4.9554082928227796</v>
      </c>
      <c r="H4905">
        <v>8.3552812607389093</v>
      </c>
      <c r="I4905">
        <v>3.87811186550275</v>
      </c>
      <c r="J4905">
        <v>1.0863239573229899</v>
      </c>
      <c r="K4905">
        <v>10.093760103459401</v>
      </c>
      <c r="L4905">
        <v>135109.53513591699</v>
      </c>
      <c r="M4905">
        <v>123781.48510570099</v>
      </c>
      <c r="N4905">
        <v>79096.328378378399</v>
      </c>
      <c r="O4905">
        <v>28.106756756756798</v>
      </c>
      <c r="P4905">
        <v>46752.723214285703</v>
      </c>
      <c r="Q4905">
        <v>3.9464285714285698</v>
      </c>
      <c r="R4905">
        <v>44503.233009708703</v>
      </c>
      <c r="S4905">
        <v>10.2686084142395</v>
      </c>
      <c r="T4905">
        <v>23498.767326732701</v>
      </c>
      <c r="U4905">
        <v>7.9801980198019802</v>
      </c>
      <c r="V4905">
        <v>8167.2066115702501</v>
      </c>
      <c r="W4905">
        <v>104345.75479094101</v>
      </c>
      <c r="X4905">
        <v>14.4621080139373</v>
      </c>
      <c r="Y4905">
        <v>67657.2655205349</v>
      </c>
      <c r="Z4905">
        <v>6.7559694364852003</v>
      </c>
      <c r="AA4905">
        <v>118649.806451613</v>
      </c>
      <c r="AB4905">
        <v>15.049853372434001</v>
      </c>
      <c r="AC4905">
        <v>76008.323076923101</v>
      </c>
      <c r="AD4905">
        <v>7.16410256410256</v>
      </c>
      <c r="AE4905">
        <v>12029.085118376501</v>
      </c>
      <c r="AF4905">
        <v>190551.324324324</v>
      </c>
      <c r="AG4905">
        <v>11893.9255079007</v>
      </c>
      <c r="AL4905">
        <v>166049.47628865999</v>
      </c>
      <c r="AM4905">
        <v>250222.37967914401</v>
      </c>
      <c r="AP4905">
        <v>111834.21505376299</v>
      </c>
      <c r="AQ4905">
        <v>15.026881720430101</v>
      </c>
    </row>
    <row r="4906" spans="1:43" x14ac:dyDescent="0.15">
      <c r="A4906" s="93" t="str">
        <f t="shared" si="76"/>
        <v>201631371</v>
      </c>
      <c r="B4906" s="91" t="s">
        <v>4910</v>
      </c>
      <c r="C4906" s="91" t="s">
        <v>4134</v>
      </c>
      <c r="D4906" t="s">
        <v>689</v>
      </c>
      <c r="E4906">
        <v>16.7042525773196</v>
      </c>
      <c r="F4906">
        <v>13.0018452644911</v>
      </c>
      <c r="G4906">
        <v>5.5561972020009502</v>
      </c>
      <c r="H4906">
        <v>7.4456480624901999</v>
      </c>
      <c r="I4906">
        <v>3.1988294673539501</v>
      </c>
      <c r="J4906">
        <v>1.6484106529209599</v>
      </c>
      <c r="K4906">
        <v>10.375053694158099</v>
      </c>
      <c r="L4906">
        <v>139552.468237133</v>
      </c>
      <c r="M4906">
        <v>123285.85276232399</v>
      </c>
      <c r="N4906">
        <v>41875.161548731601</v>
      </c>
      <c r="O4906">
        <v>14.0947930574099</v>
      </c>
      <c r="P4906">
        <v>68746.246913580297</v>
      </c>
      <c r="Q4906">
        <v>6.1111111111111098</v>
      </c>
      <c r="R4906">
        <v>39285.0206185567</v>
      </c>
      <c r="S4906">
        <v>8.3257731958762893</v>
      </c>
      <c r="T4906">
        <v>24199.435483870999</v>
      </c>
      <c r="U4906">
        <v>8.5645161290322598</v>
      </c>
      <c r="V4906">
        <v>5310.8255033556998</v>
      </c>
      <c r="W4906">
        <v>89266.153955052199</v>
      </c>
      <c r="X4906">
        <v>11.2272164218722</v>
      </c>
      <c r="Y4906">
        <v>108458.754884547</v>
      </c>
      <c r="Z4906">
        <v>10.722912966252199</v>
      </c>
      <c r="AA4906">
        <v>101522.79346211</v>
      </c>
      <c r="AB4906">
        <v>13.335809806835099</v>
      </c>
      <c r="AC4906">
        <v>80438.2788461538</v>
      </c>
      <c r="AD4906">
        <v>7.7980769230769198</v>
      </c>
      <c r="AE4906">
        <v>13192.1806112998</v>
      </c>
      <c r="AF4906">
        <v>169258.15384615399</v>
      </c>
      <c r="AG4906">
        <v>11113.828438349101</v>
      </c>
      <c r="AJ4906">
        <v>112222</v>
      </c>
      <c r="AK4906">
        <v>13.2222222222222</v>
      </c>
      <c r="AM4906">
        <v>245147.68537414999</v>
      </c>
      <c r="AP4906">
        <v>111589.344</v>
      </c>
      <c r="AQ4906">
        <v>13.928000000000001</v>
      </c>
    </row>
    <row r="4907" spans="1:43" x14ac:dyDescent="0.15">
      <c r="A4907" s="93" t="str">
        <f t="shared" si="76"/>
        <v>201731371</v>
      </c>
      <c r="B4907" s="91" t="s">
        <v>4911</v>
      </c>
      <c r="C4907" s="91" t="s">
        <v>4134</v>
      </c>
      <c r="D4907" t="s">
        <v>689</v>
      </c>
      <c r="E4907">
        <v>15.9243832105095</v>
      </c>
      <c r="F4907">
        <v>12.369991233958</v>
      </c>
      <c r="G4907">
        <v>5.4938693288619804</v>
      </c>
      <c r="H4907">
        <v>6.8761219050960198</v>
      </c>
      <c r="I4907">
        <v>3.22813200897148</v>
      </c>
      <c r="J4907">
        <v>1.66346256541707</v>
      </c>
      <c r="K4907">
        <v>9.6590302253551208</v>
      </c>
      <c r="L4907">
        <v>149036.08465982799</v>
      </c>
      <c r="M4907">
        <v>131093.80926053901</v>
      </c>
      <c r="N4907">
        <v>47742.381638846702</v>
      </c>
      <c r="O4907">
        <v>16.490895295902899</v>
      </c>
      <c r="P4907">
        <v>69694.481012658202</v>
      </c>
      <c r="Q4907">
        <v>6.0759493670886098</v>
      </c>
      <c r="R4907">
        <v>40404.532637075703</v>
      </c>
      <c r="S4907">
        <v>8.7963446475195806</v>
      </c>
      <c r="T4907">
        <v>22130.433526011599</v>
      </c>
      <c r="U4907">
        <v>7.7167630057803498</v>
      </c>
      <c r="V4907">
        <v>5399.2393225331398</v>
      </c>
      <c r="W4907">
        <v>100828.04606331199</v>
      </c>
      <c r="X4907">
        <v>13.0480925324675</v>
      </c>
      <c r="Y4907">
        <v>107174.89594356299</v>
      </c>
      <c r="Z4907">
        <v>10.5952380952381</v>
      </c>
      <c r="AA4907">
        <v>105084.144044321</v>
      </c>
      <c r="AB4907">
        <v>13.6204986149584</v>
      </c>
      <c r="AC4907">
        <v>66298.580952381002</v>
      </c>
      <c r="AD4907">
        <v>6.4190476190476202</v>
      </c>
      <c r="AE4907">
        <v>13075.9551544982</v>
      </c>
      <c r="AF4907">
        <v>196564.45205479499</v>
      </c>
      <c r="AG4907">
        <v>11083.809813407001</v>
      </c>
      <c r="AJ4907">
        <v>108559.5</v>
      </c>
      <c r="AK4907">
        <v>12.3333333333333</v>
      </c>
      <c r="AM4907">
        <v>256745.19948849099</v>
      </c>
      <c r="AP4907">
        <v>93023.861842105296</v>
      </c>
      <c r="AQ4907">
        <v>12.210526315789499</v>
      </c>
    </row>
    <row r="4908" spans="1:43" x14ac:dyDescent="0.15">
      <c r="A4908" s="93" t="str">
        <f t="shared" si="76"/>
        <v>201831371</v>
      </c>
      <c r="B4908" s="91" t="s">
        <v>4912</v>
      </c>
      <c r="C4908" s="91" t="s">
        <v>4134</v>
      </c>
      <c r="D4908" t="s">
        <v>689</v>
      </c>
      <c r="E4908">
        <v>16.300839251129801</v>
      </c>
      <c r="F4908">
        <v>12.366782985129699</v>
      </c>
      <c r="G4908">
        <v>5.3854536010643299</v>
      </c>
      <c r="H4908">
        <v>6.9813293840653703</v>
      </c>
      <c r="I4908">
        <v>3.19023025607919</v>
      </c>
      <c r="J4908">
        <v>1.6811921669894601</v>
      </c>
      <c r="K4908">
        <v>8.4046158812136902</v>
      </c>
      <c r="L4908">
        <v>160449.43245766099</v>
      </c>
      <c r="M4908">
        <v>142056.753400544</v>
      </c>
      <c r="N4908">
        <v>54979.955713020398</v>
      </c>
      <c r="O4908">
        <v>19.6333038086802</v>
      </c>
      <c r="P4908">
        <v>61153.627272727303</v>
      </c>
      <c r="Q4908">
        <v>5.3090909090909104</v>
      </c>
      <c r="R4908">
        <v>40344.613995485299</v>
      </c>
      <c r="S4908">
        <v>9.1670428893905207</v>
      </c>
      <c r="T4908">
        <v>22963.1578947368</v>
      </c>
      <c r="U4908">
        <v>7.9043062200956902</v>
      </c>
      <c r="V4908">
        <v>5663.0714806710403</v>
      </c>
      <c r="W4908">
        <v>118092.451522843</v>
      </c>
      <c r="X4908">
        <v>16.305837563451799</v>
      </c>
      <c r="Y4908">
        <v>98031.974358974403</v>
      </c>
      <c r="Z4908">
        <v>10.1428571428571</v>
      </c>
      <c r="AA4908">
        <v>95908.6607869742</v>
      </c>
      <c r="AB4908">
        <v>12.789687924016301</v>
      </c>
      <c r="AC4908">
        <v>96121.223404255303</v>
      </c>
      <c r="AD4908">
        <v>9.3510638297872308</v>
      </c>
      <c r="AE4908">
        <v>12716.654619565201</v>
      </c>
      <c r="AF4908">
        <v>198793.507462687</v>
      </c>
      <c r="AG4908">
        <v>12808.964954392701</v>
      </c>
      <c r="AJ4908">
        <v>109613.25</v>
      </c>
      <c r="AK4908">
        <v>12</v>
      </c>
      <c r="AM4908">
        <v>255434.04649196999</v>
      </c>
      <c r="AP4908">
        <v>100373.66666666701</v>
      </c>
      <c r="AQ4908">
        <v>13.3333333333333</v>
      </c>
    </row>
    <row r="4909" spans="1:43" x14ac:dyDescent="0.15">
      <c r="A4909" s="93" t="str">
        <f t="shared" si="76"/>
        <v>201931371</v>
      </c>
      <c r="B4909" s="91" t="s">
        <v>4913</v>
      </c>
      <c r="C4909" s="91" t="s">
        <v>4134</v>
      </c>
      <c r="D4909" t="s">
        <v>689</v>
      </c>
      <c r="E4909">
        <v>15.817478232828099</v>
      </c>
      <c r="F4909">
        <v>11.840163776550099</v>
      </c>
      <c r="G4909">
        <v>5.1954934747015598</v>
      </c>
      <c r="H4909">
        <v>6.6446703018485502</v>
      </c>
      <c r="I4909">
        <v>3.1983947425123902</v>
      </c>
      <c r="J4909">
        <v>1.64969834087481</v>
      </c>
      <c r="K4909">
        <v>8.3346800258564997</v>
      </c>
      <c r="L4909">
        <v>165391.27448071199</v>
      </c>
      <c r="M4909">
        <v>147618.07917272599</v>
      </c>
      <c r="N4909">
        <v>59024.302593659901</v>
      </c>
      <c r="O4909">
        <v>20.8059558117195</v>
      </c>
      <c r="P4909">
        <v>61280.947368421097</v>
      </c>
      <c r="Q4909">
        <v>5.2781954887218001</v>
      </c>
      <c r="R4909">
        <v>40303.3652173913</v>
      </c>
      <c r="S4909">
        <v>8.8086956521739097</v>
      </c>
      <c r="T4909">
        <v>25653.434931506901</v>
      </c>
      <c r="U4909">
        <v>8.7568493150684894</v>
      </c>
      <c r="V4909">
        <v>5412.7044025157202</v>
      </c>
      <c r="W4909">
        <v>119420.8645</v>
      </c>
      <c r="X4909">
        <v>16.571999999999999</v>
      </c>
      <c r="Y4909">
        <v>92054.440869565195</v>
      </c>
      <c r="Z4909">
        <v>9.7243478260869605</v>
      </c>
      <c r="AA4909">
        <v>101631.814159292</v>
      </c>
      <c r="AB4909">
        <v>13.3982300884956</v>
      </c>
      <c r="AC4909">
        <v>87898.413461538497</v>
      </c>
      <c r="AD4909">
        <v>7.9230769230769198</v>
      </c>
      <c r="AE4909">
        <v>13161.363682347001</v>
      </c>
      <c r="AF4909">
        <v>212028.585365854</v>
      </c>
      <c r="AG4909">
        <v>12502.956212635299</v>
      </c>
      <c r="AH4909">
        <v>171402.75</v>
      </c>
      <c r="AJ4909">
        <v>89698.5</v>
      </c>
      <c r="AK4909">
        <v>9.5</v>
      </c>
      <c r="AM4909">
        <v>256680.27449324299</v>
      </c>
      <c r="AP4909">
        <v>113115</v>
      </c>
      <c r="AQ4909">
        <v>16.6666666666667</v>
      </c>
    </row>
    <row r="4910" spans="1:43" x14ac:dyDescent="0.15">
      <c r="A4910" s="93" t="str">
        <f t="shared" si="76"/>
        <v>201631372</v>
      </c>
      <c r="B4910" s="91" t="s">
        <v>4910</v>
      </c>
      <c r="C4910" s="91" t="s">
        <v>4136</v>
      </c>
      <c r="D4910" t="s">
        <v>734</v>
      </c>
      <c r="E4910">
        <v>14.7355422926528</v>
      </c>
      <c r="F4910">
        <v>12.322675350586399</v>
      </c>
      <c r="G4910">
        <v>5.70578472826148</v>
      </c>
      <c r="H4910">
        <v>6.6168906223249602</v>
      </c>
      <c r="I4910">
        <v>3.5826987720381398</v>
      </c>
      <c r="J4910">
        <v>1.5966934211429</v>
      </c>
      <c r="K4910">
        <v>8.5322768745283692</v>
      </c>
      <c r="L4910">
        <v>143570.975448696</v>
      </c>
      <c r="M4910">
        <v>126372.84984924601</v>
      </c>
      <c r="N4910">
        <v>61641.561555075597</v>
      </c>
      <c r="O4910">
        <v>20.6371490280778</v>
      </c>
      <c r="P4910">
        <v>36465.757575757598</v>
      </c>
      <c r="Q4910">
        <v>3.2727272727272698</v>
      </c>
      <c r="R4910">
        <v>31302.7717391304</v>
      </c>
      <c r="S4910">
        <v>5.1603260869565197</v>
      </c>
      <c r="T4910">
        <v>27578.823529411799</v>
      </c>
      <c r="U4910">
        <v>9.6666666666666696</v>
      </c>
      <c r="V4910">
        <v>5543.4740259740302</v>
      </c>
      <c r="W4910">
        <v>105937.621804903</v>
      </c>
      <c r="X4910">
        <v>12.733959311424099</v>
      </c>
      <c r="Y4910">
        <v>77742.628421052606</v>
      </c>
      <c r="Z4910">
        <v>8.4384210526315808</v>
      </c>
      <c r="AA4910">
        <v>127036.742081448</v>
      </c>
      <c r="AB4910">
        <v>16.2171945701357</v>
      </c>
      <c r="AC4910">
        <v>67620.228000000003</v>
      </c>
      <c r="AD4910">
        <v>7.0359999999999996</v>
      </c>
      <c r="AE4910">
        <v>12607.136834036</v>
      </c>
      <c r="AF4910">
        <v>183620.13698630099</v>
      </c>
      <c r="AG4910">
        <v>12656.39119058</v>
      </c>
      <c r="AJ4910">
        <v>92865</v>
      </c>
      <c r="AK4910">
        <v>9</v>
      </c>
      <c r="AL4910">
        <v>145163.99485861199</v>
      </c>
      <c r="AM4910">
        <v>239884.595571096</v>
      </c>
      <c r="AP4910">
        <v>123988.875</v>
      </c>
      <c r="AQ4910">
        <v>16.1875</v>
      </c>
    </row>
    <row r="4911" spans="1:43" x14ac:dyDescent="0.15">
      <c r="A4911" s="93" t="str">
        <f t="shared" si="76"/>
        <v>201731372</v>
      </c>
      <c r="B4911" s="91" t="s">
        <v>4911</v>
      </c>
      <c r="C4911" s="91" t="s">
        <v>4136</v>
      </c>
      <c r="D4911" t="s">
        <v>734</v>
      </c>
      <c r="E4911">
        <v>14.8634984833165</v>
      </c>
      <c r="F4911">
        <v>12.4850993182473</v>
      </c>
      <c r="G4911">
        <v>5.4644938410910502</v>
      </c>
      <c r="H4911">
        <v>7.0206054771562103</v>
      </c>
      <c r="I4911">
        <v>3.4277047522750301</v>
      </c>
      <c r="J4911">
        <v>1.48129423660263</v>
      </c>
      <c r="K4911">
        <v>8.0384226491405499</v>
      </c>
      <c r="L4911">
        <v>145362.51849884901</v>
      </c>
      <c r="M4911">
        <v>127623.662893082</v>
      </c>
      <c r="N4911">
        <v>86635.046898638393</v>
      </c>
      <c r="O4911">
        <v>29.726172465960701</v>
      </c>
      <c r="P4911">
        <v>40104.439024390202</v>
      </c>
      <c r="Q4911">
        <v>3.5609756097560998</v>
      </c>
      <c r="R4911">
        <v>31531.2191142191</v>
      </c>
      <c r="S4911">
        <v>7.0139860139860097</v>
      </c>
      <c r="T4911">
        <v>18855.307692307699</v>
      </c>
      <c r="U4911">
        <v>6.6153846153846096</v>
      </c>
      <c r="V4911">
        <v>5805.5</v>
      </c>
      <c r="W4911">
        <v>114617.784615385</v>
      </c>
      <c r="X4911">
        <v>14.4807692307692</v>
      </c>
      <c r="Y4911">
        <v>70903.5997770346</v>
      </c>
      <c r="Z4911">
        <v>7.3232998885172798</v>
      </c>
      <c r="AA4911">
        <v>120643.022988506</v>
      </c>
      <c r="AB4911">
        <v>15.7126436781609</v>
      </c>
      <c r="AC4911">
        <v>72045.966666666704</v>
      </c>
      <c r="AD4911">
        <v>7.0916666666666703</v>
      </c>
      <c r="AE4911">
        <v>12844.6113360324</v>
      </c>
      <c r="AF4911">
        <v>207259.15384615399</v>
      </c>
      <c r="AG4911">
        <v>12656.7086542818</v>
      </c>
      <c r="AJ4911">
        <v>114984.409090909</v>
      </c>
      <c r="AK4911">
        <v>12</v>
      </c>
      <c r="AL4911">
        <v>135578.78089887599</v>
      </c>
      <c r="AM4911">
        <v>243220.10476190501</v>
      </c>
      <c r="AP4911">
        <v>128841</v>
      </c>
      <c r="AQ4911">
        <v>19.9444444444444</v>
      </c>
    </row>
    <row r="4912" spans="1:43" x14ac:dyDescent="0.15">
      <c r="A4912" s="93" t="str">
        <f t="shared" si="76"/>
        <v>201831372</v>
      </c>
      <c r="B4912" s="91" t="s">
        <v>4912</v>
      </c>
      <c r="C4912" s="91" t="s">
        <v>4136</v>
      </c>
      <c r="D4912" t="s">
        <v>734</v>
      </c>
      <c r="E4912">
        <v>14.7670961347869</v>
      </c>
      <c r="F4912">
        <v>12.1025705605998</v>
      </c>
      <c r="G4912">
        <v>5.1824964268170799</v>
      </c>
      <c r="H4912">
        <v>6.9200741337826797</v>
      </c>
      <c r="I4912">
        <v>3.36636934258342</v>
      </c>
      <c r="J4912">
        <v>1.4535844070036299</v>
      </c>
      <c r="K4912">
        <v>8.1351172778328404</v>
      </c>
      <c r="L4912">
        <v>146388.34349698501</v>
      </c>
      <c r="M4912">
        <v>129089.359390863</v>
      </c>
      <c r="N4912">
        <v>87614.619414483794</v>
      </c>
      <c r="O4912">
        <v>29.764252696456101</v>
      </c>
      <c r="P4912">
        <v>51502.777777777803</v>
      </c>
      <c r="Q4912">
        <v>4.4074074074074101</v>
      </c>
      <c r="R4912">
        <v>37340.751391465703</v>
      </c>
      <c r="S4912">
        <v>8.7513914656771803</v>
      </c>
      <c r="T4912">
        <v>21495.5454545455</v>
      </c>
      <c r="U4912">
        <v>7.1212121212121202</v>
      </c>
      <c r="V4912">
        <v>5227.7837837837797</v>
      </c>
      <c r="W4912">
        <v>117232.058333333</v>
      </c>
      <c r="X4912">
        <v>15.1604166666667</v>
      </c>
      <c r="Y4912">
        <v>72346.480023161595</v>
      </c>
      <c r="Z4912">
        <v>7.5796178343948997</v>
      </c>
      <c r="AA4912">
        <v>128240.267175573</v>
      </c>
      <c r="AB4912">
        <v>16.0725190839695</v>
      </c>
      <c r="AC4912">
        <v>67132.091269841301</v>
      </c>
      <c r="AD4912">
        <v>6.4960317460317496</v>
      </c>
      <c r="AE4912">
        <v>12440.334243769201</v>
      </c>
      <c r="AF4912">
        <v>211745.75</v>
      </c>
      <c r="AG4912">
        <v>12900.286060873401</v>
      </c>
      <c r="AJ4912">
        <v>156174.75</v>
      </c>
      <c r="AK4912">
        <v>15.8333333333333</v>
      </c>
      <c r="AL4912">
        <v>128953.764705882</v>
      </c>
      <c r="AM4912">
        <v>244545.488151659</v>
      </c>
      <c r="AP4912">
        <v>109473.92307692301</v>
      </c>
      <c r="AQ4912">
        <v>17.538461538461501</v>
      </c>
    </row>
    <row r="4913" spans="1:43" x14ac:dyDescent="0.15">
      <c r="A4913" s="93" t="str">
        <f t="shared" si="76"/>
        <v>201931372</v>
      </c>
      <c r="B4913" s="91" t="s">
        <v>4913</v>
      </c>
      <c r="C4913" s="91" t="s">
        <v>4136</v>
      </c>
      <c r="D4913" t="s">
        <v>734</v>
      </c>
      <c r="E4913">
        <v>14.397803060023501</v>
      </c>
      <c r="F4913">
        <v>11.863509492896901</v>
      </c>
      <c r="G4913">
        <v>4.9686331818692802</v>
      </c>
      <c r="H4913">
        <v>6.8948763110275699</v>
      </c>
      <c r="I4913">
        <v>3.1440361564158001</v>
      </c>
      <c r="J4913">
        <v>1.4508416846793699</v>
      </c>
      <c r="K4913">
        <v>8.2465448352656097</v>
      </c>
      <c r="L4913">
        <v>148086.094900372</v>
      </c>
      <c r="M4913">
        <v>130853.891382049</v>
      </c>
      <c r="N4913">
        <v>97851.145104895098</v>
      </c>
      <c r="O4913">
        <v>32.076923076923102</v>
      </c>
      <c r="P4913">
        <v>65410.363636363603</v>
      </c>
      <c r="Q4913">
        <v>5.48484848484848</v>
      </c>
      <c r="R4913">
        <v>37086.7635270541</v>
      </c>
      <c r="S4913">
        <v>7.8857715430861699</v>
      </c>
      <c r="T4913">
        <v>35745.692307692298</v>
      </c>
      <c r="U4913">
        <v>12.153846153846199</v>
      </c>
      <c r="V4913">
        <v>5368.6701030927798</v>
      </c>
      <c r="W4913">
        <v>117111.231891348</v>
      </c>
      <c r="X4913">
        <v>15.185613682092599</v>
      </c>
      <c r="Y4913">
        <v>72325.723476297993</v>
      </c>
      <c r="Z4913">
        <v>7.5445823927765199</v>
      </c>
      <c r="AA4913">
        <v>141650.67381974199</v>
      </c>
      <c r="AB4913">
        <v>18.107296137339102</v>
      </c>
      <c r="AC4913">
        <v>71843.592857142896</v>
      </c>
      <c r="AD4913">
        <v>6.7642857142857098</v>
      </c>
      <c r="AE4913">
        <v>12134.405773059099</v>
      </c>
      <c r="AF4913">
        <v>220167.75</v>
      </c>
      <c r="AG4913">
        <v>12720.2393272962</v>
      </c>
      <c r="AJ4913">
        <v>183342.130434783</v>
      </c>
      <c r="AK4913">
        <v>17.173913043478301</v>
      </c>
      <c r="AL4913">
        <v>147721.12562814099</v>
      </c>
      <c r="AM4913">
        <v>247128.96235294099</v>
      </c>
      <c r="AP4913">
        <v>138336.29999999999</v>
      </c>
      <c r="AQ4913">
        <v>18.5</v>
      </c>
    </row>
    <row r="4914" spans="1:43" x14ac:dyDescent="0.15">
      <c r="A4914" s="93" t="str">
        <f t="shared" si="76"/>
        <v>201631386</v>
      </c>
      <c r="B4914" s="91" t="s">
        <v>4910</v>
      </c>
      <c r="C4914" s="91" t="s">
        <v>4138</v>
      </c>
      <c r="D4914" t="s">
        <v>778</v>
      </c>
      <c r="E4914">
        <v>18.670529534846299</v>
      </c>
      <c r="F4914">
        <v>14.9605702962861</v>
      </c>
      <c r="G4914">
        <v>6.0074616979506796</v>
      </c>
      <c r="H4914">
        <v>8.9531085983354508</v>
      </c>
      <c r="I4914">
        <v>4.9399109394280796</v>
      </c>
      <c r="J4914">
        <v>0.93352647674231404</v>
      </c>
      <c r="K4914">
        <v>10.290251622941099</v>
      </c>
      <c r="L4914">
        <v>113823.923876673</v>
      </c>
      <c r="M4914">
        <v>105159.26420750799</v>
      </c>
      <c r="N4914">
        <v>34858.796061884699</v>
      </c>
      <c r="O4914">
        <v>13.1258790436006</v>
      </c>
      <c r="P4914">
        <v>44606.793103448297</v>
      </c>
      <c r="Q4914">
        <v>3.77586206896552</v>
      </c>
      <c r="R4914">
        <v>31572.796391752599</v>
      </c>
      <c r="S4914">
        <v>5.1881443298969101</v>
      </c>
      <c r="T4914">
        <v>34995.619834710698</v>
      </c>
      <c r="U4914">
        <v>12.3388429752066</v>
      </c>
      <c r="V4914">
        <v>6437.5775193798499</v>
      </c>
      <c r="W4914">
        <v>79940.832366215298</v>
      </c>
      <c r="X4914">
        <v>10.2121212121212</v>
      </c>
      <c r="Y4914">
        <v>58291.289244186002</v>
      </c>
      <c r="Z4914">
        <v>6.2976017441860499</v>
      </c>
      <c r="AA4914">
        <v>112792.684881603</v>
      </c>
      <c r="AB4914">
        <v>15.103825136612</v>
      </c>
      <c r="AC4914">
        <v>75228.454954954999</v>
      </c>
      <c r="AD4914">
        <v>7.4774774774774802</v>
      </c>
      <c r="AE4914">
        <v>9693.9436572199702</v>
      </c>
      <c r="AF4914">
        <v>152033.969581749</v>
      </c>
      <c r="AG4914">
        <v>11747.305642847399</v>
      </c>
      <c r="AH4914">
        <v>69621.75</v>
      </c>
      <c r="AJ4914">
        <v>115368.558704453</v>
      </c>
      <c r="AK4914">
        <v>12.085020242915</v>
      </c>
      <c r="AL4914">
        <v>162954</v>
      </c>
      <c r="AM4914">
        <v>244138.07390300199</v>
      </c>
      <c r="AP4914">
        <v>86004.828009827994</v>
      </c>
      <c r="AQ4914">
        <v>11.6339066339066</v>
      </c>
    </row>
    <row r="4915" spans="1:43" x14ac:dyDescent="0.15">
      <c r="A4915" s="93" t="str">
        <f t="shared" si="76"/>
        <v>201731386</v>
      </c>
      <c r="B4915" s="91" t="s">
        <v>4911</v>
      </c>
      <c r="C4915" s="91" t="s">
        <v>4138</v>
      </c>
      <c r="D4915" t="s">
        <v>778</v>
      </c>
      <c r="E4915">
        <v>18.790012804097302</v>
      </c>
      <c r="F4915">
        <v>14.8892331586596</v>
      </c>
      <c r="G4915">
        <v>5.7283729874589904</v>
      </c>
      <c r="H4915">
        <v>9.1608601712006408</v>
      </c>
      <c r="I4915">
        <v>5.0096030729833503</v>
      </c>
      <c r="J4915">
        <v>0.90695689287238601</v>
      </c>
      <c r="K4915">
        <v>9.6444195475885603</v>
      </c>
      <c r="L4915">
        <v>121426.51586398701</v>
      </c>
      <c r="M4915">
        <v>113037.078412391</v>
      </c>
      <c r="N4915">
        <v>38652.873553719</v>
      </c>
      <c r="O4915">
        <v>14.873553719008299</v>
      </c>
      <c r="P4915">
        <v>57821.25</v>
      </c>
      <c r="Q4915">
        <v>4.7833333333333297</v>
      </c>
      <c r="R4915">
        <v>29099.784518828499</v>
      </c>
      <c r="S4915">
        <v>4.6945606694560702</v>
      </c>
      <c r="T4915">
        <v>36845.5</v>
      </c>
      <c r="U4915">
        <v>12.9683908045977</v>
      </c>
      <c r="V4915">
        <v>6750</v>
      </c>
      <c r="W4915">
        <v>90923.403100775206</v>
      </c>
      <c r="X4915">
        <v>12.1577519379845</v>
      </c>
      <c r="Y4915">
        <v>59918.8331580792</v>
      </c>
      <c r="Z4915">
        <v>6.7066246056782299</v>
      </c>
      <c r="AA4915">
        <v>109021.821180556</v>
      </c>
      <c r="AB4915">
        <v>14.2430555555556</v>
      </c>
      <c r="AC4915">
        <v>89304</v>
      </c>
      <c r="AD4915">
        <v>8.7289719626168196</v>
      </c>
      <c r="AE4915">
        <v>9799.7615670381601</v>
      </c>
      <c r="AF4915">
        <v>154948.513944223</v>
      </c>
      <c r="AG4915">
        <v>11974.595905328901</v>
      </c>
      <c r="AH4915">
        <v>192251.57142857101</v>
      </c>
      <c r="AJ4915">
        <v>112918.673684211</v>
      </c>
      <c r="AK4915">
        <v>11.543859649122799</v>
      </c>
      <c r="AL4915">
        <v>167324.03197674401</v>
      </c>
      <c r="AM4915">
        <v>243221.38927738901</v>
      </c>
      <c r="AP4915">
        <v>85919.924901185805</v>
      </c>
      <c r="AQ4915">
        <v>11.519762845849799</v>
      </c>
    </row>
    <row r="4916" spans="1:43" x14ac:dyDescent="0.15">
      <c r="A4916" s="93" t="str">
        <f t="shared" si="76"/>
        <v>201831386</v>
      </c>
      <c r="B4916" s="91" t="s">
        <v>4912</v>
      </c>
      <c r="C4916" s="91" t="s">
        <v>4138</v>
      </c>
      <c r="D4916" t="s">
        <v>778</v>
      </c>
      <c r="E4916">
        <v>18.670280612244898</v>
      </c>
      <c r="F4916">
        <v>14.8797036122922</v>
      </c>
      <c r="G4916">
        <v>5.7341854650896398</v>
      </c>
      <c r="H4916">
        <v>9.1455181472025409</v>
      </c>
      <c r="I4916">
        <v>4.9678465136054397</v>
      </c>
      <c r="J4916">
        <v>0.90880102040816302</v>
      </c>
      <c r="K4916">
        <v>9.5025510204081591</v>
      </c>
      <c r="L4916">
        <v>121596.457631445</v>
      </c>
      <c r="M4916">
        <v>113076.056907159</v>
      </c>
      <c r="N4916">
        <v>41991.496422182499</v>
      </c>
      <c r="O4916">
        <v>15.209302325581399</v>
      </c>
      <c r="P4916">
        <v>70567.016949152501</v>
      </c>
      <c r="Q4916">
        <v>5.7288135593220302</v>
      </c>
      <c r="R4916">
        <v>31595.6121212121</v>
      </c>
      <c r="S4916">
        <v>5.4303030303030297</v>
      </c>
      <c r="T4916">
        <v>32927.9189873418</v>
      </c>
      <c r="U4916">
        <v>11.7240506329114</v>
      </c>
      <c r="V4916">
        <v>5928.9</v>
      </c>
      <c r="W4916">
        <v>94514.708581918298</v>
      </c>
      <c r="X4916">
        <v>12.503441945846699</v>
      </c>
      <c r="Y4916">
        <v>57704.1692926584</v>
      </c>
      <c r="Z4916">
        <v>6.34897753938988</v>
      </c>
      <c r="AA4916">
        <v>112218.927374302</v>
      </c>
      <c r="AB4916">
        <v>14.763500931098701</v>
      </c>
      <c r="AC4916">
        <v>95560.845849802397</v>
      </c>
      <c r="AD4916">
        <v>9.2687747035573107</v>
      </c>
      <c r="AE4916">
        <v>9454.5098737455501</v>
      </c>
      <c r="AF4916">
        <v>149271.81702127701</v>
      </c>
      <c r="AG4916">
        <v>12246.40625</v>
      </c>
      <c r="AH4916">
        <v>193937.35135135101</v>
      </c>
      <c r="AJ4916">
        <v>112512.61685823801</v>
      </c>
      <c r="AK4916">
        <v>11.6015325670498</v>
      </c>
      <c r="AL4916">
        <v>161563.625</v>
      </c>
      <c r="AM4916">
        <v>242830.74832962101</v>
      </c>
      <c r="AP4916">
        <v>85496.2685950413</v>
      </c>
      <c r="AQ4916">
        <v>11.1859504132231</v>
      </c>
    </row>
    <row r="4917" spans="1:43" x14ac:dyDescent="0.15">
      <c r="A4917" s="93" t="str">
        <f t="shared" si="76"/>
        <v>201931386</v>
      </c>
      <c r="B4917" s="91" t="s">
        <v>4913</v>
      </c>
      <c r="C4917" s="91" t="s">
        <v>4138</v>
      </c>
      <c r="D4917" t="s">
        <v>778</v>
      </c>
      <c r="E4917">
        <v>18.969929622520802</v>
      </c>
      <c r="F4917">
        <v>15.005514065986</v>
      </c>
      <c r="G4917">
        <v>5.6277148058189903</v>
      </c>
      <c r="H4917">
        <v>9.3777992601670306</v>
      </c>
      <c r="I4917">
        <v>5.0071930946291596</v>
      </c>
      <c r="J4917">
        <v>0.89114450127877198</v>
      </c>
      <c r="K4917">
        <v>9.4189578005115102</v>
      </c>
      <c r="L4917">
        <v>119645.101937984</v>
      </c>
      <c r="M4917">
        <v>110898.08089379199</v>
      </c>
      <c r="N4917">
        <v>43599.699608610601</v>
      </c>
      <c r="O4917">
        <v>15.6301369863014</v>
      </c>
      <c r="P4917">
        <v>82419.9375</v>
      </c>
      <c r="Q4917">
        <v>6.5416666666666696</v>
      </c>
      <c r="R4917">
        <v>32536.205338808999</v>
      </c>
      <c r="S4917">
        <v>5.4271047227926097</v>
      </c>
      <c r="T4917">
        <v>34278.575406032498</v>
      </c>
      <c r="U4917">
        <v>12.0348027842227</v>
      </c>
      <c r="V4917">
        <v>6489.7489878542501</v>
      </c>
      <c r="W4917">
        <v>93997.360269360302</v>
      </c>
      <c r="X4917">
        <v>12.5930735930736</v>
      </c>
      <c r="Y4917">
        <v>59692.925740925697</v>
      </c>
      <c r="Z4917">
        <v>6.4372294372294396</v>
      </c>
      <c r="AA4917">
        <v>112340.754756871</v>
      </c>
      <c r="AB4917">
        <v>14.811839323467201</v>
      </c>
      <c r="AC4917">
        <v>101520.84513274299</v>
      </c>
      <c r="AD4917">
        <v>9.8628318584070804</v>
      </c>
      <c r="AE4917">
        <v>9660.60605105578</v>
      </c>
      <c r="AF4917">
        <v>149658.49777777799</v>
      </c>
      <c r="AG4917">
        <v>12054.242696629201</v>
      </c>
      <c r="AH4917">
        <v>189163.657894737</v>
      </c>
      <c r="AJ4917">
        <v>108138.904109589</v>
      </c>
      <c r="AK4917">
        <v>11.127853881278501</v>
      </c>
      <c r="AL4917">
        <v>151386.5</v>
      </c>
      <c r="AM4917">
        <v>243737.83108108101</v>
      </c>
      <c r="AP4917">
        <v>89756.046653144003</v>
      </c>
      <c r="AQ4917">
        <v>11.543610547667299</v>
      </c>
    </row>
    <row r="4918" spans="1:43" x14ac:dyDescent="0.15">
      <c r="A4918" s="93" t="str">
        <f t="shared" si="76"/>
        <v>201631401</v>
      </c>
      <c r="B4918" s="91" t="s">
        <v>4910</v>
      </c>
      <c r="C4918" s="91" t="s">
        <v>4140</v>
      </c>
      <c r="D4918" t="s">
        <v>822</v>
      </c>
      <c r="E4918">
        <v>23.799582463465601</v>
      </c>
      <c r="F4918">
        <v>15.548296132038599</v>
      </c>
      <c r="G4918">
        <v>5.0907247346364599</v>
      </c>
      <c r="H4918">
        <v>10.4575713974021</v>
      </c>
      <c r="I4918">
        <v>5.6750173973556004</v>
      </c>
      <c r="J4918">
        <v>1.5831593597773099</v>
      </c>
      <c r="K4918">
        <v>10.4940848990953</v>
      </c>
      <c r="L4918">
        <v>108525.714779602</v>
      </c>
      <c r="M4918">
        <v>92500.912135278501</v>
      </c>
      <c r="N4918">
        <v>44323.7164869029</v>
      </c>
      <c r="O4918">
        <v>12.2249614791988</v>
      </c>
      <c r="P4918">
        <v>24131.5</v>
      </c>
      <c r="Q4918">
        <v>2</v>
      </c>
      <c r="R4918">
        <v>29572.9685863874</v>
      </c>
      <c r="S4918">
        <v>5.9162303664921501</v>
      </c>
      <c r="T4918">
        <v>19128.081850533799</v>
      </c>
      <c r="U4918">
        <v>6.8185053380782898</v>
      </c>
      <c r="V4918">
        <v>5852.8333333333303</v>
      </c>
      <c r="W4918">
        <v>50499.539893617002</v>
      </c>
      <c r="X4918">
        <v>7.4222074468085104</v>
      </c>
      <c r="Y4918">
        <v>54967.406593406602</v>
      </c>
      <c r="Z4918">
        <v>5.7032967032966999</v>
      </c>
      <c r="AA4918">
        <v>80464.849358974403</v>
      </c>
      <c r="AB4918">
        <v>9.3589743589743595</v>
      </c>
      <c r="AC4918">
        <v>123435.24258760099</v>
      </c>
      <c r="AD4918">
        <v>11.2129380053908</v>
      </c>
      <c r="AE4918">
        <v>12020.0072666294</v>
      </c>
      <c r="AF4918">
        <v>151468.40298507499</v>
      </c>
      <c r="AG4918">
        <v>14096.4624584718</v>
      </c>
      <c r="AH4918">
        <v>134906.727272727</v>
      </c>
      <c r="AJ4918">
        <v>81529.1830985915</v>
      </c>
      <c r="AK4918">
        <v>8.1737089201877904</v>
      </c>
      <c r="AL4918">
        <v>175032</v>
      </c>
      <c r="AM4918">
        <v>241162.738317757</v>
      </c>
    </row>
    <row r="4919" spans="1:43" x14ac:dyDescent="0.15">
      <c r="A4919" s="93" t="str">
        <f t="shared" si="76"/>
        <v>201731401</v>
      </c>
      <c r="B4919" s="91" t="s">
        <v>4911</v>
      </c>
      <c r="C4919" s="91" t="s">
        <v>4140</v>
      </c>
      <c r="D4919" t="s">
        <v>822</v>
      </c>
      <c r="E4919">
        <v>23.469387755102002</v>
      </c>
      <c r="F4919">
        <v>14.6186689758988</v>
      </c>
      <c r="G4919">
        <v>4.4364710240106398</v>
      </c>
      <c r="H4919">
        <v>10.182197951888201</v>
      </c>
      <c r="I4919">
        <v>5.5449263038548802</v>
      </c>
      <c r="J4919">
        <v>1.22590702947846</v>
      </c>
      <c r="K4919">
        <v>10.313917233560099</v>
      </c>
      <c r="L4919">
        <v>108631.472213694</v>
      </c>
      <c r="M4919">
        <v>94490.7069735486</v>
      </c>
      <c r="N4919">
        <v>48663.099502487603</v>
      </c>
      <c r="O4919">
        <v>13.553897180762901</v>
      </c>
      <c r="P4919">
        <v>43544.642857142899</v>
      </c>
      <c r="Q4919">
        <v>4</v>
      </c>
      <c r="R4919">
        <v>25767.979919678699</v>
      </c>
      <c r="S4919">
        <v>4.7389558232931703</v>
      </c>
      <c r="T4919">
        <v>20677.65234375</v>
      </c>
      <c r="U4919">
        <v>7.2421875</v>
      </c>
      <c r="V4919">
        <v>6680.3841807909603</v>
      </c>
      <c r="W4919">
        <v>51163.156268927902</v>
      </c>
      <c r="X4919">
        <v>7.6008479709267096</v>
      </c>
      <c r="Y4919">
        <v>62163.25</v>
      </c>
      <c r="Z4919">
        <v>6.5131578947368398</v>
      </c>
      <c r="AA4919">
        <v>79737.365957446804</v>
      </c>
      <c r="AB4919">
        <v>9.3617021276595693</v>
      </c>
      <c r="AC4919">
        <v>117790.64523281599</v>
      </c>
      <c r="AD4919">
        <v>10.4678492239468</v>
      </c>
      <c r="AE4919">
        <v>12204.6317851147</v>
      </c>
      <c r="AF4919">
        <v>160517.50427350399</v>
      </c>
      <c r="AG4919">
        <v>14056.776819593</v>
      </c>
      <c r="AH4919">
        <v>127986</v>
      </c>
      <c r="AJ4919">
        <v>63975.214285714297</v>
      </c>
      <c r="AK4919">
        <v>6.5714285714285703</v>
      </c>
      <c r="AL4919">
        <v>248244</v>
      </c>
      <c r="AM4919">
        <v>261876.458515284</v>
      </c>
    </row>
    <row r="4920" spans="1:43" x14ac:dyDescent="0.15">
      <c r="A4920" s="93" t="str">
        <f t="shared" si="76"/>
        <v>201831401</v>
      </c>
      <c r="B4920" s="91" t="s">
        <v>4912</v>
      </c>
      <c r="C4920" s="91" t="s">
        <v>4140</v>
      </c>
      <c r="D4920" t="s">
        <v>822</v>
      </c>
      <c r="E4920">
        <v>23.267750213858001</v>
      </c>
      <c r="F4920">
        <v>14.432032875845399</v>
      </c>
      <c r="G4920">
        <v>4.6193612996168003</v>
      </c>
      <c r="H4920">
        <v>9.8126715762286008</v>
      </c>
      <c r="I4920">
        <v>5.4783290561733704</v>
      </c>
      <c r="J4920">
        <v>1.24037639007699</v>
      </c>
      <c r="K4920">
        <v>9.9729113202167099</v>
      </c>
      <c r="L4920">
        <v>99436.886204704395</v>
      </c>
      <c r="M4920">
        <v>84220.796640457498</v>
      </c>
      <c r="N4920">
        <v>47861.755939524803</v>
      </c>
      <c r="O4920">
        <v>13.889848812095</v>
      </c>
      <c r="P4920">
        <v>12349</v>
      </c>
      <c r="Q4920">
        <v>1</v>
      </c>
      <c r="R4920">
        <v>25668.459715639801</v>
      </c>
      <c r="S4920">
        <v>5.0284360189573496</v>
      </c>
      <c r="T4920">
        <v>19703.931623931599</v>
      </c>
      <c r="U4920">
        <v>6.0598290598290596</v>
      </c>
      <c r="V4920">
        <v>6919.8014184397198</v>
      </c>
      <c r="W4920">
        <v>52347.862139917699</v>
      </c>
      <c r="X4920">
        <v>7.6673525377229099</v>
      </c>
      <c r="Y4920">
        <v>49980.769230769198</v>
      </c>
      <c r="Z4920">
        <v>5.10769230769231</v>
      </c>
      <c r="AA4920">
        <v>69304.530864197499</v>
      </c>
      <c r="AB4920">
        <v>8.3374485596707792</v>
      </c>
      <c r="AC4920">
        <v>108648.123425693</v>
      </c>
      <c r="AD4920">
        <v>10.392947103274601</v>
      </c>
      <c r="AE4920">
        <v>10914.7034220532</v>
      </c>
      <c r="AF4920">
        <v>175407.49242424199</v>
      </c>
      <c r="AG4920">
        <v>13676.759570661899</v>
      </c>
      <c r="AH4920">
        <v>102510</v>
      </c>
      <c r="AJ4920">
        <v>25200</v>
      </c>
      <c r="AK4920">
        <v>3</v>
      </c>
      <c r="AL4920">
        <v>212667</v>
      </c>
      <c r="AM4920">
        <v>250115.12037036999</v>
      </c>
      <c r="AP4920">
        <v>49650</v>
      </c>
      <c r="AQ4920">
        <v>7</v>
      </c>
    </row>
    <row r="4921" spans="1:43" x14ac:dyDescent="0.15">
      <c r="A4921" s="93" t="str">
        <f t="shared" si="76"/>
        <v>201931401</v>
      </c>
      <c r="B4921" s="91" t="s">
        <v>4913</v>
      </c>
      <c r="C4921" s="91" t="s">
        <v>4140</v>
      </c>
      <c r="D4921" t="s">
        <v>822</v>
      </c>
      <c r="E4921">
        <v>23.003055434308202</v>
      </c>
      <c r="F4921">
        <v>13.9843760165506</v>
      </c>
      <c r="G4921">
        <v>4.1510086105521804</v>
      </c>
      <c r="H4921">
        <v>9.8333674059984499</v>
      </c>
      <c r="I4921">
        <v>5.4695449920046499</v>
      </c>
      <c r="J4921">
        <v>1.30469544992005</v>
      </c>
      <c r="K4921">
        <v>9.8815234772495995</v>
      </c>
      <c r="L4921">
        <v>99350.322936972094</v>
      </c>
      <c r="M4921">
        <v>84791.345715336502</v>
      </c>
      <c r="N4921">
        <v>42201.150943396198</v>
      </c>
      <c r="O4921">
        <v>11.087264150943399</v>
      </c>
      <c r="R4921">
        <v>26027.004608294901</v>
      </c>
      <c r="S4921">
        <v>4.4009216589861797</v>
      </c>
      <c r="T4921">
        <v>22980.46875</v>
      </c>
      <c r="U4921">
        <v>6.8385416666666696</v>
      </c>
      <c r="V4921">
        <v>5539.8552631578996</v>
      </c>
      <c r="W4921">
        <v>53031.534522886002</v>
      </c>
      <c r="X4921">
        <v>7.8021722265321998</v>
      </c>
      <c r="Y4921">
        <v>31728.122171945699</v>
      </c>
      <c r="Z4921">
        <v>3.54751131221719</v>
      </c>
      <c r="AA4921">
        <v>73841.787439613501</v>
      </c>
      <c r="AB4921">
        <v>8.8550724637681206</v>
      </c>
      <c r="AC4921">
        <v>115206.798122066</v>
      </c>
      <c r="AD4921">
        <v>10.8943661971831</v>
      </c>
      <c r="AE4921">
        <v>10600.6585239085</v>
      </c>
      <c r="AF4921">
        <v>162251.48920863299</v>
      </c>
      <c r="AG4921">
        <v>12869.378447958799</v>
      </c>
      <c r="AH4921">
        <v>139803.42857142899</v>
      </c>
      <c r="AJ4921">
        <v>16535.25</v>
      </c>
      <c r="AK4921">
        <v>2.25</v>
      </c>
      <c r="AM4921">
        <v>239543.945454545</v>
      </c>
      <c r="AP4921">
        <v>64265.25</v>
      </c>
      <c r="AQ4921">
        <v>8.5</v>
      </c>
    </row>
    <row r="4922" spans="1:43" x14ac:dyDescent="0.15">
      <c r="A4922" s="93" t="str">
        <f t="shared" si="76"/>
        <v>201631402</v>
      </c>
      <c r="B4922" s="91" t="s">
        <v>4910</v>
      </c>
      <c r="C4922" s="91" t="s">
        <v>4142</v>
      </c>
      <c r="D4922" t="s">
        <v>816</v>
      </c>
      <c r="E4922">
        <v>21.1924821775761</v>
      </c>
      <c r="F4922">
        <v>15.5381993658431</v>
      </c>
      <c r="G4922">
        <v>6.3066554609669101</v>
      </c>
      <c r="H4922">
        <v>9.23154390487624</v>
      </c>
      <c r="I4922">
        <v>6.11903218837762</v>
      </c>
      <c r="J4922">
        <v>1.3447828904731001</v>
      </c>
      <c r="K4922">
        <v>11.2389284942752</v>
      </c>
      <c r="L4922">
        <v>120806.106437768</v>
      </c>
      <c r="M4922">
        <v>109647.410379625</v>
      </c>
      <c r="N4922">
        <v>52833.231788079502</v>
      </c>
      <c r="O4922">
        <v>16.329470198675502</v>
      </c>
      <c r="R4922">
        <v>36133.223183390997</v>
      </c>
      <c r="S4922">
        <v>8.1332179930795796</v>
      </c>
      <c r="V4922">
        <v>4743.5855855855898</v>
      </c>
      <c r="W4922">
        <v>72404.970104633801</v>
      </c>
      <c r="X4922">
        <v>9.9536621823617306</v>
      </c>
      <c r="Y4922">
        <v>65939.302690583005</v>
      </c>
      <c r="Z4922">
        <v>5.6995515695067303</v>
      </c>
      <c r="AA4922">
        <v>63439</v>
      </c>
      <c r="AB4922">
        <v>7.9607843137254903</v>
      </c>
      <c r="AC4922">
        <v>59656.360248447199</v>
      </c>
      <c r="AD4922">
        <v>6.3354037267080701</v>
      </c>
      <c r="AE4922">
        <v>12210.0594925634</v>
      </c>
      <c r="AF4922">
        <v>139790.36585365899</v>
      </c>
      <c r="AG4922">
        <v>13016.438131921001</v>
      </c>
      <c r="AH4922">
        <v>69735.600000000006</v>
      </c>
      <c r="AJ4922">
        <v>33891</v>
      </c>
      <c r="AK4922">
        <v>3</v>
      </c>
      <c r="AL4922">
        <v>286760.25</v>
      </c>
      <c r="AM4922">
        <v>228704.625</v>
      </c>
      <c r="AP4922">
        <v>49134.375</v>
      </c>
      <c r="AQ4922">
        <v>5</v>
      </c>
    </row>
    <row r="4923" spans="1:43" x14ac:dyDescent="0.15">
      <c r="A4923" s="93" t="str">
        <f t="shared" si="76"/>
        <v>201731402</v>
      </c>
      <c r="B4923" s="91" t="s">
        <v>4911</v>
      </c>
      <c r="C4923" s="91" t="s">
        <v>4142</v>
      </c>
      <c r="D4923" t="s">
        <v>816</v>
      </c>
      <c r="E4923">
        <v>21.104536489151901</v>
      </c>
      <c r="F4923">
        <v>15.344913908657499</v>
      </c>
      <c r="G4923">
        <v>5.3252453201376699</v>
      </c>
      <c r="H4923">
        <v>10.019668588519799</v>
      </c>
      <c r="I4923">
        <v>6.1801446416830998</v>
      </c>
      <c r="J4923">
        <v>1.32588209511286</v>
      </c>
      <c r="K4923">
        <v>10.678281832128</v>
      </c>
      <c r="L4923">
        <v>120199.425832953</v>
      </c>
      <c r="M4923">
        <v>107801.76295536201</v>
      </c>
      <c r="N4923">
        <v>51573.818615751799</v>
      </c>
      <c r="O4923">
        <v>15.136038186157499</v>
      </c>
      <c r="R4923">
        <v>37890.531772575298</v>
      </c>
      <c r="S4923">
        <v>8.8143812709030094</v>
      </c>
      <c r="T4923">
        <v>42672</v>
      </c>
      <c r="U4923">
        <v>12.1666666666667</v>
      </c>
      <c r="V4923">
        <v>4809.0041322314</v>
      </c>
      <c r="W4923">
        <v>80440.026548672598</v>
      </c>
      <c r="X4923">
        <v>10.6017699115044</v>
      </c>
      <c r="Y4923">
        <v>67778.280981595104</v>
      </c>
      <c r="Z4923">
        <v>6.0024539877300596</v>
      </c>
      <c r="AA4923">
        <v>71184.115384615405</v>
      </c>
      <c r="AB4923">
        <v>8</v>
      </c>
      <c r="AC4923">
        <v>65959.785714285696</v>
      </c>
      <c r="AD4923">
        <v>7.1558441558441599</v>
      </c>
      <c r="AE4923">
        <v>12302.4072727273</v>
      </c>
      <c r="AF4923">
        <v>127818.894736842</v>
      </c>
      <c r="AG4923">
        <v>12711.6579352851</v>
      </c>
      <c r="AH4923">
        <v>73189.285714285696</v>
      </c>
      <c r="AL4923">
        <v>131629.5</v>
      </c>
      <c r="AM4923">
        <v>237226.41176470599</v>
      </c>
      <c r="AP4923">
        <v>195960</v>
      </c>
      <c r="AQ4923">
        <v>23.6666666666667</v>
      </c>
    </row>
    <row r="4924" spans="1:43" x14ac:dyDescent="0.15">
      <c r="A4924" s="93" t="str">
        <f t="shared" si="76"/>
        <v>201831402</v>
      </c>
      <c r="B4924" s="91" t="s">
        <v>4912</v>
      </c>
      <c r="C4924" s="91" t="s">
        <v>4142</v>
      </c>
      <c r="D4924" t="s">
        <v>816</v>
      </c>
      <c r="E4924">
        <v>20.972037283621798</v>
      </c>
      <c r="F4924">
        <v>15.2731918321081</v>
      </c>
      <c r="G4924">
        <v>5.67531240859351</v>
      </c>
      <c r="H4924">
        <v>9.5978794235146196</v>
      </c>
      <c r="I4924">
        <v>5.74789169995561</v>
      </c>
      <c r="J4924">
        <v>1.2094984465157601</v>
      </c>
      <c r="K4924">
        <v>10.352862849534</v>
      </c>
      <c r="L4924">
        <v>126306.12763915501</v>
      </c>
      <c r="M4924">
        <v>113745.48606645199</v>
      </c>
      <c r="N4924">
        <v>79797.017006802693</v>
      </c>
      <c r="O4924">
        <v>29.9863945578231</v>
      </c>
      <c r="R4924">
        <v>38002.181034482797</v>
      </c>
      <c r="S4924">
        <v>9.3327586206896491</v>
      </c>
      <c r="T4924">
        <v>30328</v>
      </c>
      <c r="U4924">
        <v>14.2</v>
      </c>
      <c r="V4924">
        <v>6333.4054726368204</v>
      </c>
      <c r="W4924">
        <v>85975.957009345802</v>
      </c>
      <c r="X4924">
        <v>12.2859813084112</v>
      </c>
      <c r="Y4924">
        <v>68626.021924482295</v>
      </c>
      <c r="Z4924">
        <v>6.4226552984165703</v>
      </c>
      <c r="AA4924">
        <v>50472.953846153803</v>
      </c>
      <c r="AB4924">
        <v>5.7153846153846199</v>
      </c>
      <c r="AC4924">
        <v>55744.144329896902</v>
      </c>
      <c r="AD4924">
        <v>6.0463917525773203</v>
      </c>
      <c r="AE4924">
        <v>13011.0685483871</v>
      </c>
      <c r="AF4924">
        <v>143275.375</v>
      </c>
      <c r="AG4924">
        <v>13719.861141011799</v>
      </c>
      <c r="AH4924">
        <v>140017.5</v>
      </c>
      <c r="AL4924">
        <v>94669.875</v>
      </c>
      <c r="AM4924">
        <v>240992.50990099</v>
      </c>
    </row>
    <row r="4925" spans="1:43" x14ac:dyDescent="0.15">
      <c r="A4925" s="93" t="str">
        <f t="shared" si="76"/>
        <v>201931402</v>
      </c>
      <c r="B4925" s="91" t="s">
        <v>4913</v>
      </c>
      <c r="C4925" s="91" t="s">
        <v>4142</v>
      </c>
      <c r="D4925" t="s">
        <v>816</v>
      </c>
      <c r="E4925">
        <v>20.838971583220602</v>
      </c>
      <c r="F4925">
        <v>15.0693244640372</v>
      </c>
      <c r="G4925">
        <v>5.3529062272435901</v>
      </c>
      <c r="H4925">
        <v>9.7164182367936203</v>
      </c>
      <c r="I4925">
        <v>5.4805311726311103</v>
      </c>
      <c r="J4925">
        <v>1.22664866081476</v>
      </c>
      <c r="K4925">
        <v>11.2649110961062</v>
      </c>
      <c r="L4925">
        <v>121651.204954955</v>
      </c>
      <c r="M4925">
        <v>109400.722777223</v>
      </c>
      <c r="N4925">
        <v>67283.055214723907</v>
      </c>
      <c r="O4925">
        <v>24.5674846625767</v>
      </c>
      <c r="R4925">
        <v>35539.543548387097</v>
      </c>
      <c r="S4925">
        <v>8.5564516129032295</v>
      </c>
      <c r="T4925">
        <v>22398.75</v>
      </c>
      <c r="U4925">
        <v>7.75</v>
      </c>
      <c r="V4925">
        <v>6188.9409090909103</v>
      </c>
      <c r="W4925">
        <v>83388.3272727273</v>
      </c>
      <c r="X4925">
        <v>11.8859504132231</v>
      </c>
      <c r="Y4925">
        <v>71365.911054637894</v>
      </c>
      <c r="Z4925">
        <v>6.5628970775095299</v>
      </c>
      <c r="AA4925">
        <v>73902.527272727297</v>
      </c>
      <c r="AB4925">
        <v>8.2272727272727302</v>
      </c>
      <c r="AC4925">
        <v>56826.093023255802</v>
      </c>
      <c r="AD4925">
        <v>5.9767441860465098</v>
      </c>
      <c r="AE4925">
        <v>11972.077199281901</v>
      </c>
      <c r="AF4925">
        <v>266740</v>
      </c>
      <c r="AG4925">
        <v>13239.168753129699</v>
      </c>
      <c r="AH4925">
        <v>204527.25</v>
      </c>
      <c r="AL4925">
        <v>70923.600000000006</v>
      </c>
      <c r="AM4925">
        <v>232911.942857143</v>
      </c>
    </row>
    <row r="4926" spans="1:43" x14ac:dyDescent="0.15">
      <c r="A4926" s="93" t="str">
        <f t="shared" si="76"/>
        <v>201631403</v>
      </c>
      <c r="B4926" s="91" t="s">
        <v>4910</v>
      </c>
      <c r="C4926" s="91" t="s">
        <v>4144</v>
      </c>
      <c r="D4926" t="s">
        <v>907</v>
      </c>
      <c r="E4926">
        <v>21.091997008227398</v>
      </c>
      <c r="F4926">
        <v>13.381876675484101</v>
      </c>
      <c r="G4926">
        <v>4.6672566506745703</v>
      </c>
      <c r="H4926">
        <v>8.7146200248095607</v>
      </c>
      <c r="I4926">
        <v>5.8713537771129403</v>
      </c>
      <c r="J4926">
        <v>0.77910745450012497</v>
      </c>
      <c r="K4926">
        <v>11.811269010221899</v>
      </c>
      <c r="L4926">
        <v>126445.25990099</v>
      </c>
      <c r="M4926">
        <v>118944.099736148</v>
      </c>
      <c r="N4926">
        <v>41503.321678321699</v>
      </c>
      <c r="O4926">
        <v>15.160839160839201</v>
      </c>
      <c r="P4926">
        <v>88848</v>
      </c>
      <c r="Q4926">
        <v>8</v>
      </c>
      <c r="R4926">
        <v>35116.591666666704</v>
      </c>
      <c r="S4926">
        <v>9.1458333333333304</v>
      </c>
      <c r="T4926">
        <v>17172</v>
      </c>
      <c r="U4926">
        <v>6</v>
      </c>
      <c r="V4926">
        <v>7320.9</v>
      </c>
      <c r="W4926">
        <v>84384.182724252503</v>
      </c>
      <c r="X4926">
        <v>10.847176079734201</v>
      </c>
      <c r="Y4926">
        <v>66897.1114982578</v>
      </c>
      <c r="Z4926">
        <v>6.1022067363530796</v>
      </c>
      <c r="AA4926">
        <v>68609.099137931</v>
      </c>
      <c r="AB4926">
        <v>8.0732758620689697</v>
      </c>
      <c r="AC4926">
        <v>47123.519999999997</v>
      </c>
      <c r="AD4926">
        <v>4.89333333333333</v>
      </c>
      <c r="AE4926">
        <v>13495.170760233899</v>
      </c>
      <c r="AF4926">
        <v>173512.875</v>
      </c>
      <c r="AG4926">
        <v>14295.577836411599</v>
      </c>
      <c r="AJ4926">
        <v>91523.506329113894</v>
      </c>
      <c r="AK4926">
        <v>10.246835443038</v>
      </c>
      <c r="AM4926">
        <v>249946.330275229</v>
      </c>
      <c r="AP4926">
        <v>99138.791469194301</v>
      </c>
      <c r="AQ4926">
        <v>12.5023696682464</v>
      </c>
    </row>
    <row r="4927" spans="1:43" x14ac:dyDescent="0.15">
      <c r="A4927" s="93" t="str">
        <f t="shared" si="76"/>
        <v>201731403</v>
      </c>
      <c r="B4927" s="91" t="s">
        <v>4911</v>
      </c>
      <c r="C4927" s="91" t="s">
        <v>4144</v>
      </c>
      <c r="D4927" t="s">
        <v>907</v>
      </c>
      <c r="E4927">
        <v>21.856287425149699</v>
      </c>
      <c r="F4927">
        <v>13.786716856187599</v>
      </c>
      <c r="G4927">
        <v>4.2387735952354504</v>
      </c>
      <c r="H4927">
        <v>9.5479432609522004</v>
      </c>
      <c r="I4927">
        <v>6.0940618762475003</v>
      </c>
      <c r="J4927">
        <v>0.75474051896207595</v>
      </c>
      <c r="K4927">
        <v>11.140219560878201</v>
      </c>
      <c r="L4927">
        <v>123287.388568432</v>
      </c>
      <c r="M4927">
        <v>116182.853303471</v>
      </c>
      <c r="N4927">
        <v>43543.369863013701</v>
      </c>
      <c r="O4927">
        <v>15.445205479452101</v>
      </c>
      <c r="R4927">
        <v>28067.247272727302</v>
      </c>
      <c r="S4927">
        <v>8.1454545454545393</v>
      </c>
      <c r="T4927">
        <v>57417</v>
      </c>
      <c r="U4927">
        <v>15.3333333333333</v>
      </c>
      <c r="V4927">
        <v>6567.2051282051298</v>
      </c>
      <c r="W4927">
        <v>81192.109777015401</v>
      </c>
      <c r="X4927">
        <v>11.406518010291601</v>
      </c>
      <c r="Y4927">
        <v>66169.787515005999</v>
      </c>
      <c r="Z4927">
        <v>6.2424969987995196</v>
      </c>
      <c r="AA4927">
        <v>74203.333333333299</v>
      </c>
      <c r="AB4927">
        <v>9.2488888888888905</v>
      </c>
      <c r="AC4927">
        <v>43297.695652173898</v>
      </c>
      <c r="AD4927">
        <v>4.8550724637681197</v>
      </c>
      <c r="AE4927">
        <v>12389.682819383301</v>
      </c>
      <c r="AF4927">
        <v>175962.461538462</v>
      </c>
      <c r="AG4927">
        <v>13251.1433370661</v>
      </c>
      <c r="AJ4927">
        <v>100115.1</v>
      </c>
      <c r="AK4927">
        <v>11.64</v>
      </c>
      <c r="AM4927">
        <v>234434.83333333299</v>
      </c>
      <c r="AP4927">
        <v>108056.497607656</v>
      </c>
      <c r="AQ4927">
        <v>14.822966507177</v>
      </c>
    </row>
    <row r="4928" spans="1:43" x14ac:dyDescent="0.15">
      <c r="A4928" s="93" t="str">
        <f t="shared" si="76"/>
        <v>201831403</v>
      </c>
      <c r="B4928" s="91" t="s">
        <v>4912</v>
      </c>
      <c r="C4928" s="91" t="s">
        <v>4144</v>
      </c>
      <c r="D4928" t="s">
        <v>907</v>
      </c>
      <c r="E4928">
        <v>22.9088168801809</v>
      </c>
      <c r="F4928">
        <v>14.3181928785518</v>
      </c>
      <c r="G4928">
        <v>4.4307170590992504</v>
      </c>
      <c r="H4928">
        <v>9.8874758194525008</v>
      </c>
      <c r="I4928">
        <v>5.9532780708364701</v>
      </c>
      <c r="J4928">
        <v>0.74729967344888204</v>
      </c>
      <c r="K4928">
        <v>11.655362974127099</v>
      </c>
      <c r="L4928">
        <v>118411.60202531599</v>
      </c>
      <c r="M4928">
        <v>110781.624461207</v>
      </c>
      <c r="N4928">
        <v>42690.626984126997</v>
      </c>
      <c r="O4928">
        <v>15.4007936507937</v>
      </c>
      <c r="R4928">
        <v>28905.742038216598</v>
      </c>
      <c r="S4928">
        <v>8.1082802547770694</v>
      </c>
      <c r="T4928">
        <v>26946.818181818198</v>
      </c>
      <c r="U4928">
        <v>9.0909090909090899</v>
      </c>
      <c r="V4928">
        <v>5999.55</v>
      </c>
      <c r="W4928">
        <v>79566.323671497594</v>
      </c>
      <c r="X4928">
        <v>11.5668276972625</v>
      </c>
      <c r="Y4928">
        <v>68554.1728247914</v>
      </c>
      <c r="Z4928">
        <v>6.7604290822407602</v>
      </c>
      <c r="AA4928">
        <v>65716.804232804207</v>
      </c>
      <c r="AB4928">
        <v>8.0846560846560909</v>
      </c>
      <c r="AC4928">
        <v>39330.620689655203</v>
      </c>
      <c r="AD4928">
        <v>4.2931034482758603</v>
      </c>
      <c r="AE4928">
        <v>11964.921859545</v>
      </c>
      <c r="AF4928">
        <v>171131.4</v>
      </c>
      <c r="AG4928">
        <v>13267.472521551699</v>
      </c>
      <c r="AH4928">
        <v>196317.75</v>
      </c>
      <c r="AM4928">
        <v>250803.94949494899</v>
      </c>
      <c r="AP4928">
        <v>111053.353846154</v>
      </c>
      <c r="AQ4928">
        <v>15.0358974358974</v>
      </c>
    </row>
    <row r="4929" spans="1:43" x14ac:dyDescent="0.15">
      <c r="A4929" s="93" t="str">
        <f t="shared" si="76"/>
        <v>201931403</v>
      </c>
      <c r="B4929" s="91" t="s">
        <v>4913</v>
      </c>
      <c r="C4929" s="91" t="s">
        <v>4144</v>
      </c>
      <c r="D4929" t="s">
        <v>907</v>
      </c>
      <c r="E4929">
        <v>23.7121212121212</v>
      </c>
      <c r="F4929">
        <v>15.1389174027124</v>
      </c>
      <c r="G4929">
        <v>4.7254302297776603</v>
      </c>
      <c r="H4929">
        <v>10.413487172934801</v>
      </c>
      <c r="I4929">
        <v>6.1599696739954499</v>
      </c>
      <c r="J4929">
        <v>0.85291887793783205</v>
      </c>
      <c r="K4929">
        <v>12.446297700278</v>
      </c>
      <c r="L4929">
        <v>118283.88456057</v>
      </c>
      <c r="M4929">
        <v>111248.562944162</v>
      </c>
      <c r="N4929">
        <v>50973.354085603103</v>
      </c>
      <c r="O4929">
        <v>18.848249027237401</v>
      </c>
      <c r="R4929">
        <v>28299.349854227399</v>
      </c>
      <c r="S4929">
        <v>7.6559766763848396</v>
      </c>
      <c r="T4929">
        <v>58682.4545454545</v>
      </c>
      <c r="U4929">
        <v>21</v>
      </c>
      <c r="V4929">
        <v>6531.7903225806403</v>
      </c>
      <c r="W4929">
        <v>77727.096774193502</v>
      </c>
      <c r="X4929">
        <v>11.5560675883257</v>
      </c>
      <c r="Y4929">
        <v>67685.507170795303</v>
      </c>
      <c r="Z4929">
        <v>6.8670143415906102</v>
      </c>
      <c r="AA4929">
        <v>62369.757847533598</v>
      </c>
      <c r="AB4929">
        <v>7.8295964125560502</v>
      </c>
      <c r="AC4929">
        <v>58172.924050632901</v>
      </c>
      <c r="AD4929">
        <v>6.4177215189873396</v>
      </c>
      <c r="AE4929">
        <v>12021.3484320557</v>
      </c>
      <c r="AF4929">
        <v>146969.67857142899</v>
      </c>
      <c r="AG4929">
        <v>12929.7157360406</v>
      </c>
      <c r="AH4929">
        <v>194964.3</v>
      </c>
      <c r="AM4929">
        <v>240306.14018691599</v>
      </c>
      <c r="AP4929">
        <v>120739.03968253999</v>
      </c>
      <c r="AQ4929">
        <v>15.757936507936501</v>
      </c>
    </row>
    <row r="4930" spans="1:43" x14ac:dyDescent="0.15">
      <c r="A4930" s="93" t="str">
        <f t="shared" ref="A4930:A4993" si="77">B4930&amp;C4930</f>
        <v>201631837</v>
      </c>
      <c r="B4930" s="91" t="s">
        <v>4910</v>
      </c>
      <c r="C4930" s="91" t="s">
        <v>4146</v>
      </c>
      <c r="D4930" t="s">
        <v>948</v>
      </c>
      <c r="E4930">
        <v>18.840579710144901</v>
      </c>
      <c r="F4930">
        <v>15.476166156096101</v>
      </c>
      <c r="G4930">
        <v>6.2351269520045296</v>
      </c>
      <c r="H4930">
        <v>9.2410392040916101</v>
      </c>
      <c r="I4930">
        <v>4.0672905017307599</v>
      </c>
      <c r="J4930">
        <v>0.85967514930198896</v>
      </c>
      <c r="K4930">
        <v>10.0698010574765</v>
      </c>
      <c r="L4930">
        <v>119744.835465066</v>
      </c>
      <c r="M4930">
        <v>111775.038624988</v>
      </c>
      <c r="N4930">
        <v>45780.745644599301</v>
      </c>
      <c r="O4930">
        <v>16.8113489298158</v>
      </c>
      <c r="P4930">
        <v>38160.625</v>
      </c>
      <c r="Q4930">
        <v>3.25</v>
      </c>
      <c r="R4930">
        <v>34848.869722557298</v>
      </c>
      <c r="S4930">
        <v>6.2919179734619997</v>
      </c>
      <c r="T4930">
        <v>36380.974489795903</v>
      </c>
      <c r="U4930">
        <v>12.494897959183699</v>
      </c>
      <c r="V4930">
        <v>6555.4258142340204</v>
      </c>
      <c r="W4930">
        <v>76009.654366261704</v>
      </c>
      <c r="X4930">
        <v>10.2175108870044</v>
      </c>
      <c r="Y4930">
        <v>71762.024113082007</v>
      </c>
      <c r="Z4930">
        <v>7.5205099778270501</v>
      </c>
      <c r="AA4930">
        <v>69215.900081234795</v>
      </c>
      <c r="AB4930">
        <v>8.4248578391551607</v>
      </c>
      <c r="AC4930">
        <v>104985.04950495</v>
      </c>
      <c r="AD4930">
        <v>8.8547854785478606</v>
      </c>
      <c r="AE4930">
        <v>12707.8484015125</v>
      </c>
      <c r="AF4930">
        <v>169011.617647059</v>
      </c>
      <c r="AG4930">
        <v>12120.7567593118</v>
      </c>
      <c r="AH4930">
        <v>235793.57142857101</v>
      </c>
      <c r="AJ4930">
        <v>95068.782467532496</v>
      </c>
      <c r="AK4930">
        <v>11.5324675324675</v>
      </c>
      <c r="AL4930">
        <v>218186.909090909</v>
      </c>
      <c r="AM4930">
        <v>232073.33860759501</v>
      </c>
      <c r="AP4930">
        <v>83309.023109243702</v>
      </c>
      <c r="AQ4930">
        <v>11.134453781512599</v>
      </c>
    </row>
    <row r="4931" spans="1:43" x14ac:dyDescent="0.15">
      <c r="A4931" s="93" t="str">
        <f t="shared" si="77"/>
        <v>201731837</v>
      </c>
      <c r="B4931" s="91" t="s">
        <v>4911</v>
      </c>
      <c r="C4931" s="91" t="s">
        <v>4146</v>
      </c>
      <c r="D4931" t="s">
        <v>948</v>
      </c>
      <c r="E4931">
        <v>18.790886532822</v>
      </c>
      <c r="F4931">
        <v>15.424763100447199</v>
      </c>
      <c r="G4931">
        <v>6.1613159018527899</v>
      </c>
      <c r="H4931">
        <v>9.2634471985944007</v>
      </c>
      <c r="I4931">
        <v>4.1732461087299804</v>
      </c>
      <c r="J4931">
        <v>0.87506579442063304</v>
      </c>
      <c r="K4931">
        <v>9.4123618317166695</v>
      </c>
      <c r="L4931">
        <v>124815.035449977</v>
      </c>
      <c r="M4931">
        <v>116125.049730377</v>
      </c>
      <c r="N4931">
        <v>54047.707808564199</v>
      </c>
      <c r="O4931">
        <v>20.768891687657401</v>
      </c>
      <c r="P4931">
        <v>39299.478260869597</v>
      </c>
      <c r="Q4931">
        <v>3.3478260869565202</v>
      </c>
      <c r="R4931">
        <v>34882.1561423651</v>
      </c>
      <c r="S4931">
        <v>6.2743972445464999</v>
      </c>
      <c r="T4931">
        <v>33328.754355400699</v>
      </c>
      <c r="U4931">
        <v>11.531358885017401</v>
      </c>
      <c r="V4931">
        <v>6875.7733050847501</v>
      </c>
      <c r="W4931">
        <v>86820.224911612706</v>
      </c>
      <c r="X4931">
        <v>12.295621430514</v>
      </c>
      <c r="Y4931">
        <v>71596.317708333299</v>
      </c>
      <c r="Z4931">
        <v>7.703125</v>
      </c>
      <c r="AA4931">
        <v>64307.252516011002</v>
      </c>
      <c r="AB4931">
        <v>7.5718206770356797</v>
      </c>
      <c r="AC4931">
        <v>104086.315602837</v>
      </c>
      <c r="AD4931">
        <v>8.7907801418439693</v>
      </c>
      <c r="AE4931">
        <v>13263.6594928262</v>
      </c>
      <c r="AF4931">
        <v>178246.21649484499</v>
      </c>
      <c r="AG4931">
        <v>12542.9636072785</v>
      </c>
      <c r="AH4931">
        <v>152018.52380952399</v>
      </c>
      <c r="AJ4931">
        <v>86686.504297994295</v>
      </c>
      <c r="AK4931">
        <v>10.303724928366799</v>
      </c>
      <c r="AL4931">
        <v>198537.33333333299</v>
      </c>
      <c r="AM4931">
        <v>236491.66562499999</v>
      </c>
      <c r="AP4931">
        <v>88375.323770491799</v>
      </c>
      <c r="AQ4931">
        <v>11.4477459016393</v>
      </c>
    </row>
    <row r="4932" spans="1:43" x14ac:dyDescent="0.15">
      <c r="A4932" s="93" t="str">
        <f t="shared" si="77"/>
        <v>201831837</v>
      </c>
      <c r="B4932" s="91" t="s">
        <v>4912</v>
      </c>
      <c r="C4932" s="91" t="s">
        <v>4146</v>
      </c>
      <c r="D4932" t="s">
        <v>948</v>
      </c>
      <c r="E4932">
        <v>18.321975198301899</v>
      </c>
      <c r="F4932">
        <v>14.836471029513399</v>
      </c>
      <c r="G4932">
        <v>5.7170282599120199</v>
      </c>
      <c r="H4932">
        <v>9.1194427696013491</v>
      </c>
      <c r="I4932">
        <v>4.2425427326555702</v>
      </c>
      <c r="J4932">
        <v>0.90865080251741004</v>
      </c>
      <c r="K4932">
        <v>9.1851934606934105</v>
      </c>
      <c r="L4932">
        <v>125454.395314518</v>
      </c>
      <c r="M4932">
        <v>115853.891648084</v>
      </c>
      <c r="N4932">
        <v>55774.237175618597</v>
      </c>
      <c r="O4932">
        <v>21.225105612552799</v>
      </c>
      <c r="P4932">
        <v>45962.78125</v>
      </c>
      <c r="Q4932">
        <v>3.96875</v>
      </c>
      <c r="R4932">
        <v>32106.924406047499</v>
      </c>
      <c r="S4932">
        <v>5.8250539956803502</v>
      </c>
      <c r="T4932">
        <v>35527.1054421769</v>
      </c>
      <c r="U4932">
        <v>12.4914965986395</v>
      </c>
      <c r="V4932">
        <v>8541.8547641073092</v>
      </c>
      <c r="W4932">
        <v>85904.299187843906</v>
      </c>
      <c r="X4932">
        <v>12.2478386167147</v>
      </c>
      <c r="Y4932">
        <v>71789.873129862404</v>
      </c>
      <c r="Z4932">
        <v>8.1526032315978494</v>
      </c>
      <c r="AA4932">
        <v>61645.277419354803</v>
      </c>
      <c r="AB4932">
        <v>7.3107526881720402</v>
      </c>
      <c r="AC4932">
        <v>85620.9467005076</v>
      </c>
      <c r="AD4932">
        <v>7.2969543147208098</v>
      </c>
      <c r="AE4932">
        <v>13163.124856061901</v>
      </c>
      <c r="AF4932">
        <v>182861.92048929699</v>
      </c>
      <c r="AG4932">
        <v>12732.584890333101</v>
      </c>
      <c r="AH4932">
        <v>102723</v>
      </c>
      <c r="AJ4932">
        <v>87405.532951289395</v>
      </c>
      <c r="AK4932">
        <v>9.7392550143266501</v>
      </c>
      <c r="AL4932">
        <v>188284.33333333299</v>
      </c>
      <c r="AM4932">
        <v>242474.901386749</v>
      </c>
      <c r="AP4932">
        <v>87132.209150326802</v>
      </c>
      <c r="AQ4932">
        <v>11.238562091503301</v>
      </c>
    </row>
    <row r="4933" spans="1:43" x14ac:dyDescent="0.15">
      <c r="A4933" s="93" t="str">
        <f t="shared" si="77"/>
        <v>201931837</v>
      </c>
      <c r="B4933" s="91" t="s">
        <v>4913</v>
      </c>
      <c r="C4933" s="91" t="s">
        <v>4146</v>
      </c>
      <c r="D4933" t="s">
        <v>948</v>
      </c>
      <c r="E4933">
        <v>18.032968248700101</v>
      </c>
      <c r="F4933">
        <v>14.479375856827501</v>
      </c>
      <c r="G4933">
        <v>5.2523449541755403</v>
      </c>
      <c r="H4933">
        <v>9.2270309026519399</v>
      </c>
      <c r="I4933">
        <v>4.2178338311760104</v>
      </c>
      <c r="J4933">
        <v>0.942213371685658</v>
      </c>
      <c r="K4933">
        <v>8.9325884131725495</v>
      </c>
      <c r="L4933">
        <v>126070.953972552</v>
      </c>
      <c r="M4933">
        <v>115537.400454123</v>
      </c>
      <c r="N4933">
        <v>57011.362399505299</v>
      </c>
      <c r="O4933">
        <v>21.565244279529999</v>
      </c>
      <c r="P4933">
        <v>46677.125</v>
      </c>
      <c r="Q4933">
        <v>4</v>
      </c>
      <c r="R4933">
        <v>32904.020057306603</v>
      </c>
      <c r="S4933">
        <v>6.1251193887296997</v>
      </c>
      <c r="T4933">
        <v>34974.646179402</v>
      </c>
      <c r="U4933">
        <v>12.4285714285714</v>
      </c>
      <c r="V4933">
        <v>8627.8480392156907</v>
      </c>
      <c r="W4933">
        <v>84371.819578234805</v>
      </c>
      <c r="X4933">
        <v>11.9807341838063</v>
      </c>
      <c r="Y4933">
        <v>69093.225271411298</v>
      </c>
      <c r="Z4933">
        <v>7.9221954161640502</v>
      </c>
      <c r="AA4933">
        <v>60625.866310160403</v>
      </c>
      <c r="AB4933">
        <v>7.1786096256684502</v>
      </c>
      <c r="AC4933">
        <v>82465.153439153393</v>
      </c>
      <c r="AD4933">
        <v>7.2063492063492101</v>
      </c>
      <c r="AE4933">
        <v>12991.526239536401</v>
      </c>
      <c r="AF4933">
        <v>180674.443037975</v>
      </c>
      <c r="AG4933">
        <v>12447.6656673214</v>
      </c>
      <c r="AH4933">
        <v>150154.20000000001</v>
      </c>
      <c r="AJ4933">
        <v>106269.713793103</v>
      </c>
      <c r="AK4933">
        <v>11.751724137930999</v>
      </c>
      <c r="AL4933">
        <v>151436.8125</v>
      </c>
      <c r="AM4933">
        <v>254446.10845295101</v>
      </c>
      <c r="AP4933">
        <v>85926.933583959893</v>
      </c>
      <c r="AQ4933">
        <v>11.171679197994999</v>
      </c>
    </row>
    <row r="4934" spans="1:43" x14ac:dyDescent="0.15">
      <c r="A4934" s="93" t="str">
        <f t="shared" si="77"/>
        <v>201632</v>
      </c>
      <c r="B4934" s="91" t="s">
        <v>4910</v>
      </c>
      <c r="C4934" s="91" t="s">
        <v>164</v>
      </c>
      <c r="D4934" t="s">
        <v>163</v>
      </c>
      <c r="E4934">
        <v>20.844877173540201</v>
      </c>
      <c r="F4934">
        <v>16.9949285973311</v>
      </c>
      <c r="G4934">
        <v>5.7416574878792002</v>
      </c>
      <c r="H4934">
        <v>11.2532711094519</v>
      </c>
      <c r="I4934">
        <v>3.7662603234913798</v>
      </c>
      <c r="J4934">
        <v>1.59121759295906</v>
      </c>
      <c r="K4934">
        <v>12.594732783919801</v>
      </c>
      <c r="L4934">
        <v>113844.206780747</v>
      </c>
      <c r="M4934">
        <v>102538.49162583399</v>
      </c>
      <c r="N4934">
        <v>47543.740765326002</v>
      </c>
      <c r="O4934">
        <v>15.6422881686841</v>
      </c>
      <c r="P4934">
        <v>52066.297627606</v>
      </c>
      <c r="Q4934">
        <v>4.5248023005032296</v>
      </c>
      <c r="R4934">
        <v>39623.948814982599</v>
      </c>
      <c r="S4934">
        <v>7.7126125628418301</v>
      </c>
      <c r="T4934">
        <v>29011.859607282</v>
      </c>
      <c r="U4934">
        <v>10.030368073773699</v>
      </c>
      <c r="V4934">
        <v>6208.4683988328097</v>
      </c>
      <c r="W4934">
        <v>60784.536221846298</v>
      </c>
      <c r="X4934">
        <v>6.7564964903634799</v>
      </c>
      <c r="Y4934">
        <v>55757.302769537397</v>
      </c>
      <c r="Z4934">
        <v>5.4741955207319002</v>
      </c>
      <c r="AA4934">
        <v>73304.708747797398</v>
      </c>
      <c r="AB4934">
        <v>9.5353265503325204</v>
      </c>
      <c r="AC4934">
        <v>85333.652391864802</v>
      </c>
      <c r="AD4934">
        <v>8.5134631910627299</v>
      </c>
      <c r="AE4934">
        <v>12356.3100223539</v>
      </c>
      <c r="AF4934">
        <v>163167.69347031499</v>
      </c>
      <c r="AG4934">
        <v>11162.0216866504</v>
      </c>
      <c r="AH4934">
        <v>105651.006423983</v>
      </c>
      <c r="AI4934">
        <v>118325.543650794</v>
      </c>
      <c r="AJ4934">
        <v>108911.244686896</v>
      </c>
      <c r="AK4934">
        <v>10.509376065462</v>
      </c>
      <c r="AL4934">
        <v>165494.61259040999</v>
      </c>
      <c r="AM4934">
        <v>239358.109664694</v>
      </c>
      <c r="AN4934">
        <v>178746.590529248</v>
      </c>
      <c r="AO4934">
        <v>229095.56626506001</v>
      </c>
      <c r="AP4934">
        <v>70111.682613551704</v>
      </c>
      <c r="AQ4934">
        <v>8.9558025741942409</v>
      </c>
    </row>
    <row r="4935" spans="1:43" x14ac:dyDescent="0.15">
      <c r="A4935" s="93" t="str">
        <f t="shared" si="77"/>
        <v>201732</v>
      </c>
      <c r="B4935" s="91" t="s">
        <v>4911</v>
      </c>
      <c r="C4935" s="91" t="s">
        <v>164</v>
      </c>
      <c r="D4935" t="s">
        <v>163</v>
      </c>
      <c r="E4935">
        <v>20.542382681601001</v>
      </c>
      <c r="F4935">
        <v>16.462619888340399</v>
      </c>
      <c r="G4935">
        <v>5.6090570209682697</v>
      </c>
      <c r="H4935">
        <v>10.853562867372201</v>
      </c>
      <c r="I4935">
        <v>3.7551086561332299</v>
      </c>
      <c r="J4935">
        <v>1.60845098391366</v>
      </c>
      <c r="K4935">
        <v>12.0162381893127</v>
      </c>
      <c r="L4935">
        <v>119424.449721898</v>
      </c>
      <c r="M4935">
        <v>107422.35529693399</v>
      </c>
      <c r="N4935">
        <v>54267.5297279886</v>
      </c>
      <c r="O4935">
        <v>18.550231581753401</v>
      </c>
      <c r="P4935">
        <v>54057.563542052601</v>
      </c>
      <c r="Q4935">
        <v>4.6224527602815897</v>
      </c>
      <c r="R4935">
        <v>38380.927376520202</v>
      </c>
      <c r="S4935">
        <v>7.6568379250434404</v>
      </c>
      <c r="T4935">
        <v>28649.6675133873</v>
      </c>
      <c r="U4935">
        <v>9.8934505011671003</v>
      </c>
      <c r="V4935">
        <v>6308.2644780848404</v>
      </c>
      <c r="W4935">
        <v>67916.024127597702</v>
      </c>
      <c r="X4935">
        <v>8.0810235753672703</v>
      </c>
      <c r="Y4935">
        <v>56398.883649979201</v>
      </c>
      <c r="Z4935">
        <v>5.5511487079924198</v>
      </c>
      <c r="AA4935">
        <v>73356.805570632801</v>
      </c>
      <c r="AB4935">
        <v>9.4309384373660894</v>
      </c>
      <c r="AC4935">
        <v>84947.548828988103</v>
      </c>
      <c r="AD4935">
        <v>8.4535277655030203</v>
      </c>
      <c r="AE4935">
        <v>12442.472791905901</v>
      </c>
      <c r="AF4935">
        <v>169615.21741709099</v>
      </c>
      <c r="AG4935">
        <v>11549.649716928199</v>
      </c>
      <c r="AH4935">
        <v>109441.081027668</v>
      </c>
      <c r="AI4935">
        <v>140839.52373022499</v>
      </c>
      <c r="AJ4935">
        <v>110712.25651350099</v>
      </c>
      <c r="AK4935">
        <v>10.4322595926101</v>
      </c>
      <c r="AL4935">
        <v>166054.58755081301</v>
      </c>
      <c r="AM4935">
        <v>244119.079455456</v>
      </c>
      <c r="AN4935">
        <v>167428.24203821699</v>
      </c>
      <c r="AO4935">
        <v>240674.998915401</v>
      </c>
      <c r="AP4935">
        <v>70192.949081119004</v>
      </c>
      <c r="AQ4935">
        <v>8.8843497600374608</v>
      </c>
    </row>
    <row r="4936" spans="1:43" x14ac:dyDescent="0.15">
      <c r="A4936" s="93" t="str">
        <f t="shared" si="77"/>
        <v>201832</v>
      </c>
      <c r="B4936" s="91" t="s">
        <v>4912</v>
      </c>
      <c r="C4936" s="91" t="s">
        <v>164</v>
      </c>
      <c r="D4936" t="s">
        <v>163</v>
      </c>
      <c r="E4936">
        <v>20.7586372465571</v>
      </c>
      <c r="F4936">
        <v>16.451897514528898</v>
      </c>
      <c r="G4936">
        <v>5.45380545925694</v>
      </c>
      <c r="H4936">
        <v>10.998092055272</v>
      </c>
      <c r="I4936">
        <v>3.72742021141157</v>
      </c>
      <c r="J4936">
        <v>1.6278181540409</v>
      </c>
      <c r="K4936">
        <v>11.429210589493399</v>
      </c>
      <c r="L4936">
        <v>122751.884512308</v>
      </c>
      <c r="M4936">
        <v>110466.98802056001</v>
      </c>
      <c r="N4936">
        <v>60646.883348102798</v>
      </c>
      <c r="O4936">
        <v>21.8861140202476</v>
      </c>
      <c r="P4936">
        <v>54857.671162237202</v>
      </c>
      <c r="Q4936">
        <v>4.64934549781833</v>
      </c>
      <c r="R4936">
        <v>37285.895931706596</v>
      </c>
      <c r="S4936">
        <v>7.3475843781256502</v>
      </c>
      <c r="T4936">
        <v>28938.990935997001</v>
      </c>
      <c r="U4936">
        <v>9.8909853249475894</v>
      </c>
      <c r="V4936">
        <v>6400.9928321207199</v>
      </c>
      <c r="W4936">
        <v>77747.365528172595</v>
      </c>
      <c r="X4936">
        <v>10.183658860824201</v>
      </c>
      <c r="Y4936">
        <v>55135.110164333499</v>
      </c>
      <c r="Z4936">
        <v>5.51952338592631</v>
      </c>
      <c r="AA4936">
        <v>73311.115312292095</v>
      </c>
      <c r="AB4936">
        <v>9.3481933636126904</v>
      </c>
      <c r="AC4936">
        <v>78527.156082742702</v>
      </c>
      <c r="AD4936">
        <v>7.8303196875452103</v>
      </c>
      <c r="AE4936">
        <v>12339.0387240405</v>
      </c>
      <c r="AF4936">
        <v>170109.072083434</v>
      </c>
      <c r="AG4936">
        <v>12140.0185070101</v>
      </c>
      <c r="AH4936">
        <v>139019.38559814199</v>
      </c>
      <c r="AI4936">
        <v>148634.07516891899</v>
      </c>
      <c r="AJ4936">
        <v>107915.897934963</v>
      </c>
      <c r="AK4936">
        <v>10.268217422264399</v>
      </c>
      <c r="AL4936">
        <v>167222.81560179</v>
      </c>
      <c r="AM4936">
        <v>243346.500799798</v>
      </c>
      <c r="AN4936">
        <v>172388.13684210501</v>
      </c>
      <c r="AO4936">
        <v>278720.47529644298</v>
      </c>
      <c r="AP4936">
        <v>70906.026658468603</v>
      </c>
      <c r="AQ4936">
        <v>8.9916774632732395</v>
      </c>
    </row>
    <row r="4937" spans="1:43" x14ac:dyDescent="0.15">
      <c r="A4937" s="93" t="str">
        <f t="shared" si="77"/>
        <v>201932</v>
      </c>
      <c r="B4937" s="91" t="s">
        <v>4913</v>
      </c>
      <c r="C4937" s="91" t="s">
        <v>164</v>
      </c>
      <c r="D4937" t="s">
        <v>163</v>
      </c>
      <c r="E4937">
        <v>20.791349654465801</v>
      </c>
      <c r="F4937">
        <v>16.379950428125898</v>
      </c>
      <c r="G4937">
        <v>5.3290005676285599</v>
      </c>
      <c r="H4937">
        <v>11.050949860497299</v>
      </c>
      <c r="I4937">
        <v>3.7093817285199799</v>
      </c>
      <c r="J4937">
        <v>1.6357072969322699</v>
      </c>
      <c r="K4937">
        <v>11.5424511911979</v>
      </c>
      <c r="L4937">
        <v>122687.314016057</v>
      </c>
      <c r="M4937">
        <v>110205.749815003</v>
      </c>
      <c r="N4937">
        <v>61993.988923789097</v>
      </c>
      <c r="O4937">
        <v>22.276216454510401</v>
      </c>
      <c r="P4937">
        <v>54644.516559139804</v>
      </c>
      <c r="Q4937">
        <v>4.5724731182795697</v>
      </c>
      <c r="R4937">
        <v>36692.8634635251</v>
      </c>
      <c r="S4937">
        <v>7.1476361078752397</v>
      </c>
      <c r="T4937">
        <v>29153.135345611601</v>
      </c>
      <c r="U4937">
        <v>9.8591405184174601</v>
      </c>
      <c r="V4937">
        <v>6429.6642971388001</v>
      </c>
      <c r="W4937">
        <v>79805.663877237399</v>
      </c>
      <c r="X4937">
        <v>10.4007018563894</v>
      </c>
      <c r="Y4937">
        <v>53719.840810486501</v>
      </c>
      <c r="Z4937">
        <v>5.3213098864580504</v>
      </c>
      <c r="AA4937">
        <v>72497.927738794198</v>
      </c>
      <c r="AB4937">
        <v>9.2613776313905198</v>
      </c>
      <c r="AC4937">
        <v>80521.282731189902</v>
      </c>
      <c r="AD4937">
        <v>7.8969174676831297</v>
      </c>
      <c r="AE4937">
        <v>12137.807489544901</v>
      </c>
      <c r="AF4937">
        <v>170641.97975296699</v>
      </c>
      <c r="AG4937">
        <v>12062.9591781581</v>
      </c>
      <c r="AH4937">
        <v>133085.65031645601</v>
      </c>
      <c r="AI4937">
        <v>150963.956455309</v>
      </c>
      <c r="AJ4937">
        <v>109589.448589857</v>
      </c>
      <c r="AK4937">
        <v>10.3436195775895</v>
      </c>
      <c r="AL4937">
        <v>169091.37363555899</v>
      </c>
      <c r="AM4937">
        <v>245657.10823774801</v>
      </c>
      <c r="AN4937">
        <v>189309.44270833299</v>
      </c>
      <c r="AO4937">
        <v>273633.710764174</v>
      </c>
      <c r="AP4937">
        <v>70722.730136239799</v>
      </c>
      <c r="AQ4937">
        <v>8.9450245231607592</v>
      </c>
    </row>
    <row r="4938" spans="1:43" x14ac:dyDescent="0.15">
      <c r="A4938" s="93" t="str">
        <f t="shared" si="77"/>
        <v>201632201</v>
      </c>
      <c r="B4938" s="91" t="s">
        <v>4910</v>
      </c>
      <c r="C4938" s="91" t="s">
        <v>4148</v>
      </c>
      <c r="D4938" t="s">
        <v>227</v>
      </c>
      <c r="E4938">
        <v>20.2556793642567</v>
      </c>
      <c r="F4938">
        <v>17.820140919805301</v>
      </c>
      <c r="G4938">
        <v>5.7652842549277397</v>
      </c>
      <c r="H4938">
        <v>12.054856664877599</v>
      </c>
      <c r="I4938">
        <v>3.2265123376810299</v>
      </c>
      <c r="J4938">
        <v>1.6884051711727299</v>
      </c>
      <c r="K4938">
        <v>12.024416227577699</v>
      </c>
      <c r="L4938">
        <v>120816.332307983</v>
      </c>
      <c r="M4938">
        <v>108670.99765336901</v>
      </c>
      <c r="N4938">
        <v>55068.4670369878</v>
      </c>
      <c r="O4938">
        <v>18.014402607770101</v>
      </c>
      <c r="P4938">
        <v>55798.211297071102</v>
      </c>
      <c r="Q4938">
        <v>5.05020920502092</v>
      </c>
      <c r="R4938">
        <v>39089.6632236183</v>
      </c>
      <c r="S4938">
        <v>8.9653896554382193</v>
      </c>
      <c r="T4938">
        <v>31428.423500612</v>
      </c>
      <c r="U4938">
        <v>10.839657282741699</v>
      </c>
      <c r="V4938">
        <v>5828.5006394490902</v>
      </c>
      <c r="W4938">
        <v>65539.685400646107</v>
      </c>
      <c r="X4938">
        <v>7.4288613818930296</v>
      </c>
      <c r="Y4938">
        <v>59526.954648750099</v>
      </c>
      <c r="Z4938">
        <v>6.1752791226163399</v>
      </c>
      <c r="AA4938">
        <v>71956.292902464207</v>
      </c>
      <c r="AB4938">
        <v>9.1893168068466906</v>
      </c>
      <c r="AC4938">
        <v>87383.2953488372</v>
      </c>
      <c r="AD4938">
        <v>7.9372093023255799</v>
      </c>
      <c r="AE4938">
        <v>11722.6302140389</v>
      </c>
      <c r="AF4938">
        <v>165973.589334371</v>
      </c>
      <c r="AG4938">
        <v>10842.5009119612</v>
      </c>
      <c r="AH4938">
        <v>79921.766129032301</v>
      </c>
      <c r="AI4938">
        <v>118486.236486486</v>
      </c>
      <c r="AJ4938">
        <v>99902.4810457516</v>
      </c>
      <c r="AK4938">
        <v>10.5442265795207</v>
      </c>
      <c r="AL4938">
        <v>170458.613493724</v>
      </c>
      <c r="AM4938">
        <v>239543.03110773899</v>
      </c>
      <c r="AO4938">
        <v>205127.915422886</v>
      </c>
      <c r="AP4938">
        <v>71187.513310580194</v>
      </c>
      <c r="AQ4938">
        <v>9.5527059970746002</v>
      </c>
    </row>
    <row r="4939" spans="1:43" x14ac:dyDescent="0.15">
      <c r="A4939" s="93" t="str">
        <f t="shared" si="77"/>
        <v>201732201</v>
      </c>
      <c r="B4939" s="91" t="s">
        <v>4911</v>
      </c>
      <c r="C4939" s="91" t="s">
        <v>4148</v>
      </c>
      <c r="D4939" t="s">
        <v>227</v>
      </c>
      <c r="E4939">
        <v>20.103349413723802</v>
      </c>
      <c r="F4939">
        <v>17.321548555266201</v>
      </c>
      <c r="G4939">
        <v>5.6655135901994704</v>
      </c>
      <c r="H4939">
        <v>11.6560349650667</v>
      </c>
      <c r="I4939">
        <v>3.19075577835385</v>
      </c>
      <c r="J4939">
        <v>1.6894424510864301</v>
      </c>
      <c r="K4939">
        <v>11.8866132179665</v>
      </c>
      <c r="L4939">
        <v>126784.441709258</v>
      </c>
      <c r="M4939">
        <v>113781.265520064</v>
      </c>
      <c r="N4939">
        <v>62515.876260639401</v>
      </c>
      <c r="O4939">
        <v>21.370931979114498</v>
      </c>
      <c r="P4939">
        <v>57914.537634408603</v>
      </c>
      <c r="Q4939">
        <v>5.1956989247311798</v>
      </c>
      <c r="R4939">
        <v>38004.752310663498</v>
      </c>
      <c r="S4939">
        <v>8.8568078355635294</v>
      </c>
      <c r="T4939">
        <v>31396.988577362401</v>
      </c>
      <c r="U4939">
        <v>10.831256490135001</v>
      </c>
      <c r="V4939">
        <v>5879.6249662009895</v>
      </c>
      <c r="W4939">
        <v>70907.942279661802</v>
      </c>
      <c r="X4939">
        <v>8.4500696401386293</v>
      </c>
      <c r="Y4939">
        <v>58931.473174074803</v>
      </c>
      <c r="Z4939">
        <v>6.1497943998433504</v>
      </c>
      <c r="AA4939">
        <v>70785.964239551904</v>
      </c>
      <c r="AB4939">
        <v>8.9268993250035908</v>
      </c>
      <c r="AC4939">
        <v>86274.014061207607</v>
      </c>
      <c r="AD4939">
        <v>7.67741935483871</v>
      </c>
      <c r="AE4939">
        <v>11757.980032275</v>
      </c>
      <c r="AF4939">
        <v>181180.326783258</v>
      </c>
      <c r="AG4939">
        <v>11335.3205317015</v>
      </c>
      <c r="AH4939">
        <v>74291</v>
      </c>
      <c r="AI4939">
        <v>140659.498703544</v>
      </c>
      <c r="AJ4939">
        <v>102308.847514743</v>
      </c>
      <c r="AK4939">
        <v>10.252316764953701</v>
      </c>
      <c r="AL4939">
        <v>168382.71810750599</v>
      </c>
      <c r="AM4939">
        <v>246362.00684523801</v>
      </c>
      <c r="AO4939">
        <v>239787.89399293301</v>
      </c>
      <c r="AP4939">
        <v>69341.444380686895</v>
      </c>
      <c r="AQ4939">
        <v>9.2906795638986797</v>
      </c>
    </row>
    <row r="4940" spans="1:43" x14ac:dyDescent="0.15">
      <c r="A4940" s="93" t="str">
        <f t="shared" si="77"/>
        <v>201832201</v>
      </c>
      <c r="B4940" s="91" t="s">
        <v>4912</v>
      </c>
      <c r="C4940" s="91" t="s">
        <v>4148</v>
      </c>
      <c r="D4940" t="s">
        <v>227</v>
      </c>
      <c r="E4940">
        <v>20.251870281692501</v>
      </c>
      <c r="F4940">
        <v>17.157270232971101</v>
      </c>
      <c r="G4940">
        <v>5.3775923516858901</v>
      </c>
      <c r="H4940">
        <v>11.779677881285201</v>
      </c>
      <c r="I4940">
        <v>3.1833131678055899</v>
      </c>
      <c r="J4940">
        <v>1.7304010951869699</v>
      </c>
      <c r="K4940">
        <v>11.2411456291929</v>
      </c>
      <c r="L4940">
        <v>129427.443311949</v>
      </c>
      <c r="M4940">
        <v>116114.843791452</v>
      </c>
      <c r="N4940">
        <v>72743.073389257304</v>
      </c>
      <c r="O4940">
        <v>26.861610083885999</v>
      </c>
      <c r="P4940">
        <v>57641.302013422799</v>
      </c>
      <c r="Q4940">
        <v>5.1297539149888101</v>
      </c>
      <c r="R4940">
        <v>36494.871997388997</v>
      </c>
      <c r="S4940">
        <v>8.5348563968668394</v>
      </c>
      <c r="T4940">
        <v>29695.980446927399</v>
      </c>
      <c r="U4940">
        <v>10.4177972865124</v>
      </c>
      <c r="V4940">
        <v>5563.1498855835198</v>
      </c>
      <c r="W4940">
        <v>83765.489472569403</v>
      </c>
      <c r="X4940">
        <v>11.1174751112053</v>
      </c>
      <c r="Y4940">
        <v>56686.894294816098</v>
      </c>
      <c r="Z4940">
        <v>5.9325224442513802</v>
      </c>
      <c r="AA4940">
        <v>68986.823041611104</v>
      </c>
      <c r="AB4940">
        <v>8.7016140974381795</v>
      </c>
      <c r="AC4940">
        <v>86670.364106988796</v>
      </c>
      <c r="AD4940">
        <v>7.7696289905090596</v>
      </c>
      <c r="AE4940">
        <v>11618.642703064599</v>
      </c>
      <c r="AF4940">
        <v>177032.25810759299</v>
      </c>
      <c r="AG4940">
        <v>11907.931988341599</v>
      </c>
      <c r="AH4940">
        <v>229961.57142857101</v>
      </c>
      <c r="AI4940">
        <v>147853.149557522</v>
      </c>
      <c r="AJ4940">
        <v>103197.546481321</v>
      </c>
      <c r="AK4940">
        <v>10.3640312771503</v>
      </c>
      <c r="AL4940">
        <v>164581.80687514899</v>
      </c>
      <c r="AM4940">
        <v>245262.24110615</v>
      </c>
      <c r="AO4940">
        <v>305655.837209302</v>
      </c>
      <c r="AP4940">
        <v>70283.580754950497</v>
      </c>
      <c r="AQ4940">
        <v>9.4303063118811892</v>
      </c>
    </row>
    <row r="4941" spans="1:43" x14ac:dyDescent="0.15">
      <c r="A4941" s="93" t="str">
        <f t="shared" si="77"/>
        <v>201932201</v>
      </c>
      <c r="B4941" s="91" t="s">
        <v>4913</v>
      </c>
      <c r="C4941" s="91" t="s">
        <v>4148</v>
      </c>
      <c r="D4941" t="s">
        <v>227</v>
      </c>
      <c r="E4941">
        <v>20.233706497108301</v>
      </c>
      <c r="F4941">
        <v>16.893989722588</v>
      </c>
      <c r="G4941">
        <v>5.2668772064018103</v>
      </c>
      <c r="H4941">
        <v>11.6271125161862</v>
      </c>
      <c r="I4941">
        <v>3.07608156268327</v>
      </c>
      <c r="J4941">
        <v>1.72539698651148</v>
      </c>
      <c r="K4941">
        <v>11.352883791221201</v>
      </c>
      <c r="L4941">
        <v>128870.288509216</v>
      </c>
      <c r="M4941">
        <v>115716.582347171</v>
      </c>
      <c r="N4941">
        <v>77882.438598827895</v>
      </c>
      <c r="O4941">
        <v>28.933670751198701</v>
      </c>
      <c r="P4941">
        <v>60082.942028985497</v>
      </c>
      <c r="Q4941">
        <v>5.1811594202898599</v>
      </c>
      <c r="R4941">
        <v>36249.504623433502</v>
      </c>
      <c r="S4941">
        <v>8.3927485095510406</v>
      </c>
      <c r="T4941">
        <v>29293.186160440899</v>
      </c>
      <c r="U4941">
        <v>10.097366809553</v>
      </c>
      <c r="V4941">
        <v>5493.2534202478701</v>
      </c>
      <c r="W4941">
        <v>85725.4715782243</v>
      </c>
      <c r="X4941">
        <v>11.3196376438262</v>
      </c>
      <c r="Y4941">
        <v>54422.854071537302</v>
      </c>
      <c r="Z4941">
        <v>5.5488013698630096</v>
      </c>
      <c r="AA4941">
        <v>67904.170107719896</v>
      </c>
      <c r="AB4941">
        <v>8.5338120885697197</v>
      </c>
      <c r="AC4941">
        <v>77245.936278674606</v>
      </c>
      <c r="AD4941">
        <v>6.9617672047578596</v>
      </c>
      <c r="AE4941">
        <v>11326.5696225103</v>
      </c>
      <c r="AF4941">
        <v>177845.208005986</v>
      </c>
      <c r="AG4941">
        <v>11836.3004770102</v>
      </c>
      <c r="AH4941">
        <v>205891.94117647101</v>
      </c>
      <c r="AI4941">
        <v>151083.32986389101</v>
      </c>
      <c r="AJ4941">
        <v>106251.024835989</v>
      </c>
      <c r="AK4941">
        <v>10.673851921274601</v>
      </c>
      <c r="AL4941">
        <v>163275.71861777201</v>
      </c>
      <c r="AM4941">
        <v>244561.74234730899</v>
      </c>
      <c r="AO4941">
        <v>319429.94943820202</v>
      </c>
      <c r="AP4941">
        <v>70295.028220858905</v>
      </c>
      <c r="AQ4941">
        <v>9.3705521472392608</v>
      </c>
    </row>
    <row r="4942" spans="1:43" x14ac:dyDescent="0.15">
      <c r="A4942" s="93" t="str">
        <f t="shared" si="77"/>
        <v>201632203</v>
      </c>
      <c r="B4942" s="91" t="s">
        <v>4910</v>
      </c>
      <c r="C4942" s="91" t="s">
        <v>4150</v>
      </c>
      <c r="D4942" t="s">
        <v>274</v>
      </c>
      <c r="E4942">
        <v>20.233501533590601</v>
      </c>
      <c r="F4942">
        <v>17.3489096994718</v>
      </c>
      <c r="G4942">
        <v>5.8137561849116999</v>
      </c>
      <c r="H4942">
        <v>11.535153514560101</v>
      </c>
      <c r="I4942">
        <v>3.22598199267834</v>
      </c>
      <c r="J4942">
        <v>1.6811780614095799</v>
      </c>
      <c r="K4942">
        <v>13.230434352429</v>
      </c>
      <c r="L4942">
        <v>114445.944574076</v>
      </c>
      <c r="M4942">
        <v>102412.8039311</v>
      </c>
      <c r="N4942">
        <v>48035.836290892003</v>
      </c>
      <c r="O4942">
        <v>17.226923982113401</v>
      </c>
      <c r="P4942">
        <v>50799.243462578903</v>
      </c>
      <c r="Q4942">
        <v>4.4553651938683503</v>
      </c>
      <c r="R4942">
        <v>37214.817459210703</v>
      </c>
      <c r="S4942">
        <v>5.7905452517082701</v>
      </c>
      <c r="T4942">
        <v>30652.551040471899</v>
      </c>
      <c r="U4942">
        <v>10.5222021956415</v>
      </c>
      <c r="V4942">
        <v>5563.77185031723</v>
      </c>
      <c r="W4942">
        <v>60826.275605795701</v>
      </c>
      <c r="X4942">
        <v>6.9712715463402404</v>
      </c>
      <c r="Y4942">
        <v>59272.944538383497</v>
      </c>
      <c r="Z4942">
        <v>6.2026828993349099</v>
      </c>
      <c r="AA4942">
        <v>72995.312169906698</v>
      </c>
      <c r="AB4942">
        <v>9.2135071356332201</v>
      </c>
      <c r="AC4942">
        <v>88156.977272727294</v>
      </c>
      <c r="AD4942">
        <v>8.9034090909090899</v>
      </c>
      <c r="AE4942">
        <v>12521.9829333542</v>
      </c>
      <c r="AF4942">
        <v>164703.130757801</v>
      </c>
      <c r="AG4942">
        <v>11598.3676942208</v>
      </c>
      <c r="AH4942">
        <v>107726.540540541</v>
      </c>
      <c r="AJ4942">
        <v>108894.288167227</v>
      </c>
      <c r="AK4942">
        <v>10.256438969764799</v>
      </c>
      <c r="AL4942">
        <v>186413.168621319</v>
      </c>
      <c r="AM4942">
        <v>238289.44339775899</v>
      </c>
      <c r="AP4942">
        <v>73494.510632642196</v>
      </c>
      <c r="AQ4942">
        <v>9.2895622895622907</v>
      </c>
    </row>
    <row r="4943" spans="1:43" x14ac:dyDescent="0.15">
      <c r="A4943" s="93" t="str">
        <f t="shared" si="77"/>
        <v>201732203</v>
      </c>
      <c r="B4943" s="91" t="s">
        <v>4911</v>
      </c>
      <c r="C4943" s="91" t="s">
        <v>4150</v>
      </c>
      <c r="D4943" t="s">
        <v>274</v>
      </c>
      <c r="E4943">
        <v>19.864917776037601</v>
      </c>
      <c r="F4943">
        <v>16.711462603091199</v>
      </c>
      <c r="G4943">
        <v>5.5481993999692003</v>
      </c>
      <c r="H4943">
        <v>11.163263203122</v>
      </c>
      <c r="I4943">
        <v>3.2723179326546599</v>
      </c>
      <c r="J4943">
        <v>1.682980944923</v>
      </c>
      <c r="K4943">
        <v>12.9796397807361</v>
      </c>
      <c r="L4943">
        <v>117458.799345765</v>
      </c>
      <c r="M4943">
        <v>105317.127237305</v>
      </c>
      <c r="N4943">
        <v>52175.146042528097</v>
      </c>
      <c r="O4943">
        <v>18.946692262256299</v>
      </c>
      <c r="P4943">
        <v>54673.248582230597</v>
      </c>
      <c r="Q4943">
        <v>4.7051039697542496</v>
      </c>
      <c r="R4943">
        <v>34628.224733207797</v>
      </c>
      <c r="S4943">
        <v>5.6284996861268004</v>
      </c>
      <c r="T4943">
        <v>30100.457601115799</v>
      </c>
      <c r="U4943">
        <v>10.3274755927476</v>
      </c>
      <c r="V4943">
        <v>6059.1867527498798</v>
      </c>
      <c r="W4943">
        <v>65876.941694048903</v>
      </c>
      <c r="X4943">
        <v>7.8770719240598801</v>
      </c>
      <c r="Y4943">
        <v>57048.614600282002</v>
      </c>
      <c r="Z4943">
        <v>5.9810174639331803</v>
      </c>
      <c r="AA4943">
        <v>74609.984277796597</v>
      </c>
      <c r="AB4943">
        <v>9.2619613165931494</v>
      </c>
      <c r="AC4943">
        <v>99285.786363636405</v>
      </c>
      <c r="AD4943">
        <v>9.9090909090909101</v>
      </c>
      <c r="AE4943">
        <v>12617.6208401327</v>
      </c>
      <c r="AF4943">
        <v>166301.41235632199</v>
      </c>
      <c r="AG4943">
        <v>11782.6493577082</v>
      </c>
      <c r="AH4943">
        <v>105028.141762452</v>
      </c>
      <c r="AI4943">
        <v>125107</v>
      </c>
      <c r="AJ4943">
        <v>108927.586096684</v>
      </c>
      <c r="AK4943">
        <v>10.089492608869399</v>
      </c>
      <c r="AL4943">
        <v>188550.92851749301</v>
      </c>
      <c r="AM4943">
        <v>241567.05358306199</v>
      </c>
      <c r="AO4943">
        <v>231405.32467532501</v>
      </c>
      <c r="AP4943">
        <v>74899.951244896307</v>
      </c>
      <c r="AQ4943">
        <v>9.2296053158273992</v>
      </c>
    </row>
    <row r="4944" spans="1:43" x14ac:dyDescent="0.15">
      <c r="A4944" s="93" t="str">
        <f t="shared" si="77"/>
        <v>201832203</v>
      </c>
      <c r="B4944" s="91" t="s">
        <v>4912</v>
      </c>
      <c r="C4944" s="91" t="s">
        <v>4150</v>
      </c>
      <c r="D4944" t="s">
        <v>274</v>
      </c>
      <c r="E4944">
        <v>20.268802606570699</v>
      </c>
      <c r="F4944">
        <v>16.8670460636896</v>
      </c>
      <c r="G4944">
        <v>5.5048474230609896</v>
      </c>
      <c r="H4944">
        <v>11.3621986406286</v>
      </c>
      <c r="I4944">
        <v>3.2625770916566501</v>
      </c>
      <c r="J4944">
        <v>1.6696727564226901</v>
      </c>
      <c r="K4944">
        <v>12.476242193863699</v>
      </c>
      <c r="L4944">
        <v>120061.690998206</v>
      </c>
      <c r="M4944">
        <v>108121.895409089</v>
      </c>
      <c r="N4944">
        <v>57539.691026453802</v>
      </c>
      <c r="O4944">
        <v>21.7910206904501</v>
      </c>
      <c r="P4944">
        <v>56441.500931098701</v>
      </c>
      <c r="Q4944">
        <v>4.7886405959031704</v>
      </c>
      <c r="R4944">
        <v>34724.999334516397</v>
      </c>
      <c r="S4944">
        <v>5.6570541259982301</v>
      </c>
      <c r="T4944">
        <v>29857.869511133202</v>
      </c>
      <c r="U4944">
        <v>10.2419455156114</v>
      </c>
      <c r="V4944">
        <v>6344.43893944501</v>
      </c>
      <c r="W4944">
        <v>74741.068944371407</v>
      </c>
      <c r="X4944">
        <v>9.8415243101182703</v>
      </c>
      <c r="Y4944">
        <v>55374.080900109802</v>
      </c>
      <c r="Z4944">
        <v>5.9062568605927597</v>
      </c>
      <c r="AA4944">
        <v>74289.374830393499</v>
      </c>
      <c r="AB4944">
        <v>9.2972636815920406</v>
      </c>
      <c r="AC4944">
        <v>95160.669172932307</v>
      </c>
      <c r="AD4944">
        <v>9.3082706766917305</v>
      </c>
      <c r="AE4944">
        <v>12739.6596558989</v>
      </c>
      <c r="AF4944">
        <v>164658.947999041</v>
      </c>
      <c r="AG4944">
        <v>12231.123687970499</v>
      </c>
      <c r="AH4944">
        <v>116571.778301887</v>
      </c>
      <c r="AI4944">
        <v>117846.75</v>
      </c>
      <c r="AJ4944">
        <v>108951.906105263</v>
      </c>
      <c r="AK4944">
        <v>10.1183157894737</v>
      </c>
      <c r="AL4944">
        <v>191639.02760811101</v>
      </c>
      <c r="AM4944">
        <v>239516.07664826201</v>
      </c>
      <c r="AO4944">
        <v>286348.92698412703</v>
      </c>
      <c r="AP4944">
        <v>73219.289004216698</v>
      </c>
      <c r="AQ4944">
        <v>9.1720726565034099</v>
      </c>
    </row>
    <row r="4945" spans="1:43" x14ac:dyDescent="0.15">
      <c r="A4945" s="93" t="str">
        <f t="shared" si="77"/>
        <v>201932203</v>
      </c>
      <c r="B4945" s="91" t="s">
        <v>4913</v>
      </c>
      <c r="C4945" s="91" t="s">
        <v>4150</v>
      </c>
      <c r="D4945" t="s">
        <v>274</v>
      </c>
      <c r="E4945">
        <v>20.334084734986401</v>
      </c>
      <c r="F4945">
        <v>16.833310078062201</v>
      </c>
      <c r="G4945">
        <v>5.3273272595993504</v>
      </c>
      <c r="H4945">
        <v>11.5059828184629</v>
      </c>
      <c r="I4945">
        <v>3.2312957963748601</v>
      </c>
      <c r="J4945">
        <v>1.6640956421133799</v>
      </c>
      <c r="K4945">
        <v>12.558972875691</v>
      </c>
      <c r="L4945">
        <v>120250.98009332</v>
      </c>
      <c r="M4945">
        <v>107843.54553015099</v>
      </c>
      <c r="N4945">
        <v>58042.201106567198</v>
      </c>
      <c r="O4945">
        <v>21.642410392109699</v>
      </c>
      <c r="P4945">
        <v>55908.609264854</v>
      </c>
      <c r="Q4945">
        <v>4.6968781470292003</v>
      </c>
      <c r="R4945">
        <v>35020.190422936197</v>
      </c>
      <c r="S4945">
        <v>5.7955469703131399</v>
      </c>
      <c r="T4945">
        <v>29805.543789904801</v>
      </c>
      <c r="U4945">
        <v>10.0819178412239</v>
      </c>
      <c r="V4945">
        <v>6492.3402363875102</v>
      </c>
      <c r="W4945">
        <v>75398.998130028296</v>
      </c>
      <c r="X4945">
        <v>9.8601435094585792</v>
      </c>
      <c r="Y4945">
        <v>55125.3318279327</v>
      </c>
      <c r="Z4945">
        <v>5.8624816529298904</v>
      </c>
      <c r="AA4945">
        <v>74208.707771566405</v>
      </c>
      <c r="AB4945">
        <v>9.2349008001753798</v>
      </c>
      <c r="AC4945">
        <v>100366.639705882</v>
      </c>
      <c r="AD4945">
        <v>9.8161764705882408</v>
      </c>
      <c r="AE4945">
        <v>12715.5601881038</v>
      </c>
      <c r="AF4945">
        <v>166001.271914996</v>
      </c>
      <c r="AG4945">
        <v>12083.707282285301</v>
      </c>
      <c r="AH4945">
        <v>110188.99150141601</v>
      </c>
      <c r="AI4945">
        <v>102297.75</v>
      </c>
      <c r="AJ4945">
        <v>110598.994408201</v>
      </c>
      <c r="AK4945">
        <v>10.331780055917999</v>
      </c>
      <c r="AL4945">
        <v>189722.96844422701</v>
      </c>
      <c r="AM4945">
        <v>245798.18921963</v>
      </c>
      <c r="AO4945">
        <v>287121.70796460198</v>
      </c>
      <c r="AP4945">
        <v>71072.963816565694</v>
      </c>
      <c r="AQ4945">
        <v>9.0199795484936693</v>
      </c>
    </row>
    <row r="4946" spans="1:43" x14ac:dyDescent="0.15">
      <c r="A4946" s="93" t="str">
        <f t="shared" si="77"/>
        <v>201632204</v>
      </c>
      <c r="B4946" s="91" t="s">
        <v>4910</v>
      </c>
      <c r="C4946" s="91" t="s">
        <v>4152</v>
      </c>
      <c r="D4946" t="s">
        <v>321</v>
      </c>
      <c r="E4946">
        <v>19.855449551893599</v>
      </c>
      <c r="F4946">
        <v>16.394242087016799</v>
      </c>
      <c r="G4946">
        <v>5.71633464682954</v>
      </c>
      <c r="H4946">
        <v>10.6779074401872</v>
      </c>
      <c r="I4946">
        <v>3.3815168160354601</v>
      </c>
      <c r="J4946">
        <v>2.05695287655392</v>
      </c>
      <c r="K4946">
        <v>10.384504191963</v>
      </c>
      <c r="L4946">
        <v>120198.79706440499</v>
      </c>
      <c r="M4946">
        <v>104337.574703044</v>
      </c>
      <c r="N4946">
        <v>42044.455568490499</v>
      </c>
      <c r="O4946">
        <v>12.7114862242918</v>
      </c>
      <c r="P4946">
        <v>51291.1286089239</v>
      </c>
      <c r="Q4946">
        <v>4.4488188976377998</v>
      </c>
      <c r="R4946">
        <v>37179.150646950096</v>
      </c>
      <c r="S4946">
        <v>6.2920517560073899</v>
      </c>
      <c r="T4946">
        <v>25178.523364486002</v>
      </c>
      <c r="U4946">
        <v>8.6990654205607498</v>
      </c>
      <c r="V4946">
        <v>5638.6716469770699</v>
      </c>
      <c r="W4946">
        <v>63646.559464404498</v>
      </c>
      <c r="X4946">
        <v>6.4916833000665299</v>
      </c>
      <c r="Y4946">
        <v>49297.431052093998</v>
      </c>
      <c r="Z4946">
        <v>4.2904324140279204</v>
      </c>
      <c r="AA4946">
        <v>62684.394976337797</v>
      </c>
      <c r="AB4946">
        <v>8.3181652712049505</v>
      </c>
      <c r="AC4946">
        <v>76656.101314771804</v>
      </c>
      <c r="AD4946">
        <v>8.0340293890177907</v>
      </c>
      <c r="AE4946">
        <v>13847.096684603401</v>
      </c>
      <c r="AF4946">
        <v>172966.30020284001</v>
      </c>
      <c r="AG4946">
        <v>10433.0726462232</v>
      </c>
      <c r="AJ4946">
        <v>95245.736842105296</v>
      </c>
      <c r="AK4946">
        <v>8.45614035087719</v>
      </c>
      <c r="AL4946">
        <v>151743.24165202101</v>
      </c>
      <c r="AM4946">
        <v>244243.22756005099</v>
      </c>
      <c r="AN4946">
        <v>190157.71621621601</v>
      </c>
      <c r="AP4946">
        <v>72939.974625624003</v>
      </c>
      <c r="AQ4946">
        <v>8.5153910149750391</v>
      </c>
    </row>
    <row r="4947" spans="1:43" x14ac:dyDescent="0.15">
      <c r="A4947" s="93" t="str">
        <f t="shared" si="77"/>
        <v>201732204</v>
      </c>
      <c r="B4947" s="91" t="s">
        <v>4911</v>
      </c>
      <c r="C4947" s="91" t="s">
        <v>4152</v>
      </c>
      <c r="D4947" t="s">
        <v>321</v>
      </c>
      <c r="E4947">
        <v>19.802949988476598</v>
      </c>
      <c r="F4947">
        <v>16.114984573383001</v>
      </c>
      <c r="G4947">
        <v>5.4964549027846497</v>
      </c>
      <c r="H4947">
        <v>10.6185296705984</v>
      </c>
      <c r="I4947">
        <v>3.3614696166551399</v>
      </c>
      <c r="J4947">
        <v>2.11790351079358</v>
      </c>
      <c r="K4947">
        <v>10.0181493431666</v>
      </c>
      <c r="L4947">
        <v>121968.352587435</v>
      </c>
      <c r="M4947">
        <v>105061.88765875901</v>
      </c>
      <c r="N4947">
        <v>49224.375153751498</v>
      </c>
      <c r="O4947">
        <v>15.4214022140221</v>
      </c>
      <c r="P4947">
        <v>48192.4777777778</v>
      </c>
      <c r="Q4947">
        <v>4.1666666666666696</v>
      </c>
      <c r="R4947">
        <v>33805.040000000001</v>
      </c>
      <c r="S4947">
        <v>5.2527272727272702</v>
      </c>
      <c r="T4947">
        <v>25232.362962963001</v>
      </c>
      <c r="U4947">
        <v>8.6562962962963006</v>
      </c>
      <c r="V4947">
        <v>5688.9976149914801</v>
      </c>
      <c r="W4947">
        <v>71962.372005439902</v>
      </c>
      <c r="X4947">
        <v>7.8268647348049001</v>
      </c>
      <c r="Y4947">
        <v>49147.831443688599</v>
      </c>
      <c r="Z4947">
        <v>4.14021164021164</v>
      </c>
      <c r="AA4947">
        <v>61866</v>
      </c>
      <c r="AB4947">
        <v>8.0950965824665708</v>
      </c>
      <c r="AC4947">
        <v>76812.217804667205</v>
      </c>
      <c r="AD4947">
        <v>8.1356957649092507</v>
      </c>
      <c r="AE4947">
        <v>13822.2874989377</v>
      </c>
      <c r="AF4947">
        <v>173296.71680706</v>
      </c>
      <c r="AG4947">
        <v>9452.3230201823608</v>
      </c>
      <c r="AJ4947">
        <v>58965</v>
      </c>
      <c r="AK4947">
        <v>5.6666666666666696</v>
      </c>
      <c r="AL4947">
        <v>156631.452717796</v>
      </c>
      <c r="AM4947">
        <v>246600.97692307699</v>
      </c>
      <c r="AN4947">
        <v>184085.21052631599</v>
      </c>
      <c r="AP4947">
        <v>73853.513093788104</v>
      </c>
      <c r="AQ4947">
        <v>8.5505481120584594</v>
      </c>
    </row>
    <row r="4948" spans="1:43" x14ac:dyDescent="0.15">
      <c r="A4948" s="93" t="str">
        <f t="shared" si="77"/>
        <v>201832204</v>
      </c>
      <c r="B4948" s="91" t="s">
        <v>4912</v>
      </c>
      <c r="C4948" s="91" t="s">
        <v>4152</v>
      </c>
      <c r="D4948" t="s">
        <v>321</v>
      </c>
      <c r="E4948">
        <v>19.948275862069</v>
      </c>
      <c r="F4948">
        <v>16.068134410394599</v>
      </c>
      <c r="G4948">
        <v>5.2397937075967</v>
      </c>
      <c r="H4948">
        <v>10.828340702797901</v>
      </c>
      <c r="I4948">
        <v>3.2126436781609198</v>
      </c>
      <c r="J4948">
        <v>2.1120689655172402</v>
      </c>
      <c r="K4948">
        <v>9.0340038314176194</v>
      </c>
      <c r="L4948">
        <v>135340.65977742401</v>
      </c>
      <c r="M4948">
        <v>118259.975242538</v>
      </c>
      <c r="N4948">
        <v>58152.651515151498</v>
      </c>
      <c r="O4948">
        <v>19.848484848484802</v>
      </c>
      <c r="P4948">
        <v>56455.595015576298</v>
      </c>
      <c r="Q4948">
        <v>4.8130841121495296</v>
      </c>
      <c r="R4948">
        <v>39024.246823956397</v>
      </c>
      <c r="S4948">
        <v>6.3393829401088899</v>
      </c>
      <c r="T4948">
        <v>25897.924074074101</v>
      </c>
      <c r="U4948">
        <v>8.4814814814814792</v>
      </c>
      <c r="V4948">
        <v>6592.1258448664303</v>
      </c>
      <c r="W4948">
        <v>89040.227279053594</v>
      </c>
      <c r="X4948">
        <v>10.774808629088399</v>
      </c>
      <c r="Y4948">
        <v>50840.644781783703</v>
      </c>
      <c r="Z4948">
        <v>4.3032258064516098</v>
      </c>
      <c r="AA4948">
        <v>63927.321675634099</v>
      </c>
      <c r="AB4948">
        <v>8.3804765564949992</v>
      </c>
      <c r="AC4948">
        <v>72064.513948497901</v>
      </c>
      <c r="AD4948">
        <v>7.9817596566523603</v>
      </c>
      <c r="AE4948">
        <v>13487.460375782901</v>
      </c>
      <c r="AF4948">
        <v>182759.40658001599</v>
      </c>
      <c r="AG4948">
        <v>11652.855248809001</v>
      </c>
      <c r="AH4948">
        <v>133004.39516129001</v>
      </c>
      <c r="AJ4948">
        <v>61516.803278688501</v>
      </c>
      <c r="AK4948">
        <v>6.5901639344262302</v>
      </c>
      <c r="AL4948">
        <v>163002.85416666701</v>
      </c>
      <c r="AM4948">
        <v>248714.31566686099</v>
      </c>
      <c r="AN4948">
        <v>182030.835497836</v>
      </c>
      <c r="AP4948">
        <v>73768.192179700505</v>
      </c>
      <c r="AQ4948">
        <v>8.6866333887964498</v>
      </c>
    </row>
    <row r="4949" spans="1:43" x14ac:dyDescent="0.15">
      <c r="A4949" s="93" t="str">
        <f t="shared" si="77"/>
        <v>201932204</v>
      </c>
      <c r="B4949" s="91" t="s">
        <v>4913</v>
      </c>
      <c r="C4949" s="91" t="s">
        <v>4152</v>
      </c>
      <c r="D4949" t="s">
        <v>321</v>
      </c>
      <c r="E4949">
        <v>20.0322450624748</v>
      </c>
      <c r="F4949">
        <v>16.034407284139</v>
      </c>
      <c r="G4949">
        <v>5.1330537127701596</v>
      </c>
      <c r="H4949">
        <v>10.9013535713688</v>
      </c>
      <c r="I4949">
        <v>3.2654413459322398</v>
      </c>
      <c r="J4949">
        <v>2.1481524160712899</v>
      </c>
      <c r="K4949">
        <v>9.3012983022201698</v>
      </c>
      <c r="L4949">
        <v>133348.472867567</v>
      </c>
      <c r="M4949">
        <v>115943.656204832</v>
      </c>
      <c r="N4949">
        <v>54962.699000966801</v>
      </c>
      <c r="O4949">
        <v>18.359329680953898</v>
      </c>
      <c r="P4949">
        <v>52801.791044776102</v>
      </c>
      <c r="Q4949">
        <v>4.4358208955223901</v>
      </c>
      <c r="R4949">
        <v>39213.897338403003</v>
      </c>
      <c r="S4949">
        <v>6.1467680608365001</v>
      </c>
      <c r="T4949">
        <v>26603.7282377919</v>
      </c>
      <c r="U4949">
        <v>8.6624203821655996</v>
      </c>
      <c r="V4949">
        <v>6808.3972197574703</v>
      </c>
      <c r="W4949">
        <v>90521.159497955203</v>
      </c>
      <c r="X4949">
        <v>11.0970243971231</v>
      </c>
      <c r="Y4949">
        <v>48048.283669486002</v>
      </c>
      <c r="Z4949">
        <v>4.0217957059206197</v>
      </c>
      <c r="AA4949">
        <v>62931.702543309999</v>
      </c>
      <c r="AB4949">
        <v>8.1691854036122393</v>
      </c>
      <c r="AC4949">
        <v>67981.855072463804</v>
      </c>
      <c r="AD4949">
        <v>7.3992094861660096</v>
      </c>
      <c r="AE4949">
        <v>12599.9625262478</v>
      </c>
      <c r="AF4949">
        <v>178802.4693155</v>
      </c>
      <c r="AG4949">
        <v>11434.0579822616</v>
      </c>
      <c r="AH4949">
        <v>137891.95991561201</v>
      </c>
      <c r="AJ4949">
        <v>90988.22</v>
      </c>
      <c r="AK4949">
        <v>9.5500000000000007</v>
      </c>
      <c r="AL4949">
        <v>166970.81606606601</v>
      </c>
      <c r="AM4949">
        <v>253514.20588235301</v>
      </c>
      <c r="AN4949">
        <v>208091.15948275899</v>
      </c>
      <c r="AP4949">
        <v>74168.617557463294</v>
      </c>
      <c r="AQ4949">
        <v>8.8097479922459208</v>
      </c>
    </row>
    <row r="4950" spans="1:43" x14ac:dyDescent="0.15">
      <c r="A4950" s="93" t="str">
        <f t="shared" si="77"/>
        <v>201632205</v>
      </c>
      <c r="B4950" s="91" t="s">
        <v>4910</v>
      </c>
      <c r="C4950" s="91" t="s">
        <v>4154</v>
      </c>
      <c r="D4950" t="s">
        <v>368</v>
      </c>
      <c r="E4950">
        <v>22.456268221574302</v>
      </c>
      <c r="F4950">
        <v>16.8080239360918</v>
      </c>
      <c r="G4950">
        <v>5.3323189124421697</v>
      </c>
      <c r="H4950">
        <v>11.475705023649599</v>
      </c>
      <c r="I4950">
        <v>4.1660592808552002</v>
      </c>
      <c r="J4950">
        <v>1.0119047619047601</v>
      </c>
      <c r="K4950">
        <v>14.4497084548105</v>
      </c>
      <c r="L4950">
        <v>105495.691271213</v>
      </c>
      <c r="M4950">
        <v>97395.7309373686</v>
      </c>
      <c r="N4950">
        <v>31217.250833212602</v>
      </c>
      <c r="O4950">
        <v>9.1785248514708009</v>
      </c>
      <c r="P4950">
        <v>64847.0581395349</v>
      </c>
      <c r="Q4950">
        <v>5.0116279069767398</v>
      </c>
      <c r="R4950">
        <v>38866.846806105103</v>
      </c>
      <c r="S4950">
        <v>5.3781797625777301</v>
      </c>
      <c r="T4950">
        <v>25587.591355599201</v>
      </c>
      <c r="U4950">
        <v>8.7671905697445993</v>
      </c>
      <c r="V4950">
        <v>6756.1816230141703</v>
      </c>
      <c r="W4950">
        <v>61428.770888496598</v>
      </c>
      <c r="X4950">
        <v>6.94932333039129</v>
      </c>
      <c r="Y4950">
        <v>61020.141465480701</v>
      </c>
      <c r="Z4950">
        <v>5.61711139347734</v>
      </c>
      <c r="AA4950">
        <v>81202.9967226546</v>
      </c>
      <c r="AB4950">
        <v>10.5546907005326</v>
      </c>
      <c r="AC4950">
        <v>81943.794117647107</v>
      </c>
      <c r="AD4950">
        <v>8.6411764705882295</v>
      </c>
      <c r="AE4950">
        <v>11405.103771337799</v>
      </c>
      <c r="AF4950">
        <v>172111.40712468201</v>
      </c>
      <c r="AG4950">
        <v>10298.1764705882</v>
      </c>
      <c r="AJ4950">
        <v>148344.94077448701</v>
      </c>
      <c r="AK4950">
        <v>13.25284738041</v>
      </c>
      <c r="AL4950">
        <v>166077.515600624</v>
      </c>
      <c r="AM4950">
        <v>236303.29536527899</v>
      </c>
      <c r="AP4950">
        <v>73563.1895565093</v>
      </c>
      <c r="AQ4950">
        <v>9.1344778254649501</v>
      </c>
    </row>
    <row r="4951" spans="1:43" x14ac:dyDescent="0.15">
      <c r="A4951" s="93" t="str">
        <f t="shared" si="77"/>
        <v>201732205</v>
      </c>
      <c r="B4951" s="91" t="s">
        <v>4911</v>
      </c>
      <c r="C4951" s="91" t="s">
        <v>4154</v>
      </c>
      <c r="D4951" t="s">
        <v>368</v>
      </c>
      <c r="E4951">
        <v>20.961847683087299</v>
      </c>
      <c r="F4951">
        <v>15.4823150214765</v>
      </c>
      <c r="G4951">
        <v>5.3398312213879002</v>
      </c>
      <c r="H4951">
        <v>10.1424838000886</v>
      </c>
      <c r="I4951">
        <v>4.0899235004629002</v>
      </c>
      <c r="J4951">
        <v>0.97756175997661199</v>
      </c>
      <c r="K4951">
        <v>13.512887979340301</v>
      </c>
      <c r="L4951">
        <v>113918.7605397</v>
      </c>
      <c r="M4951">
        <v>105761.46479762001</v>
      </c>
      <c r="N4951">
        <v>33612.430650684903</v>
      </c>
      <c r="O4951">
        <v>10.989212328767101</v>
      </c>
      <c r="P4951">
        <v>69387.8579234973</v>
      </c>
      <c r="Q4951">
        <v>5.2185792349726796</v>
      </c>
      <c r="R4951">
        <v>41029.579585649299</v>
      </c>
      <c r="S4951">
        <v>5.7938352703385503</v>
      </c>
      <c r="T4951">
        <v>24942.4333627538</v>
      </c>
      <c r="U4951">
        <v>8.5075022065313295</v>
      </c>
      <c r="V4951">
        <v>6064.0872651357004</v>
      </c>
      <c r="W4951">
        <v>72982.749298737705</v>
      </c>
      <c r="X4951">
        <v>8.86491935483871</v>
      </c>
      <c r="Y4951">
        <v>65716.406956521707</v>
      </c>
      <c r="Z4951">
        <v>6.2986956521739099</v>
      </c>
      <c r="AA4951">
        <v>83424.837761674702</v>
      </c>
      <c r="AB4951">
        <v>10.688808373591</v>
      </c>
      <c r="AC4951">
        <v>91561.898203592806</v>
      </c>
      <c r="AD4951">
        <v>9.0299401197604805</v>
      </c>
      <c r="AE4951">
        <v>11326.596938024401</v>
      </c>
      <c r="AF4951">
        <v>182010.21130952399</v>
      </c>
      <c r="AG4951">
        <v>10846.424918598001</v>
      </c>
      <c r="AH4951">
        <v>151081.30769230801</v>
      </c>
      <c r="AJ4951">
        <v>134618.10217391301</v>
      </c>
      <c r="AK4951">
        <v>12.1695652173913</v>
      </c>
      <c r="AL4951">
        <v>175794.22043010799</v>
      </c>
      <c r="AM4951">
        <v>238504.28920409799</v>
      </c>
      <c r="AP4951">
        <v>72675.927128427094</v>
      </c>
      <c r="AQ4951">
        <v>9.1746031746031704</v>
      </c>
    </row>
    <row r="4952" spans="1:43" x14ac:dyDescent="0.15">
      <c r="A4952" s="93" t="str">
        <f t="shared" si="77"/>
        <v>201832205</v>
      </c>
      <c r="B4952" s="91" t="s">
        <v>4912</v>
      </c>
      <c r="C4952" s="91" t="s">
        <v>4154</v>
      </c>
      <c r="D4952" t="s">
        <v>368</v>
      </c>
      <c r="E4952">
        <v>21.995614035087701</v>
      </c>
      <c r="F4952">
        <v>16.143175945820101</v>
      </c>
      <c r="G4952">
        <v>5.4375815114511701</v>
      </c>
      <c r="H4952">
        <v>10.7055944343689</v>
      </c>
      <c r="I4952">
        <v>4.0880847953216399</v>
      </c>
      <c r="J4952">
        <v>0.95333820662767998</v>
      </c>
      <c r="K4952">
        <v>12.878898635477601</v>
      </c>
      <c r="L4952">
        <v>120613.333949883</v>
      </c>
      <c r="M4952">
        <v>113073.320546779</v>
      </c>
      <c r="N4952">
        <v>36590.257216014899</v>
      </c>
      <c r="O4952">
        <v>13.520484171322201</v>
      </c>
      <c r="P4952">
        <v>56771.902912621401</v>
      </c>
      <c r="Q4952">
        <v>4.20873786407767</v>
      </c>
      <c r="R4952">
        <v>40041.833458646601</v>
      </c>
      <c r="S4952">
        <v>5.7338345864661697</v>
      </c>
      <c r="T4952">
        <v>27089.0547008547</v>
      </c>
      <c r="U4952">
        <v>9.0205128205128204</v>
      </c>
      <c r="V4952">
        <v>6754.8780959752303</v>
      </c>
      <c r="W4952">
        <v>85440.947192513398</v>
      </c>
      <c r="X4952">
        <v>11.6815953654189</v>
      </c>
      <c r="Y4952">
        <v>66247.006049325297</v>
      </c>
      <c r="Z4952">
        <v>6.7826896230804996</v>
      </c>
      <c r="AA4952">
        <v>91345.201154163195</v>
      </c>
      <c r="AB4952">
        <v>11.7366034624897</v>
      </c>
      <c r="AC4952">
        <v>73801.311827957004</v>
      </c>
      <c r="AD4952">
        <v>7.4408602150537604</v>
      </c>
      <c r="AE4952">
        <v>11120.9127914813</v>
      </c>
      <c r="AF4952">
        <v>174852.126582278</v>
      </c>
      <c r="AG4952">
        <v>11741.035725190801</v>
      </c>
      <c r="AH4952">
        <v>148776.07865168501</v>
      </c>
      <c r="AJ4952">
        <v>123617.22668810299</v>
      </c>
      <c r="AK4952">
        <v>11.4260450160772</v>
      </c>
      <c r="AL4952">
        <v>175773.323726542</v>
      </c>
      <c r="AM4952">
        <v>238550.63333333301</v>
      </c>
      <c r="AP4952">
        <v>87559.985205111007</v>
      </c>
      <c r="AQ4952">
        <v>10.557498318762599</v>
      </c>
    </row>
    <row r="4953" spans="1:43" x14ac:dyDescent="0.15">
      <c r="A4953" s="93" t="str">
        <f t="shared" si="77"/>
        <v>201932205</v>
      </c>
      <c r="B4953" s="91" t="s">
        <v>4913</v>
      </c>
      <c r="C4953" s="91" t="s">
        <v>4154</v>
      </c>
      <c r="D4953" t="s">
        <v>368</v>
      </c>
      <c r="E4953">
        <v>22.650389763200501</v>
      </c>
      <c r="F4953">
        <v>16.7154794245738</v>
      </c>
      <c r="G4953">
        <v>5.74295834517374</v>
      </c>
      <c r="H4953">
        <v>10.972521079400099</v>
      </c>
      <c r="I4953">
        <v>4.2049604195769898</v>
      </c>
      <c r="J4953">
        <v>1.07283778153567</v>
      </c>
      <c r="K4953">
        <v>13.484302624807</v>
      </c>
      <c r="L4953">
        <v>121961.43583484201</v>
      </c>
      <c r="M4953">
        <v>114057.076335878</v>
      </c>
      <c r="N4953">
        <v>35689.407424381301</v>
      </c>
      <c r="O4953">
        <v>13.2406049495875</v>
      </c>
      <c r="P4953">
        <v>51273.052631578903</v>
      </c>
      <c r="Q4953">
        <v>3.8468899521531101</v>
      </c>
      <c r="R4953">
        <v>37240.874748827897</v>
      </c>
      <c r="S4953">
        <v>5.3221701272605504</v>
      </c>
      <c r="T4953">
        <v>29419.045819935702</v>
      </c>
      <c r="U4953">
        <v>9.6310289389067503</v>
      </c>
      <c r="V4953">
        <v>7016.6691871455596</v>
      </c>
      <c r="W4953">
        <v>85618.707804568505</v>
      </c>
      <c r="X4953">
        <v>11.618654822334999</v>
      </c>
      <c r="Y4953">
        <v>65501.5666982025</v>
      </c>
      <c r="Z4953">
        <v>6.7218543046357597</v>
      </c>
      <c r="AA4953">
        <v>88920.011841568004</v>
      </c>
      <c r="AB4953">
        <v>11.3074724377297</v>
      </c>
      <c r="AC4953">
        <v>78107.804020100506</v>
      </c>
      <c r="AD4953">
        <v>7.5577889447236197</v>
      </c>
      <c r="AE4953">
        <v>11114.8596859304</v>
      </c>
      <c r="AF4953">
        <v>173766.589473684</v>
      </c>
      <c r="AG4953">
        <v>11668.2225125727</v>
      </c>
      <c r="AH4953">
        <v>133468.62406015</v>
      </c>
      <c r="AJ4953">
        <v>117700.857369255</v>
      </c>
      <c r="AK4953">
        <v>10.5515055467512</v>
      </c>
      <c r="AL4953">
        <v>184222.84646581701</v>
      </c>
      <c r="AM4953">
        <v>244256.27603725699</v>
      </c>
      <c r="AP4953">
        <v>89787.281779661003</v>
      </c>
      <c r="AQ4953">
        <v>10.456214689265501</v>
      </c>
    </row>
    <row r="4954" spans="1:43" x14ac:dyDescent="0.15">
      <c r="A4954" s="93" t="str">
        <f t="shared" si="77"/>
        <v>201632206</v>
      </c>
      <c r="B4954" s="91" t="s">
        <v>4910</v>
      </c>
      <c r="C4954" s="91" t="s">
        <v>4156</v>
      </c>
      <c r="D4954" t="s">
        <v>415</v>
      </c>
      <c r="E4954">
        <v>20.879908283175698</v>
      </c>
      <c r="F4954">
        <v>17.029795940681701</v>
      </c>
      <c r="G4954">
        <v>5.4076949514107397</v>
      </c>
      <c r="H4954">
        <v>11.622100989271001</v>
      </c>
      <c r="I4954">
        <v>3.7427152001528601</v>
      </c>
      <c r="J4954">
        <v>1.04793637145314</v>
      </c>
      <c r="K4954">
        <v>12.6659978981561</v>
      </c>
      <c r="L4954">
        <v>102353.092915923</v>
      </c>
      <c r="M4954">
        <v>92203.610692061106</v>
      </c>
      <c r="N4954">
        <v>31578.613557644701</v>
      </c>
      <c r="O4954">
        <v>9.1031667491340897</v>
      </c>
      <c r="P4954">
        <v>46069.676470588201</v>
      </c>
      <c r="Q4954">
        <v>4.0196078431372504</v>
      </c>
      <c r="R4954">
        <v>31176.584801762099</v>
      </c>
      <c r="S4954">
        <v>5.1861233480176203</v>
      </c>
      <c r="T4954">
        <v>30581.374125874099</v>
      </c>
      <c r="U4954">
        <v>10.5769230769231</v>
      </c>
      <c r="V4954">
        <v>4633.2826855123703</v>
      </c>
      <c r="W4954">
        <v>61267.763789473698</v>
      </c>
      <c r="X4954">
        <v>6.8068421052631596</v>
      </c>
      <c r="Y4954">
        <v>61479.9803063457</v>
      </c>
      <c r="Z4954">
        <v>6.4435448577680496</v>
      </c>
      <c r="AA4954">
        <v>74283.556109725701</v>
      </c>
      <c r="AB4954">
        <v>10.063840399002499</v>
      </c>
      <c r="AC4954">
        <v>88366.376201923107</v>
      </c>
      <c r="AD4954">
        <v>8.9627403846153904</v>
      </c>
      <c r="AE4954">
        <v>10957.0845490716</v>
      </c>
      <c r="AF4954">
        <v>179971.52835820901</v>
      </c>
      <c r="AG4954">
        <v>10783.278078048301</v>
      </c>
      <c r="AH4954">
        <v>175572</v>
      </c>
      <c r="AJ4954">
        <v>107713.34684684699</v>
      </c>
      <c r="AK4954">
        <v>10.1171171171171</v>
      </c>
      <c r="AL4954">
        <v>157463.25071770299</v>
      </c>
      <c r="AM4954">
        <v>243181.49343629301</v>
      </c>
      <c r="AN4954">
        <v>157679.992</v>
      </c>
      <c r="AP4954">
        <v>66913.730645161297</v>
      </c>
      <c r="AQ4954">
        <v>8.7290322580645192</v>
      </c>
    </row>
    <row r="4955" spans="1:43" x14ac:dyDescent="0.15">
      <c r="A4955" s="93" t="str">
        <f t="shared" si="77"/>
        <v>201732206</v>
      </c>
      <c r="B4955" s="91" t="s">
        <v>4911</v>
      </c>
      <c r="C4955" s="91" t="s">
        <v>4156</v>
      </c>
      <c r="D4955" t="s">
        <v>415</v>
      </c>
      <c r="E4955">
        <v>20.4436493738819</v>
      </c>
      <c r="F4955">
        <v>16.337759482852999</v>
      </c>
      <c r="G4955">
        <v>4.9457065330793304</v>
      </c>
      <c r="H4955">
        <v>11.392052949773699</v>
      </c>
      <c r="I4955">
        <v>3.74120453190221</v>
      </c>
      <c r="J4955">
        <v>1.20095408467501</v>
      </c>
      <c r="K4955">
        <v>11.9200954084675</v>
      </c>
      <c r="L4955">
        <v>108535.82598618401</v>
      </c>
      <c r="M4955">
        <v>96770.139769884903</v>
      </c>
      <c r="N4955">
        <v>36168.463872832399</v>
      </c>
      <c r="O4955">
        <v>10.9329479768786</v>
      </c>
      <c r="P4955">
        <v>47015.581395348803</v>
      </c>
      <c r="Q4955">
        <v>4.0232558139534902</v>
      </c>
      <c r="R4955">
        <v>32710.782728272799</v>
      </c>
      <c r="S4955">
        <v>5.3949394939494004</v>
      </c>
      <c r="T4955">
        <v>31392.345493562199</v>
      </c>
      <c r="U4955">
        <v>10.8572961373391</v>
      </c>
      <c r="V4955">
        <v>5071.71623465211</v>
      </c>
      <c r="W4955">
        <v>68316.561957868602</v>
      </c>
      <c r="X4955">
        <v>7.9785625774473399</v>
      </c>
      <c r="Y4955">
        <v>61921.1318558317</v>
      </c>
      <c r="Z4955">
        <v>6.4251175285426498</v>
      </c>
      <c r="AA4955">
        <v>68478.819642857095</v>
      </c>
      <c r="AB4955">
        <v>9.0494047619047606</v>
      </c>
      <c r="AC4955">
        <v>89898.808045976999</v>
      </c>
      <c r="AD4955">
        <v>8.9137931034482794</v>
      </c>
      <c r="AE4955">
        <v>11515.226854946501</v>
      </c>
      <c r="AF4955">
        <v>181413.916107383</v>
      </c>
      <c r="AG4955">
        <v>11375.9734212205</v>
      </c>
      <c r="AI4955">
        <v>290001.85714285698</v>
      </c>
      <c r="AJ4955">
        <v>125372.52118644099</v>
      </c>
      <c r="AK4955">
        <v>11.072033898305101</v>
      </c>
      <c r="AL4955">
        <v>158742.90492359901</v>
      </c>
      <c r="AM4955">
        <v>246130.648484848</v>
      </c>
      <c r="AN4955">
        <v>148146.58441558399</v>
      </c>
      <c r="AP4955">
        <v>70626.295592705195</v>
      </c>
      <c r="AQ4955">
        <v>9.3966565349544098</v>
      </c>
    </row>
    <row r="4956" spans="1:43" x14ac:dyDescent="0.15">
      <c r="A4956" s="93" t="str">
        <f t="shared" si="77"/>
        <v>201832206</v>
      </c>
      <c r="B4956" s="91" t="s">
        <v>4912</v>
      </c>
      <c r="C4956" s="91" t="s">
        <v>4156</v>
      </c>
      <c r="D4956" t="s">
        <v>415</v>
      </c>
      <c r="E4956">
        <v>20.6701510703802</v>
      </c>
      <c r="F4956">
        <v>16.3155667927699</v>
      </c>
      <c r="G4956">
        <v>4.7756908553951796</v>
      </c>
      <c r="H4956">
        <v>11.539875937374701</v>
      </c>
      <c r="I4956">
        <v>3.7964487721056801</v>
      </c>
      <c r="J4956">
        <v>1.2034318990000199</v>
      </c>
      <c r="K4956">
        <v>10.940669673754799</v>
      </c>
      <c r="L4956">
        <v>110971.793750614</v>
      </c>
      <c r="M4956">
        <v>98059.572449146493</v>
      </c>
      <c r="N4956">
        <v>44706.795434198699</v>
      </c>
      <c r="O4956">
        <v>15.750223813786899</v>
      </c>
      <c r="P4956">
        <v>43144.68</v>
      </c>
      <c r="Q4956">
        <v>3.6533333333333302</v>
      </c>
      <c r="R4956">
        <v>34958.474808324201</v>
      </c>
      <c r="S4956">
        <v>5.8472070098576099</v>
      </c>
      <c r="T4956">
        <v>30980.854947166201</v>
      </c>
      <c r="U4956">
        <v>10.471661863592701</v>
      </c>
      <c r="V4956">
        <v>4608.6792249730897</v>
      </c>
      <c r="W4956">
        <v>80421.199052132695</v>
      </c>
      <c r="X4956">
        <v>10.523149835946001</v>
      </c>
      <c r="Y4956">
        <v>60869.813730196802</v>
      </c>
      <c r="Z4956">
        <v>6.3638982237157897</v>
      </c>
      <c r="AA4956">
        <v>61101.1653684841</v>
      </c>
      <c r="AB4956">
        <v>8.1857399640503292</v>
      </c>
      <c r="AC4956">
        <v>84471.253658536603</v>
      </c>
      <c r="AD4956">
        <v>8.1402439024390194</v>
      </c>
      <c r="AE4956">
        <v>11115.236760903999</v>
      </c>
      <c r="AF4956">
        <v>173619.24313725499</v>
      </c>
      <c r="AG4956">
        <v>11850.890281030401</v>
      </c>
      <c r="AI4956">
        <v>252682.5</v>
      </c>
      <c r="AJ4956">
        <v>116872.291079812</v>
      </c>
      <c r="AK4956">
        <v>10.103286384976499</v>
      </c>
      <c r="AL4956">
        <v>161993.70723945901</v>
      </c>
      <c r="AM4956">
        <v>243420.016</v>
      </c>
      <c r="AN4956">
        <v>151613.70072992699</v>
      </c>
      <c r="AP4956">
        <v>71990.731682146507</v>
      </c>
      <c r="AQ4956">
        <v>9.3534571723426208</v>
      </c>
    </row>
    <row r="4957" spans="1:43" x14ac:dyDescent="0.15">
      <c r="A4957" s="93" t="str">
        <f t="shared" si="77"/>
        <v>201932206</v>
      </c>
      <c r="B4957" s="91" t="s">
        <v>4913</v>
      </c>
      <c r="C4957" s="91" t="s">
        <v>4156</v>
      </c>
      <c r="D4957" t="s">
        <v>415</v>
      </c>
      <c r="E4957">
        <v>20.4242511107926</v>
      </c>
      <c r="F4957">
        <v>16.062984915761</v>
      </c>
      <c r="G4957">
        <v>4.6606176270257098</v>
      </c>
      <c r="H4957">
        <v>11.4023672887353</v>
      </c>
      <c r="I4957">
        <v>3.83627282286588</v>
      </c>
      <c r="J4957">
        <v>1.3454736640856499</v>
      </c>
      <c r="K4957">
        <v>10.8354841793328</v>
      </c>
      <c r="L4957">
        <v>110795.45884834199</v>
      </c>
      <c r="M4957">
        <v>96009.965979267799</v>
      </c>
      <c r="N4957">
        <v>44206.303670185996</v>
      </c>
      <c r="O4957">
        <v>15.494218200100599</v>
      </c>
      <c r="P4957">
        <v>40616.509090909101</v>
      </c>
      <c r="Q4957">
        <v>3.4363636363636401</v>
      </c>
      <c r="R4957">
        <v>38521.145911277403</v>
      </c>
      <c r="S4957">
        <v>6.51309460181721</v>
      </c>
      <c r="T4957">
        <v>30745.2892199825</v>
      </c>
      <c r="U4957">
        <v>10.578439964943</v>
      </c>
      <c r="V4957">
        <v>4280.7423146473802</v>
      </c>
      <c r="W4957">
        <v>82802.235781762094</v>
      </c>
      <c r="X4957">
        <v>10.850588008482701</v>
      </c>
      <c r="Y4957">
        <v>58857.362427466098</v>
      </c>
      <c r="Z4957">
        <v>6.1124274661508702</v>
      </c>
      <c r="AA4957">
        <v>56399.479190751401</v>
      </c>
      <c r="AB4957">
        <v>7.5358381502890204</v>
      </c>
      <c r="AC4957">
        <v>79515.009735744097</v>
      </c>
      <c r="AD4957">
        <v>7.6884561891515997</v>
      </c>
      <c r="AE4957">
        <v>10774.864635652501</v>
      </c>
      <c r="AF4957">
        <v>166864.95505618001</v>
      </c>
      <c r="AG4957">
        <v>11614.013265727301</v>
      </c>
      <c r="AI4957">
        <v>252756.75</v>
      </c>
      <c r="AJ4957">
        <v>126396.9</v>
      </c>
      <c r="AK4957">
        <v>10.383333333333301</v>
      </c>
      <c r="AL4957">
        <v>166239.950638298</v>
      </c>
      <c r="AM4957">
        <v>244737.04248366001</v>
      </c>
      <c r="AN4957">
        <v>159536.36912751701</v>
      </c>
      <c r="AP4957">
        <v>73837.2791828794</v>
      </c>
      <c r="AQ4957">
        <v>9.4951361867704307</v>
      </c>
    </row>
    <row r="4958" spans="1:43" x14ac:dyDescent="0.15">
      <c r="A4958" s="93" t="str">
        <f t="shared" si="77"/>
        <v>201632501</v>
      </c>
      <c r="B4958" s="91" t="s">
        <v>4910</v>
      </c>
      <c r="C4958" s="91" t="s">
        <v>4158</v>
      </c>
      <c r="D4958" t="s">
        <v>462</v>
      </c>
      <c r="E4958">
        <v>22.255929398786499</v>
      </c>
      <c r="F4958">
        <v>15.759793244761999</v>
      </c>
      <c r="G4958">
        <v>4.9348230996809699</v>
      </c>
      <c r="H4958">
        <v>10.824970145081</v>
      </c>
      <c r="I4958">
        <v>5.1342158485015599</v>
      </c>
      <c r="J4958">
        <v>1.33526383526384</v>
      </c>
      <c r="K4958">
        <v>12.263283691855101</v>
      </c>
      <c r="L4958">
        <v>97095.1820179145</v>
      </c>
      <c r="M4958">
        <v>86625.462706146893</v>
      </c>
      <c r="N4958">
        <v>42493.300733496297</v>
      </c>
      <c r="O4958">
        <v>11.7860635696822</v>
      </c>
      <c r="P4958">
        <v>48320.4375</v>
      </c>
      <c r="Q4958">
        <v>4.09375</v>
      </c>
      <c r="R4958">
        <v>29299.6826347305</v>
      </c>
      <c r="S4958">
        <v>3.9101796407185598</v>
      </c>
      <c r="T4958">
        <v>11606.4</v>
      </c>
      <c r="U4958">
        <v>4</v>
      </c>
      <c r="V4958">
        <v>6976.1554054054004</v>
      </c>
      <c r="W4958">
        <v>44772.844236760102</v>
      </c>
      <c r="X4958">
        <v>4.6987093902981796</v>
      </c>
      <c r="Y4958">
        <v>43769.032954545502</v>
      </c>
      <c r="Z4958">
        <v>3.59431818181818</v>
      </c>
      <c r="AA4958">
        <v>55445.721052631598</v>
      </c>
      <c r="AB4958">
        <v>7.9</v>
      </c>
      <c r="AC4958">
        <v>80507.971580817102</v>
      </c>
      <c r="AD4958">
        <v>8.5488454706927204</v>
      </c>
      <c r="AE4958">
        <v>10302.691919191901</v>
      </c>
      <c r="AF4958">
        <v>125943.955102041</v>
      </c>
      <c r="AG4958">
        <v>10843.105134932501</v>
      </c>
      <c r="AM4958">
        <v>244374.81481481501</v>
      </c>
      <c r="AN4958">
        <v>187084.5</v>
      </c>
      <c r="AP4958">
        <v>66418.606930693102</v>
      </c>
      <c r="AQ4958">
        <v>8.1247524752475204</v>
      </c>
    </row>
    <row r="4959" spans="1:43" x14ac:dyDescent="0.15">
      <c r="A4959" s="93" t="str">
        <f t="shared" si="77"/>
        <v>201732501</v>
      </c>
      <c r="B4959" s="91" t="s">
        <v>4911</v>
      </c>
      <c r="C4959" s="91" t="s">
        <v>4158</v>
      </c>
      <c r="D4959" t="s">
        <v>462</v>
      </c>
      <c r="E4959">
        <v>23.059988992845302</v>
      </c>
      <c r="F4959">
        <v>15.9242615801444</v>
      </c>
      <c r="G4959">
        <v>5.0073056649112502</v>
      </c>
      <c r="H4959">
        <v>10.9169559152331</v>
      </c>
      <c r="I4959">
        <v>5.2329847734360699</v>
      </c>
      <c r="J4959">
        <v>1.3552559163456199</v>
      </c>
      <c r="K4959">
        <v>11.231884057971</v>
      </c>
      <c r="L4959">
        <v>105173.22663508799</v>
      </c>
      <c r="M4959">
        <v>94584.347080441003</v>
      </c>
      <c r="N4959">
        <v>48756.474705474699</v>
      </c>
      <c r="O4959">
        <v>13.5017325017325</v>
      </c>
      <c r="P4959">
        <v>39934.800000000003</v>
      </c>
      <c r="Q4959">
        <v>3.4</v>
      </c>
      <c r="R4959">
        <v>28688.765037593999</v>
      </c>
      <c r="S4959">
        <v>3.7969924812030098</v>
      </c>
      <c r="T4959">
        <v>18601.59375</v>
      </c>
      <c r="U4959">
        <v>6.3125</v>
      </c>
      <c r="V4959">
        <v>7293.18279569892</v>
      </c>
      <c r="W4959">
        <v>51348.2742415229</v>
      </c>
      <c r="X4959">
        <v>6.0803093396787604</v>
      </c>
      <c r="Y4959">
        <v>42157.234866828097</v>
      </c>
      <c r="Z4959">
        <v>3.4588377723970898</v>
      </c>
      <c r="AA4959">
        <v>60895.422535211299</v>
      </c>
      <c r="AB4959">
        <v>8.3274647887323905</v>
      </c>
      <c r="AC4959">
        <v>81931.2061538462</v>
      </c>
      <c r="AD4959">
        <v>8.9615384615384599</v>
      </c>
      <c r="AE4959">
        <v>10871.6965384615</v>
      </c>
      <c r="AF4959">
        <v>113859.713178295</v>
      </c>
      <c r="AG4959">
        <v>11967.1990608412</v>
      </c>
      <c r="AM4959">
        <v>255390.934579439</v>
      </c>
      <c r="AN4959">
        <v>222117.75</v>
      </c>
      <c r="AP4959">
        <v>64748.101933216203</v>
      </c>
      <c r="AQ4959">
        <v>7.7513181019332196</v>
      </c>
    </row>
    <row r="4960" spans="1:43" x14ac:dyDescent="0.15">
      <c r="A4960" s="93" t="str">
        <f t="shared" si="77"/>
        <v>201832501</v>
      </c>
      <c r="B4960" s="91" t="s">
        <v>4912</v>
      </c>
      <c r="C4960" s="91" t="s">
        <v>4158</v>
      </c>
      <c r="D4960" t="s">
        <v>462</v>
      </c>
      <c r="E4960">
        <v>24.536139573525301</v>
      </c>
      <c r="F4960">
        <v>16.646075132312198</v>
      </c>
      <c r="G4960">
        <v>5.0673879534803596</v>
      </c>
      <c r="H4960">
        <v>11.578687178831901</v>
      </c>
      <c r="I4960">
        <v>5.0309240284316399</v>
      </c>
      <c r="J4960">
        <v>1.31080956337118</v>
      </c>
      <c r="K4960">
        <v>10.844179820917599</v>
      </c>
      <c r="L4960">
        <v>110343.488703247</v>
      </c>
      <c r="M4960">
        <v>100697.974675463</v>
      </c>
      <c r="N4960">
        <v>60731.234557595999</v>
      </c>
      <c r="O4960">
        <v>17.7988313856427</v>
      </c>
      <c r="R4960">
        <v>28195.632042253499</v>
      </c>
      <c r="S4960">
        <v>3.86443661971831</v>
      </c>
      <c r="T4960">
        <v>20751.893617021298</v>
      </c>
      <c r="U4960">
        <v>6.5957446808510598</v>
      </c>
      <c r="V4960">
        <v>7496.9911504424799</v>
      </c>
      <c r="W4960">
        <v>72761.149725274707</v>
      </c>
      <c r="X4960">
        <v>9.9587912087912098</v>
      </c>
      <c r="Y4960">
        <v>39288.019767441903</v>
      </c>
      <c r="Z4960">
        <v>2.9616279069767399</v>
      </c>
      <c r="AA4960">
        <v>61478.9493670886</v>
      </c>
      <c r="AB4960">
        <v>8.3833634719710695</v>
      </c>
      <c r="AC4960">
        <v>79988.0928196147</v>
      </c>
      <c r="AD4960">
        <v>8.8546409807355495</v>
      </c>
      <c r="AE4960">
        <v>10532.212727272699</v>
      </c>
      <c r="AF4960">
        <v>113568.17741935499</v>
      </c>
      <c r="AG4960">
        <v>13114.8133930476</v>
      </c>
      <c r="AH4960">
        <v>226050</v>
      </c>
      <c r="AM4960">
        <v>250477.83116883101</v>
      </c>
      <c r="AN4960">
        <v>223941</v>
      </c>
      <c r="AO4960">
        <v>294425.09999999998</v>
      </c>
      <c r="AP4960">
        <v>65370.179239589597</v>
      </c>
      <c r="AQ4960">
        <v>7.71816535908268</v>
      </c>
    </row>
    <row r="4961" spans="1:43" x14ac:dyDescent="0.15">
      <c r="A4961" s="93" t="str">
        <f t="shared" si="77"/>
        <v>201932501</v>
      </c>
      <c r="B4961" s="91" t="s">
        <v>4913</v>
      </c>
      <c r="C4961" s="91" t="s">
        <v>4158</v>
      </c>
      <c r="D4961" t="s">
        <v>462</v>
      </c>
      <c r="E4961">
        <v>24.530417717970298</v>
      </c>
      <c r="F4961">
        <v>16.4490905079976</v>
      </c>
      <c r="G4961">
        <v>4.4699777922319699</v>
      </c>
      <c r="H4961">
        <v>11.9791127157657</v>
      </c>
      <c r="I4961">
        <v>5.1330532212885096</v>
      </c>
      <c r="J4961">
        <v>1.25816993464052</v>
      </c>
      <c r="K4961">
        <v>11.3398692810458</v>
      </c>
      <c r="L4961">
        <v>108578.18306466599</v>
      </c>
      <c r="M4961">
        <v>98687.795183202994</v>
      </c>
      <c r="N4961">
        <v>61553.802216538803</v>
      </c>
      <c r="O4961">
        <v>17.526001705029799</v>
      </c>
      <c r="R4961">
        <v>32372.834507042298</v>
      </c>
      <c r="S4961">
        <v>4.3397887323943696</v>
      </c>
      <c r="T4961">
        <v>24713.7096774194</v>
      </c>
      <c r="U4961">
        <v>7.7419354838709697</v>
      </c>
      <c r="V4961">
        <v>7657.3832752613198</v>
      </c>
      <c r="W4961">
        <v>84403.496774193598</v>
      </c>
      <c r="X4961">
        <v>11.4322580645161</v>
      </c>
      <c r="Y4961">
        <v>37569.744230769204</v>
      </c>
      <c r="Z4961">
        <v>2.76634615384615</v>
      </c>
      <c r="AA4961">
        <v>64368.989726027401</v>
      </c>
      <c r="AB4961">
        <v>8.7825342465753398</v>
      </c>
      <c r="AC4961">
        <v>78393.519038076105</v>
      </c>
      <c r="AD4961">
        <v>8.0040080160320599</v>
      </c>
      <c r="AE4961">
        <v>10223.5230868582</v>
      </c>
      <c r="AF4961">
        <v>123897.847533632</v>
      </c>
      <c r="AG4961">
        <v>12817.0647957078</v>
      </c>
      <c r="AH4961">
        <v>157341.52173913</v>
      </c>
      <c r="AJ4961">
        <v>141799.5</v>
      </c>
      <c r="AK4961">
        <v>14</v>
      </c>
      <c r="AM4961">
        <v>250144.30351437701</v>
      </c>
      <c r="AN4961">
        <v>215586</v>
      </c>
      <c r="AO4961">
        <v>236449.5</v>
      </c>
      <c r="AP4961">
        <v>68307.439693682201</v>
      </c>
      <c r="AQ4961">
        <v>8.0382897255902996</v>
      </c>
    </row>
    <row r="4962" spans="1:43" x14ac:dyDescent="0.15">
      <c r="A4962" s="93" t="str">
        <f t="shared" si="77"/>
        <v>201632505</v>
      </c>
      <c r="B4962" s="91" t="s">
        <v>4910</v>
      </c>
      <c r="C4962" s="91" t="s">
        <v>4160</v>
      </c>
      <c r="D4962" t="s">
        <v>509</v>
      </c>
      <c r="E4962">
        <v>20.739064856711899</v>
      </c>
      <c r="F4962">
        <v>14.528298162587999</v>
      </c>
      <c r="G4962">
        <v>5.1190604433329296</v>
      </c>
      <c r="H4962">
        <v>9.4092377192550707</v>
      </c>
      <c r="I4962">
        <v>6.5013826043237799</v>
      </c>
      <c r="J4962">
        <v>1.1123680241327301</v>
      </c>
      <c r="K4962">
        <v>8.3270487682252394</v>
      </c>
      <c r="L4962">
        <v>82264.741011984006</v>
      </c>
      <c r="M4962">
        <v>73010.897358490605</v>
      </c>
      <c r="N4962">
        <v>29162.421391752599</v>
      </c>
      <c r="O4962">
        <v>8.4097938144329891</v>
      </c>
      <c r="P4962">
        <v>46132.2</v>
      </c>
      <c r="Q4962">
        <v>3.5333333333333301</v>
      </c>
      <c r="R4962">
        <v>26091.0154185022</v>
      </c>
      <c r="S4962">
        <v>4.2577092511013204</v>
      </c>
      <c r="T4962">
        <v>19719.1235955056</v>
      </c>
      <c r="U4962">
        <v>6.8539325842696597</v>
      </c>
      <c r="V4962">
        <v>9990.0416666666697</v>
      </c>
      <c r="W4962">
        <v>51816.767588932802</v>
      </c>
      <c r="X4962">
        <v>6.3960474308300403</v>
      </c>
      <c r="Y4962">
        <v>48855.931034482797</v>
      </c>
      <c r="Z4962">
        <v>5.7931034482758603</v>
      </c>
      <c r="AA4962">
        <v>58997.506329113901</v>
      </c>
      <c r="AB4962">
        <v>8.6582278481012693</v>
      </c>
      <c r="AC4962">
        <v>68085.600000000006</v>
      </c>
      <c r="AD4962">
        <v>7</v>
      </c>
      <c r="AE4962">
        <v>11719.97</v>
      </c>
      <c r="AF4962">
        <v>115824.48192771099</v>
      </c>
      <c r="AG4962">
        <v>11651.468679245299</v>
      </c>
      <c r="AJ4962">
        <v>8757</v>
      </c>
      <c r="AK4962">
        <v>1.76470588235294</v>
      </c>
      <c r="AM4962">
        <v>236229.6</v>
      </c>
      <c r="AP4962">
        <v>66996.665024630507</v>
      </c>
      <c r="AQ4962">
        <v>9.8817733990147794</v>
      </c>
    </row>
    <row r="4963" spans="1:43" x14ac:dyDescent="0.15">
      <c r="A4963" s="93" t="str">
        <f t="shared" si="77"/>
        <v>201732505</v>
      </c>
      <c r="B4963" s="91" t="s">
        <v>4911</v>
      </c>
      <c r="C4963" s="91" t="s">
        <v>4160</v>
      </c>
      <c r="D4963" t="s">
        <v>509</v>
      </c>
      <c r="E4963">
        <v>21.372622155912001</v>
      </c>
      <c r="F4963">
        <v>14.555181223498501</v>
      </c>
      <c r="G4963">
        <v>5.12361925175182</v>
      </c>
      <c r="H4963">
        <v>9.4315619717467101</v>
      </c>
      <c r="I4963">
        <v>6.3347009822205598</v>
      </c>
      <c r="J4963">
        <v>1.16871813999751</v>
      </c>
      <c r="K4963">
        <v>7.5562601019520104</v>
      </c>
      <c r="L4963">
        <v>86180.339508371893</v>
      </c>
      <c r="M4963">
        <v>76614.6236116824</v>
      </c>
      <c r="N4963">
        <v>39897.759725400501</v>
      </c>
      <c r="O4963">
        <v>12.350114416476</v>
      </c>
      <c r="P4963">
        <v>78784.3125</v>
      </c>
      <c r="Q4963">
        <v>5.875</v>
      </c>
      <c r="R4963">
        <v>27175.777777777799</v>
      </c>
      <c r="S4963">
        <v>4.2261208576998097</v>
      </c>
      <c r="T4963">
        <v>20721.375</v>
      </c>
      <c r="U4963">
        <v>6.9210526315789496</v>
      </c>
      <c r="V4963">
        <v>13226.4146341463</v>
      </c>
      <c r="W4963">
        <v>62323.901176470601</v>
      </c>
      <c r="X4963">
        <v>9.2388235294117607</v>
      </c>
      <c r="Y4963">
        <v>47932</v>
      </c>
      <c r="Z4963">
        <v>5.7777777777777803</v>
      </c>
      <c r="AA4963">
        <v>60934.087855297199</v>
      </c>
      <c r="AB4963">
        <v>8.7209302325581408</v>
      </c>
      <c r="AC4963">
        <v>75466.705882352893</v>
      </c>
      <c r="AD4963">
        <v>8.2352941176470598</v>
      </c>
      <c r="AE4963">
        <v>12856.258823529401</v>
      </c>
      <c r="AF4963">
        <v>108797.92936803</v>
      </c>
      <c r="AG4963">
        <v>12526.991361579599</v>
      </c>
      <c r="AJ4963">
        <v>8053.3636363636397</v>
      </c>
      <c r="AK4963">
        <v>1.63636363636364</v>
      </c>
      <c r="AM4963">
        <v>246648.785046729</v>
      </c>
      <c r="AP4963">
        <v>57526.048148148097</v>
      </c>
      <c r="AQ4963">
        <v>8.24444444444444</v>
      </c>
    </row>
    <row r="4964" spans="1:43" x14ac:dyDescent="0.15">
      <c r="A4964" s="93" t="str">
        <f t="shared" si="77"/>
        <v>201832505</v>
      </c>
      <c r="B4964" s="91" t="s">
        <v>4912</v>
      </c>
      <c r="C4964" s="91" t="s">
        <v>4160</v>
      </c>
      <c r="D4964" t="s">
        <v>509</v>
      </c>
      <c r="E4964">
        <v>21.690351533283501</v>
      </c>
      <c r="F4964">
        <v>14.275368220252</v>
      </c>
      <c r="G4964">
        <v>4.99990682168335</v>
      </c>
      <c r="H4964">
        <v>9.2754613985686394</v>
      </c>
      <c r="I4964">
        <v>6.8467963101470897</v>
      </c>
      <c r="J4964">
        <v>1.0938668661181701</v>
      </c>
      <c r="K4964">
        <v>7.6414859137372204</v>
      </c>
      <c r="L4964">
        <v>87380.285051730301</v>
      </c>
      <c r="M4964">
        <v>77976.106035889097</v>
      </c>
      <c r="N4964">
        <v>39003.8269230769</v>
      </c>
      <c r="O4964">
        <v>11.5625</v>
      </c>
      <c r="P4964">
        <v>17023.5</v>
      </c>
      <c r="Q4964">
        <v>1.25</v>
      </c>
      <c r="R4964">
        <v>30526.555012224901</v>
      </c>
      <c r="S4964">
        <v>4.1907090464547698</v>
      </c>
      <c r="T4964">
        <v>29668.813953488399</v>
      </c>
      <c r="U4964">
        <v>9.5639534883720891</v>
      </c>
      <c r="V4964">
        <v>14941.5625</v>
      </c>
      <c r="W4964">
        <v>63066.184242424199</v>
      </c>
      <c r="X4964">
        <v>9.2169696969697004</v>
      </c>
      <c r="Y4964">
        <v>43350.340909090897</v>
      </c>
      <c r="Z4964">
        <v>5.1818181818181799</v>
      </c>
      <c r="AA4964">
        <v>52304.783847981002</v>
      </c>
      <c r="AB4964">
        <v>7.3396674584322996</v>
      </c>
      <c r="AC4964">
        <v>100146</v>
      </c>
      <c r="AD4964">
        <v>10.692307692307701</v>
      </c>
      <c r="AE4964">
        <v>13274.7833333333</v>
      </c>
      <c r="AF4964">
        <v>103589.28632478599</v>
      </c>
      <c r="AG4964">
        <v>12846.384176182701</v>
      </c>
      <c r="AJ4964">
        <v>14859</v>
      </c>
      <c r="AK4964">
        <v>3.25</v>
      </c>
      <c r="AM4964">
        <v>252048.15384615399</v>
      </c>
      <c r="AP4964">
        <v>70622.877022653702</v>
      </c>
      <c r="AQ4964">
        <v>9.4854368932038806</v>
      </c>
    </row>
    <row r="4965" spans="1:43" x14ac:dyDescent="0.15">
      <c r="A4965" s="93" t="str">
        <f t="shared" si="77"/>
        <v>201932505</v>
      </c>
      <c r="B4965" s="91" t="s">
        <v>4913</v>
      </c>
      <c r="C4965" s="91" t="s">
        <v>4160</v>
      </c>
      <c r="D4965" t="s">
        <v>509</v>
      </c>
      <c r="E4965">
        <v>22.744220730797899</v>
      </c>
      <c r="F4965">
        <v>15.514511600529399</v>
      </c>
      <c r="G4965">
        <v>5.2748382390686697</v>
      </c>
      <c r="H4965">
        <v>10.239673361460699</v>
      </c>
      <c r="I4965">
        <v>7.1312904833084199</v>
      </c>
      <c r="J4965">
        <v>0.88129048330842097</v>
      </c>
      <c r="K4965">
        <v>8.1838565022421506</v>
      </c>
      <c r="L4965">
        <v>89298.088629336999</v>
      </c>
      <c r="M4965">
        <v>79276.567351598205</v>
      </c>
      <c r="N4965">
        <v>41063.783889980397</v>
      </c>
      <c r="O4965">
        <v>11.491159135559901</v>
      </c>
      <c r="R4965">
        <v>35584.604904632099</v>
      </c>
      <c r="S4965">
        <v>4.6403269754768397</v>
      </c>
      <c r="T4965">
        <v>34728.5042372881</v>
      </c>
      <c r="U4965">
        <v>11.2118644067797</v>
      </c>
      <c r="V4965">
        <v>8191.875</v>
      </c>
      <c r="W4965">
        <v>64843.0937142857</v>
      </c>
      <c r="X4965">
        <v>9.4765714285714306</v>
      </c>
      <c r="Y4965">
        <v>44160.5454545455</v>
      </c>
      <c r="Z4965">
        <v>5.3636363636363598</v>
      </c>
      <c r="AA4965">
        <v>55299.960591133</v>
      </c>
      <c r="AB4965">
        <v>7.9359605911330098</v>
      </c>
      <c r="AC4965">
        <v>108100.75</v>
      </c>
      <c r="AD4965">
        <v>11.2</v>
      </c>
      <c r="AE4965">
        <v>12923.703090507701</v>
      </c>
      <c r="AF4965">
        <v>116162.13559321999</v>
      </c>
      <c r="AG4965">
        <v>12515.950913242001</v>
      </c>
      <c r="AJ4965">
        <v>30074.142857142899</v>
      </c>
      <c r="AK4965">
        <v>6.0714285714285703</v>
      </c>
      <c r="AM4965">
        <v>292898.29245283001</v>
      </c>
      <c r="AP4965">
        <v>73446.703448275905</v>
      </c>
      <c r="AQ4965">
        <v>9.3724137931034495</v>
      </c>
    </row>
    <row r="4966" spans="1:43" x14ac:dyDescent="0.15">
      <c r="A4966" s="93" t="str">
        <f t="shared" si="77"/>
        <v>201632888</v>
      </c>
      <c r="B4966" s="91" t="s">
        <v>4910</v>
      </c>
      <c r="C4966" s="91" t="s">
        <v>4161</v>
      </c>
      <c r="D4966" t="s">
        <v>4896</v>
      </c>
      <c r="E4966">
        <v>22.0548107723336</v>
      </c>
      <c r="F4966">
        <v>14.612522224643101</v>
      </c>
      <c r="G4966">
        <v>5.32514570613787</v>
      </c>
      <c r="H4966">
        <v>9.2873765185052193</v>
      </c>
      <c r="I4966">
        <v>5.52062324514573</v>
      </c>
      <c r="J4966">
        <v>2.11274567959821</v>
      </c>
      <c r="K4966">
        <v>12.487641871317299</v>
      </c>
      <c r="L4966">
        <v>106739.97481040101</v>
      </c>
      <c r="M4966">
        <v>94549.097696144396</v>
      </c>
      <c r="N4966">
        <v>37957.296585365897</v>
      </c>
      <c r="O4966">
        <v>10.156747967479699</v>
      </c>
      <c r="P4966">
        <v>25540</v>
      </c>
      <c r="Q4966">
        <v>2</v>
      </c>
      <c r="R4966">
        <v>41389.887005649703</v>
      </c>
      <c r="S4966">
        <v>6.8258003766478303</v>
      </c>
      <c r="T4966">
        <v>21077.0704761905</v>
      </c>
      <c r="U4966">
        <v>7.4361904761904798</v>
      </c>
      <c r="V4966">
        <v>5778.4309647602504</v>
      </c>
      <c r="W4966">
        <v>59327.192583073302</v>
      </c>
      <c r="X4966">
        <v>6.6126308059482302</v>
      </c>
      <c r="Y4966">
        <v>47837.139614855601</v>
      </c>
      <c r="Z4966">
        <v>4.1368638239339797</v>
      </c>
      <c r="AA4966">
        <v>93425.928517682507</v>
      </c>
      <c r="AB4966">
        <v>13.052671181339401</v>
      </c>
      <c r="AC4966">
        <v>109366.161524501</v>
      </c>
      <c r="AD4966">
        <v>11.001814882032701</v>
      </c>
      <c r="AE4966">
        <v>11772.949836797799</v>
      </c>
      <c r="AF4966">
        <v>149937.70850767099</v>
      </c>
      <c r="AG4966">
        <v>11817.301826713599</v>
      </c>
      <c r="AJ4966">
        <v>57041.7928571429</v>
      </c>
      <c r="AK4966">
        <v>8.9</v>
      </c>
      <c r="AL4966">
        <v>140868.553802009</v>
      </c>
      <c r="AM4966">
        <v>237660.91180654301</v>
      </c>
      <c r="AP4966">
        <v>73561.791044776095</v>
      </c>
      <c r="AQ4966">
        <v>8.8507462686567209</v>
      </c>
    </row>
    <row r="4967" spans="1:43" x14ac:dyDescent="0.15">
      <c r="A4967" s="93" t="str">
        <f t="shared" si="77"/>
        <v>201732888</v>
      </c>
      <c r="B4967" s="91" t="s">
        <v>4911</v>
      </c>
      <c r="C4967" s="91" t="s">
        <v>4161</v>
      </c>
      <c r="D4967" t="s">
        <v>4896</v>
      </c>
      <c r="E4967">
        <v>21.096186135764</v>
      </c>
      <c r="F4967">
        <v>13.745274295002201</v>
      </c>
      <c r="G4967">
        <v>5.3295801153450899</v>
      </c>
      <c r="H4967">
        <v>8.4156941796570806</v>
      </c>
      <c r="I4967">
        <v>5.6278484048932604</v>
      </c>
      <c r="J4967">
        <v>2.1547933157431798</v>
      </c>
      <c r="K4967">
        <v>11.4695770368594</v>
      </c>
      <c r="L4967">
        <v>111406.055897887</v>
      </c>
      <c r="M4967">
        <v>97005.206779365602</v>
      </c>
      <c r="N4967">
        <v>42552.1718807508</v>
      </c>
      <c r="O4967">
        <v>11.8984173721016</v>
      </c>
      <c r="R4967">
        <v>37126.254325259499</v>
      </c>
      <c r="S4967">
        <v>6.1219723183391004</v>
      </c>
      <c r="T4967">
        <v>20646.344703770199</v>
      </c>
      <c r="U4967">
        <v>7.2495511669658903</v>
      </c>
      <c r="V4967">
        <v>5928.30308219178</v>
      </c>
      <c r="W4967">
        <v>64197.694088559198</v>
      </c>
      <c r="X4967">
        <v>7.5084288604180696</v>
      </c>
      <c r="Y4967">
        <v>47754.935843793603</v>
      </c>
      <c r="Z4967">
        <v>4.0020920502091997</v>
      </c>
      <c r="AA4967">
        <v>97025.373268133699</v>
      </c>
      <c r="AB4967">
        <v>13.4547677261614</v>
      </c>
      <c r="AC4967">
        <v>99387.026258205704</v>
      </c>
      <c r="AD4967">
        <v>10.006564551422301</v>
      </c>
      <c r="AE4967">
        <v>11840.240404386601</v>
      </c>
      <c r="AF4967">
        <v>162867.87619698999</v>
      </c>
      <c r="AG4967">
        <v>11994.791256729201</v>
      </c>
      <c r="AJ4967">
        <v>62887.636363636397</v>
      </c>
      <c r="AK4967">
        <v>9.0909090909090899</v>
      </c>
      <c r="AL4967">
        <v>136564.51709401701</v>
      </c>
      <c r="AM4967">
        <v>241127.904899135</v>
      </c>
      <c r="AP4967">
        <v>69127.478902953604</v>
      </c>
      <c r="AQ4967">
        <v>8.7257383966244699</v>
      </c>
    </row>
    <row r="4968" spans="1:43" x14ac:dyDescent="0.15">
      <c r="A4968" s="93" t="str">
        <f t="shared" si="77"/>
        <v>201832888</v>
      </c>
      <c r="B4968" s="91" t="s">
        <v>4912</v>
      </c>
      <c r="C4968" s="91" t="s">
        <v>4161</v>
      </c>
      <c r="D4968" t="s">
        <v>4896</v>
      </c>
      <c r="E4968">
        <v>21.557030778515401</v>
      </c>
      <c r="F4968">
        <v>13.864117133543701</v>
      </c>
      <c r="G4968">
        <v>5.17322683301966</v>
      </c>
      <c r="H4968">
        <v>8.6908903005240195</v>
      </c>
      <c r="I4968">
        <v>5.5511969422651397</v>
      </c>
      <c r="J4968">
        <v>2.2108227720780498</v>
      </c>
      <c r="K4968">
        <v>10.890162945081499</v>
      </c>
      <c r="L4968">
        <v>113836.95378118999</v>
      </c>
      <c r="M4968">
        <v>98072.762999907602</v>
      </c>
      <c r="N4968">
        <v>44016.597966728303</v>
      </c>
      <c r="O4968">
        <v>13.112754158964901</v>
      </c>
      <c r="P4968">
        <v>19105</v>
      </c>
      <c r="Q4968">
        <v>1.5</v>
      </c>
      <c r="R4968">
        <v>33784.165737051801</v>
      </c>
      <c r="S4968">
        <v>5.4430278884462204</v>
      </c>
      <c r="T4968">
        <v>24649.5779661017</v>
      </c>
      <c r="U4968">
        <v>7.9847457627118601</v>
      </c>
      <c r="V4968">
        <v>6308.4712097200199</v>
      </c>
      <c r="W4968">
        <v>71652.366167664703</v>
      </c>
      <c r="X4968">
        <v>9.3523952095808394</v>
      </c>
      <c r="Y4968">
        <v>47340.226948051903</v>
      </c>
      <c r="Z4968">
        <v>4.2025974025973998</v>
      </c>
      <c r="AA4968">
        <v>91795.012558869697</v>
      </c>
      <c r="AB4968">
        <v>12.6224489795918</v>
      </c>
      <c r="AC4968">
        <v>105133.136929461</v>
      </c>
      <c r="AD4968">
        <v>10.3402489626556</v>
      </c>
      <c r="AE4968">
        <v>12095.9725080386</v>
      </c>
      <c r="AF4968">
        <v>168076.98659517401</v>
      </c>
      <c r="AG4968">
        <v>12632.0357494583</v>
      </c>
      <c r="AH4968">
        <v>206087.625</v>
      </c>
      <c r="AJ4968">
        <v>48359.322580645203</v>
      </c>
      <c r="AK4968">
        <v>9.0483870967741904</v>
      </c>
      <c r="AL4968">
        <v>130559.39821693899</v>
      </c>
      <c r="AM4968">
        <v>240965.515580737</v>
      </c>
      <c r="AP4968">
        <v>73837.375722543395</v>
      </c>
      <c r="AQ4968">
        <v>8.9961464354527898</v>
      </c>
    </row>
    <row r="4969" spans="1:43" x14ac:dyDescent="0.15">
      <c r="A4969" s="93" t="str">
        <f t="shared" si="77"/>
        <v>201932888</v>
      </c>
      <c r="B4969" s="91" t="s">
        <v>4913</v>
      </c>
      <c r="C4969" s="91" t="s">
        <v>4161</v>
      </c>
      <c r="D4969" t="s">
        <v>4896</v>
      </c>
      <c r="E4969">
        <v>21.370030581039799</v>
      </c>
      <c r="F4969">
        <v>14.0360765219491</v>
      </c>
      <c r="G4969">
        <v>4.9801686855455198</v>
      </c>
      <c r="H4969">
        <v>9.0559078364035503</v>
      </c>
      <c r="I4969">
        <v>5.7911160058737199</v>
      </c>
      <c r="J4969">
        <v>2.0772148800783201</v>
      </c>
      <c r="K4969">
        <v>11.1213085332028</v>
      </c>
      <c r="L4969">
        <v>113034.27505215201</v>
      </c>
      <c r="M4969">
        <v>98376.839537869106</v>
      </c>
      <c r="N4969">
        <v>41512.642535971201</v>
      </c>
      <c r="O4969">
        <v>12.1812050359712</v>
      </c>
      <c r="P4969">
        <v>12798</v>
      </c>
      <c r="Q4969">
        <v>1</v>
      </c>
      <c r="R4969">
        <v>31804.964936886401</v>
      </c>
      <c r="S4969">
        <v>5.2328190743337997</v>
      </c>
      <c r="T4969">
        <v>25368.886657101899</v>
      </c>
      <c r="U4969">
        <v>8.1721664275466299</v>
      </c>
      <c r="V4969">
        <v>5907.5367203219303</v>
      </c>
      <c r="W4969">
        <v>72972.810941043106</v>
      </c>
      <c r="X4969">
        <v>9.5946712018140605</v>
      </c>
      <c r="Y4969">
        <v>47481.581226295799</v>
      </c>
      <c r="Z4969">
        <v>4.19437420986094</v>
      </c>
      <c r="AA4969">
        <v>93834.573552425703</v>
      </c>
      <c r="AB4969">
        <v>13.039123630672901</v>
      </c>
      <c r="AC4969">
        <v>96899.507462686597</v>
      </c>
      <c r="AD4969">
        <v>9.4179104477611908</v>
      </c>
      <c r="AE4969">
        <v>12462.225201072401</v>
      </c>
      <c r="AF4969">
        <v>168056.825825826</v>
      </c>
      <c r="AG4969">
        <v>12379.308125424701</v>
      </c>
      <c r="AH4969">
        <v>234030.6</v>
      </c>
      <c r="AJ4969">
        <v>34797.829787233997</v>
      </c>
      <c r="AK4969">
        <v>6.9148936170212796</v>
      </c>
      <c r="AL4969">
        <v>130982.115702479</v>
      </c>
      <c r="AM4969">
        <v>235820.02553191499</v>
      </c>
      <c r="AP4969">
        <v>71450.801223241593</v>
      </c>
      <c r="AQ4969">
        <v>8.7584097859327201</v>
      </c>
    </row>
    <row r="4970" spans="1:43" x14ac:dyDescent="0.15">
      <c r="A4970" s="93" t="str">
        <f t="shared" si="77"/>
        <v>201632891</v>
      </c>
      <c r="B4970" s="91" t="s">
        <v>4910</v>
      </c>
      <c r="C4970" s="91" t="s">
        <v>4163</v>
      </c>
      <c r="D4970" t="s">
        <v>600</v>
      </c>
      <c r="E4970">
        <v>24.017316017315999</v>
      </c>
      <c r="F4970">
        <v>19.351425240693899</v>
      </c>
      <c r="G4970">
        <v>6.7573924347529699</v>
      </c>
      <c r="H4970">
        <v>12.5940328059409</v>
      </c>
      <c r="I4970">
        <v>4.2608946608946603</v>
      </c>
      <c r="J4970">
        <v>1.65079365079365</v>
      </c>
      <c r="K4970">
        <v>14.812698412698399</v>
      </c>
      <c r="L4970">
        <v>111316.429670792</v>
      </c>
      <c r="M4970">
        <v>101826.55445583101</v>
      </c>
      <c r="N4970">
        <v>43718.413312922799</v>
      </c>
      <c r="O4970">
        <v>15.048886474742</v>
      </c>
      <c r="P4970">
        <v>52025.524793388402</v>
      </c>
      <c r="Q4970">
        <v>4.3677685950413201</v>
      </c>
      <c r="R4970">
        <v>48602.952526280103</v>
      </c>
      <c r="S4970">
        <v>9.6841302136317395</v>
      </c>
      <c r="T4970">
        <v>27057.335135135101</v>
      </c>
      <c r="U4970">
        <v>9.6351351351351404</v>
      </c>
      <c r="V4970">
        <v>9052.0073413738901</v>
      </c>
      <c r="W4970">
        <v>56786.954575523698</v>
      </c>
      <c r="X4970">
        <v>6.0483792723263496</v>
      </c>
      <c r="Y4970">
        <v>49607.095664777997</v>
      </c>
      <c r="Z4970">
        <v>4.4640927658453</v>
      </c>
      <c r="AA4970">
        <v>67302.414462081098</v>
      </c>
      <c r="AB4970">
        <v>8.5919312169312203</v>
      </c>
      <c r="AC4970">
        <v>80668.768859384407</v>
      </c>
      <c r="AD4970">
        <v>7.8617984308992197</v>
      </c>
      <c r="AE4970">
        <v>12832.008771617</v>
      </c>
      <c r="AF4970">
        <v>163494.96719803801</v>
      </c>
      <c r="AG4970">
        <v>11401.0204857401</v>
      </c>
      <c r="AH4970">
        <v>140715.193548387</v>
      </c>
      <c r="AJ4970">
        <v>111101.857273559</v>
      </c>
      <c r="AK4970">
        <v>10.4537968892955</v>
      </c>
      <c r="AL4970">
        <v>177400.57942762299</v>
      </c>
      <c r="AM4970">
        <v>240230.56550040701</v>
      </c>
      <c r="AO4970">
        <v>259063.226720648</v>
      </c>
      <c r="AP4970">
        <v>57469.986193672099</v>
      </c>
      <c r="AQ4970">
        <v>7.3785234899328902</v>
      </c>
    </row>
    <row r="4971" spans="1:43" x14ac:dyDescent="0.15">
      <c r="A4971" s="93" t="str">
        <f t="shared" si="77"/>
        <v>201732891</v>
      </c>
      <c r="B4971" s="91" t="s">
        <v>4911</v>
      </c>
      <c r="C4971" s="91" t="s">
        <v>4163</v>
      </c>
      <c r="D4971" t="s">
        <v>600</v>
      </c>
      <c r="E4971">
        <v>23.4456721277406</v>
      </c>
      <c r="F4971">
        <v>18.570911399640799</v>
      </c>
      <c r="G4971">
        <v>6.5798418064610802</v>
      </c>
      <c r="H4971">
        <v>11.9910695931797</v>
      </c>
      <c r="I4971">
        <v>4.3948368027894196</v>
      </c>
      <c r="J4971">
        <v>1.68335007446919</v>
      </c>
      <c r="K4971">
        <v>13.652684931823201</v>
      </c>
      <c r="L4971">
        <v>117241.565007905</v>
      </c>
      <c r="M4971">
        <v>107046.659915433</v>
      </c>
      <c r="N4971">
        <v>50491.966532958199</v>
      </c>
      <c r="O4971">
        <v>17.719511465006299</v>
      </c>
      <c r="P4971">
        <v>53912.5318181818</v>
      </c>
      <c r="Q4971">
        <v>4.4363636363636401</v>
      </c>
      <c r="R4971">
        <v>47483.729520405097</v>
      </c>
      <c r="S4971">
        <v>9.5950253202263909</v>
      </c>
      <c r="T4971">
        <v>26000.3770114943</v>
      </c>
      <c r="U4971">
        <v>9.3586206896551705</v>
      </c>
      <c r="V4971">
        <v>8844.5426261636494</v>
      </c>
      <c r="W4971">
        <v>61974.864424680403</v>
      </c>
      <c r="X4971">
        <v>7.2252362423568703</v>
      </c>
      <c r="Y4971">
        <v>53833.989207569502</v>
      </c>
      <c r="Z4971">
        <v>4.9476641040804301</v>
      </c>
      <c r="AA4971">
        <v>65364.827417923698</v>
      </c>
      <c r="AB4971">
        <v>8.3203194321206695</v>
      </c>
      <c r="AC4971">
        <v>81268.015862944201</v>
      </c>
      <c r="AD4971">
        <v>7.9232233502538101</v>
      </c>
      <c r="AE4971">
        <v>12969.4986764194</v>
      </c>
      <c r="AF4971">
        <v>164975.00771366901</v>
      </c>
      <c r="AG4971">
        <v>11967.4123359108</v>
      </c>
      <c r="AH4971">
        <v>144361.384615385</v>
      </c>
      <c r="AJ4971">
        <v>112474.961789376</v>
      </c>
      <c r="AK4971">
        <v>10.336439888164</v>
      </c>
      <c r="AL4971">
        <v>172267.49571984401</v>
      </c>
      <c r="AM4971">
        <v>243646.39830181401</v>
      </c>
      <c r="AO4971">
        <v>269860.318181818</v>
      </c>
      <c r="AP4971">
        <v>57658.721223643297</v>
      </c>
      <c r="AQ4971">
        <v>7.3874870376771504</v>
      </c>
    </row>
    <row r="4972" spans="1:43" x14ac:dyDescent="0.15">
      <c r="A4972" s="93" t="str">
        <f t="shared" si="77"/>
        <v>201832891</v>
      </c>
      <c r="B4972" s="91" t="s">
        <v>4912</v>
      </c>
      <c r="C4972" s="91" t="s">
        <v>4163</v>
      </c>
      <c r="D4972" t="s">
        <v>600</v>
      </c>
      <c r="E4972">
        <v>23.153547133139</v>
      </c>
      <c r="F4972">
        <v>18.241373282658198</v>
      </c>
      <c r="G4972">
        <v>6.3855898671357103</v>
      </c>
      <c r="H4972">
        <v>11.855783415522501</v>
      </c>
      <c r="I4972">
        <v>4.3766486186311298</v>
      </c>
      <c r="J4972">
        <v>1.72728955527789</v>
      </c>
      <c r="K4972">
        <v>12.756258966171499</v>
      </c>
      <c r="L4972">
        <v>119667.922857257</v>
      </c>
      <c r="M4972">
        <v>108685.38633684001</v>
      </c>
      <c r="N4972">
        <v>53750.036303630397</v>
      </c>
      <c r="O4972">
        <v>19.338318938276799</v>
      </c>
      <c r="P4972">
        <v>51192.896000000001</v>
      </c>
      <c r="Q4972">
        <v>4.2</v>
      </c>
      <c r="R4972">
        <v>44879.8361331704</v>
      </c>
      <c r="S4972">
        <v>8.8229993891264495</v>
      </c>
      <c r="T4972">
        <v>27184.0593047035</v>
      </c>
      <c r="U4972">
        <v>9.5214723926380405</v>
      </c>
      <c r="V4972">
        <v>8710.6644691975507</v>
      </c>
      <c r="W4972">
        <v>67363.110478128205</v>
      </c>
      <c r="X4972">
        <v>8.6458460495083092</v>
      </c>
      <c r="Y4972">
        <v>53384.582889427002</v>
      </c>
      <c r="Z4972">
        <v>5.0700564971751403</v>
      </c>
      <c r="AA4972">
        <v>68211.3032670455</v>
      </c>
      <c r="AB4972">
        <v>8.6235795454545396</v>
      </c>
      <c r="AC4972">
        <v>62793.169596690801</v>
      </c>
      <c r="AD4972">
        <v>6.1938986556359898</v>
      </c>
      <c r="AE4972">
        <v>12859.401023591699</v>
      </c>
      <c r="AF4972">
        <v>167245.894422905</v>
      </c>
      <c r="AG4972">
        <v>12177.9662883198</v>
      </c>
      <c r="AH4972">
        <v>174737.65957446801</v>
      </c>
      <c r="AJ4972">
        <v>101380.440909091</v>
      </c>
      <c r="AK4972">
        <v>9.5845454545454505</v>
      </c>
      <c r="AL4972">
        <v>171851.37719969399</v>
      </c>
      <c r="AM4972">
        <v>243701.848797251</v>
      </c>
      <c r="AO4972">
        <v>300297.01937984501</v>
      </c>
      <c r="AP4972">
        <v>59478.842005076098</v>
      </c>
      <c r="AQ4972">
        <v>7.5542512690355297</v>
      </c>
    </row>
    <row r="4973" spans="1:43" x14ac:dyDescent="0.15">
      <c r="A4973" s="93" t="str">
        <f t="shared" si="77"/>
        <v>201932891</v>
      </c>
      <c r="B4973" s="91" t="s">
        <v>4913</v>
      </c>
      <c r="C4973" s="91" t="s">
        <v>4163</v>
      </c>
      <c r="D4973" t="s">
        <v>600</v>
      </c>
      <c r="E4973">
        <v>22.698850735319802</v>
      </c>
      <c r="F4973">
        <v>17.7361829040955</v>
      </c>
      <c r="G4973">
        <v>6.0532494728924897</v>
      </c>
      <c r="H4973">
        <v>11.682933431203001</v>
      </c>
      <c r="I4973">
        <v>4.3429811698438199</v>
      </c>
      <c r="J4973">
        <v>1.7238670483904801</v>
      </c>
      <c r="K4973">
        <v>12.6073598212415</v>
      </c>
      <c r="L4973">
        <v>119399.941307834</v>
      </c>
      <c r="M4973">
        <v>107958.23379950201</v>
      </c>
      <c r="N4973">
        <v>52179.505869242203</v>
      </c>
      <c r="O4973">
        <v>18.4491084695394</v>
      </c>
      <c r="P4973">
        <v>46394.2045454545</v>
      </c>
      <c r="Q4973">
        <v>3.8295454545454501</v>
      </c>
      <c r="R4973">
        <v>42794.414972273597</v>
      </c>
      <c r="S4973">
        <v>8.3929451632778793</v>
      </c>
      <c r="T4973">
        <v>26210.420701168601</v>
      </c>
      <c r="U4973">
        <v>9.4273789649415694</v>
      </c>
      <c r="V4973">
        <v>8505.3047134321805</v>
      </c>
      <c r="W4973">
        <v>71675.283714915902</v>
      </c>
      <c r="X4973">
        <v>9.0796379402145</v>
      </c>
      <c r="Y4973">
        <v>52154.571044224002</v>
      </c>
      <c r="Z4973">
        <v>5.0116024886497401</v>
      </c>
      <c r="AA4973">
        <v>69832.678422728393</v>
      </c>
      <c r="AB4973">
        <v>8.7856967915748196</v>
      </c>
      <c r="AC4973">
        <v>79939.207857142901</v>
      </c>
      <c r="AD4973">
        <v>7.8221428571428602</v>
      </c>
      <c r="AE4973">
        <v>12887.994417043399</v>
      </c>
      <c r="AF4973">
        <v>170629.01847365199</v>
      </c>
      <c r="AG4973">
        <v>12315.6038856577</v>
      </c>
      <c r="AH4973">
        <v>134802.44186046501</v>
      </c>
      <c r="AJ4973">
        <v>106384.951533136</v>
      </c>
      <c r="AK4973">
        <v>10.080118694362</v>
      </c>
      <c r="AL4973">
        <v>169523.87138021801</v>
      </c>
      <c r="AM4973">
        <v>243926.68814334701</v>
      </c>
      <c r="AO4973">
        <v>266131.77238806</v>
      </c>
      <c r="AP4973">
        <v>59730.532460216898</v>
      </c>
      <c r="AQ4973">
        <v>7.6558231235037297</v>
      </c>
    </row>
    <row r="4974" spans="1:43" x14ac:dyDescent="0.15">
      <c r="A4974" s="93" t="str">
        <f t="shared" si="77"/>
        <v>201632893</v>
      </c>
      <c r="B4974" s="91" t="s">
        <v>4910</v>
      </c>
      <c r="C4974" s="91" t="s">
        <v>4165</v>
      </c>
      <c r="D4974" t="s">
        <v>645</v>
      </c>
      <c r="E4974">
        <v>18.737929485740001</v>
      </c>
      <c r="F4974">
        <v>13.516489054137599</v>
      </c>
      <c r="G4974">
        <v>5.0548069007334204</v>
      </c>
      <c r="H4974">
        <v>8.4616821534041602</v>
      </c>
      <c r="I4974">
        <v>4.4374578935549103</v>
      </c>
      <c r="J4974">
        <v>1.0696908451231399</v>
      </c>
      <c r="K4974">
        <v>11.022905906130701</v>
      </c>
      <c r="L4974">
        <v>111461.29053824001</v>
      </c>
      <c r="M4974">
        <v>102750.490645479</v>
      </c>
      <c r="N4974">
        <v>52680.5949750535</v>
      </c>
      <c r="O4974">
        <v>17.2688880969351</v>
      </c>
      <c r="P4974">
        <v>46913.693877550999</v>
      </c>
      <c r="Q4974">
        <v>4.1428571428571397</v>
      </c>
      <c r="R4974">
        <v>37747.1043841336</v>
      </c>
      <c r="S4974">
        <v>8.0180932498260304</v>
      </c>
      <c r="T4974">
        <v>29001.089181286501</v>
      </c>
      <c r="U4974">
        <v>10.067251461988301</v>
      </c>
      <c r="V4974">
        <v>6021.9943074003804</v>
      </c>
      <c r="W4974">
        <v>57525.117834944802</v>
      </c>
      <c r="X4974">
        <v>6.0313363259668504</v>
      </c>
      <c r="Y4974">
        <v>51923.1782682513</v>
      </c>
      <c r="Z4974">
        <v>4.6468590831918499</v>
      </c>
      <c r="AA4974">
        <v>68326.903301273705</v>
      </c>
      <c r="AB4974">
        <v>9.1780608266181396</v>
      </c>
      <c r="AC4974">
        <v>90200.200836820106</v>
      </c>
      <c r="AD4974">
        <v>8.92887029288703</v>
      </c>
      <c r="AE4974">
        <v>12701.1356151494</v>
      </c>
      <c r="AF4974">
        <v>164850.02292263601</v>
      </c>
      <c r="AG4974">
        <v>11245.0655277145</v>
      </c>
      <c r="AI4974">
        <v>126757.8</v>
      </c>
      <c r="AJ4974">
        <v>113790.959887006</v>
      </c>
      <c r="AK4974">
        <v>10.4305084745763</v>
      </c>
      <c r="AL4974">
        <v>162822.99032815199</v>
      </c>
      <c r="AM4974">
        <v>235955.88508891899</v>
      </c>
      <c r="AO4974">
        <v>217130.22222222199</v>
      </c>
      <c r="AP4974">
        <v>67968.357693597005</v>
      </c>
      <c r="AQ4974">
        <v>8.1501843781428107</v>
      </c>
    </row>
    <row r="4975" spans="1:43" x14ac:dyDescent="0.15">
      <c r="A4975" s="93" t="str">
        <f t="shared" si="77"/>
        <v>201732893</v>
      </c>
      <c r="B4975" s="91" t="s">
        <v>4911</v>
      </c>
      <c r="C4975" s="91" t="s">
        <v>4165</v>
      </c>
      <c r="D4975" t="s">
        <v>645</v>
      </c>
      <c r="E4975">
        <v>18.953660838689402</v>
      </c>
      <c r="F4975">
        <v>13.5267769877529</v>
      </c>
      <c r="G4975">
        <v>5.0566030043510501</v>
      </c>
      <c r="H4975">
        <v>8.4701739834018195</v>
      </c>
      <c r="I4975">
        <v>4.2039342592176396</v>
      </c>
      <c r="J4975">
        <v>1.07345648493565</v>
      </c>
      <c r="K4975">
        <v>10.195963863544399</v>
      </c>
      <c r="L4975">
        <v>120008.265720553</v>
      </c>
      <c r="M4975">
        <v>110820.843141577</v>
      </c>
      <c r="N4975">
        <v>66839.110546965196</v>
      </c>
      <c r="O4975">
        <v>24.360489268405299</v>
      </c>
      <c r="P4975">
        <v>44462.155893536103</v>
      </c>
      <c r="Q4975">
        <v>3.8821292775665399</v>
      </c>
      <c r="R4975">
        <v>36817.736244019099</v>
      </c>
      <c r="S4975">
        <v>8.4494617224880404</v>
      </c>
      <c r="T4975">
        <v>28716.747175141201</v>
      </c>
      <c r="U4975">
        <v>10.001412429378499</v>
      </c>
      <c r="V4975">
        <v>6044.4653971202997</v>
      </c>
      <c r="W4975">
        <v>72135.104049272704</v>
      </c>
      <c r="X4975">
        <v>8.8289870266020198</v>
      </c>
      <c r="Y4975">
        <v>54014.963175675701</v>
      </c>
      <c r="Z4975">
        <v>4.8101351351351296</v>
      </c>
      <c r="AA4975">
        <v>65765.694552529196</v>
      </c>
      <c r="AB4975">
        <v>8.8098249027237294</v>
      </c>
      <c r="AC4975">
        <v>76535.478632478596</v>
      </c>
      <c r="AD4975">
        <v>7.8162393162393196</v>
      </c>
      <c r="AE4975">
        <v>12785.121698806801</v>
      </c>
      <c r="AF4975">
        <v>168186.25603511301</v>
      </c>
      <c r="AG4975">
        <v>12127.946956048099</v>
      </c>
      <c r="AI4975">
        <v>121816.125</v>
      </c>
      <c r="AJ4975">
        <v>118287.364627498</v>
      </c>
      <c r="AK4975">
        <v>10.7976983646275</v>
      </c>
      <c r="AL4975">
        <v>165046.258033419</v>
      </c>
      <c r="AM4975">
        <v>242917.34156104099</v>
      </c>
      <c r="AO4975">
        <v>218517.52263374499</v>
      </c>
      <c r="AP4975">
        <v>72831.881765950995</v>
      </c>
      <c r="AQ4975">
        <v>8.6422739643181092</v>
      </c>
    </row>
    <row r="4976" spans="1:43" x14ac:dyDescent="0.15">
      <c r="A4976" s="93" t="str">
        <f t="shared" si="77"/>
        <v>201832893</v>
      </c>
      <c r="B4976" s="91" t="s">
        <v>4912</v>
      </c>
      <c r="C4976" s="91" t="s">
        <v>4165</v>
      </c>
      <c r="D4976" t="s">
        <v>645</v>
      </c>
      <c r="E4976">
        <v>18.848261611714999</v>
      </c>
      <c r="F4976">
        <v>13.2966779501392</v>
      </c>
      <c r="G4976">
        <v>4.9046889579153596</v>
      </c>
      <c r="H4976">
        <v>8.3919889922238298</v>
      </c>
      <c r="I4976">
        <v>4.0876830473452497</v>
      </c>
      <c r="J4976">
        <v>1.12448716796933</v>
      </c>
      <c r="K4976">
        <v>10.240544425478401</v>
      </c>
      <c r="L4976">
        <v>119611.017522479</v>
      </c>
      <c r="M4976">
        <v>110059.09734254501</v>
      </c>
      <c r="N4976">
        <v>62737.094478819599</v>
      </c>
      <c r="O4976">
        <v>22.824607329842902</v>
      </c>
      <c r="P4976">
        <v>46269.0262172285</v>
      </c>
      <c r="Q4976">
        <v>3.9925093632958801</v>
      </c>
      <c r="R4976">
        <v>35999.587461516901</v>
      </c>
      <c r="S4976">
        <v>8.0999160369437408</v>
      </c>
      <c r="T4976">
        <v>26731.984560570101</v>
      </c>
      <c r="U4976">
        <v>9.3230403800475106</v>
      </c>
      <c r="V4976">
        <v>6063.0338283828396</v>
      </c>
      <c r="W4976">
        <v>74400.611361714095</v>
      </c>
      <c r="X4976">
        <v>9.2586692979983098</v>
      </c>
      <c r="Y4976">
        <v>53013.183587414896</v>
      </c>
      <c r="Z4976">
        <v>4.94129095037301</v>
      </c>
      <c r="AA4976">
        <v>64996.731858196501</v>
      </c>
      <c r="AB4976">
        <v>8.5979062574351595</v>
      </c>
      <c r="AC4976">
        <v>82160.848404255303</v>
      </c>
      <c r="AD4976">
        <v>8.1063829787233992</v>
      </c>
      <c r="AE4976">
        <v>12620.988841628499</v>
      </c>
      <c r="AF4976">
        <v>166737.71773636999</v>
      </c>
      <c r="AG4976">
        <v>12240.6071443458</v>
      </c>
      <c r="AI4976">
        <v>142036.56</v>
      </c>
      <c r="AJ4976">
        <v>114324.475400119</v>
      </c>
      <c r="AK4976">
        <v>10.582691167753399</v>
      </c>
      <c r="AL4976">
        <v>163763.24348665201</v>
      </c>
      <c r="AM4976">
        <v>243743.037942122</v>
      </c>
      <c r="AO4976">
        <v>229072.07392996101</v>
      </c>
      <c r="AP4976">
        <v>72875.909970674504</v>
      </c>
      <c r="AQ4976">
        <v>8.5140762463343105</v>
      </c>
    </row>
    <row r="4977" spans="1:43" x14ac:dyDescent="0.15">
      <c r="A4977" s="93" t="str">
        <f t="shared" si="77"/>
        <v>201932893</v>
      </c>
      <c r="B4977" s="91" t="s">
        <v>4913</v>
      </c>
      <c r="C4977" s="91" t="s">
        <v>4165</v>
      </c>
      <c r="D4977" t="s">
        <v>645</v>
      </c>
      <c r="E4977">
        <v>19.221586557953099</v>
      </c>
      <c r="F4977">
        <v>13.4501636843687</v>
      </c>
      <c r="G4977">
        <v>5.0110718669915997</v>
      </c>
      <c r="H4977">
        <v>8.4390918173771396</v>
      </c>
      <c r="I4977">
        <v>4.0705359288632499</v>
      </c>
      <c r="J4977">
        <v>1.12653208363374</v>
      </c>
      <c r="K4977">
        <v>10.3385604422014</v>
      </c>
      <c r="L4977">
        <v>122324.335254815</v>
      </c>
      <c r="M4977">
        <v>113151.089023682</v>
      </c>
      <c r="N4977">
        <v>66876.159732185595</v>
      </c>
      <c r="O4977">
        <v>24.631276901004298</v>
      </c>
      <c r="P4977">
        <v>52354.4317180617</v>
      </c>
      <c r="Q4977">
        <v>4.4140969162995596</v>
      </c>
      <c r="R4977">
        <v>33774.679977343498</v>
      </c>
      <c r="S4977">
        <v>7.0484282073067099</v>
      </c>
      <c r="T4977">
        <v>26832.988222698099</v>
      </c>
      <c r="U4977">
        <v>9.2077087794432604</v>
      </c>
      <c r="V4977">
        <v>6688.0796753965296</v>
      </c>
      <c r="W4977">
        <v>76280.089405829596</v>
      </c>
      <c r="X4977">
        <v>9.4233464125560502</v>
      </c>
      <c r="Y4977">
        <v>53604.792228141603</v>
      </c>
      <c r="Z4977">
        <v>5</v>
      </c>
      <c r="AA4977">
        <v>62789.0961130742</v>
      </c>
      <c r="AB4977">
        <v>8.2381625441696098</v>
      </c>
      <c r="AC4977">
        <v>83312.722513089</v>
      </c>
      <c r="AD4977">
        <v>8.2853403141361195</v>
      </c>
      <c r="AE4977">
        <v>12684.289168278499</v>
      </c>
      <c r="AF4977">
        <v>165093.15778546699</v>
      </c>
      <c r="AG4977">
        <v>12425.656375783199</v>
      </c>
      <c r="AI4977">
        <v>129113.5</v>
      </c>
      <c r="AJ4977">
        <v>114683.999407583</v>
      </c>
      <c r="AK4977">
        <v>10.2274881516588</v>
      </c>
      <c r="AL4977">
        <v>168592.775111964</v>
      </c>
      <c r="AM4977">
        <v>244997.56141479101</v>
      </c>
      <c r="AO4977">
        <v>235224.67100977199</v>
      </c>
      <c r="AP4977">
        <v>78377.601584606702</v>
      </c>
      <c r="AQ4977">
        <v>8.8234295415959192</v>
      </c>
    </row>
    <row r="4978" spans="1:43" x14ac:dyDescent="0.15">
      <c r="A4978" s="93" t="str">
        <f t="shared" si="77"/>
        <v>201632894</v>
      </c>
      <c r="B4978" s="91" t="s">
        <v>4910</v>
      </c>
      <c r="C4978" s="91" t="s">
        <v>4167</v>
      </c>
      <c r="D4978" t="s">
        <v>690</v>
      </c>
      <c r="E4978">
        <v>20.819028935752801</v>
      </c>
      <c r="F4978">
        <v>16.1366192825698</v>
      </c>
      <c r="G4978">
        <v>6.0104222965419103</v>
      </c>
      <c r="H4978">
        <v>10.1261969860279</v>
      </c>
      <c r="I4978">
        <v>4.2341016838319403</v>
      </c>
      <c r="J4978">
        <v>2.2038989700833702</v>
      </c>
      <c r="K4978">
        <v>12.2323034167075</v>
      </c>
      <c r="L4978">
        <v>121906.01649090501</v>
      </c>
      <c r="M4978">
        <v>110477.019879719</v>
      </c>
      <c r="N4978">
        <v>66411.533116178107</v>
      </c>
      <c r="O4978">
        <v>19.127578718783901</v>
      </c>
      <c r="P4978">
        <v>10692</v>
      </c>
      <c r="Q4978">
        <v>1</v>
      </c>
      <c r="R4978">
        <v>48609.0581395349</v>
      </c>
      <c r="S4978">
        <v>7.2059800664451803</v>
      </c>
      <c r="T4978">
        <v>23866.713147410399</v>
      </c>
      <c r="U4978">
        <v>8.7436918990703791</v>
      </c>
      <c r="V4978">
        <v>7491.2209026128303</v>
      </c>
      <c r="W4978">
        <v>54185.1046728972</v>
      </c>
      <c r="X4978">
        <v>6.75784008307373</v>
      </c>
      <c r="Y4978">
        <v>58712.587552742603</v>
      </c>
      <c r="Z4978">
        <v>6.3048523206751099</v>
      </c>
      <c r="AA4978">
        <v>107017.585365854</v>
      </c>
      <c r="AB4978">
        <v>13.9634146341463</v>
      </c>
      <c r="AC4978">
        <v>96304.3883495146</v>
      </c>
      <c r="AD4978">
        <v>10.9223300970874</v>
      </c>
      <c r="AE4978">
        <v>16691.5492647059</v>
      </c>
      <c r="AF4978">
        <v>149650.61890007701</v>
      </c>
      <c r="AG4978">
        <v>12388.053468762</v>
      </c>
      <c r="AH4978">
        <v>87290.416666666701</v>
      </c>
      <c r="AI4978">
        <v>103682.454545455</v>
      </c>
      <c r="AJ4978">
        <v>136347.149425287</v>
      </c>
      <c r="AK4978">
        <v>12.482758620689699</v>
      </c>
      <c r="AL4978">
        <v>113568.26888020799</v>
      </c>
      <c r="AM4978">
        <v>238545.35334872999</v>
      </c>
      <c r="AP4978">
        <v>86836.897579143406</v>
      </c>
      <c r="AQ4978">
        <v>11.3193668528864</v>
      </c>
    </row>
    <row r="4979" spans="1:43" x14ac:dyDescent="0.15">
      <c r="A4979" s="93" t="str">
        <f t="shared" si="77"/>
        <v>201732894</v>
      </c>
      <c r="B4979" s="91" t="s">
        <v>4911</v>
      </c>
      <c r="C4979" s="91" t="s">
        <v>4167</v>
      </c>
      <c r="D4979" t="s">
        <v>690</v>
      </c>
      <c r="E4979">
        <v>21.054563249327099</v>
      </c>
      <c r="F4979">
        <v>16.3252259120278</v>
      </c>
      <c r="G4979">
        <v>6.3022566368516202</v>
      </c>
      <c r="H4979">
        <v>10.0229692751762</v>
      </c>
      <c r="I4979">
        <v>4.1982709403800698</v>
      </c>
      <c r="J4979">
        <v>2.1276812658021398</v>
      </c>
      <c r="K4979">
        <v>10.3651822852948</v>
      </c>
      <c r="L4979">
        <v>132789.95430063701</v>
      </c>
      <c r="M4979">
        <v>119301.09078390901</v>
      </c>
      <c r="N4979">
        <v>79755.673558215494</v>
      </c>
      <c r="O4979">
        <v>23.291258614436</v>
      </c>
      <c r="R4979">
        <v>41227.649776453101</v>
      </c>
      <c r="S4979">
        <v>6.35469448584203</v>
      </c>
      <c r="T4979">
        <v>23149.353427896</v>
      </c>
      <c r="U4979">
        <v>8.4562647754137092</v>
      </c>
      <c r="V4979">
        <v>7912.5771428571397</v>
      </c>
      <c r="W4979">
        <v>64084.319839307798</v>
      </c>
      <c r="X4979">
        <v>9.0454264524103802</v>
      </c>
      <c r="Y4979">
        <v>58879.662564102597</v>
      </c>
      <c r="Z4979">
        <v>6.0358974358974402</v>
      </c>
      <c r="AA4979">
        <v>119388.885288399</v>
      </c>
      <c r="AB4979">
        <v>15.6791963707064</v>
      </c>
      <c r="AC4979">
        <v>95863.935344827594</v>
      </c>
      <c r="AD4979">
        <v>10.340517241379301</v>
      </c>
      <c r="AE4979">
        <v>16554.464688995198</v>
      </c>
      <c r="AF4979">
        <v>166180.003215434</v>
      </c>
      <c r="AG4979">
        <v>13456.666590073501</v>
      </c>
      <c r="AH4979">
        <v>133528.954545455</v>
      </c>
      <c r="AI4979">
        <v>108349.5</v>
      </c>
      <c r="AJ4979">
        <v>166734.64516129001</v>
      </c>
      <c r="AK4979">
        <v>13.419354838709699</v>
      </c>
      <c r="AL4979">
        <v>109789.09295967199</v>
      </c>
      <c r="AM4979">
        <v>246199.27164887299</v>
      </c>
      <c r="AP4979">
        <v>79099.699248120305</v>
      </c>
      <c r="AQ4979">
        <v>10.528195488721799</v>
      </c>
    </row>
    <row r="4980" spans="1:43" x14ac:dyDescent="0.15">
      <c r="A4980" s="93" t="str">
        <f t="shared" si="77"/>
        <v>201832894</v>
      </c>
      <c r="B4980" s="91" t="s">
        <v>4912</v>
      </c>
      <c r="C4980" s="91" t="s">
        <v>4167</v>
      </c>
      <c r="D4980" t="s">
        <v>690</v>
      </c>
      <c r="E4980">
        <v>21.2719029530695</v>
      </c>
      <c r="F4980">
        <v>16.4334632438641</v>
      </c>
      <c r="G4980">
        <v>6.18100612726652</v>
      </c>
      <c r="H4980">
        <v>10.252457116597601</v>
      </c>
      <c r="I4980">
        <v>4.22640199321979</v>
      </c>
      <c r="J4980">
        <v>2.1954008904137599</v>
      </c>
      <c r="K4980">
        <v>10.2836662173753</v>
      </c>
      <c r="L4980">
        <v>135146.12863104499</v>
      </c>
      <c r="M4980">
        <v>121277.827623871</v>
      </c>
      <c r="N4980">
        <v>84405.206786427196</v>
      </c>
      <c r="O4980">
        <v>23.820758483033899</v>
      </c>
      <c r="R4980">
        <v>33650.4845938375</v>
      </c>
      <c r="S4980">
        <v>5.2563025210083998</v>
      </c>
      <c r="T4980">
        <v>26258.196930946298</v>
      </c>
      <c r="U4980">
        <v>8.6483375959079307</v>
      </c>
      <c r="V4980">
        <v>9399.5316804407703</v>
      </c>
      <c r="W4980">
        <v>69235.079301075297</v>
      </c>
      <c r="X4980">
        <v>9.9106182795698903</v>
      </c>
      <c r="Y4980">
        <v>55940.708775313396</v>
      </c>
      <c r="Z4980">
        <v>5.5284474445515901</v>
      </c>
      <c r="AA4980">
        <v>117065.740926158</v>
      </c>
      <c r="AB4980">
        <v>13.6677096370463</v>
      </c>
      <c r="AC4980">
        <v>97432.189655172406</v>
      </c>
      <c r="AD4980">
        <v>11.183908045977001</v>
      </c>
      <c r="AE4980">
        <v>16101.4750611707</v>
      </c>
      <c r="AF4980">
        <v>169837.17682926799</v>
      </c>
      <c r="AG4980">
        <v>14082.3092831416</v>
      </c>
      <c r="AH4980">
        <v>189129.318181818</v>
      </c>
      <c r="AI4980">
        <v>182284.2</v>
      </c>
      <c r="AL4980">
        <v>122380.762978142</v>
      </c>
      <c r="AM4980">
        <v>247500.54892601399</v>
      </c>
      <c r="AP4980">
        <v>85578.055290753095</v>
      </c>
      <c r="AQ4980">
        <v>11.6806482364156</v>
      </c>
    </row>
    <row r="4981" spans="1:43" x14ac:dyDescent="0.15">
      <c r="A4981" s="93" t="str">
        <f t="shared" si="77"/>
        <v>201932894</v>
      </c>
      <c r="B4981" s="91" t="s">
        <v>4913</v>
      </c>
      <c r="C4981" s="91" t="s">
        <v>4167</v>
      </c>
      <c r="D4981" t="s">
        <v>690</v>
      </c>
      <c r="E4981">
        <v>21.610013498588799</v>
      </c>
      <c r="F4981">
        <v>16.7018044764222</v>
      </c>
      <c r="G4981">
        <v>5.7376438184915601</v>
      </c>
      <c r="H4981">
        <v>10.9641606579306</v>
      </c>
      <c r="I4981">
        <v>4.2014314928425396</v>
      </c>
      <c r="J4981">
        <v>2.19631901840491</v>
      </c>
      <c r="K4981">
        <v>10.340490797546</v>
      </c>
      <c r="L4981">
        <v>132377.78403066599</v>
      </c>
      <c r="M4981">
        <v>118601.91911401199</v>
      </c>
      <c r="N4981">
        <v>81827.833881578903</v>
      </c>
      <c r="O4981">
        <v>22.620888157894701</v>
      </c>
      <c r="R4981">
        <v>30533.329835082499</v>
      </c>
      <c r="S4981">
        <v>4.5952023988006001</v>
      </c>
      <c r="T4981">
        <v>27024.3288690476</v>
      </c>
      <c r="U4981">
        <v>8.65178571428571</v>
      </c>
      <c r="V4981">
        <v>9378.5706051873203</v>
      </c>
      <c r="W4981">
        <v>74234.797925727704</v>
      </c>
      <c r="X4981">
        <v>10.2646370023419</v>
      </c>
      <c r="Y4981">
        <v>52041.830588235302</v>
      </c>
      <c r="Z4981">
        <v>5.0596078431372504</v>
      </c>
      <c r="AA4981">
        <v>112769.949382716</v>
      </c>
      <c r="AB4981">
        <v>14.395679012345701</v>
      </c>
      <c r="AC4981">
        <v>93243.862318840605</v>
      </c>
      <c r="AD4981">
        <v>10.050724637681199</v>
      </c>
      <c r="AE4981">
        <v>13656.4294382802</v>
      </c>
      <c r="AF4981">
        <v>163536.85</v>
      </c>
      <c r="AG4981">
        <v>13851.8342105263</v>
      </c>
      <c r="AH4981">
        <v>202698.6</v>
      </c>
      <c r="AL4981">
        <v>128246.96576839</v>
      </c>
      <c r="AM4981">
        <v>248897.28419811299</v>
      </c>
      <c r="AP4981">
        <v>79122.852173912994</v>
      </c>
      <c r="AQ4981">
        <v>10.882125603864701</v>
      </c>
    </row>
    <row r="4982" spans="1:43" x14ac:dyDescent="0.15">
      <c r="A4982" s="93" t="str">
        <f t="shared" si="77"/>
        <v>201633</v>
      </c>
      <c r="B4982" s="91" t="s">
        <v>4910</v>
      </c>
      <c r="C4982" s="91" t="s">
        <v>166</v>
      </c>
      <c r="D4982" t="s">
        <v>165</v>
      </c>
      <c r="E4982">
        <v>20.311223259313099</v>
      </c>
      <c r="F4982">
        <v>18.577002049749801</v>
      </c>
      <c r="G4982">
        <v>6.1525448863898902</v>
      </c>
      <c r="H4982">
        <v>12.4244571633599</v>
      </c>
      <c r="I4982">
        <v>3.2885990393810598</v>
      </c>
      <c r="J4982">
        <v>1.66325002609725</v>
      </c>
      <c r="K4982">
        <v>11.446240855461999</v>
      </c>
      <c r="L4982">
        <v>114125.228934464</v>
      </c>
      <c r="M4982">
        <v>100933.4886728</v>
      </c>
      <c r="N4982">
        <v>38322.272462967398</v>
      </c>
      <c r="O4982">
        <v>13.079766686743399</v>
      </c>
      <c r="P4982">
        <v>55941.605016156303</v>
      </c>
      <c r="Q4982">
        <v>4.9199876904139099</v>
      </c>
      <c r="R4982">
        <v>43056.946425743103</v>
      </c>
      <c r="S4982">
        <v>9.7679108811572792</v>
      </c>
      <c r="T4982">
        <v>32614.560353646099</v>
      </c>
      <c r="U4982">
        <v>11.5026304252521</v>
      </c>
      <c r="V4982">
        <v>9238.2964030662406</v>
      </c>
      <c r="W4982">
        <v>62797.687902205798</v>
      </c>
      <c r="X4982">
        <v>7.3798956622847296</v>
      </c>
      <c r="Y4982">
        <v>61884.410983324102</v>
      </c>
      <c r="Z4982">
        <v>6.6128697526224398</v>
      </c>
      <c r="AA4982">
        <v>88254.539415376406</v>
      </c>
      <c r="AB4982">
        <v>11.108609183128699</v>
      </c>
      <c r="AC4982">
        <v>72994.593538093293</v>
      </c>
      <c r="AD4982">
        <v>7.1145791783007599</v>
      </c>
      <c r="AE4982">
        <v>11394.2496565327</v>
      </c>
      <c r="AF4982">
        <v>164983.72757633601</v>
      </c>
      <c r="AG4982">
        <v>10557.012459105201</v>
      </c>
      <c r="AH4982">
        <v>149409.476502732</v>
      </c>
      <c r="AI4982">
        <v>15382.3662790698</v>
      </c>
      <c r="AJ4982">
        <v>103090.960004444</v>
      </c>
      <c r="AK4982">
        <v>10.734251749805599</v>
      </c>
      <c r="AL4982">
        <v>169685.65897823899</v>
      </c>
      <c r="AM4982">
        <v>239705.63238991599</v>
      </c>
      <c r="AN4982">
        <v>181813.29415170799</v>
      </c>
      <c r="AO4982">
        <v>227947.814382896</v>
      </c>
      <c r="AP4982">
        <v>80845.884727500306</v>
      </c>
      <c r="AQ4982">
        <v>10.472688979442299</v>
      </c>
    </row>
    <row r="4983" spans="1:43" x14ac:dyDescent="0.15">
      <c r="A4983" s="93" t="str">
        <f t="shared" si="77"/>
        <v>201733</v>
      </c>
      <c r="B4983" s="91" t="s">
        <v>4911</v>
      </c>
      <c r="C4983" s="91" t="s">
        <v>166</v>
      </c>
      <c r="D4983" t="s">
        <v>165</v>
      </c>
      <c r="E4983">
        <v>20.323757051965998</v>
      </c>
      <c r="F4983">
        <v>18.169451249510502</v>
      </c>
      <c r="G4983">
        <v>6.0101344902625096</v>
      </c>
      <c r="H4983">
        <v>12.159316759248</v>
      </c>
      <c r="I4983">
        <v>3.2796473987270498</v>
      </c>
      <c r="J4983">
        <v>1.6931855081875999</v>
      </c>
      <c r="K4983">
        <v>10.8841437667341</v>
      </c>
      <c r="L4983">
        <v>119510.277489467</v>
      </c>
      <c r="M4983">
        <v>105735.940724874</v>
      </c>
      <c r="N4983">
        <v>43352.409777134897</v>
      </c>
      <c r="O4983">
        <v>15.627109770118</v>
      </c>
      <c r="P4983">
        <v>57895.101287963102</v>
      </c>
      <c r="Q4983">
        <v>4.9855302909842596</v>
      </c>
      <c r="R4983">
        <v>41573.7984359822</v>
      </c>
      <c r="S4983">
        <v>9.4008902113637198</v>
      </c>
      <c r="T4983">
        <v>31846.695731271499</v>
      </c>
      <c r="U4983">
        <v>11.2419595867715</v>
      </c>
      <c r="V4983">
        <v>9390.9146383358802</v>
      </c>
      <c r="W4983">
        <v>71362.065461578502</v>
      </c>
      <c r="X4983">
        <v>8.9684891765231001</v>
      </c>
      <c r="Y4983">
        <v>60681.035542080397</v>
      </c>
      <c r="Z4983">
        <v>6.3956763505035097</v>
      </c>
      <c r="AA4983">
        <v>90322.235196714799</v>
      </c>
      <c r="AB4983">
        <v>11.193204397933499</v>
      </c>
      <c r="AC4983">
        <v>73937.850547650698</v>
      </c>
      <c r="AD4983">
        <v>7.2001228375473403</v>
      </c>
      <c r="AE4983">
        <v>11346.0886019227</v>
      </c>
      <c r="AF4983">
        <v>167938.592088668</v>
      </c>
      <c r="AG4983">
        <v>10936.0302095892</v>
      </c>
      <c r="AH4983">
        <v>145122.89270714001</v>
      </c>
      <c r="AI4983">
        <v>17263.080357142899</v>
      </c>
      <c r="AJ4983">
        <v>102739.175085664</v>
      </c>
      <c r="AK4983">
        <v>10.557201282193001</v>
      </c>
      <c r="AL4983">
        <v>171234.26913798999</v>
      </c>
      <c r="AM4983">
        <v>243995.33313772199</v>
      </c>
      <c r="AN4983">
        <v>184829.559748428</v>
      </c>
      <c r="AO4983">
        <v>230828.11179173001</v>
      </c>
      <c r="AP4983">
        <v>82091.375398839999</v>
      </c>
      <c r="AQ4983">
        <v>10.618219720067501</v>
      </c>
    </row>
    <row r="4984" spans="1:43" x14ac:dyDescent="0.15">
      <c r="A4984" s="93" t="str">
        <f t="shared" si="77"/>
        <v>201833</v>
      </c>
      <c r="B4984" s="91" t="s">
        <v>4912</v>
      </c>
      <c r="C4984" s="91" t="s">
        <v>166</v>
      </c>
      <c r="D4984" t="s">
        <v>165</v>
      </c>
      <c r="E4984">
        <v>20.593563436804299</v>
      </c>
      <c r="F4984">
        <v>18.1085784032032</v>
      </c>
      <c r="G4984">
        <v>5.9023574639561902</v>
      </c>
      <c r="H4984">
        <v>12.206220939247</v>
      </c>
      <c r="I4984">
        <v>3.3097610809379998</v>
      </c>
      <c r="J4984">
        <v>1.7378295211219701</v>
      </c>
      <c r="K4984">
        <v>10.4421473881743</v>
      </c>
      <c r="L4984">
        <v>123189.903843612</v>
      </c>
      <c r="M4984">
        <v>108994.00405282099</v>
      </c>
      <c r="N4984">
        <v>47978.855090113597</v>
      </c>
      <c r="O4984">
        <v>18.389766291005401</v>
      </c>
      <c r="P4984">
        <v>59125.371613949697</v>
      </c>
      <c r="Q4984">
        <v>5.0167072181670704</v>
      </c>
      <c r="R4984">
        <v>41380.577865261701</v>
      </c>
      <c r="S4984">
        <v>9.4131280445778795</v>
      </c>
      <c r="T4984">
        <v>32366.291571890299</v>
      </c>
      <c r="U4984">
        <v>11.395726086435999</v>
      </c>
      <c r="V4984">
        <v>9727.0770586632898</v>
      </c>
      <c r="W4984">
        <v>80736.810518463302</v>
      </c>
      <c r="X4984">
        <v>10.9301211346157</v>
      </c>
      <c r="Y4984">
        <v>59102.390185592201</v>
      </c>
      <c r="Z4984">
        <v>6.1911518419135696</v>
      </c>
      <c r="AA4984">
        <v>90719.108268848693</v>
      </c>
      <c r="AB4984">
        <v>11.190186134058299</v>
      </c>
      <c r="AC4984">
        <v>74394.115682579606</v>
      </c>
      <c r="AD4984">
        <v>7.0372696817420399</v>
      </c>
      <c r="AE4984">
        <v>11332.9399723641</v>
      </c>
      <c r="AF4984">
        <v>168729.863922722</v>
      </c>
      <c r="AG4984">
        <v>11439.810072693699</v>
      </c>
      <c r="AH4984">
        <v>144694.34739454099</v>
      </c>
      <c r="AI4984">
        <v>16240.965909090901</v>
      </c>
      <c r="AJ4984">
        <v>103762.123551279</v>
      </c>
      <c r="AK4984">
        <v>10.655805816750499</v>
      </c>
      <c r="AL4984">
        <v>171046.81267853701</v>
      </c>
      <c r="AM4984">
        <v>245108.62930410201</v>
      </c>
      <c r="AN4984">
        <v>186175.147017379</v>
      </c>
      <c r="AO4984">
        <v>240420.066696113</v>
      </c>
      <c r="AP4984">
        <v>82412.407079895595</v>
      </c>
      <c r="AQ4984">
        <v>10.5792398279388</v>
      </c>
    </row>
    <row r="4985" spans="1:43" x14ac:dyDescent="0.15">
      <c r="A4985" s="93" t="str">
        <f t="shared" si="77"/>
        <v>201933</v>
      </c>
      <c r="B4985" s="91" t="s">
        <v>4913</v>
      </c>
      <c r="C4985" s="91" t="s">
        <v>166</v>
      </c>
      <c r="D4985" t="s">
        <v>165</v>
      </c>
      <c r="E4985">
        <v>20.650514414005801</v>
      </c>
      <c r="F4985">
        <v>17.952388417760002</v>
      </c>
      <c r="G4985">
        <v>5.9014262517020901</v>
      </c>
      <c r="H4985">
        <v>12.0509621660579</v>
      </c>
      <c r="I4985">
        <v>3.3147345934207699</v>
      </c>
      <c r="J4985">
        <v>1.7639811369513601</v>
      </c>
      <c r="K4985">
        <v>10.6686245526913</v>
      </c>
      <c r="L4985">
        <v>123891.072497118</v>
      </c>
      <c r="M4985">
        <v>109666.182363555</v>
      </c>
      <c r="N4985">
        <v>49563.303480050999</v>
      </c>
      <c r="O4985">
        <v>18.707015652060299</v>
      </c>
      <c r="P4985">
        <v>60272.646643689499</v>
      </c>
      <c r="Q4985">
        <v>5.0925652387986204</v>
      </c>
      <c r="R4985">
        <v>40574.615734549399</v>
      </c>
      <c r="S4985">
        <v>9.2591256878521495</v>
      </c>
      <c r="T4985">
        <v>32515.9999445553</v>
      </c>
      <c r="U4985">
        <v>11.427145708582801</v>
      </c>
      <c r="V4985">
        <v>9896.7948633272808</v>
      </c>
      <c r="W4985">
        <v>81879.211607500707</v>
      </c>
      <c r="X4985">
        <v>11.0424225789024</v>
      </c>
      <c r="Y4985">
        <v>57779.559607001203</v>
      </c>
      <c r="Z4985">
        <v>5.99616992678851</v>
      </c>
      <c r="AA4985">
        <v>92974.394344223605</v>
      </c>
      <c r="AB4985">
        <v>11.3451282185747</v>
      </c>
      <c r="AC4985">
        <v>74779.235448666106</v>
      </c>
      <c r="AD4985">
        <v>6.96665319320938</v>
      </c>
      <c r="AE4985">
        <v>11329.0836038096</v>
      </c>
      <c r="AF4985">
        <v>170212.851578929</v>
      </c>
      <c r="AG4985">
        <v>11501.2621441597</v>
      </c>
      <c r="AH4985">
        <v>151951.15403423001</v>
      </c>
      <c r="AI4985">
        <v>17776.426470588201</v>
      </c>
      <c r="AJ4985">
        <v>104730.74164484</v>
      </c>
      <c r="AK4985">
        <v>10.5614457831325</v>
      </c>
      <c r="AL4985">
        <v>172540.98877101101</v>
      </c>
      <c r="AM4985">
        <v>247439.39241500001</v>
      </c>
      <c r="AN4985">
        <v>187945.597274436</v>
      </c>
      <c r="AO4985">
        <v>247102.88755980899</v>
      </c>
      <c r="AP4985">
        <v>81173.771132994007</v>
      </c>
      <c r="AQ4985">
        <v>10.4468355830936</v>
      </c>
    </row>
    <row r="4986" spans="1:43" x14ac:dyDescent="0.15">
      <c r="A4986" s="93" t="str">
        <f t="shared" si="77"/>
        <v>201633100</v>
      </c>
      <c r="B4986" s="91" t="s">
        <v>4910</v>
      </c>
      <c r="C4986" s="91" t="s">
        <v>4169</v>
      </c>
      <c r="D4986" t="s">
        <v>228</v>
      </c>
      <c r="E4986">
        <v>20.705979326323298</v>
      </c>
      <c r="F4986">
        <v>19.8331835098634</v>
      </c>
      <c r="G4986">
        <v>6.45560357481693</v>
      </c>
      <c r="H4986">
        <v>13.3775799350464</v>
      </c>
      <c r="I4986">
        <v>2.8040159211073501</v>
      </c>
      <c r="J4986">
        <v>1.7585434860096201</v>
      </c>
      <c r="K4986">
        <v>12.288872675696499</v>
      </c>
      <c r="L4986">
        <v>118404.633745114</v>
      </c>
      <c r="M4986">
        <v>105764.151397958</v>
      </c>
      <c r="N4986">
        <v>40266.029579898997</v>
      </c>
      <c r="O4986">
        <v>13.630627935832701</v>
      </c>
      <c r="P4986">
        <v>55884.385904101699</v>
      </c>
      <c r="Q4986">
        <v>4.8341998844598502</v>
      </c>
      <c r="R4986">
        <v>44501.583036424599</v>
      </c>
      <c r="S4986">
        <v>10.5204953474696</v>
      </c>
      <c r="T4986">
        <v>34251.069661210502</v>
      </c>
      <c r="U4986">
        <v>12.032927293490699</v>
      </c>
      <c r="V4986">
        <v>10249.7787551617</v>
      </c>
      <c r="W4986">
        <v>64751.459888559497</v>
      </c>
      <c r="X4986">
        <v>7.4794263671107597</v>
      </c>
      <c r="Y4986">
        <v>64627.266792047303</v>
      </c>
      <c r="Z4986">
        <v>6.8823419997519899</v>
      </c>
      <c r="AA4986">
        <v>93534.096749190707</v>
      </c>
      <c r="AB4986">
        <v>11.5357224273925</v>
      </c>
      <c r="AC4986">
        <v>74540.838782924606</v>
      </c>
      <c r="AD4986">
        <v>7.3038147138964602</v>
      </c>
      <c r="AE4986">
        <v>11448.472200943201</v>
      </c>
      <c r="AF4986">
        <v>169784.37449103699</v>
      </c>
      <c r="AG4986">
        <v>10645.371204045799</v>
      </c>
      <c r="AH4986">
        <v>151811.44556324699</v>
      </c>
      <c r="AI4986">
        <v>15382.3662790698</v>
      </c>
      <c r="AJ4986">
        <v>107574.605918271</v>
      </c>
      <c r="AK4986">
        <v>11.0723344293095</v>
      </c>
      <c r="AL4986">
        <v>173109.221111185</v>
      </c>
      <c r="AM4986">
        <v>243558.329838242</v>
      </c>
      <c r="AO4986">
        <v>190356.735294118</v>
      </c>
      <c r="AP4986">
        <v>80639.782140569994</v>
      </c>
      <c r="AQ4986">
        <v>10.309638168427799</v>
      </c>
    </row>
    <row r="4987" spans="1:43" x14ac:dyDescent="0.15">
      <c r="A4987" s="93" t="str">
        <f t="shared" si="77"/>
        <v>201733100</v>
      </c>
      <c r="B4987" s="91" t="s">
        <v>4911</v>
      </c>
      <c r="C4987" s="91" t="s">
        <v>4169</v>
      </c>
      <c r="D4987" t="s">
        <v>228</v>
      </c>
      <c r="E4987">
        <v>20.817917438606699</v>
      </c>
      <c r="F4987">
        <v>19.420428629472902</v>
      </c>
      <c r="G4987">
        <v>6.2153865290751797</v>
      </c>
      <c r="H4987">
        <v>13.2050421003977</v>
      </c>
      <c r="I4987">
        <v>2.7896584772302901</v>
      </c>
      <c r="J4987">
        <v>1.77056017650627</v>
      </c>
      <c r="K4987">
        <v>11.6879511382565</v>
      </c>
      <c r="L4987">
        <v>123763.734619129</v>
      </c>
      <c r="M4987">
        <v>110698.26945901199</v>
      </c>
      <c r="N4987">
        <v>45317.912192700598</v>
      </c>
      <c r="O4987">
        <v>16.020390835227399</v>
      </c>
      <c r="P4987">
        <v>57048.173147023103</v>
      </c>
      <c r="Q4987">
        <v>4.8183475091129999</v>
      </c>
      <c r="R4987">
        <v>42689.2162214169</v>
      </c>
      <c r="S4987">
        <v>9.9801802379654294</v>
      </c>
      <c r="T4987">
        <v>32957.5107951553</v>
      </c>
      <c r="U4987">
        <v>11.57925223802</v>
      </c>
      <c r="V4987">
        <v>10386.5900450031</v>
      </c>
      <c r="W4987">
        <v>71871.892469992104</v>
      </c>
      <c r="X4987">
        <v>8.7435104041201104</v>
      </c>
      <c r="Y4987">
        <v>63442.356520019799</v>
      </c>
      <c r="Z4987">
        <v>6.7014928324270899</v>
      </c>
      <c r="AA4987">
        <v>94333.823877651696</v>
      </c>
      <c r="AB4987">
        <v>11.442570749428199</v>
      </c>
      <c r="AC4987">
        <v>76560.376881981501</v>
      </c>
      <c r="AD4987">
        <v>7.4400194269062698</v>
      </c>
      <c r="AE4987">
        <v>11335.5199163821</v>
      </c>
      <c r="AF4987">
        <v>172874.37746030101</v>
      </c>
      <c r="AG4987">
        <v>11000.719988123201</v>
      </c>
      <c r="AH4987">
        <v>150765.948562784</v>
      </c>
      <c r="AI4987">
        <v>17263.080357142899</v>
      </c>
      <c r="AJ4987">
        <v>112037.85143626601</v>
      </c>
      <c r="AK4987">
        <v>11.1952423698384</v>
      </c>
      <c r="AL4987">
        <v>175055.930138714</v>
      </c>
      <c r="AM4987">
        <v>247673.050654021</v>
      </c>
      <c r="AO4987">
        <v>195363.63888888899</v>
      </c>
      <c r="AP4987">
        <v>81975.337690711094</v>
      </c>
      <c r="AQ4987">
        <v>10.4821396060154</v>
      </c>
    </row>
    <row r="4988" spans="1:43" x14ac:dyDescent="0.15">
      <c r="A4988" s="93" t="str">
        <f t="shared" si="77"/>
        <v>201833100</v>
      </c>
      <c r="B4988" s="91" t="s">
        <v>4912</v>
      </c>
      <c r="C4988" s="91" t="s">
        <v>4169</v>
      </c>
      <c r="D4988" t="s">
        <v>228</v>
      </c>
      <c r="E4988">
        <v>21.049223502780599</v>
      </c>
      <c r="F4988">
        <v>19.231542782982402</v>
      </c>
      <c r="G4988">
        <v>6.1013867346389503</v>
      </c>
      <c r="H4988">
        <v>13.130156048343499</v>
      </c>
      <c r="I4988">
        <v>2.8428032982540099</v>
      </c>
      <c r="J4988">
        <v>1.7819894725768199</v>
      </c>
      <c r="K4988">
        <v>11.022868668400699</v>
      </c>
      <c r="L4988">
        <v>128492.50736231499</v>
      </c>
      <c r="M4988">
        <v>115111.962177995</v>
      </c>
      <c r="N4988">
        <v>52208.254148556298</v>
      </c>
      <c r="O4988">
        <v>19.992825865662699</v>
      </c>
      <c r="P4988">
        <v>60160.822194972403</v>
      </c>
      <c r="Q4988">
        <v>4.9834457388105502</v>
      </c>
      <c r="R4988">
        <v>42895.020078398498</v>
      </c>
      <c r="S4988">
        <v>10.009844699123301</v>
      </c>
      <c r="T4988">
        <v>33070.954524144399</v>
      </c>
      <c r="U4988">
        <v>11.5760275042975</v>
      </c>
      <c r="V4988">
        <v>10686.9688342348</v>
      </c>
      <c r="W4988">
        <v>82343.208629454806</v>
      </c>
      <c r="X4988">
        <v>11.001076412304799</v>
      </c>
      <c r="Y4988">
        <v>61026.274606467799</v>
      </c>
      <c r="Z4988">
        <v>6.5374878656946498</v>
      </c>
      <c r="AA4988">
        <v>93616.487278611894</v>
      </c>
      <c r="AB4988">
        <v>11.285129910995201</v>
      </c>
      <c r="AC4988">
        <v>75524.158730158699</v>
      </c>
      <c r="AD4988">
        <v>7.1657329598506099</v>
      </c>
      <c r="AE4988">
        <v>11434.796184545999</v>
      </c>
      <c r="AF4988">
        <v>173793.52</v>
      </c>
      <c r="AG4988">
        <v>11749.151247762</v>
      </c>
      <c r="AH4988">
        <v>147670.09547738699</v>
      </c>
      <c r="AI4988">
        <v>16240.965909090901</v>
      </c>
      <c r="AJ4988">
        <v>113981.75453720499</v>
      </c>
      <c r="AK4988">
        <v>11.3380217785844</v>
      </c>
      <c r="AL4988">
        <v>174616.91589989001</v>
      </c>
      <c r="AM4988">
        <v>248922.81952240001</v>
      </c>
      <c r="AO4988">
        <v>235884.476683938</v>
      </c>
      <c r="AP4988">
        <v>81283.586523297505</v>
      </c>
      <c r="AQ4988">
        <v>10.378387096774199</v>
      </c>
    </row>
    <row r="4989" spans="1:43" x14ac:dyDescent="0.15">
      <c r="A4989" s="93" t="str">
        <f t="shared" si="77"/>
        <v>201933100</v>
      </c>
      <c r="B4989" s="91" t="s">
        <v>4913</v>
      </c>
      <c r="C4989" s="91" t="s">
        <v>4169</v>
      </c>
      <c r="D4989" t="s">
        <v>228</v>
      </c>
      <c r="E4989">
        <v>21.2293909711541</v>
      </c>
      <c r="F4989">
        <v>19.117780831526801</v>
      </c>
      <c r="G4989">
        <v>6.1691987360432998</v>
      </c>
      <c r="H4989">
        <v>12.9485820954835</v>
      </c>
      <c r="I4989">
        <v>2.8447740227463099</v>
      </c>
      <c r="J4989">
        <v>1.7900784324319501</v>
      </c>
      <c r="K4989">
        <v>11.2474448676734</v>
      </c>
      <c r="L4989">
        <v>129922.44279715201</v>
      </c>
      <c r="M4989">
        <v>116455.85013290199</v>
      </c>
      <c r="N4989">
        <v>55048.289273494302</v>
      </c>
      <c r="O4989">
        <v>20.799073182074899</v>
      </c>
      <c r="P4989">
        <v>62809.935882352896</v>
      </c>
      <c r="Q4989">
        <v>5.1929411764705904</v>
      </c>
      <c r="R4989">
        <v>41742.148596229497</v>
      </c>
      <c r="S4989">
        <v>9.6555811745558096</v>
      </c>
      <c r="T4989">
        <v>32694.9062453642</v>
      </c>
      <c r="U4989">
        <v>11.503337783711601</v>
      </c>
      <c r="V4989">
        <v>10817.0865735313</v>
      </c>
      <c r="W4989">
        <v>83786.474160371596</v>
      </c>
      <c r="X4989">
        <v>11.1398274806043</v>
      </c>
      <c r="Y4989">
        <v>59033.020971026403</v>
      </c>
      <c r="Z4989">
        <v>6.2189096495302101</v>
      </c>
      <c r="AA4989">
        <v>96954.895403693197</v>
      </c>
      <c r="AB4989">
        <v>11.5226670261041</v>
      </c>
      <c r="AC4989">
        <v>78023.477232924706</v>
      </c>
      <c r="AD4989">
        <v>7.3257443082311697</v>
      </c>
      <c r="AE4989">
        <v>11497.270356230199</v>
      </c>
      <c r="AF4989">
        <v>176670.38439393899</v>
      </c>
      <c r="AG4989">
        <v>11975.870852488901</v>
      </c>
      <c r="AH4989">
        <v>152714.84331210199</v>
      </c>
      <c r="AI4989">
        <v>17776.426470588201</v>
      </c>
      <c r="AJ4989">
        <v>113837.066799205</v>
      </c>
      <c r="AK4989">
        <v>10.938767395626201</v>
      </c>
      <c r="AL4989">
        <v>177546.482209682</v>
      </c>
      <c r="AM4989">
        <v>252101.68604068499</v>
      </c>
      <c r="AO4989">
        <v>237828.86015037599</v>
      </c>
      <c r="AP4989">
        <v>80692.096016994197</v>
      </c>
      <c r="AQ4989">
        <v>10.3315631085148</v>
      </c>
    </row>
    <row r="4990" spans="1:43" x14ac:dyDescent="0.15">
      <c r="A4990" s="93" t="str">
        <f t="shared" si="77"/>
        <v>201633202</v>
      </c>
      <c r="B4990" s="91" t="s">
        <v>4910</v>
      </c>
      <c r="C4990" s="91" t="s">
        <v>4171</v>
      </c>
      <c r="D4990" t="s">
        <v>275</v>
      </c>
      <c r="E4990">
        <v>20.571585170105301</v>
      </c>
      <c r="F4990">
        <v>20.8193632548466</v>
      </c>
      <c r="G4990">
        <v>6.5260780836941397</v>
      </c>
      <c r="H4990">
        <v>14.2932851711524</v>
      </c>
      <c r="I4990">
        <v>2.6409714337913801</v>
      </c>
      <c r="J4990">
        <v>1.75005546203135</v>
      </c>
      <c r="K4990">
        <v>11.132665178979201</v>
      </c>
      <c r="L4990">
        <v>117442.68557217999</v>
      </c>
      <c r="M4990">
        <v>103481.914486833</v>
      </c>
      <c r="N4990">
        <v>36816.744751669699</v>
      </c>
      <c r="O4990">
        <v>14.3118541562425</v>
      </c>
      <c r="P4990">
        <v>62725.652146060202</v>
      </c>
      <c r="Q4990">
        <v>5.5048046124279297</v>
      </c>
      <c r="R4990">
        <v>42923.567746546003</v>
      </c>
      <c r="S4990">
        <v>10.3321105288232</v>
      </c>
      <c r="T4990">
        <v>35137.532476802298</v>
      </c>
      <c r="U4990">
        <v>12.4268379728765</v>
      </c>
      <c r="V4990">
        <v>9676.5875654400206</v>
      </c>
      <c r="W4990">
        <v>71051.504054755394</v>
      </c>
      <c r="X4990">
        <v>8.8835960814843595</v>
      </c>
      <c r="Y4990">
        <v>64775.683371242099</v>
      </c>
      <c r="Z4990">
        <v>6.9733237737341804</v>
      </c>
      <c r="AA4990">
        <v>100754.945295008</v>
      </c>
      <c r="AB4990">
        <v>12.465295007564301</v>
      </c>
      <c r="AC4990">
        <v>73886.036118980206</v>
      </c>
      <c r="AD4990">
        <v>6.9596317280453297</v>
      </c>
      <c r="AE4990">
        <v>11740.471046257901</v>
      </c>
      <c r="AF4990">
        <v>167439.738749368</v>
      </c>
      <c r="AG4990">
        <v>11080.2679154294</v>
      </c>
      <c r="AH4990">
        <v>130296.680412371</v>
      </c>
      <c r="AJ4990">
        <v>115418.075011721</v>
      </c>
      <c r="AK4990">
        <v>11.865447726207201</v>
      </c>
      <c r="AL4990">
        <v>171101.48190076899</v>
      </c>
      <c r="AM4990">
        <v>238489.91939787901</v>
      </c>
      <c r="AN4990">
        <v>175014.81764705901</v>
      </c>
      <c r="AO4990">
        <v>265330.08438818599</v>
      </c>
      <c r="AP4990">
        <v>81627.1493854656</v>
      </c>
      <c r="AQ4990">
        <v>10.8322197475872</v>
      </c>
    </row>
    <row r="4991" spans="1:43" x14ac:dyDescent="0.15">
      <c r="A4991" s="93" t="str">
        <f t="shared" si="77"/>
        <v>201733202</v>
      </c>
      <c r="B4991" s="91" t="s">
        <v>4911</v>
      </c>
      <c r="C4991" s="91" t="s">
        <v>4171</v>
      </c>
      <c r="D4991" t="s">
        <v>275</v>
      </c>
      <c r="E4991">
        <v>20.922259628748801</v>
      </c>
      <c r="F4991">
        <v>20.598829697936601</v>
      </c>
      <c r="G4991">
        <v>6.44070310248014</v>
      </c>
      <c r="H4991">
        <v>14.1581265954564</v>
      </c>
      <c r="I4991">
        <v>2.6442381937795298</v>
      </c>
      <c r="J4991">
        <v>1.78650482338285</v>
      </c>
      <c r="K4991">
        <v>10.7400701114989</v>
      </c>
      <c r="L4991">
        <v>122300.618389624</v>
      </c>
      <c r="M4991">
        <v>107794.27563791499</v>
      </c>
      <c r="N4991">
        <v>42689.012662234898</v>
      </c>
      <c r="O4991">
        <v>17.4844096232985</v>
      </c>
      <c r="P4991">
        <v>62797.931701030902</v>
      </c>
      <c r="Q4991">
        <v>5.4001288659793802</v>
      </c>
      <c r="R4991">
        <v>41693.079759519002</v>
      </c>
      <c r="S4991">
        <v>10.063549320864</v>
      </c>
      <c r="T4991">
        <v>34366.787898089198</v>
      </c>
      <c r="U4991">
        <v>12.171974522293</v>
      </c>
      <c r="V4991">
        <v>9890.1713630171398</v>
      </c>
      <c r="W4991">
        <v>83547.308016446099</v>
      </c>
      <c r="X4991">
        <v>11.2418638901958</v>
      </c>
      <c r="Y4991">
        <v>63174.649925516103</v>
      </c>
      <c r="Z4991">
        <v>6.68754581353007</v>
      </c>
      <c r="AA4991">
        <v>103136.95259224701</v>
      </c>
      <c r="AB4991">
        <v>12.6022886501635</v>
      </c>
      <c r="AC4991">
        <v>75262.120654396698</v>
      </c>
      <c r="AD4991">
        <v>7.0040899795501002</v>
      </c>
      <c r="AE4991">
        <v>11731.9619588121</v>
      </c>
      <c r="AF4991">
        <v>169871.022779769</v>
      </c>
      <c r="AG4991">
        <v>11405.824205181299</v>
      </c>
      <c r="AH4991">
        <v>125798.152238806</v>
      </c>
      <c r="AJ4991">
        <v>114894.003102837</v>
      </c>
      <c r="AK4991">
        <v>11.738918439716301</v>
      </c>
      <c r="AL4991">
        <v>173406.96536523901</v>
      </c>
      <c r="AM4991">
        <v>244348.23354391701</v>
      </c>
      <c r="AN4991">
        <v>178363.74385245901</v>
      </c>
      <c r="AO4991">
        <v>263502.60821485001</v>
      </c>
      <c r="AP4991">
        <v>83358.265742429794</v>
      </c>
      <c r="AQ4991">
        <v>11.01408245166</v>
      </c>
    </row>
    <row r="4992" spans="1:43" x14ac:dyDescent="0.15">
      <c r="A4992" s="93" t="str">
        <f t="shared" si="77"/>
        <v>201833202</v>
      </c>
      <c r="B4992" s="91" t="s">
        <v>4912</v>
      </c>
      <c r="C4992" s="91" t="s">
        <v>4171</v>
      </c>
      <c r="D4992" t="s">
        <v>275</v>
      </c>
      <c r="E4992">
        <v>21.2074824725224</v>
      </c>
      <c r="F4992">
        <v>20.435738674616498</v>
      </c>
      <c r="G4992">
        <v>6.2913854185436202</v>
      </c>
      <c r="H4992">
        <v>14.1443532560729</v>
      </c>
      <c r="I4992">
        <v>2.6747262447825801</v>
      </c>
      <c r="J4992">
        <v>1.8937074569594501</v>
      </c>
      <c r="K4992">
        <v>10.888403290165201</v>
      </c>
      <c r="L4992">
        <v>122595.411739462</v>
      </c>
      <c r="M4992">
        <v>107603.90385505299</v>
      </c>
      <c r="N4992">
        <v>41719.774276942997</v>
      </c>
      <c r="O4992">
        <v>17.107556417299499</v>
      </c>
      <c r="P4992">
        <v>62432.129032258097</v>
      </c>
      <c r="Q4992">
        <v>5.3206056616194903</v>
      </c>
      <c r="R4992">
        <v>41692.105927623299</v>
      </c>
      <c r="S4992">
        <v>10.186994682001</v>
      </c>
      <c r="T4992">
        <v>34268.610270270299</v>
      </c>
      <c r="U4992">
        <v>12.275945945945899</v>
      </c>
      <c r="V4992">
        <v>10358.4915714334</v>
      </c>
      <c r="W4992">
        <v>83898.380888209504</v>
      </c>
      <c r="X4992">
        <v>11.350476688523299</v>
      </c>
      <c r="Y4992">
        <v>61470.732059701499</v>
      </c>
      <c r="Z4992">
        <v>6.43379104477612</v>
      </c>
      <c r="AA4992">
        <v>106783.95054474899</v>
      </c>
      <c r="AB4992">
        <v>12.875534766984201</v>
      </c>
      <c r="AC4992">
        <v>71752.599648814794</v>
      </c>
      <c r="AD4992">
        <v>6.5171202809482001</v>
      </c>
      <c r="AE4992">
        <v>11741.896665942701</v>
      </c>
      <c r="AF4992">
        <v>169781.85989150099</v>
      </c>
      <c r="AG4992">
        <v>11498.7319604235</v>
      </c>
      <c r="AH4992">
        <v>138467.66915422899</v>
      </c>
      <c r="AJ4992">
        <v>115461.642105263</v>
      </c>
      <c r="AK4992">
        <v>11.707456140350899</v>
      </c>
      <c r="AL4992">
        <v>175107.050499187</v>
      </c>
      <c r="AM4992">
        <v>245140.606409581</v>
      </c>
      <c r="AN4992">
        <v>189360.55156950699</v>
      </c>
      <c r="AO4992">
        <v>289271.51162790699</v>
      </c>
      <c r="AP4992">
        <v>83807.957338246793</v>
      </c>
      <c r="AQ4992">
        <v>11.0070866699738</v>
      </c>
    </row>
    <row r="4993" spans="1:43" x14ac:dyDescent="0.15">
      <c r="A4993" s="93" t="str">
        <f t="shared" si="77"/>
        <v>201933202</v>
      </c>
      <c r="B4993" s="91" t="s">
        <v>4913</v>
      </c>
      <c r="C4993" s="91" t="s">
        <v>4171</v>
      </c>
      <c r="D4993" t="s">
        <v>275</v>
      </c>
      <c r="E4993">
        <v>21.258626330566301</v>
      </c>
      <c r="F4993">
        <v>20.1351602254671</v>
      </c>
      <c r="G4993">
        <v>6.1455411186169204</v>
      </c>
      <c r="H4993">
        <v>13.989619106850199</v>
      </c>
      <c r="I4993">
        <v>2.6641595805959701</v>
      </c>
      <c r="J4993">
        <v>1.92548270288239</v>
      </c>
      <c r="K4993">
        <v>11.2661545917992</v>
      </c>
      <c r="L4993">
        <v>122670.248547686</v>
      </c>
      <c r="M4993">
        <v>107881.457841569</v>
      </c>
      <c r="N4993">
        <v>41871.570455778601</v>
      </c>
      <c r="O4993">
        <v>16.852197504069501</v>
      </c>
      <c r="P4993">
        <v>64765.418263090702</v>
      </c>
      <c r="Q4993">
        <v>5.4891443167305196</v>
      </c>
      <c r="R4993">
        <v>41192.443618899102</v>
      </c>
      <c r="S4993">
        <v>10.150322236361401</v>
      </c>
      <c r="T4993">
        <v>35043.127337676</v>
      </c>
      <c r="U4993">
        <v>12.4303425089304</v>
      </c>
      <c r="V4993">
        <v>10718.1762824613</v>
      </c>
      <c r="W4993">
        <v>85091.636773614096</v>
      </c>
      <c r="X4993">
        <v>11.482887772066301</v>
      </c>
      <c r="Y4993">
        <v>60598.934377606798</v>
      </c>
      <c r="Z4993">
        <v>6.3774446195198804</v>
      </c>
      <c r="AA4993">
        <v>106681.850824377</v>
      </c>
      <c r="AB4993">
        <v>12.707219627482999</v>
      </c>
      <c r="AC4993">
        <v>75375.156126482194</v>
      </c>
      <c r="AD4993">
        <v>6.64723320158103</v>
      </c>
      <c r="AE4993">
        <v>11636.0362603907</v>
      </c>
      <c r="AF4993">
        <v>169123.04515107701</v>
      </c>
      <c r="AG4993">
        <v>11421.473363311199</v>
      </c>
      <c r="AH4993">
        <v>148581.67777777801</v>
      </c>
      <c r="AJ4993">
        <v>116396.768534483</v>
      </c>
      <c r="AK4993">
        <v>11.850862068965499</v>
      </c>
      <c r="AL4993">
        <v>179431.80995184599</v>
      </c>
      <c r="AM4993">
        <v>248472.676957583</v>
      </c>
      <c r="AN4993">
        <v>189566.67168674699</v>
      </c>
      <c r="AO4993">
        <v>290804.87974683498</v>
      </c>
      <c r="AP4993">
        <v>81021.3139204545</v>
      </c>
      <c r="AQ4993">
        <v>10.7835497835498</v>
      </c>
    </row>
    <row r="4994" spans="1:43" x14ac:dyDescent="0.15">
      <c r="A4994" s="93" t="str">
        <f t="shared" ref="A4994:A5057" si="78">B4994&amp;C4994</f>
        <v>201633203</v>
      </c>
      <c r="B4994" s="91" t="s">
        <v>4910</v>
      </c>
      <c r="C4994" s="91" t="s">
        <v>4173</v>
      </c>
      <c r="D4994" t="s">
        <v>322</v>
      </c>
      <c r="E4994">
        <v>20.162661244625198</v>
      </c>
      <c r="F4994">
        <v>17.442039688512299</v>
      </c>
      <c r="G4994">
        <v>6.4297660246651196</v>
      </c>
      <c r="H4994">
        <v>11.0122736638472</v>
      </c>
      <c r="I4994">
        <v>3.5265491150294999</v>
      </c>
      <c r="J4994">
        <v>2.31131184516072</v>
      </c>
      <c r="K4994">
        <v>10.9896336788774</v>
      </c>
      <c r="L4994">
        <v>113126.641892033</v>
      </c>
      <c r="M4994">
        <v>94634.682741886601</v>
      </c>
      <c r="N4994">
        <v>46958.054486900503</v>
      </c>
      <c r="O4994">
        <v>15.5866480981809</v>
      </c>
      <c r="P4994">
        <v>52418.415909090902</v>
      </c>
      <c r="Q4994">
        <v>4.6818181818181799</v>
      </c>
      <c r="R4994">
        <v>45164.235583684997</v>
      </c>
      <c r="S4994">
        <v>7.1329113924050596</v>
      </c>
      <c r="T4994">
        <v>40366.031620553404</v>
      </c>
      <c r="U4994">
        <v>14.1067193675889</v>
      </c>
      <c r="V4994">
        <v>5306.2229667986603</v>
      </c>
      <c r="W4994">
        <v>55871.7573494264</v>
      </c>
      <c r="X4994">
        <v>6.7962476099426397</v>
      </c>
      <c r="Y4994">
        <v>56184.761239062696</v>
      </c>
      <c r="Z4994">
        <v>6.2955848335512403</v>
      </c>
      <c r="AA4994">
        <v>63571.979092955902</v>
      </c>
      <c r="AB4994">
        <v>8.0411707944676696</v>
      </c>
      <c r="AC4994">
        <v>67512.077181208006</v>
      </c>
      <c r="AD4994">
        <v>6.4102348993288603</v>
      </c>
      <c r="AE4994">
        <v>10454.125881878699</v>
      </c>
      <c r="AF4994">
        <v>165195.268327606</v>
      </c>
      <c r="AG4994">
        <v>10675.882127393201</v>
      </c>
      <c r="AJ4994">
        <v>105329.562992126</v>
      </c>
      <c r="AK4994">
        <v>10.9409448818898</v>
      </c>
      <c r="AL4994">
        <v>181079.37357259399</v>
      </c>
      <c r="AM4994">
        <v>239753.26700726</v>
      </c>
      <c r="AN4994">
        <v>184178.72252252299</v>
      </c>
      <c r="AP4994">
        <v>78830.5804790111</v>
      </c>
      <c r="AQ4994">
        <v>10.298223023435501</v>
      </c>
    </row>
    <row r="4995" spans="1:43" x14ac:dyDescent="0.15">
      <c r="A4995" s="93" t="str">
        <f t="shared" si="78"/>
        <v>201733203</v>
      </c>
      <c r="B4995" s="91" t="s">
        <v>4911</v>
      </c>
      <c r="C4995" s="91" t="s">
        <v>4173</v>
      </c>
      <c r="D4995" t="s">
        <v>322</v>
      </c>
      <c r="E4995">
        <v>20.022568119212799</v>
      </c>
      <c r="F4995">
        <v>16.977751006212401</v>
      </c>
      <c r="G4995">
        <v>5.9724659617802498</v>
      </c>
      <c r="H4995">
        <v>11.0052850444321</v>
      </c>
      <c r="I4995">
        <v>3.5251623466418902</v>
      </c>
      <c r="J4995">
        <v>2.34614405982764</v>
      </c>
      <c r="K4995">
        <v>10.348422997356</v>
      </c>
      <c r="L4995">
        <v>118516.598148148</v>
      </c>
      <c r="M4995">
        <v>98925.758558943795</v>
      </c>
      <c r="N4995">
        <v>53860.645254169998</v>
      </c>
      <c r="O4995">
        <v>18.498312152501999</v>
      </c>
      <c r="P4995">
        <v>51764.645476772603</v>
      </c>
      <c r="Q4995">
        <v>4.5941320293398498</v>
      </c>
      <c r="R4995">
        <v>45008.341954988202</v>
      </c>
      <c r="S4995">
        <v>7.2206919717836797</v>
      </c>
      <c r="T4995">
        <v>36957.663507108999</v>
      </c>
      <c r="U4995">
        <v>12.843601895734601</v>
      </c>
      <c r="V4995">
        <v>5354.6111680327904</v>
      </c>
      <c r="W4995">
        <v>60803.7650417529</v>
      </c>
      <c r="X4995">
        <v>7.8854471486689004</v>
      </c>
      <c r="Y4995">
        <v>54237.685452657402</v>
      </c>
      <c r="Z4995">
        <v>5.9903709997167898</v>
      </c>
      <c r="AA4995">
        <v>63749.5832356389</v>
      </c>
      <c r="AB4995">
        <v>8.0082063305978899</v>
      </c>
      <c r="AC4995">
        <v>66121.002688171997</v>
      </c>
      <c r="AD4995">
        <v>6.2732974910394299</v>
      </c>
      <c r="AE4995">
        <v>10431.2826634383</v>
      </c>
      <c r="AF4995">
        <v>168720.462076686</v>
      </c>
      <c r="AG4995">
        <v>10980.250803680299</v>
      </c>
      <c r="AJ4995">
        <v>107589.75049505</v>
      </c>
      <c r="AK4995">
        <v>11.6257425742574</v>
      </c>
      <c r="AL4995">
        <v>178312.292573143</v>
      </c>
      <c r="AM4995">
        <v>244511.16158132101</v>
      </c>
      <c r="AN4995">
        <v>187560.00701139399</v>
      </c>
      <c r="AP4995">
        <v>78698.814138817499</v>
      </c>
      <c r="AQ4995">
        <v>10.307197943444701</v>
      </c>
    </row>
    <row r="4996" spans="1:43" x14ac:dyDescent="0.15">
      <c r="A4996" s="93" t="str">
        <f t="shared" si="78"/>
        <v>201833203</v>
      </c>
      <c r="B4996" s="91" t="s">
        <v>4912</v>
      </c>
      <c r="C4996" s="91" t="s">
        <v>4173</v>
      </c>
      <c r="D4996" t="s">
        <v>322</v>
      </c>
      <c r="E4996">
        <v>20.342781806196399</v>
      </c>
      <c r="F4996">
        <v>17.0443123433107</v>
      </c>
      <c r="G4996">
        <v>5.9679911484267096</v>
      </c>
      <c r="H4996">
        <v>11.076321194884001</v>
      </c>
      <c r="I4996">
        <v>3.5810810810810798</v>
      </c>
      <c r="J4996">
        <v>2.3519556141507398</v>
      </c>
      <c r="K4996">
        <v>9.7195671281037104</v>
      </c>
      <c r="L4996">
        <v>122545.652081911</v>
      </c>
      <c r="M4996">
        <v>102557.859722497</v>
      </c>
      <c r="N4996">
        <v>63749.515640155201</v>
      </c>
      <c r="O4996">
        <v>22.554558680892299</v>
      </c>
      <c r="P4996">
        <v>49615.641943734001</v>
      </c>
      <c r="Q4996">
        <v>4.3708439897698197</v>
      </c>
      <c r="R4996">
        <v>43532.369607211796</v>
      </c>
      <c r="S4996">
        <v>6.9259497746297498</v>
      </c>
      <c r="T4996">
        <v>36106.2689655172</v>
      </c>
      <c r="U4996">
        <v>12.593103448275899</v>
      </c>
      <c r="V4996">
        <v>5295.3833209601598</v>
      </c>
      <c r="W4996">
        <v>72258.358381502898</v>
      </c>
      <c r="X4996">
        <v>10.3095696852922</v>
      </c>
      <c r="Y4996">
        <v>51416.762469448702</v>
      </c>
      <c r="Z4996">
        <v>5.5842310129446897</v>
      </c>
      <c r="AA4996">
        <v>67186.413071557705</v>
      </c>
      <c r="AB4996">
        <v>8.5197623353138692</v>
      </c>
      <c r="AC4996">
        <v>66747.894832275604</v>
      </c>
      <c r="AD4996">
        <v>6.0716228467814997</v>
      </c>
      <c r="AE4996">
        <v>9978.3994545454607</v>
      </c>
      <c r="AF4996">
        <v>168504.178681627</v>
      </c>
      <c r="AG4996">
        <v>11289.573805673999</v>
      </c>
      <c r="AJ4996">
        <v>107696.498069498</v>
      </c>
      <c r="AK4996">
        <v>11.874517374517399</v>
      </c>
      <c r="AL4996">
        <v>172021.90451895</v>
      </c>
      <c r="AM4996">
        <v>245983.89910667401</v>
      </c>
      <c r="AN4996">
        <v>184340.86409396</v>
      </c>
      <c r="AP4996">
        <v>78379.956546117202</v>
      </c>
      <c r="AQ4996">
        <v>10.316792823100601</v>
      </c>
    </row>
    <row r="4997" spans="1:43" x14ac:dyDescent="0.15">
      <c r="A4997" s="93" t="str">
        <f t="shared" si="78"/>
        <v>201933203</v>
      </c>
      <c r="B4997" s="91" t="s">
        <v>4913</v>
      </c>
      <c r="C4997" s="91" t="s">
        <v>4173</v>
      </c>
      <c r="D4997" t="s">
        <v>322</v>
      </c>
      <c r="E4997">
        <v>20.080624016780298</v>
      </c>
      <c r="F4997">
        <v>16.681360678428401</v>
      </c>
      <c r="G4997">
        <v>5.8727604626095999</v>
      </c>
      <c r="H4997">
        <v>10.808600215818799</v>
      </c>
      <c r="I4997">
        <v>3.57818686968126</v>
      </c>
      <c r="J4997">
        <v>2.3503642449301001</v>
      </c>
      <c r="K4997">
        <v>9.9040712301196692</v>
      </c>
      <c r="L4997">
        <v>122061.769932832</v>
      </c>
      <c r="M4997">
        <v>102296.382378928</v>
      </c>
      <c r="N4997">
        <v>68472.542389209993</v>
      </c>
      <c r="O4997">
        <v>24.130298651252399</v>
      </c>
      <c r="P4997">
        <v>49904.593922651897</v>
      </c>
      <c r="Q4997">
        <v>4.3977900552486204</v>
      </c>
      <c r="R4997">
        <v>42586.402302426897</v>
      </c>
      <c r="S4997">
        <v>6.6929060360920998</v>
      </c>
      <c r="T4997">
        <v>30639.666666666701</v>
      </c>
      <c r="U4997">
        <v>11.120634920634901</v>
      </c>
      <c r="V4997">
        <v>5445.1029549718596</v>
      </c>
      <c r="W4997">
        <v>72842.488655541005</v>
      </c>
      <c r="X4997">
        <v>10.308081755109701</v>
      </c>
      <c r="Y4997">
        <v>50141.639494634801</v>
      </c>
      <c r="Z4997">
        <v>5.3774662512980296</v>
      </c>
      <c r="AA4997">
        <v>66727.731268202304</v>
      </c>
      <c r="AB4997">
        <v>8.3425999470479208</v>
      </c>
      <c r="AC4997">
        <v>66373.810137456996</v>
      </c>
      <c r="AD4997">
        <v>5.9621993127147803</v>
      </c>
      <c r="AE4997">
        <v>9801.9797754734791</v>
      </c>
      <c r="AF4997">
        <v>167021.454772475</v>
      </c>
      <c r="AG4997">
        <v>11466.536343011399</v>
      </c>
      <c r="AJ4997">
        <v>102630.77060931901</v>
      </c>
      <c r="AK4997">
        <v>11.0752688172043</v>
      </c>
      <c r="AL4997">
        <v>161967.03724928401</v>
      </c>
      <c r="AM4997">
        <v>247721.48902986999</v>
      </c>
      <c r="AN4997">
        <v>187009.936258278</v>
      </c>
      <c r="AO4997">
        <v>268765</v>
      </c>
      <c r="AP4997">
        <v>79252.397787144393</v>
      </c>
      <c r="AQ4997">
        <v>10.368809272918901</v>
      </c>
    </row>
    <row r="4998" spans="1:43" x14ac:dyDescent="0.15">
      <c r="A4998" s="93" t="str">
        <f t="shared" si="78"/>
        <v>201633204</v>
      </c>
      <c r="B4998" s="91" t="s">
        <v>4910</v>
      </c>
      <c r="C4998" s="91" t="s">
        <v>4175</v>
      </c>
      <c r="D4998" t="s">
        <v>369</v>
      </c>
      <c r="E4998">
        <v>19.1044094128398</v>
      </c>
      <c r="F4998">
        <v>18.0937258214481</v>
      </c>
      <c r="G4998">
        <v>6.2892635877369996</v>
      </c>
      <c r="H4998">
        <v>11.804462233711099</v>
      </c>
      <c r="I4998">
        <v>3.0683116289696102</v>
      </c>
      <c r="J4998">
        <v>1.41687609473764</v>
      </c>
      <c r="K4998">
        <v>11.2546645343081</v>
      </c>
      <c r="L4998">
        <v>109340.298425386</v>
      </c>
      <c r="M4998">
        <v>95436.731704841499</v>
      </c>
      <c r="N4998">
        <v>31021.648486173399</v>
      </c>
      <c r="O4998">
        <v>9.7423762159798901</v>
      </c>
      <c r="P4998">
        <v>53415.546218487398</v>
      </c>
      <c r="Q4998">
        <v>4.71428571428571</v>
      </c>
      <c r="R4998">
        <v>43421.5839514498</v>
      </c>
      <c r="S4998">
        <v>11.3347943358058</v>
      </c>
      <c r="T4998">
        <v>31604.900928792598</v>
      </c>
      <c r="U4998">
        <v>11.266253869969001</v>
      </c>
      <c r="V4998">
        <v>9367.8303398058306</v>
      </c>
      <c r="W4998">
        <v>62306.287569331202</v>
      </c>
      <c r="X4998">
        <v>7.2376508972267501</v>
      </c>
      <c r="Y4998">
        <v>65416.465038845701</v>
      </c>
      <c r="Z4998">
        <v>7.0821309655937803</v>
      </c>
      <c r="AA4998">
        <v>117948.36404109601</v>
      </c>
      <c r="AB4998">
        <v>14.959246575342499</v>
      </c>
      <c r="AC4998">
        <v>84958.412121212095</v>
      </c>
      <c r="AD4998">
        <v>7.9030303030302997</v>
      </c>
      <c r="AE4998">
        <v>11374.3981122317</v>
      </c>
      <c r="AF4998">
        <v>169897.63827838801</v>
      </c>
      <c r="AG4998">
        <v>10383.4264608059</v>
      </c>
      <c r="AH4998">
        <v>132204.81538461501</v>
      </c>
      <c r="AJ4998">
        <v>88346.675000000003</v>
      </c>
      <c r="AK4998">
        <v>8.7843750000000007</v>
      </c>
      <c r="AL4998">
        <v>151756.48038049901</v>
      </c>
      <c r="AM4998">
        <v>240500.095473564</v>
      </c>
      <c r="AO4998">
        <v>181839.05882352899</v>
      </c>
      <c r="AP4998">
        <v>80871.938556701003</v>
      </c>
      <c r="AQ4998">
        <v>10.208247422680399</v>
      </c>
    </row>
    <row r="4999" spans="1:43" x14ac:dyDescent="0.15">
      <c r="A4999" s="93" t="str">
        <f t="shared" si="78"/>
        <v>201733204</v>
      </c>
      <c r="B4999" s="91" t="s">
        <v>4911</v>
      </c>
      <c r="C4999" s="91" t="s">
        <v>4175</v>
      </c>
      <c r="D4999" t="s">
        <v>369</v>
      </c>
      <c r="E4999">
        <v>19.3852143600887</v>
      </c>
      <c r="F4999">
        <v>17.912736458173502</v>
      </c>
      <c r="G4999">
        <v>6.3752830114899401</v>
      </c>
      <c r="H4999">
        <v>11.5374534466835</v>
      </c>
      <c r="I4999">
        <v>3.05317880694765</v>
      </c>
      <c r="J4999">
        <v>1.3977545384580601</v>
      </c>
      <c r="K4999">
        <v>10.5791721369611</v>
      </c>
      <c r="L4999">
        <v>117811.626862381</v>
      </c>
      <c r="M4999">
        <v>103681.061907139</v>
      </c>
      <c r="N4999">
        <v>34538.331857847501</v>
      </c>
      <c r="O4999">
        <v>11.7605918806121</v>
      </c>
      <c r="P4999">
        <v>55258.33203125</v>
      </c>
      <c r="Q4999">
        <v>4.77734375</v>
      </c>
      <c r="R4999">
        <v>39891.614864864903</v>
      </c>
      <c r="S4999">
        <v>10.0749678249678</v>
      </c>
      <c r="T4999">
        <v>33741.870078740198</v>
      </c>
      <c r="U4999">
        <v>11.718503937007901</v>
      </c>
      <c r="V4999">
        <v>9208.0777027026998</v>
      </c>
      <c r="W4999">
        <v>71339.381211708605</v>
      </c>
      <c r="X4999">
        <v>8.6438998562892397</v>
      </c>
      <c r="Y4999">
        <v>66318.867964229401</v>
      </c>
      <c r="Z4999">
        <v>7.0005260389268802</v>
      </c>
      <c r="AA4999">
        <v>117486.384970336</v>
      </c>
      <c r="AB4999">
        <v>14.7158866183256</v>
      </c>
      <c r="AC4999">
        <v>95550.84375</v>
      </c>
      <c r="AD4999">
        <v>8.8874999999999993</v>
      </c>
      <c r="AE4999">
        <v>11482.405835543799</v>
      </c>
      <c r="AF4999">
        <v>174113.90425531901</v>
      </c>
      <c r="AG4999">
        <v>11130.3788280055</v>
      </c>
      <c r="AH4999">
        <v>125041.36597938099</v>
      </c>
      <c r="AJ4999">
        <v>73371.975077881594</v>
      </c>
      <c r="AK4999">
        <v>7.4423676012461097</v>
      </c>
      <c r="AL4999">
        <v>149444.51029962499</v>
      </c>
      <c r="AM4999">
        <v>244368.252714339</v>
      </c>
      <c r="AO4999">
        <v>216170.181818182</v>
      </c>
      <c r="AP4999">
        <v>82091.466055045894</v>
      </c>
      <c r="AQ4999">
        <v>10.2656880733945</v>
      </c>
    </row>
    <row r="5000" spans="1:43" x14ac:dyDescent="0.15">
      <c r="A5000" s="93" t="str">
        <f t="shared" si="78"/>
        <v>201833204</v>
      </c>
      <c r="B5000" s="91" t="s">
        <v>4912</v>
      </c>
      <c r="C5000" s="91" t="s">
        <v>4175</v>
      </c>
      <c r="D5000" t="s">
        <v>369</v>
      </c>
      <c r="E5000">
        <v>19.954894000902101</v>
      </c>
      <c r="F5000">
        <v>18.039807385928299</v>
      </c>
      <c r="G5000">
        <v>6.2344418008050999</v>
      </c>
      <c r="H5000">
        <v>11.8053655851232</v>
      </c>
      <c r="I5000">
        <v>3.0698391219365502</v>
      </c>
      <c r="J5000">
        <v>1.40542775522478</v>
      </c>
      <c r="K5000">
        <v>10.1932040294693</v>
      </c>
      <c r="L5000">
        <v>121984.227047347</v>
      </c>
      <c r="M5000">
        <v>108100.526698134</v>
      </c>
      <c r="N5000">
        <v>36651.179321981901</v>
      </c>
      <c r="O5000">
        <v>13.6053075625096</v>
      </c>
      <c r="P5000">
        <v>51293.315533980604</v>
      </c>
      <c r="Q5000">
        <v>4.3980582524271803</v>
      </c>
      <c r="R5000">
        <v>40796.654708520196</v>
      </c>
      <c r="S5000">
        <v>10.5626307922272</v>
      </c>
      <c r="T5000">
        <v>33464.276094276102</v>
      </c>
      <c r="U5000">
        <v>11.7643097643098</v>
      </c>
      <c r="V5000">
        <v>8768.2892976588591</v>
      </c>
      <c r="W5000">
        <v>79280.976000724506</v>
      </c>
      <c r="X5000">
        <v>10.322405361347601</v>
      </c>
      <c r="Y5000">
        <v>58592.712511938902</v>
      </c>
      <c r="Z5000">
        <v>6.3510028653295096</v>
      </c>
      <c r="AA5000">
        <v>107554.754710851</v>
      </c>
      <c r="AB5000">
        <v>13.519493177387901</v>
      </c>
      <c r="AC5000">
        <v>85823.738636363603</v>
      </c>
      <c r="AD5000">
        <v>7.8465909090909101</v>
      </c>
      <c r="AE5000">
        <v>11253.293145441899</v>
      </c>
      <c r="AF5000">
        <v>170138.88328387699</v>
      </c>
      <c r="AG5000">
        <v>11981.695846745701</v>
      </c>
      <c r="AH5000">
        <v>144036.193181818</v>
      </c>
      <c r="AJ5000">
        <v>76957.219576719595</v>
      </c>
      <c r="AK5000">
        <v>7.8412698412698401</v>
      </c>
      <c r="AL5000">
        <v>161904.64049586799</v>
      </c>
      <c r="AM5000">
        <v>242150.58651026399</v>
      </c>
      <c r="AO5000">
        <v>214969.453125</v>
      </c>
      <c r="AP5000">
        <v>81624.104409857304</v>
      </c>
      <c r="AQ5000">
        <v>10.229896238651101</v>
      </c>
    </row>
    <row r="5001" spans="1:43" x14ac:dyDescent="0.15">
      <c r="A5001" s="93" t="str">
        <f t="shared" si="78"/>
        <v>201933204</v>
      </c>
      <c r="B5001" s="91" t="s">
        <v>4913</v>
      </c>
      <c r="C5001" s="91" t="s">
        <v>4175</v>
      </c>
      <c r="D5001" t="s">
        <v>369</v>
      </c>
      <c r="E5001">
        <v>19.708325808199401</v>
      </c>
      <c r="F5001">
        <v>17.637502811170901</v>
      </c>
      <c r="G5001">
        <v>6.4889924881791901</v>
      </c>
      <c r="H5001">
        <v>11.148510322991701</v>
      </c>
      <c r="I5001">
        <v>3.0512507718489701</v>
      </c>
      <c r="J5001">
        <v>1.4288618804500099</v>
      </c>
      <c r="K5001">
        <v>10.4621304537719</v>
      </c>
      <c r="L5001">
        <v>123368.431606611</v>
      </c>
      <c r="M5001">
        <v>108998.38539604899</v>
      </c>
      <c r="N5001">
        <v>35423.263839285697</v>
      </c>
      <c r="O5001">
        <v>13.1004464285714</v>
      </c>
      <c r="P5001">
        <v>53563.388888888898</v>
      </c>
      <c r="Q5001">
        <v>4.55</v>
      </c>
      <c r="R5001">
        <v>41942.475669450003</v>
      </c>
      <c r="S5001">
        <v>10.926000575871001</v>
      </c>
      <c r="T5001">
        <v>34175.094059405899</v>
      </c>
      <c r="U5001">
        <v>11.7409240924092</v>
      </c>
      <c r="V5001">
        <v>8720.3029603998493</v>
      </c>
      <c r="W5001">
        <v>78991.792873051207</v>
      </c>
      <c r="X5001">
        <v>10.3366592427617</v>
      </c>
      <c r="Y5001">
        <v>53559.892201834897</v>
      </c>
      <c r="Z5001">
        <v>5.60963302752294</v>
      </c>
      <c r="AA5001">
        <v>115887.91871761699</v>
      </c>
      <c r="AB5001">
        <v>14.5670336787565</v>
      </c>
      <c r="AC5001">
        <v>70689.090909090897</v>
      </c>
      <c r="AD5001">
        <v>6.4444444444444402</v>
      </c>
      <c r="AE5001">
        <v>11307.997979231</v>
      </c>
      <c r="AF5001">
        <v>172467.036245353</v>
      </c>
      <c r="AG5001">
        <v>12029.6647646766</v>
      </c>
      <c r="AH5001">
        <v>152779.56470588199</v>
      </c>
      <c r="AJ5001">
        <v>92711.819121446999</v>
      </c>
      <c r="AK5001">
        <v>9.1757105943152393</v>
      </c>
      <c r="AL5001">
        <v>166015.614654003</v>
      </c>
      <c r="AM5001">
        <v>250794.09378448001</v>
      </c>
      <c r="AO5001">
        <v>227599.94500000001</v>
      </c>
      <c r="AP5001">
        <v>82590.731379731398</v>
      </c>
      <c r="AQ5001">
        <v>10.3037240537241</v>
      </c>
    </row>
    <row r="5002" spans="1:43" x14ac:dyDescent="0.15">
      <c r="A5002" s="93" t="str">
        <f t="shared" si="78"/>
        <v>201633205</v>
      </c>
      <c r="B5002" s="91" t="s">
        <v>4910</v>
      </c>
      <c r="C5002" s="91" t="s">
        <v>4177</v>
      </c>
      <c r="D5002" t="s">
        <v>416</v>
      </c>
      <c r="E5002">
        <v>20.162592250922501</v>
      </c>
      <c r="F5002">
        <v>16.588389318058901</v>
      </c>
      <c r="G5002">
        <v>5.2746958607691301</v>
      </c>
      <c r="H5002">
        <v>11.3136934572897</v>
      </c>
      <c r="I5002">
        <v>4.9258148831488304</v>
      </c>
      <c r="J5002">
        <v>1.61679351168512</v>
      </c>
      <c r="K5002">
        <v>11.4674623308733</v>
      </c>
      <c r="L5002">
        <v>100212.472862808</v>
      </c>
      <c r="M5002">
        <v>85373.860434910093</v>
      </c>
      <c r="N5002">
        <v>28329.3090495162</v>
      </c>
      <c r="O5002">
        <v>7.1428571428571397</v>
      </c>
      <c r="P5002">
        <v>58758.5614035088</v>
      </c>
      <c r="Q5002">
        <v>5.3017543859649097</v>
      </c>
      <c r="R5002">
        <v>39396.365967366</v>
      </c>
      <c r="S5002">
        <v>7.7412587412587399</v>
      </c>
      <c r="T5002">
        <v>24636.853846153801</v>
      </c>
      <c r="U5002">
        <v>8.7666666666666693</v>
      </c>
      <c r="V5002">
        <v>8249.7802585193895</v>
      </c>
      <c r="W5002">
        <v>54554.025835486304</v>
      </c>
      <c r="X5002">
        <v>5.1741811817651504</v>
      </c>
      <c r="Y5002">
        <v>65238.175266647399</v>
      </c>
      <c r="Z5002">
        <v>6.2562698183914698</v>
      </c>
      <c r="AA5002">
        <v>53338.848434925902</v>
      </c>
      <c r="AB5002">
        <v>7.1544481054365701</v>
      </c>
      <c r="AC5002">
        <v>78119.95</v>
      </c>
      <c r="AD5002">
        <v>7.9</v>
      </c>
      <c r="AE5002">
        <v>10331.8873202614</v>
      </c>
      <c r="AF5002">
        <v>168710.666882277</v>
      </c>
      <c r="AG5002">
        <v>9147.6209127919392</v>
      </c>
      <c r="AJ5002">
        <v>94965.990220048901</v>
      </c>
      <c r="AK5002">
        <v>10.1344743276284</v>
      </c>
      <c r="AL5002">
        <v>156028.22817460299</v>
      </c>
      <c r="AM5002">
        <v>236691.282572842</v>
      </c>
      <c r="AO5002">
        <v>210564.214285714</v>
      </c>
      <c r="AP5002">
        <v>89916.082911638805</v>
      </c>
      <c r="AQ5002">
        <v>11.5126508369015</v>
      </c>
    </row>
    <row r="5003" spans="1:43" x14ac:dyDescent="0.15">
      <c r="A5003" s="93" t="str">
        <f t="shared" si="78"/>
        <v>201733205</v>
      </c>
      <c r="B5003" s="91" t="s">
        <v>4911</v>
      </c>
      <c r="C5003" s="91" t="s">
        <v>4177</v>
      </c>
      <c r="D5003" t="s">
        <v>416</v>
      </c>
      <c r="E5003">
        <v>20.514892634495499</v>
      </c>
      <c r="F5003">
        <v>16.49866343039</v>
      </c>
      <c r="G5003">
        <v>5.1356687096447402</v>
      </c>
      <c r="H5003">
        <v>11.3629947207453</v>
      </c>
      <c r="I5003">
        <v>4.7323558839375002</v>
      </c>
      <c r="J5003">
        <v>1.6080774263064701</v>
      </c>
      <c r="K5003">
        <v>10.290637266220299</v>
      </c>
      <c r="L5003">
        <v>105355.725703428</v>
      </c>
      <c r="M5003">
        <v>88997.231898284503</v>
      </c>
      <c r="N5003">
        <v>32040.2703020792</v>
      </c>
      <c r="O5003">
        <v>9.4719497842291105</v>
      </c>
      <c r="P5003">
        <v>65919.926174496606</v>
      </c>
      <c r="Q5003">
        <v>5.8020134228187903</v>
      </c>
      <c r="R5003">
        <v>40968.193092621703</v>
      </c>
      <c r="S5003">
        <v>8.2009419152276308</v>
      </c>
      <c r="T5003">
        <v>24514.360215053799</v>
      </c>
      <c r="U5003">
        <v>8.6182795698924703</v>
      </c>
      <c r="V5003">
        <v>7964.8669375317404</v>
      </c>
      <c r="W5003">
        <v>65276.232984587703</v>
      </c>
      <c r="X5003">
        <v>7.2258971762852999</v>
      </c>
      <c r="Y5003">
        <v>63528.558805790097</v>
      </c>
      <c r="Z5003">
        <v>6.03437876960193</v>
      </c>
      <c r="AA5003">
        <v>67289.364341085296</v>
      </c>
      <c r="AB5003">
        <v>8.7887596899224807</v>
      </c>
      <c r="AC5003">
        <v>78738.321585903104</v>
      </c>
      <c r="AD5003">
        <v>7.8237885462555097</v>
      </c>
      <c r="AE5003">
        <v>10261.209556370901</v>
      </c>
      <c r="AF5003">
        <v>172049.61145617699</v>
      </c>
      <c r="AG5003">
        <v>9622.9588424129197</v>
      </c>
      <c r="AJ5003">
        <v>97603.398034397993</v>
      </c>
      <c r="AK5003">
        <v>10.265356265356299</v>
      </c>
      <c r="AL5003">
        <v>159736.58045976999</v>
      </c>
      <c r="AM5003">
        <v>239103.25343189001</v>
      </c>
      <c r="AP5003">
        <v>86158.657199210997</v>
      </c>
      <c r="AQ5003">
        <v>11.211439842209099</v>
      </c>
    </row>
    <row r="5004" spans="1:43" x14ac:dyDescent="0.15">
      <c r="A5004" s="93" t="str">
        <f t="shared" si="78"/>
        <v>201833205</v>
      </c>
      <c r="B5004" s="91" t="s">
        <v>4912</v>
      </c>
      <c r="C5004" s="91" t="s">
        <v>4177</v>
      </c>
      <c r="D5004" t="s">
        <v>416</v>
      </c>
      <c r="E5004">
        <v>20.663309602361501</v>
      </c>
      <c r="F5004">
        <v>16.4638342448666</v>
      </c>
      <c r="G5004">
        <v>4.5879263727610402</v>
      </c>
      <c r="H5004">
        <v>11.8759078721056</v>
      </c>
      <c r="I5004">
        <v>4.5855761995716904</v>
      </c>
      <c r="J5004">
        <v>1.6876965522563701</v>
      </c>
      <c r="K5004">
        <v>9.1981632613686806</v>
      </c>
      <c r="L5004">
        <v>110166.374894767</v>
      </c>
      <c r="M5004">
        <v>91712.403041426296</v>
      </c>
      <c r="N5004">
        <v>38859.6058519793</v>
      </c>
      <c r="O5004">
        <v>14.599655765920801</v>
      </c>
      <c r="P5004">
        <v>62394.099290780097</v>
      </c>
      <c r="Q5004">
        <v>5.4113475177305004</v>
      </c>
      <c r="R5004">
        <v>40323.8414192614</v>
      </c>
      <c r="S5004">
        <v>7.8805213613323701</v>
      </c>
      <c r="T5004">
        <v>26807.820399113101</v>
      </c>
      <c r="U5004">
        <v>9.1108647450110904</v>
      </c>
      <c r="V5004">
        <v>8403.6410730804801</v>
      </c>
      <c r="W5004">
        <v>88947.4409237379</v>
      </c>
      <c r="X5004">
        <v>11.999283924096</v>
      </c>
      <c r="Y5004">
        <v>64375.669011930302</v>
      </c>
      <c r="Z5004">
        <v>6.14499847048027</v>
      </c>
      <c r="AA5004">
        <v>71551.976346250594</v>
      </c>
      <c r="AB5004">
        <v>9.3628585807750397</v>
      </c>
      <c r="AC5004">
        <v>81269.693965517203</v>
      </c>
      <c r="AD5004">
        <v>7.7068965517241397</v>
      </c>
      <c r="AE5004">
        <v>10256.632999289801</v>
      </c>
      <c r="AF5004">
        <v>171640.513870542</v>
      </c>
      <c r="AG5004">
        <v>10173.032670987101</v>
      </c>
      <c r="AJ5004">
        <v>102455.885786802</v>
      </c>
      <c r="AK5004">
        <v>10.850253807106601</v>
      </c>
      <c r="AL5004">
        <v>165226.090225564</v>
      </c>
      <c r="AM5004">
        <v>240567.078589421</v>
      </c>
      <c r="AP5004">
        <v>85702.646255688902</v>
      </c>
      <c r="AQ5004">
        <v>11.124948282995399</v>
      </c>
    </row>
    <row r="5005" spans="1:43" x14ac:dyDescent="0.15">
      <c r="A5005" s="93" t="str">
        <f t="shared" si="78"/>
        <v>201933205</v>
      </c>
      <c r="B5005" s="91" t="s">
        <v>4913</v>
      </c>
      <c r="C5005" s="91" t="s">
        <v>4177</v>
      </c>
      <c r="D5005" t="s">
        <v>416</v>
      </c>
      <c r="E5005">
        <v>21.058127392968998</v>
      </c>
      <c r="F5005">
        <v>16.655685647269198</v>
      </c>
      <c r="G5005">
        <v>4.7977012149294103</v>
      </c>
      <c r="H5005">
        <v>11.8579844323398</v>
      </c>
      <c r="I5005">
        <v>4.44792694487976</v>
      </c>
      <c r="J5005">
        <v>1.77172209646526</v>
      </c>
      <c r="K5005">
        <v>9.3732466577669395</v>
      </c>
      <c r="L5005">
        <v>108108.28660706501</v>
      </c>
      <c r="M5005">
        <v>89687.717219670798</v>
      </c>
      <c r="N5005">
        <v>39536.533022254102</v>
      </c>
      <c r="O5005">
        <v>14.1198851399856</v>
      </c>
      <c r="P5005">
        <v>55110.705882352901</v>
      </c>
      <c r="Q5005">
        <v>4.7549019607843102</v>
      </c>
      <c r="R5005">
        <v>38947.007989347498</v>
      </c>
      <c r="S5005">
        <v>7.7623169107856196</v>
      </c>
      <c r="T5005">
        <v>28199.412776412799</v>
      </c>
      <c r="U5005">
        <v>9.7297297297297298</v>
      </c>
      <c r="V5005">
        <v>8480.0569593147793</v>
      </c>
      <c r="W5005">
        <v>88087.973758865206</v>
      </c>
      <c r="X5005">
        <v>11.841134751773</v>
      </c>
      <c r="Y5005">
        <v>64374.010590500598</v>
      </c>
      <c r="Z5005">
        <v>6.2130937098844701</v>
      </c>
      <c r="AA5005">
        <v>79682.035330261104</v>
      </c>
      <c r="AB5005">
        <v>10.234511008704599</v>
      </c>
      <c r="AC5005">
        <v>70946.331914893599</v>
      </c>
      <c r="AD5005">
        <v>6.8255319148936202</v>
      </c>
      <c r="AE5005">
        <v>10226.6052049543</v>
      </c>
      <c r="AF5005">
        <v>158743.49030303</v>
      </c>
      <c r="AG5005">
        <v>10008.146327447501</v>
      </c>
      <c r="AH5005">
        <v>294484.5</v>
      </c>
      <c r="AJ5005">
        <v>99934.777597402601</v>
      </c>
      <c r="AK5005">
        <v>10.0064935064935</v>
      </c>
      <c r="AL5005">
        <v>158160.337552743</v>
      </c>
      <c r="AM5005">
        <v>243937.46100347699</v>
      </c>
      <c r="AP5005">
        <v>82732.134556574907</v>
      </c>
      <c r="AQ5005">
        <v>10.833551769331599</v>
      </c>
    </row>
    <row r="5006" spans="1:43" x14ac:dyDescent="0.15">
      <c r="A5006" s="93" t="str">
        <f t="shared" si="78"/>
        <v>201633207</v>
      </c>
      <c r="B5006" s="91" t="s">
        <v>4910</v>
      </c>
      <c r="C5006" s="91" t="s">
        <v>4179</v>
      </c>
      <c r="D5006" t="s">
        <v>463</v>
      </c>
      <c r="E5006">
        <v>21.514963024397002</v>
      </c>
      <c r="F5006">
        <v>17.321845206618399</v>
      </c>
      <c r="G5006">
        <v>5.8085384394976698</v>
      </c>
      <c r="H5006">
        <v>11.513306767120699</v>
      </c>
      <c r="I5006">
        <v>3.5195936139332402</v>
      </c>
      <c r="J5006">
        <v>1.8677863017485701</v>
      </c>
      <c r="K5006">
        <v>12.732393392770801</v>
      </c>
      <c r="L5006">
        <v>108966.258500986</v>
      </c>
      <c r="M5006">
        <v>95880.841860044296</v>
      </c>
      <c r="N5006">
        <v>26448.887211944198</v>
      </c>
      <c r="O5006">
        <v>8.9922103213242508</v>
      </c>
      <c r="P5006">
        <v>56200.474358974403</v>
      </c>
      <c r="Q5006">
        <v>5.1615384615384601</v>
      </c>
      <c r="R5006">
        <v>41703.533477321798</v>
      </c>
      <c r="S5006">
        <v>5.6155507559395303</v>
      </c>
      <c r="T5006">
        <v>24720.335060449099</v>
      </c>
      <c r="U5006">
        <v>8.5664939550949892</v>
      </c>
      <c r="V5006">
        <v>7292.7804667242899</v>
      </c>
      <c r="W5006">
        <v>58944.182636399797</v>
      </c>
      <c r="X5006">
        <v>6.9132616487455198</v>
      </c>
      <c r="Y5006">
        <v>49067.170107133497</v>
      </c>
      <c r="Z5006">
        <v>5.8021949307551601</v>
      </c>
      <c r="AA5006">
        <v>72765.771559109096</v>
      </c>
      <c r="AB5006">
        <v>9.0511136493432307</v>
      </c>
      <c r="AC5006">
        <v>67014.827586206899</v>
      </c>
      <c r="AD5006">
        <v>7.56034482758621</v>
      </c>
      <c r="AE5006">
        <v>11093.8331659301</v>
      </c>
      <c r="AF5006">
        <v>166763.13073794299</v>
      </c>
      <c r="AG5006">
        <v>10195.0305751959</v>
      </c>
      <c r="AH5006">
        <v>123862.5</v>
      </c>
      <c r="AJ5006">
        <v>97952.1149425287</v>
      </c>
      <c r="AK5006">
        <v>9.9604086845466195</v>
      </c>
      <c r="AL5006">
        <v>170379.524013722</v>
      </c>
      <c r="AM5006">
        <v>233677.74901445501</v>
      </c>
      <c r="AO5006">
        <v>305383</v>
      </c>
      <c r="AP5006">
        <v>62849.839799749701</v>
      </c>
      <c r="AQ5006">
        <v>8.2565707133917403</v>
      </c>
    </row>
    <row r="5007" spans="1:43" x14ac:dyDescent="0.15">
      <c r="A5007" s="93" t="str">
        <f t="shared" si="78"/>
        <v>201733207</v>
      </c>
      <c r="B5007" s="91" t="s">
        <v>4911</v>
      </c>
      <c r="C5007" s="91" t="s">
        <v>4179</v>
      </c>
      <c r="D5007" t="s">
        <v>463</v>
      </c>
      <c r="E5007">
        <v>21.412864211104999</v>
      </c>
      <c r="F5007">
        <v>16.884915554757502</v>
      </c>
      <c r="G5007">
        <v>5.5950230050132301</v>
      </c>
      <c r="H5007">
        <v>11.2898925497443</v>
      </c>
      <c r="I5007">
        <v>3.4760399486897602</v>
      </c>
      <c r="J5007">
        <v>1.9241341396371601</v>
      </c>
      <c r="K5007">
        <v>12.392912772585699</v>
      </c>
      <c r="L5007">
        <v>115549.286388544</v>
      </c>
      <c r="M5007">
        <v>102222.828057853</v>
      </c>
      <c r="N5007">
        <v>28313.619364656599</v>
      </c>
      <c r="O5007">
        <v>10.1852767738254</v>
      </c>
      <c r="P5007">
        <v>51547.627118644101</v>
      </c>
      <c r="Q5007">
        <v>4.6029055690072598</v>
      </c>
      <c r="R5007">
        <v>39392.468690702102</v>
      </c>
      <c r="S5007">
        <v>5.5635673624288398</v>
      </c>
      <c r="T5007">
        <v>23620.504716981101</v>
      </c>
      <c r="U5007">
        <v>8.0927672955974792</v>
      </c>
      <c r="V5007">
        <v>7531.5562478366201</v>
      </c>
      <c r="W5007">
        <v>66921.7104016839</v>
      </c>
      <c r="X5007">
        <v>8.2827574109805298</v>
      </c>
      <c r="Y5007">
        <v>47002.918103448297</v>
      </c>
      <c r="Z5007">
        <v>5.4684664246823997</v>
      </c>
      <c r="AA5007">
        <v>76662.394676588403</v>
      </c>
      <c r="AB5007">
        <v>9.3314253005151695</v>
      </c>
      <c r="AC5007">
        <v>69236.327102803698</v>
      </c>
      <c r="AD5007">
        <v>7.4205607476635498</v>
      </c>
      <c r="AE5007">
        <v>11054.470169271999</v>
      </c>
      <c r="AF5007">
        <v>170980.111299435</v>
      </c>
      <c r="AG5007">
        <v>10604.8311478618</v>
      </c>
      <c r="AJ5007">
        <v>95540.78</v>
      </c>
      <c r="AK5007">
        <v>9.3070588235294096</v>
      </c>
      <c r="AL5007">
        <v>188175.17916666699</v>
      </c>
      <c r="AM5007">
        <v>235225.59119496899</v>
      </c>
      <c r="AO5007">
        <v>155964</v>
      </c>
      <c r="AP5007">
        <v>67580.199468085106</v>
      </c>
      <c r="AQ5007">
        <v>8.5093085106383004</v>
      </c>
    </row>
    <row r="5008" spans="1:43" x14ac:dyDescent="0.15">
      <c r="A5008" s="93" t="str">
        <f t="shared" si="78"/>
        <v>201833207</v>
      </c>
      <c r="B5008" s="91" t="s">
        <v>4912</v>
      </c>
      <c r="C5008" s="91" t="s">
        <v>4179</v>
      </c>
      <c r="D5008" t="s">
        <v>463</v>
      </c>
      <c r="E5008">
        <v>21.6570565623284</v>
      </c>
      <c r="F5008">
        <v>16.972093874410699</v>
      </c>
      <c r="G5008">
        <v>5.6803477540882401</v>
      </c>
      <c r="H5008">
        <v>11.2917461203225</v>
      </c>
      <c r="I5008">
        <v>3.6455473183232701</v>
      </c>
      <c r="J5008">
        <v>2.09305784367564</v>
      </c>
      <c r="K5008">
        <v>11.289012447373199</v>
      </c>
      <c r="L5008">
        <v>124290.208258528</v>
      </c>
      <c r="M5008">
        <v>109583.265163415</v>
      </c>
      <c r="N5008">
        <v>30909.057938299498</v>
      </c>
      <c r="O5008">
        <v>12.6059694005518</v>
      </c>
      <c r="P5008">
        <v>61701.368200836798</v>
      </c>
      <c r="Q5008">
        <v>5.3912133891213401</v>
      </c>
      <c r="R5008">
        <v>37902.686078252998</v>
      </c>
      <c r="S5008">
        <v>5.5914467697907204</v>
      </c>
      <c r="T5008">
        <v>26860.0198347107</v>
      </c>
      <c r="U5008">
        <v>8.9619834710743795</v>
      </c>
      <c r="V5008">
        <v>7824.7682230433302</v>
      </c>
      <c r="W5008">
        <v>78444.985644371904</v>
      </c>
      <c r="X5008">
        <v>10.595323545405099</v>
      </c>
      <c r="Y5008">
        <v>50136.053814713901</v>
      </c>
      <c r="Z5008">
        <v>5.5342870118074501</v>
      </c>
      <c r="AA5008">
        <v>73935.479712230197</v>
      </c>
      <c r="AB5008">
        <v>9.0578417266186992</v>
      </c>
      <c r="AC5008">
        <v>101471.95862069</v>
      </c>
      <c r="AD5008">
        <v>9.4965517241379303</v>
      </c>
      <c r="AE5008">
        <v>10923.864255860401</v>
      </c>
      <c r="AF5008">
        <v>175149.65690168799</v>
      </c>
      <c r="AG5008">
        <v>11109.122673571799</v>
      </c>
      <c r="AJ5008">
        <v>93636.3725274725</v>
      </c>
      <c r="AK5008">
        <v>8.9758241758241795</v>
      </c>
      <c r="AL5008">
        <v>187361.25316455701</v>
      </c>
      <c r="AM5008">
        <v>238460.78115501499</v>
      </c>
      <c r="AO5008">
        <v>153801</v>
      </c>
      <c r="AP5008">
        <v>76856.051841746201</v>
      </c>
      <c r="AQ5008">
        <v>9.2114597544338306</v>
      </c>
    </row>
    <row r="5009" spans="1:43" x14ac:dyDescent="0.15">
      <c r="A5009" s="93" t="str">
        <f t="shared" si="78"/>
        <v>201933207</v>
      </c>
      <c r="B5009" s="91" t="s">
        <v>4913</v>
      </c>
      <c r="C5009" s="91" t="s">
        <v>4179</v>
      </c>
      <c r="D5009" t="s">
        <v>463</v>
      </c>
      <c r="E5009">
        <v>21.197366616376399</v>
      </c>
      <c r="F5009">
        <v>16.285954504075399</v>
      </c>
      <c r="G5009">
        <v>5.3880368539836097</v>
      </c>
      <c r="H5009">
        <v>10.8979176500918</v>
      </c>
      <c r="I5009">
        <v>3.6516853932584299</v>
      </c>
      <c r="J5009">
        <v>2.3139901342833702</v>
      </c>
      <c r="K5009">
        <v>11.061249657440399</v>
      </c>
      <c r="L5009">
        <v>124830.24151619901</v>
      </c>
      <c r="M5009">
        <v>108937.753742129</v>
      </c>
      <c r="N5009">
        <v>31102.510264721801</v>
      </c>
      <c r="O5009">
        <v>12.2341977309562</v>
      </c>
      <c r="P5009">
        <v>65626.476076555002</v>
      </c>
      <c r="Q5009">
        <v>5.6339712918660299</v>
      </c>
      <c r="R5009">
        <v>36176.572999999997</v>
      </c>
      <c r="S5009">
        <v>5.8810000000000002</v>
      </c>
      <c r="T5009">
        <v>26477.403197158099</v>
      </c>
      <c r="U5009">
        <v>8.9342806394316199</v>
      </c>
      <c r="V5009">
        <v>7694.72128227961</v>
      </c>
      <c r="W5009">
        <v>78585.1417340521</v>
      </c>
      <c r="X5009">
        <v>10.6399371069182</v>
      </c>
      <c r="Y5009">
        <v>50798.378925807898</v>
      </c>
      <c r="Z5009">
        <v>5.4729176149294503</v>
      </c>
      <c r="AA5009">
        <v>74768.896438192198</v>
      </c>
      <c r="AB5009">
        <v>9.0466926070038909</v>
      </c>
      <c r="AC5009">
        <v>98075.720930232594</v>
      </c>
      <c r="AD5009">
        <v>8.8062015503876001</v>
      </c>
      <c r="AE5009">
        <v>11160.5863302916</v>
      </c>
      <c r="AF5009">
        <v>173018.49877450999</v>
      </c>
      <c r="AG5009">
        <v>10863.9496738117</v>
      </c>
      <c r="AH5009">
        <v>197604</v>
      </c>
      <c r="AJ5009">
        <v>101712.521444695</v>
      </c>
      <c r="AK5009">
        <v>9.6817155756207693</v>
      </c>
      <c r="AL5009">
        <v>182480.60088888899</v>
      </c>
      <c r="AM5009">
        <v>243170.55576324</v>
      </c>
      <c r="AO5009">
        <v>146028.375</v>
      </c>
      <c r="AP5009">
        <v>83549.469470827695</v>
      </c>
      <c r="AQ5009">
        <v>9.9402985074626908</v>
      </c>
    </row>
    <row r="5010" spans="1:43" x14ac:dyDescent="0.15">
      <c r="A5010" s="93" t="str">
        <f t="shared" si="78"/>
        <v>201633208</v>
      </c>
      <c r="B5010" s="91" t="s">
        <v>4910</v>
      </c>
      <c r="C5010" s="91" t="s">
        <v>4181</v>
      </c>
      <c r="D5010" t="s">
        <v>510</v>
      </c>
      <c r="E5010">
        <v>18.1944370295233</v>
      </c>
      <c r="F5010">
        <v>17.532465505464899</v>
      </c>
      <c r="G5010">
        <v>5.4728046481807899</v>
      </c>
      <c r="H5010">
        <v>12.059660857284101</v>
      </c>
      <c r="I5010">
        <v>2.7027387752923002</v>
      </c>
      <c r="J5010">
        <v>1.27595963910096</v>
      </c>
      <c r="K5010">
        <v>11.253181001192299</v>
      </c>
      <c r="L5010">
        <v>105092.904694269</v>
      </c>
      <c r="M5010">
        <v>93705.795524630303</v>
      </c>
      <c r="N5010">
        <v>31577.062833333301</v>
      </c>
      <c r="O5010">
        <v>10.031166666666699</v>
      </c>
      <c r="P5010">
        <v>54213.494505494498</v>
      </c>
      <c r="Q5010">
        <v>4.7289377289377299</v>
      </c>
      <c r="R5010">
        <v>43412.263770364603</v>
      </c>
      <c r="S5010">
        <v>11.4061287820016</v>
      </c>
      <c r="T5010">
        <v>33055.512499999997</v>
      </c>
      <c r="U5010">
        <v>11.793749999999999</v>
      </c>
      <c r="V5010">
        <v>9515.5990712074308</v>
      </c>
      <c r="W5010">
        <v>59311.530238240703</v>
      </c>
      <c r="X5010">
        <v>5.9235535387032003</v>
      </c>
      <c r="Y5010">
        <v>58486.451052326702</v>
      </c>
      <c r="Z5010">
        <v>4.6520563815408398</v>
      </c>
      <c r="AA5010">
        <v>83711.468531468505</v>
      </c>
      <c r="AB5010">
        <v>11.016194331983799</v>
      </c>
      <c r="AC5010">
        <v>69102.602040816302</v>
      </c>
      <c r="AD5010">
        <v>6.6377551020408196</v>
      </c>
      <c r="AE5010">
        <v>9993.4163478516803</v>
      </c>
      <c r="AF5010">
        <v>166842.19221209601</v>
      </c>
      <c r="AG5010">
        <v>8843.8803309731593</v>
      </c>
      <c r="AL5010">
        <v>162055.429141717</v>
      </c>
      <c r="AM5010">
        <v>233626.408187839</v>
      </c>
      <c r="AP5010">
        <v>91424.704528012298</v>
      </c>
      <c r="AQ5010">
        <v>11.846508058326901</v>
      </c>
    </row>
    <row r="5011" spans="1:43" x14ac:dyDescent="0.15">
      <c r="A5011" s="93" t="str">
        <f t="shared" si="78"/>
        <v>201733208</v>
      </c>
      <c r="B5011" s="91" t="s">
        <v>4911</v>
      </c>
      <c r="C5011" s="91" t="s">
        <v>4181</v>
      </c>
      <c r="D5011" t="s">
        <v>510</v>
      </c>
      <c r="E5011">
        <v>17.9290003160223</v>
      </c>
      <c r="F5011">
        <v>16.891396832258799</v>
      </c>
      <c r="G5011">
        <v>5.6446969048530304</v>
      </c>
      <c r="H5011">
        <v>11.2466999274057</v>
      </c>
      <c r="I5011">
        <v>2.7511499701534499</v>
      </c>
      <c r="J5011">
        <v>1.31763755749851</v>
      </c>
      <c r="K5011">
        <v>10.457266757962</v>
      </c>
      <c r="L5011">
        <v>111888.399411041</v>
      </c>
      <c r="M5011">
        <v>99392.170954879301</v>
      </c>
      <c r="N5011">
        <v>35746.473083507699</v>
      </c>
      <c r="O5011">
        <v>13.1964999048887</v>
      </c>
      <c r="P5011">
        <v>66403.232931726903</v>
      </c>
      <c r="Q5011">
        <v>5.6746987951807197</v>
      </c>
      <c r="R5011">
        <v>42751.883526383499</v>
      </c>
      <c r="S5011">
        <v>11.353925353925399</v>
      </c>
      <c r="T5011">
        <v>35479.649193548401</v>
      </c>
      <c r="U5011">
        <v>12.834677419354801</v>
      </c>
      <c r="V5011">
        <v>9746.2755883186801</v>
      </c>
      <c r="W5011">
        <v>70933.539024097801</v>
      </c>
      <c r="X5011">
        <v>8.0683371298405504</v>
      </c>
      <c r="Y5011">
        <v>58489.101741521503</v>
      </c>
      <c r="Z5011">
        <v>4.7010082493125598</v>
      </c>
      <c r="AA5011">
        <v>88390.087707182305</v>
      </c>
      <c r="AB5011">
        <v>10.957182320442</v>
      </c>
      <c r="AC5011">
        <v>71217.75</v>
      </c>
      <c r="AD5011">
        <v>6.6686046511627897</v>
      </c>
      <c r="AE5011">
        <v>10014.203778106699</v>
      </c>
      <c r="AF5011">
        <v>169168.71917808201</v>
      </c>
      <c r="AG5011">
        <v>9422.1970231100695</v>
      </c>
      <c r="AH5011">
        <v>66279</v>
      </c>
      <c r="AL5011">
        <v>159193.05896226401</v>
      </c>
      <c r="AM5011">
        <v>237744.031624864</v>
      </c>
      <c r="AP5011">
        <v>85996.903153870706</v>
      </c>
      <c r="AQ5011">
        <v>11.2287352660083</v>
      </c>
    </row>
    <row r="5012" spans="1:43" x14ac:dyDescent="0.15">
      <c r="A5012" s="93" t="str">
        <f t="shared" si="78"/>
        <v>201833208</v>
      </c>
      <c r="B5012" s="91" t="s">
        <v>4912</v>
      </c>
      <c r="C5012" s="91" t="s">
        <v>4181</v>
      </c>
      <c r="D5012" t="s">
        <v>510</v>
      </c>
      <c r="E5012">
        <v>18.558194897272699</v>
      </c>
      <c r="F5012">
        <v>17.242438101511901</v>
      </c>
      <c r="G5012">
        <v>5.8121168987210501</v>
      </c>
      <c r="H5012">
        <v>11.4303212027909</v>
      </c>
      <c r="I5012">
        <v>2.5332505304559301</v>
      </c>
      <c r="J5012">
        <v>1.3364901930342099</v>
      </c>
      <c r="K5012">
        <v>9.9272887232831302</v>
      </c>
      <c r="L5012">
        <v>117612.457768589</v>
      </c>
      <c r="M5012">
        <v>104255.825709197</v>
      </c>
      <c r="N5012">
        <v>39767.006186984399</v>
      </c>
      <c r="O5012">
        <v>16.454857928506001</v>
      </c>
      <c r="P5012">
        <v>64040.344537815101</v>
      </c>
      <c r="Q5012">
        <v>5.3991596638655501</v>
      </c>
      <c r="R5012">
        <v>41725.698510078902</v>
      </c>
      <c r="S5012">
        <v>10.964358749634799</v>
      </c>
      <c r="T5012">
        <v>36145.489898989901</v>
      </c>
      <c r="U5012">
        <v>12.959595959595999</v>
      </c>
      <c r="V5012">
        <v>9724.8259911894293</v>
      </c>
      <c r="W5012">
        <v>90299.274523277796</v>
      </c>
      <c r="X5012">
        <v>11.6806390654527</v>
      </c>
      <c r="Y5012">
        <v>58456.475833333301</v>
      </c>
      <c r="Z5012">
        <v>4.9945000000000004</v>
      </c>
      <c r="AA5012">
        <v>94500.183846971297</v>
      </c>
      <c r="AB5012">
        <v>11.9202975557917</v>
      </c>
      <c r="AC5012">
        <v>80672.711610486906</v>
      </c>
      <c r="AD5012">
        <v>7.1985018726591798</v>
      </c>
      <c r="AE5012">
        <v>10277.836614041</v>
      </c>
      <c r="AF5012">
        <v>176168.669030733</v>
      </c>
      <c r="AG5012">
        <v>10241.300507888</v>
      </c>
      <c r="AH5012">
        <v>89659.75</v>
      </c>
      <c r="AJ5012">
        <v>47192</v>
      </c>
      <c r="AK5012">
        <v>3.6</v>
      </c>
      <c r="AL5012">
        <v>157912.34415584401</v>
      </c>
      <c r="AM5012">
        <v>245015.99945355201</v>
      </c>
      <c r="AP5012">
        <v>85775.544708994697</v>
      </c>
      <c r="AQ5012">
        <v>11.0137566137566</v>
      </c>
    </row>
    <row r="5013" spans="1:43" x14ac:dyDescent="0.15">
      <c r="A5013" s="93" t="str">
        <f t="shared" si="78"/>
        <v>201933208</v>
      </c>
      <c r="B5013" s="91" t="s">
        <v>4913</v>
      </c>
      <c r="C5013" s="91" t="s">
        <v>4181</v>
      </c>
      <c r="D5013" t="s">
        <v>510</v>
      </c>
      <c r="E5013">
        <v>18.853679831544301</v>
      </c>
      <c r="F5013">
        <v>17.399616835417799</v>
      </c>
      <c r="G5013">
        <v>5.9388797945890497</v>
      </c>
      <c r="H5013">
        <v>11.4607370408287</v>
      </c>
      <c r="I5013">
        <v>2.77977412731006</v>
      </c>
      <c r="J5013">
        <v>1.39031485284052</v>
      </c>
      <c r="K5013">
        <v>10.2998802190281</v>
      </c>
      <c r="L5013">
        <v>120176.23079738001</v>
      </c>
      <c r="M5013">
        <v>107011.405532251</v>
      </c>
      <c r="N5013">
        <v>41718.637395736798</v>
      </c>
      <c r="O5013">
        <v>16.620250231696001</v>
      </c>
      <c r="P5013">
        <v>63701.115207373303</v>
      </c>
      <c r="Q5013">
        <v>5.32258064516129</v>
      </c>
      <c r="R5013">
        <v>40600.557275541803</v>
      </c>
      <c r="S5013">
        <v>10.662538699690399</v>
      </c>
      <c r="T5013">
        <v>35853.979591836702</v>
      </c>
      <c r="U5013">
        <v>12.170068027210901</v>
      </c>
      <c r="V5013">
        <v>9698.9184149184093</v>
      </c>
      <c r="W5013">
        <v>91308.409368963301</v>
      </c>
      <c r="X5013">
        <v>11.6687057308435</v>
      </c>
      <c r="Y5013">
        <v>59079.795956166097</v>
      </c>
      <c r="Z5013">
        <v>5.0983176416113603</v>
      </c>
      <c r="AA5013">
        <v>95215.509102946002</v>
      </c>
      <c r="AB5013">
        <v>11.871565706719601</v>
      </c>
      <c r="AC5013">
        <v>88427.612804878096</v>
      </c>
      <c r="AD5013">
        <v>7.7804878048780504</v>
      </c>
      <c r="AE5013">
        <v>10636.4870893519</v>
      </c>
      <c r="AF5013">
        <v>179961.46852123001</v>
      </c>
      <c r="AG5013">
        <v>10282.145286999999</v>
      </c>
      <c r="AH5013">
        <v>116693.8</v>
      </c>
      <c r="AJ5013">
        <v>52758.888888888898</v>
      </c>
      <c r="AK5013">
        <v>3.8888888888888902</v>
      </c>
      <c r="AL5013">
        <v>157862.91529411799</v>
      </c>
      <c r="AM5013">
        <v>245071.593418259</v>
      </c>
      <c r="AO5013">
        <v>311379.75</v>
      </c>
      <c r="AP5013">
        <v>84172.162203132903</v>
      </c>
      <c r="AQ5013">
        <v>10.725113693784699</v>
      </c>
    </row>
    <row r="5014" spans="1:43" x14ac:dyDescent="0.15">
      <c r="A5014" s="93" t="str">
        <f t="shared" si="78"/>
        <v>201633209</v>
      </c>
      <c r="B5014" s="91" t="s">
        <v>4910</v>
      </c>
      <c r="C5014" s="91" t="s">
        <v>4183</v>
      </c>
      <c r="D5014" t="s">
        <v>556</v>
      </c>
      <c r="E5014">
        <v>24.163961038960998</v>
      </c>
      <c r="F5014">
        <v>17.2251003757221</v>
      </c>
      <c r="G5014">
        <v>6.2278202531129701</v>
      </c>
      <c r="H5014">
        <v>10.9972801226091</v>
      </c>
      <c r="I5014">
        <v>5.51068722943723</v>
      </c>
      <c r="J5014">
        <v>1.26826298701299</v>
      </c>
      <c r="K5014">
        <v>11.8005952380952</v>
      </c>
      <c r="L5014">
        <v>97101.712023187196</v>
      </c>
      <c r="M5014">
        <v>84800.674366616993</v>
      </c>
      <c r="N5014">
        <v>26611.337494619002</v>
      </c>
      <c r="O5014">
        <v>8.2931554024967706</v>
      </c>
      <c r="P5014">
        <v>35447.9294117647</v>
      </c>
      <c r="Q5014">
        <v>3.22352941176471</v>
      </c>
      <c r="R5014">
        <v>39740.745015105698</v>
      </c>
      <c r="S5014">
        <v>6.2906344410876098</v>
      </c>
      <c r="T5014">
        <v>21283.687074829901</v>
      </c>
      <c r="U5014">
        <v>7.6054421768707501</v>
      </c>
      <c r="V5014">
        <v>7119.6274685816898</v>
      </c>
      <c r="W5014">
        <v>48707.117433414001</v>
      </c>
      <c r="X5014">
        <v>6.0903450363196097</v>
      </c>
      <c r="Y5014">
        <v>50668.622757211</v>
      </c>
      <c r="Z5014">
        <v>5.9675221439927304</v>
      </c>
      <c r="AA5014">
        <v>87140.079825041001</v>
      </c>
      <c r="AB5014">
        <v>11.4166211044286</v>
      </c>
      <c r="AC5014">
        <v>77912.056748466304</v>
      </c>
      <c r="AD5014">
        <v>7.9570552147239297</v>
      </c>
      <c r="AE5014">
        <v>11966.364542294299</v>
      </c>
      <c r="AF5014">
        <v>171223.17499999999</v>
      </c>
      <c r="AG5014">
        <v>10838.6521581866</v>
      </c>
      <c r="AH5014">
        <v>187010.1</v>
      </c>
      <c r="AJ5014">
        <v>83490.428571428594</v>
      </c>
      <c r="AK5014">
        <v>8.1428571428571406</v>
      </c>
      <c r="AL5014">
        <v>132449.77156177201</v>
      </c>
      <c r="AM5014">
        <v>228733.56273764299</v>
      </c>
      <c r="AP5014">
        <v>62339.179183135697</v>
      </c>
      <c r="AQ5014">
        <v>8.8451910408432095</v>
      </c>
    </row>
    <row r="5015" spans="1:43" x14ac:dyDescent="0.15">
      <c r="A5015" s="93" t="str">
        <f t="shared" si="78"/>
        <v>201733209</v>
      </c>
      <c r="B5015" s="91" t="s">
        <v>4911</v>
      </c>
      <c r="C5015" s="91" t="s">
        <v>4183</v>
      </c>
      <c r="D5015" t="s">
        <v>556</v>
      </c>
      <c r="E5015">
        <v>24.1807632589687</v>
      </c>
      <c r="F5015">
        <v>16.884718174176001</v>
      </c>
      <c r="G5015">
        <v>6.5224877706209998</v>
      </c>
      <c r="H5015">
        <v>10.362230403554999</v>
      </c>
      <c r="I5015">
        <v>5.5528315763667599</v>
      </c>
      <c r="J5015">
        <v>1.4096592302034801</v>
      </c>
      <c r="K5015">
        <v>11.5987033859061</v>
      </c>
      <c r="L5015">
        <v>103371.274316825</v>
      </c>
      <c r="M5015">
        <v>90328.941991545304</v>
      </c>
      <c r="N5015">
        <v>29141.636594663301</v>
      </c>
      <c r="O5015">
        <v>10.0312579415502</v>
      </c>
      <c r="P5015">
        <v>41543.578947368398</v>
      </c>
      <c r="Q5015">
        <v>3.9649122807017498</v>
      </c>
      <c r="R5015">
        <v>36769.436307374897</v>
      </c>
      <c r="S5015">
        <v>5.8055698813821603</v>
      </c>
      <c r="T5015">
        <v>22970.886877828099</v>
      </c>
      <c r="U5015">
        <v>8.28506787330317</v>
      </c>
      <c r="V5015">
        <v>7361.1446917808198</v>
      </c>
      <c r="W5015">
        <v>52807.019096005599</v>
      </c>
      <c r="X5015">
        <v>7.0261037140854903</v>
      </c>
      <c r="Y5015">
        <v>51823.477018065401</v>
      </c>
      <c r="Z5015">
        <v>6.0034301394923402</v>
      </c>
      <c r="AA5015">
        <v>92434.386413043496</v>
      </c>
      <c r="AB5015">
        <v>12.0983695652174</v>
      </c>
      <c r="AC5015">
        <v>87595.5</v>
      </c>
      <c r="AD5015">
        <v>9.0406162464985993</v>
      </c>
      <c r="AE5015">
        <v>12190.988448125499</v>
      </c>
      <c r="AF5015">
        <v>162690.73066666699</v>
      </c>
      <c r="AG5015">
        <v>11393.961595823999</v>
      </c>
      <c r="AH5015">
        <v>198354.2</v>
      </c>
      <c r="AJ5015">
        <v>95086.426666666695</v>
      </c>
      <c r="AK5015">
        <v>10.053333333333301</v>
      </c>
      <c r="AL5015">
        <v>138634.98317307699</v>
      </c>
      <c r="AM5015">
        <v>237952.646969697</v>
      </c>
      <c r="AO5015">
        <v>171662.81481481501</v>
      </c>
      <c r="AP5015">
        <v>69533.085678549105</v>
      </c>
      <c r="AQ5015">
        <v>9.6541588492807993</v>
      </c>
    </row>
    <row r="5016" spans="1:43" x14ac:dyDescent="0.15">
      <c r="A5016" s="93" t="str">
        <f t="shared" si="78"/>
        <v>201833209</v>
      </c>
      <c r="B5016" s="91" t="s">
        <v>4912</v>
      </c>
      <c r="C5016" s="91" t="s">
        <v>4183</v>
      </c>
      <c r="D5016" t="s">
        <v>556</v>
      </c>
      <c r="E5016">
        <v>23.7849779086892</v>
      </c>
      <c r="F5016">
        <v>16.422672607796802</v>
      </c>
      <c r="G5016">
        <v>6.48976891481996</v>
      </c>
      <c r="H5016">
        <v>9.9329036929768701</v>
      </c>
      <c r="I5016">
        <v>5.6598756341024403</v>
      </c>
      <c r="J5016">
        <v>1.47002672775869</v>
      </c>
      <c r="K5016">
        <v>10.890879834178801</v>
      </c>
      <c r="L5016">
        <v>108824.74179491401</v>
      </c>
      <c r="M5016">
        <v>94981.022475427293</v>
      </c>
      <c r="N5016">
        <v>30132.861420834699</v>
      </c>
      <c r="O5016">
        <v>11.503663587129701</v>
      </c>
      <c r="P5016">
        <v>32874.974999999999</v>
      </c>
      <c r="Q5016">
        <v>3.0375000000000001</v>
      </c>
      <c r="R5016">
        <v>33309.623156745001</v>
      </c>
      <c r="S5016">
        <v>5.2741671217913701</v>
      </c>
      <c r="T5016">
        <v>29783.889570552099</v>
      </c>
      <c r="U5016">
        <v>10.285276073619601</v>
      </c>
      <c r="V5016">
        <v>7502.4029556650203</v>
      </c>
      <c r="W5016">
        <v>62109.251760563398</v>
      </c>
      <c r="X5016">
        <v>9.0393926056338003</v>
      </c>
      <c r="Y5016">
        <v>54065.411872146098</v>
      </c>
      <c r="Z5016">
        <v>5.8915525114155196</v>
      </c>
      <c r="AA5016">
        <v>92875.800312012507</v>
      </c>
      <c r="AB5016">
        <v>11.984919396775901</v>
      </c>
      <c r="AC5016">
        <v>81994.480662983406</v>
      </c>
      <c r="AD5016">
        <v>8.1325966850828699</v>
      </c>
      <c r="AE5016">
        <v>12067.362295777601</v>
      </c>
      <c r="AF5016">
        <v>163153.96268656701</v>
      </c>
      <c r="AG5016">
        <v>12161.8846179468</v>
      </c>
      <c r="AJ5016">
        <v>100369.326732673</v>
      </c>
      <c r="AK5016">
        <v>10.2673267326733</v>
      </c>
      <c r="AL5016">
        <v>142651.34177215199</v>
      </c>
      <c r="AM5016">
        <v>240071.06952662699</v>
      </c>
      <c r="AO5016">
        <v>187581.54980079699</v>
      </c>
      <c r="AP5016">
        <v>70951.135416666701</v>
      </c>
      <c r="AQ5016">
        <v>9.4381510416666696</v>
      </c>
    </row>
    <row r="5017" spans="1:43" x14ac:dyDescent="0.15">
      <c r="A5017" s="93" t="str">
        <f t="shared" si="78"/>
        <v>201933209</v>
      </c>
      <c r="B5017" s="91" t="s">
        <v>4913</v>
      </c>
      <c r="C5017" s="91" t="s">
        <v>4183</v>
      </c>
      <c r="D5017" t="s">
        <v>556</v>
      </c>
      <c r="E5017">
        <v>23.2045567112432</v>
      </c>
      <c r="F5017">
        <v>15.934933723558601</v>
      </c>
      <c r="G5017">
        <v>6.5240521652882002</v>
      </c>
      <c r="H5017">
        <v>9.4108815582704199</v>
      </c>
      <c r="I5017">
        <v>5.7037067567938902</v>
      </c>
      <c r="J5017">
        <v>1.59027835023219</v>
      </c>
      <c r="K5017">
        <v>10.9718901986646</v>
      </c>
      <c r="L5017">
        <v>110010.796850221</v>
      </c>
      <c r="M5017">
        <v>95364.523040320593</v>
      </c>
      <c r="N5017">
        <v>30869.237921905999</v>
      </c>
      <c r="O5017">
        <v>11.563203176704199</v>
      </c>
      <c r="P5017">
        <v>31076.5869565217</v>
      </c>
      <c r="Q5017">
        <v>2.8260869565217401</v>
      </c>
      <c r="R5017">
        <v>31038.163438256699</v>
      </c>
      <c r="S5017">
        <v>5.2518159806295399</v>
      </c>
      <c r="T5017">
        <v>30739.110817942001</v>
      </c>
      <c r="U5017">
        <v>10.517150395778399</v>
      </c>
      <c r="V5017">
        <v>7689.8372943327204</v>
      </c>
      <c r="W5017">
        <v>64832.289771466603</v>
      </c>
      <c r="X5017">
        <v>9.2966496560905298</v>
      </c>
      <c r="Y5017">
        <v>52624.808243727603</v>
      </c>
      <c r="Z5017">
        <v>5.6713709677419404</v>
      </c>
      <c r="AA5017">
        <v>90766.883375959107</v>
      </c>
      <c r="AB5017">
        <v>11.472122762148301</v>
      </c>
      <c r="AC5017">
        <v>84611.899709302306</v>
      </c>
      <c r="AD5017">
        <v>8.3023255813953494</v>
      </c>
      <c r="AE5017">
        <v>11942.5783046708</v>
      </c>
      <c r="AF5017">
        <v>167059.888653234</v>
      </c>
      <c r="AG5017">
        <v>12382.6575160798</v>
      </c>
      <c r="AJ5017">
        <v>116601.75</v>
      </c>
      <c r="AK5017">
        <v>11.75</v>
      </c>
      <c r="AL5017">
        <v>146327.01620745499</v>
      </c>
      <c r="AM5017">
        <v>241303.064868805</v>
      </c>
      <c r="AO5017">
        <v>218288.102189781</v>
      </c>
      <c r="AP5017">
        <v>72192.423339540706</v>
      </c>
      <c r="AQ5017">
        <v>9.4847920546244602</v>
      </c>
    </row>
    <row r="5018" spans="1:43" x14ac:dyDescent="0.15">
      <c r="A5018" s="93" t="str">
        <f t="shared" si="78"/>
        <v>201633210</v>
      </c>
      <c r="B5018" s="91" t="s">
        <v>4910</v>
      </c>
      <c r="C5018" s="91" t="s">
        <v>4185</v>
      </c>
      <c r="D5018" t="s">
        <v>601</v>
      </c>
      <c r="E5018">
        <v>24.3478976384432</v>
      </c>
      <c r="F5018">
        <v>17.992091707848001</v>
      </c>
      <c r="G5018">
        <v>6.0581681840985997</v>
      </c>
      <c r="H5018">
        <v>11.933923523749399</v>
      </c>
      <c r="I5018">
        <v>5.1544200334622499</v>
      </c>
      <c r="J5018">
        <v>1.43723086206424</v>
      </c>
      <c r="K5018">
        <v>12.563427411613</v>
      </c>
      <c r="L5018">
        <v>92860.657899892205</v>
      </c>
      <c r="M5018">
        <v>82308.625750463907</v>
      </c>
      <c r="N5018">
        <v>24761.2342007435</v>
      </c>
      <c r="O5018">
        <v>5.9725478981984601</v>
      </c>
      <c r="P5018">
        <v>42158.5346534653</v>
      </c>
      <c r="Q5018">
        <v>3.6732673267326699</v>
      </c>
      <c r="R5018">
        <v>46803.430412371097</v>
      </c>
      <c r="S5018">
        <v>7.2542955326460499</v>
      </c>
      <c r="T5018">
        <v>27550.438938053099</v>
      </c>
      <c r="U5018">
        <v>9.4336283185840699</v>
      </c>
      <c r="V5018">
        <v>7759.5089108910897</v>
      </c>
      <c r="W5018">
        <v>45818.702175375598</v>
      </c>
      <c r="X5018">
        <v>5.0997981610226502</v>
      </c>
      <c r="Y5018">
        <v>49218.923884514399</v>
      </c>
      <c r="Z5018">
        <v>5.2703412073490803</v>
      </c>
      <c r="AA5018">
        <v>73435.081151832506</v>
      </c>
      <c r="AB5018">
        <v>9.3992146596858603</v>
      </c>
      <c r="AC5018">
        <v>70022.647191011201</v>
      </c>
      <c r="AD5018">
        <v>7.4134831460674198</v>
      </c>
      <c r="AE5018">
        <v>12160.040411784001</v>
      </c>
      <c r="AF5018">
        <v>134113.98594377501</v>
      </c>
      <c r="AG5018">
        <v>10663.7309464109</v>
      </c>
      <c r="AJ5018">
        <v>92973.718649517701</v>
      </c>
      <c r="AK5018">
        <v>9.3890675241157595</v>
      </c>
      <c r="AL5018">
        <v>153637.468883205</v>
      </c>
      <c r="AM5018">
        <v>231266.129090909</v>
      </c>
      <c r="AP5018">
        <v>71001.913853317805</v>
      </c>
      <c r="AQ5018">
        <v>8.8731082654249107</v>
      </c>
    </row>
    <row r="5019" spans="1:43" x14ac:dyDescent="0.15">
      <c r="A5019" s="93" t="str">
        <f t="shared" si="78"/>
        <v>201733210</v>
      </c>
      <c r="B5019" s="91" t="s">
        <v>4911</v>
      </c>
      <c r="C5019" s="91" t="s">
        <v>4185</v>
      </c>
      <c r="D5019" t="s">
        <v>601</v>
      </c>
      <c r="E5019">
        <v>21.402640264026399</v>
      </c>
      <c r="F5019">
        <v>15.208072194862901</v>
      </c>
      <c r="G5019">
        <v>5.5368961220436503</v>
      </c>
      <c r="H5019">
        <v>9.6711760728192804</v>
      </c>
      <c r="I5019">
        <v>5.1773927392739303</v>
      </c>
      <c r="J5019">
        <v>1.4053905390539101</v>
      </c>
      <c r="K5019">
        <v>11.576595159516</v>
      </c>
      <c r="L5019">
        <v>98281.7389439119</v>
      </c>
      <c r="M5019">
        <v>87089.763378274001</v>
      </c>
      <c r="N5019">
        <v>26448.583075734201</v>
      </c>
      <c r="O5019">
        <v>7.0687789799072602</v>
      </c>
      <c r="P5019">
        <v>46637.25</v>
      </c>
      <c r="Q5019">
        <v>4.0416666666666696</v>
      </c>
      <c r="R5019">
        <v>46264.064006024098</v>
      </c>
      <c r="S5019">
        <v>6.3968373493975896</v>
      </c>
      <c r="T5019">
        <v>26794.507382550299</v>
      </c>
      <c r="U5019">
        <v>9.3744966442953004</v>
      </c>
      <c r="V5019">
        <v>7415.1908629441596</v>
      </c>
      <c r="W5019">
        <v>51676.336877448201</v>
      </c>
      <c r="X5019">
        <v>6.2872132064913302</v>
      </c>
      <c r="Y5019">
        <v>50031.874648453202</v>
      </c>
      <c r="Z5019">
        <v>5.2932904781036596</v>
      </c>
      <c r="AA5019">
        <v>74321.191300675695</v>
      </c>
      <c r="AB5019">
        <v>9.4590371621621596</v>
      </c>
      <c r="AC5019">
        <v>61839.584382871501</v>
      </c>
      <c r="AD5019">
        <v>6.9143576826196496</v>
      </c>
      <c r="AE5019">
        <v>12047.048798879699</v>
      </c>
      <c r="AF5019">
        <v>135172.60375390999</v>
      </c>
      <c r="AG5019">
        <v>11174.317891373799</v>
      </c>
      <c r="AJ5019">
        <v>81368.142857142899</v>
      </c>
      <c r="AK5019">
        <v>7.8375939849624103</v>
      </c>
      <c r="AL5019">
        <v>157976.37691001699</v>
      </c>
      <c r="AM5019">
        <v>239351.74193548399</v>
      </c>
      <c r="AO5019">
        <v>121154</v>
      </c>
      <c r="AP5019">
        <v>70179.131968145593</v>
      </c>
      <c r="AQ5019">
        <v>8.7929465301478995</v>
      </c>
    </row>
    <row r="5020" spans="1:43" x14ac:dyDescent="0.15">
      <c r="A5020" s="93" t="str">
        <f t="shared" si="78"/>
        <v>201833210</v>
      </c>
      <c r="B5020" s="91" t="s">
        <v>4912</v>
      </c>
      <c r="C5020" s="91" t="s">
        <v>4185</v>
      </c>
      <c r="D5020" t="s">
        <v>601</v>
      </c>
      <c r="E5020">
        <v>22.2379015522537</v>
      </c>
      <c r="F5020">
        <v>15.748284576481799</v>
      </c>
      <c r="G5020">
        <v>5.3371477768197302</v>
      </c>
      <c r="H5020">
        <v>10.411136799662</v>
      </c>
      <c r="I5020">
        <v>5.2509615118563397</v>
      </c>
      <c r="J5020">
        <v>1.4498768711435801</v>
      </c>
      <c r="K5020">
        <v>10.5247502836114</v>
      </c>
      <c r="L5020">
        <v>103786.330945642</v>
      </c>
      <c r="M5020">
        <v>91150.500690108398</v>
      </c>
      <c r="N5020">
        <v>30599.286272321398</v>
      </c>
      <c r="O5020">
        <v>9.68415178571429</v>
      </c>
      <c r="P5020">
        <v>54785.085365853702</v>
      </c>
      <c r="Q5020">
        <v>4.6951219512195097</v>
      </c>
      <c r="R5020">
        <v>45847.599674532103</v>
      </c>
      <c r="S5020">
        <v>6.1554109031733102</v>
      </c>
      <c r="T5020">
        <v>26609.901081916501</v>
      </c>
      <c r="U5020">
        <v>9.38485316846986</v>
      </c>
      <c r="V5020">
        <v>8102.4627192982498</v>
      </c>
      <c r="W5020">
        <v>57195.904063604197</v>
      </c>
      <c r="X5020">
        <v>7.94681978798587</v>
      </c>
      <c r="Y5020">
        <v>50281.560152163598</v>
      </c>
      <c r="Z5020">
        <v>5.2757964812173102</v>
      </c>
      <c r="AA5020">
        <v>77526.360235393004</v>
      </c>
      <c r="AB5020">
        <v>10.009667927700701</v>
      </c>
      <c r="AC5020">
        <v>76706.103671706296</v>
      </c>
      <c r="AD5020">
        <v>8.2872570194384405</v>
      </c>
      <c r="AE5020">
        <v>11483.0868751948</v>
      </c>
      <c r="AF5020">
        <v>145725.93756613799</v>
      </c>
      <c r="AG5020">
        <v>11883.2473984319</v>
      </c>
      <c r="AJ5020">
        <v>74917.290681502098</v>
      </c>
      <c r="AK5020">
        <v>7.2809457579972197</v>
      </c>
      <c r="AL5020">
        <v>160628.039215686</v>
      </c>
      <c r="AM5020">
        <v>236385.13987836699</v>
      </c>
      <c r="AO5020">
        <v>126540</v>
      </c>
      <c r="AP5020">
        <v>68064.712378640805</v>
      </c>
      <c r="AQ5020">
        <v>8.7038834951456305</v>
      </c>
    </row>
    <row r="5021" spans="1:43" x14ac:dyDescent="0.15">
      <c r="A5021" s="93" t="str">
        <f t="shared" si="78"/>
        <v>201933210</v>
      </c>
      <c r="B5021" s="91" t="s">
        <v>4913</v>
      </c>
      <c r="C5021" s="91" t="s">
        <v>4185</v>
      </c>
      <c r="D5021" t="s">
        <v>601</v>
      </c>
      <c r="E5021">
        <v>22.392663609837399</v>
      </c>
      <c r="F5021">
        <v>15.8067856934852</v>
      </c>
      <c r="G5021">
        <v>5.3909732612069696</v>
      </c>
      <c r="H5021">
        <v>10.4158124322782</v>
      </c>
      <c r="I5021">
        <v>5.3044845045345799</v>
      </c>
      <c r="J5021">
        <v>1.4612196071885599</v>
      </c>
      <c r="K5021">
        <v>10.8377844544595</v>
      </c>
      <c r="L5021">
        <v>104838.236371862</v>
      </c>
      <c r="M5021">
        <v>90666.558429057302</v>
      </c>
      <c r="N5021">
        <v>34543.216802167997</v>
      </c>
      <c r="O5021">
        <v>11.1951219512195</v>
      </c>
      <c r="P5021">
        <v>44334.258928571398</v>
      </c>
      <c r="Q5021">
        <v>3.7321428571428599</v>
      </c>
      <c r="R5021">
        <v>42591.798013245003</v>
      </c>
      <c r="S5021">
        <v>5.8849337748344404</v>
      </c>
      <c r="T5021">
        <v>24536.029816513801</v>
      </c>
      <c r="U5021">
        <v>8.5871559633027505</v>
      </c>
      <c r="V5021">
        <v>8218.3831417624497</v>
      </c>
      <c r="W5021">
        <v>58554.515745276403</v>
      </c>
      <c r="X5021">
        <v>8.3444716585024494</v>
      </c>
      <c r="Y5021">
        <v>49564.420183486203</v>
      </c>
      <c r="Z5021">
        <v>5.0573394495412796</v>
      </c>
      <c r="AA5021">
        <v>77374.329964850607</v>
      </c>
      <c r="AB5021">
        <v>9.8879613356766196</v>
      </c>
      <c r="AC5021">
        <v>69841.417695473297</v>
      </c>
      <c r="AD5021">
        <v>7.2613168724279804</v>
      </c>
      <c r="AE5021">
        <v>10816.8825021958</v>
      </c>
      <c r="AF5021">
        <v>173422.77406281701</v>
      </c>
      <c r="AG5021">
        <v>11837.8032445923</v>
      </c>
      <c r="AJ5021">
        <v>80071.995607613499</v>
      </c>
      <c r="AK5021">
        <v>7.5592972181551996</v>
      </c>
      <c r="AL5021">
        <v>163387.18744551</v>
      </c>
      <c r="AM5021">
        <v>242310.694793537</v>
      </c>
      <c r="AO5021">
        <v>126765</v>
      </c>
      <c r="AP5021">
        <v>66867.161375661395</v>
      </c>
      <c r="AQ5021">
        <v>8.5599647266313905</v>
      </c>
    </row>
    <row r="5022" spans="1:43" x14ac:dyDescent="0.15">
      <c r="A5022" s="93" t="str">
        <f t="shared" si="78"/>
        <v>201633211</v>
      </c>
      <c r="B5022" s="91" t="s">
        <v>4910</v>
      </c>
      <c r="C5022" s="91" t="s">
        <v>4187</v>
      </c>
      <c r="D5022" t="s">
        <v>646</v>
      </c>
      <c r="E5022">
        <v>17.177914110429398</v>
      </c>
      <c r="F5022">
        <v>15.305066585367101</v>
      </c>
      <c r="G5022">
        <v>4.7891611091427304</v>
      </c>
      <c r="H5022">
        <v>10.5159054762244</v>
      </c>
      <c r="I5022">
        <v>3.72379856850716</v>
      </c>
      <c r="J5022">
        <v>1.5299079754601199</v>
      </c>
      <c r="K5022">
        <v>8.8337167689161493</v>
      </c>
      <c r="L5022">
        <v>112061.94881914</v>
      </c>
      <c r="M5022">
        <v>101103.04933805999</v>
      </c>
      <c r="N5022">
        <v>50136.219626168197</v>
      </c>
      <c r="O5022">
        <v>16.5565420560748</v>
      </c>
      <c r="P5022">
        <v>56384.135338345899</v>
      </c>
      <c r="Q5022">
        <v>4.9323308270676698</v>
      </c>
      <c r="R5022">
        <v>39928.106730769199</v>
      </c>
      <c r="S5022">
        <v>10.3634615384615</v>
      </c>
      <c r="T5022">
        <v>30500.024193548401</v>
      </c>
      <c r="U5022">
        <v>10.8333333333333</v>
      </c>
      <c r="V5022">
        <v>8032.0093617021303</v>
      </c>
      <c r="W5022">
        <v>57954.143057503497</v>
      </c>
      <c r="X5022">
        <v>6.9193548387096797</v>
      </c>
      <c r="Y5022">
        <v>60372.007965686302</v>
      </c>
      <c r="Z5022">
        <v>5.95557598039216</v>
      </c>
      <c r="AA5022">
        <v>65847.168522642896</v>
      </c>
      <c r="AB5022">
        <v>8.8708240534521199</v>
      </c>
      <c r="AC5022">
        <v>68569.182186234801</v>
      </c>
      <c r="AD5022">
        <v>6.8947368421052602</v>
      </c>
      <c r="AE5022">
        <v>12443.3289083242</v>
      </c>
      <c r="AF5022">
        <v>148403.213043478</v>
      </c>
      <c r="AG5022">
        <v>9466.65090124788</v>
      </c>
      <c r="AL5022">
        <v>148905.098692033</v>
      </c>
      <c r="AM5022">
        <v>230653.06122449</v>
      </c>
      <c r="AP5022">
        <v>89185.879259259294</v>
      </c>
      <c r="AQ5022">
        <v>12.2303703703704</v>
      </c>
    </row>
    <row r="5023" spans="1:43" x14ac:dyDescent="0.15">
      <c r="A5023" s="93" t="str">
        <f t="shared" si="78"/>
        <v>201733211</v>
      </c>
      <c r="B5023" s="91" t="s">
        <v>4911</v>
      </c>
      <c r="C5023" s="91" t="s">
        <v>4187</v>
      </c>
      <c r="D5023" t="s">
        <v>646</v>
      </c>
      <c r="E5023">
        <v>16.282995702885199</v>
      </c>
      <c r="F5023">
        <v>14.250890665515101</v>
      </c>
      <c r="G5023">
        <v>4.4154386671491297</v>
      </c>
      <c r="H5023">
        <v>9.8354519983659401</v>
      </c>
      <c r="I5023">
        <v>3.7132954777982401</v>
      </c>
      <c r="J5023">
        <v>1.56218027419685</v>
      </c>
      <c r="K5023">
        <v>8.0379066912216093</v>
      </c>
      <c r="L5023">
        <v>115365.428029042</v>
      </c>
      <c r="M5023">
        <v>104281.24725537001</v>
      </c>
      <c r="N5023">
        <v>56939.572420036202</v>
      </c>
      <c r="O5023">
        <v>19.655401327700702</v>
      </c>
      <c r="P5023">
        <v>54994.814432989697</v>
      </c>
      <c r="Q5023">
        <v>4.7216494845360799</v>
      </c>
      <c r="R5023">
        <v>40088.154564315402</v>
      </c>
      <c r="S5023">
        <v>10.1161825726141</v>
      </c>
      <c r="T5023">
        <v>28923.8342857143</v>
      </c>
      <c r="U5023">
        <v>10.2457142857143</v>
      </c>
      <c r="V5023">
        <v>8081.2943945228899</v>
      </c>
      <c r="W5023">
        <v>63106.304987359203</v>
      </c>
      <c r="X5023">
        <v>8.0091932888991</v>
      </c>
      <c r="Y5023">
        <v>59738.783698065301</v>
      </c>
      <c r="Z5023">
        <v>5.7586425626387596</v>
      </c>
      <c r="AA5023">
        <v>66603.446016381204</v>
      </c>
      <c r="AB5023">
        <v>8.7408786299329897</v>
      </c>
      <c r="AC5023">
        <v>81121.272357723603</v>
      </c>
      <c r="AD5023">
        <v>8.0853658536585407</v>
      </c>
      <c r="AE5023">
        <v>12026.1571294559</v>
      </c>
      <c r="AF5023">
        <v>145874.650595238</v>
      </c>
      <c r="AG5023">
        <v>9613.1551901336097</v>
      </c>
      <c r="AH5023">
        <v>139307.5</v>
      </c>
      <c r="AL5023">
        <v>142032.40827740499</v>
      </c>
      <c r="AM5023">
        <v>230794.862385321</v>
      </c>
      <c r="AP5023">
        <v>91470.950384346594</v>
      </c>
      <c r="AQ5023">
        <v>12.408106219426999</v>
      </c>
    </row>
    <row r="5024" spans="1:43" x14ac:dyDescent="0.15">
      <c r="A5024" s="93" t="str">
        <f t="shared" si="78"/>
        <v>201833211</v>
      </c>
      <c r="B5024" s="91" t="s">
        <v>4912</v>
      </c>
      <c r="C5024" s="91" t="s">
        <v>4187</v>
      </c>
      <c r="D5024" t="s">
        <v>646</v>
      </c>
      <c r="E5024">
        <v>16.779089376053999</v>
      </c>
      <c r="F5024">
        <v>14.543242604814299</v>
      </c>
      <c r="G5024">
        <v>4.5489365081569701</v>
      </c>
      <c r="H5024">
        <v>9.9943060966573594</v>
      </c>
      <c r="I5024">
        <v>3.7540242219837499</v>
      </c>
      <c r="J5024">
        <v>1.59308089324953</v>
      </c>
      <c r="K5024">
        <v>7.3368593183095703</v>
      </c>
      <c r="L5024">
        <v>121482.125393419</v>
      </c>
      <c r="M5024">
        <v>110941.75831447</v>
      </c>
      <c r="N5024">
        <v>73853.058353317305</v>
      </c>
      <c r="O5024">
        <v>27.137490007993598</v>
      </c>
      <c r="P5024">
        <v>71316.987012986996</v>
      </c>
      <c r="Q5024">
        <v>5.8441558441558401</v>
      </c>
      <c r="R5024">
        <v>34955.738478027903</v>
      </c>
      <c r="S5024">
        <v>8.8735262593783499</v>
      </c>
      <c r="T5024">
        <v>30781.062289562298</v>
      </c>
      <c r="U5024">
        <v>10.794612794612799</v>
      </c>
      <c r="V5024">
        <v>8295.2066003616601</v>
      </c>
      <c r="W5024">
        <v>77244.001018675699</v>
      </c>
      <c r="X5024">
        <v>11.1314091680815</v>
      </c>
      <c r="Y5024">
        <v>57249.1779390421</v>
      </c>
      <c r="Z5024">
        <v>5.3471698113207502</v>
      </c>
      <c r="AA5024">
        <v>68720.591746499602</v>
      </c>
      <c r="AB5024">
        <v>9.0854826823876191</v>
      </c>
      <c r="AC5024">
        <v>79177.326732673304</v>
      </c>
      <c r="AD5024">
        <v>8</v>
      </c>
      <c r="AE5024">
        <v>12141.7136718128</v>
      </c>
      <c r="AF5024">
        <v>143705.120847652</v>
      </c>
      <c r="AG5024">
        <v>10312.092359996201</v>
      </c>
      <c r="AH5024">
        <v>142589</v>
      </c>
      <c r="AL5024">
        <v>150011.47826087</v>
      </c>
      <c r="AM5024">
        <v>231462.48128342201</v>
      </c>
      <c r="AP5024">
        <v>97231.557365439105</v>
      </c>
      <c r="AQ5024">
        <v>12.968130311614701</v>
      </c>
    </row>
    <row r="5025" spans="1:43" x14ac:dyDescent="0.15">
      <c r="A5025" s="93" t="str">
        <f t="shared" si="78"/>
        <v>201933211</v>
      </c>
      <c r="B5025" s="91" t="s">
        <v>4913</v>
      </c>
      <c r="C5025" s="91" t="s">
        <v>4187</v>
      </c>
      <c r="D5025" t="s">
        <v>646</v>
      </c>
      <c r="E5025">
        <v>16.913400322160001</v>
      </c>
      <c r="F5025">
        <v>14.5463386467656</v>
      </c>
      <c r="G5025">
        <v>4.5209240907945301</v>
      </c>
      <c r="H5025">
        <v>10.025414555971</v>
      </c>
      <c r="I5025">
        <v>3.8067106541864901</v>
      </c>
      <c r="J5025">
        <v>1.6022198353025401</v>
      </c>
      <c r="K5025">
        <v>7.3717456907575096</v>
      </c>
      <c r="L5025">
        <v>120757.44663721901</v>
      </c>
      <c r="M5025">
        <v>110037.76782307</v>
      </c>
      <c r="N5025">
        <v>78173.630398671099</v>
      </c>
      <c r="O5025">
        <v>28.366279069767401</v>
      </c>
      <c r="P5025">
        <v>48064.096385542201</v>
      </c>
      <c r="Q5025">
        <v>4.2409638554216897</v>
      </c>
      <c r="R5025">
        <v>34481.548240635602</v>
      </c>
      <c r="S5025">
        <v>8.5402951191827494</v>
      </c>
      <c r="T5025">
        <v>30478.816091953999</v>
      </c>
      <c r="U5025">
        <v>10.5977011494253</v>
      </c>
      <c r="V5025">
        <v>8628.2654579265509</v>
      </c>
      <c r="W5025">
        <v>77908.8866352771</v>
      </c>
      <c r="X5025">
        <v>11.0438247011952</v>
      </c>
      <c r="Y5025">
        <v>55377.347610342098</v>
      </c>
      <c r="Z5025">
        <v>5.2622094541655802</v>
      </c>
      <c r="AA5025">
        <v>75894.711495116499</v>
      </c>
      <c r="AB5025">
        <v>10.3846731780616</v>
      </c>
      <c r="AC5025">
        <v>75779.018779342703</v>
      </c>
      <c r="AD5025">
        <v>7.6150234741784004</v>
      </c>
      <c r="AE5025">
        <v>11574.6552853134</v>
      </c>
      <c r="AF5025">
        <v>146592.32032614999</v>
      </c>
      <c r="AG5025">
        <v>10244.1532280669</v>
      </c>
      <c r="AH5025">
        <v>245240.16666666701</v>
      </c>
      <c r="AL5025">
        <v>152117.63845223701</v>
      </c>
      <c r="AM5025">
        <v>221187.63498098901</v>
      </c>
      <c r="AP5025">
        <v>91221.018105849595</v>
      </c>
      <c r="AQ5025">
        <v>12.4456824512535</v>
      </c>
    </row>
    <row r="5026" spans="1:43" x14ac:dyDescent="0.15">
      <c r="A5026" s="93" t="str">
        <f t="shared" si="78"/>
        <v>201633212</v>
      </c>
      <c r="B5026" s="91" t="s">
        <v>4910</v>
      </c>
      <c r="C5026" s="91" t="s">
        <v>4189</v>
      </c>
      <c r="D5026" t="s">
        <v>691</v>
      </c>
      <c r="E5026">
        <v>20.470820643674401</v>
      </c>
      <c r="F5026">
        <v>18.424689079379998</v>
      </c>
      <c r="G5026">
        <v>6.2390802665039198</v>
      </c>
      <c r="H5026">
        <v>12.185608812876101</v>
      </c>
      <c r="I5026">
        <v>3.3631025873185698</v>
      </c>
      <c r="J5026">
        <v>1.02889126677093</v>
      </c>
      <c r="K5026">
        <v>12.0620352841112</v>
      </c>
      <c r="L5026">
        <v>117499.347131255</v>
      </c>
      <c r="M5026">
        <v>110191.66482797801</v>
      </c>
      <c r="N5026">
        <v>35924.296596048604</v>
      </c>
      <c r="O5026">
        <v>14.1066412758867</v>
      </c>
      <c r="P5026">
        <v>56644.188524590201</v>
      </c>
      <c r="Q5026">
        <v>4.85245901639344</v>
      </c>
      <c r="R5026">
        <v>47488.5181950509</v>
      </c>
      <c r="S5026">
        <v>12.806404657932999</v>
      </c>
      <c r="T5026">
        <v>37169.676508343997</v>
      </c>
      <c r="U5026">
        <v>13.023106546854899</v>
      </c>
      <c r="V5026">
        <v>7765.7067729083701</v>
      </c>
      <c r="W5026">
        <v>59116.865633844798</v>
      </c>
      <c r="X5026">
        <v>6.5499776552956996</v>
      </c>
      <c r="Y5026">
        <v>66886.901992902</v>
      </c>
      <c r="Z5026">
        <v>7.1067431067431102</v>
      </c>
      <c r="AA5026">
        <v>117795.450542438</v>
      </c>
      <c r="AB5026">
        <v>14.959157626036999</v>
      </c>
      <c r="AC5026">
        <v>66622.772277227705</v>
      </c>
      <c r="AD5026">
        <v>6.3267326732673297</v>
      </c>
      <c r="AE5026">
        <v>11066.454876937099</v>
      </c>
      <c r="AF5026">
        <v>164587.01623376599</v>
      </c>
      <c r="AG5026">
        <v>10385.842243589699</v>
      </c>
      <c r="AJ5026">
        <v>89324.184959349601</v>
      </c>
      <c r="AK5026">
        <v>8.5894308943089399</v>
      </c>
      <c r="AL5026">
        <v>191015.89269521399</v>
      </c>
      <c r="AM5026">
        <v>230055.44343891399</v>
      </c>
      <c r="AP5026">
        <v>92772.825413774699</v>
      </c>
      <c r="AQ5026">
        <v>11.1639081687133</v>
      </c>
    </row>
    <row r="5027" spans="1:43" x14ac:dyDescent="0.15">
      <c r="A5027" s="93" t="str">
        <f t="shared" si="78"/>
        <v>201733212</v>
      </c>
      <c r="B5027" s="91" t="s">
        <v>4911</v>
      </c>
      <c r="C5027" s="91" t="s">
        <v>4189</v>
      </c>
      <c r="D5027" t="s">
        <v>691</v>
      </c>
      <c r="E5027">
        <v>19.711380780583799</v>
      </c>
      <c r="F5027">
        <v>17.299530482580899</v>
      </c>
      <c r="G5027">
        <v>6.1454733496939902</v>
      </c>
      <c r="H5027">
        <v>11.1540571328869</v>
      </c>
      <c r="I5027">
        <v>3.3925057395867499</v>
      </c>
      <c r="J5027">
        <v>1.0672898217994999</v>
      </c>
      <c r="K5027">
        <v>11.7477041653001</v>
      </c>
      <c r="L5027">
        <v>122884.80869101601</v>
      </c>
      <c r="M5027">
        <v>115085.43732914601</v>
      </c>
      <c r="N5027">
        <v>39545.519302949098</v>
      </c>
      <c r="O5027">
        <v>15.970777479892799</v>
      </c>
      <c r="P5027">
        <v>59764.646017699102</v>
      </c>
      <c r="Q5027">
        <v>4.9911504424778803</v>
      </c>
      <c r="R5027">
        <v>43511.879761904798</v>
      </c>
      <c r="S5027">
        <v>12.2654761904762</v>
      </c>
      <c r="T5027">
        <v>32901.567216981101</v>
      </c>
      <c r="U5027">
        <v>11.708726415094301</v>
      </c>
      <c r="V5027">
        <v>7629.9527798933696</v>
      </c>
      <c r="W5027">
        <v>69640.393577820694</v>
      </c>
      <c r="X5027">
        <v>8.7129320933497105</v>
      </c>
      <c r="Y5027">
        <v>65058.605316455702</v>
      </c>
      <c r="Z5027">
        <v>6.6387341772151904</v>
      </c>
      <c r="AA5027">
        <v>117187.923173804</v>
      </c>
      <c r="AB5027">
        <v>14.396725440806</v>
      </c>
      <c r="AC5027">
        <v>81071.539215686294</v>
      </c>
      <c r="AD5027">
        <v>7.1372549019607803</v>
      </c>
      <c r="AE5027">
        <v>10998.175394054801</v>
      </c>
      <c r="AF5027">
        <v>171116.40922619001</v>
      </c>
      <c r="AG5027">
        <v>10656.527379228601</v>
      </c>
      <c r="AJ5027">
        <v>97771.617571059396</v>
      </c>
      <c r="AK5027">
        <v>9.2609819121447003</v>
      </c>
      <c r="AL5027">
        <v>193750.96848424201</v>
      </c>
      <c r="AM5027">
        <v>237135.32134831499</v>
      </c>
      <c r="AP5027">
        <v>94747.421680497893</v>
      </c>
      <c r="AQ5027">
        <v>11.393153526971</v>
      </c>
    </row>
    <row r="5028" spans="1:43" x14ac:dyDescent="0.15">
      <c r="A5028" s="93" t="str">
        <f t="shared" si="78"/>
        <v>201833212</v>
      </c>
      <c r="B5028" s="91" t="s">
        <v>4912</v>
      </c>
      <c r="C5028" s="91" t="s">
        <v>4189</v>
      </c>
      <c r="D5028" t="s">
        <v>691</v>
      </c>
      <c r="E5028">
        <v>19.895416292180698</v>
      </c>
      <c r="F5028">
        <v>17.2219438611254</v>
      </c>
      <c r="G5028">
        <v>6.0451059854080897</v>
      </c>
      <c r="H5028">
        <v>11.1768378757173</v>
      </c>
      <c r="I5028">
        <v>3.4684206225998899</v>
      </c>
      <c r="J5028">
        <v>1.03290029141814</v>
      </c>
      <c r="K5028">
        <v>11.6471933981534</v>
      </c>
      <c r="L5028">
        <v>127449.40868818101</v>
      </c>
      <c r="M5028">
        <v>120155.786449199</v>
      </c>
      <c r="N5028">
        <v>43809.194692996003</v>
      </c>
      <c r="O5028">
        <v>18.6769515581611</v>
      </c>
      <c r="P5028">
        <v>69904.977272727294</v>
      </c>
      <c r="Q5028">
        <v>5.75</v>
      </c>
      <c r="R5028">
        <v>44647.184180791002</v>
      </c>
      <c r="S5028">
        <v>12.465536723163799</v>
      </c>
      <c r="T5028">
        <v>32969.402439024401</v>
      </c>
      <c r="U5028">
        <v>11.635365853658501</v>
      </c>
      <c r="V5028">
        <v>7503.4539918809196</v>
      </c>
      <c r="W5028">
        <v>88232.726027397293</v>
      </c>
      <c r="X5028">
        <v>11.6598173515982</v>
      </c>
      <c r="Y5028">
        <v>58141.431390134501</v>
      </c>
      <c r="Z5028">
        <v>5.8403587443946199</v>
      </c>
      <c r="AA5028">
        <v>120416.710125745</v>
      </c>
      <c r="AB5028">
        <v>14.5823957643944</v>
      </c>
      <c r="AC5028">
        <v>87817.797101449294</v>
      </c>
      <c r="AD5028">
        <v>7.9420289855072497</v>
      </c>
      <c r="AE5028">
        <v>11106.9539014169</v>
      </c>
      <c r="AF5028">
        <v>167663.65105008101</v>
      </c>
      <c r="AG5028">
        <v>10965.250550918199</v>
      </c>
      <c r="AH5028">
        <v>72547.294117647107</v>
      </c>
      <c r="AJ5028">
        <v>104341.98684210501</v>
      </c>
      <c r="AK5028">
        <v>9.8868421052631597</v>
      </c>
      <c r="AL5028">
        <v>185506.62670299699</v>
      </c>
      <c r="AM5028">
        <v>238665.54008908701</v>
      </c>
      <c r="AO5028">
        <v>229632.09797297299</v>
      </c>
      <c r="AP5028">
        <v>95729.359119141707</v>
      </c>
      <c r="AQ5028">
        <v>11.454545454545499</v>
      </c>
    </row>
    <row r="5029" spans="1:43" x14ac:dyDescent="0.15">
      <c r="A5029" s="93" t="str">
        <f t="shared" si="78"/>
        <v>201933212</v>
      </c>
      <c r="B5029" s="91" t="s">
        <v>4913</v>
      </c>
      <c r="C5029" s="91" t="s">
        <v>4189</v>
      </c>
      <c r="D5029" t="s">
        <v>691</v>
      </c>
      <c r="E5029">
        <v>20.022743887580202</v>
      </c>
      <c r="F5029">
        <v>17.170165928938999</v>
      </c>
      <c r="G5029">
        <v>5.87674292838798</v>
      </c>
      <c r="H5029">
        <v>11.293423000551099</v>
      </c>
      <c r="I5029">
        <v>3.4143895033615301</v>
      </c>
      <c r="J5029">
        <v>1.0450553025374101</v>
      </c>
      <c r="K5029">
        <v>11.7795760138799</v>
      </c>
      <c r="L5029">
        <v>129788.11462241699</v>
      </c>
      <c r="M5029">
        <v>122463.219492549</v>
      </c>
      <c r="N5029">
        <v>47049.642388059699</v>
      </c>
      <c r="O5029">
        <v>20.5005970149254</v>
      </c>
      <c r="P5029">
        <v>66513.6880733945</v>
      </c>
      <c r="Q5029">
        <v>5.4770642201834896</v>
      </c>
      <c r="R5029">
        <v>42911.166301969402</v>
      </c>
      <c r="S5029">
        <v>11.295404814004399</v>
      </c>
      <c r="T5029">
        <v>35349.172794117701</v>
      </c>
      <c r="U5029">
        <v>12.4166666666667</v>
      </c>
      <c r="V5029">
        <v>8417.9273356401409</v>
      </c>
      <c r="W5029">
        <v>93598.682219865703</v>
      </c>
      <c r="X5029">
        <v>12.1629551078119</v>
      </c>
      <c r="Y5029">
        <v>59223.608044692701</v>
      </c>
      <c r="Z5029">
        <v>5.7360893854748598</v>
      </c>
      <c r="AA5029">
        <v>117158.65993266</v>
      </c>
      <c r="AB5029">
        <v>14.229629629629599</v>
      </c>
      <c r="AC5029">
        <v>80448.142857142899</v>
      </c>
      <c r="AD5029">
        <v>7.28571428571429</v>
      </c>
      <c r="AE5029">
        <v>11450.668734852199</v>
      </c>
      <c r="AF5029">
        <v>170335.51724137901</v>
      </c>
      <c r="AG5029">
        <v>11127.1894024062</v>
      </c>
      <c r="AJ5029">
        <v>96558.518750000003</v>
      </c>
      <c r="AK5029">
        <v>8.8312500000000007</v>
      </c>
      <c r="AL5029">
        <v>179206.64964693101</v>
      </c>
      <c r="AM5029">
        <v>239778.07609860701</v>
      </c>
      <c r="AO5029">
        <v>232602.80851063799</v>
      </c>
      <c r="AP5029">
        <v>94341.547028274697</v>
      </c>
      <c r="AQ5029">
        <v>11.0467397576457</v>
      </c>
    </row>
    <row r="5030" spans="1:43" x14ac:dyDescent="0.15">
      <c r="A5030" s="93" t="str">
        <f t="shared" si="78"/>
        <v>201633213</v>
      </c>
      <c r="B5030" s="91" t="s">
        <v>4910</v>
      </c>
      <c r="C5030" s="91" t="s">
        <v>4191</v>
      </c>
      <c r="D5030" t="s">
        <v>735</v>
      </c>
      <c r="E5030">
        <v>16.444538466962801</v>
      </c>
      <c r="F5030">
        <v>16.010767675091</v>
      </c>
      <c r="G5030">
        <v>5.3644383491342698</v>
      </c>
      <c r="H5030">
        <v>10.6463293259567</v>
      </c>
      <c r="I5030">
        <v>3.1456408809909999</v>
      </c>
      <c r="J5030">
        <v>1.1035893096396601</v>
      </c>
      <c r="K5030">
        <v>9.1378135063347692</v>
      </c>
      <c r="L5030">
        <v>110230.021172825</v>
      </c>
      <c r="M5030">
        <v>98497.6725401929</v>
      </c>
      <c r="N5030">
        <v>42493.924764202697</v>
      </c>
      <c r="O5030">
        <v>13.345031805220399</v>
      </c>
      <c r="P5030">
        <v>70404.183006535997</v>
      </c>
      <c r="Q5030">
        <v>6.0588235294117601</v>
      </c>
      <c r="R5030">
        <v>38816.542502951597</v>
      </c>
      <c r="S5030">
        <v>8.7945690672963401</v>
      </c>
      <c r="T5030">
        <v>27598.605421686701</v>
      </c>
      <c r="U5030">
        <v>9.9518072289156603</v>
      </c>
      <c r="V5030">
        <v>7879.2804634438698</v>
      </c>
      <c r="W5030">
        <v>65464.803399615099</v>
      </c>
      <c r="X5030">
        <v>7.7804147958092802</v>
      </c>
      <c r="Y5030">
        <v>45789.988805970097</v>
      </c>
      <c r="Z5030">
        <v>4.6529850746268702</v>
      </c>
      <c r="AA5030">
        <v>82237.173937051397</v>
      </c>
      <c r="AB5030">
        <v>10.6499171728327</v>
      </c>
      <c r="AC5030">
        <v>81659.383177570096</v>
      </c>
      <c r="AD5030">
        <v>7.2803738317756999</v>
      </c>
      <c r="AE5030">
        <v>12115.938174065701</v>
      </c>
      <c r="AF5030">
        <v>170111.767777778</v>
      </c>
      <c r="AG5030">
        <v>8972.1423647932097</v>
      </c>
      <c r="AL5030">
        <v>148390.88095238101</v>
      </c>
      <c r="AM5030">
        <v>241666.06339468301</v>
      </c>
      <c r="AP5030">
        <v>89235.0686947988</v>
      </c>
      <c r="AQ5030">
        <v>11.6604514229637</v>
      </c>
    </row>
    <row r="5031" spans="1:43" x14ac:dyDescent="0.15">
      <c r="A5031" s="93" t="str">
        <f t="shared" si="78"/>
        <v>201733213</v>
      </c>
      <c r="B5031" s="91" t="s">
        <v>4911</v>
      </c>
      <c r="C5031" s="91" t="s">
        <v>4191</v>
      </c>
      <c r="D5031" t="s">
        <v>735</v>
      </c>
      <c r="E5031">
        <v>16.485507246376802</v>
      </c>
      <c r="F5031">
        <v>15.6538232319893</v>
      </c>
      <c r="G5031">
        <v>5.25057514621954</v>
      </c>
      <c r="H5031">
        <v>10.4032480857698</v>
      </c>
      <c r="I5031">
        <v>3.0593877740616899</v>
      </c>
      <c r="J5031">
        <v>1.0422473058342601</v>
      </c>
      <c r="K5031">
        <v>8.4703641768859192</v>
      </c>
      <c r="L5031">
        <v>116504.692913386</v>
      </c>
      <c r="M5031">
        <v>105107.81827529499</v>
      </c>
      <c r="N5031">
        <v>45333.323733607598</v>
      </c>
      <c r="O5031">
        <v>15.6184109025456</v>
      </c>
      <c r="P5031">
        <v>89866.456953642395</v>
      </c>
      <c r="Q5031">
        <v>7.5099337748344404</v>
      </c>
      <c r="R5031">
        <v>38723.031082529502</v>
      </c>
      <c r="S5031">
        <v>9.3129689174705295</v>
      </c>
      <c r="T5031">
        <v>26807.315068493099</v>
      </c>
      <c r="U5031">
        <v>9.6821917808219204</v>
      </c>
      <c r="V5031">
        <v>8577.3608374384203</v>
      </c>
      <c r="W5031">
        <v>75926.462686567203</v>
      </c>
      <c r="X5031">
        <v>9.7068407960199004</v>
      </c>
      <c r="Y5031">
        <v>47432.439273552802</v>
      </c>
      <c r="Z5031">
        <v>4.7150964812712797</v>
      </c>
      <c r="AA5031">
        <v>83553.1132874537</v>
      </c>
      <c r="AB5031">
        <v>10.821598729486499</v>
      </c>
      <c r="AC5031">
        <v>77923.754491018</v>
      </c>
      <c r="AD5031">
        <v>6.7425149700598803</v>
      </c>
      <c r="AE5031">
        <v>11792.9087783917</v>
      </c>
      <c r="AF5031">
        <v>167760.02637889699</v>
      </c>
      <c r="AG5031">
        <v>9781.5563260684994</v>
      </c>
      <c r="AH5031">
        <v>226637.875</v>
      </c>
      <c r="AL5031">
        <v>155212.304824561</v>
      </c>
      <c r="AM5031">
        <v>245027.75130072801</v>
      </c>
      <c r="AP5031">
        <v>95565.933767643903</v>
      </c>
      <c r="AQ5031">
        <v>12.682953311617799</v>
      </c>
    </row>
    <row r="5032" spans="1:43" x14ac:dyDescent="0.15">
      <c r="A5032" s="93" t="str">
        <f t="shared" si="78"/>
        <v>201833213</v>
      </c>
      <c r="B5032" s="91" t="s">
        <v>4912</v>
      </c>
      <c r="C5032" s="91" t="s">
        <v>4191</v>
      </c>
      <c r="D5032" t="s">
        <v>735</v>
      </c>
      <c r="E5032">
        <v>16.614767144142299</v>
      </c>
      <c r="F5032">
        <v>15.4909866274698</v>
      </c>
      <c r="G5032">
        <v>5.06296110011984</v>
      </c>
      <c r="H5032">
        <v>10.428025527349901</v>
      </c>
      <c r="I5032">
        <v>3.1001314787904</v>
      </c>
      <c r="J5032">
        <v>1.10142320023989</v>
      </c>
      <c r="K5032">
        <v>7.8731575669503799</v>
      </c>
      <c r="L5032">
        <v>120279.27404742</v>
      </c>
      <c r="M5032">
        <v>108565.463414634</v>
      </c>
      <c r="N5032">
        <v>54222.411096256699</v>
      </c>
      <c r="O5032">
        <v>20.545454545454501</v>
      </c>
      <c r="P5032">
        <v>90065.478571428597</v>
      </c>
      <c r="Q5032">
        <v>7.4214285714285699</v>
      </c>
      <c r="R5032">
        <v>39528.104561763197</v>
      </c>
      <c r="S5032">
        <v>9.8247052793439291</v>
      </c>
      <c r="T5032">
        <v>29538</v>
      </c>
      <c r="U5032">
        <v>10.5644171779141</v>
      </c>
      <c r="V5032">
        <v>8911.6369472182596</v>
      </c>
      <c r="W5032">
        <v>90378.417437452605</v>
      </c>
      <c r="X5032">
        <v>12.6621683093252</v>
      </c>
      <c r="Y5032">
        <v>41095.937138728303</v>
      </c>
      <c r="Z5032">
        <v>3.1921965317919101</v>
      </c>
      <c r="AA5032">
        <v>71462.128744088302</v>
      </c>
      <c r="AB5032">
        <v>9.0704151339989494</v>
      </c>
      <c r="AC5032">
        <v>96589.777777777796</v>
      </c>
      <c r="AD5032">
        <v>8.1458333333333304</v>
      </c>
      <c r="AE5032">
        <v>11658.369476952499</v>
      </c>
      <c r="AF5032">
        <v>162573.82967607101</v>
      </c>
      <c r="AG5032">
        <v>10251.8286149163</v>
      </c>
      <c r="AH5032">
        <v>229296.42857142899</v>
      </c>
      <c r="AL5032">
        <v>159523.41130604301</v>
      </c>
      <c r="AM5032">
        <v>245623.20566631699</v>
      </c>
      <c r="AP5032">
        <v>94009.8003355705</v>
      </c>
      <c r="AQ5032">
        <v>11.796979865771799</v>
      </c>
    </row>
    <row r="5033" spans="1:43" x14ac:dyDescent="0.15">
      <c r="A5033" s="93" t="str">
        <f t="shared" si="78"/>
        <v>201933213</v>
      </c>
      <c r="B5033" s="91" t="s">
        <v>4913</v>
      </c>
      <c r="C5033" s="91" t="s">
        <v>4191</v>
      </c>
      <c r="D5033" t="s">
        <v>735</v>
      </c>
      <c r="E5033">
        <v>16.777283612726698</v>
      </c>
      <c r="F5033">
        <v>15.389807045533001</v>
      </c>
      <c r="G5033">
        <v>5.1345475394975697</v>
      </c>
      <c r="H5033">
        <v>10.255259506035401</v>
      </c>
      <c r="I5033">
        <v>3.2154928290855902</v>
      </c>
      <c r="J5033">
        <v>1.09219420845894</v>
      </c>
      <c r="K5033">
        <v>8.1152370512469201</v>
      </c>
      <c r="L5033">
        <v>119368.293544987</v>
      </c>
      <c r="M5033">
        <v>108043.33459969</v>
      </c>
      <c r="N5033">
        <v>50911.078547854799</v>
      </c>
      <c r="O5033">
        <v>18.530693069306899</v>
      </c>
      <c r="P5033">
        <v>81130.8125</v>
      </c>
      <c r="Q5033">
        <v>6.7053571428571397</v>
      </c>
      <c r="R5033">
        <v>39760.291709314202</v>
      </c>
      <c r="S5033">
        <v>9.5133060388945694</v>
      </c>
      <c r="T5033">
        <v>30828.432142857098</v>
      </c>
      <c r="U5033">
        <v>10.9</v>
      </c>
      <c r="V5033">
        <v>8662.2523792738793</v>
      </c>
      <c r="W5033">
        <v>91548.141497851393</v>
      </c>
      <c r="X5033">
        <v>12.6227747084101</v>
      </c>
      <c r="Y5033">
        <v>40260.196830265799</v>
      </c>
      <c r="Z5033">
        <v>2.8364008179959099</v>
      </c>
      <c r="AA5033">
        <v>80012.7744565217</v>
      </c>
      <c r="AB5033">
        <v>10.103804347826101</v>
      </c>
      <c r="AC5033">
        <v>81400.129310344797</v>
      </c>
      <c r="AD5033">
        <v>6.5948275862069003</v>
      </c>
      <c r="AE5033">
        <v>11394.4286978648</v>
      </c>
      <c r="AF5033">
        <v>166292.746283449</v>
      </c>
      <c r="AG5033">
        <v>10313.9985140055</v>
      </c>
      <c r="AH5033">
        <v>211593.68</v>
      </c>
      <c r="AL5033">
        <v>147783.94437086099</v>
      </c>
      <c r="AM5033">
        <v>245060.98561946899</v>
      </c>
      <c r="AP5033">
        <v>97886.381679389306</v>
      </c>
      <c r="AQ5033">
        <v>11.824427480916</v>
      </c>
    </row>
    <row r="5034" spans="1:43" x14ac:dyDescent="0.15">
      <c r="A5034" s="93" t="str">
        <f t="shared" si="78"/>
        <v>201633214</v>
      </c>
      <c r="B5034" s="91" t="s">
        <v>4910</v>
      </c>
      <c r="C5034" s="91" t="s">
        <v>4193</v>
      </c>
      <c r="D5034" t="s">
        <v>779</v>
      </c>
      <c r="E5034">
        <v>19.070847851335699</v>
      </c>
      <c r="F5034">
        <v>14.3714915507289</v>
      </c>
      <c r="G5034">
        <v>5.6029963359066697</v>
      </c>
      <c r="H5034">
        <v>8.7684952148222202</v>
      </c>
      <c r="I5034">
        <v>4.4357336430507202</v>
      </c>
      <c r="J5034">
        <v>1.2795199380565201</v>
      </c>
      <c r="K5034">
        <v>10.2966511807975</v>
      </c>
      <c r="L5034">
        <v>112825.25534049601</v>
      </c>
      <c r="M5034">
        <v>100189.935752221</v>
      </c>
      <c r="N5034">
        <v>41858.2273694162</v>
      </c>
      <c r="O5034">
        <v>11.960529425667699</v>
      </c>
      <c r="P5034">
        <v>44395.4406779661</v>
      </c>
      <c r="Q5034">
        <v>3.9110169491525402</v>
      </c>
      <c r="R5034">
        <v>34080.3416005291</v>
      </c>
      <c r="S5034">
        <v>5.4646164021164001</v>
      </c>
      <c r="T5034">
        <v>24574.423645320199</v>
      </c>
      <c r="U5034">
        <v>8.7266009852216708</v>
      </c>
      <c r="V5034">
        <v>5075.1888980944505</v>
      </c>
      <c r="W5034">
        <v>59669.802266132399</v>
      </c>
      <c r="X5034">
        <v>7.83280364792041</v>
      </c>
      <c r="Y5034">
        <v>60459.021058219798</v>
      </c>
      <c r="Z5034">
        <v>6.5586621836842998</v>
      </c>
      <c r="AA5034">
        <v>63514.845345889204</v>
      </c>
      <c r="AB5034">
        <v>8.47482796088374</v>
      </c>
      <c r="AC5034">
        <v>72784.7325800377</v>
      </c>
      <c r="AD5034">
        <v>6.9387947269303201</v>
      </c>
      <c r="AE5034">
        <v>11530.9811807811</v>
      </c>
      <c r="AF5034">
        <v>161972.94985673399</v>
      </c>
      <c r="AG5034">
        <v>11080.879134668499</v>
      </c>
      <c r="AJ5034">
        <v>90596.587837837797</v>
      </c>
      <c r="AK5034">
        <v>10.801801801801799</v>
      </c>
      <c r="AL5034">
        <v>161782.66912850799</v>
      </c>
      <c r="AM5034">
        <v>241308.10439882701</v>
      </c>
      <c r="AN5034">
        <v>177030.012448133</v>
      </c>
      <c r="AP5034">
        <v>66743.447148817795</v>
      </c>
      <c r="AQ5034">
        <v>9.0326842837274004</v>
      </c>
    </row>
    <row r="5035" spans="1:43" x14ac:dyDescent="0.15">
      <c r="A5035" s="93" t="str">
        <f t="shared" si="78"/>
        <v>201733214</v>
      </c>
      <c r="B5035" s="91" t="s">
        <v>4911</v>
      </c>
      <c r="C5035" s="91" t="s">
        <v>4193</v>
      </c>
      <c r="D5035" t="s">
        <v>779</v>
      </c>
      <c r="E5035">
        <v>19.590677179962899</v>
      </c>
      <c r="F5035">
        <v>14.5512284822818</v>
      </c>
      <c r="G5035">
        <v>5.6057507072346304</v>
      </c>
      <c r="H5035">
        <v>8.9454777750472108</v>
      </c>
      <c r="I5035">
        <v>4.4860273654916503</v>
      </c>
      <c r="J5035">
        <v>1.4615221088435399</v>
      </c>
      <c r="K5035">
        <v>9.9538110698824998</v>
      </c>
      <c r="L5035">
        <v>116748.567655648</v>
      </c>
      <c r="M5035">
        <v>102401.60702844401</v>
      </c>
      <c r="N5035">
        <v>50174.101156926699</v>
      </c>
      <c r="O5035">
        <v>15.7813705132008</v>
      </c>
      <c r="P5035">
        <v>43813.727923627703</v>
      </c>
      <c r="Q5035">
        <v>3.8233890214797102</v>
      </c>
      <c r="R5035">
        <v>32843.414765526002</v>
      </c>
      <c r="S5035">
        <v>5.1558935361216696</v>
      </c>
      <c r="T5035">
        <v>27336.681498828999</v>
      </c>
      <c r="U5035">
        <v>9.7283372365339602</v>
      </c>
      <c r="V5035">
        <v>5278.7777334397397</v>
      </c>
      <c r="W5035">
        <v>70820.499655765903</v>
      </c>
      <c r="X5035">
        <v>10.0125645438898</v>
      </c>
      <c r="Y5035">
        <v>60407.242974030603</v>
      </c>
      <c r="Z5035">
        <v>6.5972963358235504</v>
      </c>
      <c r="AA5035">
        <v>59973.385510510503</v>
      </c>
      <c r="AB5035">
        <v>7.9057807807807796</v>
      </c>
      <c r="AC5035">
        <v>71556.980541455196</v>
      </c>
      <c r="AD5035">
        <v>6.8384094754653102</v>
      </c>
      <c r="AE5035">
        <v>11611.136901539199</v>
      </c>
      <c r="AF5035">
        <v>175688.19148936201</v>
      </c>
      <c r="AG5035">
        <v>11272.816282084499</v>
      </c>
      <c r="AH5035">
        <v>142503.29999999999</v>
      </c>
      <c r="AJ5035">
        <v>86022.885286782999</v>
      </c>
      <c r="AK5035">
        <v>10.245635910224401</v>
      </c>
      <c r="AL5035">
        <v>164593.50873196701</v>
      </c>
      <c r="AM5035">
        <v>241998.619782733</v>
      </c>
      <c r="AN5035">
        <v>181088.115702479</v>
      </c>
      <c r="AP5035">
        <v>66927.881217086004</v>
      </c>
      <c r="AQ5035">
        <v>9.1550614394382706</v>
      </c>
    </row>
    <row r="5036" spans="1:43" x14ac:dyDescent="0.15">
      <c r="A5036" s="93" t="str">
        <f t="shared" si="78"/>
        <v>201833214</v>
      </c>
      <c r="B5036" s="91" t="s">
        <v>4912</v>
      </c>
      <c r="C5036" s="91" t="s">
        <v>4193</v>
      </c>
      <c r="D5036" t="s">
        <v>779</v>
      </c>
      <c r="E5036">
        <v>19.6988998262884</v>
      </c>
      <c r="F5036">
        <v>14.4157103828486</v>
      </c>
      <c r="G5036">
        <v>5.3202985516730301</v>
      </c>
      <c r="H5036">
        <v>9.0954118311755803</v>
      </c>
      <c r="I5036">
        <v>4.5136074116965803</v>
      </c>
      <c r="J5036">
        <v>1.4471144566686001</v>
      </c>
      <c r="K5036">
        <v>10.291449527118299</v>
      </c>
      <c r="L5036">
        <v>114609.719570847</v>
      </c>
      <c r="M5036">
        <v>100177.296511628</v>
      </c>
      <c r="N5036">
        <v>50449.4239260143</v>
      </c>
      <c r="O5036">
        <v>15.628878281622899</v>
      </c>
      <c r="P5036">
        <v>43406.809116809098</v>
      </c>
      <c r="Q5036">
        <v>3.7321937321937302</v>
      </c>
      <c r="R5036">
        <v>33470.746240601497</v>
      </c>
      <c r="S5036">
        <v>5.1757518796992503</v>
      </c>
      <c r="T5036">
        <v>28437.357340720198</v>
      </c>
      <c r="U5036">
        <v>10.5124653739612</v>
      </c>
      <c r="V5036">
        <v>5658.4593220339002</v>
      </c>
      <c r="W5036">
        <v>70817.618087855299</v>
      </c>
      <c r="X5036">
        <v>10.132127476313499</v>
      </c>
      <c r="Y5036">
        <v>61447.015056022399</v>
      </c>
      <c r="Z5036">
        <v>6.7839635854341704</v>
      </c>
      <c r="AA5036">
        <v>56610.107995452803</v>
      </c>
      <c r="AB5036">
        <v>7.4494126563092102</v>
      </c>
      <c r="AC5036">
        <v>66605.867469879493</v>
      </c>
      <c r="AD5036">
        <v>6.1164658634538096</v>
      </c>
      <c r="AE5036">
        <v>11205.666521802101</v>
      </c>
      <c r="AF5036">
        <v>180973.74618320601</v>
      </c>
      <c r="AG5036">
        <v>11212.950457889199</v>
      </c>
      <c r="AH5036">
        <v>105692.25</v>
      </c>
      <c r="AJ5036">
        <v>91038.181701030902</v>
      </c>
      <c r="AK5036">
        <v>10.990979381443299</v>
      </c>
      <c r="AL5036">
        <v>168232.33382899599</v>
      </c>
      <c r="AM5036">
        <v>244183.15515222499</v>
      </c>
      <c r="AN5036">
        <v>184378.40740740701</v>
      </c>
      <c r="AP5036">
        <v>69157.836756756806</v>
      </c>
      <c r="AQ5036">
        <v>9.4264864864864908</v>
      </c>
    </row>
    <row r="5037" spans="1:43" x14ac:dyDescent="0.15">
      <c r="A5037" s="93" t="str">
        <f t="shared" si="78"/>
        <v>201933214</v>
      </c>
      <c r="B5037" s="91" t="s">
        <v>4913</v>
      </c>
      <c r="C5037" s="91" t="s">
        <v>4193</v>
      </c>
      <c r="D5037" t="s">
        <v>779</v>
      </c>
      <c r="E5037">
        <v>19.569755305578099</v>
      </c>
      <c r="F5037">
        <v>14.3534784442804</v>
      </c>
      <c r="G5037">
        <v>5.4779699929290597</v>
      </c>
      <c r="H5037">
        <v>8.8755084513513793</v>
      </c>
      <c r="I5037">
        <v>4.5459813409051399</v>
      </c>
      <c r="J5037">
        <v>1.4100558227579101</v>
      </c>
      <c r="K5037">
        <v>10.3194838809372</v>
      </c>
      <c r="L5037">
        <v>114194.136722931</v>
      </c>
      <c r="M5037">
        <v>100282.25704258301</v>
      </c>
      <c r="N5037">
        <v>48012.591854934602</v>
      </c>
      <c r="O5037">
        <v>14.472057074910801</v>
      </c>
      <c r="P5037">
        <v>45367.262345679002</v>
      </c>
      <c r="Q5037">
        <v>3.8858024691358</v>
      </c>
      <c r="R5037">
        <v>34136.051323434498</v>
      </c>
      <c r="S5037">
        <v>5.1897998708844399</v>
      </c>
      <c r="T5037">
        <v>28456.477900552502</v>
      </c>
      <c r="U5037">
        <v>10.138121546961299</v>
      </c>
      <c r="V5037">
        <v>5786.1297071129702</v>
      </c>
      <c r="W5037">
        <v>71268.191945606697</v>
      </c>
      <c r="X5037">
        <v>10.119769874477001</v>
      </c>
      <c r="Y5037">
        <v>60769.926053154901</v>
      </c>
      <c r="Z5037">
        <v>6.6915566805279303</v>
      </c>
      <c r="AA5037">
        <v>57978.709315376</v>
      </c>
      <c r="AB5037">
        <v>7.6206509539842902</v>
      </c>
      <c r="AC5037">
        <v>70186.110424710394</v>
      </c>
      <c r="AD5037">
        <v>6.3575289575289604</v>
      </c>
      <c r="AE5037">
        <v>11146.232590051501</v>
      </c>
      <c r="AF5037">
        <v>180686.58783783799</v>
      </c>
      <c r="AG5037">
        <v>11186.475497818101</v>
      </c>
      <c r="AH5037">
        <v>130476.6</v>
      </c>
      <c r="AJ5037">
        <v>88872.118309859201</v>
      </c>
      <c r="AK5037">
        <v>10.550704225352099</v>
      </c>
      <c r="AL5037">
        <v>169686.65666434099</v>
      </c>
      <c r="AM5037">
        <v>242476.620206939</v>
      </c>
      <c r="AN5037">
        <v>187399.81742738601</v>
      </c>
      <c r="AP5037">
        <v>65528.684924360998</v>
      </c>
      <c r="AQ5037">
        <v>8.9473135106937907</v>
      </c>
    </row>
    <row r="5038" spans="1:43" x14ac:dyDescent="0.15">
      <c r="A5038" s="93" t="str">
        <f t="shared" si="78"/>
        <v>201633215</v>
      </c>
      <c r="B5038" s="91" t="s">
        <v>4910</v>
      </c>
      <c r="C5038" s="91" t="s">
        <v>4195</v>
      </c>
      <c r="D5038" t="s">
        <v>823</v>
      </c>
      <c r="E5038">
        <v>22.7632051742724</v>
      </c>
      <c r="F5038">
        <v>16.799370172630798</v>
      </c>
      <c r="G5038">
        <v>5.8609557647897299</v>
      </c>
      <c r="H5038">
        <v>10.938414407841</v>
      </c>
      <c r="I5038">
        <v>4.8710923463887896</v>
      </c>
      <c r="J5038">
        <v>1.8699844292729699</v>
      </c>
      <c r="K5038">
        <v>12.2424841298359</v>
      </c>
      <c r="L5038">
        <v>107724.717112243</v>
      </c>
      <c r="M5038">
        <v>95299.121315886005</v>
      </c>
      <c r="N5038">
        <v>40045.054361894901</v>
      </c>
      <c r="O5038">
        <v>12.454310121667101</v>
      </c>
      <c r="P5038">
        <v>29858.400000000001</v>
      </c>
      <c r="Q5038">
        <v>2.6</v>
      </c>
      <c r="R5038">
        <v>31615.762216924901</v>
      </c>
      <c r="S5038">
        <v>5.43444576877235</v>
      </c>
      <c r="T5038">
        <v>23294.278688524599</v>
      </c>
      <c r="U5038">
        <v>8.2049180327868907</v>
      </c>
      <c r="V5038">
        <v>5245.6560574948699</v>
      </c>
      <c r="W5038">
        <v>55985.544998644596</v>
      </c>
      <c r="X5038">
        <v>6.4490376795879598</v>
      </c>
      <c r="Y5038">
        <v>51525.552380952402</v>
      </c>
      <c r="Z5038">
        <v>5.7772893772893799</v>
      </c>
      <c r="AA5038">
        <v>71695.272727272706</v>
      </c>
      <c r="AB5038">
        <v>9.0549563430919395</v>
      </c>
      <c r="AC5038">
        <v>72273.704641350196</v>
      </c>
      <c r="AD5038">
        <v>7.0379746835442996</v>
      </c>
      <c r="AE5038">
        <v>11143.574416044999</v>
      </c>
      <c r="AF5038">
        <v>117109.20288461501</v>
      </c>
      <c r="AG5038">
        <v>10404.0793796218</v>
      </c>
      <c r="AJ5038">
        <v>108512.77045908201</v>
      </c>
      <c r="AK5038">
        <v>10.8622754491018</v>
      </c>
      <c r="AL5038">
        <v>166486.59925442701</v>
      </c>
      <c r="AM5038">
        <v>240686.66227461901</v>
      </c>
      <c r="AN5038">
        <v>215049.9375</v>
      </c>
      <c r="AP5038">
        <v>75373.720973782794</v>
      </c>
      <c r="AQ5038">
        <v>9.3888888888888893</v>
      </c>
    </row>
    <row r="5039" spans="1:43" x14ac:dyDescent="0.15">
      <c r="A5039" s="93" t="str">
        <f t="shared" si="78"/>
        <v>201733215</v>
      </c>
      <c r="B5039" s="91" t="s">
        <v>4911</v>
      </c>
      <c r="C5039" s="91" t="s">
        <v>4195</v>
      </c>
      <c r="D5039" t="s">
        <v>823</v>
      </c>
      <c r="E5039">
        <v>22.3111510791367</v>
      </c>
      <c r="F5039">
        <v>16.275846064407599</v>
      </c>
      <c r="G5039">
        <v>5.7661791969477898</v>
      </c>
      <c r="H5039">
        <v>10.509666867459799</v>
      </c>
      <c r="I5039">
        <v>4.9055755395683498</v>
      </c>
      <c r="J5039">
        <v>1.8929856115107899</v>
      </c>
      <c r="K5039">
        <v>11.191546762589899</v>
      </c>
      <c r="L5039">
        <v>115121.60990836201</v>
      </c>
      <c r="M5039">
        <v>101910.935583233</v>
      </c>
      <c r="N5039">
        <v>44668.302504817002</v>
      </c>
      <c r="O5039">
        <v>14.370263326910701</v>
      </c>
      <c r="P5039">
        <v>34659.957446808497</v>
      </c>
      <c r="Q5039">
        <v>2.9574468085106398</v>
      </c>
      <c r="R5039">
        <v>31060.145248057401</v>
      </c>
      <c r="S5039">
        <v>5.5080693365212197</v>
      </c>
      <c r="T5039">
        <v>30747.255813953499</v>
      </c>
      <c r="U5039">
        <v>10.6511627906977</v>
      </c>
      <c r="V5039">
        <v>5593.2815776335501</v>
      </c>
      <c r="W5039">
        <v>64080.113884297498</v>
      </c>
      <c r="X5039">
        <v>7.8300826446281002</v>
      </c>
      <c r="Y5039">
        <v>51358.689284390101</v>
      </c>
      <c r="Z5039">
        <v>5.6588802373006999</v>
      </c>
      <c r="AA5039">
        <v>75458.051324503307</v>
      </c>
      <c r="AB5039">
        <v>9.4552980132450308</v>
      </c>
      <c r="AC5039">
        <v>66499.613207547198</v>
      </c>
      <c r="AD5039">
        <v>6.8349056603773599</v>
      </c>
      <c r="AE5039">
        <v>11049.312770562799</v>
      </c>
      <c r="AF5039">
        <v>122040.17472118999</v>
      </c>
      <c r="AG5039">
        <v>10677.1095577956</v>
      </c>
      <c r="AJ5039">
        <v>112686.892307692</v>
      </c>
      <c r="AK5039">
        <v>11.2369230769231</v>
      </c>
      <c r="AL5039">
        <v>165693.889798958</v>
      </c>
      <c r="AM5039">
        <v>246153.64913494801</v>
      </c>
      <c r="AN5039">
        <v>215629.2</v>
      </c>
      <c r="AP5039">
        <v>84474.031756756798</v>
      </c>
      <c r="AQ5039">
        <v>10.217567567567601</v>
      </c>
    </row>
    <row r="5040" spans="1:43" x14ac:dyDescent="0.15">
      <c r="A5040" s="93" t="str">
        <f t="shared" si="78"/>
        <v>201833215</v>
      </c>
      <c r="B5040" s="91" t="s">
        <v>4912</v>
      </c>
      <c r="C5040" s="91" t="s">
        <v>4195</v>
      </c>
      <c r="D5040" t="s">
        <v>823</v>
      </c>
      <c r="E5040">
        <v>22.737546333966201</v>
      </c>
      <c r="F5040">
        <v>16.476832011514102</v>
      </c>
      <c r="G5040">
        <v>5.6189580826784997</v>
      </c>
      <c r="H5040">
        <v>10.8578739288356</v>
      </c>
      <c r="I5040">
        <v>4.8315402465117696</v>
      </c>
      <c r="J5040">
        <v>1.94904017117199</v>
      </c>
      <c r="K5040">
        <v>10.272579332790899</v>
      </c>
      <c r="L5040">
        <v>123561.06743928</v>
      </c>
      <c r="M5040">
        <v>109606.621855519</v>
      </c>
      <c r="N5040">
        <v>58321.316411378597</v>
      </c>
      <c r="O5040">
        <v>20.533041575492302</v>
      </c>
      <c r="P5040">
        <v>35845.461538461503</v>
      </c>
      <c r="Q5040">
        <v>3.0384615384615401</v>
      </c>
      <c r="R5040">
        <v>29112.568956994601</v>
      </c>
      <c r="S5040">
        <v>5.3213049925852696</v>
      </c>
      <c r="T5040">
        <v>26998.063829787199</v>
      </c>
      <c r="U5040">
        <v>9.31914893617021</v>
      </c>
      <c r="V5040">
        <v>6541.0719193770001</v>
      </c>
      <c r="W5040">
        <v>75012.693894915996</v>
      </c>
      <c r="X5040">
        <v>10.032971708147199</v>
      </c>
      <c r="Y5040">
        <v>50306.119565217399</v>
      </c>
      <c r="Z5040">
        <v>5.2942278860569703</v>
      </c>
      <c r="AA5040">
        <v>76020.066737853704</v>
      </c>
      <c r="AB5040">
        <v>9.6898024559530196</v>
      </c>
      <c r="AC5040">
        <v>70038.952586206899</v>
      </c>
      <c r="AD5040">
        <v>6.875</v>
      </c>
      <c r="AE5040">
        <v>11164.0322884751</v>
      </c>
      <c r="AF5040">
        <v>134244.14768683299</v>
      </c>
      <c r="AG5040">
        <v>11086.208199290601</v>
      </c>
      <c r="AH5040">
        <v>128704.80952381001</v>
      </c>
      <c r="AJ5040">
        <v>124599.538135593</v>
      </c>
      <c r="AK5040">
        <v>12.0296610169492</v>
      </c>
      <c r="AL5040">
        <v>161394.437830688</v>
      </c>
      <c r="AM5040">
        <v>245407.33082706801</v>
      </c>
      <c r="AP5040">
        <v>93434.413322632405</v>
      </c>
      <c r="AQ5040">
        <v>10.4743178170144</v>
      </c>
    </row>
    <row r="5041" spans="1:43" x14ac:dyDescent="0.15">
      <c r="A5041" s="93" t="str">
        <f t="shared" si="78"/>
        <v>201933215</v>
      </c>
      <c r="B5041" s="91" t="s">
        <v>4913</v>
      </c>
      <c r="C5041" s="91" t="s">
        <v>4195</v>
      </c>
      <c r="D5041" t="s">
        <v>823</v>
      </c>
      <c r="E5041">
        <v>22.8529707036598</v>
      </c>
      <c r="F5041">
        <v>16.613101305083902</v>
      </c>
      <c r="G5041">
        <v>5.5827089684446198</v>
      </c>
      <c r="H5041">
        <v>11.0303923366393</v>
      </c>
      <c r="I5041">
        <v>4.8452261611835103</v>
      </c>
      <c r="J5041">
        <v>1.9942890124244399</v>
      </c>
      <c r="K5041">
        <v>10.548619338376</v>
      </c>
      <c r="L5041">
        <v>123797.738314362</v>
      </c>
      <c r="M5041">
        <v>109081.000863931</v>
      </c>
      <c r="N5041">
        <v>55186.196908055303</v>
      </c>
      <c r="O5041">
        <v>18.945484133441798</v>
      </c>
      <c r="P5041">
        <v>33841.976190476198</v>
      </c>
      <c r="Q5041">
        <v>2.8095238095238102</v>
      </c>
      <c r="R5041">
        <v>28527.857982813199</v>
      </c>
      <c r="S5041">
        <v>5.1343283582089496</v>
      </c>
      <c r="T5041">
        <v>20653.333333333299</v>
      </c>
      <c r="U5041">
        <v>6.9675925925925899</v>
      </c>
      <c r="V5041">
        <v>6683.0988869863004</v>
      </c>
      <c r="W5041">
        <v>75079.665923373206</v>
      </c>
      <c r="X5041">
        <v>10.071761605513901</v>
      </c>
      <c r="Y5041">
        <v>47578.181178214203</v>
      </c>
      <c r="Z5041">
        <v>4.8351241200444601</v>
      </c>
      <c r="AA5041">
        <v>78006.911270983197</v>
      </c>
      <c r="AB5041">
        <v>9.8340527577937706</v>
      </c>
      <c r="AC5041">
        <v>69896.107142857101</v>
      </c>
      <c r="AD5041">
        <v>7.0663265306122396</v>
      </c>
      <c r="AE5041">
        <v>11633.514497639901</v>
      </c>
      <c r="AF5041">
        <v>143053.394366197</v>
      </c>
      <c r="AG5041">
        <v>10867.3041120285</v>
      </c>
      <c r="AH5041">
        <v>136171.77777777801</v>
      </c>
      <c r="AJ5041">
        <v>101595.048034935</v>
      </c>
      <c r="AK5041">
        <v>9.8209606986899605</v>
      </c>
      <c r="AL5041">
        <v>158780.52864583299</v>
      </c>
      <c r="AM5041">
        <v>251474.90979563101</v>
      </c>
      <c r="AP5041">
        <v>89305.493083003996</v>
      </c>
      <c r="AQ5041">
        <v>10.0326086956522</v>
      </c>
    </row>
    <row r="5042" spans="1:43" x14ac:dyDescent="0.15">
      <c r="A5042" s="93" t="str">
        <f t="shared" si="78"/>
        <v>201633216</v>
      </c>
      <c r="B5042" s="91" t="s">
        <v>4910</v>
      </c>
      <c r="C5042" s="91" t="s">
        <v>4197</v>
      </c>
      <c r="D5042" t="s">
        <v>865</v>
      </c>
      <c r="E5042">
        <v>16.6989039329465</v>
      </c>
      <c r="F5042">
        <v>15.0820976605516</v>
      </c>
      <c r="G5042">
        <v>5.1335027701035196</v>
      </c>
      <c r="H5042">
        <v>9.9485948904480992</v>
      </c>
      <c r="I5042">
        <v>3.4843111970771501</v>
      </c>
      <c r="J5042">
        <v>1.08867934665807</v>
      </c>
      <c r="K5042">
        <v>9.5005910165484604</v>
      </c>
      <c r="L5042">
        <v>108737.16261812601</v>
      </c>
      <c r="M5042">
        <v>99433.299448607402</v>
      </c>
      <c r="N5042">
        <v>39282.385287691199</v>
      </c>
      <c r="O5042">
        <v>14.5466132556446</v>
      </c>
      <c r="P5042">
        <v>57060.284810126599</v>
      </c>
      <c r="Q5042">
        <v>5.12025316455696</v>
      </c>
      <c r="R5042">
        <v>51505.651226157999</v>
      </c>
      <c r="S5042">
        <v>11.2956403269755</v>
      </c>
      <c r="T5042">
        <v>33997.173469387802</v>
      </c>
      <c r="U5042">
        <v>12.137755102040799</v>
      </c>
      <c r="V5042">
        <v>9125.0963855421705</v>
      </c>
      <c r="W5042">
        <v>61391.227816959203</v>
      </c>
      <c r="X5042">
        <v>6.8458258159750702</v>
      </c>
      <c r="Y5042">
        <v>63022.296562749798</v>
      </c>
      <c r="Z5042">
        <v>6.3679722888355998</v>
      </c>
      <c r="AA5042">
        <v>82939.738948348095</v>
      </c>
      <c r="AB5042">
        <v>10.8766868310842</v>
      </c>
      <c r="AC5042">
        <v>69795.345679012302</v>
      </c>
      <c r="AD5042">
        <v>7.4135802469135799</v>
      </c>
      <c r="AE5042">
        <v>11051.350853427301</v>
      </c>
      <c r="AF5042">
        <v>154888.46335963899</v>
      </c>
      <c r="AG5042">
        <v>10304.542270001501</v>
      </c>
      <c r="AL5042">
        <v>126297.988235294</v>
      </c>
      <c r="AM5042">
        <v>232274.28065395099</v>
      </c>
      <c r="AO5042">
        <v>206333.12442396299</v>
      </c>
      <c r="AP5042">
        <v>85269.035276073599</v>
      </c>
      <c r="AQ5042">
        <v>11.4969325153374</v>
      </c>
    </row>
    <row r="5043" spans="1:43" x14ac:dyDescent="0.15">
      <c r="A5043" s="93" t="str">
        <f t="shared" si="78"/>
        <v>201733216</v>
      </c>
      <c r="B5043" s="91" t="s">
        <v>4911</v>
      </c>
      <c r="C5043" s="91" t="s">
        <v>4197</v>
      </c>
      <c r="D5043" t="s">
        <v>865</v>
      </c>
      <c r="E5043">
        <v>16.497175141242899</v>
      </c>
      <c r="F5043">
        <v>14.5198136218433</v>
      </c>
      <c r="G5043">
        <v>5.1755732018992999</v>
      </c>
      <c r="H5043">
        <v>9.3442404199439597</v>
      </c>
      <c r="I5043">
        <v>3.6380145278450402</v>
      </c>
      <c r="J5043">
        <v>1.20258272800646</v>
      </c>
      <c r="K5043">
        <v>8.7395749260155995</v>
      </c>
      <c r="L5043">
        <v>114390.920917332</v>
      </c>
      <c r="M5043">
        <v>104104.871017393</v>
      </c>
      <c r="N5043">
        <v>41145.004766031198</v>
      </c>
      <c r="O5043">
        <v>15.8392547660312</v>
      </c>
      <c r="P5043">
        <v>54679.082802547797</v>
      </c>
      <c r="Q5043">
        <v>4.7261146496815298</v>
      </c>
      <c r="R5043">
        <v>45438.654522613098</v>
      </c>
      <c r="S5043">
        <v>10.758793969849201</v>
      </c>
      <c r="T5043">
        <v>32799.207756232703</v>
      </c>
      <c r="U5043">
        <v>11.653739612188399</v>
      </c>
      <c r="V5043">
        <v>9088.93310463122</v>
      </c>
      <c r="W5043">
        <v>70284.001996805106</v>
      </c>
      <c r="X5043">
        <v>8.3276757188498394</v>
      </c>
      <c r="Y5043">
        <v>62390.209333692997</v>
      </c>
      <c r="Z5043">
        <v>6.2025896951712998</v>
      </c>
      <c r="AA5043">
        <v>91391.935185185197</v>
      </c>
      <c r="AB5043">
        <v>11.790849673202599</v>
      </c>
      <c r="AC5043">
        <v>65199.086419753097</v>
      </c>
      <c r="AD5043">
        <v>6.92592592592593</v>
      </c>
      <c r="AE5043">
        <v>11534.2785016287</v>
      </c>
      <c r="AF5043">
        <v>152806.70362903201</v>
      </c>
      <c r="AG5043">
        <v>10467.4681394051</v>
      </c>
      <c r="AH5043">
        <v>125751.552631579</v>
      </c>
      <c r="AJ5043">
        <v>37080</v>
      </c>
      <c r="AK5043">
        <v>4</v>
      </c>
      <c r="AL5043">
        <v>113680.792372881</v>
      </c>
      <c r="AM5043">
        <v>234426.69472361801</v>
      </c>
      <c r="AO5043">
        <v>215073.12328767101</v>
      </c>
      <c r="AP5043">
        <v>84509.0068389058</v>
      </c>
      <c r="AQ5043">
        <v>11.218085106383</v>
      </c>
    </row>
    <row r="5044" spans="1:43" x14ac:dyDescent="0.15">
      <c r="A5044" s="93" t="str">
        <f t="shared" si="78"/>
        <v>201833216</v>
      </c>
      <c r="B5044" s="91" t="s">
        <v>4912</v>
      </c>
      <c r="C5044" s="91" t="s">
        <v>4197</v>
      </c>
      <c r="D5044" t="s">
        <v>865</v>
      </c>
      <c r="E5044">
        <v>16.989939637827</v>
      </c>
      <c r="F5044">
        <v>14.607653764171999</v>
      </c>
      <c r="G5044">
        <v>5.0178618351900601</v>
      </c>
      <c r="H5044">
        <v>9.5897919289818905</v>
      </c>
      <c r="I5044">
        <v>3.9047619047619002</v>
      </c>
      <c r="J5044">
        <v>1.2494969818913499</v>
      </c>
      <c r="K5044">
        <v>8.0489604292421202</v>
      </c>
      <c r="L5044">
        <v>119790.44777841899</v>
      </c>
      <c r="M5044">
        <v>108692.988250979</v>
      </c>
      <c r="N5044">
        <v>41435.287418655098</v>
      </c>
      <c r="O5044">
        <v>16.776572668112799</v>
      </c>
      <c r="P5044">
        <v>52664.638036809803</v>
      </c>
      <c r="Q5044">
        <v>4.5398773006135</v>
      </c>
      <c r="R5044">
        <v>45100.090909090897</v>
      </c>
      <c r="S5044">
        <v>10.842657342657301</v>
      </c>
      <c r="T5044">
        <v>31124.369942196499</v>
      </c>
      <c r="U5044">
        <v>10.994219653179201</v>
      </c>
      <c r="V5044">
        <v>8837.8171945701397</v>
      </c>
      <c r="W5044">
        <v>84310.402159599704</v>
      </c>
      <c r="X5044">
        <v>11.245193573874101</v>
      </c>
      <c r="Y5044">
        <v>62724.379592915699</v>
      </c>
      <c r="Z5044">
        <v>6.0446735395189002</v>
      </c>
      <c r="AA5044">
        <v>93194.846889952198</v>
      </c>
      <c r="AB5044">
        <v>12.1132376395534</v>
      </c>
      <c r="AC5044">
        <v>69920.115942029006</v>
      </c>
      <c r="AD5044">
        <v>6.9528985507246404</v>
      </c>
      <c r="AE5044">
        <v>11750.006775067701</v>
      </c>
      <c r="AF5044">
        <v>152620.6334283</v>
      </c>
      <c r="AG5044">
        <v>11028.4953335638</v>
      </c>
      <c r="AH5044">
        <v>74849.806451612894</v>
      </c>
      <c r="AJ5044">
        <v>39646.5</v>
      </c>
      <c r="AK5044">
        <v>4.3333333333333304</v>
      </c>
      <c r="AL5044">
        <v>108300.56744186</v>
      </c>
      <c r="AM5044">
        <v>241531.714814815</v>
      </c>
      <c r="AO5044">
        <v>216151.64953271</v>
      </c>
      <c r="AP5044">
        <v>86541.671197960895</v>
      </c>
      <c r="AQ5044">
        <v>11.0841121495327</v>
      </c>
    </row>
    <row r="5045" spans="1:43" x14ac:dyDescent="0.15">
      <c r="A5045" s="93" t="str">
        <f t="shared" si="78"/>
        <v>201933216</v>
      </c>
      <c r="B5045" s="91" t="s">
        <v>4913</v>
      </c>
      <c r="C5045" s="91" t="s">
        <v>4197</v>
      </c>
      <c r="D5045" t="s">
        <v>865</v>
      </c>
      <c r="E5045">
        <v>17.152493375090302</v>
      </c>
      <c r="F5045">
        <v>14.463411210458201</v>
      </c>
      <c r="G5045">
        <v>4.9445914065820196</v>
      </c>
      <c r="H5045">
        <v>9.5188198038761591</v>
      </c>
      <c r="I5045">
        <v>3.7761461509655998</v>
      </c>
      <c r="J5045">
        <v>1.21970791205264</v>
      </c>
      <c r="K5045">
        <v>8.2871930669234501</v>
      </c>
      <c r="L5045">
        <v>118457.52289512601</v>
      </c>
      <c r="M5045">
        <v>107147.728717825</v>
      </c>
      <c r="N5045">
        <v>44411.258536585403</v>
      </c>
      <c r="O5045">
        <v>17.599390243902398</v>
      </c>
      <c r="P5045">
        <v>55175.7027027027</v>
      </c>
      <c r="Q5045">
        <v>4.9797297297297298</v>
      </c>
      <c r="R5045">
        <v>45049.233050847499</v>
      </c>
      <c r="S5045">
        <v>11.2256355932203</v>
      </c>
      <c r="T5045">
        <v>31691.6632124352</v>
      </c>
      <c r="U5045">
        <v>11.1709844559585</v>
      </c>
      <c r="V5045">
        <v>9576.1239892183294</v>
      </c>
      <c r="W5045">
        <v>85978.736741909204</v>
      </c>
      <c r="X5045">
        <v>11.4432961653522</v>
      </c>
      <c r="Y5045">
        <v>58293.410783365602</v>
      </c>
      <c r="Z5045">
        <v>5.6673114119922596</v>
      </c>
      <c r="AA5045">
        <v>91009.342572062102</v>
      </c>
      <c r="AB5045">
        <v>11.8237250554324</v>
      </c>
      <c r="AC5045">
        <v>81468.163076923098</v>
      </c>
      <c r="AD5045">
        <v>7.7815384615384602</v>
      </c>
      <c r="AE5045">
        <v>11615.9254917285</v>
      </c>
      <c r="AF5045">
        <v>151911.63453815301</v>
      </c>
      <c r="AG5045">
        <v>11074.7440662218</v>
      </c>
      <c r="AH5045">
        <v>123120.710526316</v>
      </c>
      <c r="AJ5045">
        <v>39501.75</v>
      </c>
      <c r="AK5045">
        <v>4.3333333333333304</v>
      </c>
      <c r="AL5045">
        <v>119032.488023952</v>
      </c>
      <c r="AM5045">
        <v>247493.73550724599</v>
      </c>
      <c r="AO5045">
        <v>204652.32727272701</v>
      </c>
      <c r="AP5045">
        <v>83177.889530090702</v>
      </c>
      <c r="AQ5045">
        <v>10.865622423742799</v>
      </c>
    </row>
    <row r="5046" spans="1:43" x14ac:dyDescent="0.15">
      <c r="A5046" s="93" t="str">
        <f t="shared" si="78"/>
        <v>201633346</v>
      </c>
      <c r="B5046" s="91" t="s">
        <v>4910</v>
      </c>
      <c r="C5046" s="91" t="s">
        <v>4199</v>
      </c>
      <c r="D5046" t="s">
        <v>908</v>
      </c>
      <c r="E5046">
        <v>16.240547353258901</v>
      </c>
      <c r="F5046">
        <v>13.6670760344056</v>
      </c>
      <c r="G5046">
        <v>5.05059779022851</v>
      </c>
      <c r="H5046">
        <v>8.6164782441770598</v>
      </c>
      <c r="I5046">
        <v>3.8920897851398402</v>
      </c>
      <c r="J5046">
        <v>1.6984755731604899</v>
      </c>
      <c r="K5046">
        <v>8.6784299603889092</v>
      </c>
      <c r="L5046">
        <v>122523.818392134</v>
      </c>
      <c r="M5046">
        <v>100855.824515906</v>
      </c>
      <c r="N5046">
        <v>56395.073113207502</v>
      </c>
      <c r="O5046">
        <v>16.692806603773601</v>
      </c>
      <c r="P5046">
        <v>60490.745454545497</v>
      </c>
      <c r="Q5046">
        <v>5.6545454545454499</v>
      </c>
      <c r="R5046">
        <v>50609.5</v>
      </c>
      <c r="S5046">
        <v>13.5</v>
      </c>
      <c r="T5046">
        <v>25748.317829457399</v>
      </c>
      <c r="U5046">
        <v>9.6821705426356601</v>
      </c>
      <c r="V5046">
        <v>9492.5203619909498</v>
      </c>
      <c r="W5046">
        <v>68651.431518876198</v>
      </c>
      <c r="X5046">
        <v>8.9424934152765605</v>
      </c>
      <c r="Y5046">
        <v>56183.340227507797</v>
      </c>
      <c r="Z5046">
        <v>7.3061013443640102</v>
      </c>
      <c r="AA5046">
        <v>58216.033707865201</v>
      </c>
      <c r="AB5046">
        <v>7.9129213483146099</v>
      </c>
      <c r="AC5046">
        <v>57587.186274509797</v>
      </c>
      <c r="AD5046">
        <v>5.7401960784313699</v>
      </c>
      <c r="AE5046">
        <v>11617.8368306802</v>
      </c>
      <c r="AF5046">
        <v>175120.48979591799</v>
      </c>
      <c r="AG5046">
        <v>10135.893678681399</v>
      </c>
      <c r="AL5046">
        <v>151689.31939163501</v>
      </c>
      <c r="AM5046">
        <v>238745.48452611201</v>
      </c>
      <c r="AP5046">
        <v>92775.279151943498</v>
      </c>
      <c r="AQ5046">
        <v>12.395759717314499</v>
      </c>
    </row>
    <row r="5047" spans="1:43" x14ac:dyDescent="0.15">
      <c r="A5047" s="93" t="str">
        <f t="shared" si="78"/>
        <v>201733346</v>
      </c>
      <c r="B5047" s="91" t="s">
        <v>4911</v>
      </c>
      <c r="C5047" s="91" t="s">
        <v>4199</v>
      </c>
      <c r="D5047" t="s">
        <v>908</v>
      </c>
      <c r="E5047">
        <v>16.0518265251035</v>
      </c>
      <c r="F5047">
        <v>13.2553293650921</v>
      </c>
      <c r="G5047">
        <v>4.7794371154701301</v>
      </c>
      <c r="H5047">
        <v>8.4758922496219693</v>
      </c>
      <c r="I5047">
        <v>3.8719932817467502</v>
      </c>
      <c r="J5047">
        <v>1.7200527862755699</v>
      </c>
      <c r="K5047">
        <v>8.3213364525223508</v>
      </c>
      <c r="L5047">
        <v>127871.92338709701</v>
      </c>
      <c r="M5047">
        <v>106404.48495224401</v>
      </c>
      <c r="N5047">
        <v>62566.103492063499</v>
      </c>
      <c r="O5047">
        <v>19.782222222222199</v>
      </c>
      <c r="P5047">
        <v>78011.694444444394</v>
      </c>
      <c r="Q5047">
        <v>6.8472222222222197</v>
      </c>
      <c r="R5047">
        <v>46854.670886075903</v>
      </c>
      <c r="S5047">
        <v>13.6012658227848</v>
      </c>
      <c r="T5047">
        <v>31960.386740331502</v>
      </c>
      <c r="U5047">
        <v>11.7154696132597</v>
      </c>
      <c r="V5047">
        <v>9566.7895310796102</v>
      </c>
      <c r="W5047">
        <v>78026.971398855996</v>
      </c>
      <c r="X5047">
        <v>10.850234009360401</v>
      </c>
      <c r="Y5047">
        <v>53937.760543580102</v>
      </c>
      <c r="Z5047">
        <v>6.9493908153702</v>
      </c>
      <c r="AA5047">
        <v>58472.0869565217</v>
      </c>
      <c r="AB5047">
        <v>8.0724637681159397</v>
      </c>
      <c r="AC5047">
        <v>45927.765625</v>
      </c>
      <c r="AD5047">
        <v>4.34375</v>
      </c>
      <c r="AE5047">
        <v>12234.771978984199</v>
      </c>
      <c r="AF5047">
        <v>161290.77310924401</v>
      </c>
      <c r="AG5047">
        <v>10765.056346044399</v>
      </c>
      <c r="AL5047">
        <v>141865.67266187101</v>
      </c>
      <c r="AM5047">
        <v>239881.624513619</v>
      </c>
      <c r="AP5047">
        <v>86026.742307692301</v>
      </c>
      <c r="AQ5047">
        <v>11.6</v>
      </c>
    </row>
    <row r="5048" spans="1:43" x14ac:dyDescent="0.15">
      <c r="A5048" s="93" t="str">
        <f t="shared" si="78"/>
        <v>201833346</v>
      </c>
      <c r="B5048" s="91" t="s">
        <v>4912</v>
      </c>
      <c r="C5048" s="91" t="s">
        <v>4199</v>
      </c>
      <c r="D5048" t="s">
        <v>908</v>
      </c>
      <c r="E5048">
        <v>15.761853058270001</v>
      </c>
      <c r="F5048">
        <v>12.8819316520286</v>
      </c>
      <c r="G5048">
        <v>4.56774733575143</v>
      </c>
      <c r="H5048">
        <v>8.3141843162771991</v>
      </c>
      <c r="I5048">
        <v>4.0173724212812196</v>
      </c>
      <c r="J5048">
        <v>1.6241404270720201</v>
      </c>
      <c r="K5048">
        <v>7.6124984919773198</v>
      </c>
      <c r="L5048">
        <v>130430.197387755</v>
      </c>
      <c r="M5048">
        <v>107982.399762282</v>
      </c>
      <c r="N5048">
        <v>62551.657939189201</v>
      </c>
      <c r="O5048">
        <v>20.2516891891892</v>
      </c>
      <c r="P5048">
        <v>75479.151898734199</v>
      </c>
      <c r="Q5048">
        <v>6.4177215189873396</v>
      </c>
      <c r="R5048">
        <v>37275.128491620097</v>
      </c>
      <c r="S5048">
        <v>9.9273743016759806</v>
      </c>
      <c r="T5048">
        <v>30778.600732600698</v>
      </c>
      <c r="U5048">
        <v>10.435897435897401</v>
      </c>
      <c r="V5048">
        <v>8716.6188118811897</v>
      </c>
      <c r="W5048">
        <v>93615.862960568804</v>
      </c>
      <c r="X5048">
        <v>14.171945701357499</v>
      </c>
      <c r="Y5048">
        <v>56826.800836382601</v>
      </c>
      <c r="Z5048">
        <v>6.8034500784108696</v>
      </c>
      <c r="AA5048">
        <v>73443.071588366904</v>
      </c>
      <c r="AB5048">
        <v>9.5838926174496706</v>
      </c>
      <c r="AC5048">
        <v>46410.598484848502</v>
      </c>
      <c r="AD5048">
        <v>4.3863636363636402</v>
      </c>
      <c r="AE5048">
        <v>11691.8357041252</v>
      </c>
      <c r="AF5048">
        <v>151435.17054263601</v>
      </c>
      <c r="AG5048">
        <v>11408.8443000838</v>
      </c>
      <c r="AL5048">
        <v>134236.10507246401</v>
      </c>
      <c r="AM5048">
        <v>247104.08016877601</v>
      </c>
      <c r="AP5048">
        <v>87709.972093023302</v>
      </c>
      <c r="AQ5048">
        <v>11.479069767441899</v>
      </c>
    </row>
    <row r="5049" spans="1:43" x14ac:dyDescent="0.15">
      <c r="A5049" s="93" t="str">
        <f t="shared" si="78"/>
        <v>201933346</v>
      </c>
      <c r="B5049" s="91" t="s">
        <v>4913</v>
      </c>
      <c r="C5049" s="91" t="s">
        <v>4199</v>
      </c>
      <c r="D5049" t="s">
        <v>908</v>
      </c>
      <c r="E5049">
        <v>15.8992023205221</v>
      </c>
      <c r="F5049">
        <v>13.0113226587609</v>
      </c>
      <c r="G5049">
        <v>4.7533863392334297</v>
      </c>
      <c r="H5049">
        <v>8.2579363195274595</v>
      </c>
      <c r="I5049">
        <v>3.8984587488667302</v>
      </c>
      <c r="J5049">
        <v>1.8525234209731001</v>
      </c>
      <c r="K5049">
        <v>7.4236929585977602</v>
      </c>
      <c r="L5049">
        <v>130241.678775045</v>
      </c>
      <c r="M5049">
        <v>111137.361897008</v>
      </c>
      <c r="N5049">
        <v>67079.765517241394</v>
      </c>
      <c r="O5049">
        <v>22.7793103448276</v>
      </c>
      <c r="P5049">
        <v>83156.450980392197</v>
      </c>
      <c r="Q5049">
        <v>6.9215686274509798</v>
      </c>
      <c r="R5049">
        <v>37775.714953271003</v>
      </c>
      <c r="S5049">
        <v>8.9626168224299096</v>
      </c>
      <c r="T5049">
        <v>29998.0962199313</v>
      </c>
      <c r="U5049">
        <v>10.4158075601375</v>
      </c>
      <c r="V5049">
        <v>8988.5761772853202</v>
      </c>
      <c r="W5049">
        <v>94715.779220779194</v>
      </c>
      <c r="X5049">
        <v>14.4682159945318</v>
      </c>
      <c r="Y5049">
        <v>57127.448435094899</v>
      </c>
      <c r="Z5049">
        <v>6.6136480246280103</v>
      </c>
      <c r="AA5049">
        <v>75309.620046620097</v>
      </c>
      <c r="AB5049">
        <v>9.6993006993007</v>
      </c>
      <c r="AC5049">
        <v>54330.515151515203</v>
      </c>
      <c r="AD5049">
        <v>4.7803030303030303</v>
      </c>
      <c r="AE5049">
        <v>12583.1598966027</v>
      </c>
      <c r="AF5049">
        <v>156767.33333333299</v>
      </c>
      <c r="AG5049">
        <v>11581.615368058499</v>
      </c>
      <c r="AJ5049">
        <v>93209.361702127702</v>
      </c>
      <c r="AK5049">
        <v>16.489361702127699</v>
      </c>
      <c r="AL5049">
        <v>148059.689138577</v>
      </c>
      <c r="AM5049">
        <v>212378.44514959201</v>
      </c>
      <c r="AP5049">
        <v>94410.4711538462</v>
      </c>
      <c r="AQ5049">
        <v>11.153846153846199</v>
      </c>
    </row>
    <row r="5050" spans="1:43" x14ac:dyDescent="0.15">
      <c r="A5050" s="93" t="str">
        <f t="shared" si="78"/>
        <v>201633423</v>
      </c>
      <c r="B5050" s="91" t="s">
        <v>4910</v>
      </c>
      <c r="C5050" s="91" t="s">
        <v>4201</v>
      </c>
      <c r="D5050" t="s">
        <v>949</v>
      </c>
      <c r="E5050">
        <v>20.750360750360699</v>
      </c>
      <c r="F5050">
        <v>20.9345786192834</v>
      </c>
      <c r="G5050">
        <v>6.0819102531065301</v>
      </c>
      <c r="H5050">
        <v>14.8526683661769</v>
      </c>
      <c r="I5050">
        <v>2.7417027417027402</v>
      </c>
      <c r="J5050">
        <v>1.2289562289562299</v>
      </c>
      <c r="K5050">
        <v>10.978835978836001</v>
      </c>
      <c r="L5050">
        <v>108286.135539795</v>
      </c>
      <c r="M5050">
        <v>97656.476889375699</v>
      </c>
      <c r="N5050">
        <v>32216.1800738007</v>
      </c>
      <c r="O5050">
        <v>11.8841328413284</v>
      </c>
      <c r="P5050">
        <v>30977.325000000001</v>
      </c>
      <c r="Q5050">
        <v>2.7749999999999999</v>
      </c>
      <c r="R5050">
        <v>48675.044831880397</v>
      </c>
      <c r="S5050">
        <v>13.6301369863014</v>
      </c>
      <c r="T5050">
        <v>25988.3870967742</v>
      </c>
      <c r="U5050">
        <v>8.4193548387096797</v>
      </c>
      <c r="V5050">
        <v>9326.6163265306095</v>
      </c>
      <c r="W5050">
        <v>67459.437240859406</v>
      </c>
      <c r="X5050">
        <v>8.1255182811911002</v>
      </c>
      <c r="Y5050">
        <v>58642.232899022798</v>
      </c>
      <c r="Z5050">
        <v>7.2035830618892502</v>
      </c>
      <c r="AA5050">
        <v>71120.162839248398</v>
      </c>
      <c r="AB5050">
        <v>8.5866388308976997</v>
      </c>
      <c r="AE5050">
        <v>11771.545539906099</v>
      </c>
      <c r="AF5050">
        <v>177606.26433121</v>
      </c>
      <c r="AG5050">
        <v>12046.757721796301</v>
      </c>
      <c r="AM5050">
        <v>244112.893401015</v>
      </c>
      <c r="AP5050">
        <v>95798.126262626305</v>
      </c>
      <c r="AQ5050">
        <v>12.5</v>
      </c>
    </row>
    <row r="5051" spans="1:43" x14ac:dyDescent="0.15">
      <c r="A5051" s="93" t="str">
        <f t="shared" si="78"/>
        <v>201733423</v>
      </c>
      <c r="B5051" s="91" t="s">
        <v>4911</v>
      </c>
      <c r="C5051" s="91" t="s">
        <v>4201</v>
      </c>
      <c r="D5051" t="s">
        <v>949</v>
      </c>
      <c r="E5051">
        <v>20.351686364946701</v>
      </c>
      <c r="F5051">
        <v>19.578377189975999</v>
      </c>
      <c r="G5051">
        <v>6.2975774363901103</v>
      </c>
      <c r="H5051">
        <v>13.280799753585899</v>
      </c>
      <c r="I5051">
        <v>2.8226193907946602</v>
      </c>
      <c r="J5051">
        <v>1.37647737100029</v>
      </c>
      <c r="K5051">
        <v>10.9229364850581</v>
      </c>
      <c r="L5051">
        <v>115521.207617187</v>
      </c>
      <c r="M5051">
        <v>104906.23597976701</v>
      </c>
      <c r="N5051">
        <v>35132.572085889602</v>
      </c>
      <c r="O5051">
        <v>13.3213190184049</v>
      </c>
      <c r="P5051">
        <v>36910.446808510598</v>
      </c>
      <c r="Q5051">
        <v>3.1914893617021298</v>
      </c>
      <c r="R5051">
        <v>47261.676674364899</v>
      </c>
      <c r="S5051">
        <v>12.949191685912201</v>
      </c>
      <c r="T5051">
        <v>28916.891891891901</v>
      </c>
      <c r="U5051">
        <v>10.054054054054101</v>
      </c>
      <c r="V5051">
        <v>8990.4722222222208</v>
      </c>
      <c r="W5051">
        <v>76987.124737505204</v>
      </c>
      <c r="X5051">
        <v>9.4993700125997496</v>
      </c>
      <c r="Y5051">
        <v>58484.415894039703</v>
      </c>
      <c r="Z5051">
        <v>6.4874172185430501</v>
      </c>
      <c r="AA5051">
        <v>76476.001865671598</v>
      </c>
      <c r="AB5051">
        <v>9.0615671641791007</v>
      </c>
      <c r="AC5051">
        <v>52303.5</v>
      </c>
      <c r="AD5051">
        <v>5</v>
      </c>
      <c r="AE5051">
        <v>11511.1972245585</v>
      </c>
      <c r="AF5051">
        <v>174265.284916201</v>
      </c>
      <c r="AG5051">
        <v>12613.316032548901</v>
      </c>
      <c r="AM5051">
        <v>242199.79534883701</v>
      </c>
      <c r="AP5051">
        <v>111441.201058201</v>
      </c>
      <c r="AQ5051">
        <v>14.1534391534392</v>
      </c>
    </row>
    <row r="5052" spans="1:43" x14ac:dyDescent="0.15">
      <c r="A5052" s="93" t="str">
        <f t="shared" si="78"/>
        <v>201833423</v>
      </c>
      <c r="B5052" s="91" t="s">
        <v>4912</v>
      </c>
      <c r="C5052" s="91" t="s">
        <v>4201</v>
      </c>
      <c r="D5052" t="s">
        <v>949</v>
      </c>
      <c r="E5052">
        <v>20.017182130584199</v>
      </c>
      <c r="F5052">
        <v>19.120626459163901</v>
      </c>
      <c r="G5052">
        <v>6.0152149720502299</v>
      </c>
      <c r="H5052">
        <v>13.105411487113701</v>
      </c>
      <c r="I5052">
        <v>2.8302787323405898</v>
      </c>
      <c r="J5052">
        <v>1.5344597174494099</v>
      </c>
      <c r="K5052">
        <v>10.2496181748759</v>
      </c>
      <c r="L5052">
        <v>124270.673754556</v>
      </c>
      <c r="M5052">
        <v>114374.885913853</v>
      </c>
      <c r="N5052">
        <v>42796.461689587399</v>
      </c>
      <c r="O5052">
        <v>17.046168958742602</v>
      </c>
      <c r="P5052">
        <v>33473.734693877603</v>
      </c>
      <c r="Q5052">
        <v>2.7959183673469399</v>
      </c>
      <c r="R5052">
        <v>48549.491082045199</v>
      </c>
      <c r="S5052">
        <v>12.7360285374554</v>
      </c>
      <c r="T5052">
        <v>21771.4418604651</v>
      </c>
      <c r="U5052">
        <v>8.46511627906977</v>
      </c>
      <c r="V5052">
        <v>9274.4221635883896</v>
      </c>
      <c r="W5052">
        <v>87043.907990314794</v>
      </c>
      <c r="X5052">
        <v>11.5128329297821</v>
      </c>
      <c r="Y5052">
        <v>57403.917181705801</v>
      </c>
      <c r="Z5052">
        <v>6.0642768850432596</v>
      </c>
      <c r="AA5052">
        <v>76042.681538461504</v>
      </c>
      <c r="AB5052">
        <v>8.9338461538461509</v>
      </c>
      <c r="AC5052">
        <v>53365.5</v>
      </c>
      <c r="AD5052">
        <v>3.75</v>
      </c>
      <c r="AE5052">
        <v>11962.2278579789</v>
      </c>
      <c r="AF5052">
        <v>166461.90023201899</v>
      </c>
      <c r="AG5052">
        <v>13344.5776484284</v>
      </c>
      <c r="AM5052">
        <v>238978.17452830201</v>
      </c>
      <c r="AP5052">
        <v>113552.809090909</v>
      </c>
      <c r="AQ5052">
        <v>14.2909090909091</v>
      </c>
    </row>
    <row r="5053" spans="1:43" x14ac:dyDescent="0.15">
      <c r="A5053" s="93" t="str">
        <f t="shared" si="78"/>
        <v>201933423</v>
      </c>
      <c r="B5053" s="91" t="s">
        <v>4913</v>
      </c>
      <c r="C5053" s="91" t="s">
        <v>4201</v>
      </c>
      <c r="D5053" t="s">
        <v>949</v>
      </c>
      <c r="E5053">
        <v>19.600000000000001</v>
      </c>
      <c r="F5053">
        <v>18.317688245493901</v>
      </c>
      <c r="G5053">
        <v>6.0636721644288896</v>
      </c>
      <c r="H5053">
        <v>12.254016081065</v>
      </c>
      <c r="I5053">
        <v>3.06151645207439</v>
      </c>
      <c r="J5053">
        <v>1.4973772055317101</v>
      </c>
      <c r="K5053">
        <v>9.9308536003815</v>
      </c>
      <c r="L5053">
        <v>122335.565407887</v>
      </c>
      <c r="M5053">
        <v>111916.474909964</v>
      </c>
      <c r="N5053">
        <v>43782.649294245399</v>
      </c>
      <c r="O5053">
        <v>18</v>
      </c>
      <c r="P5053">
        <v>39011.122807017498</v>
      </c>
      <c r="Q5053">
        <v>3.2280701754385999</v>
      </c>
      <c r="R5053">
        <v>44760.141162514803</v>
      </c>
      <c r="S5053">
        <v>11.925266903914601</v>
      </c>
      <c r="T5053">
        <v>26819.606557377101</v>
      </c>
      <c r="U5053">
        <v>10.2950819672131</v>
      </c>
      <c r="V5053">
        <v>9443.6574965612108</v>
      </c>
      <c r="W5053">
        <v>84546.490389354396</v>
      </c>
      <c r="X5053">
        <v>11.647609659931</v>
      </c>
      <c r="Y5053">
        <v>55914.184705882399</v>
      </c>
      <c r="Z5053">
        <v>5.8411764705882296</v>
      </c>
      <c r="AA5053">
        <v>77674.759124087606</v>
      </c>
      <c r="AB5053">
        <v>8.9361313868613106</v>
      </c>
      <c r="AC5053">
        <v>29990.571428571398</v>
      </c>
      <c r="AD5053">
        <v>2.71428571428571</v>
      </c>
      <c r="AE5053">
        <v>12023.6922131148</v>
      </c>
      <c r="AF5053">
        <v>163769.34928229699</v>
      </c>
      <c r="AG5053">
        <v>13064.32484994</v>
      </c>
      <c r="AM5053">
        <v>246507.9</v>
      </c>
      <c r="AP5053">
        <v>126732.81372549001</v>
      </c>
      <c r="AQ5053">
        <v>15.3627450980392</v>
      </c>
    </row>
    <row r="5054" spans="1:43" x14ac:dyDescent="0.15">
      <c r="A5054" s="93" t="str">
        <f t="shared" si="78"/>
        <v>201633445</v>
      </c>
      <c r="B5054" s="91" t="s">
        <v>4910</v>
      </c>
      <c r="C5054" s="91" t="s">
        <v>4203</v>
      </c>
      <c r="D5054" t="s">
        <v>988</v>
      </c>
      <c r="E5054">
        <v>17.435897435897399</v>
      </c>
      <c r="F5054">
        <v>16.6002992162075</v>
      </c>
      <c r="G5054">
        <v>4.9643240603779102</v>
      </c>
      <c r="H5054">
        <v>11.6359751558296</v>
      </c>
      <c r="I5054">
        <v>3.3609854198089502</v>
      </c>
      <c r="J5054">
        <v>1.21417797888386</v>
      </c>
      <c r="K5054">
        <v>9.3941679235796904</v>
      </c>
      <c r="L5054">
        <v>115258.12748815199</v>
      </c>
      <c r="M5054">
        <v>105070.100347873</v>
      </c>
      <c r="N5054">
        <v>38384.2618453865</v>
      </c>
      <c r="O5054">
        <v>13.4788029925187</v>
      </c>
      <c r="P5054">
        <v>71528.914285714302</v>
      </c>
      <c r="Q5054">
        <v>6.2285714285714304</v>
      </c>
      <c r="R5054">
        <v>43502.224137931</v>
      </c>
      <c r="S5054">
        <v>9.31034482758621</v>
      </c>
      <c r="T5054">
        <v>25924.317460317499</v>
      </c>
      <c r="U5054">
        <v>8.9603174603174605</v>
      </c>
      <c r="V5054">
        <v>9538.4166666666697</v>
      </c>
      <c r="W5054">
        <v>67591.686204431695</v>
      </c>
      <c r="X5054">
        <v>7.9399571122230199</v>
      </c>
      <c r="Y5054">
        <v>71196.7814251401</v>
      </c>
      <c r="Z5054">
        <v>7.9623698959167299</v>
      </c>
      <c r="AA5054">
        <v>79682.333333333299</v>
      </c>
      <c r="AB5054">
        <v>9.8876404494381998</v>
      </c>
      <c r="AC5054">
        <v>66279.114427860695</v>
      </c>
      <c r="AD5054">
        <v>7.3681592039800998</v>
      </c>
      <c r="AE5054">
        <v>10501.680064308701</v>
      </c>
      <c r="AF5054">
        <v>144192.98214285701</v>
      </c>
      <c r="AG5054">
        <v>11148.4016255605</v>
      </c>
      <c r="AL5054">
        <v>173363.76433121</v>
      </c>
      <c r="AM5054">
        <v>237232.065637066</v>
      </c>
      <c r="AO5054">
        <v>138618</v>
      </c>
      <c r="AP5054">
        <v>86585.899470899501</v>
      </c>
      <c r="AQ5054">
        <v>11.753968253968299</v>
      </c>
    </row>
    <row r="5055" spans="1:43" x14ac:dyDescent="0.15">
      <c r="A5055" s="93" t="str">
        <f t="shared" si="78"/>
        <v>201733445</v>
      </c>
      <c r="B5055" s="91" t="s">
        <v>4911</v>
      </c>
      <c r="C5055" s="91" t="s">
        <v>4203</v>
      </c>
      <c r="D5055" t="s">
        <v>988</v>
      </c>
      <c r="E5055">
        <v>18.138281951511502</v>
      </c>
      <c r="F5055">
        <v>16.595499388360501</v>
      </c>
      <c r="G5055">
        <v>5.1629069627550104</v>
      </c>
      <c r="H5055">
        <v>11.432592425605501</v>
      </c>
      <c r="I5055">
        <v>3.53935947321161</v>
      </c>
      <c r="J5055">
        <v>1.3992816521999401</v>
      </c>
      <c r="K5055">
        <v>9.5255911403771307</v>
      </c>
      <c r="L5055">
        <v>113647.66004566201</v>
      </c>
      <c r="M5055">
        <v>100866.599109715</v>
      </c>
      <c r="N5055">
        <v>42989.369536423801</v>
      </c>
      <c r="O5055">
        <v>15.246357615894</v>
      </c>
      <c r="P5055">
        <v>66633.8775510204</v>
      </c>
      <c r="Q5055">
        <v>5.71428571428571</v>
      </c>
      <c r="R5055">
        <v>43068.213523131701</v>
      </c>
      <c r="S5055">
        <v>8.6903914590747302</v>
      </c>
      <c r="T5055">
        <v>24333.9714285714</v>
      </c>
      <c r="U5055">
        <v>8.4571428571428608</v>
      </c>
      <c r="V5055">
        <v>11002.7469135802</v>
      </c>
      <c r="W5055">
        <v>77869.369718309899</v>
      </c>
      <c r="X5055">
        <v>9.3160211267605604</v>
      </c>
      <c r="Y5055">
        <v>66426.676855895203</v>
      </c>
      <c r="Z5055">
        <v>6.91266375545852</v>
      </c>
      <c r="AA5055">
        <v>70349.519650654998</v>
      </c>
      <c r="AB5055">
        <v>8.8951965065502208</v>
      </c>
      <c r="AC5055">
        <v>68400.911764705903</v>
      </c>
      <c r="AD5055">
        <v>7.5411764705882396</v>
      </c>
      <c r="AE5055">
        <v>10847.556122448999</v>
      </c>
      <c r="AF5055">
        <v>162552.369863014</v>
      </c>
      <c r="AG5055">
        <v>11078.755555555599</v>
      </c>
      <c r="AL5055">
        <v>180574.41025640999</v>
      </c>
      <c r="AM5055">
        <v>242014.56133828999</v>
      </c>
      <c r="AO5055">
        <v>155579.5</v>
      </c>
      <c r="AP5055">
        <v>78640.252173913002</v>
      </c>
      <c r="AQ5055">
        <v>10.904347826086999</v>
      </c>
    </row>
    <row r="5056" spans="1:43" x14ac:dyDescent="0.15">
      <c r="A5056" s="93" t="str">
        <f t="shared" si="78"/>
        <v>201833445</v>
      </c>
      <c r="B5056" s="91" t="s">
        <v>4912</v>
      </c>
      <c r="C5056" s="91" t="s">
        <v>4203</v>
      </c>
      <c r="D5056" t="s">
        <v>988</v>
      </c>
      <c r="E5056">
        <v>18.326458456099001</v>
      </c>
      <c r="F5056">
        <v>16.1975135002386</v>
      </c>
      <c r="G5056">
        <v>5.0211742748399297</v>
      </c>
      <c r="H5056">
        <v>11.1763392253986</v>
      </c>
      <c r="I5056">
        <v>3.4693576900412499</v>
      </c>
      <c r="J5056">
        <v>1.5296601846395601</v>
      </c>
      <c r="K5056">
        <v>9.2565311333726203</v>
      </c>
      <c r="L5056">
        <v>119072.679262463</v>
      </c>
      <c r="M5056">
        <v>105609.22307692299</v>
      </c>
      <c r="N5056">
        <v>48599.596393897402</v>
      </c>
      <c r="O5056">
        <v>17.912621359223301</v>
      </c>
      <c r="P5056">
        <v>61873.967213114804</v>
      </c>
      <c r="Q5056">
        <v>5.2131147540983598</v>
      </c>
      <c r="R5056">
        <v>35581.430463576202</v>
      </c>
      <c r="S5056">
        <v>7.7384105960264904</v>
      </c>
      <c r="T5056">
        <v>28011.6569343066</v>
      </c>
      <c r="U5056">
        <v>9.5985401459853996</v>
      </c>
      <c r="V5056">
        <v>11949.982758620699</v>
      </c>
      <c r="W5056">
        <v>84491.717201166204</v>
      </c>
      <c r="X5056">
        <v>11.164237123420801</v>
      </c>
      <c r="Y5056">
        <v>67095.199723565995</v>
      </c>
      <c r="Z5056">
        <v>6.6883206634416004</v>
      </c>
      <c r="AA5056">
        <v>70691.760299625501</v>
      </c>
      <c r="AB5056">
        <v>9.0898876404494402</v>
      </c>
      <c r="AC5056">
        <v>68097.956989247294</v>
      </c>
      <c r="AD5056">
        <v>6.89247311827957</v>
      </c>
      <c r="AE5056">
        <v>10314.539689995299</v>
      </c>
      <c r="AF5056">
        <v>166012.97014925399</v>
      </c>
      <c r="AG5056">
        <v>11569.941915666001</v>
      </c>
      <c r="AL5056">
        <v>177092.29775280901</v>
      </c>
      <c r="AM5056">
        <v>240712.375</v>
      </c>
      <c r="AO5056">
        <v>145477.090909091</v>
      </c>
      <c r="AP5056">
        <v>82318.227848101305</v>
      </c>
      <c r="AQ5056">
        <v>11</v>
      </c>
    </row>
    <row r="5057" spans="1:43" x14ac:dyDescent="0.15">
      <c r="A5057" s="93" t="str">
        <f t="shared" si="78"/>
        <v>201933445</v>
      </c>
      <c r="B5057" s="91" t="s">
        <v>4913</v>
      </c>
      <c r="C5057" s="91" t="s">
        <v>4203</v>
      </c>
      <c r="D5057" t="s">
        <v>988</v>
      </c>
      <c r="E5057">
        <v>19.047619047619001</v>
      </c>
      <c r="F5057">
        <v>16.555545948900001</v>
      </c>
      <c r="G5057">
        <v>5.18155652382098</v>
      </c>
      <c r="H5057">
        <v>11.373989425078999</v>
      </c>
      <c r="I5057">
        <v>3.5494730679156898</v>
      </c>
      <c r="J5057">
        <v>1.5685987509757999</v>
      </c>
      <c r="K5057">
        <v>9.3579234972677607</v>
      </c>
      <c r="L5057">
        <v>122642.824067872</v>
      </c>
      <c r="M5057">
        <v>109155.29379562</v>
      </c>
      <c r="N5057">
        <v>50652.029325513198</v>
      </c>
      <c r="O5057">
        <v>17.744868035190599</v>
      </c>
      <c r="P5057">
        <v>72820.649999999994</v>
      </c>
      <c r="Q5057">
        <v>6.1166666666666698</v>
      </c>
      <c r="R5057">
        <v>33704.641160949897</v>
      </c>
      <c r="S5057">
        <v>7.5461741424802096</v>
      </c>
      <c r="T5057">
        <v>27826.930635838198</v>
      </c>
      <c r="U5057">
        <v>9.4913294797687904</v>
      </c>
      <c r="V5057">
        <v>9438.7207207207193</v>
      </c>
      <c r="W5057">
        <v>89714.379759518997</v>
      </c>
      <c r="X5057">
        <v>11.6332665330661</v>
      </c>
      <c r="Y5057">
        <v>67414.694860117103</v>
      </c>
      <c r="Z5057">
        <v>6.6942094990240699</v>
      </c>
      <c r="AA5057">
        <v>69471.161616161597</v>
      </c>
      <c r="AB5057">
        <v>8.8013468013467993</v>
      </c>
      <c r="AC5057">
        <v>72281.675925925898</v>
      </c>
      <c r="AD5057">
        <v>7.0601851851851896</v>
      </c>
      <c r="AE5057">
        <v>10381.556691863099</v>
      </c>
      <c r="AF5057">
        <v>166882.353932584</v>
      </c>
      <c r="AG5057">
        <v>11454.0931386057</v>
      </c>
      <c r="AL5057">
        <v>182947.55072463799</v>
      </c>
      <c r="AM5057">
        <v>248039.665505226</v>
      </c>
      <c r="AP5057">
        <v>70844.262658227803</v>
      </c>
      <c r="AQ5057">
        <v>9.06962025316456</v>
      </c>
    </row>
    <row r="5058" spans="1:43" x14ac:dyDescent="0.15">
      <c r="A5058" s="93" t="str">
        <f t="shared" ref="A5058:A5121" si="79">B5058&amp;C5058</f>
        <v>201633461</v>
      </c>
      <c r="B5058" s="91" t="s">
        <v>4910</v>
      </c>
      <c r="C5058" s="91" t="s">
        <v>4205</v>
      </c>
      <c r="D5058" t="s">
        <v>1028</v>
      </c>
      <c r="E5058">
        <v>20.129870129870099</v>
      </c>
      <c r="F5058">
        <v>15.9116296872887</v>
      </c>
      <c r="G5058">
        <v>5.5216593533385199</v>
      </c>
      <c r="H5058">
        <v>10.389970333950201</v>
      </c>
      <c r="I5058">
        <v>4.0630797773654903</v>
      </c>
      <c r="J5058">
        <v>1.7269635126778</v>
      </c>
      <c r="K5058">
        <v>12.0980210265925</v>
      </c>
      <c r="L5058">
        <v>112122.501006486</v>
      </c>
      <c r="M5058">
        <v>99586.267603833898</v>
      </c>
      <c r="N5058">
        <v>43623.865742745802</v>
      </c>
      <c r="O5058">
        <v>15.058899956691199</v>
      </c>
      <c r="P5058">
        <v>49805.425000000003</v>
      </c>
      <c r="Q5058">
        <v>4.375</v>
      </c>
      <c r="R5058">
        <v>56122.146171693697</v>
      </c>
      <c r="S5058">
        <v>9.28074245939675</v>
      </c>
      <c r="T5058">
        <v>14373.7454545455</v>
      </c>
      <c r="U5058">
        <v>5.2363636363636399</v>
      </c>
      <c r="V5058">
        <v>7241.3467643467602</v>
      </c>
      <c r="W5058">
        <v>57435.683193491001</v>
      </c>
      <c r="X5058">
        <v>6.8980422069666902</v>
      </c>
      <c r="Y5058">
        <v>62467.001368925397</v>
      </c>
      <c r="Z5058">
        <v>6.48939082819986</v>
      </c>
      <c r="AA5058">
        <v>83195.500390930407</v>
      </c>
      <c r="AB5058">
        <v>10.8850664581704</v>
      </c>
      <c r="AC5058">
        <v>80640.784530386707</v>
      </c>
      <c r="AD5058">
        <v>8.1767955801105003</v>
      </c>
      <c r="AE5058">
        <v>10935.303113805499</v>
      </c>
      <c r="AF5058">
        <v>175210.508595989</v>
      </c>
      <c r="AG5058">
        <v>9707.7201678468391</v>
      </c>
      <c r="AL5058">
        <v>143546.226130653</v>
      </c>
      <c r="AM5058">
        <v>241145.40572792399</v>
      </c>
      <c r="AP5058">
        <v>70721.345043914698</v>
      </c>
      <c r="AQ5058">
        <v>9.6511919698870798</v>
      </c>
    </row>
    <row r="5059" spans="1:43" x14ac:dyDescent="0.15">
      <c r="A5059" s="93" t="str">
        <f t="shared" si="79"/>
        <v>201733461</v>
      </c>
      <c r="B5059" s="91" t="s">
        <v>4911</v>
      </c>
      <c r="C5059" s="91" t="s">
        <v>4205</v>
      </c>
      <c r="D5059" t="s">
        <v>1028</v>
      </c>
      <c r="E5059">
        <v>19.889094269870601</v>
      </c>
      <c r="F5059">
        <v>15.390173174332199</v>
      </c>
      <c r="G5059">
        <v>5.5699138803975199</v>
      </c>
      <c r="H5059">
        <v>9.8202592939346296</v>
      </c>
      <c r="I5059">
        <v>4.0234134319162003</v>
      </c>
      <c r="J5059">
        <v>1.72211953173136</v>
      </c>
      <c r="K5059">
        <v>11.420209488601399</v>
      </c>
      <c r="L5059">
        <v>115566.23992029999</v>
      </c>
      <c r="M5059">
        <v>102771.972349609</v>
      </c>
      <c r="N5059">
        <v>44374.358664363797</v>
      </c>
      <c r="O5059">
        <v>15.526770293609699</v>
      </c>
      <c r="P5059">
        <v>50907.367346938801</v>
      </c>
      <c r="Q5059">
        <v>4.4489795918367303</v>
      </c>
      <c r="R5059">
        <v>58011.910138248801</v>
      </c>
      <c r="S5059">
        <v>9.8341013824884804</v>
      </c>
      <c r="T5059">
        <v>22420.380952381001</v>
      </c>
      <c r="U5059">
        <v>8.0793650793650809</v>
      </c>
      <c r="V5059">
        <v>7555.0065934065897</v>
      </c>
      <c r="W5059">
        <v>67101.568162083902</v>
      </c>
      <c r="X5059">
        <v>8.6740955137481901</v>
      </c>
      <c r="Y5059">
        <v>57502.556772334297</v>
      </c>
      <c r="Z5059">
        <v>6.0017291066282397</v>
      </c>
      <c r="AA5059">
        <v>83765.441449031205</v>
      </c>
      <c r="AB5059">
        <v>10.940185341196299</v>
      </c>
      <c r="AC5059">
        <v>61972.275000000001</v>
      </c>
      <c r="AD5059">
        <v>6.2833333333333297</v>
      </c>
      <c r="AE5059">
        <v>11473.144694533799</v>
      </c>
      <c r="AF5059">
        <v>176616.520509194</v>
      </c>
      <c r="AG5059">
        <v>10266.3308176101</v>
      </c>
      <c r="AH5059">
        <v>153828.818181818</v>
      </c>
      <c r="AL5059">
        <v>145470.56756756801</v>
      </c>
      <c r="AM5059">
        <v>241342.76399026799</v>
      </c>
      <c r="AP5059">
        <v>91565.593688362904</v>
      </c>
      <c r="AQ5059">
        <v>11.6351084812623</v>
      </c>
    </row>
    <row r="5060" spans="1:43" x14ac:dyDescent="0.15">
      <c r="A5060" s="93" t="str">
        <f t="shared" si="79"/>
        <v>201833461</v>
      </c>
      <c r="B5060" s="91" t="s">
        <v>4912</v>
      </c>
      <c r="C5060" s="91" t="s">
        <v>4205</v>
      </c>
      <c r="D5060" t="s">
        <v>1028</v>
      </c>
      <c r="E5060">
        <v>20.133358029264699</v>
      </c>
      <c r="F5060">
        <v>15.2157480565754</v>
      </c>
      <c r="G5060">
        <v>5.1899418615785304</v>
      </c>
      <c r="H5060">
        <v>10.0258061949969</v>
      </c>
      <c r="I5060">
        <v>4.30635302833858</v>
      </c>
      <c r="J5060">
        <v>1.7364326727171699</v>
      </c>
      <c r="K5060">
        <v>10.363030190776101</v>
      </c>
      <c r="L5060">
        <v>118900.090190075</v>
      </c>
      <c r="M5060">
        <v>105957.691837951</v>
      </c>
      <c r="N5060">
        <v>48045.915281076799</v>
      </c>
      <c r="O5060">
        <v>18.616785431512302</v>
      </c>
      <c r="P5060">
        <v>55846.400000000001</v>
      </c>
      <c r="Q5060">
        <v>4.7</v>
      </c>
      <c r="R5060">
        <v>54307.505154639199</v>
      </c>
      <c r="S5060">
        <v>9.3731958762886602</v>
      </c>
      <c r="T5060">
        <v>24203.777777777799</v>
      </c>
      <c r="U5060">
        <v>9</v>
      </c>
      <c r="V5060">
        <v>8432.8465171192402</v>
      </c>
      <c r="W5060">
        <v>79173.861800666898</v>
      </c>
      <c r="X5060">
        <v>11.0144497962208</v>
      </c>
      <c r="Y5060">
        <v>60164.156230626199</v>
      </c>
      <c r="Z5060">
        <v>6.2802231866087999</v>
      </c>
      <c r="AA5060">
        <v>84086.405904058993</v>
      </c>
      <c r="AB5060">
        <v>10.8883763837638</v>
      </c>
      <c r="AC5060">
        <v>66044.496453900705</v>
      </c>
      <c r="AD5060">
        <v>6.5602836879432598</v>
      </c>
      <c r="AE5060">
        <v>11375.699142634499</v>
      </c>
      <c r="AF5060">
        <v>173057.90733056699</v>
      </c>
      <c r="AG5060">
        <v>10713.3757323466</v>
      </c>
      <c r="AH5060">
        <v>165363</v>
      </c>
      <c r="AL5060">
        <v>149088.5</v>
      </c>
      <c r="AM5060">
        <v>238593.24111675101</v>
      </c>
      <c r="AN5060">
        <v>191407.5</v>
      </c>
      <c r="AP5060">
        <v>93079.271714922099</v>
      </c>
      <c r="AQ5060">
        <v>11.828507795100199</v>
      </c>
    </row>
    <row r="5061" spans="1:43" x14ac:dyDescent="0.15">
      <c r="A5061" s="93" t="str">
        <f t="shared" si="79"/>
        <v>201933461</v>
      </c>
      <c r="B5061" s="91" t="s">
        <v>4913</v>
      </c>
      <c r="C5061" s="91" t="s">
        <v>4205</v>
      </c>
      <c r="D5061" t="s">
        <v>1028</v>
      </c>
      <c r="E5061">
        <v>19.8216607839495</v>
      </c>
      <c r="F5061">
        <v>15.0126321736594</v>
      </c>
      <c r="G5061">
        <v>5.4043362983735497</v>
      </c>
      <c r="H5061">
        <v>9.6082958752859007</v>
      </c>
      <c r="I5061">
        <v>4.4726755687438198</v>
      </c>
      <c r="J5061">
        <v>1.76496043521266</v>
      </c>
      <c r="K5061">
        <v>10.215751730959401</v>
      </c>
      <c r="L5061">
        <v>122558.563854489</v>
      </c>
      <c r="M5061">
        <v>110062.223449319</v>
      </c>
      <c r="N5061">
        <v>45775.678117998497</v>
      </c>
      <c r="O5061">
        <v>17.5451829723674</v>
      </c>
      <c r="P5061">
        <v>54381.292682926804</v>
      </c>
      <c r="Q5061">
        <v>4.5975609756097597</v>
      </c>
      <c r="R5061">
        <v>48126.857988165699</v>
      </c>
      <c r="S5061">
        <v>9.1341222879684398</v>
      </c>
      <c r="T5061">
        <v>27922.691489361699</v>
      </c>
      <c r="U5061">
        <v>10.106382978723399</v>
      </c>
      <c r="V5061">
        <v>8210.7873170731691</v>
      </c>
      <c r="W5061">
        <v>81287.448167539304</v>
      </c>
      <c r="X5061">
        <v>11.241884816753901</v>
      </c>
      <c r="Y5061">
        <v>58632.286956521697</v>
      </c>
      <c r="Z5061">
        <v>6.3101449275362302</v>
      </c>
      <c r="AA5061">
        <v>89538.012771392096</v>
      </c>
      <c r="AB5061">
        <v>11.334610472541501</v>
      </c>
      <c r="AC5061">
        <v>59379.033707865201</v>
      </c>
      <c r="AD5061">
        <v>5.7640449438202204</v>
      </c>
      <c r="AE5061">
        <v>11359.906126742</v>
      </c>
      <c r="AF5061">
        <v>172342.14799999999</v>
      </c>
      <c r="AG5061">
        <v>11075.758054426</v>
      </c>
      <c r="AH5061">
        <v>98283.15</v>
      </c>
      <c r="AL5061">
        <v>165115.430555556</v>
      </c>
      <c r="AM5061">
        <v>238389.766066838</v>
      </c>
      <c r="AN5061">
        <v>190820</v>
      </c>
      <c r="AP5061">
        <v>96256.291417165703</v>
      </c>
      <c r="AQ5061">
        <v>11.972055888223601</v>
      </c>
    </row>
    <row r="5062" spans="1:43" x14ac:dyDescent="0.15">
      <c r="A5062" s="93" t="str">
        <f t="shared" si="79"/>
        <v>201633586</v>
      </c>
      <c r="B5062" s="91" t="s">
        <v>4910</v>
      </c>
      <c r="C5062" s="91" t="s">
        <v>4207</v>
      </c>
      <c r="D5062" t="s">
        <v>1065</v>
      </c>
      <c r="E5062">
        <v>20.8333333333333</v>
      </c>
      <c r="F5062">
        <v>13.341803837795601</v>
      </c>
      <c r="G5062">
        <v>5.0690426061578604</v>
      </c>
      <c r="H5062">
        <v>8.2727612316377392</v>
      </c>
      <c r="I5062">
        <v>6.25</v>
      </c>
      <c r="J5062">
        <v>0.73784722222222199</v>
      </c>
      <c r="K5062">
        <v>13.1944444444444</v>
      </c>
      <c r="L5062">
        <v>109155.89563862899</v>
      </c>
      <c r="M5062">
        <v>107854.726973684</v>
      </c>
      <c r="N5062">
        <v>20087.6435643564</v>
      </c>
      <c r="O5062">
        <v>7.1683168316831702</v>
      </c>
      <c r="R5062">
        <v>41109.365853658499</v>
      </c>
      <c r="S5062">
        <v>10.219512195122</v>
      </c>
      <c r="V5062">
        <v>4068</v>
      </c>
      <c r="W5062">
        <v>56579.6512345679</v>
      </c>
      <c r="X5062">
        <v>7.8950617283950599</v>
      </c>
      <c r="Y5062">
        <v>35324.842105263197</v>
      </c>
      <c r="Z5062">
        <v>3.8421052631578898</v>
      </c>
      <c r="AA5062">
        <v>34974</v>
      </c>
      <c r="AB5062">
        <v>5.5</v>
      </c>
      <c r="AC5062">
        <v>57297.947368421097</v>
      </c>
      <c r="AD5062">
        <v>6.5789473684210504</v>
      </c>
      <c r="AE5062">
        <v>11658.417827298001</v>
      </c>
      <c r="AF5062">
        <v>132423.85294117601</v>
      </c>
      <c r="AG5062">
        <v>11841.6367924528</v>
      </c>
      <c r="AL5062">
        <v>166329.35326087</v>
      </c>
      <c r="AP5062">
        <v>58148.5454545455</v>
      </c>
      <c r="AQ5062">
        <v>8.0909090909090899</v>
      </c>
    </row>
    <row r="5063" spans="1:43" x14ac:dyDescent="0.15">
      <c r="A5063" s="93" t="str">
        <f t="shared" si="79"/>
        <v>201733586</v>
      </c>
      <c r="B5063" s="91" t="s">
        <v>4911</v>
      </c>
      <c r="C5063" s="91" t="s">
        <v>4207</v>
      </c>
      <c r="D5063" t="s">
        <v>1065</v>
      </c>
      <c r="E5063">
        <v>20.105820105820101</v>
      </c>
      <c r="F5063">
        <v>12.0122491392389</v>
      </c>
      <c r="G5063">
        <v>5.9082504874544002</v>
      </c>
      <c r="H5063">
        <v>6.1039986517844804</v>
      </c>
      <c r="I5063">
        <v>5.4894179894179898</v>
      </c>
      <c r="J5063">
        <v>1.0141093474426801</v>
      </c>
      <c r="K5063">
        <v>11.9268077601411</v>
      </c>
      <c r="L5063">
        <v>106921.350936968</v>
      </c>
      <c r="M5063">
        <v>102990.29020332699</v>
      </c>
      <c r="N5063">
        <v>25658.121951219498</v>
      </c>
      <c r="O5063">
        <v>9.2439024390243905</v>
      </c>
      <c r="R5063">
        <v>33708.415094339602</v>
      </c>
      <c r="S5063">
        <v>9.2641509433962295</v>
      </c>
      <c r="V5063">
        <v>2920.1538461538498</v>
      </c>
      <c r="W5063">
        <v>61849.535117056897</v>
      </c>
      <c r="X5063">
        <v>9.8662207357859497</v>
      </c>
      <c r="Y5063">
        <v>55211.666666666701</v>
      </c>
      <c r="Z5063">
        <v>4.8518518518518503</v>
      </c>
      <c r="AA5063">
        <v>32178.217391304301</v>
      </c>
      <c r="AB5063">
        <v>4.1739130434782599</v>
      </c>
      <c r="AC5063">
        <v>45739</v>
      </c>
      <c r="AD5063">
        <v>4.8333333333333304</v>
      </c>
      <c r="AE5063">
        <v>10271.848314606699</v>
      </c>
      <c r="AF5063">
        <v>153154.04347826101</v>
      </c>
      <c r="AG5063">
        <v>11638.3375314861</v>
      </c>
      <c r="AL5063">
        <v>144441.6875</v>
      </c>
      <c r="AP5063">
        <v>69031.217391304395</v>
      </c>
      <c r="AQ5063">
        <v>10.9565217391304</v>
      </c>
    </row>
    <row r="5064" spans="1:43" x14ac:dyDescent="0.15">
      <c r="A5064" s="93" t="str">
        <f t="shared" si="79"/>
        <v>201833586</v>
      </c>
      <c r="B5064" s="91" t="s">
        <v>4912</v>
      </c>
      <c r="C5064" s="91" t="s">
        <v>4207</v>
      </c>
      <c r="D5064" t="s">
        <v>1065</v>
      </c>
      <c r="E5064">
        <v>19.680851063829799</v>
      </c>
      <c r="F5064">
        <v>11.4192469064688</v>
      </c>
      <c r="G5064">
        <v>5.5136064060645804</v>
      </c>
      <c r="H5064">
        <v>5.9056405004041901</v>
      </c>
      <c r="I5064">
        <v>3.9228723404255299</v>
      </c>
      <c r="J5064">
        <v>1.1303191489361699</v>
      </c>
      <c r="K5064">
        <v>12.101063829787201</v>
      </c>
      <c r="L5064">
        <v>120054.467336683</v>
      </c>
      <c r="M5064">
        <v>115393.386446886</v>
      </c>
      <c r="N5064">
        <v>30031.791044776099</v>
      </c>
      <c r="O5064">
        <v>9.9701492537313392</v>
      </c>
      <c r="R5064">
        <v>42117.861111111102</v>
      </c>
      <c r="S5064">
        <v>12.6388888888889</v>
      </c>
      <c r="V5064">
        <v>4487.5384615384601</v>
      </c>
      <c r="W5064">
        <v>76550.5403508772</v>
      </c>
      <c r="X5064">
        <v>10.7789473684211</v>
      </c>
      <c r="Y5064">
        <v>57005.6829268293</v>
      </c>
      <c r="Z5064">
        <v>5.3170731707317103</v>
      </c>
      <c r="AA5064">
        <v>46119.758620689703</v>
      </c>
      <c r="AB5064">
        <v>5.5517241379310303</v>
      </c>
      <c r="AC5064">
        <v>53818</v>
      </c>
      <c r="AD5064">
        <v>4.6666666666666696</v>
      </c>
      <c r="AE5064">
        <v>11069.773584905701</v>
      </c>
      <c r="AF5064">
        <v>169955.45098039199</v>
      </c>
      <c r="AG5064">
        <v>12949.3084577114</v>
      </c>
      <c r="AL5064">
        <v>154589.375</v>
      </c>
      <c r="AP5064">
        <v>78280.608695652205</v>
      </c>
      <c r="AQ5064">
        <v>10.826086956521699</v>
      </c>
    </row>
    <row r="5065" spans="1:43" x14ac:dyDescent="0.15">
      <c r="A5065" s="93" t="str">
        <f t="shared" si="79"/>
        <v>201933586</v>
      </c>
      <c r="B5065" s="91" t="s">
        <v>4913</v>
      </c>
      <c r="C5065" s="91" t="s">
        <v>4207</v>
      </c>
      <c r="D5065" t="s">
        <v>1065</v>
      </c>
      <c r="E5065">
        <v>22.5464190981432</v>
      </c>
      <c r="F5065">
        <v>13.925487796117901</v>
      </c>
      <c r="G5065">
        <v>6.5662919735543204</v>
      </c>
      <c r="H5065">
        <v>7.3591958225635299</v>
      </c>
      <c r="I5065">
        <v>4.9734748010610099</v>
      </c>
      <c r="J5065">
        <v>0.99469496021220105</v>
      </c>
      <c r="K5065">
        <v>12.2015915119363</v>
      </c>
      <c r="L5065">
        <v>115464.688442211</v>
      </c>
      <c r="M5065">
        <v>112062.704710145</v>
      </c>
      <c r="N5065">
        <v>23913.5</v>
      </c>
      <c r="O5065">
        <v>7.89393939393939</v>
      </c>
      <c r="R5065">
        <v>55889.142857142899</v>
      </c>
      <c r="S5065">
        <v>16.904761904761902</v>
      </c>
      <c r="T5065">
        <v>23261.777777777799</v>
      </c>
      <c r="U5065">
        <v>7.7777777777777803</v>
      </c>
      <c r="V5065">
        <v>2781</v>
      </c>
      <c r="W5065">
        <v>68776.478417266204</v>
      </c>
      <c r="X5065">
        <v>9.5359712230215798</v>
      </c>
      <c r="Y5065">
        <v>53587.025000000001</v>
      </c>
      <c r="Z5065">
        <v>5.4</v>
      </c>
      <c r="AA5065">
        <v>53035.1162790698</v>
      </c>
      <c r="AB5065">
        <v>6.3255813953488396</v>
      </c>
      <c r="AC5065">
        <v>94785.222222222204</v>
      </c>
      <c r="AD5065">
        <v>10</v>
      </c>
      <c r="AE5065">
        <v>9717.1605633802792</v>
      </c>
      <c r="AF5065">
        <v>157195.68888888901</v>
      </c>
      <c r="AG5065">
        <v>12921.107969151701</v>
      </c>
      <c r="AL5065">
        <v>144704.90184049099</v>
      </c>
      <c r="AP5065">
        <v>75048.041666666701</v>
      </c>
      <c r="AQ5065">
        <v>9.9166666666666696</v>
      </c>
    </row>
    <row r="5066" spans="1:43" x14ac:dyDescent="0.15">
      <c r="A5066" s="93" t="str">
        <f t="shared" si="79"/>
        <v>201633606</v>
      </c>
      <c r="B5066" s="91" t="s">
        <v>4910</v>
      </c>
      <c r="C5066" s="91" t="s">
        <v>4209</v>
      </c>
      <c r="D5066" t="s">
        <v>1099</v>
      </c>
      <c r="E5066">
        <v>18.387164872282</v>
      </c>
      <c r="F5066">
        <v>14.235381196150099</v>
      </c>
      <c r="G5066">
        <v>5.4245268005221803</v>
      </c>
      <c r="H5066">
        <v>8.8108543956279597</v>
      </c>
      <c r="I5066">
        <v>3.8790373654211501</v>
      </c>
      <c r="J5066">
        <v>2.33445922172965</v>
      </c>
      <c r="K5066">
        <v>10.055590739567901</v>
      </c>
      <c r="L5066">
        <v>124889.406928866</v>
      </c>
      <c r="M5066">
        <v>101096.19016795</v>
      </c>
      <c r="N5066">
        <v>37348.416863672202</v>
      </c>
      <c r="O5066">
        <v>10.9582348305753</v>
      </c>
      <c r="P5066">
        <v>63435.744680851101</v>
      </c>
      <c r="Q5066">
        <v>5.7234042553191502</v>
      </c>
      <c r="R5066">
        <v>42269.504464285703</v>
      </c>
      <c r="S5066">
        <v>5.625</v>
      </c>
      <c r="T5066">
        <v>25250.1408450704</v>
      </c>
      <c r="U5066">
        <v>9.2112676056338003</v>
      </c>
      <c r="V5066">
        <v>7722.8775677896501</v>
      </c>
      <c r="W5066">
        <v>47542.734470158299</v>
      </c>
      <c r="X5066">
        <v>4.9488428745432396</v>
      </c>
      <c r="Y5066">
        <v>55013.531288343598</v>
      </c>
      <c r="Z5066">
        <v>6.1558282208588997</v>
      </c>
      <c r="AA5066">
        <v>65298.808612440203</v>
      </c>
      <c r="AB5066">
        <v>8.48086124401914</v>
      </c>
      <c r="AC5066">
        <v>94889.388888888905</v>
      </c>
      <c r="AD5066">
        <v>8.3950617283950599</v>
      </c>
      <c r="AE5066">
        <v>10776.795918367299</v>
      </c>
      <c r="AF5066">
        <v>165753.72455089801</v>
      </c>
      <c r="AG5066">
        <v>10262.1515216922</v>
      </c>
      <c r="AJ5066">
        <v>119751</v>
      </c>
      <c r="AK5066">
        <v>25</v>
      </c>
      <c r="AL5066">
        <v>158969.33056325</v>
      </c>
      <c r="AM5066">
        <v>236249.481034483</v>
      </c>
      <c r="AP5066">
        <v>70116.552405498296</v>
      </c>
      <c r="AQ5066">
        <v>9.1993127147766298</v>
      </c>
    </row>
    <row r="5067" spans="1:43" x14ac:dyDescent="0.15">
      <c r="A5067" s="93" t="str">
        <f t="shared" si="79"/>
        <v>201733606</v>
      </c>
      <c r="B5067" s="91" t="s">
        <v>4911</v>
      </c>
      <c r="C5067" s="91" t="s">
        <v>4209</v>
      </c>
      <c r="D5067" t="s">
        <v>1099</v>
      </c>
      <c r="E5067">
        <v>18.143548726583901</v>
      </c>
      <c r="F5067">
        <v>14.033782022203701</v>
      </c>
      <c r="G5067">
        <v>4.9886647276531004</v>
      </c>
      <c r="H5067">
        <v>9.04511729455057</v>
      </c>
      <c r="I5067">
        <v>3.7009752332842201</v>
      </c>
      <c r="J5067">
        <v>2.4012488598891499</v>
      </c>
      <c r="K5067">
        <v>9.5979793727636302</v>
      </c>
      <c r="L5067">
        <v>129773.222335916</v>
      </c>
      <c r="M5067">
        <v>104903.82291666701</v>
      </c>
      <c r="N5067">
        <v>46460.993548387101</v>
      </c>
      <c r="O5067">
        <v>13.9258064516129</v>
      </c>
      <c r="P5067">
        <v>65906.108108108107</v>
      </c>
      <c r="Q5067">
        <v>5.6756756756756799</v>
      </c>
      <c r="R5067">
        <v>38650.497757847501</v>
      </c>
      <c r="S5067">
        <v>5.3946188340807204</v>
      </c>
      <c r="T5067">
        <v>28820.168067226899</v>
      </c>
      <c r="U5067">
        <v>10.504201680672301</v>
      </c>
      <c r="V5067">
        <v>7328.0106732348104</v>
      </c>
      <c r="W5067">
        <v>51238.5953703704</v>
      </c>
      <c r="X5067">
        <v>6.1129629629629596</v>
      </c>
      <c r="Y5067">
        <v>54027.747292418797</v>
      </c>
      <c r="Z5067">
        <v>5.6750902527075802</v>
      </c>
      <c r="AA5067">
        <v>64645.633587786302</v>
      </c>
      <c r="AB5067">
        <v>8.2290076335877895</v>
      </c>
      <c r="AC5067">
        <v>83831.881889763798</v>
      </c>
      <c r="AD5067">
        <v>7.81102362204724</v>
      </c>
      <c r="AE5067">
        <v>10029.1810902371</v>
      </c>
      <c r="AF5067">
        <v>178543.53960396</v>
      </c>
      <c r="AG5067">
        <v>10354.5636363636</v>
      </c>
      <c r="AJ5067">
        <v>68547.375</v>
      </c>
      <c r="AK5067">
        <v>14.2083333333333</v>
      </c>
      <c r="AL5067">
        <v>163085.02453468699</v>
      </c>
      <c r="AM5067">
        <v>238305.767502161</v>
      </c>
      <c r="AN5067">
        <v>195932.7</v>
      </c>
      <c r="AP5067">
        <v>71100.329230769203</v>
      </c>
      <c r="AQ5067">
        <v>9.4430769230769194</v>
      </c>
    </row>
    <row r="5068" spans="1:43" x14ac:dyDescent="0.15">
      <c r="A5068" s="93" t="str">
        <f t="shared" si="79"/>
        <v>201833606</v>
      </c>
      <c r="B5068" s="91" t="s">
        <v>4912</v>
      </c>
      <c r="C5068" s="91" t="s">
        <v>4209</v>
      </c>
      <c r="D5068" t="s">
        <v>1099</v>
      </c>
      <c r="E5068">
        <v>17.9183414427755</v>
      </c>
      <c r="F5068">
        <v>13.831715068800801</v>
      </c>
      <c r="G5068">
        <v>4.7888039290611504</v>
      </c>
      <c r="H5068">
        <v>9.0429111397396102</v>
      </c>
      <c r="I5068">
        <v>3.56991749524011</v>
      </c>
      <c r="J5068">
        <v>2.4769057189196801</v>
      </c>
      <c r="K5068">
        <v>8.9715111769268692</v>
      </c>
      <c r="L5068">
        <v>131873.12057283599</v>
      </c>
      <c r="M5068">
        <v>107176.512477893</v>
      </c>
      <c r="N5068">
        <v>52705.8192771084</v>
      </c>
      <c r="O5068">
        <v>17.1633199464525</v>
      </c>
      <c r="P5068">
        <v>70327.836734693905</v>
      </c>
      <c r="Q5068">
        <v>5.9591836734693899</v>
      </c>
      <c r="R5068">
        <v>37531.926174496599</v>
      </c>
      <c r="S5068">
        <v>5.8523489932885902</v>
      </c>
      <c r="T5068">
        <v>29803.304347826099</v>
      </c>
      <c r="U5068">
        <v>10.4347826086957</v>
      </c>
      <c r="V5068">
        <v>7946.67927631579</v>
      </c>
      <c r="W5068">
        <v>64533.4597069597</v>
      </c>
      <c r="X5068">
        <v>9.3369963369963394</v>
      </c>
      <c r="Y5068">
        <v>52312.2212276215</v>
      </c>
      <c r="Z5068">
        <v>5.3478260869565197</v>
      </c>
      <c r="AA5068">
        <v>64453.482573726498</v>
      </c>
      <c r="AB5068">
        <v>8.3619302949061698</v>
      </c>
      <c r="AC5068">
        <v>74116.285714285696</v>
      </c>
      <c r="AD5068">
        <v>6.4795918367346896</v>
      </c>
      <c r="AE5068">
        <v>10135.414830256101</v>
      </c>
      <c r="AF5068">
        <v>150048.36403508799</v>
      </c>
      <c r="AG5068">
        <v>10518.1203631647</v>
      </c>
      <c r="AJ5068">
        <v>70328.470588235301</v>
      </c>
      <c r="AK5068">
        <v>13.568627450980401</v>
      </c>
      <c r="AL5068">
        <v>159612.92139384101</v>
      </c>
      <c r="AM5068">
        <v>235294.879828326</v>
      </c>
      <c r="AN5068">
        <v>219434.25</v>
      </c>
      <c r="AP5068">
        <v>78049.530981067102</v>
      </c>
      <c r="AQ5068">
        <v>10.2788296041308</v>
      </c>
    </row>
    <row r="5069" spans="1:43" x14ac:dyDescent="0.15">
      <c r="A5069" s="93" t="str">
        <f t="shared" si="79"/>
        <v>201933606</v>
      </c>
      <c r="B5069" s="91" t="s">
        <v>4913</v>
      </c>
      <c r="C5069" s="91" t="s">
        <v>4209</v>
      </c>
      <c r="D5069" t="s">
        <v>1099</v>
      </c>
      <c r="E5069">
        <v>18.003376952300499</v>
      </c>
      <c r="F5069">
        <v>13.9184470922026</v>
      </c>
      <c r="G5069">
        <v>4.7613184385030403</v>
      </c>
      <c r="H5069">
        <v>9.1571286536995906</v>
      </c>
      <c r="I5069">
        <v>3.3523487569547199</v>
      </c>
      <c r="J5069">
        <v>2.3892527642791701</v>
      </c>
      <c r="K5069">
        <v>9.0992323403056492</v>
      </c>
      <c r="L5069">
        <v>130180.06544061301</v>
      </c>
      <c r="M5069">
        <v>105482.21671826601</v>
      </c>
      <c r="N5069">
        <v>59585.053527980497</v>
      </c>
      <c r="O5069">
        <v>18.281021897810199</v>
      </c>
      <c r="P5069">
        <v>73066.5</v>
      </c>
      <c r="Q5069">
        <v>6.1451612903225801</v>
      </c>
      <c r="R5069">
        <v>34421.958702064898</v>
      </c>
      <c r="S5069">
        <v>6.3126843657817098</v>
      </c>
      <c r="T5069">
        <v>26984.7654320988</v>
      </c>
      <c r="U5069">
        <v>9.2098765432098801</v>
      </c>
      <c r="V5069">
        <v>7613.1153212520603</v>
      </c>
      <c r="W5069">
        <v>61901.945098039199</v>
      </c>
      <c r="X5069">
        <v>9.0843137254901993</v>
      </c>
      <c r="Y5069">
        <v>55072.599557522102</v>
      </c>
      <c r="Z5069">
        <v>5.8484513274336303</v>
      </c>
      <c r="AA5069">
        <v>64694.140410958898</v>
      </c>
      <c r="AB5069">
        <v>8.3082191780821901</v>
      </c>
      <c r="AC5069">
        <v>68571.252336448597</v>
      </c>
      <c r="AD5069">
        <v>5.7850467289719596</v>
      </c>
      <c r="AE5069">
        <v>10103.0038813418</v>
      </c>
      <c r="AF5069">
        <v>142138.24774774801</v>
      </c>
      <c r="AG5069">
        <v>10517.993039443199</v>
      </c>
      <c r="AJ5069">
        <v>49509.1730769231</v>
      </c>
      <c r="AK5069">
        <v>9.6346153846153904</v>
      </c>
      <c r="AL5069">
        <v>153795.44392523399</v>
      </c>
      <c r="AM5069">
        <v>240699.90917186101</v>
      </c>
      <c r="AN5069">
        <v>202678.5</v>
      </c>
      <c r="AO5069">
        <v>151507.79999999999</v>
      </c>
      <c r="AP5069">
        <v>78404.758762886602</v>
      </c>
      <c r="AQ5069">
        <v>10.345360824742301</v>
      </c>
    </row>
    <row r="5070" spans="1:43" x14ac:dyDescent="0.15">
      <c r="A5070" s="93" t="str">
        <f t="shared" si="79"/>
        <v>201633622</v>
      </c>
      <c r="B5070" s="91" t="s">
        <v>4910</v>
      </c>
      <c r="C5070" s="91" t="s">
        <v>4211</v>
      </c>
      <c r="D5070" t="s">
        <v>1133</v>
      </c>
      <c r="E5070">
        <v>19.132268755649299</v>
      </c>
      <c r="F5070">
        <v>15.4471636081194</v>
      </c>
      <c r="G5070">
        <v>6.1691026288244304</v>
      </c>
      <c r="H5070">
        <v>9.2780609792950095</v>
      </c>
      <c r="I5070">
        <v>4.4290448930400697</v>
      </c>
      <c r="J5070">
        <v>1.5290750225971701</v>
      </c>
      <c r="K5070">
        <v>10.801446218740599</v>
      </c>
      <c r="L5070">
        <v>119214.220321727</v>
      </c>
      <c r="M5070">
        <v>106183.068340307</v>
      </c>
      <c r="N5070">
        <v>57600.453703703701</v>
      </c>
      <c r="O5070">
        <v>18.701646090535</v>
      </c>
      <c r="P5070">
        <v>31929.75</v>
      </c>
      <c r="Q5070">
        <v>2.875</v>
      </c>
      <c r="R5070">
        <v>41316.583333333299</v>
      </c>
      <c r="S5070">
        <v>7.8132183908046002</v>
      </c>
      <c r="T5070">
        <v>21142.5</v>
      </c>
      <c r="U5070">
        <v>7.5</v>
      </c>
      <c r="V5070">
        <v>4821.2344086021503</v>
      </c>
      <c r="W5070">
        <v>67725.814600231795</v>
      </c>
      <c r="X5070">
        <v>8.0451911935110108</v>
      </c>
      <c r="Y5070">
        <v>57426.237915881997</v>
      </c>
      <c r="Z5070">
        <v>6.4752040175768997</v>
      </c>
      <c r="AA5070">
        <v>72381.625541125497</v>
      </c>
      <c r="AB5070">
        <v>9.0238095238095202</v>
      </c>
      <c r="AC5070">
        <v>63232.480769230802</v>
      </c>
      <c r="AD5070">
        <v>6.0064102564102599</v>
      </c>
      <c r="AE5070">
        <v>11713.249238578701</v>
      </c>
      <c r="AF5070">
        <v>146450.19607843101</v>
      </c>
      <c r="AG5070">
        <v>10517.603864734299</v>
      </c>
      <c r="AJ5070">
        <v>145310.117647059</v>
      </c>
      <c r="AK5070">
        <v>11.647058823529401</v>
      </c>
      <c r="AL5070">
        <v>190443.74074074099</v>
      </c>
      <c r="AM5070">
        <v>244134.521628499</v>
      </c>
      <c r="AN5070">
        <v>236730.75</v>
      </c>
      <c r="AP5070">
        <v>86314.200626959297</v>
      </c>
      <c r="AQ5070">
        <v>10.423197492163</v>
      </c>
    </row>
    <row r="5071" spans="1:43" x14ac:dyDescent="0.15">
      <c r="A5071" s="93" t="str">
        <f t="shared" si="79"/>
        <v>201733622</v>
      </c>
      <c r="B5071" s="91" t="s">
        <v>4911</v>
      </c>
      <c r="C5071" s="91" t="s">
        <v>4211</v>
      </c>
      <c r="D5071" t="s">
        <v>1133</v>
      </c>
      <c r="E5071">
        <v>18.6901913875598</v>
      </c>
      <c r="F5071">
        <v>14.9711103979832</v>
      </c>
      <c r="G5071">
        <v>5.9823211906229998</v>
      </c>
      <c r="H5071">
        <v>8.9887892073602096</v>
      </c>
      <c r="I5071">
        <v>4.3211722488038298</v>
      </c>
      <c r="J5071">
        <v>1.4553429027113201</v>
      </c>
      <c r="K5071">
        <v>10.466507177033501</v>
      </c>
      <c r="L5071">
        <v>123053.22700668901</v>
      </c>
      <c r="M5071">
        <v>109658.207619048</v>
      </c>
      <c r="N5071">
        <v>66091.8431818182</v>
      </c>
      <c r="O5071">
        <v>21.647727272727298</v>
      </c>
      <c r="R5071">
        <v>38884.279310344798</v>
      </c>
      <c r="S5071">
        <v>6.8137931034482797</v>
      </c>
      <c r="T5071">
        <v>24409.125</v>
      </c>
      <c r="U5071">
        <v>8.8125</v>
      </c>
      <c r="V5071">
        <v>5570.6783369803097</v>
      </c>
      <c r="W5071">
        <v>73029.632740649904</v>
      </c>
      <c r="X5071">
        <v>8.8516247700797095</v>
      </c>
      <c r="Y5071">
        <v>59220.478039465299</v>
      </c>
      <c r="Z5071">
        <v>6.2775302355187801</v>
      </c>
      <c r="AA5071">
        <v>67297.3516483516</v>
      </c>
      <c r="AB5071">
        <v>8.4241758241758191</v>
      </c>
      <c r="AC5071">
        <v>69126.9453125</v>
      </c>
      <c r="AD5071">
        <v>6.65625</v>
      </c>
      <c r="AE5071">
        <v>11252.203869749899</v>
      </c>
      <c r="AF5071">
        <v>157704.12574850299</v>
      </c>
      <c r="AG5071">
        <v>10645.682352941199</v>
      </c>
      <c r="AL5071">
        <v>189049.86341463399</v>
      </c>
      <c r="AM5071">
        <v>244977.93366093401</v>
      </c>
      <c r="AN5071">
        <v>207955.8</v>
      </c>
      <c r="AP5071">
        <v>81287.303030302995</v>
      </c>
      <c r="AQ5071">
        <v>9.6999999999999993</v>
      </c>
    </row>
    <row r="5072" spans="1:43" x14ac:dyDescent="0.15">
      <c r="A5072" s="93" t="str">
        <f t="shared" si="79"/>
        <v>201833622</v>
      </c>
      <c r="B5072" s="91" t="s">
        <v>4912</v>
      </c>
      <c r="C5072" s="91" t="s">
        <v>4211</v>
      </c>
      <c r="D5072" t="s">
        <v>1133</v>
      </c>
      <c r="E5072">
        <v>18.079763663220099</v>
      </c>
      <c r="F5072">
        <v>14.4109775283089</v>
      </c>
      <c r="G5072">
        <v>5.7735918989308503</v>
      </c>
      <c r="H5072">
        <v>8.6373856293780804</v>
      </c>
      <c r="I5072">
        <v>4.4165435745938</v>
      </c>
      <c r="J5072">
        <v>1.4352535696701101</v>
      </c>
      <c r="K5072">
        <v>9.8005908419497807</v>
      </c>
      <c r="L5072">
        <v>121170.430981595</v>
      </c>
      <c r="M5072">
        <v>108109.94976136601</v>
      </c>
      <c r="N5072">
        <v>63944.514066496202</v>
      </c>
      <c r="O5072">
        <v>21.070332480818401</v>
      </c>
      <c r="P5072">
        <v>5789.25</v>
      </c>
      <c r="Q5072">
        <v>0.5</v>
      </c>
      <c r="R5072">
        <v>39668.738317757001</v>
      </c>
      <c r="S5072">
        <v>6.6168224299065397</v>
      </c>
      <c r="T5072">
        <v>20490</v>
      </c>
      <c r="U5072">
        <v>6.6666666666666696</v>
      </c>
      <c r="V5072">
        <v>5204.1867881548997</v>
      </c>
      <c r="W5072">
        <v>81245.935600578901</v>
      </c>
      <c r="X5072">
        <v>10.5311143270622</v>
      </c>
      <c r="Y5072">
        <v>57414.072796934903</v>
      </c>
      <c r="Z5072">
        <v>6.1749680715197997</v>
      </c>
      <c r="AA5072">
        <v>63402.143902438998</v>
      </c>
      <c r="AB5072">
        <v>7.88048780487805</v>
      </c>
      <c r="AC5072">
        <v>86857</v>
      </c>
      <c r="AD5072">
        <v>7.63559322033898</v>
      </c>
      <c r="AE5072">
        <v>10715.5244983668</v>
      </c>
      <c r="AF5072">
        <v>150566.315789474</v>
      </c>
      <c r="AG5072">
        <v>10655.3995189738</v>
      </c>
      <c r="AL5072">
        <v>158756.89539749001</v>
      </c>
      <c r="AM5072">
        <v>239258.36386768401</v>
      </c>
      <c r="AP5072">
        <v>85382.741830065395</v>
      </c>
      <c r="AQ5072">
        <v>10.431372549019599</v>
      </c>
    </row>
    <row r="5073" spans="1:43" x14ac:dyDescent="0.15">
      <c r="A5073" s="93" t="str">
        <f t="shared" si="79"/>
        <v>201933622</v>
      </c>
      <c r="B5073" s="91" t="s">
        <v>4913</v>
      </c>
      <c r="C5073" s="91" t="s">
        <v>4211</v>
      </c>
      <c r="D5073" t="s">
        <v>1133</v>
      </c>
      <c r="E5073">
        <v>17.946454839658699</v>
      </c>
      <c r="F5073">
        <v>14.065636266592699</v>
      </c>
      <c r="G5073">
        <v>5.16923386916518</v>
      </c>
      <c r="H5073">
        <v>8.8964023974275204</v>
      </c>
      <c r="I5073">
        <v>4.4075712881022602</v>
      </c>
      <c r="J5073">
        <v>1.3790560471976401</v>
      </c>
      <c r="K5073">
        <v>9.5526057030481795</v>
      </c>
      <c r="L5073">
        <v>120242.50483472001</v>
      </c>
      <c r="M5073">
        <v>106015.738291302</v>
      </c>
      <c r="N5073">
        <v>68666.4734177215</v>
      </c>
      <c r="O5073">
        <v>22.962025316455701</v>
      </c>
      <c r="P5073">
        <v>24913.8</v>
      </c>
      <c r="Q5073">
        <v>2.4</v>
      </c>
      <c r="R5073">
        <v>39268.147321428602</v>
      </c>
      <c r="S5073">
        <v>6.8660714285714297</v>
      </c>
      <c r="T5073">
        <v>8208</v>
      </c>
      <c r="U5073">
        <v>2</v>
      </c>
      <c r="V5073">
        <v>5754.5972540045796</v>
      </c>
      <c r="W5073">
        <v>81355.9821705426</v>
      </c>
      <c r="X5073">
        <v>10.855038759689901</v>
      </c>
      <c r="Y5073">
        <v>52336.307176391703</v>
      </c>
      <c r="Z5073">
        <v>5.4654594232058997</v>
      </c>
      <c r="AA5073">
        <v>70878.775675675701</v>
      </c>
      <c r="AB5073">
        <v>8.7945945945945905</v>
      </c>
      <c r="AC5073">
        <v>81345.767441860502</v>
      </c>
      <c r="AD5073">
        <v>6.8953488372093004</v>
      </c>
      <c r="AE5073">
        <v>9974.6466165413494</v>
      </c>
      <c r="AF5073">
        <v>151170.70779220801</v>
      </c>
      <c r="AG5073">
        <v>10241.884805266</v>
      </c>
      <c r="AL5073">
        <v>177091.33333333299</v>
      </c>
      <c r="AM5073">
        <v>244375.85012285001</v>
      </c>
      <c r="AP5073">
        <v>87070.791821561303</v>
      </c>
      <c r="AQ5073">
        <v>10.5613382899628</v>
      </c>
    </row>
    <row r="5074" spans="1:43" x14ac:dyDescent="0.15">
      <c r="A5074" s="93" t="str">
        <f t="shared" si="79"/>
        <v>201633623</v>
      </c>
      <c r="B5074" s="91" t="s">
        <v>4910</v>
      </c>
      <c r="C5074" s="91" t="s">
        <v>4213</v>
      </c>
      <c r="D5074" t="s">
        <v>1166</v>
      </c>
      <c r="E5074">
        <v>16.8786692759295</v>
      </c>
      <c r="F5074">
        <v>13.410553739918001</v>
      </c>
      <c r="G5074">
        <v>5.5714719302115601</v>
      </c>
      <c r="H5074">
        <v>7.8390818097064701</v>
      </c>
      <c r="I5074">
        <v>5.2552185257664696</v>
      </c>
      <c r="J5074">
        <v>1.85909980430528</v>
      </c>
      <c r="K5074">
        <v>8.6961839530332696</v>
      </c>
      <c r="L5074">
        <v>137790.29277713399</v>
      </c>
      <c r="M5074">
        <v>118711.53680262501</v>
      </c>
      <c r="N5074">
        <v>39406.615776081402</v>
      </c>
      <c r="O5074">
        <v>11.5547073791349</v>
      </c>
      <c r="P5074">
        <v>11484</v>
      </c>
      <c r="Q5074">
        <v>1</v>
      </c>
      <c r="R5074">
        <v>35521.780487804899</v>
      </c>
      <c r="S5074">
        <v>3.3902439024390199</v>
      </c>
      <c r="T5074">
        <v>24963.333333333299</v>
      </c>
      <c r="U5074">
        <v>8.5185185185185208</v>
      </c>
      <c r="V5074">
        <v>3379.29865771812</v>
      </c>
      <c r="W5074">
        <v>69270.078730904803</v>
      </c>
      <c r="X5074">
        <v>9.1692126909518201</v>
      </c>
      <c r="Y5074">
        <v>57889.780448717902</v>
      </c>
      <c r="Z5074">
        <v>6.2227564102564097</v>
      </c>
      <c r="AA5074">
        <v>72739.192771084301</v>
      </c>
      <c r="AB5074">
        <v>9.3373493975903603</v>
      </c>
      <c r="AC5074">
        <v>74458.663157894698</v>
      </c>
      <c r="AD5074">
        <v>6.5052631578947402</v>
      </c>
      <c r="AE5074">
        <v>11493.8650394831</v>
      </c>
      <c r="AF5074">
        <v>172521.09375</v>
      </c>
      <c r="AG5074">
        <v>10740.989283699901</v>
      </c>
      <c r="AJ5074">
        <v>78460.890410958906</v>
      </c>
      <c r="AK5074">
        <v>8.8219178082191796</v>
      </c>
      <c r="AL5074">
        <v>161151.72500000001</v>
      </c>
      <c r="AM5074">
        <v>241878.23398328701</v>
      </c>
      <c r="AN5074">
        <v>131049</v>
      </c>
      <c r="AP5074">
        <v>61028.307692307702</v>
      </c>
      <c r="AQ5074">
        <v>6.3076923076923102</v>
      </c>
    </row>
    <row r="5075" spans="1:43" x14ac:dyDescent="0.15">
      <c r="A5075" s="93" t="str">
        <f t="shared" si="79"/>
        <v>201733623</v>
      </c>
      <c r="B5075" s="91" t="s">
        <v>4911</v>
      </c>
      <c r="C5075" s="91" t="s">
        <v>4213</v>
      </c>
      <c r="D5075" t="s">
        <v>1166</v>
      </c>
      <c r="E5075">
        <v>16.584887144259099</v>
      </c>
      <c r="F5075">
        <v>13.0364231572491</v>
      </c>
      <c r="G5075">
        <v>6.00340170654031</v>
      </c>
      <c r="H5075">
        <v>7.0330214507088202</v>
      </c>
      <c r="I5075">
        <v>4.4242721622505696</v>
      </c>
      <c r="J5075">
        <v>1.7378148511612701</v>
      </c>
      <c r="K5075">
        <v>8.3701341184167504</v>
      </c>
      <c r="L5075">
        <v>138263.06270226499</v>
      </c>
      <c r="M5075">
        <v>118363.880801172</v>
      </c>
      <c r="N5075">
        <v>42605.325581395402</v>
      </c>
      <c r="O5075">
        <v>14.75</v>
      </c>
      <c r="R5075">
        <v>40284</v>
      </c>
      <c r="S5075">
        <v>6.5479452054794498</v>
      </c>
      <c r="T5075">
        <v>21853.333333333299</v>
      </c>
      <c r="U5075">
        <v>7.4074074074074101</v>
      </c>
      <c r="V5075">
        <v>3710.4710144927499</v>
      </c>
      <c r="W5075">
        <v>75681.152815013396</v>
      </c>
      <c r="X5075">
        <v>10.455764075067</v>
      </c>
      <c r="Y5075">
        <v>54486.003361344498</v>
      </c>
      <c r="Z5075">
        <v>5.9563025210084</v>
      </c>
      <c r="AA5075">
        <v>81202.973684210505</v>
      </c>
      <c r="AB5075">
        <v>10.279605263157899</v>
      </c>
      <c r="AC5075">
        <v>59184.882352941197</v>
      </c>
      <c r="AD5075">
        <v>5.0294117647058796</v>
      </c>
      <c r="AE5075">
        <v>11054.776983559699</v>
      </c>
      <c r="AF5075">
        <v>196704.9</v>
      </c>
      <c r="AG5075">
        <v>10873.9929906542</v>
      </c>
      <c r="AJ5075">
        <v>82491.765517241394</v>
      </c>
      <c r="AK5075">
        <v>9.2896551724137897</v>
      </c>
      <c r="AL5075">
        <v>164773.20895522399</v>
      </c>
      <c r="AM5075">
        <v>243519.714714715</v>
      </c>
      <c r="AN5075">
        <v>222247.5</v>
      </c>
      <c r="AP5075">
        <v>66661.5</v>
      </c>
      <c r="AQ5075">
        <v>6.6666666666666696</v>
      </c>
    </row>
    <row r="5076" spans="1:43" x14ac:dyDescent="0.15">
      <c r="A5076" s="93" t="str">
        <f t="shared" si="79"/>
        <v>201833623</v>
      </c>
      <c r="B5076" s="91" t="s">
        <v>4912</v>
      </c>
      <c r="C5076" s="91" t="s">
        <v>4213</v>
      </c>
      <c r="D5076" t="s">
        <v>1166</v>
      </c>
      <c r="E5076">
        <v>16.7403043691703</v>
      </c>
      <c r="F5076">
        <v>13.012471024526301</v>
      </c>
      <c r="G5076">
        <v>6.2535527404012701</v>
      </c>
      <c r="H5076">
        <v>6.7589182841250297</v>
      </c>
      <c r="I5076">
        <v>4.0828015054819202</v>
      </c>
      <c r="J5076">
        <v>1.7100310914743899</v>
      </c>
      <c r="K5076">
        <v>8.0265095729013307</v>
      </c>
      <c r="L5076">
        <v>139015.564285714</v>
      </c>
      <c r="M5076">
        <v>119501.600407747</v>
      </c>
      <c r="N5076">
        <v>49357.008403361302</v>
      </c>
      <c r="O5076">
        <v>18.903361344537799</v>
      </c>
      <c r="P5076">
        <v>27000</v>
      </c>
      <c r="Q5076">
        <v>2.4</v>
      </c>
      <c r="R5076">
        <v>45191.25</v>
      </c>
      <c r="S5076">
        <v>7.625</v>
      </c>
      <c r="T5076">
        <v>24138</v>
      </c>
      <c r="U5076">
        <v>8.1</v>
      </c>
      <c r="V5076">
        <v>3624.5708661417302</v>
      </c>
      <c r="W5076">
        <v>79592.872795969801</v>
      </c>
      <c r="X5076">
        <v>10.113350125944599</v>
      </c>
      <c r="Y5076">
        <v>47584.933810375704</v>
      </c>
      <c r="Z5076">
        <v>5.6225402504472299</v>
      </c>
      <c r="AA5076">
        <v>80381.530259366002</v>
      </c>
      <c r="AB5076">
        <v>10.103746397694501</v>
      </c>
      <c r="AC5076">
        <v>71337.363636363603</v>
      </c>
      <c r="AD5076">
        <v>6.0454545454545503</v>
      </c>
      <c r="AE5076">
        <v>11120</v>
      </c>
      <c r="AF5076">
        <v>190546.086419753</v>
      </c>
      <c r="AG5076">
        <v>11108.4128494943</v>
      </c>
      <c r="AJ5076">
        <v>90920.8073394495</v>
      </c>
      <c r="AK5076">
        <v>9.5688073394495401</v>
      </c>
      <c r="AL5076">
        <v>172271.113879004</v>
      </c>
      <c r="AM5076">
        <v>240899.77409638601</v>
      </c>
      <c r="AN5076">
        <v>196389</v>
      </c>
    </row>
    <row r="5077" spans="1:43" x14ac:dyDescent="0.15">
      <c r="A5077" s="93" t="str">
        <f t="shared" si="79"/>
        <v>201933623</v>
      </c>
      <c r="B5077" s="91" t="s">
        <v>4913</v>
      </c>
      <c r="C5077" s="91" t="s">
        <v>4213</v>
      </c>
      <c r="D5077" t="s">
        <v>1166</v>
      </c>
      <c r="E5077">
        <v>17.554240631163701</v>
      </c>
      <c r="F5077">
        <v>13.1269005867999</v>
      </c>
      <c r="G5077">
        <v>6.36622283766508</v>
      </c>
      <c r="H5077">
        <v>6.7606777491347803</v>
      </c>
      <c r="I5077">
        <v>4.8961909432728499</v>
      </c>
      <c r="J5077">
        <v>1.7492234755599201</v>
      </c>
      <c r="K5077">
        <v>8.5948994605198603</v>
      </c>
      <c r="L5077">
        <v>138611.92374555499</v>
      </c>
      <c r="M5077">
        <v>120916.680456491</v>
      </c>
      <c r="N5077">
        <v>43828.784722222197</v>
      </c>
      <c r="O5077">
        <v>14.09375</v>
      </c>
      <c r="R5077">
        <v>40019.737500000003</v>
      </c>
      <c r="S5077">
        <v>5.8250000000000002</v>
      </c>
      <c r="T5077">
        <v>27516</v>
      </c>
      <c r="U5077">
        <v>9.1666666666666696</v>
      </c>
      <c r="V5077">
        <v>3692.6917148362199</v>
      </c>
      <c r="W5077">
        <v>73409.331081081094</v>
      </c>
      <c r="X5077">
        <v>9.1970720720720696</v>
      </c>
      <c r="Y5077">
        <v>46649.189189189201</v>
      </c>
      <c r="Z5077">
        <v>5.47376788553259</v>
      </c>
      <c r="AA5077">
        <v>80501.727959697702</v>
      </c>
      <c r="AB5077">
        <v>9.9546599496221706</v>
      </c>
      <c r="AC5077">
        <v>80917.107142857101</v>
      </c>
      <c r="AD5077">
        <v>7.1071428571428603</v>
      </c>
      <c r="AE5077">
        <v>12092.1607594937</v>
      </c>
      <c r="AF5077">
        <v>188003.022727273</v>
      </c>
      <c r="AG5077">
        <v>11379.149253731301</v>
      </c>
      <c r="AJ5077">
        <v>91525.5</v>
      </c>
      <c r="AK5077">
        <v>8.4754098360655696</v>
      </c>
      <c r="AL5077">
        <v>176715.73469387801</v>
      </c>
      <c r="AM5077">
        <v>235278.629411765</v>
      </c>
    </row>
    <row r="5078" spans="1:43" x14ac:dyDescent="0.15">
      <c r="A5078" s="93" t="str">
        <f t="shared" si="79"/>
        <v>201633643</v>
      </c>
      <c r="B5078" s="91" t="s">
        <v>4910</v>
      </c>
      <c r="C5078" s="91" t="s">
        <v>4215</v>
      </c>
      <c r="D5078" t="s">
        <v>1199</v>
      </c>
      <c r="E5078">
        <v>20.075757575757599</v>
      </c>
      <c r="F5078">
        <v>13.5044259855097</v>
      </c>
      <c r="G5078">
        <v>6.8857088805412197</v>
      </c>
      <c r="H5078">
        <v>6.6187171049685203</v>
      </c>
      <c r="I5078">
        <v>5.7765151515151496</v>
      </c>
      <c r="J5078">
        <v>0.268308080808081</v>
      </c>
      <c r="K5078">
        <v>12.089646464646499</v>
      </c>
      <c r="L5078">
        <v>120265.46998722899</v>
      </c>
      <c r="M5078">
        <v>119190.836814621</v>
      </c>
      <c r="N5078">
        <v>43309.062827225098</v>
      </c>
      <c r="O5078">
        <v>14.6701570680628</v>
      </c>
      <c r="R5078">
        <v>21506.782608695699</v>
      </c>
      <c r="S5078">
        <v>5.4347826086956497</v>
      </c>
      <c r="T5078">
        <v>29646</v>
      </c>
      <c r="U5078">
        <v>10.5</v>
      </c>
      <c r="V5078">
        <v>7000.0714285714303</v>
      </c>
      <c r="W5078">
        <v>65480.214285714297</v>
      </c>
      <c r="X5078">
        <v>9.4714285714285698</v>
      </c>
      <c r="AA5078">
        <v>110840.71621621599</v>
      </c>
      <c r="AB5078">
        <v>14.8918918918919</v>
      </c>
      <c r="AE5078">
        <v>11869.843373494001</v>
      </c>
      <c r="AF5078">
        <v>175059.25</v>
      </c>
      <c r="AG5078">
        <v>11832.224328594</v>
      </c>
      <c r="AL5078">
        <v>206757.586466165</v>
      </c>
      <c r="AM5078">
        <v>120492</v>
      </c>
      <c r="AN5078">
        <v>161619.75</v>
      </c>
      <c r="AP5078">
        <v>66033</v>
      </c>
      <c r="AQ5078">
        <v>8.5</v>
      </c>
    </row>
    <row r="5079" spans="1:43" x14ac:dyDescent="0.15">
      <c r="A5079" s="93" t="str">
        <f t="shared" si="79"/>
        <v>201733643</v>
      </c>
      <c r="B5079" s="91" t="s">
        <v>4911</v>
      </c>
      <c r="C5079" s="91" t="s">
        <v>4215</v>
      </c>
      <c r="D5079" t="s">
        <v>1199</v>
      </c>
      <c r="E5079">
        <v>21.8867924528302</v>
      </c>
      <c r="F5079">
        <v>15.074189632454599</v>
      </c>
      <c r="G5079">
        <v>6.6944186806473498</v>
      </c>
      <c r="H5079">
        <v>8.3797709518072896</v>
      </c>
      <c r="I5079">
        <v>6.88679245283019</v>
      </c>
      <c r="J5079">
        <v>0.58176100628930805</v>
      </c>
      <c r="K5079">
        <v>10.597484276729601</v>
      </c>
      <c r="L5079">
        <v>126422.47116736999</v>
      </c>
      <c r="M5079">
        <v>124509.65727003</v>
      </c>
      <c r="N5079">
        <v>40375.358851674602</v>
      </c>
      <c r="O5079">
        <v>14.488038277512</v>
      </c>
      <c r="R5079">
        <v>17647.2830188679</v>
      </c>
      <c r="S5079">
        <v>4</v>
      </c>
      <c r="T5079">
        <v>24396.777777777799</v>
      </c>
      <c r="U5079">
        <v>8.5555555555555607</v>
      </c>
      <c r="V5079">
        <v>7168.9516129032299</v>
      </c>
      <c r="W5079">
        <v>68869.901719901696</v>
      </c>
      <c r="X5079">
        <v>10.1793611793612</v>
      </c>
      <c r="Y5079">
        <v>12708</v>
      </c>
      <c r="Z5079">
        <v>3</v>
      </c>
      <c r="AA5079">
        <v>106497.25</v>
      </c>
      <c r="AB5079">
        <v>13.181818181818199</v>
      </c>
      <c r="AE5079">
        <v>13265.3703703704</v>
      </c>
      <c r="AF5079">
        <v>161266.70270270301</v>
      </c>
      <c r="AG5079">
        <v>12782.5859519408</v>
      </c>
      <c r="AL5079">
        <v>213305.27819548899</v>
      </c>
    </row>
    <row r="5080" spans="1:43" x14ac:dyDescent="0.15">
      <c r="A5080" s="93" t="str">
        <f t="shared" si="79"/>
        <v>201833643</v>
      </c>
      <c r="B5080" s="91" t="s">
        <v>4912</v>
      </c>
      <c r="C5080" s="91" t="s">
        <v>4215</v>
      </c>
      <c r="D5080" t="s">
        <v>1199</v>
      </c>
      <c r="E5080">
        <v>22.9755178907721</v>
      </c>
      <c r="F5080">
        <v>15.8082915586303</v>
      </c>
      <c r="G5080">
        <v>6.3690370931911904</v>
      </c>
      <c r="H5080">
        <v>9.4392544654391202</v>
      </c>
      <c r="I5080">
        <v>7.4074074074074101</v>
      </c>
      <c r="J5080">
        <v>0.62774639045825498</v>
      </c>
      <c r="K5080">
        <v>11.817325800376601</v>
      </c>
      <c r="L5080">
        <v>110619.098360656</v>
      </c>
      <c r="M5080">
        <v>106556.47144754299</v>
      </c>
      <c r="N5080">
        <v>46260.1370558376</v>
      </c>
      <c r="O5080">
        <v>17.4060913705584</v>
      </c>
      <c r="R5080">
        <v>13736.813953488399</v>
      </c>
      <c r="S5080">
        <v>3.2325581395348801</v>
      </c>
      <c r="T5080">
        <v>24466.4375</v>
      </c>
      <c r="U5080">
        <v>7.625</v>
      </c>
      <c r="V5080">
        <v>7121.2666666666701</v>
      </c>
      <c r="W5080">
        <v>66830.445977011506</v>
      </c>
      <c r="X5080">
        <v>10.383908045977</v>
      </c>
      <c r="Y5080">
        <v>14004</v>
      </c>
      <c r="Z5080">
        <v>3.5</v>
      </c>
      <c r="AA5080">
        <v>120837.727272727</v>
      </c>
      <c r="AB5080">
        <v>15.636363636363599</v>
      </c>
      <c r="AE5080">
        <v>11577.7796257796</v>
      </c>
      <c r="AF5080">
        <v>185697.44736842101</v>
      </c>
      <c r="AG5080">
        <v>12330.9934533552</v>
      </c>
      <c r="AJ5080">
        <v>60655.5</v>
      </c>
      <c r="AK5080">
        <v>7</v>
      </c>
      <c r="AL5080">
        <v>178985.09154929599</v>
      </c>
      <c r="AM5080">
        <v>213709.5</v>
      </c>
    </row>
    <row r="5081" spans="1:43" x14ac:dyDescent="0.15">
      <c r="A5081" s="93" t="str">
        <f t="shared" si="79"/>
        <v>201933643</v>
      </c>
      <c r="B5081" s="91" t="s">
        <v>4913</v>
      </c>
      <c r="C5081" s="91" t="s">
        <v>4215</v>
      </c>
      <c r="D5081" t="s">
        <v>1199</v>
      </c>
      <c r="E5081">
        <v>23.880597014925399</v>
      </c>
      <c r="F5081">
        <v>16.804858010420201</v>
      </c>
      <c r="G5081">
        <v>6.3454394303873096</v>
      </c>
      <c r="H5081">
        <v>10.459418580032899</v>
      </c>
      <c r="I5081">
        <v>7.1450906816760504</v>
      </c>
      <c r="J5081">
        <v>0.79737335834896805</v>
      </c>
      <c r="K5081">
        <v>11.929330831769899</v>
      </c>
      <c r="L5081">
        <v>110049.254299754</v>
      </c>
      <c r="M5081">
        <v>104739.75491480999</v>
      </c>
      <c r="N5081">
        <v>41324.170329670298</v>
      </c>
      <c r="O5081">
        <v>14.489010989011</v>
      </c>
      <c r="R5081">
        <v>16065.674999999999</v>
      </c>
      <c r="S5081">
        <v>3.6749999999999998</v>
      </c>
      <c r="T5081">
        <v>23875</v>
      </c>
      <c r="U5081">
        <v>7.1111111111111098</v>
      </c>
      <c r="V5081">
        <v>9135.9</v>
      </c>
      <c r="W5081">
        <v>73065.735436893199</v>
      </c>
      <c r="X5081">
        <v>11.0631067961165</v>
      </c>
      <c r="Y5081">
        <v>30121.2631578947</v>
      </c>
      <c r="Z5081">
        <v>2.6842105263157898</v>
      </c>
      <c r="AA5081">
        <v>53075.222222222197</v>
      </c>
      <c r="AB5081">
        <v>7.6666666666666696</v>
      </c>
      <c r="AE5081">
        <v>11121.655172413801</v>
      </c>
      <c r="AF5081">
        <v>187983.75</v>
      </c>
      <c r="AG5081">
        <v>11711.0819935691</v>
      </c>
      <c r="AJ5081">
        <v>39952.800000000003</v>
      </c>
      <c r="AK5081">
        <v>4.2</v>
      </c>
      <c r="AL5081">
        <v>185567.390070922</v>
      </c>
      <c r="AM5081">
        <v>213480</v>
      </c>
    </row>
    <row r="5082" spans="1:43" x14ac:dyDescent="0.15">
      <c r="A5082" s="93" t="str">
        <f t="shared" si="79"/>
        <v>201633663</v>
      </c>
      <c r="B5082" s="91" t="s">
        <v>4910</v>
      </c>
      <c r="C5082" s="91" t="s">
        <v>4217</v>
      </c>
      <c r="D5082" t="s">
        <v>1228</v>
      </c>
      <c r="E5082">
        <v>23.4827264239029</v>
      </c>
      <c r="F5082">
        <v>17.451353792648401</v>
      </c>
      <c r="G5082">
        <v>5.8263897443680897</v>
      </c>
      <c r="H5082">
        <v>11.624964048280299</v>
      </c>
      <c r="I5082">
        <v>5.6917211328975998</v>
      </c>
      <c r="J5082">
        <v>1.96467475879241</v>
      </c>
      <c r="K5082">
        <v>11.6868969810146</v>
      </c>
      <c r="L5082">
        <v>103078.038472499</v>
      </c>
      <c r="M5082">
        <v>91722.244340878795</v>
      </c>
      <c r="N5082">
        <v>32849.763224181399</v>
      </c>
      <c r="O5082">
        <v>9.4168765743073006</v>
      </c>
      <c r="P5082">
        <v>38881.636363636397</v>
      </c>
      <c r="Q5082">
        <v>3.4545454545454501</v>
      </c>
      <c r="R5082">
        <v>32460.415584415601</v>
      </c>
      <c r="S5082">
        <v>5.7835497835497804</v>
      </c>
      <c r="T5082">
        <v>23622.75</v>
      </c>
      <c r="U5082">
        <v>8</v>
      </c>
      <c r="V5082">
        <v>9932.3310580204798</v>
      </c>
      <c r="W5082">
        <v>48139.539656582201</v>
      </c>
      <c r="X5082">
        <v>4.3532297628781702</v>
      </c>
      <c r="Y5082">
        <v>56596.390322580599</v>
      </c>
      <c r="Z5082">
        <v>5.6870967741935496</v>
      </c>
      <c r="AA5082">
        <v>81699.071283095705</v>
      </c>
      <c r="AB5082">
        <v>10.3747454175153</v>
      </c>
      <c r="AC5082">
        <v>55185.285714285703</v>
      </c>
      <c r="AD5082">
        <v>7.28571428571429</v>
      </c>
      <c r="AE5082">
        <v>8849.1106459330094</v>
      </c>
      <c r="AF5082">
        <v>136482.194528875</v>
      </c>
      <c r="AG5082">
        <v>9982.9793608521995</v>
      </c>
      <c r="AM5082">
        <v>234457.801136364</v>
      </c>
      <c r="AP5082">
        <v>86042.525443787003</v>
      </c>
      <c r="AQ5082">
        <v>10.669822485207099</v>
      </c>
    </row>
    <row r="5083" spans="1:43" x14ac:dyDescent="0.15">
      <c r="A5083" s="93" t="str">
        <f t="shared" si="79"/>
        <v>201733663</v>
      </c>
      <c r="B5083" s="91" t="s">
        <v>4911</v>
      </c>
      <c r="C5083" s="91" t="s">
        <v>4217</v>
      </c>
      <c r="D5083" t="s">
        <v>1228</v>
      </c>
      <c r="E5083">
        <v>22.7102803738318</v>
      </c>
      <c r="F5083">
        <v>16.421717750922799</v>
      </c>
      <c r="G5083">
        <v>5.7932442836439701</v>
      </c>
      <c r="H5083">
        <v>10.6284734672788</v>
      </c>
      <c r="I5083">
        <v>5.7281931464174498</v>
      </c>
      <c r="J5083">
        <v>2.0482866043613699</v>
      </c>
      <c r="K5083">
        <v>11.117601246105901</v>
      </c>
      <c r="L5083">
        <v>108606.047027507</v>
      </c>
      <c r="M5083">
        <v>94065.159019264494</v>
      </c>
      <c r="N5083">
        <v>36897.978021978</v>
      </c>
      <c r="O5083">
        <v>12.0141287284144</v>
      </c>
      <c r="P5083">
        <v>32688</v>
      </c>
      <c r="Q5083">
        <v>2.8</v>
      </c>
      <c r="R5083">
        <v>33596.4467005076</v>
      </c>
      <c r="S5083">
        <v>5.6446700507614196</v>
      </c>
      <c r="T5083">
        <v>24024</v>
      </c>
      <c r="U5083">
        <v>8.6666666666666696</v>
      </c>
      <c r="V5083">
        <v>10284.477707006399</v>
      </c>
      <c r="W5083">
        <v>55233.236363636403</v>
      </c>
      <c r="X5083">
        <v>5.7870129870129903</v>
      </c>
      <c r="Y5083">
        <v>56788.4788359788</v>
      </c>
      <c r="Z5083">
        <v>5.3809523809523796</v>
      </c>
      <c r="AA5083">
        <v>82523.105906313605</v>
      </c>
      <c r="AB5083">
        <v>10.386965376782101</v>
      </c>
      <c r="AC5083">
        <v>55060.3125</v>
      </c>
      <c r="AD5083">
        <v>6.625</v>
      </c>
      <c r="AE5083">
        <v>9120.1247433264907</v>
      </c>
      <c r="AF5083">
        <v>155798.955223881</v>
      </c>
      <c r="AG5083">
        <v>10102.781447645801</v>
      </c>
      <c r="AL5083">
        <v>374459.88888888899</v>
      </c>
      <c r="AM5083">
        <v>243185.16230366501</v>
      </c>
      <c r="AP5083">
        <v>84653.672000000006</v>
      </c>
      <c r="AQ5083">
        <v>10.570285714285699</v>
      </c>
    </row>
    <row r="5084" spans="1:43" x14ac:dyDescent="0.15">
      <c r="A5084" s="93" t="str">
        <f t="shared" si="79"/>
        <v>201833663</v>
      </c>
      <c r="B5084" s="91" t="s">
        <v>4912</v>
      </c>
      <c r="C5084" s="91" t="s">
        <v>4217</v>
      </c>
      <c r="D5084" t="s">
        <v>1228</v>
      </c>
      <c r="E5084">
        <v>21.726755218216301</v>
      </c>
      <c r="F5084">
        <v>15.4636946611362</v>
      </c>
      <c r="G5084">
        <v>5.4816114365449504</v>
      </c>
      <c r="H5084">
        <v>9.9820832245912605</v>
      </c>
      <c r="I5084">
        <v>5.3961100569260001</v>
      </c>
      <c r="J5084">
        <v>2.0912397216951302</v>
      </c>
      <c r="K5084">
        <v>11.0215053763441</v>
      </c>
      <c r="L5084">
        <v>115700.150135665</v>
      </c>
      <c r="M5084">
        <v>100892.72022955499</v>
      </c>
      <c r="N5084">
        <v>45707.549053356299</v>
      </c>
      <c r="O5084">
        <v>16.6798623063683</v>
      </c>
      <c r="R5084">
        <v>31937.3179190751</v>
      </c>
      <c r="S5084">
        <v>5.1734104046242804</v>
      </c>
      <c r="T5084">
        <v>11088</v>
      </c>
      <c r="U5084">
        <v>4</v>
      </c>
      <c r="V5084">
        <v>12126.6381578947</v>
      </c>
      <c r="W5084">
        <v>72847.494773519196</v>
      </c>
      <c r="X5084">
        <v>9.2264808362369308</v>
      </c>
      <c r="Y5084">
        <v>58735.213720316598</v>
      </c>
      <c r="Z5084">
        <v>6.4379947229551497</v>
      </c>
      <c r="AA5084">
        <v>81260.164750957905</v>
      </c>
      <c r="AB5084">
        <v>10.022988505747101</v>
      </c>
      <c r="AC5084">
        <v>75914.333333333299</v>
      </c>
      <c r="AD5084">
        <v>7.5833333333333304</v>
      </c>
      <c r="AE5084">
        <v>9149.7429975430005</v>
      </c>
      <c r="AF5084">
        <v>161570.08059701501</v>
      </c>
      <c r="AG5084">
        <v>10876.2134102379</v>
      </c>
      <c r="AL5084">
        <v>242132.42857142899</v>
      </c>
      <c r="AM5084">
        <v>249291.32474226801</v>
      </c>
      <c r="AP5084">
        <v>85054.505112474406</v>
      </c>
      <c r="AQ5084">
        <v>10.502044989775101</v>
      </c>
    </row>
    <row r="5085" spans="1:43" x14ac:dyDescent="0.15">
      <c r="A5085" s="93" t="str">
        <f t="shared" si="79"/>
        <v>201933663</v>
      </c>
      <c r="B5085" s="91" t="s">
        <v>4913</v>
      </c>
      <c r="C5085" s="91" t="s">
        <v>4217</v>
      </c>
      <c r="D5085" t="s">
        <v>1228</v>
      </c>
      <c r="E5085">
        <v>22.047619047619001</v>
      </c>
      <c r="F5085">
        <v>15.430668880704999</v>
      </c>
      <c r="G5085">
        <v>5.9961660139014903</v>
      </c>
      <c r="H5085">
        <v>9.4345028668035091</v>
      </c>
      <c r="I5085">
        <v>5.1532475782118503</v>
      </c>
      <c r="J5085">
        <v>2.10417659202795</v>
      </c>
      <c r="K5085">
        <v>10.8305542321741</v>
      </c>
      <c r="L5085">
        <v>123476.419582566</v>
      </c>
      <c r="M5085">
        <v>109366.947214076</v>
      </c>
      <c r="N5085">
        <v>52990.039473684199</v>
      </c>
      <c r="O5085">
        <v>18.9753289473684</v>
      </c>
      <c r="P5085">
        <v>30482.5</v>
      </c>
      <c r="Q5085">
        <v>2.5</v>
      </c>
      <c r="R5085">
        <v>27664.618421052601</v>
      </c>
      <c r="S5085">
        <v>5.3991228070175401</v>
      </c>
      <c r="T5085">
        <v>34890.5</v>
      </c>
      <c r="U5085">
        <v>9</v>
      </c>
      <c r="V5085">
        <v>11937.3569321534</v>
      </c>
      <c r="W5085">
        <v>72442.196581196593</v>
      </c>
      <c r="X5085">
        <v>9.2051282051282008</v>
      </c>
      <c r="Y5085">
        <v>60683.049861495798</v>
      </c>
      <c r="Z5085">
        <v>6.3351800554016604</v>
      </c>
      <c r="AA5085">
        <v>85228.144424131606</v>
      </c>
      <c r="AB5085">
        <v>10.2632541133455</v>
      </c>
      <c r="AC5085">
        <v>71677.285714285696</v>
      </c>
      <c r="AD5085">
        <v>7.3571428571428603</v>
      </c>
      <c r="AE5085">
        <v>10071.717594874301</v>
      </c>
      <c r="AF5085">
        <v>162138.375</v>
      </c>
      <c r="AG5085">
        <v>11163.052321297</v>
      </c>
      <c r="AL5085">
        <v>290966.42857142899</v>
      </c>
      <c r="AM5085">
        <v>251246.31683168301</v>
      </c>
      <c r="AP5085">
        <v>85447.674975074799</v>
      </c>
      <c r="AQ5085">
        <v>10.5024925224327</v>
      </c>
    </row>
    <row r="5086" spans="1:43" x14ac:dyDescent="0.15">
      <c r="A5086" s="93" t="str">
        <f t="shared" si="79"/>
        <v>201633666</v>
      </c>
      <c r="B5086" s="91" t="s">
        <v>4910</v>
      </c>
      <c r="C5086" s="91" t="s">
        <v>4219</v>
      </c>
      <c r="D5086" t="s">
        <v>1256</v>
      </c>
      <c r="E5086">
        <v>23.042428423594298</v>
      </c>
      <c r="F5086">
        <v>17.482265352804799</v>
      </c>
      <c r="G5086">
        <v>7.2219632834435199</v>
      </c>
      <c r="H5086">
        <v>10.2603020693613</v>
      </c>
      <c r="I5086">
        <v>5.7088651259054801</v>
      </c>
      <c r="J5086">
        <v>1.9173278141887999</v>
      </c>
      <c r="K5086">
        <v>11.572956191790301</v>
      </c>
      <c r="L5086">
        <v>112695.964202003</v>
      </c>
      <c r="M5086">
        <v>98697.025583705894</v>
      </c>
      <c r="N5086">
        <v>48006.765491452999</v>
      </c>
      <c r="O5086">
        <v>15.9668803418803</v>
      </c>
      <c r="P5086">
        <v>42654.175675675702</v>
      </c>
      <c r="Q5086">
        <v>3.7567567567567601</v>
      </c>
      <c r="R5086">
        <v>40023.530139103597</v>
      </c>
      <c r="S5086">
        <v>7.4914992272024703</v>
      </c>
      <c r="T5086">
        <v>41304.943181818198</v>
      </c>
      <c r="U5086">
        <v>14.75</v>
      </c>
      <c r="V5086">
        <v>5488.66712141883</v>
      </c>
      <c r="W5086">
        <v>60708.884853853</v>
      </c>
      <c r="X5086">
        <v>7.6700620017714796</v>
      </c>
      <c r="Y5086">
        <v>49701.211165048502</v>
      </c>
      <c r="Z5086">
        <v>6.33373786407767</v>
      </c>
      <c r="AA5086">
        <v>76388.131400966202</v>
      </c>
      <c r="AB5086">
        <v>9.5526570048309196</v>
      </c>
      <c r="AC5086">
        <v>86087.804347826095</v>
      </c>
      <c r="AD5086">
        <v>8.4782608695652204</v>
      </c>
      <c r="AE5086">
        <v>11433.582696629201</v>
      </c>
      <c r="AF5086">
        <v>152746.15036496401</v>
      </c>
      <c r="AG5086">
        <v>11536.546439628501</v>
      </c>
      <c r="AJ5086">
        <v>91433.093023255802</v>
      </c>
      <c r="AK5086">
        <v>16.418604651162799</v>
      </c>
      <c r="AL5086">
        <v>218096.28333333301</v>
      </c>
      <c r="AM5086">
        <v>244736.76006192001</v>
      </c>
      <c r="AN5086">
        <v>108270</v>
      </c>
      <c r="AP5086">
        <v>73938.876949740006</v>
      </c>
      <c r="AQ5086">
        <v>9.7157712305026003</v>
      </c>
    </row>
    <row r="5087" spans="1:43" x14ac:dyDescent="0.15">
      <c r="A5087" s="93" t="str">
        <f t="shared" si="79"/>
        <v>201733666</v>
      </c>
      <c r="B5087" s="91" t="s">
        <v>4911</v>
      </c>
      <c r="C5087" s="91" t="s">
        <v>4219</v>
      </c>
      <c r="D5087" t="s">
        <v>1256</v>
      </c>
      <c r="E5087">
        <v>22.8924039631497</v>
      </c>
      <c r="F5087">
        <v>17.059832258213401</v>
      </c>
      <c r="G5087">
        <v>6.97717358003211</v>
      </c>
      <c r="H5087">
        <v>10.0826586781813</v>
      </c>
      <c r="I5087">
        <v>5.6825424416246602</v>
      </c>
      <c r="J5087">
        <v>1.8352743496146899</v>
      </c>
      <c r="K5087">
        <v>10.921837881684899</v>
      </c>
      <c r="L5087">
        <v>115823.206653798</v>
      </c>
      <c r="M5087">
        <v>101009.631830239</v>
      </c>
      <c r="N5087">
        <v>54346.892390011897</v>
      </c>
      <c r="O5087">
        <v>18.867419738406699</v>
      </c>
      <c r="P5087">
        <v>45220.285714285703</v>
      </c>
      <c r="Q5087">
        <v>3.9857142857142902</v>
      </c>
      <c r="R5087">
        <v>38387.756521739102</v>
      </c>
      <c r="S5087">
        <v>6.2921739130434799</v>
      </c>
      <c r="T5087">
        <v>43191.638554216901</v>
      </c>
      <c r="U5087">
        <v>15.2710843373494</v>
      </c>
      <c r="V5087">
        <v>5464.0302593659899</v>
      </c>
      <c r="W5087">
        <v>63703.667410161099</v>
      </c>
      <c r="X5087">
        <v>8.4780669144981395</v>
      </c>
      <c r="Y5087">
        <v>49941.673913043502</v>
      </c>
      <c r="Z5087">
        <v>6.3635265700483101</v>
      </c>
      <c r="AA5087">
        <v>73235.341286307099</v>
      </c>
      <c r="AB5087">
        <v>9.2043568464730292</v>
      </c>
      <c r="AC5087">
        <v>97741.752941176499</v>
      </c>
      <c r="AD5087">
        <v>9.4823529411764707</v>
      </c>
      <c r="AE5087">
        <v>11359.891144323001</v>
      </c>
      <c r="AF5087">
        <v>161841.91533546301</v>
      </c>
      <c r="AG5087">
        <v>12111.543191196701</v>
      </c>
      <c r="AJ5087">
        <v>62582.303571428602</v>
      </c>
      <c r="AK5087">
        <v>11.160714285714301</v>
      </c>
      <c r="AL5087">
        <v>208787.98518518501</v>
      </c>
      <c r="AM5087">
        <v>245131.541341654</v>
      </c>
      <c r="AP5087">
        <v>79985.105536332194</v>
      </c>
      <c r="AQ5087">
        <v>10.4186851211073</v>
      </c>
    </row>
    <row r="5088" spans="1:43" x14ac:dyDescent="0.15">
      <c r="A5088" s="93" t="str">
        <f t="shared" si="79"/>
        <v>201833666</v>
      </c>
      <c r="B5088" s="91" t="s">
        <v>4912</v>
      </c>
      <c r="C5088" s="91" t="s">
        <v>4219</v>
      </c>
      <c r="D5088" t="s">
        <v>1256</v>
      </c>
      <c r="E5088">
        <v>23.653110879388301</v>
      </c>
      <c r="F5088">
        <v>17.575201946553101</v>
      </c>
      <c r="G5088">
        <v>7.2856154364490804</v>
      </c>
      <c r="H5088">
        <v>10.289586510104</v>
      </c>
      <c r="I5088">
        <v>5.7076236820762398</v>
      </c>
      <c r="J5088">
        <v>1.92764453713359</v>
      </c>
      <c r="K5088">
        <v>10.7070443749276</v>
      </c>
      <c r="L5088">
        <v>117995.242320037</v>
      </c>
      <c r="M5088">
        <v>102651.713106993</v>
      </c>
      <c r="N5088">
        <v>58321.0365605958</v>
      </c>
      <c r="O5088">
        <v>21.083953960731201</v>
      </c>
      <c r="P5088">
        <v>41060.6447368421</v>
      </c>
      <c r="Q5088">
        <v>3.57894736842105</v>
      </c>
      <c r="R5088">
        <v>39104.830188679203</v>
      </c>
      <c r="S5088">
        <v>6.5558780841799704</v>
      </c>
      <c r="T5088">
        <v>42605.655813953497</v>
      </c>
      <c r="U5088">
        <v>14.9441860465116</v>
      </c>
      <c r="V5088">
        <v>5673.5242290748902</v>
      </c>
      <c r="W5088">
        <v>68183.234874429196</v>
      </c>
      <c r="X5088">
        <v>9.7234589041095898</v>
      </c>
      <c r="Y5088">
        <v>54364.504545454503</v>
      </c>
      <c r="Z5088">
        <v>6.3420454545454499</v>
      </c>
      <c r="AA5088">
        <v>75991.647761194006</v>
      </c>
      <c r="AB5088">
        <v>9.6935323383084597</v>
      </c>
      <c r="AC5088">
        <v>90124.287234042597</v>
      </c>
      <c r="AD5088">
        <v>8.2659574468085104</v>
      </c>
      <c r="AE5088">
        <v>11518.6755285744</v>
      </c>
      <c r="AF5088">
        <v>164714.671965318</v>
      </c>
      <c r="AG5088">
        <v>12599.704199549</v>
      </c>
      <c r="AJ5088">
        <v>80508.9130434783</v>
      </c>
      <c r="AK5088">
        <v>13.927536231884099</v>
      </c>
      <c r="AL5088">
        <v>195780.41077441099</v>
      </c>
      <c r="AM5088">
        <v>244919.91549295801</v>
      </c>
      <c r="AP5088">
        <v>71012.828014184401</v>
      </c>
      <c r="AQ5088">
        <v>9.4113475177304995</v>
      </c>
    </row>
    <row r="5089" spans="1:43" x14ac:dyDescent="0.15">
      <c r="A5089" s="93" t="str">
        <f t="shared" si="79"/>
        <v>201933666</v>
      </c>
      <c r="B5089" s="91" t="s">
        <v>4913</v>
      </c>
      <c r="C5089" s="91" t="s">
        <v>4219</v>
      </c>
      <c r="D5089" t="s">
        <v>1256</v>
      </c>
      <c r="E5089">
        <v>23.612334801762099</v>
      </c>
      <c r="F5089">
        <v>17.540445036767998</v>
      </c>
      <c r="G5089">
        <v>7.1679436215956098</v>
      </c>
      <c r="H5089">
        <v>10.372501415172399</v>
      </c>
      <c r="I5089">
        <v>5.7232981220657297</v>
      </c>
      <c r="J5089">
        <v>2.0422535211267601</v>
      </c>
      <c r="K5089">
        <v>10.6822183098592</v>
      </c>
      <c r="L5089">
        <v>120312.621238326</v>
      </c>
      <c r="M5089">
        <v>104293.48811976401</v>
      </c>
      <c r="N5089">
        <v>58235.721877156699</v>
      </c>
      <c r="O5089">
        <v>20.888198757763998</v>
      </c>
      <c r="P5089">
        <v>44895.591836734697</v>
      </c>
      <c r="Q5089">
        <v>3.83673469387755</v>
      </c>
      <c r="R5089">
        <v>38573.118012422397</v>
      </c>
      <c r="S5089">
        <v>6.16614906832298</v>
      </c>
      <c r="T5089">
        <v>40975.204081632699</v>
      </c>
      <c r="U5089">
        <v>14.081632653061201</v>
      </c>
      <c r="V5089">
        <v>4963.37397420868</v>
      </c>
      <c r="W5089">
        <v>69651.585661868507</v>
      </c>
      <c r="X5089">
        <v>9.9695173581710392</v>
      </c>
      <c r="Y5089">
        <v>56214.380104712</v>
      </c>
      <c r="Z5089">
        <v>6.3015706806282701</v>
      </c>
      <c r="AA5089">
        <v>74431.692857142902</v>
      </c>
      <c r="AB5089">
        <v>9.4306122448979597</v>
      </c>
      <c r="AC5089">
        <v>67230.590277777796</v>
      </c>
      <c r="AD5089">
        <v>6.0972222222222197</v>
      </c>
      <c r="AE5089">
        <v>11610.3270093839</v>
      </c>
      <c r="AF5089">
        <v>171976.25492772699</v>
      </c>
      <c r="AG5089">
        <v>12299.6480022913</v>
      </c>
      <c r="AJ5089">
        <v>95976</v>
      </c>
      <c r="AK5089">
        <v>16.515151515151501</v>
      </c>
      <c r="AL5089">
        <v>191524</v>
      </c>
      <c r="AM5089">
        <v>242847.14263074499</v>
      </c>
      <c r="AP5089">
        <v>76615.054655870495</v>
      </c>
      <c r="AQ5089">
        <v>9.7712550607287394</v>
      </c>
    </row>
    <row r="5090" spans="1:43" x14ac:dyDescent="0.15">
      <c r="A5090" s="93" t="str">
        <f t="shared" si="79"/>
        <v>201633681</v>
      </c>
      <c r="B5090" s="91" t="s">
        <v>4910</v>
      </c>
      <c r="C5090" s="91" t="s">
        <v>4221</v>
      </c>
      <c r="D5090" t="s">
        <v>1283</v>
      </c>
      <c r="E5090">
        <v>23.889607589478199</v>
      </c>
      <c r="F5090">
        <v>17.1514988796967</v>
      </c>
      <c r="G5090">
        <v>5.6882081987357997</v>
      </c>
      <c r="H5090">
        <v>11.463290680960901</v>
      </c>
      <c r="I5090">
        <v>6.3353456949834701</v>
      </c>
      <c r="J5090">
        <v>1.14093718556849</v>
      </c>
      <c r="K5090">
        <v>11.468664654305</v>
      </c>
      <c r="L5090">
        <v>104259.425762325</v>
      </c>
      <c r="M5090">
        <v>95425.809337302198</v>
      </c>
      <c r="N5090">
        <v>36058.491353001002</v>
      </c>
      <c r="O5090">
        <v>9.6378433367243108</v>
      </c>
      <c r="R5090">
        <v>51581.307692307702</v>
      </c>
      <c r="S5090">
        <v>7.5224358974358996</v>
      </c>
      <c r="T5090">
        <v>48953.520833333299</v>
      </c>
      <c r="U5090">
        <v>18.25</v>
      </c>
      <c r="V5090">
        <v>10562.677419354801</v>
      </c>
      <c r="W5090">
        <v>49069.223669092302</v>
      </c>
      <c r="X5090">
        <v>5.5990042129452302</v>
      </c>
      <c r="Y5090">
        <v>56848.984447900497</v>
      </c>
      <c r="Z5090">
        <v>5.6104199066874001</v>
      </c>
      <c r="AA5090">
        <v>116931.972972973</v>
      </c>
      <c r="AB5090">
        <v>15.3952702702703</v>
      </c>
      <c r="AC5090">
        <v>73691.8369565217</v>
      </c>
      <c r="AD5090">
        <v>7.0108695652173898</v>
      </c>
      <c r="AE5090">
        <v>11077.163895486899</v>
      </c>
      <c r="AF5090">
        <v>123647.64119601301</v>
      </c>
      <c r="AG5090">
        <v>10321.041567696</v>
      </c>
      <c r="AL5090">
        <v>201956.75664621699</v>
      </c>
      <c r="AM5090">
        <v>255604.09880239499</v>
      </c>
      <c r="AP5090">
        <v>72698.080560420305</v>
      </c>
      <c r="AQ5090">
        <v>8.8931698774080594</v>
      </c>
    </row>
    <row r="5091" spans="1:43" x14ac:dyDescent="0.15">
      <c r="A5091" s="93" t="str">
        <f t="shared" si="79"/>
        <v>201733681</v>
      </c>
      <c r="B5091" s="91" t="s">
        <v>4911</v>
      </c>
      <c r="C5091" s="91" t="s">
        <v>4221</v>
      </c>
      <c r="D5091" t="s">
        <v>1283</v>
      </c>
      <c r="E5091">
        <v>24.187568157033802</v>
      </c>
      <c r="F5091">
        <v>17.441742317347899</v>
      </c>
      <c r="G5091">
        <v>5.6794873976073301</v>
      </c>
      <c r="H5091">
        <v>11.762254919740499</v>
      </c>
      <c r="I5091">
        <v>6.9429298436932001</v>
      </c>
      <c r="J5091">
        <v>1.2159214830970599</v>
      </c>
      <c r="K5091">
        <v>11.415848782261</v>
      </c>
      <c r="L5091">
        <v>104732.574676259</v>
      </c>
      <c r="M5091">
        <v>95999.288011463097</v>
      </c>
      <c r="N5091">
        <v>41413.0913461538</v>
      </c>
      <c r="O5091">
        <v>12.625</v>
      </c>
      <c r="R5091">
        <v>42879.697788697798</v>
      </c>
      <c r="S5091">
        <v>6.3587223587223596</v>
      </c>
      <c r="T5091">
        <v>59887.166666666701</v>
      </c>
      <c r="U5091">
        <v>22.1666666666667</v>
      </c>
      <c r="V5091">
        <v>8747.7010050251301</v>
      </c>
      <c r="W5091">
        <v>54451.877589453899</v>
      </c>
      <c r="X5091">
        <v>7.2551789077212803</v>
      </c>
      <c r="Y5091">
        <v>56191.676492262297</v>
      </c>
      <c r="Z5091">
        <v>5.3964627855563698</v>
      </c>
      <c r="AA5091">
        <v>114791.187261146</v>
      </c>
      <c r="AB5091">
        <v>15.2</v>
      </c>
      <c r="AC5091">
        <v>103281.419642857</v>
      </c>
      <c r="AD5091">
        <v>10.6428571428571</v>
      </c>
      <c r="AE5091">
        <v>10452.1501272265</v>
      </c>
      <c r="AF5091">
        <v>124680.55056179799</v>
      </c>
      <c r="AG5091">
        <v>9866.0062001771494</v>
      </c>
      <c r="AH5091">
        <v>106823.2</v>
      </c>
      <c r="AL5091">
        <v>172168.46740858501</v>
      </c>
      <c r="AM5091">
        <v>257295.81469648599</v>
      </c>
      <c r="AO5091">
        <v>123516</v>
      </c>
      <c r="AP5091">
        <v>67260.909810126599</v>
      </c>
      <c r="AQ5091">
        <v>8.4145569620253209</v>
      </c>
    </row>
    <row r="5092" spans="1:43" x14ac:dyDescent="0.15">
      <c r="A5092" s="93" t="str">
        <f t="shared" si="79"/>
        <v>201833681</v>
      </c>
      <c r="B5092" s="91" t="s">
        <v>4912</v>
      </c>
      <c r="C5092" s="91" t="s">
        <v>4221</v>
      </c>
      <c r="D5092" t="s">
        <v>1283</v>
      </c>
      <c r="E5092">
        <v>25.1864853005704</v>
      </c>
      <c r="F5092">
        <v>17.776047635900198</v>
      </c>
      <c r="G5092">
        <v>6.1361600560506</v>
      </c>
      <c r="H5092">
        <v>11.639887579849599</v>
      </c>
      <c r="I5092">
        <v>6.99502705865146</v>
      </c>
      <c r="J5092">
        <v>1.19569986836332</v>
      </c>
      <c r="K5092">
        <v>11.066622787772401</v>
      </c>
      <c r="L5092">
        <v>113699.682123155</v>
      </c>
      <c r="M5092">
        <v>104926.089046754</v>
      </c>
      <c r="N5092">
        <v>49312.339310344803</v>
      </c>
      <c r="O5092">
        <v>16.631724137930998</v>
      </c>
      <c r="R5092">
        <v>41802.925925925898</v>
      </c>
      <c r="S5092">
        <v>6.1394335511982598</v>
      </c>
      <c r="T5092">
        <v>48680.42</v>
      </c>
      <c r="U5092">
        <v>18.22</v>
      </c>
      <c r="V5092">
        <v>8431.17810760668</v>
      </c>
      <c r="W5092">
        <v>65963.445574162703</v>
      </c>
      <c r="X5092">
        <v>9.7278708133971303</v>
      </c>
      <c r="Y5092">
        <v>56381.594668489401</v>
      </c>
      <c r="Z5092">
        <v>5.2071086807928904</v>
      </c>
      <c r="AA5092">
        <v>108583.870748299</v>
      </c>
      <c r="AB5092">
        <v>14.103174603174599</v>
      </c>
      <c r="AC5092">
        <v>95975.658385093193</v>
      </c>
      <c r="AD5092">
        <v>9.9813664596273295</v>
      </c>
      <c r="AE5092">
        <v>10960.835675365601</v>
      </c>
      <c r="AF5092">
        <v>136195.26190476201</v>
      </c>
      <c r="AG5092">
        <v>10486.505498602</v>
      </c>
      <c r="AH5092">
        <v>120824.88571428601</v>
      </c>
      <c r="AJ5092">
        <v>248772.5</v>
      </c>
      <c r="AK5092">
        <v>20.5</v>
      </c>
      <c r="AL5092">
        <v>168233.341176471</v>
      </c>
      <c r="AM5092">
        <v>256932.525157233</v>
      </c>
      <c r="AO5092">
        <v>126540</v>
      </c>
      <c r="AP5092">
        <v>69401.976047904202</v>
      </c>
      <c r="AQ5092">
        <v>8.1212574850299397</v>
      </c>
    </row>
    <row r="5093" spans="1:43" x14ac:dyDescent="0.15">
      <c r="A5093" s="93" t="str">
        <f t="shared" si="79"/>
        <v>201933681</v>
      </c>
      <c r="B5093" s="91" t="s">
        <v>4913</v>
      </c>
      <c r="C5093" s="91" t="s">
        <v>4221</v>
      </c>
      <c r="D5093" t="s">
        <v>1283</v>
      </c>
      <c r="E5093">
        <v>24.2147471597238</v>
      </c>
      <c r="F5093">
        <v>17.228584710211202</v>
      </c>
      <c r="G5093">
        <v>5.9888894554151904</v>
      </c>
      <c r="H5093">
        <v>11.2396952547961</v>
      </c>
      <c r="I5093">
        <v>7.0330443802326403</v>
      </c>
      <c r="J5093">
        <v>1.2002667259391</v>
      </c>
      <c r="K5093">
        <v>11.7970660146699</v>
      </c>
      <c r="L5093">
        <v>113982.593130968</v>
      </c>
      <c r="M5093">
        <v>104877.18166117099</v>
      </c>
      <c r="N5093">
        <v>49151.665083135398</v>
      </c>
      <c r="O5093">
        <v>16.568883610451302</v>
      </c>
      <c r="R5093">
        <v>42545.7996389892</v>
      </c>
      <c r="S5093">
        <v>6.4332129963898899</v>
      </c>
      <c r="T5093">
        <v>50995.851063829803</v>
      </c>
      <c r="U5093">
        <v>19.0425531914894</v>
      </c>
      <c r="V5093">
        <v>7503.6401326699797</v>
      </c>
      <c r="W5093">
        <v>61074.781025923898</v>
      </c>
      <c r="X5093">
        <v>8.9900717043574208</v>
      </c>
      <c r="Y5093">
        <v>57388.299354838702</v>
      </c>
      <c r="Z5093">
        <v>5.3819354838709703</v>
      </c>
      <c r="AA5093">
        <v>121644.71969697</v>
      </c>
      <c r="AB5093">
        <v>15.6428571428571</v>
      </c>
      <c r="AC5093">
        <v>98704.768707483003</v>
      </c>
      <c r="AD5093">
        <v>10.197278911564601</v>
      </c>
      <c r="AE5093">
        <v>11057.2853033473</v>
      </c>
      <c r="AF5093">
        <v>147535.90595611301</v>
      </c>
      <c r="AG5093">
        <v>10529.665262418799</v>
      </c>
      <c r="AH5093">
        <v>163483.79411764699</v>
      </c>
      <c r="AL5093">
        <v>167516.42708333299</v>
      </c>
      <c r="AM5093">
        <v>257717.726443769</v>
      </c>
      <c r="AP5093">
        <v>63044.864615384598</v>
      </c>
      <c r="AQ5093">
        <v>7.6046153846153803</v>
      </c>
    </row>
    <row r="5094" spans="1:43" x14ac:dyDescent="0.15">
      <c r="A5094" s="93" t="str">
        <f t="shared" si="79"/>
        <v>201634</v>
      </c>
      <c r="B5094" s="91" t="s">
        <v>4910</v>
      </c>
      <c r="C5094" s="91" t="s">
        <v>168</v>
      </c>
      <c r="D5094" t="s">
        <v>167</v>
      </c>
      <c r="E5094">
        <v>19.3172240450318</v>
      </c>
      <c r="F5094">
        <v>18.225197812608201</v>
      </c>
      <c r="G5094">
        <v>5.7146919223775603</v>
      </c>
      <c r="H5094">
        <v>12.510505890230601</v>
      </c>
      <c r="I5094">
        <v>2.8661066962329702</v>
      </c>
      <c r="J5094">
        <v>1.2904529932539299</v>
      </c>
      <c r="K5094">
        <v>11.796702805119899</v>
      </c>
      <c r="L5094">
        <v>112778.031158831</v>
      </c>
      <c r="M5094">
        <v>102684.043448599</v>
      </c>
      <c r="N5094">
        <v>44281.399069314801</v>
      </c>
      <c r="O5094">
        <v>13.846124495049301</v>
      </c>
      <c r="P5094">
        <v>59199.0268042768</v>
      </c>
      <c r="Q5094">
        <v>5.1127858627858602</v>
      </c>
      <c r="R5094">
        <v>42347.3743822385</v>
      </c>
      <c r="S5094">
        <v>9.1518979735920993</v>
      </c>
      <c r="T5094">
        <v>30614.903226885101</v>
      </c>
      <c r="U5094">
        <v>10.6914897174386</v>
      </c>
      <c r="V5094">
        <v>11025.8520224524</v>
      </c>
      <c r="W5094">
        <v>59435.243208446002</v>
      </c>
      <c r="X5094">
        <v>6.9261434185919102</v>
      </c>
      <c r="Y5094">
        <v>60063.282951845598</v>
      </c>
      <c r="Z5094">
        <v>5.9249717545646003</v>
      </c>
      <c r="AA5094">
        <v>98633.382926550606</v>
      </c>
      <c r="AB5094">
        <v>12.6165988451296</v>
      </c>
      <c r="AC5094">
        <v>85109.045743442795</v>
      </c>
      <c r="AD5094">
        <v>8.3919971354399792</v>
      </c>
      <c r="AE5094">
        <v>11916.5677530127</v>
      </c>
      <c r="AF5094">
        <v>161966.62012998201</v>
      </c>
      <c r="AG5094">
        <v>10887.158393301999</v>
      </c>
      <c r="AH5094">
        <v>144489.95977931999</v>
      </c>
      <c r="AI5094">
        <v>29460.579962663302</v>
      </c>
      <c r="AJ5094">
        <v>97772.399751514196</v>
      </c>
      <c r="AK5094">
        <v>10.0712067091163</v>
      </c>
      <c r="AL5094">
        <v>173596.01961792301</v>
      </c>
      <c r="AM5094">
        <v>243283.78386533499</v>
      </c>
      <c r="AN5094">
        <v>194675</v>
      </c>
      <c r="AO5094">
        <v>236091.11944350199</v>
      </c>
      <c r="AP5094">
        <v>75672.9369861101</v>
      </c>
      <c r="AQ5094">
        <v>9.6924966845815597</v>
      </c>
    </row>
    <row r="5095" spans="1:43" x14ac:dyDescent="0.15">
      <c r="A5095" s="93" t="str">
        <f t="shared" si="79"/>
        <v>201734</v>
      </c>
      <c r="B5095" s="91" t="s">
        <v>4911</v>
      </c>
      <c r="C5095" s="91" t="s">
        <v>168</v>
      </c>
      <c r="D5095" t="s">
        <v>167</v>
      </c>
      <c r="E5095">
        <v>19.115772014138301</v>
      </c>
      <c r="F5095">
        <v>17.6765292565231</v>
      </c>
      <c r="G5095">
        <v>5.5884251194211902</v>
      </c>
      <c r="H5095">
        <v>12.088104137101899</v>
      </c>
      <c r="I5095">
        <v>2.8611727382694898</v>
      </c>
      <c r="J5095">
        <v>1.3199213048431699</v>
      </c>
      <c r="K5095">
        <v>11.185867233788301</v>
      </c>
      <c r="L5095">
        <v>117960.511478648</v>
      </c>
      <c r="M5095">
        <v>107369.35658216399</v>
      </c>
      <c r="N5095">
        <v>51022.876301846001</v>
      </c>
      <c r="O5095">
        <v>16.813008022320702</v>
      </c>
      <c r="P5095">
        <v>60439.5225310842</v>
      </c>
      <c r="Q5095">
        <v>5.1015284707373096</v>
      </c>
      <c r="R5095">
        <v>42271.004363250802</v>
      </c>
      <c r="S5095">
        <v>9.3005885631176195</v>
      </c>
      <c r="T5095">
        <v>30736.115441393598</v>
      </c>
      <c r="U5095">
        <v>10.6933044647836</v>
      </c>
      <c r="V5095">
        <v>11250.6808432293</v>
      </c>
      <c r="W5095">
        <v>66246.232098961002</v>
      </c>
      <c r="X5095">
        <v>8.2446090274202302</v>
      </c>
      <c r="Y5095">
        <v>59376.775049279902</v>
      </c>
      <c r="Z5095">
        <v>5.8102105163446804</v>
      </c>
      <c r="AA5095">
        <v>101634.587952563</v>
      </c>
      <c r="AB5095">
        <v>12.8060359089563</v>
      </c>
      <c r="AC5095">
        <v>87590.309488714905</v>
      </c>
      <c r="AD5095">
        <v>8.6232611699677602</v>
      </c>
      <c r="AE5095">
        <v>11891.3729770843</v>
      </c>
      <c r="AF5095">
        <v>164397.36534802499</v>
      </c>
      <c r="AG5095">
        <v>11307.0481433067</v>
      </c>
      <c r="AH5095">
        <v>144837.17967161801</v>
      </c>
      <c r="AI5095">
        <v>21067.761153054202</v>
      </c>
      <c r="AJ5095">
        <v>101234.526466864</v>
      </c>
      <c r="AK5095">
        <v>10.1942591810891</v>
      </c>
      <c r="AL5095">
        <v>174216.07203060601</v>
      </c>
      <c r="AM5095">
        <v>246840.48960079</v>
      </c>
      <c r="AN5095">
        <v>219340.92483660101</v>
      </c>
      <c r="AO5095">
        <v>237778.176503186</v>
      </c>
      <c r="AP5095">
        <v>77080.789137182597</v>
      </c>
      <c r="AQ5095">
        <v>9.7663826471933994</v>
      </c>
    </row>
    <row r="5096" spans="1:43" x14ac:dyDescent="0.15">
      <c r="A5096" s="93" t="str">
        <f t="shared" si="79"/>
        <v>201834</v>
      </c>
      <c r="B5096" s="91" t="s">
        <v>4912</v>
      </c>
      <c r="C5096" s="91" t="s">
        <v>168</v>
      </c>
      <c r="D5096" t="s">
        <v>167</v>
      </c>
      <c r="E5096">
        <v>19.125485390305499</v>
      </c>
      <c r="F5096">
        <v>17.4056043425078</v>
      </c>
      <c r="G5096">
        <v>5.4754467453119799</v>
      </c>
      <c r="H5096">
        <v>11.9301575971958</v>
      </c>
      <c r="I5096">
        <v>2.8604192197335498</v>
      </c>
      <c r="J5096">
        <v>1.35673460080287</v>
      </c>
      <c r="K5096">
        <v>10.608731119609001</v>
      </c>
      <c r="L5096">
        <v>121266.74196929</v>
      </c>
      <c r="M5096">
        <v>110284.98807829</v>
      </c>
      <c r="N5096">
        <v>57884.419498161798</v>
      </c>
      <c r="O5096">
        <v>20.354550999884601</v>
      </c>
      <c r="P5096">
        <v>61176.5786333625</v>
      </c>
      <c r="Q5096">
        <v>5.0933099992045197</v>
      </c>
      <c r="R5096">
        <v>41970.1410152233</v>
      </c>
      <c r="S5096">
        <v>9.2245083226470008</v>
      </c>
      <c r="T5096">
        <v>31116.156988569601</v>
      </c>
      <c r="U5096">
        <v>10.788008135904001</v>
      </c>
      <c r="V5096">
        <v>11289.397891408</v>
      </c>
      <c r="W5096">
        <v>75136.825045792706</v>
      </c>
      <c r="X5096">
        <v>10.2007097041039</v>
      </c>
      <c r="Y5096">
        <v>57182.8246355679</v>
      </c>
      <c r="Z5096">
        <v>5.6928647554324803</v>
      </c>
      <c r="AA5096">
        <v>104745.90965050401</v>
      </c>
      <c r="AB5096">
        <v>13.1782299604104</v>
      </c>
      <c r="AC5096">
        <v>89040.526003042396</v>
      </c>
      <c r="AD5096">
        <v>8.6791215059897304</v>
      </c>
      <c r="AE5096">
        <v>11896.2630028117</v>
      </c>
      <c r="AF5096">
        <v>163927.35429624101</v>
      </c>
      <c r="AG5096">
        <v>11807.1569261856</v>
      </c>
      <c r="AH5096">
        <v>144246.39980158699</v>
      </c>
      <c r="AI5096">
        <v>20685.618941088698</v>
      </c>
      <c r="AJ5096">
        <v>96864.804647911893</v>
      </c>
      <c r="AK5096">
        <v>9.7533636204787708</v>
      </c>
      <c r="AL5096">
        <v>173512.56572468599</v>
      </c>
      <c r="AM5096">
        <v>247212.71137724601</v>
      </c>
      <c r="AN5096">
        <v>207578.69387755101</v>
      </c>
      <c r="AO5096">
        <v>237204.08706140399</v>
      </c>
      <c r="AP5096">
        <v>76557.349952788005</v>
      </c>
      <c r="AQ5096">
        <v>9.6999676970480095</v>
      </c>
    </row>
    <row r="5097" spans="1:43" x14ac:dyDescent="0.15">
      <c r="A5097" s="93" t="str">
        <f t="shared" si="79"/>
        <v>201934</v>
      </c>
      <c r="B5097" s="91" t="s">
        <v>4913</v>
      </c>
      <c r="C5097" s="91" t="s">
        <v>168</v>
      </c>
      <c r="D5097" t="s">
        <v>167</v>
      </c>
      <c r="E5097">
        <v>19.115933185035001</v>
      </c>
      <c r="F5097">
        <v>17.161145690936301</v>
      </c>
      <c r="G5097">
        <v>5.4254143093775102</v>
      </c>
      <c r="H5097">
        <v>11.7357313815588</v>
      </c>
      <c r="I5097">
        <v>2.85938864557572</v>
      </c>
      <c r="J5097">
        <v>1.37060980847807</v>
      </c>
      <c r="K5097">
        <v>10.6919720522293</v>
      </c>
      <c r="L5097">
        <v>122273.88654247401</v>
      </c>
      <c r="M5097">
        <v>111198.484815248</v>
      </c>
      <c r="N5097">
        <v>58675.522588911103</v>
      </c>
      <c r="O5097">
        <v>20.3160982104725</v>
      </c>
      <c r="P5097">
        <v>61564.338824647602</v>
      </c>
      <c r="Q5097">
        <v>5.10755583716141</v>
      </c>
      <c r="R5097">
        <v>41378.114826320903</v>
      </c>
      <c r="S5097">
        <v>9.1141978079863009</v>
      </c>
      <c r="T5097">
        <v>31652.614179104501</v>
      </c>
      <c r="U5097">
        <v>10.943394140409101</v>
      </c>
      <c r="V5097">
        <v>11334.5849852344</v>
      </c>
      <c r="W5097">
        <v>76376.629991083406</v>
      </c>
      <c r="X5097">
        <v>10.354958503581299</v>
      </c>
      <c r="Y5097">
        <v>56161.3604151537</v>
      </c>
      <c r="Z5097">
        <v>5.52058045440398</v>
      </c>
      <c r="AA5097">
        <v>105925.431031585</v>
      </c>
      <c r="AB5097">
        <v>13.2415239279891</v>
      </c>
      <c r="AC5097">
        <v>90596.542607429001</v>
      </c>
      <c r="AD5097">
        <v>8.7264870114105406</v>
      </c>
      <c r="AE5097">
        <v>11954.484780790701</v>
      </c>
      <c r="AF5097">
        <v>164445.85891175701</v>
      </c>
      <c r="AG5097">
        <v>11750.1966769152</v>
      </c>
      <c r="AH5097">
        <v>147504.56290909101</v>
      </c>
      <c r="AI5097">
        <v>24731.064227035102</v>
      </c>
      <c r="AJ5097">
        <v>97965.796024734998</v>
      </c>
      <c r="AK5097">
        <v>9.92332155477032</v>
      </c>
      <c r="AL5097">
        <v>176784.782607045</v>
      </c>
      <c r="AM5097">
        <v>251212.07278022499</v>
      </c>
      <c r="AN5097">
        <v>210566.89349112401</v>
      </c>
      <c r="AO5097">
        <v>237629.27722385101</v>
      </c>
      <c r="AP5097">
        <v>76944.955036754196</v>
      </c>
      <c r="AQ5097">
        <v>9.7414022562469693</v>
      </c>
    </row>
    <row r="5098" spans="1:43" x14ac:dyDescent="0.15">
      <c r="A5098" s="93" t="str">
        <f t="shared" si="79"/>
        <v>201634100</v>
      </c>
      <c r="B5098" s="91" t="s">
        <v>4910</v>
      </c>
      <c r="C5098" s="91" t="s">
        <v>4223</v>
      </c>
      <c r="D5098" t="s">
        <v>229</v>
      </c>
      <c r="E5098">
        <v>18.9464758509699</v>
      </c>
      <c r="F5098">
        <v>19.555016467170098</v>
      </c>
      <c r="G5098">
        <v>5.9152358662443802</v>
      </c>
      <c r="H5098">
        <v>13.6397806009257</v>
      </c>
      <c r="I5098">
        <v>2.3192932666516701</v>
      </c>
      <c r="J5098">
        <v>1.46864058236858</v>
      </c>
      <c r="K5098">
        <v>12.394569712911199</v>
      </c>
      <c r="L5098">
        <v>115970.304403455</v>
      </c>
      <c r="M5098">
        <v>104574.34923804</v>
      </c>
      <c r="N5098">
        <v>48163.0043502279</v>
      </c>
      <c r="O5098">
        <v>14.122663766514799</v>
      </c>
      <c r="P5098">
        <v>61862.796482412101</v>
      </c>
      <c r="Q5098">
        <v>5.1712730318258</v>
      </c>
      <c r="R5098">
        <v>45997.556923297903</v>
      </c>
      <c r="S5098">
        <v>10.3425308819305</v>
      </c>
      <c r="T5098">
        <v>33417.483616149802</v>
      </c>
      <c r="U5098">
        <v>11.4672322995904</v>
      </c>
      <c r="V5098">
        <v>12440.223884262699</v>
      </c>
      <c r="W5098">
        <v>55795.851144401997</v>
      </c>
      <c r="X5098">
        <v>6.14065674191834</v>
      </c>
      <c r="Y5098">
        <v>61255.862032580299</v>
      </c>
      <c r="Z5098">
        <v>5.9764103898356504</v>
      </c>
      <c r="AA5098">
        <v>106248.835724958</v>
      </c>
      <c r="AB5098">
        <v>13.069465196921399</v>
      </c>
      <c r="AC5098">
        <v>96462.592991913698</v>
      </c>
      <c r="AD5098">
        <v>9.7402291105121304</v>
      </c>
      <c r="AE5098">
        <v>12381.1425329747</v>
      </c>
      <c r="AF5098">
        <v>164924.87160016599</v>
      </c>
      <c r="AG5098">
        <v>11023.5674067993</v>
      </c>
      <c r="AH5098">
        <v>148698.603599222</v>
      </c>
      <c r="AI5098">
        <v>30576.164625850299</v>
      </c>
      <c r="AJ5098">
        <v>107213.857193106</v>
      </c>
      <c r="AK5098">
        <v>10.487513190291899</v>
      </c>
      <c r="AL5098">
        <v>181831.882463438</v>
      </c>
      <c r="AM5098">
        <v>247295.45354891801</v>
      </c>
      <c r="AO5098">
        <v>216741.74105011899</v>
      </c>
      <c r="AP5098">
        <v>71476.707399773906</v>
      </c>
      <c r="AQ5098">
        <v>9.3725816102652804</v>
      </c>
    </row>
    <row r="5099" spans="1:43" x14ac:dyDescent="0.15">
      <c r="A5099" s="93" t="str">
        <f t="shared" si="79"/>
        <v>201734100</v>
      </c>
      <c r="B5099" s="91" t="s">
        <v>4911</v>
      </c>
      <c r="C5099" s="91" t="s">
        <v>4223</v>
      </c>
      <c r="D5099" t="s">
        <v>229</v>
      </c>
      <c r="E5099">
        <v>18.5498022085856</v>
      </c>
      <c r="F5099">
        <v>18.718429714815301</v>
      </c>
      <c r="G5099">
        <v>5.7729023488713196</v>
      </c>
      <c r="H5099">
        <v>12.945527365944001</v>
      </c>
      <c r="I5099">
        <v>2.27338033079947</v>
      </c>
      <c r="J5099">
        <v>1.5274460432063199</v>
      </c>
      <c r="K5099">
        <v>11.549786308041201</v>
      </c>
      <c r="L5099">
        <v>122994.884359679</v>
      </c>
      <c r="M5099">
        <v>110948.104997652</v>
      </c>
      <c r="N5099">
        <v>55899.189383725003</v>
      </c>
      <c r="O5099">
        <v>17.360126394103499</v>
      </c>
      <c r="P5099">
        <v>64250.664060803501</v>
      </c>
      <c r="Q5099">
        <v>5.2733984799131397</v>
      </c>
      <c r="R5099">
        <v>45847.928457828501</v>
      </c>
      <c r="S5099">
        <v>10.5172293409535</v>
      </c>
      <c r="T5099">
        <v>33256.291776928403</v>
      </c>
      <c r="U5099">
        <v>11.2728609232579</v>
      </c>
      <c r="V5099">
        <v>12625.209649663901</v>
      </c>
      <c r="W5099">
        <v>63129.677496043201</v>
      </c>
      <c r="X5099">
        <v>7.5341386995704003</v>
      </c>
      <c r="Y5099">
        <v>60726.8778528068</v>
      </c>
      <c r="Z5099">
        <v>5.9152308846599801</v>
      </c>
      <c r="AA5099">
        <v>110668.84495927401</v>
      </c>
      <c r="AB5099">
        <v>13.4577661283504</v>
      </c>
      <c r="AC5099">
        <v>98302.473259334001</v>
      </c>
      <c r="AD5099">
        <v>9.8984191052808601</v>
      </c>
      <c r="AE5099">
        <v>12332.6468838316</v>
      </c>
      <c r="AF5099">
        <v>167145.204778302</v>
      </c>
      <c r="AG5099">
        <v>11548.2531112301</v>
      </c>
      <c r="AH5099">
        <v>148659.08168761199</v>
      </c>
      <c r="AI5099">
        <v>21378.428892215601</v>
      </c>
      <c r="AJ5099">
        <v>114354.34157396</v>
      </c>
      <c r="AK5099">
        <v>10.641120725175099</v>
      </c>
      <c r="AL5099">
        <v>188042.972829443</v>
      </c>
      <c r="AM5099">
        <v>250562.68631078201</v>
      </c>
      <c r="AO5099">
        <v>223009.85374554101</v>
      </c>
      <c r="AP5099">
        <v>72483.078522207405</v>
      </c>
      <c r="AQ5099">
        <v>9.4445538247727097</v>
      </c>
    </row>
    <row r="5100" spans="1:43" x14ac:dyDescent="0.15">
      <c r="A5100" s="93" t="str">
        <f t="shared" si="79"/>
        <v>201834100</v>
      </c>
      <c r="B5100" s="91" t="s">
        <v>4912</v>
      </c>
      <c r="C5100" s="91" t="s">
        <v>4223</v>
      </c>
      <c r="D5100" t="s">
        <v>229</v>
      </c>
      <c r="E5100">
        <v>18.583960950735499</v>
      </c>
      <c r="F5100">
        <v>18.361607596455698</v>
      </c>
      <c r="G5100">
        <v>5.6545048442084997</v>
      </c>
      <c r="H5100">
        <v>12.7071027522472</v>
      </c>
      <c r="I5100">
        <v>2.2891960346880902</v>
      </c>
      <c r="J5100">
        <v>1.55931473684799</v>
      </c>
      <c r="K5100">
        <v>10.489262011395001</v>
      </c>
      <c r="L5100">
        <v>128950.30404195101</v>
      </c>
      <c r="M5100">
        <v>116545.48759205001</v>
      </c>
      <c r="N5100">
        <v>66122.2322212945</v>
      </c>
      <c r="O5100">
        <v>22.319136385087301</v>
      </c>
      <c r="P5100">
        <v>66000.955195624701</v>
      </c>
      <c r="Q5100">
        <v>5.3470761464030296</v>
      </c>
      <c r="R5100">
        <v>45183.720850562597</v>
      </c>
      <c r="S5100">
        <v>10.3688215213001</v>
      </c>
      <c r="T5100">
        <v>33817.577118375099</v>
      </c>
      <c r="U5100">
        <v>11.5417327832434</v>
      </c>
      <c r="V5100">
        <v>12712.119249682701</v>
      </c>
      <c r="W5100">
        <v>75749.374645478296</v>
      </c>
      <c r="X5100">
        <v>10.281392081402601</v>
      </c>
      <c r="Y5100">
        <v>59006.9197647123</v>
      </c>
      <c r="Z5100">
        <v>5.8323370455289902</v>
      </c>
      <c r="AA5100">
        <v>113227.261554243</v>
      </c>
      <c r="AB5100">
        <v>13.7978873825168</v>
      </c>
      <c r="AC5100">
        <v>102037.648973815</v>
      </c>
      <c r="AD5100">
        <v>10.312278839348901</v>
      </c>
      <c r="AE5100">
        <v>12308.7403647438</v>
      </c>
      <c r="AF5100">
        <v>164297.63107346901</v>
      </c>
      <c r="AG5100">
        <v>12354.964400311799</v>
      </c>
      <c r="AH5100">
        <v>148344.48274336301</v>
      </c>
      <c r="AI5100">
        <v>21325.004958677699</v>
      </c>
      <c r="AJ5100">
        <v>107221.518714223</v>
      </c>
      <c r="AK5100">
        <v>10.059445178335499</v>
      </c>
      <c r="AL5100">
        <v>187002.20966604</v>
      </c>
      <c r="AM5100">
        <v>250559.89752411601</v>
      </c>
      <c r="AO5100">
        <v>227217.25573192199</v>
      </c>
      <c r="AP5100">
        <v>72100.884037722702</v>
      </c>
      <c r="AQ5100">
        <v>9.4215857492141097</v>
      </c>
    </row>
    <row r="5101" spans="1:43" x14ac:dyDescent="0.15">
      <c r="A5101" s="93" t="str">
        <f t="shared" si="79"/>
        <v>201934100</v>
      </c>
      <c r="B5101" s="91" t="s">
        <v>4913</v>
      </c>
      <c r="C5101" s="91" t="s">
        <v>4223</v>
      </c>
      <c r="D5101" t="s">
        <v>229</v>
      </c>
      <c r="E5101">
        <v>18.505672877846798</v>
      </c>
      <c r="F5101">
        <v>17.937477547410499</v>
      </c>
      <c r="G5101">
        <v>5.6342534226982899</v>
      </c>
      <c r="H5101">
        <v>12.3032241247122</v>
      </c>
      <c r="I5101">
        <v>2.2874619055833501</v>
      </c>
      <c r="J5101">
        <v>1.5742835595776801</v>
      </c>
      <c r="K5101">
        <v>10.5494718753732</v>
      </c>
      <c r="L5101">
        <v>130088.406682385</v>
      </c>
      <c r="M5101">
        <v>117703.130822386</v>
      </c>
      <c r="N5101">
        <v>66900.207081160101</v>
      </c>
      <c r="O5101">
        <v>22.193301505827399</v>
      </c>
      <c r="P5101">
        <v>65307.396498905902</v>
      </c>
      <c r="Q5101">
        <v>5.2691466083150997</v>
      </c>
      <c r="R5101">
        <v>44647.5226160815</v>
      </c>
      <c r="S5101">
        <v>10.2758097395243</v>
      </c>
      <c r="T5101">
        <v>34022.885466575397</v>
      </c>
      <c r="U5101">
        <v>11.5972317286486</v>
      </c>
      <c r="V5101">
        <v>12748.7319581887</v>
      </c>
      <c r="W5101">
        <v>76982.4296025808</v>
      </c>
      <c r="X5101">
        <v>10.417702986815099</v>
      </c>
      <c r="Y5101">
        <v>57567.608197599198</v>
      </c>
      <c r="Z5101">
        <v>5.6214814718060602</v>
      </c>
      <c r="AA5101">
        <v>115819.082666227</v>
      </c>
      <c r="AB5101">
        <v>14.0051717971995</v>
      </c>
      <c r="AC5101">
        <v>102689.66287262899</v>
      </c>
      <c r="AD5101">
        <v>10.3546522131888</v>
      </c>
      <c r="AE5101">
        <v>12398.894139498099</v>
      </c>
      <c r="AF5101">
        <v>162145.94175965199</v>
      </c>
      <c r="AG5101">
        <v>12352.439875257</v>
      </c>
      <c r="AH5101">
        <v>154151.40643522399</v>
      </c>
      <c r="AI5101">
        <v>25332.4116666667</v>
      </c>
      <c r="AJ5101">
        <v>105701.435035284</v>
      </c>
      <c r="AK5101">
        <v>9.8953922789539206</v>
      </c>
      <c r="AL5101">
        <v>187386.90727189599</v>
      </c>
      <c r="AM5101">
        <v>255041.35857938899</v>
      </c>
      <c r="AO5101">
        <v>223912.849056604</v>
      </c>
      <c r="AP5101">
        <v>72962.332153616706</v>
      </c>
      <c r="AQ5101">
        <v>9.4783409868671207</v>
      </c>
    </row>
    <row r="5102" spans="1:43" x14ac:dyDescent="0.15">
      <c r="A5102" s="93" t="str">
        <f t="shared" si="79"/>
        <v>201634202</v>
      </c>
      <c r="B5102" s="91" t="s">
        <v>4910</v>
      </c>
      <c r="C5102" s="91" t="s">
        <v>4225</v>
      </c>
      <c r="D5102" t="s">
        <v>276</v>
      </c>
      <c r="E5102">
        <v>17.203448364073601</v>
      </c>
      <c r="F5102">
        <v>15.4783103265238</v>
      </c>
      <c r="G5102">
        <v>4.7246733829341103</v>
      </c>
      <c r="H5102">
        <v>10.753636943589701</v>
      </c>
      <c r="I5102">
        <v>3.3822789559404098</v>
      </c>
      <c r="J5102">
        <v>0.99905775412925402</v>
      </c>
      <c r="K5102">
        <v>10.449975697730901</v>
      </c>
      <c r="L5102">
        <v>100806.40063120901</v>
      </c>
      <c r="M5102">
        <v>92162.506323949405</v>
      </c>
      <c r="N5102">
        <v>47045.684190251202</v>
      </c>
      <c r="O5102">
        <v>15.168241820329801</v>
      </c>
      <c r="P5102">
        <v>56344.722080136402</v>
      </c>
      <c r="Q5102">
        <v>5.0912190963341901</v>
      </c>
      <c r="R5102">
        <v>39185.540958268903</v>
      </c>
      <c r="S5102">
        <v>7.1568324393126597</v>
      </c>
      <c r="T5102">
        <v>29212.6071667783</v>
      </c>
      <c r="U5102">
        <v>10.4202947086403</v>
      </c>
      <c r="V5102">
        <v>10952.337098616599</v>
      </c>
      <c r="W5102">
        <v>50709.555498086302</v>
      </c>
      <c r="X5102">
        <v>5.7854039515878801</v>
      </c>
      <c r="Y5102">
        <v>52779.083998969298</v>
      </c>
      <c r="Z5102">
        <v>5.0283432105127499</v>
      </c>
      <c r="AA5102">
        <v>76013.725367423205</v>
      </c>
      <c r="AB5102">
        <v>10.1438385946604</v>
      </c>
      <c r="AC5102">
        <v>74271.108176100606</v>
      </c>
      <c r="AD5102">
        <v>7.9874213836478001</v>
      </c>
      <c r="AE5102">
        <v>10812.2564321221</v>
      </c>
      <c r="AF5102">
        <v>165284.820038401</v>
      </c>
      <c r="AG5102">
        <v>9816.7069222355294</v>
      </c>
      <c r="AH5102">
        <v>69392.444444444394</v>
      </c>
      <c r="AJ5102">
        <v>76694.535286284998</v>
      </c>
      <c r="AK5102">
        <v>7.9840213049267597</v>
      </c>
      <c r="AL5102">
        <v>135151.92322738399</v>
      </c>
      <c r="AM5102">
        <v>231994.801591658</v>
      </c>
      <c r="AP5102">
        <v>71549.048681541593</v>
      </c>
      <c r="AQ5102">
        <v>9.4807302231237305</v>
      </c>
    </row>
    <row r="5103" spans="1:43" x14ac:dyDescent="0.15">
      <c r="A5103" s="93" t="str">
        <f t="shared" si="79"/>
        <v>201734202</v>
      </c>
      <c r="B5103" s="91" t="s">
        <v>4911</v>
      </c>
      <c r="C5103" s="91" t="s">
        <v>4225</v>
      </c>
      <c r="D5103" t="s">
        <v>276</v>
      </c>
      <c r="E5103">
        <v>17.249718497287301</v>
      </c>
      <c r="F5103">
        <v>15.1889759990831</v>
      </c>
      <c r="G5103">
        <v>4.6431274155746101</v>
      </c>
      <c r="H5103">
        <v>10.5458485835084</v>
      </c>
      <c r="I5103">
        <v>3.39093475961374</v>
      </c>
      <c r="J5103">
        <v>1.0539290954379501</v>
      </c>
      <c r="K5103">
        <v>9.7334894393830798</v>
      </c>
      <c r="L5103">
        <v>106904.080223788</v>
      </c>
      <c r="M5103">
        <v>97852.509963520002</v>
      </c>
      <c r="N5103">
        <v>56663.913916088502</v>
      </c>
      <c r="O5103">
        <v>19.335159846961901</v>
      </c>
      <c r="P5103">
        <v>56946.015617128498</v>
      </c>
      <c r="Q5103">
        <v>5.0297229219143604</v>
      </c>
      <c r="R5103">
        <v>38001.434186163897</v>
      </c>
      <c r="S5103">
        <v>6.9690287830331599</v>
      </c>
      <c r="T5103">
        <v>29617.981176470599</v>
      </c>
      <c r="U5103">
        <v>10.5391176470588</v>
      </c>
      <c r="V5103">
        <v>11187.369053199</v>
      </c>
      <c r="W5103">
        <v>56469.778632533198</v>
      </c>
      <c r="X5103">
        <v>6.8914070480081699</v>
      </c>
      <c r="Y5103">
        <v>52668.448948135803</v>
      </c>
      <c r="Z5103">
        <v>4.9602999375130201</v>
      </c>
      <c r="AA5103">
        <v>78476.127096052995</v>
      </c>
      <c r="AB5103">
        <v>10.315762318342101</v>
      </c>
      <c r="AC5103">
        <v>75172.847285067895</v>
      </c>
      <c r="AD5103">
        <v>8.0067873303167403</v>
      </c>
      <c r="AE5103">
        <v>10802.6341079086</v>
      </c>
      <c r="AF5103">
        <v>163872.520930233</v>
      </c>
      <c r="AG5103">
        <v>10182.522409357</v>
      </c>
      <c r="AH5103">
        <v>118667.3125</v>
      </c>
      <c r="AJ5103">
        <v>80774.386900228506</v>
      </c>
      <c r="AK5103">
        <v>8.5133282559025094</v>
      </c>
      <c r="AL5103">
        <v>133586.57763157901</v>
      </c>
      <c r="AM5103">
        <v>231982.87810559</v>
      </c>
      <c r="AP5103">
        <v>71193.979401197605</v>
      </c>
      <c r="AQ5103">
        <v>9.44</v>
      </c>
    </row>
    <row r="5104" spans="1:43" x14ac:dyDescent="0.15">
      <c r="A5104" s="93" t="str">
        <f t="shared" si="79"/>
        <v>201834202</v>
      </c>
      <c r="B5104" s="91" t="s">
        <v>4912</v>
      </c>
      <c r="C5104" s="91" t="s">
        <v>4225</v>
      </c>
      <c r="D5104" t="s">
        <v>276</v>
      </c>
      <c r="E5104">
        <v>17.600688158790099</v>
      </c>
      <c r="F5104">
        <v>15.195582217090699</v>
      </c>
      <c r="G5104">
        <v>4.5707314551697902</v>
      </c>
      <c r="H5104">
        <v>10.6248507619209</v>
      </c>
      <c r="I5104">
        <v>3.3845172831422499</v>
      </c>
      <c r="J5104">
        <v>1.09835791960354</v>
      </c>
      <c r="K5104">
        <v>8.8858289788459608</v>
      </c>
      <c r="L5104">
        <v>111526.23187132301</v>
      </c>
      <c r="M5104">
        <v>101623.482968707</v>
      </c>
      <c r="N5104">
        <v>72371.281528189895</v>
      </c>
      <c r="O5104">
        <v>27.1729413946588</v>
      </c>
      <c r="P5104">
        <v>56035.9860465116</v>
      </c>
      <c r="Q5104">
        <v>4.8480620155038796</v>
      </c>
      <c r="R5104">
        <v>37536.914985817799</v>
      </c>
      <c r="S5104">
        <v>6.98282382603215</v>
      </c>
      <c r="T5104">
        <v>30956.673784770999</v>
      </c>
      <c r="U5104">
        <v>11.072211295307699</v>
      </c>
      <c r="V5104">
        <v>10533.0260841035</v>
      </c>
      <c r="W5104">
        <v>68595.9869690458</v>
      </c>
      <c r="X5104">
        <v>9.6287778336610099</v>
      </c>
      <c r="Y5104">
        <v>49656.7111491303</v>
      </c>
      <c r="Z5104">
        <v>4.6852824962320296</v>
      </c>
      <c r="AA5104">
        <v>80813.518284347199</v>
      </c>
      <c r="AB5104">
        <v>10.6841250854409</v>
      </c>
      <c r="AC5104">
        <v>81639.525748503002</v>
      </c>
      <c r="AD5104">
        <v>8.5796407185628691</v>
      </c>
      <c r="AE5104">
        <v>10993.110287630099</v>
      </c>
      <c r="AF5104">
        <v>162502.624416921</v>
      </c>
      <c r="AG5104">
        <v>10691.732337580201</v>
      </c>
      <c r="AH5104">
        <v>86483.574468085106</v>
      </c>
      <c r="AJ5104">
        <v>78741.273191489396</v>
      </c>
      <c r="AK5104">
        <v>8.29957446808511</v>
      </c>
      <c r="AL5104">
        <v>129486.395253682</v>
      </c>
      <c r="AM5104">
        <v>236379.96665843399</v>
      </c>
      <c r="AP5104">
        <v>69277.749546279505</v>
      </c>
      <c r="AQ5104">
        <v>9.1425978739953297</v>
      </c>
    </row>
    <row r="5105" spans="1:43" x14ac:dyDescent="0.15">
      <c r="A5105" s="93" t="str">
        <f t="shared" si="79"/>
        <v>201934202</v>
      </c>
      <c r="B5105" s="91" t="s">
        <v>4913</v>
      </c>
      <c r="C5105" s="91" t="s">
        <v>4225</v>
      </c>
      <c r="D5105" t="s">
        <v>276</v>
      </c>
      <c r="E5105">
        <v>17.7239071161823</v>
      </c>
      <c r="F5105">
        <v>15.0720454019846</v>
      </c>
      <c r="G5105">
        <v>4.5125266967805802</v>
      </c>
      <c r="H5105">
        <v>10.559518705204001</v>
      </c>
      <c r="I5105">
        <v>3.4041316978695901</v>
      </c>
      <c r="J5105">
        <v>1.1112545728426899</v>
      </c>
      <c r="K5105">
        <v>9.1194318915429307</v>
      </c>
      <c r="L5105">
        <v>111780.941294014</v>
      </c>
      <c r="M5105">
        <v>101929.021886356</v>
      </c>
      <c r="N5105">
        <v>75642.146883337395</v>
      </c>
      <c r="O5105">
        <v>28.618142129517299</v>
      </c>
      <c r="P5105">
        <v>58839.375802469098</v>
      </c>
      <c r="Q5105">
        <v>5.0607407407407399</v>
      </c>
      <c r="R5105">
        <v>36699.515358361801</v>
      </c>
      <c r="S5105">
        <v>6.7251008377288199</v>
      </c>
      <c r="T5105">
        <v>32937.223362658799</v>
      </c>
      <c r="U5105">
        <v>11.689882697947199</v>
      </c>
      <c r="V5105">
        <v>10756.6489306208</v>
      </c>
      <c r="W5105">
        <v>70280.183767297902</v>
      </c>
      <c r="X5105">
        <v>9.8780043699927198</v>
      </c>
      <c r="Y5105">
        <v>49073.668992004998</v>
      </c>
      <c r="Z5105">
        <v>4.52664994513247</v>
      </c>
      <c r="AA5105">
        <v>80767.9115029245</v>
      </c>
      <c r="AB5105">
        <v>10.6948376705942</v>
      </c>
      <c r="AC5105">
        <v>82252.401544401495</v>
      </c>
      <c r="AD5105">
        <v>8.48391248391248</v>
      </c>
      <c r="AE5105">
        <v>10920.5215493011</v>
      </c>
      <c r="AF5105">
        <v>162702.96783625701</v>
      </c>
      <c r="AG5105">
        <v>10479.649242699599</v>
      </c>
      <c r="AH5105">
        <v>138962.17477477499</v>
      </c>
      <c r="AJ5105">
        <v>85478.902740937207</v>
      </c>
      <c r="AK5105">
        <v>8.90450928381963</v>
      </c>
      <c r="AL5105">
        <v>142199.56648697201</v>
      </c>
      <c r="AM5105">
        <v>236788.91970278</v>
      </c>
      <c r="AP5105">
        <v>70266.528759124107</v>
      </c>
      <c r="AQ5105">
        <v>9.2204379562043801</v>
      </c>
    </row>
    <row r="5106" spans="1:43" x14ac:dyDescent="0.15">
      <c r="A5106" s="93" t="str">
        <f t="shared" si="79"/>
        <v>201634203</v>
      </c>
      <c r="B5106" s="91" t="s">
        <v>4910</v>
      </c>
      <c r="C5106" s="91" t="s">
        <v>4227</v>
      </c>
      <c r="D5106" t="s">
        <v>323</v>
      </c>
      <c r="E5106">
        <v>19.3264147248874</v>
      </c>
      <c r="F5106">
        <v>16.519481294256401</v>
      </c>
      <c r="G5106">
        <v>5.2872425510501904</v>
      </c>
      <c r="H5106">
        <v>11.232238743206199</v>
      </c>
      <c r="I5106">
        <v>3.9178252072319002</v>
      </c>
      <c r="J5106">
        <v>0.64535604725540097</v>
      </c>
      <c r="K5106">
        <v>10.895176555055199</v>
      </c>
      <c r="L5106">
        <v>107464.507670555</v>
      </c>
      <c r="M5106">
        <v>101481.485921821</v>
      </c>
      <c r="N5106">
        <v>32463.945929887101</v>
      </c>
      <c r="O5106">
        <v>10.1871657754011</v>
      </c>
      <c r="P5106">
        <v>69938.6616541353</v>
      </c>
      <c r="Q5106">
        <v>6.1203007518797001</v>
      </c>
      <c r="R5106">
        <v>40688.464700625598</v>
      </c>
      <c r="S5106">
        <v>7.5764075067024104</v>
      </c>
      <c r="T5106">
        <v>25847.787878787902</v>
      </c>
      <c r="U5106">
        <v>9.5757575757575797</v>
      </c>
      <c r="V5106">
        <v>9198.7304721030105</v>
      </c>
      <c r="W5106">
        <v>58560.794075829399</v>
      </c>
      <c r="X5106">
        <v>6.8957345971563999</v>
      </c>
      <c r="Y5106">
        <v>63127.122532894697</v>
      </c>
      <c r="Z5106">
        <v>6.4292763157894699</v>
      </c>
      <c r="AA5106">
        <v>118760.265637066</v>
      </c>
      <c r="AB5106">
        <v>15.6370656370656</v>
      </c>
      <c r="AC5106">
        <v>85626.329349269596</v>
      </c>
      <c r="AD5106">
        <v>8.0756972111553793</v>
      </c>
      <c r="AE5106">
        <v>11294.184405236199</v>
      </c>
      <c r="AF5106">
        <v>166761.50862069</v>
      </c>
      <c r="AG5106">
        <v>11138.3983424574</v>
      </c>
      <c r="AH5106">
        <v>109376.869565217</v>
      </c>
      <c r="AJ5106">
        <v>48294.882352941197</v>
      </c>
      <c r="AK5106">
        <v>9.5098039215686292</v>
      </c>
      <c r="AL5106">
        <v>222240.89108910901</v>
      </c>
      <c r="AM5106">
        <v>241238.58465011301</v>
      </c>
      <c r="AP5106">
        <v>70232.118778280594</v>
      </c>
      <c r="AQ5106">
        <v>9.6233031674208096</v>
      </c>
    </row>
    <row r="5107" spans="1:43" x14ac:dyDescent="0.15">
      <c r="A5107" s="93" t="str">
        <f t="shared" si="79"/>
        <v>201734203</v>
      </c>
      <c r="B5107" s="91" t="s">
        <v>4911</v>
      </c>
      <c r="C5107" s="91" t="s">
        <v>4227</v>
      </c>
      <c r="D5107" t="s">
        <v>323</v>
      </c>
      <c r="E5107">
        <v>19.452028081123199</v>
      </c>
      <c r="F5107">
        <v>16.279179328165998</v>
      </c>
      <c r="G5107">
        <v>5.4157394739598796</v>
      </c>
      <c r="H5107">
        <v>10.863439854206201</v>
      </c>
      <c r="I5107">
        <v>3.9619084763390502</v>
      </c>
      <c r="J5107">
        <v>0.62239989599584</v>
      </c>
      <c r="K5107">
        <v>10.4621684867395</v>
      </c>
      <c r="L5107">
        <v>110922.127987099</v>
      </c>
      <c r="M5107">
        <v>104949.87239826001</v>
      </c>
      <c r="N5107">
        <v>40623.545935727801</v>
      </c>
      <c r="O5107">
        <v>13.6563327032136</v>
      </c>
      <c r="P5107">
        <v>64957.626865671598</v>
      </c>
      <c r="Q5107">
        <v>5.5970149253731298</v>
      </c>
      <c r="R5107">
        <v>40678.718975468997</v>
      </c>
      <c r="S5107">
        <v>7.9945887445887402</v>
      </c>
      <c r="T5107">
        <v>31316.943396226401</v>
      </c>
      <c r="U5107">
        <v>11.5660377358491</v>
      </c>
      <c r="V5107">
        <v>9794.2892703862708</v>
      </c>
      <c r="W5107">
        <v>70903.628989361707</v>
      </c>
      <c r="X5107">
        <v>9.4571143617021303</v>
      </c>
      <c r="Y5107">
        <v>62589.777499478201</v>
      </c>
      <c r="Z5107">
        <v>6.2456689626382804</v>
      </c>
      <c r="AA5107">
        <v>127934.976905312</v>
      </c>
      <c r="AB5107">
        <v>16.366435719784398</v>
      </c>
      <c r="AC5107">
        <v>82312.811178247706</v>
      </c>
      <c r="AD5107">
        <v>7.7975830815710001</v>
      </c>
      <c r="AE5107">
        <v>11348.9946572843</v>
      </c>
      <c r="AF5107">
        <v>173083.212765957</v>
      </c>
      <c r="AG5107">
        <v>11400.5934031331</v>
      </c>
      <c r="AH5107">
        <v>91827.956989247294</v>
      </c>
      <c r="AJ5107">
        <v>81428.227544910202</v>
      </c>
      <c r="AK5107">
        <v>9.8742514970059894</v>
      </c>
      <c r="AL5107">
        <v>224255.28901734101</v>
      </c>
      <c r="AM5107">
        <v>240093.217391304</v>
      </c>
      <c r="AP5107">
        <v>73679.554323725097</v>
      </c>
      <c r="AQ5107">
        <v>9.6607538802660695</v>
      </c>
    </row>
    <row r="5108" spans="1:43" x14ac:dyDescent="0.15">
      <c r="A5108" s="93" t="str">
        <f t="shared" si="79"/>
        <v>201834203</v>
      </c>
      <c r="B5108" s="91" t="s">
        <v>4912</v>
      </c>
      <c r="C5108" s="91" t="s">
        <v>4227</v>
      </c>
      <c r="D5108" t="s">
        <v>323</v>
      </c>
      <c r="E5108">
        <v>19.8179682912507</v>
      </c>
      <c r="F5108">
        <v>16.3023035636119</v>
      </c>
      <c r="G5108">
        <v>5.2261731115195502</v>
      </c>
      <c r="H5108">
        <v>11.0761304520924</v>
      </c>
      <c r="I5108">
        <v>3.9693025380048299</v>
      </c>
      <c r="J5108">
        <v>0.62145233900959096</v>
      </c>
      <c r="K5108">
        <v>10.874600378417201</v>
      </c>
      <c r="L5108">
        <v>109912.664798524</v>
      </c>
      <c r="M5108">
        <v>103920.94855257199</v>
      </c>
      <c r="N5108">
        <v>46801.881070745701</v>
      </c>
      <c r="O5108">
        <v>15.3055449330784</v>
      </c>
      <c r="P5108">
        <v>61210.670731707301</v>
      </c>
      <c r="Q5108">
        <v>5.2195121951219496</v>
      </c>
      <c r="R5108">
        <v>41460.340492957701</v>
      </c>
      <c r="S5108">
        <v>8.1690140845070403</v>
      </c>
      <c r="T5108">
        <v>59891.5769230769</v>
      </c>
      <c r="U5108">
        <v>22.5</v>
      </c>
      <c r="V5108">
        <v>10407.7963404932</v>
      </c>
      <c r="W5108">
        <v>75209.241199024094</v>
      </c>
      <c r="X5108">
        <v>9.9473684210526301</v>
      </c>
      <c r="Y5108">
        <v>62136.554322796699</v>
      </c>
      <c r="Z5108">
        <v>6.0527527737073497</v>
      </c>
      <c r="AA5108">
        <v>122048.98364312301</v>
      </c>
      <c r="AB5108">
        <v>15.959851301115201</v>
      </c>
      <c r="AC5108">
        <v>81952.595846645403</v>
      </c>
      <c r="AD5108">
        <v>7.6421725239616602</v>
      </c>
      <c r="AE5108">
        <v>11619.7231104651</v>
      </c>
      <c r="AF5108">
        <v>180717.934579439</v>
      </c>
      <c r="AG5108">
        <v>11345.544598800599</v>
      </c>
      <c r="AH5108">
        <v>104195.28</v>
      </c>
      <c r="AJ5108">
        <v>68599.313653136502</v>
      </c>
      <c r="AK5108">
        <v>8.3542435424354196</v>
      </c>
      <c r="AL5108">
        <v>228656.01874999999</v>
      </c>
      <c r="AM5108">
        <v>239538.634920635</v>
      </c>
      <c r="AO5108">
        <v>97218</v>
      </c>
      <c r="AP5108">
        <v>73135.618106139402</v>
      </c>
      <c r="AQ5108">
        <v>9.5712799167533795</v>
      </c>
    </row>
    <row r="5109" spans="1:43" x14ac:dyDescent="0.15">
      <c r="A5109" s="93" t="str">
        <f t="shared" si="79"/>
        <v>201934203</v>
      </c>
      <c r="B5109" s="91" t="s">
        <v>4913</v>
      </c>
      <c r="C5109" s="91" t="s">
        <v>4227</v>
      </c>
      <c r="D5109" t="s">
        <v>323</v>
      </c>
      <c r="E5109">
        <v>19.2387338526772</v>
      </c>
      <c r="F5109">
        <v>15.491306252843801</v>
      </c>
      <c r="G5109">
        <v>5.10341278751266</v>
      </c>
      <c r="H5109">
        <v>10.387893465331199</v>
      </c>
      <c r="I5109">
        <v>4.06492057240383</v>
      </c>
      <c r="J5109">
        <v>0.63673362216095597</v>
      </c>
      <c r="K5109">
        <v>11.0189379020612</v>
      </c>
      <c r="L5109">
        <v>110683.179162267</v>
      </c>
      <c r="M5109">
        <v>104365.92761933101</v>
      </c>
      <c r="N5109">
        <v>46959.658431793803</v>
      </c>
      <c r="O5109">
        <v>15.6387397064089</v>
      </c>
      <c r="P5109">
        <v>64850.8294573643</v>
      </c>
      <c r="Q5109">
        <v>5.53488372093023</v>
      </c>
      <c r="R5109">
        <v>41589.7648247978</v>
      </c>
      <c r="S5109">
        <v>8.4201482479784406</v>
      </c>
      <c r="T5109">
        <v>48731.28</v>
      </c>
      <c r="U5109">
        <v>17.52</v>
      </c>
      <c r="V5109">
        <v>10065.810224089601</v>
      </c>
      <c r="W5109">
        <v>74479.887860082294</v>
      </c>
      <c r="X5109">
        <v>9.85219478737997</v>
      </c>
      <c r="Y5109">
        <v>60868.205971968302</v>
      </c>
      <c r="Z5109">
        <v>5.8370912045500702</v>
      </c>
      <c r="AA5109">
        <v>118720.88571428601</v>
      </c>
      <c r="AB5109">
        <v>15.3035714285714</v>
      </c>
      <c r="AC5109">
        <v>76102.798219584598</v>
      </c>
      <c r="AD5109">
        <v>7.0652818991097899</v>
      </c>
      <c r="AE5109">
        <v>11653.616205955601</v>
      </c>
      <c r="AF5109">
        <v>184234.66</v>
      </c>
      <c r="AG5109">
        <v>11195.8718412914</v>
      </c>
      <c r="AH5109">
        <v>92037.6</v>
      </c>
      <c r="AJ5109">
        <v>74854.559139784906</v>
      </c>
      <c r="AK5109">
        <v>8.4731182795698903</v>
      </c>
      <c r="AL5109">
        <v>204349.21875</v>
      </c>
      <c r="AM5109">
        <v>249395.27464788701</v>
      </c>
      <c r="AO5109">
        <v>144624</v>
      </c>
      <c r="AP5109">
        <v>79801.559741657693</v>
      </c>
      <c r="AQ5109">
        <v>10.0452099031216</v>
      </c>
    </row>
    <row r="5110" spans="1:43" x14ac:dyDescent="0.15">
      <c r="A5110" s="93" t="str">
        <f t="shared" si="79"/>
        <v>201634204</v>
      </c>
      <c r="B5110" s="91" t="s">
        <v>4910</v>
      </c>
      <c r="C5110" s="91" t="s">
        <v>4229</v>
      </c>
      <c r="D5110" t="s">
        <v>370</v>
      </c>
      <c r="E5110">
        <v>19.726482858128701</v>
      </c>
      <c r="F5110">
        <v>16.764740566470199</v>
      </c>
      <c r="G5110">
        <v>5.5635096297887099</v>
      </c>
      <c r="H5110">
        <v>11.201230936681499</v>
      </c>
      <c r="I5110">
        <v>3.57841138400092</v>
      </c>
      <c r="J5110">
        <v>0.711761446211432</v>
      </c>
      <c r="K5110">
        <v>11.827577554029</v>
      </c>
      <c r="L5110">
        <v>103613.14362544801</v>
      </c>
      <c r="M5110">
        <v>98397.138787597505</v>
      </c>
      <c r="N5110">
        <v>39535.700331812499</v>
      </c>
      <c r="O5110">
        <v>12.2243882206553</v>
      </c>
      <c r="P5110">
        <v>57008.239263803698</v>
      </c>
      <c r="Q5110">
        <v>5.0081799591002003</v>
      </c>
      <c r="R5110">
        <v>36234.167432857503</v>
      </c>
      <c r="S5110">
        <v>6.0955722235664203</v>
      </c>
      <c r="T5110">
        <v>29734.9437869822</v>
      </c>
      <c r="U5110">
        <v>10.516765285996099</v>
      </c>
      <c r="V5110">
        <v>8187.6203114718101</v>
      </c>
      <c r="W5110">
        <v>57809.934592948201</v>
      </c>
      <c r="X5110">
        <v>6.5368850343296696</v>
      </c>
      <c r="Y5110">
        <v>70301.552427961593</v>
      </c>
      <c r="Z5110">
        <v>7.3221718249733199</v>
      </c>
      <c r="AA5110">
        <v>65476.143093465696</v>
      </c>
      <c r="AB5110">
        <v>8.5690653432588899</v>
      </c>
      <c r="AC5110">
        <v>70727.401838476697</v>
      </c>
      <c r="AD5110">
        <v>7.0354563361785996</v>
      </c>
      <c r="AE5110">
        <v>11676.4292070873</v>
      </c>
      <c r="AF5110">
        <v>153827.83185840701</v>
      </c>
      <c r="AG5110">
        <v>10530.2118738317</v>
      </c>
      <c r="AH5110">
        <v>147157.570434783</v>
      </c>
      <c r="AJ5110">
        <v>72430.088888888902</v>
      </c>
      <c r="AK5110">
        <v>7.6</v>
      </c>
      <c r="AL5110">
        <v>175474.56526104399</v>
      </c>
      <c r="AM5110">
        <v>233002</v>
      </c>
      <c r="AP5110">
        <v>77586.887934254803</v>
      </c>
      <c r="AQ5110">
        <v>9.9506910720956299</v>
      </c>
    </row>
    <row r="5111" spans="1:43" x14ac:dyDescent="0.15">
      <c r="A5111" s="93" t="str">
        <f t="shared" si="79"/>
        <v>201734204</v>
      </c>
      <c r="B5111" s="91" t="s">
        <v>4911</v>
      </c>
      <c r="C5111" s="91" t="s">
        <v>4229</v>
      </c>
      <c r="D5111" t="s">
        <v>370</v>
      </c>
      <c r="E5111">
        <v>19.2148180485827</v>
      </c>
      <c r="F5111">
        <v>15.9958983792034</v>
      </c>
      <c r="G5111">
        <v>5.2955688006703596</v>
      </c>
      <c r="H5111">
        <v>10.700329578532999</v>
      </c>
      <c r="I5111">
        <v>3.5990104670138301</v>
      </c>
      <c r="J5111">
        <v>0.71980209340276702</v>
      </c>
      <c r="K5111">
        <v>10.8521209475402</v>
      </c>
      <c r="L5111">
        <v>109135.53411030299</v>
      </c>
      <c r="M5111">
        <v>103698.791772425</v>
      </c>
      <c r="N5111">
        <v>46943.816812826597</v>
      </c>
      <c r="O5111">
        <v>15.9619098237222</v>
      </c>
      <c r="P5111">
        <v>54302.124125874099</v>
      </c>
      <c r="Q5111">
        <v>4.6870629370629402</v>
      </c>
      <c r="R5111">
        <v>35847.752997059499</v>
      </c>
      <c r="S5111">
        <v>6.1467993666591303</v>
      </c>
      <c r="T5111">
        <v>27298.4236271343</v>
      </c>
      <c r="U5111">
        <v>9.7489616982002794</v>
      </c>
      <c r="V5111">
        <v>8180.9570768214799</v>
      </c>
      <c r="W5111">
        <v>63801.8577732302</v>
      </c>
      <c r="X5111">
        <v>7.7319178870627399</v>
      </c>
      <c r="Y5111">
        <v>70064.696395925799</v>
      </c>
      <c r="Z5111">
        <v>7.2101070775659402</v>
      </c>
      <c r="AA5111">
        <v>64315.008491947301</v>
      </c>
      <c r="AB5111">
        <v>8.2679355783308903</v>
      </c>
      <c r="AC5111">
        <v>71709.950209957999</v>
      </c>
      <c r="AD5111">
        <v>7.0503899220155999</v>
      </c>
      <c r="AE5111">
        <v>11606.3750197316</v>
      </c>
      <c r="AF5111">
        <v>157287.728225278</v>
      </c>
      <c r="AG5111">
        <v>11040.453428285</v>
      </c>
      <c r="AH5111">
        <v>152620.48325358899</v>
      </c>
      <c r="AJ5111">
        <v>129848.727272727</v>
      </c>
      <c r="AK5111">
        <v>12.181818181818199</v>
      </c>
      <c r="AL5111">
        <v>176806.52804273201</v>
      </c>
      <c r="AM5111">
        <v>232643.84714400599</v>
      </c>
      <c r="AO5111">
        <v>240000.05327868901</v>
      </c>
      <c r="AP5111">
        <v>83394.114295700798</v>
      </c>
      <c r="AQ5111">
        <v>10.3785389723873</v>
      </c>
    </row>
    <row r="5112" spans="1:43" x14ac:dyDescent="0.15">
      <c r="A5112" s="93" t="str">
        <f t="shared" si="79"/>
        <v>201834204</v>
      </c>
      <c r="B5112" s="91" t="s">
        <v>4912</v>
      </c>
      <c r="C5112" s="91" t="s">
        <v>4229</v>
      </c>
      <c r="D5112" t="s">
        <v>370</v>
      </c>
      <c r="E5112">
        <v>19.068915183701399</v>
      </c>
      <c r="F5112">
        <v>15.783961570791799</v>
      </c>
      <c r="G5112">
        <v>5.2075174403773303</v>
      </c>
      <c r="H5112">
        <v>10.576444130414499</v>
      </c>
      <c r="I5112">
        <v>3.5192604325186099</v>
      </c>
      <c r="J5112">
        <v>0.75131732869550805</v>
      </c>
      <c r="K5112">
        <v>9.9671832458565</v>
      </c>
      <c r="L5112">
        <v>112020.271495835</v>
      </c>
      <c r="M5112">
        <v>105919.891306606</v>
      </c>
      <c r="N5112">
        <v>56369.304464973102</v>
      </c>
      <c r="O5112">
        <v>21.114062099050599</v>
      </c>
      <c r="P5112">
        <v>51275.533444816101</v>
      </c>
      <c r="Q5112">
        <v>4.4648829431438104</v>
      </c>
      <c r="R5112">
        <v>35005.3886397608</v>
      </c>
      <c r="S5112">
        <v>6.0412128977151403</v>
      </c>
      <c r="T5112">
        <v>27362.858402743801</v>
      </c>
      <c r="U5112">
        <v>9.6702596766290991</v>
      </c>
      <c r="V5112">
        <v>8669.1183767872208</v>
      </c>
      <c r="W5112">
        <v>73408.107416666695</v>
      </c>
      <c r="X5112">
        <v>9.8989999999999991</v>
      </c>
      <c r="Y5112">
        <v>65922.673464312393</v>
      </c>
      <c r="Z5112">
        <v>6.8188261626461104</v>
      </c>
      <c r="AA5112">
        <v>63404.415115946198</v>
      </c>
      <c r="AB5112">
        <v>8.19009447466361</v>
      </c>
      <c r="AC5112">
        <v>71117.3773024361</v>
      </c>
      <c r="AD5112">
        <v>6.8140225787284603</v>
      </c>
      <c r="AE5112">
        <v>11299.579815379901</v>
      </c>
      <c r="AF5112">
        <v>159483.801173021</v>
      </c>
      <c r="AG5112">
        <v>11736.662701974899</v>
      </c>
      <c r="AH5112">
        <v>162482.72986577201</v>
      </c>
      <c r="AJ5112">
        <v>54856.2</v>
      </c>
      <c r="AK5112">
        <v>5.3666666666666698</v>
      </c>
      <c r="AL5112">
        <v>177587.85055643899</v>
      </c>
      <c r="AM5112">
        <v>240578.304674457</v>
      </c>
      <c r="AO5112">
        <v>235061.51436781601</v>
      </c>
      <c r="AP5112">
        <v>90261.998160073606</v>
      </c>
      <c r="AQ5112">
        <v>10.6692732290708</v>
      </c>
    </row>
    <row r="5113" spans="1:43" x14ac:dyDescent="0.15">
      <c r="A5113" s="93" t="str">
        <f t="shared" si="79"/>
        <v>201934204</v>
      </c>
      <c r="B5113" s="91" t="s">
        <v>4913</v>
      </c>
      <c r="C5113" s="91" t="s">
        <v>4229</v>
      </c>
      <c r="D5113" t="s">
        <v>370</v>
      </c>
      <c r="E5113">
        <v>19.178889267884301</v>
      </c>
      <c r="F5113">
        <v>15.7920868745391</v>
      </c>
      <c r="G5113">
        <v>5.0016733897470003</v>
      </c>
      <c r="H5113">
        <v>10.790413484792101</v>
      </c>
      <c r="I5113">
        <v>3.52191309202568</v>
      </c>
      <c r="J5113">
        <v>0.73483039194400501</v>
      </c>
      <c r="K5113">
        <v>10.144691541825599</v>
      </c>
      <c r="L5113">
        <v>113990.078827331</v>
      </c>
      <c r="M5113">
        <v>107953.174756045</v>
      </c>
      <c r="N5113">
        <v>55833.563802243902</v>
      </c>
      <c r="O5113">
        <v>20.876464061151498</v>
      </c>
      <c r="P5113">
        <v>50045.391681109199</v>
      </c>
      <c r="Q5113">
        <v>4.33448873483536</v>
      </c>
      <c r="R5113">
        <v>33346.625720876596</v>
      </c>
      <c r="S5113">
        <v>5.9382929642445204</v>
      </c>
      <c r="T5113">
        <v>28474.416666666701</v>
      </c>
      <c r="U5113">
        <v>10.0070621468927</v>
      </c>
      <c r="V5113">
        <v>8365.1908133310299</v>
      </c>
      <c r="W5113">
        <v>77045.668299452998</v>
      </c>
      <c r="X5113">
        <v>10.3612539799167</v>
      </c>
      <c r="Y5113">
        <v>65608.624926857796</v>
      </c>
      <c r="Z5113">
        <v>6.6665886483323602</v>
      </c>
      <c r="AA5113">
        <v>60401.871702017597</v>
      </c>
      <c r="AB5113">
        <v>7.7170201758924</v>
      </c>
      <c r="AC5113">
        <v>69592.827806122499</v>
      </c>
      <c r="AD5113">
        <v>6.55803571428571</v>
      </c>
      <c r="AE5113">
        <v>11252.2682504604</v>
      </c>
      <c r="AF5113">
        <v>160403.13529765501</v>
      </c>
      <c r="AG5113">
        <v>11576.971054805799</v>
      </c>
      <c r="AH5113">
        <v>158534.34775086501</v>
      </c>
      <c r="AJ5113">
        <v>99135</v>
      </c>
      <c r="AK5113">
        <v>10.181818181818199</v>
      </c>
      <c r="AL5113">
        <v>174546.52625527</v>
      </c>
      <c r="AM5113">
        <v>249377.820338983</v>
      </c>
      <c r="AO5113">
        <v>232962.32727272701</v>
      </c>
      <c r="AP5113">
        <v>97082.302707501105</v>
      </c>
      <c r="AQ5113">
        <v>11.4558366622281</v>
      </c>
    </row>
    <row r="5114" spans="1:43" x14ac:dyDescent="0.15">
      <c r="A5114" s="93" t="str">
        <f t="shared" si="79"/>
        <v>201634205</v>
      </c>
      <c r="B5114" s="91" t="s">
        <v>4910</v>
      </c>
      <c r="C5114" s="91" t="s">
        <v>4231</v>
      </c>
      <c r="D5114" t="s">
        <v>417</v>
      </c>
      <c r="E5114">
        <v>20.532999095915201</v>
      </c>
      <c r="F5114">
        <v>17.790593179276701</v>
      </c>
      <c r="G5114">
        <v>6.4632591514561497</v>
      </c>
      <c r="H5114">
        <v>11.3273340278205</v>
      </c>
      <c r="I5114">
        <v>2.9975206158735399</v>
      </c>
      <c r="J5114">
        <v>1.4937946905564199</v>
      </c>
      <c r="K5114">
        <v>13.082518287170201</v>
      </c>
      <c r="L5114">
        <v>114919.54593083401</v>
      </c>
      <c r="M5114">
        <v>104324.51975027499</v>
      </c>
      <c r="N5114">
        <v>36902.838435235702</v>
      </c>
      <c r="O5114">
        <v>12.8125050883335</v>
      </c>
      <c r="P5114">
        <v>56406.749213011499</v>
      </c>
      <c r="Q5114">
        <v>4.9674711437565602</v>
      </c>
      <c r="R5114">
        <v>38950.660603555203</v>
      </c>
      <c r="S5114">
        <v>9.3808736392448697</v>
      </c>
      <c r="T5114">
        <v>25835.9697885196</v>
      </c>
      <c r="U5114">
        <v>9.2567975830815694</v>
      </c>
      <c r="V5114">
        <v>7717.9195498511899</v>
      </c>
      <c r="W5114">
        <v>62429.094482986497</v>
      </c>
      <c r="X5114">
        <v>7.0498543412319403</v>
      </c>
      <c r="Y5114">
        <v>59345.144846974603</v>
      </c>
      <c r="Z5114">
        <v>5.69375758737461</v>
      </c>
      <c r="AA5114">
        <v>82731.661273249701</v>
      </c>
      <c r="AB5114">
        <v>10.6642975956449</v>
      </c>
      <c r="AC5114">
        <v>82886.442162162202</v>
      </c>
      <c r="AD5114">
        <v>7.6666666666666696</v>
      </c>
      <c r="AE5114">
        <v>12765.9660887176</v>
      </c>
      <c r="AF5114">
        <v>169449.15369743801</v>
      </c>
      <c r="AG5114">
        <v>11156.245210249601</v>
      </c>
      <c r="AH5114">
        <v>155345.87325905301</v>
      </c>
      <c r="AJ5114">
        <v>91318.192549842599</v>
      </c>
      <c r="AK5114">
        <v>9.3541448058761798</v>
      </c>
      <c r="AL5114">
        <v>189917.761007958</v>
      </c>
      <c r="AM5114">
        <v>242232.861098997</v>
      </c>
      <c r="AO5114">
        <v>252728.513562387</v>
      </c>
      <c r="AP5114">
        <v>67161.175603217198</v>
      </c>
      <c r="AQ5114">
        <v>8.2754691689008002</v>
      </c>
    </row>
    <row r="5115" spans="1:43" x14ac:dyDescent="0.15">
      <c r="A5115" s="93" t="str">
        <f t="shared" si="79"/>
        <v>201734205</v>
      </c>
      <c r="B5115" s="91" t="s">
        <v>4911</v>
      </c>
      <c r="C5115" s="91" t="s">
        <v>4231</v>
      </c>
      <c r="D5115" t="s">
        <v>417</v>
      </c>
      <c r="E5115">
        <v>20.295293755767499</v>
      </c>
      <c r="F5115">
        <v>17.307042543562599</v>
      </c>
      <c r="G5115">
        <v>6.1711825766008799</v>
      </c>
      <c r="H5115">
        <v>11.135859966961799</v>
      </c>
      <c r="I5115">
        <v>2.9883112888342001</v>
      </c>
      <c r="J5115">
        <v>1.4822789569021499</v>
      </c>
      <c r="K5115">
        <v>12.3784134796131</v>
      </c>
      <c r="L5115">
        <v>119558.00729872999</v>
      </c>
      <c r="M5115">
        <v>108479.662598708</v>
      </c>
      <c r="N5115">
        <v>42211.393838973199</v>
      </c>
      <c r="O5115">
        <v>15.395519253208899</v>
      </c>
      <c r="P5115">
        <v>58060.8102108768</v>
      </c>
      <c r="Q5115">
        <v>4.9744728079911198</v>
      </c>
      <c r="R5115">
        <v>38688.917394655698</v>
      </c>
      <c r="S5115">
        <v>9.5763103802672092</v>
      </c>
      <c r="T5115">
        <v>26351.564164648898</v>
      </c>
      <c r="U5115">
        <v>9.4818401937046008</v>
      </c>
      <c r="V5115">
        <v>7713.8162589663398</v>
      </c>
      <c r="W5115">
        <v>67339.470343503301</v>
      </c>
      <c r="X5115">
        <v>8.0880093876680199</v>
      </c>
      <c r="Y5115">
        <v>58165.641749827402</v>
      </c>
      <c r="Z5115">
        <v>5.48088872152137</v>
      </c>
      <c r="AA5115">
        <v>85195.325318246105</v>
      </c>
      <c r="AB5115">
        <v>10.8561999057049</v>
      </c>
      <c r="AC5115">
        <v>83437.922326148793</v>
      </c>
      <c r="AD5115">
        <v>7.6860512403415999</v>
      </c>
      <c r="AE5115">
        <v>12578.0492768892</v>
      </c>
      <c r="AF5115">
        <v>172673.51378882001</v>
      </c>
      <c r="AG5115">
        <v>11789.508931590601</v>
      </c>
      <c r="AH5115">
        <v>165983.66184210501</v>
      </c>
      <c r="AJ5115">
        <v>94655.615769017197</v>
      </c>
      <c r="AK5115">
        <v>9.3248195446973892</v>
      </c>
      <c r="AL5115">
        <v>186753.63886703399</v>
      </c>
      <c r="AM5115">
        <v>246183.31662723201</v>
      </c>
      <c r="AO5115">
        <v>256159.33168316801</v>
      </c>
      <c r="AP5115">
        <v>72659.510480887795</v>
      </c>
      <c r="AQ5115">
        <v>8.6267981915330907</v>
      </c>
    </row>
    <row r="5116" spans="1:43" x14ac:dyDescent="0.15">
      <c r="A5116" s="93" t="str">
        <f t="shared" si="79"/>
        <v>201834205</v>
      </c>
      <c r="B5116" s="91" t="s">
        <v>4912</v>
      </c>
      <c r="C5116" s="91" t="s">
        <v>4231</v>
      </c>
      <c r="D5116" t="s">
        <v>417</v>
      </c>
      <c r="E5116">
        <v>20.176642963995199</v>
      </c>
      <c r="F5116">
        <v>17.023863736401498</v>
      </c>
      <c r="G5116">
        <v>5.89145596736304</v>
      </c>
      <c r="H5116">
        <v>11.132407769038499</v>
      </c>
      <c r="I5116">
        <v>2.9611262525871398</v>
      </c>
      <c r="J5116">
        <v>1.5068614794019</v>
      </c>
      <c r="K5116">
        <v>11.748703866882501</v>
      </c>
      <c r="L5116">
        <v>122135.775156848</v>
      </c>
      <c r="M5116">
        <v>110585.41795665601</v>
      </c>
      <c r="N5116">
        <v>47329.406164741398</v>
      </c>
      <c r="O5116">
        <v>18.3830614732687</v>
      </c>
      <c r="P5116">
        <v>60480.026548672598</v>
      </c>
      <c r="Q5116">
        <v>5.1453855878634602</v>
      </c>
      <c r="R5116">
        <v>38544.4104782504</v>
      </c>
      <c r="S5116">
        <v>9.4477289113193894</v>
      </c>
      <c r="T5116">
        <v>26630.473684210501</v>
      </c>
      <c r="U5116">
        <v>9.6463157894736806</v>
      </c>
      <c r="V5116">
        <v>8053.7539562289603</v>
      </c>
      <c r="W5116">
        <v>74643.939623651095</v>
      </c>
      <c r="X5116">
        <v>9.7432890395077099</v>
      </c>
      <c r="Y5116">
        <v>55648.501625069002</v>
      </c>
      <c r="Z5116">
        <v>5.3936959587907003</v>
      </c>
      <c r="AA5116">
        <v>85922.858543417402</v>
      </c>
      <c r="AB5116">
        <v>10.993464052287599</v>
      </c>
      <c r="AC5116">
        <v>84965.991931869095</v>
      </c>
      <c r="AD5116">
        <v>7.7427162707306101</v>
      </c>
      <c r="AE5116">
        <v>12291.9831026676</v>
      </c>
      <c r="AF5116">
        <v>169075.119125408</v>
      </c>
      <c r="AG5116">
        <v>12333.7796899201</v>
      </c>
      <c r="AH5116">
        <v>168476.574172892</v>
      </c>
      <c r="AJ5116">
        <v>85162.012707182294</v>
      </c>
      <c r="AK5116">
        <v>8.1812154696132602</v>
      </c>
      <c r="AL5116">
        <v>183057.205923184</v>
      </c>
      <c r="AM5116">
        <v>247601.48730650201</v>
      </c>
      <c r="AO5116">
        <v>261211.89964157701</v>
      </c>
      <c r="AP5116">
        <v>73288.533477789795</v>
      </c>
      <c r="AQ5116">
        <v>8.6888407367280607</v>
      </c>
    </row>
    <row r="5117" spans="1:43" x14ac:dyDescent="0.15">
      <c r="A5117" s="93" t="str">
        <f t="shared" si="79"/>
        <v>201934205</v>
      </c>
      <c r="B5117" s="91" t="s">
        <v>4913</v>
      </c>
      <c r="C5117" s="91" t="s">
        <v>4231</v>
      </c>
      <c r="D5117" t="s">
        <v>417</v>
      </c>
      <c r="E5117">
        <v>20.789435853202701</v>
      </c>
      <c r="F5117">
        <v>17.367151011691799</v>
      </c>
      <c r="G5117">
        <v>5.8629198777865001</v>
      </c>
      <c r="H5117">
        <v>11.5042311339053</v>
      </c>
      <c r="I5117">
        <v>2.96616551648592</v>
      </c>
      <c r="J5117">
        <v>1.48428086318326</v>
      </c>
      <c r="K5117">
        <v>11.909505422280599</v>
      </c>
      <c r="L5117">
        <v>123292.829273903</v>
      </c>
      <c r="M5117">
        <v>111760.43565864699</v>
      </c>
      <c r="N5117">
        <v>48576.047147432102</v>
      </c>
      <c r="O5117">
        <v>18.467916024196398</v>
      </c>
      <c r="P5117">
        <v>58824.306451612902</v>
      </c>
      <c r="Q5117">
        <v>5.0434243176178697</v>
      </c>
      <c r="R5117">
        <v>38900.6594797281</v>
      </c>
      <c r="S5117">
        <v>9.2270916334661397</v>
      </c>
      <c r="T5117">
        <v>26487.261390887299</v>
      </c>
      <c r="U5117">
        <v>9.3836930455635503</v>
      </c>
      <c r="V5117">
        <v>8060.1355263157902</v>
      </c>
      <c r="W5117">
        <v>74775.895051804197</v>
      </c>
      <c r="X5117">
        <v>9.7703197570560896</v>
      </c>
      <c r="Y5117">
        <v>54907.343835779902</v>
      </c>
      <c r="Z5117">
        <v>5.3116123642439401</v>
      </c>
      <c r="AA5117">
        <v>86745.025383892207</v>
      </c>
      <c r="AB5117">
        <v>11.0175493575682</v>
      </c>
      <c r="AC5117">
        <v>91273.866233163004</v>
      </c>
      <c r="AD5117">
        <v>8.2034370645610792</v>
      </c>
      <c r="AE5117">
        <v>12193.387597946499</v>
      </c>
      <c r="AF5117">
        <v>171729.523140926</v>
      </c>
      <c r="AG5117">
        <v>12293.2826529502</v>
      </c>
      <c r="AH5117">
        <v>160265.67194005</v>
      </c>
      <c r="AI5117">
        <v>47332</v>
      </c>
      <c r="AJ5117">
        <v>91525.828870779995</v>
      </c>
      <c r="AK5117">
        <v>8.9091967403958101</v>
      </c>
      <c r="AL5117">
        <v>189438.94740245701</v>
      </c>
      <c r="AM5117">
        <v>250967.816411106</v>
      </c>
      <c r="AO5117">
        <v>268126.61655405402</v>
      </c>
      <c r="AP5117">
        <v>73262.431818181794</v>
      </c>
      <c r="AQ5117">
        <v>8.8058905380334007</v>
      </c>
    </row>
    <row r="5118" spans="1:43" x14ac:dyDescent="0.15">
      <c r="A5118" s="93" t="str">
        <f t="shared" si="79"/>
        <v>201634207</v>
      </c>
      <c r="B5118" s="91" t="s">
        <v>4910</v>
      </c>
      <c r="C5118" s="91" t="s">
        <v>4233</v>
      </c>
      <c r="D5118" t="s">
        <v>464</v>
      </c>
      <c r="E5118">
        <v>20.1573408765015</v>
      </c>
      <c r="F5118">
        <v>19.771882229093901</v>
      </c>
      <c r="G5118">
        <v>5.6136496537580003</v>
      </c>
      <c r="H5118">
        <v>14.1582325753359</v>
      </c>
      <c r="I5118">
        <v>2.2700678832898502</v>
      </c>
      <c r="J5118">
        <v>1.38469896542628</v>
      </c>
      <c r="K5118">
        <v>11.158691228977499</v>
      </c>
      <c r="L5118">
        <v>119966.066716642</v>
      </c>
      <c r="M5118">
        <v>108885.35598923299</v>
      </c>
      <c r="N5118">
        <v>39146.696010515501</v>
      </c>
      <c r="O5118">
        <v>16.195388823759298</v>
      </c>
      <c r="P5118">
        <v>61117.839265850896</v>
      </c>
      <c r="Q5118">
        <v>5.4466073414905498</v>
      </c>
      <c r="R5118">
        <v>36733.428752475302</v>
      </c>
      <c r="S5118">
        <v>8.51706930693069</v>
      </c>
      <c r="T5118">
        <v>28523.279575328601</v>
      </c>
      <c r="U5118">
        <v>10.2406471183013</v>
      </c>
      <c r="V5118">
        <v>9790.8812776601899</v>
      </c>
      <c r="W5118">
        <v>82733.669589283701</v>
      </c>
      <c r="X5118">
        <v>11.2829403299015</v>
      </c>
      <c r="Y5118">
        <v>59814.308208570001</v>
      </c>
      <c r="Z5118">
        <v>5.8575931309947604</v>
      </c>
      <c r="AA5118">
        <v>103621.350219468</v>
      </c>
      <c r="AB5118">
        <v>13.568861347792399</v>
      </c>
      <c r="AC5118">
        <v>83654.602385685896</v>
      </c>
      <c r="AD5118">
        <v>7.7306163021868803</v>
      </c>
      <c r="AE5118">
        <v>11745.882067390099</v>
      </c>
      <c r="AF5118">
        <v>152098.94135606199</v>
      </c>
      <c r="AG5118">
        <v>10378.734224702401</v>
      </c>
      <c r="AH5118">
        <v>130377.786795048</v>
      </c>
      <c r="AI5118">
        <v>20056.2631578947</v>
      </c>
      <c r="AJ5118">
        <v>98878.174677187999</v>
      </c>
      <c r="AK5118">
        <v>11.401721664275501</v>
      </c>
      <c r="AL5118">
        <v>168537.70285600601</v>
      </c>
      <c r="AM5118">
        <v>242932.430798052</v>
      </c>
      <c r="AO5118">
        <v>248967.95431472099</v>
      </c>
      <c r="AP5118">
        <v>87820.696662156101</v>
      </c>
      <c r="AQ5118">
        <v>11.1152458276951</v>
      </c>
    </row>
    <row r="5119" spans="1:43" x14ac:dyDescent="0.15">
      <c r="A5119" s="93" t="str">
        <f t="shared" si="79"/>
        <v>201734207</v>
      </c>
      <c r="B5119" s="91" t="s">
        <v>4911</v>
      </c>
      <c r="C5119" s="91" t="s">
        <v>4233</v>
      </c>
      <c r="D5119" t="s">
        <v>464</v>
      </c>
      <c r="E5119">
        <v>20.302122269933001</v>
      </c>
      <c r="F5119">
        <v>19.506976345384899</v>
      </c>
      <c r="G5119">
        <v>5.4922215164355599</v>
      </c>
      <c r="H5119">
        <v>14.0147548289494</v>
      </c>
      <c r="I5119">
        <v>2.28902155221237</v>
      </c>
      <c r="J5119">
        <v>1.39045493394293</v>
      </c>
      <c r="K5119">
        <v>11.3932352002307</v>
      </c>
      <c r="L5119">
        <v>120211.351274203</v>
      </c>
      <c r="M5119">
        <v>108878.551339046</v>
      </c>
      <c r="N5119">
        <v>41710.5483600277</v>
      </c>
      <c r="O5119">
        <v>16.920245174942501</v>
      </c>
      <c r="P5119">
        <v>60057.794933655001</v>
      </c>
      <c r="Q5119">
        <v>5.2147165259348602</v>
      </c>
      <c r="R5119">
        <v>37099.859620873904</v>
      </c>
      <c r="S5119">
        <v>8.7996047720119996</v>
      </c>
      <c r="T5119">
        <v>28772.479356011401</v>
      </c>
      <c r="U5119">
        <v>10.2809659828616</v>
      </c>
      <c r="V5119">
        <v>10006.808084800599</v>
      </c>
      <c r="W5119">
        <v>83298.131371237498</v>
      </c>
      <c r="X5119">
        <v>11.2641694537347</v>
      </c>
      <c r="Y5119">
        <v>58104.648584905699</v>
      </c>
      <c r="Z5119">
        <v>5.6237135506003399</v>
      </c>
      <c r="AA5119">
        <v>106668.40484140201</v>
      </c>
      <c r="AB5119">
        <v>13.653687518412999</v>
      </c>
      <c r="AC5119">
        <v>88820.288500336203</v>
      </c>
      <c r="AD5119">
        <v>8.2061197041022194</v>
      </c>
      <c r="AE5119">
        <v>11761.4457224775</v>
      </c>
      <c r="AF5119">
        <v>157110.54882113301</v>
      </c>
      <c r="AG5119">
        <v>10379.432171305099</v>
      </c>
      <c r="AH5119">
        <v>128538.992078001</v>
      </c>
      <c r="AI5119">
        <v>15249.875</v>
      </c>
      <c r="AJ5119">
        <v>101551.822395254</v>
      </c>
      <c r="AK5119">
        <v>11.5498702261772</v>
      </c>
      <c r="AL5119">
        <v>169391.67403795099</v>
      </c>
      <c r="AM5119">
        <v>246641.58234597201</v>
      </c>
      <c r="AO5119">
        <v>241631.16182246699</v>
      </c>
      <c r="AP5119">
        <v>87485.957779461402</v>
      </c>
      <c r="AQ5119">
        <v>11.0225910875405</v>
      </c>
    </row>
    <row r="5120" spans="1:43" x14ac:dyDescent="0.15">
      <c r="A5120" s="93" t="str">
        <f t="shared" si="79"/>
        <v>201834207</v>
      </c>
      <c r="B5120" s="91" t="s">
        <v>4912</v>
      </c>
      <c r="C5120" s="91" t="s">
        <v>4233</v>
      </c>
      <c r="D5120" t="s">
        <v>464</v>
      </c>
      <c r="E5120">
        <v>20.394521216186298</v>
      </c>
      <c r="F5120">
        <v>19.304085699890798</v>
      </c>
      <c r="G5120">
        <v>5.4898864742858198</v>
      </c>
      <c r="H5120">
        <v>13.8141992256049</v>
      </c>
      <c r="I5120">
        <v>2.30105617252427</v>
      </c>
      <c r="J5120">
        <v>1.3977072646478199</v>
      </c>
      <c r="K5120">
        <v>11.627171353003501</v>
      </c>
      <c r="L5120">
        <v>119817.564637495</v>
      </c>
      <c r="M5120">
        <v>108671.496536541</v>
      </c>
      <c r="N5120">
        <v>40983.005348586703</v>
      </c>
      <c r="O5120">
        <v>16.4867585335958</v>
      </c>
      <c r="P5120">
        <v>59601.904166666704</v>
      </c>
      <c r="Q5120">
        <v>5.1180555555555598</v>
      </c>
      <c r="R5120">
        <v>36840.664807230598</v>
      </c>
      <c r="S5120">
        <v>8.5644682954385001</v>
      </c>
      <c r="T5120">
        <v>28429.541862451901</v>
      </c>
      <c r="U5120">
        <v>10.100170867150799</v>
      </c>
      <c r="V5120">
        <v>9848.6301816640007</v>
      </c>
      <c r="W5120">
        <v>83474.977019835496</v>
      </c>
      <c r="X5120">
        <v>11.4325768571052</v>
      </c>
      <c r="Y5120">
        <v>57552.397787058602</v>
      </c>
      <c r="Z5120">
        <v>5.5854802842111004</v>
      </c>
      <c r="AA5120">
        <v>113480.7982742</v>
      </c>
      <c r="AB5120">
        <v>14.455133795382601</v>
      </c>
      <c r="AC5120">
        <v>92041.7006437768</v>
      </c>
      <c r="AD5120">
        <v>8.1981402002861206</v>
      </c>
      <c r="AE5120">
        <v>11762.3994339775</v>
      </c>
      <c r="AF5120">
        <v>158654.8278992</v>
      </c>
      <c r="AG5120">
        <v>10484.908582764599</v>
      </c>
      <c r="AH5120">
        <v>129158.46893255399</v>
      </c>
      <c r="AJ5120">
        <v>97832.409490333899</v>
      </c>
      <c r="AK5120">
        <v>10.992618629174</v>
      </c>
      <c r="AL5120">
        <v>169764.280094563</v>
      </c>
      <c r="AM5120">
        <v>245635.342282864</v>
      </c>
      <c r="AO5120">
        <v>247179.592154421</v>
      </c>
      <c r="AP5120">
        <v>85319.278681771393</v>
      </c>
      <c r="AQ5120">
        <v>10.837624442155899</v>
      </c>
    </row>
    <row r="5121" spans="1:43" x14ac:dyDescent="0.15">
      <c r="A5121" s="93" t="str">
        <f t="shared" si="79"/>
        <v>201934207</v>
      </c>
      <c r="B5121" s="91" t="s">
        <v>4913</v>
      </c>
      <c r="C5121" s="91" t="s">
        <v>4233</v>
      </c>
      <c r="D5121" t="s">
        <v>464</v>
      </c>
      <c r="E5121">
        <v>20.272729331994402</v>
      </c>
      <c r="F5121">
        <v>18.939518518651699</v>
      </c>
      <c r="G5121">
        <v>5.5144697505437499</v>
      </c>
      <c r="H5121">
        <v>13.425048768107899</v>
      </c>
      <c r="I5121">
        <v>2.31735487641446</v>
      </c>
      <c r="J5121">
        <v>1.4322798585290699</v>
      </c>
      <c r="K5121">
        <v>11.6828768779662</v>
      </c>
      <c r="L5121">
        <v>120890.432251001</v>
      </c>
      <c r="M5121">
        <v>109393.15801758401</v>
      </c>
      <c r="N5121">
        <v>39186.962028802998</v>
      </c>
      <c r="O5121">
        <v>15.219918155347401</v>
      </c>
      <c r="P5121">
        <v>61193.397067807004</v>
      </c>
      <c r="Q5121">
        <v>5.2193036041539402</v>
      </c>
      <c r="R5121">
        <v>36498.099813432797</v>
      </c>
      <c r="S5121">
        <v>8.4311700426439202</v>
      </c>
      <c r="T5121">
        <v>29118.352078239601</v>
      </c>
      <c r="U5121">
        <v>10.2929910350448</v>
      </c>
      <c r="V5121">
        <v>9966.1898055605998</v>
      </c>
      <c r="W5121">
        <v>83929.137235093905</v>
      </c>
      <c r="X5121">
        <v>11.539431206764</v>
      </c>
      <c r="Y5121">
        <v>57353.966648004498</v>
      </c>
      <c r="Z5121">
        <v>5.4442667093230996</v>
      </c>
      <c r="AA5121">
        <v>117961.3665</v>
      </c>
      <c r="AB5121">
        <v>14.8430454545455</v>
      </c>
      <c r="AC5121">
        <v>95678.807254622996</v>
      </c>
      <c r="AD5121">
        <v>8.4843527738264601</v>
      </c>
      <c r="AE5121">
        <v>11785.807890330399</v>
      </c>
      <c r="AF5121">
        <v>162204.17145593901</v>
      </c>
      <c r="AG5121">
        <v>10549.440128952099</v>
      </c>
      <c r="AH5121">
        <v>136834.31978713101</v>
      </c>
      <c r="AI5121">
        <v>24039</v>
      </c>
      <c r="AJ5121">
        <v>96858.279927007301</v>
      </c>
      <c r="AK5121">
        <v>11.3693430656934</v>
      </c>
      <c r="AL5121">
        <v>173759.18624845799</v>
      </c>
      <c r="AM5121">
        <v>251607.967783022</v>
      </c>
      <c r="AO5121">
        <v>245418.66191983101</v>
      </c>
      <c r="AP5121">
        <v>84919.983256193897</v>
      </c>
      <c r="AQ5121">
        <v>10.7817860059897</v>
      </c>
    </row>
    <row r="5122" spans="1:43" x14ac:dyDescent="0.15">
      <c r="A5122" s="93" t="str">
        <f t="shared" ref="A5122:A5185" si="80">B5122&amp;C5122</f>
        <v>201634208</v>
      </c>
      <c r="B5122" s="91" t="s">
        <v>4910</v>
      </c>
      <c r="C5122" s="91" t="s">
        <v>4235</v>
      </c>
      <c r="D5122" t="s">
        <v>511</v>
      </c>
      <c r="E5122">
        <v>21.222622678125902</v>
      </c>
      <c r="F5122">
        <v>17.939425001067001</v>
      </c>
      <c r="G5122">
        <v>6.4088269884852602</v>
      </c>
      <c r="H5122">
        <v>11.5305980125818</v>
      </c>
      <c r="I5122">
        <v>3.5977497458645198</v>
      </c>
      <c r="J5122">
        <v>0.756630625635339</v>
      </c>
      <c r="K5122">
        <v>12.7009980593291</v>
      </c>
      <c r="L5122">
        <v>115775.311845494</v>
      </c>
      <c r="M5122">
        <v>110538.84724874901</v>
      </c>
      <c r="N5122">
        <v>34873.404926534102</v>
      </c>
      <c r="O5122">
        <v>12.3325410544512</v>
      </c>
      <c r="P5122">
        <v>54755.485401459897</v>
      </c>
      <c r="Q5122">
        <v>4.7518248175182496</v>
      </c>
      <c r="R5122">
        <v>41332.072062663203</v>
      </c>
      <c r="S5122">
        <v>9.0031331592689305</v>
      </c>
      <c r="T5122">
        <v>30074.110256410298</v>
      </c>
      <c r="U5122">
        <v>10.6128205128205</v>
      </c>
      <c r="V5122">
        <v>8814.7295522388104</v>
      </c>
      <c r="W5122">
        <v>70684.312877682896</v>
      </c>
      <c r="X5122">
        <v>8.6041883725776191</v>
      </c>
      <c r="Y5122">
        <v>58428.933497536898</v>
      </c>
      <c r="Z5122">
        <v>5.4275862068965504</v>
      </c>
      <c r="AA5122">
        <v>112424.663924436</v>
      </c>
      <c r="AB5122">
        <v>13.9808043875686</v>
      </c>
      <c r="AC5122">
        <v>85801.893617021298</v>
      </c>
      <c r="AD5122">
        <v>7.7180851063829801</v>
      </c>
      <c r="AE5122">
        <v>10746.9812276055</v>
      </c>
      <c r="AF5122">
        <v>179043.892541087</v>
      </c>
      <c r="AG5122">
        <v>11264.1477031461</v>
      </c>
      <c r="AH5122">
        <v>172695.17021276601</v>
      </c>
      <c r="AJ5122">
        <v>103456.653429603</v>
      </c>
      <c r="AK5122">
        <v>10.6750902527076</v>
      </c>
      <c r="AL5122">
        <v>189221.886064855</v>
      </c>
      <c r="AM5122">
        <v>241217.33333333299</v>
      </c>
      <c r="AO5122">
        <v>269377.20799999998</v>
      </c>
      <c r="AP5122">
        <v>85033.309559939298</v>
      </c>
      <c r="AQ5122">
        <v>9.7283763277693502</v>
      </c>
    </row>
    <row r="5123" spans="1:43" x14ac:dyDescent="0.15">
      <c r="A5123" s="93" t="str">
        <f t="shared" si="80"/>
        <v>201734208</v>
      </c>
      <c r="B5123" s="91" t="s">
        <v>4911</v>
      </c>
      <c r="C5123" s="91" t="s">
        <v>4235</v>
      </c>
      <c r="D5123" t="s">
        <v>511</v>
      </c>
      <c r="E5123">
        <v>21.6939284724148</v>
      </c>
      <c r="F5123">
        <v>18.065490916620401</v>
      </c>
      <c r="G5123">
        <v>6.2038468891167202</v>
      </c>
      <c r="H5123">
        <v>11.861644027503701</v>
      </c>
      <c r="I5123">
        <v>3.67110248590703</v>
      </c>
      <c r="J5123">
        <v>0.78724239903890603</v>
      </c>
      <c r="K5123">
        <v>12.3885269383606</v>
      </c>
      <c r="L5123">
        <v>120328.921707873</v>
      </c>
      <c r="M5123">
        <v>115535.043032309</v>
      </c>
      <c r="N5123">
        <v>37668.592527582703</v>
      </c>
      <c r="O5123">
        <v>14.1584754262788</v>
      </c>
      <c r="P5123">
        <v>48386.155844155801</v>
      </c>
      <c r="Q5123">
        <v>4.0649350649350602</v>
      </c>
      <c r="R5123">
        <v>38852.589484327596</v>
      </c>
      <c r="S5123">
        <v>8.4282103134479307</v>
      </c>
      <c r="T5123">
        <v>30229.076738609099</v>
      </c>
      <c r="U5123">
        <v>10.7242206235012</v>
      </c>
      <c r="V5123">
        <v>9352.3815283122603</v>
      </c>
      <c r="W5123">
        <v>81997.540454313406</v>
      </c>
      <c r="X5123">
        <v>10.6616896375702</v>
      </c>
      <c r="Y5123">
        <v>57942.038230717902</v>
      </c>
      <c r="Z5123">
        <v>5.2738386308068499</v>
      </c>
      <c r="AA5123">
        <v>110660.345747801</v>
      </c>
      <c r="AB5123">
        <v>13.607624633431101</v>
      </c>
      <c r="AC5123">
        <v>95429.231597845603</v>
      </c>
      <c r="AD5123">
        <v>8.6570915619389606</v>
      </c>
      <c r="AE5123">
        <v>10910.0570623981</v>
      </c>
      <c r="AF5123">
        <v>170528.81</v>
      </c>
      <c r="AG5123">
        <v>11752.346192536001</v>
      </c>
      <c r="AH5123">
        <v>185906.695402299</v>
      </c>
      <c r="AJ5123">
        <v>107466.971518987</v>
      </c>
      <c r="AK5123">
        <v>10.5537974683544</v>
      </c>
      <c r="AL5123">
        <v>171543.28635682201</v>
      </c>
      <c r="AM5123">
        <v>244830.01079913601</v>
      </c>
      <c r="AO5123">
        <v>252997.433476395</v>
      </c>
      <c r="AP5123">
        <v>84033.982905982906</v>
      </c>
      <c r="AQ5123">
        <v>9.3482905982905997</v>
      </c>
    </row>
    <row r="5124" spans="1:43" x14ac:dyDescent="0.15">
      <c r="A5124" s="93" t="str">
        <f t="shared" si="80"/>
        <v>201834208</v>
      </c>
      <c r="B5124" s="91" t="s">
        <v>4912</v>
      </c>
      <c r="C5124" s="91" t="s">
        <v>4235</v>
      </c>
      <c r="D5124" t="s">
        <v>511</v>
      </c>
      <c r="E5124">
        <v>22.143104044244701</v>
      </c>
      <c r="F5124">
        <v>18.081552653999498</v>
      </c>
      <c r="G5124">
        <v>6.5095671307050802</v>
      </c>
      <c r="H5124">
        <v>11.5719855232944</v>
      </c>
      <c r="I5124">
        <v>3.6075584744786302</v>
      </c>
      <c r="J5124">
        <v>0.82152321696047903</v>
      </c>
      <c r="K5124">
        <v>12.786035257518099</v>
      </c>
      <c r="L5124">
        <v>122214.589373412</v>
      </c>
      <c r="M5124">
        <v>116468.119041182</v>
      </c>
      <c r="N5124">
        <v>37414.967266366803</v>
      </c>
      <c r="O5124">
        <v>13.382308845577199</v>
      </c>
      <c r="P5124">
        <v>43147.798387096802</v>
      </c>
      <c r="Q5124">
        <v>3.6129032258064502</v>
      </c>
      <c r="R5124">
        <v>40248.479430379703</v>
      </c>
      <c r="S5124">
        <v>8.2209915611814406</v>
      </c>
      <c r="T5124">
        <v>29150.3006042296</v>
      </c>
      <c r="U5124">
        <v>10.2749244712991</v>
      </c>
      <c r="V5124">
        <v>9079.7513839959702</v>
      </c>
      <c r="W5124">
        <v>79997.314898835102</v>
      </c>
      <c r="X5124">
        <v>10.5872470876763</v>
      </c>
      <c r="Y5124">
        <v>56760.317150731396</v>
      </c>
      <c r="Z5124">
        <v>5.3135467458130199</v>
      </c>
      <c r="AA5124">
        <v>111905.43002474601</v>
      </c>
      <c r="AB5124">
        <v>13.715974704426699</v>
      </c>
      <c r="AC5124">
        <v>93395.405660377393</v>
      </c>
      <c r="AD5124">
        <v>8.5849056603773608</v>
      </c>
      <c r="AE5124">
        <v>10783.0799639989</v>
      </c>
      <c r="AF5124">
        <v>181876.92392502801</v>
      </c>
      <c r="AG5124">
        <v>12191.0528977052</v>
      </c>
      <c r="AH5124">
        <v>176210.08839779001</v>
      </c>
      <c r="AJ5124">
        <v>121222.765895954</v>
      </c>
      <c r="AK5124">
        <v>11.1791907514451</v>
      </c>
      <c r="AL5124">
        <v>181438.699701937</v>
      </c>
      <c r="AM5124">
        <v>263685.543352601</v>
      </c>
      <c r="AO5124">
        <v>250747.330985915</v>
      </c>
      <c r="AP5124">
        <v>84299.341836734704</v>
      </c>
      <c r="AQ5124">
        <v>9.1370262390670494</v>
      </c>
    </row>
    <row r="5125" spans="1:43" x14ac:dyDescent="0.15">
      <c r="A5125" s="93" t="str">
        <f t="shared" si="80"/>
        <v>201934208</v>
      </c>
      <c r="B5125" s="91" t="s">
        <v>4913</v>
      </c>
      <c r="C5125" s="91" t="s">
        <v>4235</v>
      </c>
      <c r="D5125" t="s">
        <v>511</v>
      </c>
      <c r="E5125">
        <v>21.738222809825299</v>
      </c>
      <c r="F5125">
        <v>17.693376718725499</v>
      </c>
      <c r="G5125">
        <v>6.4713600252801502</v>
      </c>
      <c r="H5125">
        <v>11.222016693445401</v>
      </c>
      <c r="I5125">
        <v>3.6919904543453601</v>
      </c>
      <c r="J5125">
        <v>0.79296123815481601</v>
      </c>
      <c r="K5125">
        <v>13.0239104747341</v>
      </c>
      <c r="L5125">
        <v>123789.589586652</v>
      </c>
      <c r="M5125">
        <v>118933.58550144501</v>
      </c>
      <c r="N5125">
        <v>35937.551381483303</v>
      </c>
      <c r="O5125">
        <v>12.495879786718399</v>
      </c>
      <c r="P5125">
        <v>44329.841379310303</v>
      </c>
      <c r="Q5125">
        <v>3.69655172413793</v>
      </c>
      <c r="R5125">
        <v>40393.612214498498</v>
      </c>
      <c r="S5125">
        <v>7.7651439920556102</v>
      </c>
      <c r="T5125">
        <v>29689.921132456999</v>
      </c>
      <c r="U5125">
        <v>10.412537917088001</v>
      </c>
      <c r="V5125">
        <v>9029.1299548419502</v>
      </c>
      <c r="W5125">
        <v>81507.991295015498</v>
      </c>
      <c r="X5125">
        <v>10.737419508705001</v>
      </c>
      <c r="Y5125">
        <v>56457.832266060701</v>
      </c>
      <c r="Z5125">
        <v>5.1885973972319803</v>
      </c>
      <c r="AA5125">
        <v>120141.485649332</v>
      </c>
      <c r="AB5125">
        <v>14.414038078999701</v>
      </c>
      <c r="AC5125">
        <v>100430.74757281601</v>
      </c>
      <c r="AD5125">
        <v>9.03106796116505</v>
      </c>
      <c r="AE5125">
        <v>11055.3079079079</v>
      </c>
      <c r="AF5125">
        <v>177705.782978723</v>
      </c>
      <c r="AG5125">
        <v>11878.3423250456</v>
      </c>
      <c r="AH5125">
        <v>168230.71875</v>
      </c>
      <c r="AJ5125">
        <v>108880.101449275</v>
      </c>
      <c r="AK5125">
        <v>9.5531400966183604</v>
      </c>
      <c r="AL5125">
        <v>190516.67084870799</v>
      </c>
      <c r="AM5125">
        <v>260167.282051282</v>
      </c>
      <c r="AO5125">
        <v>256282.49324324299</v>
      </c>
      <c r="AP5125">
        <v>89238.923278116796</v>
      </c>
      <c r="AQ5125">
        <v>9.5632083696599803</v>
      </c>
    </row>
    <row r="5126" spans="1:43" x14ac:dyDescent="0.15">
      <c r="A5126" s="93" t="str">
        <f t="shared" si="80"/>
        <v>201634209</v>
      </c>
      <c r="B5126" s="91" t="s">
        <v>4910</v>
      </c>
      <c r="C5126" s="91" t="s">
        <v>4237</v>
      </c>
      <c r="D5126" t="s">
        <v>557</v>
      </c>
      <c r="E5126">
        <v>25.125600994003602</v>
      </c>
      <c r="F5126">
        <v>18.862064648941399</v>
      </c>
      <c r="G5126">
        <v>5.67663126001358</v>
      </c>
      <c r="H5126">
        <v>13.1854333889278</v>
      </c>
      <c r="I5126">
        <v>4.0322871085660799</v>
      </c>
      <c r="J5126">
        <v>1.8925683827633999</v>
      </c>
      <c r="K5126">
        <v>15.6834674878</v>
      </c>
      <c r="L5126">
        <v>102186.961195635</v>
      </c>
      <c r="M5126">
        <v>93139.364659280094</v>
      </c>
      <c r="N5126">
        <v>34707.736283833197</v>
      </c>
      <c r="O5126">
        <v>9.8619848817361593</v>
      </c>
      <c r="P5126">
        <v>55426.964071856302</v>
      </c>
      <c r="Q5126">
        <v>4.6706586826347296</v>
      </c>
      <c r="R5126">
        <v>35314.610695802199</v>
      </c>
      <c r="S5126">
        <v>5.1253594019551496</v>
      </c>
      <c r="T5126">
        <v>29399.3676851372</v>
      </c>
      <c r="U5126">
        <v>10.2848265147592</v>
      </c>
      <c r="V5126">
        <v>9635.1431870669694</v>
      </c>
      <c r="W5126">
        <v>51455.822879543797</v>
      </c>
      <c r="X5126">
        <v>5.5760275599905</v>
      </c>
      <c r="Y5126">
        <v>56064.186906019</v>
      </c>
      <c r="Z5126">
        <v>5.3328405491024302</v>
      </c>
      <c r="AA5126">
        <v>111437.14331723</v>
      </c>
      <c r="AB5126">
        <v>15.1709608158884</v>
      </c>
      <c r="AC5126">
        <v>71152.008951406606</v>
      </c>
      <c r="AD5126">
        <v>7.6112531969309503</v>
      </c>
      <c r="AE5126">
        <v>11699.959048948</v>
      </c>
      <c r="AF5126">
        <v>130745.857142857</v>
      </c>
      <c r="AG5126">
        <v>10750.2265648949</v>
      </c>
      <c r="AH5126">
        <v>119998.39999999999</v>
      </c>
      <c r="AJ5126">
        <v>89576.714285714304</v>
      </c>
      <c r="AK5126">
        <v>6.8095238095238102</v>
      </c>
      <c r="AL5126">
        <v>190543.59747292401</v>
      </c>
      <c r="AM5126">
        <v>244728.66647196299</v>
      </c>
      <c r="AP5126">
        <v>71585.453827160498</v>
      </c>
      <c r="AQ5126">
        <v>9.0395061728395092</v>
      </c>
    </row>
    <row r="5127" spans="1:43" x14ac:dyDescent="0.15">
      <c r="A5127" s="93" t="str">
        <f t="shared" si="80"/>
        <v>201734209</v>
      </c>
      <c r="B5127" s="91" t="s">
        <v>4911</v>
      </c>
      <c r="C5127" s="91" t="s">
        <v>4237</v>
      </c>
      <c r="D5127" t="s">
        <v>557</v>
      </c>
      <c r="E5127">
        <v>24.628117055228</v>
      </c>
      <c r="F5127">
        <v>18.295846380511499</v>
      </c>
      <c r="G5127">
        <v>5.7267545012508601</v>
      </c>
      <c r="H5127">
        <v>12.5690918792607</v>
      </c>
      <c r="I5127">
        <v>4.06051098970448</v>
      </c>
      <c r="J5127">
        <v>1.9171129262003901</v>
      </c>
      <c r="K5127">
        <v>14.1991669822037</v>
      </c>
      <c r="L5127">
        <v>108505.473079182</v>
      </c>
      <c r="M5127">
        <v>98682.4003809524</v>
      </c>
      <c r="N5127">
        <v>39102.228902627503</v>
      </c>
      <c r="O5127">
        <v>12.0151468315301</v>
      </c>
      <c r="P5127">
        <v>56871.7610062893</v>
      </c>
      <c r="Q5127">
        <v>4.6540880503144697</v>
      </c>
      <c r="R5127">
        <v>36174.684012875499</v>
      </c>
      <c r="S5127">
        <v>5.0541845493562203</v>
      </c>
      <c r="T5127">
        <v>28896.514411333701</v>
      </c>
      <c r="U5127">
        <v>10.155349291646299</v>
      </c>
      <c r="V5127">
        <v>9623.0766682442008</v>
      </c>
      <c r="W5127">
        <v>57726.826707363602</v>
      </c>
      <c r="X5127">
        <v>6.8733307897748999</v>
      </c>
      <c r="Y5127">
        <v>55416.501805054198</v>
      </c>
      <c r="Z5127">
        <v>5.3172884075411204</v>
      </c>
      <c r="AA5127">
        <v>112911.898300202</v>
      </c>
      <c r="AB5127">
        <v>15.0763468740997</v>
      </c>
      <c r="AC5127">
        <v>76866.279947916701</v>
      </c>
      <c r="AD5127">
        <v>7.93359375</v>
      </c>
      <c r="AE5127">
        <v>12115.145314866901</v>
      </c>
      <c r="AF5127">
        <v>134893.305445935</v>
      </c>
      <c r="AG5127">
        <v>11245.9044496807</v>
      </c>
      <c r="AH5127">
        <v>130664.57718120801</v>
      </c>
      <c r="AJ5127">
        <v>75457.583333333299</v>
      </c>
      <c r="AK5127">
        <v>5.25</v>
      </c>
      <c r="AL5127">
        <v>192610.247631935</v>
      </c>
      <c r="AM5127">
        <v>249610.780104712</v>
      </c>
      <c r="AP5127">
        <v>71207.731809701494</v>
      </c>
      <c r="AQ5127">
        <v>8.9235074626865707</v>
      </c>
    </row>
    <row r="5128" spans="1:43" x14ac:dyDescent="0.15">
      <c r="A5128" s="93" t="str">
        <f t="shared" si="80"/>
        <v>201834209</v>
      </c>
      <c r="B5128" s="91" t="s">
        <v>4912</v>
      </c>
      <c r="C5128" s="91" t="s">
        <v>4237</v>
      </c>
      <c r="D5128" t="s">
        <v>557</v>
      </c>
      <c r="E5128">
        <v>24.3779476337616</v>
      </c>
      <c r="F5128">
        <v>18.061623782815001</v>
      </c>
      <c r="G5128">
        <v>5.5280267048351597</v>
      </c>
      <c r="H5128">
        <v>12.533597077979801</v>
      </c>
      <c r="I5128">
        <v>3.95457255922372</v>
      </c>
      <c r="J5128">
        <v>2.1186823512404902</v>
      </c>
      <c r="K5128">
        <v>12.748685423104</v>
      </c>
      <c r="L5128">
        <v>113256.21761721</v>
      </c>
      <c r="M5128">
        <v>101751.069416392</v>
      </c>
      <c r="N5128">
        <v>44243.993157785597</v>
      </c>
      <c r="O5128">
        <v>14.773377565830399</v>
      </c>
      <c r="P5128">
        <v>57112.736842105303</v>
      </c>
      <c r="Q5128">
        <v>4.5730994152046804</v>
      </c>
      <c r="R5128">
        <v>35055.449390567002</v>
      </c>
      <c r="S5128">
        <v>4.7832538420773698</v>
      </c>
      <c r="T5128">
        <v>28290.021042084201</v>
      </c>
      <c r="U5128">
        <v>9.6813627254508994</v>
      </c>
      <c r="V5128">
        <v>8529.5273325112994</v>
      </c>
      <c r="W5128">
        <v>70937.174638764307</v>
      </c>
      <c r="X5128">
        <v>9.7193572496263094</v>
      </c>
      <c r="Y5128">
        <v>51679.427044261101</v>
      </c>
      <c r="Z5128">
        <v>5.2033008252063002</v>
      </c>
      <c r="AA5128">
        <v>110556.53701996899</v>
      </c>
      <c r="AB5128">
        <v>14.7821812596006</v>
      </c>
      <c r="AC5128">
        <v>78603.466242038194</v>
      </c>
      <c r="AD5128">
        <v>7.9273885350318496</v>
      </c>
      <c r="AE5128">
        <v>12149.6390834555</v>
      </c>
      <c r="AF5128">
        <v>145607.207161981</v>
      </c>
      <c r="AG5128">
        <v>11818.693606197199</v>
      </c>
      <c r="AH5128">
        <v>125280.16020671801</v>
      </c>
      <c r="AJ5128">
        <v>41451.083333333299</v>
      </c>
      <c r="AK5128">
        <v>2.9166666666666701</v>
      </c>
      <c r="AL5128">
        <v>179996.228671944</v>
      </c>
      <c r="AM5128">
        <v>247229.20857814301</v>
      </c>
      <c r="AP5128">
        <v>78952.781060606096</v>
      </c>
      <c r="AQ5128">
        <v>9.6526515151515095</v>
      </c>
    </row>
    <row r="5129" spans="1:43" x14ac:dyDescent="0.15">
      <c r="A5129" s="93" t="str">
        <f t="shared" si="80"/>
        <v>201934209</v>
      </c>
      <c r="B5129" s="91" t="s">
        <v>4913</v>
      </c>
      <c r="C5129" s="91" t="s">
        <v>4237</v>
      </c>
      <c r="D5129" t="s">
        <v>557</v>
      </c>
      <c r="E5129">
        <v>24.251513333696899</v>
      </c>
      <c r="F5129">
        <v>17.949523225785001</v>
      </c>
      <c r="G5129">
        <v>5.4475140057404703</v>
      </c>
      <c r="H5129">
        <v>12.502009220044499</v>
      </c>
      <c r="I5129">
        <v>3.8904925294555501</v>
      </c>
      <c r="J5129">
        <v>2.1136285242270798</v>
      </c>
      <c r="K5129">
        <v>12.9763266343518</v>
      </c>
      <c r="L5129">
        <v>113960.467967998</v>
      </c>
      <c r="M5129">
        <v>101528.627295303</v>
      </c>
      <c r="N5129">
        <v>44737.245468116897</v>
      </c>
      <c r="O5129">
        <v>14.6197483471956</v>
      </c>
      <c r="P5129">
        <v>58335.185792349701</v>
      </c>
      <c r="Q5129">
        <v>4.6338797814207604</v>
      </c>
      <c r="R5129">
        <v>33176.142520056601</v>
      </c>
      <c r="S5129">
        <v>4.6809815950920202</v>
      </c>
      <c r="T5129">
        <v>27552.745681381999</v>
      </c>
      <c r="U5129">
        <v>9.4040307101727407</v>
      </c>
      <c r="V5129">
        <v>8429.9587827426803</v>
      </c>
      <c r="W5129">
        <v>71205.548013245003</v>
      </c>
      <c r="X5129">
        <v>9.7810748853795193</v>
      </c>
      <c r="Y5129">
        <v>50789.788361749401</v>
      </c>
      <c r="Z5129">
        <v>5.1384358784284698</v>
      </c>
      <c r="AA5129">
        <v>114442.35651912099</v>
      </c>
      <c r="AB5129">
        <v>15.002408912978</v>
      </c>
      <c r="AC5129">
        <v>91577.324037184604</v>
      </c>
      <c r="AD5129">
        <v>9.1593625498008002</v>
      </c>
      <c r="AE5129">
        <v>12421.733906490501</v>
      </c>
      <c r="AF5129">
        <v>157084.92744901401</v>
      </c>
      <c r="AG5129">
        <v>11466.1440082095</v>
      </c>
      <c r="AH5129">
        <v>142656.89135255001</v>
      </c>
      <c r="AJ5129">
        <v>38865</v>
      </c>
      <c r="AK5129">
        <v>3</v>
      </c>
      <c r="AL5129">
        <v>179367.35030728701</v>
      </c>
      <c r="AM5129">
        <v>249886.93757503</v>
      </c>
      <c r="AO5129">
        <v>521266.5</v>
      </c>
      <c r="AP5129">
        <v>74525.592838685901</v>
      </c>
      <c r="AQ5129">
        <v>9.3554817275747499</v>
      </c>
    </row>
    <row r="5130" spans="1:43" x14ac:dyDescent="0.15">
      <c r="A5130" s="93" t="str">
        <f t="shared" si="80"/>
        <v>201634210</v>
      </c>
      <c r="B5130" s="91" t="s">
        <v>4910</v>
      </c>
      <c r="C5130" s="91" t="s">
        <v>4239</v>
      </c>
      <c r="D5130" t="s">
        <v>602</v>
      </c>
      <c r="E5130">
        <v>25.196123673281001</v>
      </c>
      <c r="F5130">
        <v>17.9464232526716</v>
      </c>
      <c r="G5130">
        <v>6.3332565224650503</v>
      </c>
      <c r="H5130">
        <v>11.613166730206601</v>
      </c>
      <c r="I5130">
        <v>4.3795460039114902</v>
      </c>
      <c r="J5130">
        <v>1.34814424154526</v>
      </c>
      <c r="K5130">
        <v>15.4371854879469</v>
      </c>
      <c r="L5130">
        <v>106397.361000196</v>
      </c>
      <c r="M5130">
        <v>99924.275516014197</v>
      </c>
      <c r="N5130">
        <v>39083.820607292597</v>
      </c>
      <c r="O5130">
        <v>10.4287892262737</v>
      </c>
      <c r="P5130">
        <v>52305.727272727301</v>
      </c>
      <c r="Q5130">
        <v>4.1850649350649398</v>
      </c>
      <c r="R5130">
        <v>35175.742683600198</v>
      </c>
      <c r="S5130">
        <v>5.45775814467145</v>
      </c>
      <c r="T5130">
        <v>26910.4990958409</v>
      </c>
      <c r="U5130">
        <v>9.3851717902350806</v>
      </c>
      <c r="V5130">
        <v>7756.1480891719702</v>
      </c>
      <c r="W5130">
        <v>53054.8966512197</v>
      </c>
      <c r="X5130">
        <v>5.2147416280493104</v>
      </c>
      <c r="Y5130">
        <v>64197.7575826682</v>
      </c>
      <c r="Z5130">
        <v>6.2862029646522197</v>
      </c>
      <c r="AA5130">
        <v>114325.696316045</v>
      </c>
      <c r="AB5130">
        <v>15.4452253999031</v>
      </c>
      <c r="AC5130">
        <v>79583.6329113924</v>
      </c>
      <c r="AD5130">
        <v>7.7399309551208297</v>
      </c>
      <c r="AE5130">
        <v>12176.4902027719</v>
      </c>
      <c r="AF5130">
        <v>126008.13452566099</v>
      </c>
      <c r="AG5130">
        <v>11353.117914770401</v>
      </c>
      <c r="AJ5130">
        <v>107618.863481229</v>
      </c>
      <c r="AK5130">
        <v>10.4215017064846</v>
      </c>
      <c r="AL5130">
        <v>170511.559153999</v>
      </c>
      <c r="AM5130">
        <v>240536.27140411001</v>
      </c>
      <c r="AP5130">
        <v>79744.073275862102</v>
      </c>
      <c r="AQ5130">
        <v>9.1040640394088701</v>
      </c>
    </row>
    <row r="5131" spans="1:43" x14ac:dyDescent="0.15">
      <c r="A5131" s="93" t="str">
        <f t="shared" si="80"/>
        <v>201734210</v>
      </c>
      <c r="B5131" s="91" t="s">
        <v>4911</v>
      </c>
      <c r="C5131" s="91" t="s">
        <v>4239</v>
      </c>
      <c r="D5131" t="s">
        <v>602</v>
      </c>
      <c r="E5131">
        <v>22.419055201698502</v>
      </c>
      <c r="F5131">
        <v>15.501992127223</v>
      </c>
      <c r="G5131">
        <v>6.2788186095199698</v>
      </c>
      <c r="H5131">
        <v>9.2231735177030103</v>
      </c>
      <c r="I5131">
        <v>4.5194179051663097</v>
      </c>
      <c r="J5131">
        <v>1.34576256192498</v>
      </c>
      <c r="K5131">
        <v>14.484916843595199</v>
      </c>
      <c r="L5131">
        <v>110078.721011456</v>
      </c>
      <c r="M5131">
        <v>103141.73543782</v>
      </c>
      <c r="N5131">
        <v>41599.709514620801</v>
      </c>
      <c r="O5131">
        <v>11.6637969422592</v>
      </c>
      <c r="P5131">
        <v>53552.6245614035</v>
      </c>
      <c r="Q5131">
        <v>4.2210526315789503</v>
      </c>
      <c r="R5131">
        <v>36413.788379782702</v>
      </c>
      <c r="S5131">
        <v>5.9083608880491303</v>
      </c>
      <c r="T5131">
        <v>26946.077060931901</v>
      </c>
      <c r="U5131">
        <v>9.3853046594982104</v>
      </c>
      <c r="V5131">
        <v>7657.4410801964004</v>
      </c>
      <c r="W5131">
        <v>57770.269016088401</v>
      </c>
      <c r="X5131">
        <v>6.42464703950969</v>
      </c>
      <c r="Y5131">
        <v>63433.226701446503</v>
      </c>
      <c r="Z5131">
        <v>6.1356414512686701</v>
      </c>
      <c r="AA5131">
        <v>118091.724634146</v>
      </c>
      <c r="AB5131">
        <v>16.118780487804901</v>
      </c>
      <c r="AC5131">
        <v>84112.310223266701</v>
      </c>
      <c r="AD5131">
        <v>7.9071680376028199</v>
      </c>
      <c r="AE5131">
        <v>12089.019717384201</v>
      </c>
      <c r="AF5131">
        <v>129246.581763376</v>
      </c>
      <c r="AG5131">
        <v>11832.9443589536</v>
      </c>
      <c r="AJ5131">
        <v>103464.783882784</v>
      </c>
      <c r="AK5131">
        <v>9.8461538461538503</v>
      </c>
      <c r="AL5131">
        <v>176126.255984043</v>
      </c>
      <c r="AM5131">
        <v>251270.58807588101</v>
      </c>
      <c r="AP5131">
        <v>78542.223755248997</v>
      </c>
      <c r="AQ5131">
        <v>8.89142171565687</v>
      </c>
    </row>
    <row r="5132" spans="1:43" x14ac:dyDescent="0.15">
      <c r="A5132" s="93" t="str">
        <f t="shared" si="80"/>
        <v>201834210</v>
      </c>
      <c r="B5132" s="91" t="s">
        <v>4912</v>
      </c>
      <c r="C5132" s="91" t="s">
        <v>4239</v>
      </c>
      <c r="D5132" t="s">
        <v>602</v>
      </c>
      <c r="E5132">
        <v>22.662472391406201</v>
      </c>
      <c r="F5132">
        <v>15.5566742695004</v>
      </c>
      <c r="G5132">
        <v>6.12194416069425</v>
      </c>
      <c r="H5132">
        <v>9.4347301088061108</v>
      </c>
      <c r="I5132">
        <v>4.6694777234901697</v>
      </c>
      <c r="J5132">
        <v>1.3676014546103601</v>
      </c>
      <c r="K5132">
        <v>13.240412288334101</v>
      </c>
      <c r="L5132">
        <v>117661.420220687</v>
      </c>
      <c r="M5132">
        <v>111061.13345128301</v>
      </c>
      <c r="N5132">
        <v>50431.952869256602</v>
      </c>
      <c r="O5132">
        <v>15.5805561033327</v>
      </c>
      <c r="P5132">
        <v>57432.117241379303</v>
      </c>
      <c r="Q5132">
        <v>4.3896551724137902</v>
      </c>
      <c r="R5132">
        <v>35481.953676158097</v>
      </c>
      <c r="S5132">
        <v>5.7246068848278799</v>
      </c>
      <c r="T5132">
        <v>27482.067946824201</v>
      </c>
      <c r="U5132">
        <v>9.5952732644017704</v>
      </c>
      <c r="V5132">
        <v>7761.5714285714303</v>
      </c>
      <c r="W5132">
        <v>70669.074204946999</v>
      </c>
      <c r="X5132">
        <v>9.2365884998393799</v>
      </c>
      <c r="Y5132">
        <v>57990.537593136098</v>
      </c>
      <c r="Z5132">
        <v>5.8889139760668296</v>
      </c>
      <c r="AA5132">
        <v>121461.31879273801</v>
      </c>
      <c r="AB5132">
        <v>16.251827399198302</v>
      </c>
      <c r="AC5132">
        <v>79658.879818594098</v>
      </c>
      <c r="AD5132">
        <v>7.3741496598639502</v>
      </c>
      <c r="AE5132">
        <v>12318.6722558004</v>
      </c>
      <c r="AF5132">
        <v>130111.26676384801</v>
      </c>
      <c r="AG5132">
        <v>12870.169142137</v>
      </c>
      <c r="AJ5132">
        <v>106032.53286385001</v>
      </c>
      <c r="AK5132">
        <v>10.143192488262899</v>
      </c>
      <c r="AL5132">
        <v>173080.03287311</v>
      </c>
      <c r="AM5132">
        <v>246923.47407407401</v>
      </c>
      <c r="AP5132">
        <v>75354.4673654121</v>
      </c>
      <c r="AQ5132">
        <v>8.4159123392091502</v>
      </c>
    </row>
    <row r="5133" spans="1:43" x14ac:dyDescent="0.15">
      <c r="A5133" s="93" t="str">
        <f t="shared" si="80"/>
        <v>201934210</v>
      </c>
      <c r="B5133" s="91" t="s">
        <v>4913</v>
      </c>
      <c r="C5133" s="91" t="s">
        <v>4239</v>
      </c>
      <c r="D5133" t="s">
        <v>602</v>
      </c>
      <c r="E5133">
        <v>22.8031220562508</v>
      </c>
      <c r="F5133">
        <v>15.6050938802455</v>
      </c>
      <c r="G5133">
        <v>6.02609152231022</v>
      </c>
      <c r="H5133">
        <v>9.5790023579352397</v>
      </c>
      <c r="I5133">
        <v>4.7293207800941497</v>
      </c>
      <c r="J5133">
        <v>1.4251288948666201</v>
      </c>
      <c r="K5133">
        <v>13.1618471194799</v>
      </c>
      <c r="L5133">
        <v>117702.415037074</v>
      </c>
      <c r="M5133">
        <v>110319.216256493</v>
      </c>
      <c r="N5133">
        <v>50988.542210957297</v>
      </c>
      <c r="O5133">
        <v>15.1546110352895</v>
      </c>
      <c r="P5133">
        <v>57773.171717171703</v>
      </c>
      <c r="Q5133">
        <v>4.3434343434343399</v>
      </c>
      <c r="R5133">
        <v>36516.408695652201</v>
      </c>
      <c r="S5133">
        <v>6.1272311212814596</v>
      </c>
      <c r="T5133">
        <v>27088.8461538462</v>
      </c>
      <c r="U5133">
        <v>9.4532967032967008</v>
      </c>
      <c r="V5133">
        <v>7569.33403954802</v>
      </c>
      <c r="W5133">
        <v>71432.075219743099</v>
      </c>
      <c r="X5133">
        <v>9.3132183908046002</v>
      </c>
      <c r="Y5133">
        <v>56941.061348314601</v>
      </c>
      <c r="Z5133">
        <v>5.9791011235955098</v>
      </c>
      <c r="AA5133">
        <v>97403.793334610207</v>
      </c>
      <c r="AB5133">
        <v>12.6696035242291</v>
      </c>
      <c r="AC5133">
        <v>73718.9349046016</v>
      </c>
      <c r="AD5133">
        <v>6.62738496071829</v>
      </c>
      <c r="AE5133">
        <v>12105.3445623848</v>
      </c>
      <c r="AF5133">
        <v>139007.90205479501</v>
      </c>
      <c r="AG5133">
        <v>12858.8207555758</v>
      </c>
      <c r="AJ5133">
        <v>117556.90796019899</v>
      </c>
      <c r="AK5133">
        <v>11.139303482587099</v>
      </c>
      <c r="AL5133">
        <v>168298.30408971</v>
      </c>
      <c r="AM5133">
        <v>249092.80794090501</v>
      </c>
      <c r="AP5133">
        <v>72790.899807321795</v>
      </c>
      <c r="AQ5133">
        <v>8.3415221579961507</v>
      </c>
    </row>
    <row r="5134" spans="1:43" x14ac:dyDescent="0.15">
      <c r="A5134" s="93" t="str">
        <f t="shared" si="80"/>
        <v>201634211</v>
      </c>
      <c r="B5134" s="91" t="s">
        <v>4910</v>
      </c>
      <c r="C5134" s="91" t="s">
        <v>4241</v>
      </c>
      <c r="D5134" t="s">
        <v>647</v>
      </c>
      <c r="E5134">
        <v>16.8228325255789</v>
      </c>
      <c r="F5134">
        <v>14.9104491013998</v>
      </c>
      <c r="G5134">
        <v>3.9914126022660699</v>
      </c>
      <c r="H5134">
        <v>10.919036499133799</v>
      </c>
      <c r="I5134">
        <v>2.79572787650332</v>
      </c>
      <c r="J5134">
        <v>1.3552324537785001</v>
      </c>
      <c r="K5134">
        <v>9.88242685334769</v>
      </c>
      <c r="L5134">
        <v>103197.532465458</v>
      </c>
      <c r="M5134">
        <v>91414.549087276406</v>
      </c>
      <c r="N5134">
        <v>35438.261739372101</v>
      </c>
      <c r="O5134">
        <v>10.2892470130592</v>
      </c>
      <c r="P5134">
        <v>59218.891566265098</v>
      </c>
      <c r="Q5134">
        <v>5.3373493975903603</v>
      </c>
      <c r="R5134">
        <v>39077.114520958101</v>
      </c>
      <c r="S5134">
        <v>9.5688622754490993</v>
      </c>
      <c r="T5134">
        <v>33041.712802768197</v>
      </c>
      <c r="U5134">
        <v>11.480968858131501</v>
      </c>
      <c r="V5134">
        <v>9100.6098287416207</v>
      </c>
      <c r="W5134">
        <v>53867.488762819099</v>
      </c>
      <c r="X5134">
        <v>6.0547676194632301</v>
      </c>
      <c r="Y5134">
        <v>52537.230473047297</v>
      </c>
      <c r="Z5134">
        <v>5.6507150715071504</v>
      </c>
      <c r="AA5134">
        <v>72532.098429319405</v>
      </c>
      <c r="AB5134">
        <v>9.8293193717277507</v>
      </c>
      <c r="AC5134">
        <v>66854.625482625503</v>
      </c>
      <c r="AD5134">
        <v>6.6293436293436301</v>
      </c>
      <c r="AE5134">
        <v>11596.0337253545</v>
      </c>
      <c r="AF5134">
        <v>167057.02702702701</v>
      </c>
      <c r="AG5134">
        <v>9576.0823308270701</v>
      </c>
      <c r="AH5134">
        <v>153868.652173913</v>
      </c>
      <c r="AJ5134">
        <v>105546.889779559</v>
      </c>
      <c r="AK5134">
        <v>9.5571142284569106</v>
      </c>
      <c r="AL5134">
        <v>168293.12668463599</v>
      </c>
      <c r="AM5134">
        <v>232251.925636008</v>
      </c>
      <c r="AP5134">
        <v>77804.154999999999</v>
      </c>
      <c r="AQ5134">
        <v>9.6983333333333306</v>
      </c>
    </row>
    <row r="5135" spans="1:43" x14ac:dyDescent="0.15">
      <c r="A5135" s="93" t="str">
        <f t="shared" si="80"/>
        <v>201734211</v>
      </c>
      <c r="B5135" s="91" t="s">
        <v>4911</v>
      </c>
      <c r="C5135" s="91" t="s">
        <v>4241</v>
      </c>
      <c r="D5135" t="s">
        <v>647</v>
      </c>
      <c r="E5135">
        <v>17.339312406577001</v>
      </c>
      <c r="F5135">
        <v>14.9330869371981</v>
      </c>
      <c r="G5135">
        <v>4.4271898563581003</v>
      </c>
      <c r="H5135">
        <v>10.505897080840001</v>
      </c>
      <c r="I5135">
        <v>2.8160367285927799</v>
      </c>
      <c r="J5135">
        <v>1.3310555911452799</v>
      </c>
      <c r="K5135">
        <v>9.4170403587443907</v>
      </c>
      <c r="L5135">
        <v>105322.44644039701</v>
      </c>
      <c r="M5135">
        <v>92114.214380196499</v>
      </c>
      <c r="N5135">
        <v>41304.098412698397</v>
      </c>
      <c r="O5135">
        <v>12.978483245149899</v>
      </c>
      <c r="P5135">
        <v>53700.899159663903</v>
      </c>
      <c r="Q5135">
        <v>4.6470588235294104</v>
      </c>
      <c r="R5135">
        <v>39788.550588235303</v>
      </c>
      <c r="S5135">
        <v>9.4494117647058804</v>
      </c>
      <c r="T5135">
        <v>32538.837142857101</v>
      </c>
      <c r="U5135">
        <v>11.36</v>
      </c>
      <c r="V5135">
        <v>9479.1178497587898</v>
      </c>
      <c r="W5135">
        <v>56153.195304437599</v>
      </c>
      <c r="X5135">
        <v>6.9336945304437601</v>
      </c>
      <c r="Y5135">
        <v>49377.2373737374</v>
      </c>
      <c r="Z5135">
        <v>5.3911335578002202</v>
      </c>
      <c r="AA5135">
        <v>78096.328893442595</v>
      </c>
      <c r="AB5135">
        <v>10.6475409836066</v>
      </c>
      <c r="AC5135">
        <v>69316.4708171206</v>
      </c>
      <c r="AD5135">
        <v>7.0661478599221796</v>
      </c>
      <c r="AE5135">
        <v>10932.150698122299</v>
      </c>
      <c r="AF5135">
        <v>169524.72463768101</v>
      </c>
      <c r="AG5135">
        <v>10060.3203690842</v>
      </c>
      <c r="AH5135">
        <v>110911.834862385</v>
      </c>
      <c r="AJ5135">
        <v>110333.829090909</v>
      </c>
      <c r="AK5135">
        <v>9.6218181818181794</v>
      </c>
      <c r="AL5135">
        <v>149227.94653465299</v>
      </c>
      <c r="AM5135">
        <v>252070.61132075501</v>
      </c>
      <c r="AP5135">
        <v>88204.550195567106</v>
      </c>
      <c r="AQ5135">
        <v>10.9908735332464</v>
      </c>
    </row>
    <row r="5136" spans="1:43" x14ac:dyDescent="0.15">
      <c r="A5136" s="93" t="str">
        <f t="shared" si="80"/>
        <v>201834211</v>
      </c>
      <c r="B5136" s="91" t="s">
        <v>4912</v>
      </c>
      <c r="C5136" s="91" t="s">
        <v>4241</v>
      </c>
      <c r="D5136" t="s">
        <v>647</v>
      </c>
      <c r="E5136">
        <v>17.330634853003801</v>
      </c>
      <c r="F5136">
        <v>14.629842418748501</v>
      </c>
      <c r="G5136">
        <v>4.3029143230525397</v>
      </c>
      <c r="H5136">
        <v>10.326928095695999</v>
      </c>
      <c r="I5136">
        <v>2.7357619656298802</v>
      </c>
      <c r="J5136">
        <v>1.4397812810680299</v>
      </c>
      <c r="K5136">
        <v>9.0319201817923602</v>
      </c>
      <c r="L5136">
        <v>109332.5153005</v>
      </c>
      <c r="M5136">
        <v>95407.372678132699</v>
      </c>
      <c r="N5136">
        <v>55189.0771072797</v>
      </c>
      <c r="O5136">
        <v>19.270593869731801</v>
      </c>
      <c r="P5136">
        <v>62861.173728813599</v>
      </c>
      <c r="Q5136">
        <v>5.3389830508474603</v>
      </c>
      <c r="R5136">
        <v>36779.776657060502</v>
      </c>
      <c r="S5136">
        <v>8.4092219020172898</v>
      </c>
      <c r="T5136">
        <v>31183.625581395401</v>
      </c>
      <c r="U5136">
        <v>10.9627906976744</v>
      </c>
      <c r="V5136">
        <v>10735.4221338635</v>
      </c>
      <c r="W5136">
        <v>69238.667233753004</v>
      </c>
      <c r="X5136">
        <v>9.3712146988771696</v>
      </c>
      <c r="Y5136">
        <v>47128.368867083002</v>
      </c>
      <c r="Z5136">
        <v>5.2533452274754699</v>
      </c>
      <c r="AA5136">
        <v>71809.695014662706</v>
      </c>
      <c r="AB5136">
        <v>9.4623655913978499</v>
      </c>
      <c r="AC5136">
        <v>70633.448275862102</v>
      </c>
      <c r="AD5136">
        <v>6.8429118773946396</v>
      </c>
      <c r="AE5136">
        <v>11063.523072343</v>
      </c>
      <c r="AF5136">
        <v>171287.75748502999</v>
      </c>
      <c r="AG5136">
        <v>10423.0586869327</v>
      </c>
      <c r="AH5136">
        <v>117152.350515464</v>
      </c>
      <c r="AJ5136">
        <v>115453.15918367299</v>
      </c>
      <c r="AK5136">
        <v>9.8571428571428594</v>
      </c>
      <c r="AL5136">
        <v>134723.39657632</v>
      </c>
      <c r="AM5136">
        <v>237734.408064516</v>
      </c>
      <c r="AP5136">
        <v>85239.274336283197</v>
      </c>
      <c r="AQ5136">
        <v>10.896017699114999</v>
      </c>
    </row>
    <row r="5137" spans="1:43" x14ac:dyDescent="0.15">
      <c r="A5137" s="93" t="str">
        <f t="shared" si="80"/>
        <v>201934211</v>
      </c>
      <c r="B5137" s="91" t="s">
        <v>4913</v>
      </c>
      <c r="C5137" s="91" t="s">
        <v>4241</v>
      </c>
      <c r="D5137" t="s">
        <v>647</v>
      </c>
      <c r="E5137">
        <v>17.2340425531915</v>
      </c>
      <c r="F5137">
        <v>14.3815758008807</v>
      </c>
      <c r="G5137">
        <v>4.0304816253618299</v>
      </c>
      <c r="H5137">
        <v>10.351094175518901</v>
      </c>
      <c r="I5137">
        <v>2.89095744680851</v>
      </c>
      <c r="J5137">
        <v>1.6702127659574499</v>
      </c>
      <c r="K5137">
        <v>8.7526595744680904</v>
      </c>
      <c r="L5137">
        <v>110820.094071617</v>
      </c>
      <c r="M5137">
        <v>94710.936696039702</v>
      </c>
      <c r="N5137">
        <v>59897.064034151503</v>
      </c>
      <c r="O5137">
        <v>20.855389541088599</v>
      </c>
      <c r="P5137">
        <v>61645.515151515203</v>
      </c>
      <c r="Q5137">
        <v>5.1868686868686904</v>
      </c>
      <c r="R5137">
        <v>37697.754158964897</v>
      </c>
      <c r="S5137">
        <v>9.4356130622304395</v>
      </c>
      <c r="T5137">
        <v>26765.1144578313</v>
      </c>
      <c r="U5137">
        <v>9.5060240963855396</v>
      </c>
      <c r="V5137">
        <v>10550.274509803899</v>
      </c>
      <c r="W5137">
        <v>72177.801256003004</v>
      </c>
      <c r="X5137">
        <v>9.5116364979682295</v>
      </c>
      <c r="Y5137">
        <v>45645.783582089498</v>
      </c>
      <c r="Z5137">
        <v>4.9855410447761201</v>
      </c>
      <c r="AA5137">
        <v>66103.8548559232</v>
      </c>
      <c r="AB5137">
        <v>8.5645677694770495</v>
      </c>
      <c r="AC5137">
        <v>70533.473029045694</v>
      </c>
      <c r="AD5137">
        <v>6.3402489626555996</v>
      </c>
      <c r="AE5137">
        <v>11324.074787281699</v>
      </c>
      <c r="AF5137">
        <v>168406.44621848699</v>
      </c>
      <c r="AG5137">
        <v>10440.5890112286</v>
      </c>
      <c r="AH5137">
        <v>127368.21698113201</v>
      </c>
      <c r="AJ5137">
        <v>112332.254464286</v>
      </c>
      <c r="AK5137">
        <v>9.50446428571429</v>
      </c>
      <c r="AL5137">
        <v>135109.908571429</v>
      </c>
      <c r="AM5137">
        <v>241249.419308357</v>
      </c>
      <c r="AP5137">
        <v>82040.871212121201</v>
      </c>
      <c r="AQ5137">
        <v>10.1313131313131</v>
      </c>
    </row>
    <row r="5138" spans="1:43" x14ac:dyDescent="0.15">
      <c r="A5138" s="93" t="str">
        <f t="shared" si="80"/>
        <v>201634212</v>
      </c>
      <c r="B5138" s="91" t="s">
        <v>4910</v>
      </c>
      <c r="C5138" s="91" t="s">
        <v>4243</v>
      </c>
      <c r="D5138" t="s">
        <v>692</v>
      </c>
      <c r="E5138">
        <v>16.866549360992799</v>
      </c>
      <c r="F5138">
        <v>16.803332191635199</v>
      </c>
      <c r="G5138">
        <v>5.4661014505506103</v>
      </c>
      <c r="H5138">
        <v>11.3372307410846</v>
      </c>
      <c r="I5138">
        <v>2.78485213311107</v>
      </c>
      <c r="J5138">
        <v>1.10128418842996</v>
      </c>
      <c r="K5138">
        <v>10.189386923504401</v>
      </c>
      <c r="L5138">
        <v>113210.362098428</v>
      </c>
      <c r="M5138">
        <v>104442.207301371</v>
      </c>
      <c r="N5138">
        <v>36773.082975810103</v>
      </c>
      <c r="O5138">
        <v>11.406663623916</v>
      </c>
      <c r="P5138">
        <v>60590.775974026001</v>
      </c>
      <c r="Q5138">
        <v>5.21428571428571</v>
      </c>
      <c r="R5138">
        <v>38107.826076497498</v>
      </c>
      <c r="S5138">
        <v>6.1048833293240303</v>
      </c>
      <c r="T5138">
        <v>32035.4656837824</v>
      </c>
      <c r="U5138">
        <v>11.119471276054901</v>
      </c>
      <c r="V5138">
        <v>8341.8629200118903</v>
      </c>
      <c r="W5138">
        <v>68919.336730405499</v>
      </c>
      <c r="X5138">
        <v>8.5608321075856306</v>
      </c>
      <c r="Y5138">
        <v>59515.142943780702</v>
      </c>
      <c r="Z5138">
        <v>6.1820001212929796</v>
      </c>
      <c r="AA5138">
        <v>91078.547809993805</v>
      </c>
      <c r="AB5138">
        <v>11.639111659469499</v>
      </c>
      <c r="AC5138">
        <v>78121.123923127903</v>
      </c>
      <c r="AD5138">
        <v>8.9065606361829008</v>
      </c>
      <c r="AE5138">
        <v>11901.394198714601</v>
      </c>
      <c r="AF5138">
        <v>175117.82329417599</v>
      </c>
      <c r="AG5138">
        <v>11435.094670684801</v>
      </c>
      <c r="AJ5138">
        <v>120947.294573643</v>
      </c>
      <c r="AK5138">
        <v>11.178294573643401</v>
      </c>
      <c r="AL5138">
        <v>183955.398969072</v>
      </c>
      <c r="AM5138">
        <v>239380.27357937899</v>
      </c>
      <c r="AO5138">
        <v>213366.94930875601</v>
      </c>
      <c r="AP5138">
        <v>81667.362613819001</v>
      </c>
      <c r="AQ5138">
        <v>9.96331012319229</v>
      </c>
    </row>
    <row r="5139" spans="1:43" x14ac:dyDescent="0.15">
      <c r="A5139" s="93" t="str">
        <f t="shared" si="80"/>
        <v>201734212</v>
      </c>
      <c r="B5139" s="91" t="s">
        <v>4911</v>
      </c>
      <c r="C5139" s="91" t="s">
        <v>4243</v>
      </c>
      <c r="D5139" t="s">
        <v>692</v>
      </c>
      <c r="E5139">
        <v>17.059907624399901</v>
      </c>
      <c r="F5139">
        <v>16.651823024228101</v>
      </c>
      <c r="G5139">
        <v>5.4897292762745602</v>
      </c>
      <c r="H5139">
        <v>11.1620937479536</v>
      </c>
      <c r="I5139">
        <v>2.7388455325248602</v>
      </c>
      <c r="J5139">
        <v>1.11449872206169</v>
      </c>
      <c r="K5139">
        <v>9.5001630603778509</v>
      </c>
      <c r="L5139">
        <v>119506.876391047</v>
      </c>
      <c r="M5139">
        <v>110585.51388085001</v>
      </c>
      <c r="N5139">
        <v>43256.916885489198</v>
      </c>
      <c r="O5139">
        <v>14.8566046352323</v>
      </c>
      <c r="P5139">
        <v>62823.669230769199</v>
      </c>
      <c r="Q5139">
        <v>5.3015384615384598</v>
      </c>
      <c r="R5139">
        <v>40579.394969542103</v>
      </c>
      <c r="S5139">
        <v>7.1579878168598903</v>
      </c>
      <c r="T5139">
        <v>34354.358162631899</v>
      </c>
      <c r="U5139">
        <v>11.9689633767846</v>
      </c>
      <c r="V5139">
        <v>9142.9402252382297</v>
      </c>
      <c r="W5139">
        <v>79812.513196480897</v>
      </c>
      <c r="X5139">
        <v>10.689847786622</v>
      </c>
      <c r="Y5139">
        <v>60120.422416337096</v>
      </c>
      <c r="Z5139">
        <v>6.2114147435519103</v>
      </c>
      <c r="AA5139">
        <v>95424.163346007597</v>
      </c>
      <c r="AB5139">
        <v>11.8761977186312</v>
      </c>
      <c r="AC5139">
        <v>80514.901418439695</v>
      </c>
      <c r="AD5139">
        <v>9.2241134751772993</v>
      </c>
      <c r="AE5139">
        <v>11743.5575848303</v>
      </c>
      <c r="AF5139">
        <v>174639.28360049301</v>
      </c>
      <c r="AG5139">
        <v>12087.633078933601</v>
      </c>
      <c r="AH5139">
        <v>190519.714285714</v>
      </c>
      <c r="AJ5139">
        <v>131880.568720379</v>
      </c>
      <c r="AK5139">
        <v>11.2985781990521</v>
      </c>
      <c r="AL5139">
        <v>189067.755319149</v>
      </c>
      <c r="AM5139">
        <v>242075.695556775</v>
      </c>
      <c r="AO5139">
        <v>220579.1275</v>
      </c>
      <c r="AP5139">
        <v>91241.754433221096</v>
      </c>
      <c r="AQ5139">
        <v>10.7878787878788</v>
      </c>
    </row>
    <row r="5140" spans="1:43" x14ac:dyDescent="0.15">
      <c r="A5140" s="93" t="str">
        <f t="shared" si="80"/>
        <v>201834212</v>
      </c>
      <c r="B5140" s="91" t="s">
        <v>4912</v>
      </c>
      <c r="C5140" s="91" t="s">
        <v>4243</v>
      </c>
      <c r="D5140" t="s">
        <v>692</v>
      </c>
      <c r="E5140">
        <v>16.690872528209098</v>
      </c>
      <c r="F5140">
        <v>16.069338746643201</v>
      </c>
      <c r="G5140">
        <v>5.3009539476216503</v>
      </c>
      <c r="H5140">
        <v>10.7683847990216</v>
      </c>
      <c r="I5140">
        <v>2.7334003649499099</v>
      </c>
      <c r="J5140">
        <v>1.1278069489442499</v>
      </c>
      <c r="K5140">
        <v>9.5158827691505596</v>
      </c>
      <c r="L5140">
        <v>118674.11213547199</v>
      </c>
      <c r="M5140">
        <v>109302.08406058</v>
      </c>
      <c r="N5140">
        <v>43853.411139654403</v>
      </c>
      <c r="O5140">
        <v>15.0045539467539</v>
      </c>
      <c r="P5140">
        <v>61361.888721804498</v>
      </c>
      <c r="Q5140">
        <v>5.1203007518797001</v>
      </c>
      <c r="R5140">
        <v>41074.613584288098</v>
      </c>
      <c r="S5140">
        <v>7.4507364975450097</v>
      </c>
      <c r="T5140">
        <v>34154.042443729901</v>
      </c>
      <c r="U5140">
        <v>11.9511254019293</v>
      </c>
      <c r="V5140">
        <v>9927.7069230769193</v>
      </c>
      <c r="W5140">
        <v>78313.816979368799</v>
      </c>
      <c r="X5140">
        <v>10.6697577456689</v>
      </c>
      <c r="Y5140">
        <v>57683.001898208597</v>
      </c>
      <c r="Z5140">
        <v>6.1474077589275096</v>
      </c>
      <c r="AA5140">
        <v>97578.306802617604</v>
      </c>
      <c r="AB5140">
        <v>12.3442398417288</v>
      </c>
      <c r="AC5140">
        <v>79209.909157509202</v>
      </c>
      <c r="AD5140">
        <v>8.93626373626374</v>
      </c>
      <c r="AE5140">
        <v>11808.981459349499</v>
      </c>
      <c r="AF5140">
        <v>177760.136654804</v>
      </c>
      <c r="AG5140">
        <v>12136.657596511801</v>
      </c>
      <c r="AH5140">
        <v>143926.20000000001</v>
      </c>
      <c r="AJ5140">
        <v>135301.434210526</v>
      </c>
      <c r="AK5140">
        <v>11.925438596491199</v>
      </c>
      <c r="AL5140">
        <v>185981.429182255</v>
      </c>
      <c r="AM5140">
        <v>243494.56460369201</v>
      </c>
      <c r="AO5140">
        <v>204961.983713355</v>
      </c>
      <c r="AP5140">
        <v>92343.405809303295</v>
      </c>
      <c r="AQ5140">
        <v>10.789097032203699</v>
      </c>
    </row>
    <row r="5141" spans="1:43" x14ac:dyDescent="0.15">
      <c r="A5141" s="93" t="str">
        <f t="shared" si="80"/>
        <v>201934212</v>
      </c>
      <c r="B5141" s="91" t="s">
        <v>4913</v>
      </c>
      <c r="C5141" s="91" t="s">
        <v>4243</v>
      </c>
      <c r="D5141" t="s">
        <v>692</v>
      </c>
      <c r="E5141">
        <v>16.481285310734499</v>
      </c>
      <c r="F5141">
        <v>15.690652142034301</v>
      </c>
      <c r="G5141">
        <v>5.09148010903625</v>
      </c>
      <c r="H5141">
        <v>10.5991720329981</v>
      </c>
      <c r="I5141">
        <v>2.6967935399260301</v>
      </c>
      <c r="J5141">
        <v>1.13998054904735</v>
      </c>
      <c r="K5141">
        <v>9.3300104622548403</v>
      </c>
      <c r="L5141">
        <v>120485.261074558</v>
      </c>
      <c r="M5141">
        <v>110844.95559986601</v>
      </c>
      <c r="N5141">
        <v>46203.5048088201</v>
      </c>
      <c r="O5141">
        <v>16.010790523105801</v>
      </c>
      <c r="P5141">
        <v>63320.081232493001</v>
      </c>
      <c r="Q5141">
        <v>5.2787114845938401</v>
      </c>
      <c r="R5141">
        <v>38664.137068303899</v>
      </c>
      <c r="S5141">
        <v>7.1263238679969296</v>
      </c>
      <c r="T5141">
        <v>34106.1576486306</v>
      </c>
      <c r="U5141">
        <v>11.9712758851035</v>
      </c>
      <c r="V5141">
        <v>10193.191517323799</v>
      </c>
      <c r="W5141">
        <v>81303.373255556406</v>
      </c>
      <c r="X5141">
        <v>11.0377316694972</v>
      </c>
      <c r="Y5141">
        <v>56740.905763843402</v>
      </c>
      <c r="Z5141">
        <v>6.0242594027537697</v>
      </c>
      <c r="AA5141">
        <v>98372.845776323593</v>
      </c>
      <c r="AB5141">
        <v>12.310232004759101</v>
      </c>
      <c r="AC5141">
        <v>77270.601200686098</v>
      </c>
      <c r="AD5141">
        <v>8.6226415094339597</v>
      </c>
      <c r="AE5141">
        <v>11913.9486735316</v>
      </c>
      <c r="AF5141">
        <v>178505.23870671901</v>
      </c>
      <c r="AG5141">
        <v>11960.585978643199</v>
      </c>
      <c r="AJ5141">
        <v>134087.67977528099</v>
      </c>
      <c r="AK5141">
        <v>12.3258426966292</v>
      </c>
      <c r="AL5141">
        <v>182004.57953936799</v>
      </c>
      <c r="AM5141">
        <v>249197.11597374201</v>
      </c>
      <c r="AO5141">
        <v>210918.17986577199</v>
      </c>
      <c r="AP5141">
        <v>92624.580888345605</v>
      </c>
      <c r="AQ5141">
        <v>10.9036267318663</v>
      </c>
    </row>
    <row r="5142" spans="1:43" x14ac:dyDescent="0.15">
      <c r="A5142" s="93" t="str">
        <f t="shared" si="80"/>
        <v>201634213</v>
      </c>
      <c r="B5142" s="91" t="s">
        <v>4910</v>
      </c>
      <c r="C5142" s="91" t="s">
        <v>4245</v>
      </c>
      <c r="D5142" t="s">
        <v>736</v>
      </c>
      <c r="E5142">
        <v>17.1603677221655</v>
      </c>
      <c r="F5142">
        <v>16.743850361132498</v>
      </c>
      <c r="G5142">
        <v>5.0971098453753196</v>
      </c>
      <c r="H5142">
        <v>11.6467405157571</v>
      </c>
      <c r="I5142">
        <v>2.7068437180796701</v>
      </c>
      <c r="J5142">
        <v>1.0289611247972099</v>
      </c>
      <c r="K5142">
        <v>9.98843357567746</v>
      </c>
      <c r="L5142">
        <v>110198.76510555101</v>
      </c>
      <c r="M5142">
        <v>101080.721332431</v>
      </c>
      <c r="N5142">
        <v>48990.593058391198</v>
      </c>
      <c r="O5142">
        <v>16.000489995916698</v>
      </c>
      <c r="P5142">
        <v>61138.654822334996</v>
      </c>
      <c r="Q5142">
        <v>5.2791878172588804</v>
      </c>
      <c r="R5142">
        <v>40817.914659468399</v>
      </c>
      <c r="S5142">
        <v>9.6094269102989998</v>
      </c>
      <c r="T5142">
        <v>26660.077939233801</v>
      </c>
      <c r="U5142">
        <v>9.3071334214002608</v>
      </c>
      <c r="V5142">
        <v>10769.237831176801</v>
      </c>
      <c r="W5142">
        <v>59149.251431844197</v>
      </c>
      <c r="X5142">
        <v>7.3956981036018803</v>
      </c>
      <c r="Y5142">
        <v>64623.970448843</v>
      </c>
      <c r="Z5142">
        <v>6.7405910231391104</v>
      </c>
      <c r="AA5142">
        <v>91707.244959443793</v>
      </c>
      <c r="AB5142">
        <v>11.3341830822711</v>
      </c>
      <c r="AC5142">
        <v>74279.557463672405</v>
      </c>
      <c r="AD5142">
        <v>6.8044914134742402</v>
      </c>
      <c r="AE5142">
        <v>11300.971515101901</v>
      </c>
      <c r="AF5142">
        <v>170049.75938189801</v>
      </c>
      <c r="AG5142">
        <v>11044.9268793998</v>
      </c>
      <c r="AH5142">
        <v>178782.7</v>
      </c>
      <c r="AJ5142">
        <v>115291.028723404</v>
      </c>
      <c r="AK5142">
        <v>10.905319148936201</v>
      </c>
      <c r="AL5142">
        <v>172334.592820513</v>
      </c>
      <c r="AM5142">
        <v>242249.909270217</v>
      </c>
      <c r="AN5142">
        <v>194675</v>
      </c>
      <c r="AP5142">
        <v>77936.844897959207</v>
      </c>
      <c r="AQ5142">
        <v>9.9217687074829897</v>
      </c>
    </row>
    <row r="5143" spans="1:43" x14ac:dyDescent="0.15">
      <c r="A5143" s="93" t="str">
        <f t="shared" si="80"/>
        <v>201734213</v>
      </c>
      <c r="B5143" s="91" t="s">
        <v>4911</v>
      </c>
      <c r="C5143" s="91" t="s">
        <v>4245</v>
      </c>
      <c r="D5143" t="s">
        <v>736</v>
      </c>
      <c r="E5143">
        <v>17.301517160111899</v>
      </c>
      <c r="F5143">
        <v>16.5001393215231</v>
      </c>
      <c r="G5143">
        <v>4.7532866675286201</v>
      </c>
      <c r="H5143">
        <v>11.7468526539945</v>
      </c>
      <c r="I5143">
        <v>2.7794962439239899</v>
      </c>
      <c r="J5143">
        <v>0.99597387931457804</v>
      </c>
      <c r="K5143">
        <v>9.5433789954337893</v>
      </c>
      <c r="L5143">
        <v>112523.978849782</v>
      </c>
      <c r="M5143">
        <v>102816.543885373</v>
      </c>
      <c r="N5143">
        <v>60652.366389422103</v>
      </c>
      <c r="O5143">
        <v>20.551503518874</v>
      </c>
      <c r="P5143">
        <v>67059.284552845493</v>
      </c>
      <c r="Q5143">
        <v>5.6422764227642297</v>
      </c>
      <c r="R5143">
        <v>39999.152726635097</v>
      </c>
      <c r="S5143">
        <v>9.2930036822724897</v>
      </c>
      <c r="T5143">
        <v>27969.305365296801</v>
      </c>
      <c r="U5143">
        <v>9.7557077625570798</v>
      </c>
      <c r="V5143">
        <v>10684.837257487299</v>
      </c>
      <c r="W5143">
        <v>68750.286853251397</v>
      </c>
      <c r="X5143">
        <v>9.7165517814135001</v>
      </c>
      <c r="Y5143">
        <v>61532.511583011597</v>
      </c>
      <c r="Z5143">
        <v>6.1287001287001299</v>
      </c>
      <c r="AA5143">
        <v>89164.731858407104</v>
      </c>
      <c r="AB5143">
        <v>10.8880530973451</v>
      </c>
      <c r="AC5143">
        <v>71375.791814946599</v>
      </c>
      <c r="AD5143">
        <v>6.4555160142348802</v>
      </c>
      <c r="AE5143">
        <v>11370.714127909199</v>
      </c>
      <c r="AF5143">
        <v>175035.25</v>
      </c>
      <c r="AG5143">
        <v>11285.091038631999</v>
      </c>
      <c r="AH5143">
        <v>166482.235294118</v>
      </c>
      <c r="AJ5143">
        <v>113307.93907563</v>
      </c>
      <c r="AK5143">
        <v>10.384453781512599</v>
      </c>
      <c r="AL5143">
        <v>166603.21267893701</v>
      </c>
      <c r="AM5143">
        <v>243610.89607965201</v>
      </c>
      <c r="AN5143">
        <v>219340.92483660101</v>
      </c>
      <c r="AP5143">
        <v>79168.510204081598</v>
      </c>
      <c r="AQ5143">
        <v>9.8822605965463097</v>
      </c>
    </row>
    <row r="5144" spans="1:43" x14ac:dyDescent="0.15">
      <c r="A5144" s="93" t="str">
        <f t="shared" si="80"/>
        <v>201834213</v>
      </c>
      <c r="B5144" s="91" t="s">
        <v>4912</v>
      </c>
      <c r="C5144" s="91" t="s">
        <v>4245</v>
      </c>
      <c r="D5144" t="s">
        <v>736</v>
      </c>
      <c r="E5144">
        <v>17.078547395289501</v>
      </c>
      <c r="F5144">
        <v>16.1441315252655</v>
      </c>
      <c r="G5144">
        <v>4.69280259652691</v>
      </c>
      <c r="H5144">
        <v>11.451328928738601</v>
      </c>
      <c r="I5144">
        <v>2.7362029624473099</v>
      </c>
      <c r="J5144">
        <v>1.0973817534903501</v>
      </c>
      <c r="K5144">
        <v>9.7043353830684094</v>
      </c>
      <c r="L5144">
        <v>110562.324427139</v>
      </c>
      <c r="M5144">
        <v>100298.36524858</v>
      </c>
      <c r="N5144">
        <v>58429.145439520697</v>
      </c>
      <c r="O5144">
        <v>19.7584960231381</v>
      </c>
      <c r="P5144">
        <v>66664.418604651204</v>
      </c>
      <c r="Q5144">
        <v>5.6004228329809704</v>
      </c>
      <c r="R5144">
        <v>42139.705664628302</v>
      </c>
      <c r="S5144">
        <v>9.60492436433859</v>
      </c>
      <c r="T5144">
        <v>28331.301910827999</v>
      </c>
      <c r="U5144">
        <v>9.8161358811040298</v>
      </c>
      <c r="V5144">
        <v>11006.224937733499</v>
      </c>
      <c r="W5144">
        <v>69344.280380415599</v>
      </c>
      <c r="X5144">
        <v>9.9233885170834792</v>
      </c>
      <c r="Y5144">
        <v>57695.903035624702</v>
      </c>
      <c r="Z5144">
        <v>6.0169342699448096</v>
      </c>
      <c r="AA5144">
        <v>89127.1712387484</v>
      </c>
      <c r="AB5144">
        <v>10.159451350192899</v>
      </c>
      <c r="AC5144">
        <v>70326.749464668101</v>
      </c>
      <c r="AD5144">
        <v>6.6445396145610296</v>
      </c>
      <c r="AE5144">
        <v>11502.5244216872</v>
      </c>
      <c r="AF5144">
        <v>169567.60720339001</v>
      </c>
      <c r="AG5144">
        <v>10972.666598428799</v>
      </c>
      <c r="AH5144">
        <v>138865.74545454499</v>
      </c>
      <c r="AJ5144">
        <v>108399.82304038</v>
      </c>
      <c r="AK5144">
        <v>10.0593824228028</v>
      </c>
      <c r="AL5144">
        <v>161623.35827876499</v>
      </c>
      <c r="AM5144">
        <v>240964.25748502999</v>
      </c>
      <c r="AN5144">
        <v>207578.69387755101</v>
      </c>
      <c r="AP5144">
        <v>76667.651063829806</v>
      </c>
      <c r="AQ5144">
        <v>9.8787234042553198</v>
      </c>
    </row>
    <row r="5145" spans="1:43" x14ac:dyDescent="0.15">
      <c r="A5145" s="93" t="str">
        <f t="shared" si="80"/>
        <v>201934213</v>
      </c>
      <c r="B5145" s="91" t="s">
        <v>4913</v>
      </c>
      <c r="C5145" s="91" t="s">
        <v>4245</v>
      </c>
      <c r="D5145" t="s">
        <v>736</v>
      </c>
      <c r="E5145">
        <v>17.352890718819701</v>
      </c>
      <c r="F5145">
        <v>16.161779561167702</v>
      </c>
      <c r="G5145">
        <v>4.7382602285144504</v>
      </c>
      <c r="H5145">
        <v>11.423519332653299</v>
      </c>
      <c r="I5145">
        <v>2.7047264749368098</v>
      </c>
      <c r="J5145">
        <v>1.09362331282492</v>
      </c>
      <c r="K5145">
        <v>9.9532598845805307</v>
      </c>
      <c r="L5145">
        <v>111235.436922546</v>
      </c>
      <c r="M5145">
        <v>101150.44436724301</v>
      </c>
      <c r="N5145">
        <v>59429.397589180699</v>
      </c>
      <c r="O5145">
        <v>20.0610544884359</v>
      </c>
      <c r="P5145">
        <v>70012.047835990903</v>
      </c>
      <c r="Q5145">
        <v>5.86560364464692</v>
      </c>
      <c r="R5145">
        <v>41419.298414886303</v>
      </c>
      <c r="S5145">
        <v>9.6314266023432094</v>
      </c>
      <c r="T5145">
        <v>30226.0245120291</v>
      </c>
      <c r="U5145">
        <v>10.3236495687699</v>
      </c>
      <c r="V5145">
        <v>11003.239069896999</v>
      </c>
      <c r="W5145">
        <v>68425.741304162002</v>
      </c>
      <c r="X5145">
        <v>9.7847192547645498</v>
      </c>
      <c r="Y5145">
        <v>53744.187448095901</v>
      </c>
      <c r="Z5145">
        <v>5.4581800925376696</v>
      </c>
      <c r="AA5145">
        <v>96544.288170564003</v>
      </c>
      <c r="AB5145">
        <v>11.922512608895</v>
      </c>
      <c r="AC5145">
        <v>72367.131672597898</v>
      </c>
      <c r="AD5145">
        <v>6.4715302491103204</v>
      </c>
      <c r="AE5145">
        <v>11741.602974548799</v>
      </c>
      <c r="AF5145">
        <v>169635.89662273499</v>
      </c>
      <c r="AG5145">
        <v>11040.0981765458</v>
      </c>
      <c r="AH5145">
        <v>137287.08474576299</v>
      </c>
      <c r="AJ5145">
        <v>106535.069738481</v>
      </c>
      <c r="AK5145">
        <v>9.7123287671232905</v>
      </c>
      <c r="AL5145">
        <v>183561.19885277201</v>
      </c>
      <c r="AM5145">
        <v>246156.90439560401</v>
      </c>
      <c r="AN5145">
        <v>210566.89349112401</v>
      </c>
      <c r="AP5145">
        <v>75050.298578199101</v>
      </c>
      <c r="AQ5145">
        <v>9.7058978409689303</v>
      </c>
    </row>
    <row r="5146" spans="1:43" x14ac:dyDescent="0.15">
      <c r="A5146" s="93" t="str">
        <f t="shared" si="80"/>
        <v>201634214</v>
      </c>
      <c r="B5146" s="91" t="s">
        <v>4910</v>
      </c>
      <c r="C5146" s="91" t="s">
        <v>4247</v>
      </c>
      <c r="D5146" t="s">
        <v>780</v>
      </c>
      <c r="E5146">
        <v>23.761671854157399</v>
      </c>
      <c r="F5146">
        <v>17.829347992815102</v>
      </c>
      <c r="G5146">
        <v>5.9356357858506499</v>
      </c>
      <c r="H5146">
        <v>11.8937122069644</v>
      </c>
      <c r="I5146">
        <v>5.0118571216837102</v>
      </c>
      <c r="J5146">
        <v>1.48955091151623</v>
      </c>
      <c r="K5146">
        <v>13.658663109530201</v>
      </c>
      <c r="L5146">
        <v>102085.278411037</v>
      </c>
      <c r="M5146">
        <v>93174.0277250285</v>
      </c>
      <c r="N5146">
        <v>39862.826768488703</v>
      </c>
      <c r="O5146">
        <v>11.9951768488746</v>
      </c>
      <c r="P5146">
        <v>57928.110344827597</v>
      </c>
      <c r="Q5146">
        <v>4.7586206896551699</v>
      </c>
      <c r="R5146">
        <v>36749.391170431198</v>
      </c>
      <c r="S5146">
        <v>6.4353182751539997</v>
      </c>
      <c r="T5146">
        <v>22628.2326086957</v>
      </c>
      <c r="U5146">
        <v>8.1913043478260903</v>
      </c>
      <c r="V5146">
        <v>8219.9295352323807</v>
      </c>
      <c r="W5146">
        <v>54116.526786563903</v>
      </c>
      <c r="X5146">
        <v>6.6013892853744398</v>
      </c>
      <c r="Y5146">
        <v>49060.3033006244</v>
      </c>
      <c r="Z5146">
        <v>4.4564377044305701</v>
      </c>
      <c r="AA5146">
        <v>77730.610183299403</v>
      </c>
      <c r="AB5146">
        <v>10.183299389002</v>
      </c>
      <c r="AC5146">
        <v>106706.021015762</v>
      </c>
      <c r="AD5146">
        <v>10.922942206655</v>
      </c>
      <c r="AE5146">
        <v>11705.418432314</v>
      </c>
      <c r="AF5146">
        <v>145449.308759757</v>
      </c>
      <c r="AG5146">
        <v>11218.581106277201</v>
      </c>
      <c r="AH5146">
        <v>124515</v>
      </c>
      <c r="AL5146">
        <v>163169.670765027</v>
      </c>
      <c r="AM5146">
        <v>235392.78646441101</v>
      </c>
      <c r="AP5146">
        <v>55863.305699481898</v>
      </c>
      <c r="AQ5146">
        <v>7.7487046632124397</v>
      </c>
    </row>
    <row r="5147" spans="1:43" x14ac:dyDescent="0.15">
      <c r="A5147" s="93" t="str">
        <f t="shared" si="80"/>
        <v>201734214</v>
      </c>
      <c r="B5147" s="91" t="s">
        <v>4911</v>
      </c>
      <c r="C5147" s="91" t="s">
        <v>4247</v>
      </c>
      <c r="D5147" t="s">
        <v>780</v>
      </c>
      <c r="E5147">
        <v>23.8103740737434</v>
      </c>
      <c r="F5147">
        <v>17.7118755636515</v>
      </c>
      <c r="G5147">
        <v>6.1388617908440999</v>
      </c>
      <c r="H5147">
        <v>11.5730137728074</v>
      </c>
      <c r="I5147">
        <v>4.9668184388298702</v>
      </c>
      <c r="J5147">
        <v>1.49465821504032</v>
      </c>
      <c r="K5147">
        <v>13.1848346873791</v>
      </c>
      <c r="L5147">
        <v>108185.919162739</v>
      </c>
      <c r="M5147">
        <v>98961.159575668702</v>
      </c>
      <c r="N5147">
        <v>45617.724178403798</v>
      </c>
      <c r="O5147">
        <v>14.337323943662</v>
      </c>
      <c r="P5147">
        <v>68653.517543859605</v>
      </c>
      <c r="Q5147">
        <v>5.6228070175438596</v>
      </c>
      <c r="R5147">
        <v>39834.984112149497</v>
      </c>
      <c r="S5147">
        <v>7.1467289719626201</v>
      </c>
      <c r="T5147">
        <v>24827.0777537797</v>
      </c>
      <c r="U5147">
        <v>8.9546436285097197</v>
      </c>
      <c r="V5147">
        <v>8395.6510638297896</v>
      </c>
      <c r="W5147">
        <v>59194.167696381301</v>
      </c>
      <c r="X5147">
        <v>7.4552074139452804</v>
      </c>
      <c r="Y5147">
        <v>51848.737359144798</v>
      </c>
      <c r="Z5147">
        <v>4.9771742271019903</v>
      </c>
      <c r="AA5147">
        <v>81190.9991589571</v>
      </c>
      <c r="AB5147">
        <v>10.4377628259041</v>
      </c>
      <c r="AC5147">
        <v>106985.682926829</v>
      </c>
      <c r="AD5147">
        <v>11.2469512195122</v>
      </c>
      <c r="AE5147">
        <v>11808.77726108</v>
      </c>
      <c r="AF5147">
        <v>150023.10258620701</v>
      </c>
      <c r="AG5147">
        <v>11674.972443500301</v>
      </c>
      <c r="AL5147">
        <v>169663.940645161</v>
      </c>
      <c r="AM5147">
        <v>243580.567726737</v>
      </c>
      <c r="AP5147">
        <v>60680.738970588201</v>
      </c>
      <c r="AQ5147">
        <v>7.7481617647058796</v>
      </c>
    </row>
    <row r="5148" spans="1:43" x14ac:dyDescent="0.15">
      <c r="A5148" s="93" t="str">
        <f t="shared" si="80"/>
        <v>201834214</v>
      </c>
      <c r="B5148" s="91" t="s">
        <v>4912</v>
      </c>
      <c r="C5148" s="91" t="s">
        <v>4247</v>
      </c>
      <c r="D5148" t="s">
        <v>780</v>
      </c>
      <c r="E5148">
        <v>24.204220314735299</v>
      </c>
      <c r="F5148">
        <v>17.899834144934498</v>
      </c>
      <c r="G5148">
        <v>6.15551672237424</v>
      </c>
      <c r="H5148">
        <v>11.7443174225603</v>
      </c>
      <c r="I5148">
        <v>5.3290414878397696</v>
      </c>
      <c r="J5148">
        <v>1.53642107773009</v>
      </c>
      <c r="K5148">
        <v>12.450822603719599</v>
      </c>
      <c r="L5148">
        <v>113568.835073514</v>
      </c>
      <c r="M5148">
        <v>103723.566367445</v>
      </c>
      <c r="N5148">
        <v>52118.1391919788</v>
      </c>
      <c r="O5148">
        <v>16.8165732822176</v>
      </c>
      <c r="P5148">
        <v>65338.768421052599</v>
      </c>
      <c r="Q5148">
        <v>5.23157894736842</v>
      </c>
      <c r="R5148">
        <v>44332.945722171098</v>
      </c>
      <c r="S5148">
        <v>8.1444342226310908</v>
      </c>
      <c r="T5148">
        <v>25996.145089285699</v>
      </c>
      <c r="U5148">
        <v>9.2098214285714306</v>
      </c>
      <c r="V5148">
        <v>9019.5730337078694</v>
      </c>
      <c r="W5148">
        <v>67764.284377542703</v>
      </c>
      <c r="X5148">
        <v>9.2853268239761295</v>
      </c>
      <c r="Y5148">
        <v>50464.602318840603</v>
      </c>
      <c r="Z5148">
        <v>5.0307246376811596</v>
      </c>
      <c r="AA5148">
        <v>85335.471334971298</v>
      </c>
      <c r="AB5148">
        <v>10.996314496314501</v>
      </c>
      <c r="AC5148">
        <v>108987.59858156</v>
      </c>
      <c r="AD5148">
        <v>11.1886524822695</v>
      </c>
      <c r="AE5148">
        <v>11945.926205903501</v>
      </c>
      <c r="AF5148">
        <v>156972.48056244801</v>
      </c>
      <c r="AG5148">
        <v>12354.563150633399</v>
      </c>
      <c r="AH5148">
        <v>91518.75</v>
      </c>
      <c r="AL5148">
        <v>179664.68717277501</v>
      </c>
      <c r="AM5148">
        <v>244916.352872216</v>
      </c>
      <c r="AP5148">
        <v>66380.662082514697</v>
      </c>
      <c r="AQ5148">
        <v>8.7210216110019605</v>
      </c>
    </row>
    <row r="5149" spans="1:43" x14ac:dyDescent="0.15">
      <c r="A5149" s="93" t="str">
        <f t="shared" si="80"/>
        <v>201934214</v>
      </c>
      <c r="B5149" s="91" t="s">
        <v>4913</v>
      </c>
      <c r="C5149" s="91" t="s">
        <v>4247</v>
      </c>
      <c r="D5149" t="s">
        <v>780</v>
      </c>
      <c r="E5149">
        <v>23.705035971223001</v>
      </c>
      <c r="F5149">
        <v>17.3631861430075</v>
      </c>
      <c r="G5149">
        <v>6.0400132865699199</v>
      </c>
      <c r="H5149">
        <v>11.3231728564376</v>
      </c>
      <c r="I5149">
        <v>5.5580531079542004</v>
      </c>
      <c r="J5149">
        <v>1.42810046154768</v>
      </c>
      <c r="K5149">
        <v>12.539711083138499</v>
      </c>
      <c r="L5149">
        <v>109362.354414762</v>
      </c>
      <c r="M5149">
        <v>100291.81255975099</v>
      </c>
      <c r="N5149">
        <v>49978.730030029998</v>
      </c>
      <c r="O5149">
        <v>15.365765765765801</v>
      </c>
      <c r="P5149">
        <v>68427.199999999997</v>
      </c>
      <c r="Q5149">
        <v>5.3764705882352901</v>
      </c>
      <c r="R5149">
        <v>38298.324486301397</v>
      </c>
      <c r="S5149">
        <v>5.8724315068493196</v>
      </c>
      <c r="T5149">
        <v>25816.693304535602</v>
      </c>
      <c r="U5149">
        <v>9.0129589632829408</v>
      </c>
      <c r="V5149">
        <v>8740.3279999999995</v>
      </c>
      <c r="W5149">
        <v>68391.188250615</v>
      </c>
      <c r="X5149">
        <v>9.3879322818694799</v>
      </c>
      <c r="Y5149">
        <v>51411.289769367198</v>
      </c>
      <c r="Z5149">
        <v>5.1404494382022499</v>
      </c>
      <c r="AA5149">
        <v>80764.166666666701</v>
      </c>
      <c r="AB5149">
        <v>10.6004618937644</v>
      </c>
      <c r="AC5149">
        <v>99276.457446808505</v>
      </c>
      <c r="AD5149">
        <v>10.253799392097299</v>
      </c>
      <c r="AE5149">
        <v>12004.7098613792</v>
      </c>
      <c r="AF5149">
        <v>148153.44582933799</v>
      </c>
      <c r="AG5149">
        <v>12542.509838215999</v>
      </c>
      <c r="AH5149">
        <v>85287</v>
      </c>
      <c r="AL5149">
        <v>168702.156808803</v>
      </c>
      <c r="AM5149">
        <v>238383.76825029001</v>
      </c>
      <c r="AP5149">
        <v>69790.9674796748</v>
      </c>
      <c r="AQ5149">
        <v>9.0934959349593498</v>
      </c>
    </row>
    <row r="5150" spans="1:43" x14ac:dyDescent="0.15">
      <c r="A5150" s="93" t="str">
        <f t="shared" si="80"/>
        <v>201634215</v>
      </c>
      <c r="B5150" s="91" t="s">
        <v>4910</v>
      </c>
      <c r="C5150" s="91" t="s">
        <v>4249</v>
      </c>
      <c r="D5150" t="s">
        <v>824</v>
      </c>
      <c r="E5150">
        <v>19.898999708653001</v>
      </c>
      <c r="F5150">
        <v>16.504467897782099</v>
      </c>
      <c r="G5150">
        <v>6.1383423608499497</v>
      </c>
      <c r="H5150">
        <v>10.366125536932101</v>
      </c>
      <c r="I5150">
        <v>3.8611569712861402</v>
      </c>
      <c r="J5150">
        <v>1.04318409892849</v>
      </c>
      <c r="K5150">
        <v>10.843773267294701</v>
      </c>
      <c r="L5150">
        <v>114063.39556100201</v>
      </c>
      <c r="M5150">
        <v>105891.136502724</v>
      </c>
      <c r="N5150">
        <v>34520.494013410003</v>
      </c>
      <c r="O5150">
        <v>12.2962164750958</v>
      </c>
      <c r="P5150">
        <v>57916.915422885599</v>
      </c>
      <c r="Q5150">
        <v>5.1592039800995</v>
      </c>
      <c r="R5150">
        <v>41964.927848101303</v>
      </c>
      <c r="S5150">
        <v>7.2607594936708901</v>
      </c>
      <c r="T5150">
        <v>30477.9433094995</v>
      </c>
      <c r="U5150">
        <v>10.744637385086801</v>
      </c>
      <c r="V5150">
        <v>10678.016157989199</v>
      </c>
      <c r="W5150">
        <v>57599.939646464598</v>
      </c>
      <c r="X5150">
        <v>6.9797979797979801</v>
      </c>
      <c r="Y5150">
        <v>58876.981726528</v>
      </c>
      <c r="Z5150">
        <v>5.8109640831757998</v>
      </c>
      <c r="AA5150">
        <v>131871.77919020699</v>
      </c>
      <c r="AB5150">
        <v>17.1784369114878</v>
      </c>
      <c r="AC5150">
        <v>100064.933035714</v>
      </c>
      <c r="AD5150">
        <v>9.5535714285714306</v>
      </c>
      <c r="AE5150">
        <v>10955.189567429999</v>
      </c>
      <c r="AF5150">
        <v>170291.28421052601</v>
      </c>
      <c r="AG5150">
        <v>11288.990603096399</v>
      </c>
      <c r="AH5150">
        <v>226501.25</v>
      </c>
      <c r="AJ5150">
        <v>85160.261231281198</v>
      </c>
      <c r="AK5150">
        <v>9.4825291181364406</v>
      </c>
      <c r="AL5150">
        <v>174994.80198019801</v>
      </c>
      <c r="AM5150">
        <v>229621.974358974</v>
      </c>
      <c r="AO5150">
        <v>238770</v>
      </c>
      <c r="AP5150">
        <v>69408.559341950604</v>
      </c>
      <c r="AQ5150">
        <v>9.4054054054054106</v>
      </c>
    </row>
    <row r="5151" spans="1:43" x14ac:dyDescent="0.15">
      <c r="A5151" s="93" t="str">
        <f t="shared" si="80"/>
        <v>201734215</v>
      </c>
      <c r="B5151" s="91" t="s">
        <v>4911</v>
      </c>
      <c r="C5151" s="91" t="s">
        <v>4249</v>
      </c>
      <c r="D5151" t="s">
        <v>824</v>
      </c>
      <c r="E5151">
        <v>20.307601880877701</v>
      </c>
      <c r="F5151">
        <v>16.597048714865899</v>
      </c>
      <c r="G5151">
        <v>6.0048211671398297</v>
      </c>
      <c r="H5151">
        <v>10.5922275477261</v>
      </c>
      <c r="I5151">
        <v>3.9127808254963399</v>
      </c>
      <c r="J5151">
        <v>1.09146421107628</v>
      </c>
      <c r="K5151">
        <v>10.6272857889237</v>
      </c>
      <c r="L5151">
        <v>116563.900243817</v>
      </c>
      <c r="M5151">
        <v>107794.595329544</v>
      </c>
      <c r="N5151">
        <v>41637.893596059097</v>
      </c>
      <c r="O5151">
        <v>16.553694581280801</v>
      </c>
      <c r="P5151">
        <v>58177.634285714303</v>
      </c>
      <c r="Q5151">
        <v>5.1028571428571396</v>
      </c>
      <c r="R5151">
        <v>41759.479405034297</v>
      </c>
      <c r="S5151">
        <v>7.6922196796338698</v>
      </c>
      <c r="T5151">
        <v>32312.2186046512</v>
      </c>
      <c r="U5151">
        <v>11.3886304909561</v>
      </c>
      <c r="V5151">
        <v>10357.1994960101</v>
      </c>
      <c r="W5151">
        <v>64040.328473668596</v>
      </c>
      <c r="X5151">
        <v>8.6432609342457596</v>
      </c>
      <c r="Y5151">
        <v>55598.369038607103</v>
      </c>
      <c r="Z5151">
        <v>5.5382286146858402</v>
      </c>
      <c r="AA5151">
        <v>143588.721342926</v>
      </c>
      <c r="AB5151">
        <v>18.3482014388489</v>
      </c>
      <c r="AC5151">
        <v>111217.663636364</v>
      </c>
      <c r="AD5151">
        <v>10.568181818181801</v>
      </c>
      <c r="AE5151">
        <v>10770.3009834369</v>
      </c>
      <c r="AF5151">
        <v>176282.86871508401</v>
      </c>
      <c r="AG5151">
        <v>11588.2424121406</v>
      </c>
      <c r="AH5151">
        <v>126506.526315789</v>
      </c>
      <c r="AJ5151">
        <v>82868.122164048895</v>
      </c>
      <c r="AK5151">
        <v>9.4101221640488699</v>
      </c>
      <c r="AL5151">
        <v>167774.805273834</v>
      </c>
      <c r="AM5151">
        <v>231539.79388083701</v>
      </c>
      <c r="AO5151">
        <v>236405.6</v>
      </c>
      <c r="AP5151">
        <v>69354.171552660104</v>
      </c>
      <c r="AQ5151">
        <v>9.45276872964169</v>
      </c>
    </row>
    <row r="5152" spans="1:43" x14ac:dyDescent="0.15">
      <c r="A5152" s="93" t="str">
        <f t="shared" si="80"/>
        <v>201834215</v>
      </c>
      <c r="B5152" s="91" t="s">
        <v>4912</v>
      </c>
      <c r="C5152" s="91" t="s">
        <v>4249</v>
      </c>
      <c r="D5152" t="s">
        <v>824</v>
      </c>
      <c r="E5152">
        <v>20.209817893903399</v>
      </c>
      <c r="F5152">
        <v>16.200318943736999</v>
      </c>
      <c r="G5152">
        <v>5.9749930789071897</v>
      </c>
      <c r="H5152">
        <v>10.2253258648298</v>
      </c>
      <c r="I5152">
        <v>3.9035695434151498</v>
      </c>
      <c r="J5152">
        <v>1.2016693058854599</v>
      </c>
      <c r="K5152">
        <v>10.8216217999472</v>
      </c>
      <c r="L5152">
        <v>116633.906228564</v>
      </c>
      <c r="M5152">
        <v>106978.925539212</v>
      </c>
      <c r="N5152">
        <v>45303.522578421202</v>
      </c>
      <c r="O5152">
        <v>17.64632885212</v>
      </c>
      <c r="P5152">
        <v>64690.251428571399</v>
      </c>
      <c r="Q5152">
        <v>5.54285714285714</v>
      </c>
      <c r="R5152">
        <v>40487.224586288401</v>
      </c>
      <c r="S5152">
        <v>7.91725768321513</v>
      </c>
      <c r="T5152">
        <v>32328.82347091</v>
      </c>
      <c r="U5152">
        <v>11.102933863749399</v>
      </c>
      <c r="V5152">
        <v>10975.443220339001</v>
      </c>
      <c r="W5152">
        <v>65060.713046172903</v>
      </c>
      <c r="X5152">
        <v>8.7378370003098897</v>
      </c>
      <c r="Y5152">
        <v>49866.432657494603</v>
      </c>
      <c r="Z5152">
        <v>5.1281679942071001</v>
      </c>
      <c r="AA5152">
        <v>149074.581971273</v>
      </c>
      <c r="AB5152">
        <v>19.1594848935116</v>
      </c>
      <c r="AC5152">
        <v>120054.058035714</v>
      </c>
      <c r="AD5152">
        <v>11.245535714285699</v>
      </c>
      <c r="AE5152">
        <v>11233.6189988478</v>
      </c>
      <c r="AF5152">
        <v>177994.45848375501</v>
      </c>
      <c r="AG5152">
        <v>11519.5419810946</v>
      </c>
      <c r="AH5152">
        <v>111952.36521739099</v>
      </c>
      <c r="AJ5152">
        <v>85719.877721943005</v>
      </c>
      <c r="AK5152">
        <v>9.5812395309882703</v>
      </c>
      <c r="AL5152">
        <v>163065.93045112799</v>
      </c>
      <c r="AM5152">
        <v>237548.25559105401</v>
      </c>
      <c r="AP5152">
        <v>63904.207663782501</v>
      </c>
      <c r="AQ5152">
        <v>8.5562422744128597</v>
      </c>
    </row>
    <row r="5153" spans="1:43" x14ac:dyDescent="0.15">
      <c r="A5153" s="93" t="str">
        <f t="shared" si="80"/>
        <v>201934215</v>
      </c>
      <c r="B5153" s="91" t="s">
        <v>4913</v>
      </c>
      <c r="C5153" s="91" t="s">
        <v>4249</v>
      </c>
      <c r="D5153" t="s">
        <v>824</v>
      </c>
      <c r="E5153">
        <v>20.048043238915</v>
      </c>
      <c r="F5153">
        <v>15.860377352156</v>
      </c>
      <c r="G5153">
        <v>5.9683405398976097</v>
      </c>
      <c r="H5153">
        <v>9.8920368122584197</v>
      </c>
      <c r="I5153">
        <v>3.9056244995996798</v>
      </c>
      <c r="J5153">
        <v>1.19845876701361</v>
      </c>
      <c r="K5153">
        <v>11.0113090472378</v>
      </c>
      <c r="L5153">
        <v>119824.451297814</v>
      </c>
      <c r="M5153">
        <v>110304.360069681</v>
      </c>
      <c r="N5153">
        <v>42753.847989539099</v>
      </c>
      <c r="O5153">
        <v>17.059823471722801</v>
      </c>
      <c r="P5153">
        <v>60878.1538461538</v>
      </c>
      <c r="Q5153">
        <v>5.2248520710059196</v>
      </c>
      <c r="R5153">
        <v>39799.407317073201</v>
      </c>
      <c r="S5153">
        <v>7.4231707317073203</v>
      </c>
      <c r="T5153">
        <v>34110.248095756302</v>
      </c>
      <c r="U5153">
        <v>11.688792165397199</v>
      </c>
      <c r="V5153">
        <v>11069.5771186441</v>
      </c>
      <c r="W5153">
        <v>66440.249249249202</v>
      </c>
      <c r="X5153">
        <v>8.7774774774774809</v>
      </c>
      <c r="Y5153">
        <v>50493.904146838897</v>
      </c>
      <c r="Z5153">
        <v>5.3426240652617301</v>
      </c>
      <c r="AA5153">
        <v>148536.6264945</v>
      </c>
      <c r="AB5153">
        <v>18.794356767097099</v>
      </c>
      <c r="AC5153">
        <v>103401.141666667</v>
      </c>
      <c r="AD5153">
        <v>9.6374999999999993</v>
      </c>
      <c r="AE5153">
        <v>11530.662718973599</v>
      </c>
      <c r="AF5153">
        <v>182239.71851851899</v>
      </c>
      <c r="AG5153">
        <v>11675.909314308399</v>
      </c>
      <c r="AH5153">
        <v>103932.469565217</v>
      </c>
      <c r="AJ5153">
        <v>77606.182503770702</v>
      </c>
      <c r="AK5153">
        <v>8.60030165912519</v>
      </c>
      <c r="AL5153">
        <v>166348.95068027201</v>
      </c>
      <c r="AM5153">
        <v>239660.81180223299</v>
      </c>
      <c r="AP5153">
        <v>63428.943298969098</v>
      </c>
      <c r="AQ5153">
        <v>8.3376288659793794</v>
      </c>
    </row>
    <row r="5154" spans="1:43" x14ac:dyDescent="0.15">
      <c r="A5154" s="93" t="str">
        <f t="shared" si="80"/>
        <v>201634302</v>
      </c>
      <c r="B5154" s="91" t="s">
        <v>4910</v>
      </c>
      <c r="C5154" s="91" t="s">
        <v>4251</v>
      </c>
      <c r="D5154" t="s">
        <v>866</v>
      </c>
      <c r="E5154">
        <v>18.536067314761901</v>
      </c>
      <c r="F5154">
        <v>18.8905522617294</v>
      </c>
      <c r="G5154">
        <v>6.2495418294230198</v>
      </c>
      <c r="H5154">
        <v>12.6410104323064</v>
      </c>
      <c r="I5154">
        <v>2.65501184543746</v>
      </c>
      <c r="J5154">
        <v>1.2301554883860299</v>
      </c>
      <c r="K5154">
        <v>11.6262287939439</v>
      </c>
      <c r="L5154">
        <v>112946.178713264</v>
      </c>
      <c r="M5154">
        <v>102636.917788968</v>
      </c>
      <c r="N5154">
        <v>44528.8804605486</v>
      </c>
      <c r="O5154">
        <v>14.1938706400271</v>
      </c>
      <c r="P5154">
        <v>58199.795774647901</v>
      </c>
      <c r="Q5154">
        <v>4.8591549295774596</v>
      </c>
      <c r="R5154">
        <v>46882.049202733499</v>
      </c>
      <c r="S5154">
        <v>10.717995444191301</v>
      </c>
      <c r="T5154">
        <v>33387.033175355398</v>
      </c>
      <c r="U5154">
        <v>11.265402843601899</v>
      </c>
      <c r="V5154">
        <v>10425.661414296699</v>
      </c>
      <c r="W5154">
        <v>56612.5849585174</v>
      </c>
      <c r="X5154">
        <v>6.2353194698847103</v>
      </c>
      <c r="Y5154">
        <v>64184.522867737898</v>
      </c>
      <c r="Z5154">
        <v>5.9987639060568601</v>
      </c>
      <c r="AA5154">
        <v>135500.56955810101</v>
      </c>
      <c r="AB5154">
        <v>16.936715766502999</v>
      </c>
      <c r="AC5154">
        <v>70447.535714285696</v>
      </c>
      <c r="AD5154">
        <v>6.5178571428571397</v>
      </c>
      <c r="AE5154">
        <v>12054.6797123659</v>
      </c>
      <c r="AF5154">
        <v>173879.954496208</v>
      </c>
      <c r="AG5154">
        <v>11652.609971374</v>
      </c>
      <c r="AI5154">
        <v>17419.566371681402</v>
      </c>
      <c r="AL5154">
        <v>172877.409677419</v>
      </c>
      <c r="AM5154">
        <v>248488.80656108601</v>
      </c>
      <c r="AP5154">
        <v>86058.845986984801</v>
      </c>
      <c r="AQ5154">
        <v>10.933839479392599</v>
      </c>
    </row>
    <row r="5155" spans="1:43" x14ac:dyDescent="0.15">
      <c r="A5155" s="93" t="str">
        <f t="shared" si="80"/>
        <v>201734302</v>
      </c>
      <c r="B5155" s="91" t="s">
        <v>4911</v>
      </c>
      <c r="C5155" s="91" t="s">
        <v>4251</v>
      </c>
      <c r="D5155" t="s">
        <v>866</v>
      </c>
      <c r="E5155">
        <v>17.4904942965779</v>
      </c>
      <c r="F5155">
        <v>17.335056158363901</v>
      </c>
      <c r="G5155">
        <v>6.1822223382967003</v>
      </c>
      <c r="H5155">
        <v>11.152833820067199</v>
      </c>
      <c r="I5155">
        <v>2.7195750074157998</v>
      </c>
      <c r="J5155">
        <v>1.19731413316075</v>
      </c>
      <c r="K5155">
        <v>10.7744788717202</v>
      </c>
      <c r="L5155">
        <v>119366.29186845401</v>
      </c>
      <c r="M5155">
        <v>108594.522087348</v>
      </c>
      <c r="N5155">
        <v>48615.733935321303</v>
      </c>
      <c r="O5155">
        <v>15.9094918101638</v>
      </c>
      <c r="P5155">
        <v>56413.195488721802</v>
      </c>
      <c r="Q5155">
        <v>4.71428571428571</v>
      </c>
      <c r="R5155">
        <v>46771.720930232601</v>
      </c>
      <c r="S5155">
        <v>10.472176079734201</v>
      </c>
      <c r="T5155">
        <v>33269.065116279096</v>
      </c>
      <c r="U5155">
        <v>10.997674418604699</v>
      </c>
      <c r="V5155">
        <v>10591.0965491924</v>
      </c>
      <c r="W5155">
        <v>62011.816278783401</v>
      </c>
      <c r="X5155">
        <v>7.3611624184213804</v>
      </c>
      <c r="Y5155">
        <v>64884.510953226803</v>
      </c>
      <c r="Z5155">
        <v>5.8265245707519204</v>
      </c>
      <c r="AA5155">
        <v>125147.958746736</v>
      </c>
      <c r="AB5155">
        <v>15.4731070496084</v>
      </c>
      <c r="AC5155">
        <v>69227.416666666701</v>
      </c>
      <c r="AD5155">
        <v>6.9027777777777803</v>
      </c>
      <c r="AE5155">
        <v>12158.807316231499</v>
      </c>
      <c r="AF5155">
        <v>178013.34412081999</v>
      </c>
      <c r="AG5155">
        <v>11915.1042505593</v>
      </c>
      <c r="AI5155">
        <v>19079.652631578901</v>
      </c>
      <c r="AL5155">
        <v>176662.53412462899</v>
      </c>
      <c r="AM5155">
        <v>258104.34511189599</v>
      </c>
      <c r="AP5155">
        <v>86617.386831275697</v>
      </c>
      <c r="AQ5155">
        <v>11.073251028806601</v>
      </c>
    </row>
    <row r="5156" spans="1:43" x14ac:dyDescent="0.15">
      <c r="A5156" s="93" t="str">
        <f t="shared" si="80"/>
        <v>201834302</v>
      </c>
      <c r="B5156" s="91" t="s">
        <v>4912</v>
      </c>
      <c r="C5156" s="91" t="s">
        <v>4251</v>
      </c>
      <c r="D5156" t="s">
        <v>866</v>
      </c>
      <c r="E5156">
        <v>17.001039085604699</v>
      </c>
      <c r="F5156">
        <v>16.603890749779701</v>
      </c>
      <c r="G5156">
        <v>5.8272546890786199</v>
      </c>
      <c r="H5156">
        <v>10.776636060701099</v>
      </c>
      <c r="I5156">
        <v>2.6363466815868701</v>
      </c>
      <c r="J5156">
        <v>1.26555298004423</v>
      </c>
      <c r="K5156">
        <v>9.4996403165214591</v>
      </c>
      <c r="L5156">
        <v>126996.58470486299</v>
      </c>
      <c r="M5156">
        <v>115935.277520684</v>
      </c>
      <c r="N5156">
        <v>52797.131318681299</v>
      </c>
      <c r="O5156">
        <v>18.1247252747253</v>
      </c>
      <c r="P5156">
        <v>59145.450331125801</v>
      </c>
      <c r="Q5156">
        <v>4.9139072847682099</v>
      </c>
      <c r="R5156">
        <v>45139.944465290799</v>
      </c>
      <c r="S5156">
        <v>10.125703564727999</v>
      </c>
      <c r="T5156">
        <v>32966.225108225102</v>
      </c>
      <c r="U5156">
        <v>11.038961038961</v>
      </c>
      <c r="V5156">
        <v>11496.924355495299</v>
      </c>
      <c r="W5156">
        <v>74003.706659525094</v>
      </c>
      <c r="X5156">
        <v>9.8953758257454005</v>
      </c>
      <c r="Y5156">
        <v>61523.299821534798</v>
      </c>
      <c r="Z5156">
        <v>5.7394408090422404</v>
      </c>
      <c r="AA5156">
        <v>130766.567567568</v>
      </c>
      <c r="AB5156">
        <v>15.884884884884899</v>
      </c>
      <c r="AC5156">
        <v>79409.569444444394</v>
      </c>
      <c r="AD5156">
        <v>8.7083333333333304</v>
      </c>
      <c r="AE5156">
        <v>12330.321151210601</v>
      </c>
      <c r="AF5156">
        <v>171335.32853025899</v>
      </c>
      <c r="AG5156">
        <v>13421.2876186336</v>
      </c>
      <c r="AI5156">
        <v>15731.436170212801</v>
      </c>
      <c r="AL5156">
        <v>174135.12418300699</v>
      </c>
      <c r="AM5156">
        <v>256914.78114086101</v>
      </c>
      <c r="AP5156">
        <v>80158.633569739904</v>
      </c>
      <c r="AQ5156">
        <v>10.6438140267928</v>
      </c>
    </row>
    <row r="5157" spans="1:43" x14ac:dyDescent="0.15">
      <c r="A5157" s="93" t="str">
        <f t="shared" si="80"/>
        <v>201934302</v>
      </c>
      <c r="B5157" s="91" t="s">
        <v>4913</v>
      </c>
      <c r="C5157" s="91" t="s">
        <v>4251</v>
      </c>
      <c r="D5157" t="s">
        <v>866</v>
      </c>
      <c r="E5157">
        <v>16.881788131591399</v>
      </c>
      <c r="F5157">
        <v>16.223495506272499</v>
      </c>
      <c r="G5157">
        <v>5.3179845626373998</v>
      </c>
      <c r="H5157">
        <v>10.9055109436351</v>
      </c>
      <c r="I5157">
        <v>2.5815217391304301</v>
      </c>
      <c r="J5157">
        <v>1.24186095358118</v>
      </c>
      <c r="K5157">
        <v>9.5469701743331203</v>
      </c>
      <c r="L5157">
        <v>129386.137677192</v>
      </c>
      <c r="M5157">
        <v>118382.16926779</v>
      </c>
      <c r="N5157">
        <v>58085.326333711702</v>
      </c>
      <c r="O5157">
        <v>19.464245175936401</v>
      </c>
      <c r="P5157">
        <v>65212.979020979001</v>
      </c>
      <c r="Q5157">
        <v>5.1538461538461497</v>
      </c>
      <c r="R5157">
        <v>42971.936708860798</v>
      </c>
      <c r="S5157">
        <v>10.0787623066104</v>
      </c>
      <c r="T5157">
        <v>32461.956937799001</v>
      </c>
      <c r="U5157">
        <v>11.019138755980901</v>
      </c>
      <c r="V5157">
        <v>12141.474127907</v>
      </c>
      <c r="W5157">
        <v>77765.794525614896</v>
      </c>
      <c r="X5157">
        <v>10.220270020344</v>
      </c>
      <c r="Y5157">
        <v>59042.312613156297</v>
      </c>
      <c r="Z5157">
        <v>5.6035003017501497</v>
      </c>
      <c r="AA5157">
        <v>146700.61081654299</v>
      </c>
      <c r="AB5157">
        <v>17.685047720042402</v>
      </c>
      <c r="AC5157">
        <v>111560.609756098</v>
      </c>
      <c r="AD5157">
        <v>11.1951219512195</v>
      </c>
      <c r="AE5157">
        <v>12143.2209675634</v>
      </c>
      <c r="AF5157">
        <v>172598.88693957101</v>
      </c>
      <c r="AG5157">
        <v>13033.033830275201</v>
      </c>
      <c r="AH5157">
        <v>86316.666666666701</v>
      </c>
      <c r="AI5157">
        <v>18176.869047618999</v>
      </c>
      <c r="AL5157">
        <v>184648.40134907301</v>
      </c>
      <c r="AM5157">
        <v>263007.89260969998</v>
      </c>
      <c r="AP5157">
        <v>77470.252088078996</v>
      </c>
      <c r="AQ5157">
        <v>10.3249810174639</v>
      </c>
    </row>
    <row r="5158" spans="1:43" x14ac:dyDescent="0.15">
      <c r="A5158" s="93" t="str">
        <f t="shared" si="80"/>
        <v>201634304</v>
      </c>
      <c r="B5158" s="91" t="s">
        <v>4910</v>
      </c>
      <c r="C5158" s="91" t="s">
        <v>4253</v>
      </c>
      <c r="D5158" t="s">
        <v>909</v>
      </c>
      <c r="E5158">
        <v>17.1744754239724</v>
      </c>
      <c r="F5158">
        <v>18.2844717540871</v>
      </c>
      <c r="G5158">
        <v>6.0350711527431304</v>
      </c>
      <c r="H5158">
        <v>12.249400601344</v>
      </c>
      <c r="I5158">
        <v>2.8121107597968802</v>
      </c>
      <c r="J5158">
        <v>0.81560793331417103</v>
      </c>
      <c r="K5158">
        <v>10.663983903420499</v>
      </c>
      <c r="L5158">
        <v>112295.240479917</v>
      </c>
      <c r="M5158">
        <v>104633.96338724199</v>
      </c>
      <c r="N5158">
        <v>46172.0971647962</v>
      </c>
      <c r="O5158">
        <v>14.8310691080921</v>
      </c>
      <c r="P5158">
        <v>57385.013422818804</v>
      </c>
      <c r="Q5158">
        <v>4.8523489932885902</v>
      </c>
      <c r="R5158">
        <v>41287.199417758398</v>
      </c>
      <c r="S5158">
        <v>9.4352256186317298</v>
      </c>
      <c r="T5158">
        <v>33706.880597014897</v>
      </c>
      <c r="U5158">
        <v>11.4925373134328</v>
      </c>
      <c r="V5158">
        <v>13314.8456375839</v>
      </c>
      <c r="W5158">
        <v>62140.1878673877</v>
      </c>
      <c r="X5158">
        <v>7.1511873971314399</v>
      </c>
      <c r="Y5158">
        <v>79865.464994775306</v>
      </c>
      <c r="Z5158">
        <v>8.3092998955067898</v>
      </c>
      <c r="AA5158">
        <v>95001.885817307702</v>
      </c>
      <c r="AB5158">
        <v>11.801682692307701</v>
      </c>
      <c r="AC5158">
        <v>108218.415254237</v>
      </c>
      <c r="AD5158">
        <v>10.1186440677966</v>
      </c>
      <c r="AE5158">
        <v>11843.728591577699</v>
      </c>
      <c r="AF5158">
        <v>181403.347826087</v>
      </c>
      <c r="AG5158">
        <v>11289.1225507246</v>
      </c>
      <c r="AI5158">
        <v>9342</v>
      </c>
      <c r="AJ5158">
        <v>124534.644295302</v>
      </c>
      <c r="AK5158">
        <v>12.1409395973154</v>
      </c>
      <c r="AL5158">
        <v>170164.54480286699</v>
      </c>
      <c r="AM5158">
        <v>230827.15654205601</v>
      </c>
      <c r="AP5158">
        <v>71534.081272084804</v>
      </c>
      <c r="AQ5158">
        <v>8.9646643109540598</v>
      </c>
    </row>
    <row r="5159" spans="1:43" x14ac:dyDescent="0.15">
      <c r="A5159" s="93" t="str">
        <f t="shared" si="80"/>
        <v>201734304</v>
      </c>
      <c r="B5159" s="91" t="s">
        <v>4911</v>
      </c>
      <c r="C5159" s="91" t="s">
        <v>4253</v>
      </c>
      <c r="D5159" t="s">
        <v>909</v>
      </c>
      <c r="E5159">
        <v>16.882750845546799</v>
      </c>
      <c r="F5159">
        <v>17.337134608593299</v>
      </c>
      <c r="G5159">
        <v>5.9233888485838699</v>
      </c>
      <c r="H5159">
        <v>11.413745760009499</v>
      </c>
      <c r="I5159">
        <v>2.9136133032694498</v>
      </c>
      <c r="J5159">
        <v>0.88782412626831997</v>
      </c>
      <c r="K5159">
        <v>10.2921833897031</v>
      </c>
      <c r="L5159">
        <v>115147.393382353</v>
      </c>
      <c r="M5159">
        <v>107530.411684162</v>
      </c>
      <c r="N5159">
        <v>50547.0247740208</v>
      </c>
      <c r="O5159">
        <v>16.421493136926699</v>
      </c>
      <c r="P5159">
        <v>54514.301886792498</v>
      </c>
      <c r="Q5159">
        <v>4.45911949685535</v>
      </c>
      <c r="R5159">
        <v>42310.201294033097</v>
      </c>
      <c r="S5159">
        <v>10.0524802300503</v>
      </c>
      <c r="T5159">
        <v>37550.309859154899</v>
      </c>
      <c r="U5159">
        <v>12.4788732394366</v>
      </c>
      <c r="V5159">
        <v>14316.084824387</v>
      </c>
      <c r="W5159">
        <v>67170.492648955405</v>
      </c>
      <c r="X5159">
        <v>7.9546040753159701</v>
      </c>
      <c r="Y5159">
        <v>75734.830366492097</v>
      </c>
      <c r="Z5159">
        <v>7.8680628272251303</v>
      </c>
      <c r="AA5159">
        <v>110088.92721164601</v>
      </c>
      <c r="AB5159">
        <v>13.3269876819709</v>
      </c>
      <c r="AC5159">
        <v>88365.074074074102</v>
      </c>
      <c r="AD5159">
        <v>8.0648148148148096</v>
      </c>
      <c r="AE5159">
        <v>11440.7800257495</v>
      </c>
      <c r="AF5159">
        <v>173852.07567567599</v>
      </c>
      <c r="AG5159">
        <v>11845.832178508501</v>
      </c>
      <c r="AH5159">
        <v>76439.399999999994</v>
      </c>
      <c r="AI5159">
        <v>11087.833333333299</v>
      </c>
      <c r="AJ5159">
        <v>127187.223684211</v>
      </c>
      <c r="AK5159">
        <v>11.8684210526316</v>
      </c>
      <c r="AL5159">
        <v>168857.57851239701</v>
      </c>
      <c r="AM5159">
        <v>231817.06994818701</v>
      </c>
      <c r="AO5159">
        <v>119862</v>
      </c>
      <c r="AP5159">
        <v>72280.596825396802</v>
      </c>
      <c r="AQ5159">
        <v>8.8412698412698401</v>
      </c>
    </row>
    <row r="5160" spans="1:43" x14ac:dyDescent="0.15">
      <c r="A5160" s="93" t="str">
        <f t="shared" si="80"/>
        <v>201834304</v>
      </c>
      <c r="B5160" s="91" t="s">
        <v>4912</v>
      </c>
      <c r="C5160" s="91" t="s">
        <v>4253</v>
      </c>
      <c r="D5160" t="s">
        <v>909</v>
      </c>
      <c r="E5160">
        <v>16.6620111731844</v>
      </c>
      <c r="F5160">
        <v>16.821938320045099</v>
      </c>
      <c r="G5160">
        <v>5.4709812664278603</v>
      </c>
      <c r="H5160">
        <v>11.3509570536173</v>
      </c>
      <c r="I5160">
        <v>2.87011173184358</v>
      </c>
      <c r="J5160">
        <v>0.85661080074487905</v>
      </c>
      <c r="K5160">
        <v>9.7171787709497206</v>
      </c>
      <c r="L5160">
        <v>117475.985470556</v>
      </c>
      <c r="M5160">
        <v>109111.670499461</v>
      </c>
      <c r="N5160">
        <v>56047.043956043999</v>
      </c>
      <c r="O5160">
        <v>19.856720202874001</v>
      </c>
      <c r="P5160">
        <v>60617.634615384603</v>
      </c>
      <c r="Q5160">
        <v>4.9102564102564097</v>
      </c>
      <c r="R5160">
        <v>45165.455064194</v>
      </c>
      <c r="S5160">
        <v>10.506419400855901</v>
      </c>
      <c r="T5160">
        <v>39256.787234042597</v>
      </c>
      <c r="U5160">
        <v>13.2659574468085</v>
      </c>
      <c r="V5160">
        <v>12299.4994456763</v>
      </c>
      <c r="W5160">
        <v>75116.171879654503</v>
      </c>
      <c r="X5160">
        <v>9.7497765862377097</v>
      </c>
      <c r="Y5160">
        <v>72888.0633437176</v>
      </c>
      <c r="Z5160">
        <v>7.7549325025960503</v>
      </c>
      <c r="AA5160">
        <v>116574.625</v>
      </c>
      <c r="AB5160">
        <v>14.140486725663701</v>
      </c>
      <c r="AC5160">
        <v>93023.625899280596</v>
      </c>
      <c r="AD5160">
        <v>8.5251798561151109</v>
      </c>
      <c r="AE5160">
        <v>11562.0057152754</v>
      </c>
      <c r="AF5160">
        <v>184862.88022284099</v>
      </c>
      <c r="AG5160">
        <v>12500.4007877893</v>
      </c>
      <c r="AH5160">
        <v>73647.5</v>
      </c>
      <c r="AI5160">
        <v>12362.270270270301</v>
      </c>
      <c r="AJ5160">
        <v>146836.29999999999</v>
      </c>
      <c r="AK5160">
        <v>13.7</v>
      </c>
      <c r="AL5160">
        <v>183859.30985915501</v>
      </c>
      <c r="AM5160">
        <v>238541.689655172</v>
      </c>
      <c r="AO5160">
        <v>110013.41666666701</v>
      </c>
      <c r="AP5160">
        <v>72456.622222222199</v>
      </c>
      <c r="AQ5160">
        <v>8.93333333333333</v>
      </c>
    </row>
    <row r="5161" spans="1:43" x14ac:dyDescent="0.15">
      <c r="A5161" s="93" t="str">
        <f t="shared" si="80"/>
        <v>201934304</v>
      </c>
      <c r="B5161" s="91" t="s">
        <v>4913</v>
      </c>
      <c r="C5161" s="91" t="s">
        <v>4253</v>
      </c>
      <c r="D5161" t="s">
        <v>909</v>
      </c>
      <c r="E5161">
        <v>16.480639382665</v>
      </c>
      <c r="F5161">
        <v>16.464038690265301</v>
      </c>
      <c r="G5161">
        <v>5.5566310702994803</v>
      </c>
      <c r="H5161">
        <v>10.907407619965801</v>
      </c>
      <c r="I5161">
        <v>2.6446623394558801</v>
      </c>
      <c r="J5161">
        <v>0.79063665239607805</v>
      </c>
      <c r="K5161">
        <v>9.4715278736822697</v>
      </c>
      <c r="L5161">
        <v>119106.51037344401</v>
      </c>
      <c r="M5161">
        <v>111116.81348724201</v>
      </c>
      <c r="N5161">
        <v>60435.702898550699</v>
      </c>
      <c r="O5161">
        <v>21.244245524296701</v>
      </c>
      <c r="P5161">
        <v>59847.4527027027</v>
      </c>
      <c r="Q5161">
        <v>4.8445945945945903</v>
      </c>
      <c r="R5161">
        <v>42959.867192636397</v>
      </c>
      <c r="S5161">
        <v>9.8809993425378</v>
      </c>
      <c r="T5161">
        <v>37585.188888888901</v>
      </c>
      <c r="U5161">
        <v>12.7111111111111</v>
      </c>
      <c r="V5161">
        <v>11193.682778038499</v>
      </c>
      <c r="W5161">
        <v>79164.8799377916</v>
      </c>
      <c r="X5161">
        <v>10.204043545878701</v>
      </c>
      <c r="Y5161">
        <v>74206.422772277205</v>
      </c>
      <c r="Z5161">
        <v>8.1019801980198007</v>
      </c>
      <c r="AA5161">
        <v>113948.450738916</v>
      </c>
      <c r="AB5161">
        <v>13.996305418719199</v>
      </c>
      <c r="AC5161">
        <v>104061.520661157</v>
      </c>
      <c r="AD5161">
        <v>9.6528925619834691</v>
      </c>
      <c r="AE5161">
        <v>11916.018309377099</v>
      </c>
      <c r="AF5161">
        <v>190987.60596026501</v>
      </c>
      <c r="AG5161">
        <v>12173.5442643392</v>
      </c>
      <c r="AI5161">
        <v>15681.9756097561</v>
      </c>
      <c r="AJ5161">
        <v>150789.25</v>
      </c>
      <c r="AK5161">
        <v>14.0833333333333</v>
      </c>
      <c r="AL5161">
        <v>196496.409090909</v>
      </c>
      <c r="AM5161">
        <v>233514.6</v>
      </c>
      <c r="AO5161">
        <v>207575.75</v>
      </c>
      <c r="AP5161">
        <v>69104.394495412795</v>
      </c>
      <c r="AQ5161">
        <v>8.8486238532110093</v>
      </c>
    </row>
    <row r="5162" spans="1:43" x14ac:dyDescent="0.15">
      <c r="A5162" s="93" t="str">
        <f t="shared" si="80"/>
        <v>201634307</v>
      </c>
      <c r="B5162" s="91" t="s">
        <v>4910</v>
      </c>
      <c r="C5162" s="91" t="s">
        <v>4255</v>
      </c>
      <c r="D5162" t="s">
        <v>950</v>
      </c>
      <c r="E5162">
        <v>13.232790075407401</v>
      </c>
      <c r="F5162">
        <v>15.384737291710501</v>
      </c>
      <c r="G5162">
        <v>5.9772926775544599</v>
      </c>
      <c r="H5162">
        <v>9.40744461415599</v>
      </c>
      <c r="I5162">
        <v>2.8784561744912001</v>
      </c>
      <c r="J5162">
        <v>0.79056190707856999</v>
      </c>
      <c r="K5162">
        <v>7.4870266763966598</v>
      </c>
      <c r="L5162">
        <v>117876.92861515901</v>
      </c>
      <c r="M5162">
        <v>108665.803573846</v>
      </c>
      <c r="N5162">
        <v>36146.477248103998</v>
      </c>
      <c r="O5162">
        <v>12.1619718309859</v>
      </c>
      <c r="P5162">
        <v>43573.409090909103</v>
      </c>
      <c r="Q5162">
        <v>3.6363636363636398</v>
      </c>
      <c r="R5162">
        <v>40085.311715481199</v>
      </c>
      <c r="S5162">
        <v>8.6119246861924701</v>
      </c>
      <c r="T5162">
        <v>22705.9672131148</v>
      </c>
      <c r="U5162">
        <v>7.8114754098360697</v>
      </c>
      <c r="V5162">
        <v>15151.746680286</v>
      </c>
      <c r="W5162">
        <v>66329.528962885903</v>
      </c>
      <c r="X5162">
        <v>8.2781824488380202</v>
      </c>
      <c r="Y5162">
        <v>72809.431279620898</v>
      </c>
      <c r="Z5162">
        <v>7.6298578199052098</v>
      </c>
      <c r="AA5162">
        <v>79202.118210862594</v>
      </c>
      <c r="AB5162">
        <v>9.99361022364217</v>
      </c>
      <c r="AC5162">
        <v>76846.249299719901</v>
      </c>
      <c r="AD5162">
        <v>7.4229691876750703</v>
      </c>
      <c r="AE5162">
        <v>12318.8361909786</v>
      </c>
      <c r="AF5162">
        <v>166730.93982808001</v>
      </c>
      <c r="AG5162">
        <v>11498.080092525701</v>
      </c>
      <c r="AL5162">
        <v>179598.34042553199</v>
      </c>
      <c r="AM5162">
        <v>236189.064965197</v>
      </c>
      <c r="AP5162">
        <v>116487.59683794501</v>
      </c>
      <c r="AQ5162">
        <v>13.6166007905138</v>
      </c>
    </row>
    <row r="5163" spans="1:43" x14ac:dyDescent="0.15">
      <c r="A5163" s="93" t="str">
        <f t="shared" si="80"/>
        <v>201734307</v>
      </c>
      <c r="B5163" s="91" t="s">
        <v>4911</v>
      </c>
      <c r="C5163" s="91" t="s">
        <v>4255</v>
      </c>
      <c r="D5163" t="s">
        <v>950</v>
      </c>
      <c r="E5163">
        <v>13.715110683349399</v>
      </c>
      <c r="F5163">
        <v>15.3481546542939</v>
      </c>
      <c r="G5163">
        <v>6.1922744387580302</v>
      </c>
      <c r="H5163">
        <v>9.1558802155358698</v>
      </c>
      <c r="I5163">
        <v>2.9615816490214999</v>
      </c>
      <c r="J5163">
        <v>0.84015078601219095</v>
      </c>
      <c r="K5163">
        <v>7.0670917548925196</v>
      </c>
      <c r="L5163">
        <v>124662.29149232899</v>
      </c>
      <c r="M5163">
        <v>114629.830756136</v>
      </c>
      <c r="N5163">
        <v>41210.748427673003</v>
      </c>
      <c r="O5163">
        <v>15.5772187281621</v>
      </c>
      <c r="P5163">
        <v>59732.906666666699</v>
      </c>
      <c r="Q5163">
        <v>4.96</v>
      </c>
      <c r="R5163">
        <v>42738.124888492399</v>
      </c>
      <c r="S5163">
        <v>8.5869759143621796</v>
      </c>
      <c r="T5163">
        <v>23184.0504201681</v>
      </c>
      <c r="U5163">
        <v>7.8235294117647101</v>
      </c>
      <c r="V5163">
        <v>14621.881600000001</v>
      </c>
      <c r="W5163">
        <v>73751.634234961602</v>
      </c>
      <c r="X5163">
        <v>10.1320145337101</v>
      </c>
      <c r="Y5163">
        <v>71019.451460886004</v>
      </c>
      <c r="Z5163">
        <v>7.4330819981149903</v>
      </c>
      <c r="AA5163">
        <v>74889.459921156405</v>
      </c>
      <c r="AB5163">
        <v>9.1524310118265397</v>
      </c>
      <c r="AC5163">
        <v>90762.571428571406</v>
      </c>
      <c r="AD5163">
        <v>8.6700680272108794</v>
      </c>
      <c r="AE5163">
        <v>12786.9677720691</v>
      </c>
      <c r="AF5163">
        <v>170829.264339152</v>
      </c>
      <c r="AG5163">
        <v>12486.9424406372</v>
      </c>
      <c r="AL5163">
        <v>185401.893670886</v>
      </c>
      <c r="AM5163">
        <v>244126.501144165</v>
      </c>
      <c r="AP5163">
        <v>109754.76</v>
      </c>
      <c r="AQ5163">
        <v>12.84</v>
      </c>
    </row>
    <row r="5164" spans="1:43" x14ac:dyDescent="0.15">
      <c r="A5164" s="93" t="str">
        <f t="shared" si="80"/>
        <v>201834307</v>
      </c>
      <c r="B5164" s="91" t="s">
        <v>4912</v>
      </c>
      <c r="C5164" s="91" t="s">
        <v>4255</v>
      </c>
      <c r="D5164" t="s">
        <v>950</v>
      </c>
      <c r="E5164">
        <v>13.7621272008624</v>
      </c>
      <c r="F5164">
        <v>14.700173104101401</v>
      </c>
      <c r="G5164">
        <v>5.57894328440835</v>
      </c>
      <c r="H5164">
        <v>9.1212298196930899</v>
      </c>
      <c r="I5164">
        <v>3.0642392302471402</v>
      </c>
      <c r="J5164">
        <v>0.86736934563021495</v>
      </c>
      <c r="K5164">
        <v>7.2823092585938403</v>
      </c>
      <c r="L5164">
        <v>124259.550765462</v>
      </c>
      <c r="M5164">
        <v>114126.571546053</v>
      </c>
      <c r="N5164">
        <v>39958.9743406985</v>
      </c>
      <c r="O5164">
        <v>15.2615823235923</v>
      </c>
      <c r="P5164">
        <v>48436</v>
      </c>
      <c r="Q5164">
        <v>4.2112676056338003</v>
      </c>
      <c r="R5164">
        <v>44399.462235649502</v>
      </c>
      <c r="S5164">
        <v>9.4063444108761303</v>
      </c>
      <c r="T5164">
        <v>22701.285714285699</v>
      </c>
      <c r="U5164">
        <v>7.32380952380952</v>
      </c>
      <c r="V5164">
        <v>13724.3749000799</v>
      </c>
      <c r="W5164">
        <v>72413.294117647107</v>
      </c>
      <c r="X5164">
        <v>10.2638888888889</v>
      </c>
      <c r="Y5164">
        <v>65055.493569844803</v>
      </c>
      <c r="Z5164">
        <v>7.0962305986696199</v>
      </c>
      <c r="AA5164">
        <v>90382.021126760606</v>
      </c>
      <c r="AB5164">
        <v>11.501408450704201</v>
      </c>
      <c r="AC5164">
        <v>88174.233333333294</v>
      </c>
      <c r="AD5164">
        <v>8.00277777777778</v>
      </c>
      <c r="AE5164">
        <v>13069.5726631794</v>
      </c>
      <c r="AF5164">
        <v>171775.420930233</v>
      </c>
      <c r="AG5164">
        <v>12408.0592559918</v>
      </c>
      <c r="AL5164">
        <v>196656.32121212099</v>
      </c>
      <c r="AM5164">
        <v>246123.769931663</v>
      </c>
      <c r="AP5164">
        <v>103894.058558559</v>
      </c>
      <c r="AQ5164">
        <v>11.909909909909899</v>
      </c>
    </row>
    <row r="5165" spans="1:43" x14ac:dyDescent="0.15">
      <c r="A5165" s="93" t="str">
        <f t="shared" si="80"/>
        <v>201934307</v>
      </c>
      <c r="B5165" s="91" t="s">
        <v>4913</v>
      </c>
      <c r="C5165" s="91" t="s">
        <v>4255</v>
      </c>
      <c r="D5165" t="s">
        <v>950</v>
      </c>
      <c r="E5165">
        <v>14.6376464960536</v>
      </c>
      <c r="F5165">
        <v>15.027188663867999</v>
      </c>
      <c r="G5165">
        <v>5.8731590262523499</v>
      </c>
      <c r="H5165">
        <v>9.1540296376156292</v>
      </c>
      <c r="I5165">
        <v>3.1556299306717701</v>
      </c>
      <c r="J5165">
        <v>0.88254044146944</v>
      </c>
      <c r="K5165">
        <v>7.6091720455813201</v>
      </c>
      <c r="L5165">
        <v>120439.386041056</v>
      </c>
      <c r="M5165">
        <v>110360.958240607</v>
      </c>
      <c r="N5165">
        <v>42555.401761517598</v>
      </c>
      <c r="O5165">
        <v>15.642953929539299</v>
      </c>
      <c r="P5165">
        <v>41484.548672566401</v>
      </c>
      <c r="Q5165">
        <v>3.5398230088495599</v>
      </c>
      <c r="R5165">
        <v>44757.539682539697</v>
      </c>
      <c r="S5165">
        <v>9.2771164021164001</v>
      </c>
      <c r="T5165">
        <v>24609.200000000001</v>
      </c>
      <c r="U5165">
        <v>7.8434782608695697</v>
      </c>
      <c r="V5165">
        <v>13041.9399855387</v>
      </c>
      <c r="W5165">
        <v>69711.069502468701</v>
      </c>
      <c r="X5165">
        <v>10.047094568932801</v>
      </c>
      <c r="Y5165">
        <v>62019.329646017701</v>
      </c>
      <c r="Z5165">
        <v>6.6796460176991204</v>
      </c>
      <c r="AA5165">
        <v>91289.766020864394</v>
      </c>
      <c r="AB5165">
        <v>11.8047690014903</v>
      </c>
      <c r="AC5165">
        <v>90638.245283018899</v>
      </c>
      <c r="AD5165">
        <v>8.2028301886792505</v>
      </c>
      <c r="AE5165">
        <v>12784.0600084818</v>
      </c>
      <c r="AF5165">
        <v>169667.08</v>
      </c>
      <c r="AG5165">
        <v>12438.505509834</v>
      </c>
      <c r="AL5165">
        <v>180440.29148936199</v>
      </c>
      <c r="AM5165">
        <v>246211.513761468</v>
      </c>
      <c r="AP5165">
        <v>102678.40397350999</v>
      </c>
      <c r="AQ5165">
        <v>11.523178807947</v>
      </c>
    </row>
    <row r="5166" spans="1:43" x14ac:dyDescent="0.15">
      <c r="A5166" s="93" t="str">
        <f t="shared" si="80"/>
        <v>201634309</v>
      </c>
      <c r="B5166" s="91" t="s">
        <v>4910</v>
      </c>
      <c r="C5166" s="91" t="s">
        <v>4257</v>
      </c>
      <c r="D5166" t="s">
        <v>989</v>
      </c>
      <c r="E5166">
        <v>18.358363542206099</v>
      </c>
      <c r="F5166">
        <v>16.789015291421499</v>
      </c>
      <c r="G5166">
        <v>6.1767791909543899</v>
      </c>
      <c r="H5166">
        <v>10.612236100467101</v>
      </c>
      <c r="I5166">
        <v>3.8624201622648</v>
      </c>
      <c r="J5166">
        <v>0.76385292594510601</v>
      </c>
      <c r="K5166">
        <v>11.0305541170378</v>
      </c>
      <c r="L5166">
        <v>102346.24899378</v>
      </c>
      <c r="M5166">
        <v>94836.561032863799</v>
      </c>
      <c r="N5166">
        <v>36814.311450381698</v>
      </c>
      <c r="O5166">
        <v>10.6977099236641</v>
      </c>
      <c r="P5166">
        <v>46668.911111111098</v>
      </c>
      <c r="Q5166">
        <v>3.8666666666666698</v>
      </c>
      <c r="R5166">
        <v>44969</v>
      </c>
      <c r="S5166">
        <v>8.3273542600896899</v>
      </c>
      <c r="T5166">
        <v>21863.351190476202</v>
      </c>
      <c r="U5166">
        <v>7.6011904761904798</v>
      </c>
      <c r="V5166">
        <v>13884.955947136599</v>
      </c>
      <c r="W5166">
        <v>60081.957295373701</v>
      </c>
      <c r="X5166">
        <v>6.6588713777325896</v>
      </c>
      <c r="Y5166">
        <v>64525.064116985399</v>
      </c>
      <c r="Z5166">
        <v>6.61417322834646</v>
      </c>
      <c r="AA5166">
        <v>113455.52668213499</v>
      </c>
      <c r="AB5166">
        <v>14.6218097447796</v>
      </c>
      <c r="AC5166">
        <v>108761.633952255</v>
      </c>
      <c r="AD5166">
        <v>10.8779840848806</v>
      </c>
      <c r="AE5166">
        <v>11327.3380758808</v>
      </c>
      <c r="AF5166">
        <v>172614.055555556</v>
      </c>
      <c r="AG5166">
        <v>10781.8710876369</v>
      </c>
      <c r="AM5166">
        <v>236969.871428571</v>
      </c>
      <c r="AP5166">
        <v>80562.092436974795</v>
      </c>
      <c r="AQ5166">
        <v>9.6302521008403392</v>
      </c>
    </row>
    <row r="5167" spans="1:43" x14ac:dyDescent="0.15">
      <c r="A5167" s="93" t="str">
        <f t="shared" si="80"/>
        <v>201734309</v>
      </c>
      <c r="B5167" s="91" t="s">
        <v>4911</v>
      </c>
      <c r="C5167" s="91" t="s">
        <v>4257</v>
      </c>
      <c r="D5167" t="s">
        <v>989</v>
      </c>
      <c r="E5167">
        <v>17.532133676092499</v>
      </c>
      <c r="F5167">
        <v>15.605799376939199</v>
      </c>
      <c r="G5167">
        <v>5.99738050050229</v>
      </c>
      <c r="H5167">
        <v>9.6084188764368896</v>
      </c>
      <c r="I5167">
        <v>4.0616966580976896</v>
      </c>
      <c r="J5167">
        <v>0.76049700085689798</v>
      </c>
      <c r="K5167">
        <v>9.9185946872322202</v>
      </c>
      <c r="L5167">
        <v>112179.548044132</v>
      </c>
      <c r="M5167">
        <v>103758.09913606899</v>
      </c>
      <c r="N5167">
        <v>43536.044157608703</v>
      </c>
      <c r="O5167">
        <v>13.929347826087</v>
      </c>
      <c r="P5167">
        <v>57531.083333333299</v>
      </c>
      <c r="Q5167">
        <v>4.75</v>
      </c>
      <c r="R5167">
        <v>41277.057812500003</v>
      </c>
      <c r="S5167">
        <v>7.21875</v>
      </c>
      <c r="T5167">
        <v>21651.9834710744</v>
      </c>
      <c r="U5167">
        <v>7.3305785123966896</v>
      </c>
      <c r="V5167">
        <v>12713.2994652406</v>
      </c>
      <c r="W5167">
        <v>63586.625296912098</v>
      </c>
      <c r="X5167">
        <v>7.53859857482185</v>
      </c>
      <c r="Y5167">
        <v>69856.085808580901</v>
      </c>
      <c r="Z5167">
        <v>7.0605060506050599</v>
      </c>
      <c r="AA5167">
        <v>109094.92920354</v>
      </c>
      <c r="AB5167">
        <v>13.5</v>
      </c>
      <c r="AC5167">
        <v>123548.425</v>
      </c>
      <c r="AD5167">
        <v>12.590909090909101</v>
      </c>
      <c r="AE5167">
        <v>11429.3435707054</v>
      </c>
      <c r="AF5167">
        <v>178585.435714286</v>
      </c>
      <c r="AG5167">
        <v>11980.132181425501</v>
      </c>
      <c r="AH5167">
        <v>79227</v>
      </c>
      <c r="AM5167">
        <v>250293.42790697701</v>
      </c>
      <c r="AP5167">
        <v>78514.4555555556</v>
      </c>
      <c r="AQ5167">
        <v>9.0555555555555607</v>
      </c>
    </row>
    <row r="5168" spans="1:43" x14ac:dyDescent="0.15">
      <c r="A5168" s="93" t="str">
        <f t="shared" si="80"/>
        <v>201834309</v>
      </c>
      <c r="B5168" s="91" t="s">
        <v>4912</v>
      </c>
      <c r="C5168" s="91" t="s">
        <v>4257</v>
      </c>
      <c r="D5168" t="s">
        <v>989</v>
      </c>
      <c r="E5168">
        <v>18.119090212113498</v>
      </c>
      <c r="F5168">
        <v>15.646646465431999</v>
      </c>
      <c r="G5168">
        <v>6.4056734224540799</v>
      </c>
      <c r="H5168">
        <v>9.2409730429779593</v>
      </c>
      <c r="I5168">
        <v>4.3998637021892799</v>
      </c>
      <c r="J5168">
        <v>0.81778686429849201</v>
      </c>
      <c r="K5168">
        <v>9.3214924610273506</v>
      </c>
      <c r="L5168">
        <v>120041.439823566</v>
      </c>
      <c r="M5168">
        <v>110851.65935572299</v>
      </c>
      <c r="N5168">
        <v>50786.7677642981</v>
      </c>
      <c r="O5168">
        <v>17.865684575389899</v>
      </c>
      <c r="P5168">
        <v>63661.732394366198</v>
      </c>
      <c r="Q5168">
        <v>5.0985915492957696</v>
      </c>
      <c r="R5168">
        <v>39956.651266765999</v>
      </c>
      <c r="S5168">
        <v>6.6154992548435203</v>
      </c>
      <c r="T5168">
        <v>21890.242424242399</v>
      </c>
      <c r="U5168">
        <v>7.2121212121212102</v>
      </c>
      <c r="V5168">
        <v>13811.1613394216</v>
      </c>
      <c r="W5168">
        <v>71728.289592760193</v>
      </c>
      <c r="X5168">
        <v>9.1659125188536894</v>
      </c>
      <c r="Y5168">
        <v>67377.4919168591</v>
      </c>
      <c r="Z5168">
        <v>6.9434180138568102</v>
      </c>
      <c r="AA5168">
        <v>128121.64383561601</v>
      </c>
      <c r="AB5168">
        <v>16.1213307240705</v>
      </c>
      <c r="AC5168">
        <v>128292.184149184</v>
      </c>
      <c r="AD5168">
        <v>12.8251748251748</v>
      </c>
      <c r="AE5168">
        <v>11328.080065897901</v>
      </c>
      <c r="AF5168">
        <v>180719.36046511601</v>
      </c>
      <c r="AG5168">
        <v>12612.244199402699</v>
      </c>
      <c r="AH5168">
        <v>91074.666666666701</v>
      </c>
      <c r="AL5168">
        <v>206175.29166666701</v>
      </c>
      <c r="AM5168">
        <v>260546.47169811299</v>
      </c>
      <c r="AP5168">
        <v>94515.830188679203</v>
      </c>
      <c r="AQ5168">
        <v>10.962264150943399</v>
      </c>
    </row>
    <row r="5169" spans="1:43" x14ac:dyDescent="0.15">
      <c r="A5169" s="93" t="str">
        <f t="shared" si="80"/>
        <v>201934309</v>
      </c>
      <c r="B5169" s="91" t="s">
        <v>4913</v>
      </c>
      <c r="C5169" s="91" t="s">
        <v>4257</v>
      </c>
      <c r="D5169" t="s">
        <v>989</v>
      </c>
      <c r="E5169">
        <v>17.279792746114001</v>
      </c>
      <c r="F5169">
        <v>14.757201723693701</v>
      </c>
      <c r="G5169">
        <v>5.8440822007345403</v>
      </c>
      <c r="H5169">
        <v>8.9131195229592102</v>
      </c>
      <c r="I5169">
        <v>4.4106217616580299</v>
      </c>
      <c r="J5169">
        <v>0.91105354058721899</v>
      </c>
      <c r="K5169">
        <v>9.4689119170984508</v>
      </c>
      <c r="L5169">
        <v>123685.21360232899</v>
      </c>
      <c r="M5169">
        <v>113764.225490196</v>
      </c>
      <c r="N5169">
        <v>53839.101761252401</v>
      </c>
      <c r="O5169">
        <v>18.5587084148728</v>
      </c>
      <c r="P5169">
        <v>65021.555555555598</v>
      </c>
      <c r="Q5169">
        <v>5.1388888888888902</v>
      </c>
      <c r="R5169">
        <v>40992.532338308498</v>
      </c>
      <c r="S5169">
        <v>6.8694029850746299</v>
      </c>
      <c r="T5169">
        <v>22913.354430379699</v>
      </c>
      <c r="U5169">
        <v>7.3924050632911404</v>
      </c>
      <c r="V5169">
        <v>13172.4395604396</v>
      </c>
      <c r="W5169">
        <v>85532.202160493805</v>
      </c>
      <c r="X5169">
        <v>10.563271604938301</v>
      </c>
      <c r="Y5169">
        <v>72814.508064516107</v>
      </c>
      <c r="Z5169">
        <v>7.0184331797235</v>
      </c>
      <c r="AA5169">
        <v>124265.258695652</v>
      </c>
      <c r="AB5169">
        <v>15.6086956521739</v>
      </c>
      <c r="AC5169">
        <v>140640.33972602701</v>
      </c>
      <c r="AD5169">
        <v>14.221917808219199</v>
      </c>
      <c r="AE5169">
        <v>12501.468839884899</v>
      </c>
      <c r="AF5169">
        <v>194640.81904761901</v>
      </c>
      <c r="AG5169">
        <v>12463.5480549199</v>
      </c>
      <c r="AH5169">
        <v>101484.818181818</v>
      </c>
      <c r="AL5169">
        <v>211554.3125</v>
      </c>
      <c r="AM5169">
        <v>258651.141509434</v>
      </c>
      <c r="AP5169">
        <v>82472.824999999997</v>
      </c>
      <c r="AQ5169">
        <v>9.6</v>
      </c>
    </row>
    <row r="5170" spans="1:43" x14ac:dyDescent="0.15">
      <c r="A5170" s="93" t="str">
        <f t="shared" si="80"/>
        <v>201634368</v>
      </c>
      <c r="B5170" s="91" t="s">
        <v>4910</v>
      </c>
      <c r="C5170" s="91" t="s">
        <v>4259</v>
      </c>
      <c r="D5170" t="s">
        <v>1029</v>
      </c>
      <c r="E5170">
        <v>23.9028944911298</v>
      </c>
      <c r="F5170">
        <v>15.960100122238799</v>
      </c>
      <c r="G5170">
        <v>5.9988049541433401</v>
      </c>
      <c r="H5170">
        <v>9.9612951680955</v>
      </c>
      <c r="I5170">
        <v>6.4140471003216097</v>
      </c>
      <c r="J5170">
        <v>0.47982155825293099</v>
      </c>
      <c r="K5170">
        <v>11.5105301379811</v>
      </c>
      <c r="L5170">
        <v>101260.590741942</v>
      </c>
      <c r="M5170">
        <v>96546.847679134706</v>
      </c>
      <c r="N5170">
        <v>30836.6888260255</v>
      </c>
      <c r="O5170">
        <v>10.278642149929301</v>
      </c>
      <c r="R5170">
        <v>39230.835820895503</v>
      </c>
      <c r="S5170">
        <v>7.8388059701492496</v>
      </c>
      <c r="T5170">
        <v>43639</v>
      </c>
      <c r="U5170">
        <v>18.363636363636399</v>
      </c>
      <c r="V5170">
        <v>10971.565517241401</v>
      </c>
      <c r="W5170">
        <v>49850.146583202899</v>
      </c>
      <c r="X5170">
        <v>6.5513823682837797</v>
      </c>
      <c r="Y5170">
        <v>50974.875923190499</v>
      </c>
      <c r="Z5170">
        <v>4.7296898079763698</v>
      </c>
      <c r="AA5170">
        <v>108354.932024169</v>
      </c>
      <c r="AB5170">
        <v>14.0755287009063</v>
      </c>
      <c r="AC5170">
        <v>79420.444444444394</v>
      </c>
      <c r="AD5170">
        <v>8.7638888888888893</v>
      </c>
      <c r="AE5170">
        <v>10649.7718244804</v>
      </c>
      <c r="AF5170">
        <v>158652.684210526</v>
      </c>
      <c r="AG5170">
        <v>10043.4017880621</v>
      </c>
      <c r="AL5170">
        <v>182249.984251969</v>
      </c>
      <c r="AM5170">
        <v>253166.944954128</v>
      </c>
      <c r="AP5170">
        <v>54352.25</v>
      </c>
      <c r="AQ5170">
        <v>7.625</v>
      </c>
    </row>
    <row r="5171" spans="1:43" x14ac:dyDescent="0.15">
      <c r="A5171" s="93" t="str">
        <f t="shared" si="80"/>
        <v>201734368</v>
      </c>
      <c r="B5171" s="91" t="s">
        <v>4911</v>
      </c>
      <c r="C5171" s="91" t="s">
        <v>4259</v>
      </c>
      <c r="D5171" t="s">
        <v>1029</v>
      </c>
      <c r="E5171">
        <v>24.370818732080298</v>
      </c>
      <c r="F5171">
        <v>15.894823916533101</v>
      </c>
      <c r="G5171">
        <v>5.93009712566211</v>
      </c>
      <c r="H5171">
        <v>9.9647267908710297</v>
      </c>
      <c r="I5171">
        <v>6.4033131570563899</v>
      </c>
      <c r="J5171">
        <v>0.57343102899012399</v>
      </c>
      <c r="K5171">
        <v>10.935011150047799</v>
      </c>
      <c r="L5171">
        <v>105896.681199539</v>
      </c>
      <c r="M5171">
        <v>100450.38965768401</v>
      </c>
      <c r="N5171">
        <v>31126.0136752137</v>
      </c>
      <c r="O5171">
        <v>10.753846153846199</v>
      </c>
      <c r="R5171">
        <v>30999.042372881398</v>
      </c>
      <c r="S5171">
        <v>5.92372881355932</v>
      </c>
      <c r="T5171">
        <v>38196.615384615397</v>
      </c>
      <c r="U5171">
        <v>13.384615384615399</v>
      </c>
      <c r="V5171">
        <v>9106.4798387096798</v>
      </c>
      <c r="W5171">
        <v>58009.487000634101</v>
      </c>
      <c r="X5171">
        <v>8.2111604311984792</v>
      </c>
      <c r="Y5171">
        <v>51928.842019543998</v>
      </c>
      <c r="Z5171">
        <v>4.9674267100977199</v>
      </c>
      <c r="AA5171">
        <v>112405.87854251001</v>
      </c>
      <c r="AB5171">
        <v>14.299595141700401</v>
      </c>
      <c r="AC5171">
        <v>76406.179999999993</v>
      </c>
      <c r="AD5171">
        <v>8.32</v>
      </c>
      <c r="AE5171">
        <v>10189.417779825</v>
      </c>
      <c r="AF5171">
        <v>164306.64485981301</v>
      </c>
      <c r="AG5171">
        <v>10745.1077097506</v>
      </c>
      <c r="AL5171">
        <v>178964.38409475499</v>
      </c>
      <c r="AM5171">
        <v>254368.321100917</v>
      </c>
      <c r="AP5171">
        <v>25423.461538461499</v>
      </c>
      <c r="AQ5171">
        <v>4</v>
      </c>
    </row>
    <row r="5172" spans="1:43" x14ac:dyDescent="0.15">
      <c r="A5172" s="93" t="str">
        <f t="shared" si="80"/>
        <v>201834368</v>
      </c>
      <c r="B5172" s="91" t="s">
        <v>4912</v>
      </c>
      <c r="C5172" s="91" t="s">
        <v>4259</v>
      </c>
      <c r="D5172" t="s">
        <v>1029</v>
      </c>
      <c r="E5172">
        <v>23.578811369509001</v>
      </c>
      <c r="F5172">
        <v>15.130093728966701</v>
      </c>
      <c r="G5172">
        <v>5.9826343680440202</v>
      </c>
      <c r="H5172">
        <v>9.1474593609226407</v>
      </c>
      <c r="I5172">
        <v>6.67527993109388</v>
      </c>
      <c r="J5172">
        <v>0.69982773471145598</v>
      </c>
      <c r="K5172">
        <v>10.726205857019799</v>
      </c>
      <c r="L5172">
        <v>106571.078916372</v>
      </c>
      <c r="M5172">
        <v>100602.34328732701</v>
      </c>
      <c r="N5172">
        <v>28709.457786116302</v>
      </c>
      <c r="O5172">
        <v>10.489681050656699</v>
      </c>
      <c r="R5172">
        <v>29375.036184210501</v>
      </c>
      <c r="S5172">
        <v>5.4934210526315796</v>
      </c>
      <c r="T5172">
        <v>52183</v>
      </c>
      <c r="U5172">
        <v>18</v>
      </c>
      <c r="V5172">
        <v>7340.5965517241402</v>
      </c>
      <c r="W5172">
        <v>56960.329627207298</v>
      </c>
      <c r="X5172">
        <v>8.2092871157619403</v>
      </c>
      <c r="Y5172">
        <v>55329.724196277501</v>
      </c>
      <c r="Z5172">
        <v>5.9289340101522798</v>
      </c>
      <c r="AA5172">
        <v>116290.871681416</v>
      </c>
      <c r="AB5172">
        <v>14.794985250737501</v>
      </c>
      <c r="AC5172">
        <v>43312.611111111102</v>
      </c>
      <c r="AD5172">
        <v>5.0555555555555598</v>
      </c>
      <c r="AE5172">
        <v>10143.932095971</v>
      </c>
      <c r="AF5172">
        <v>155904.309210526</v>
      </c>
      <c r="AG5172">
        <v>10817.9778106509</v>
      </c>
      <c r="AL5172">
        <v>179887.83471074401</v>
      </c>
      <c r="AM5172">
        <v>257374.41666666701</v>
      </c>
      <c r="AP5172">
        <v>31658</v>
      </c>
      <c r="AQ5172">
        <v>4.8888888888888902</v>
      </c>
    </row>
    <row r="5173" spans="1:43" x14ac:dyDescent="0.15">
      <c r="A5173" s="93" t="str">
        <f t="shared" si="80"/>
        <v>201934368</v>
      </c>
      <c r="B5173" s="91" t="s">
        <v>4913</v>
      </c>
      <c r="C5173" s="91" t="s">
        <v>4259</v>
      </c>
      <c r="D5173" t="s">
        <v>1029</v>
      </c>
      <c r="E5173">
        <v>23.3354880413704</v>
      </c>
      <c r="F5173">
        <v>14.616421571137099</v>
      </c>
      <c r="G5173">
        <v>6.0308752552789802</v>
      </c>
      <c r="H5173">
        <v>8.5855463158581493</v>
      </c>
      <c r="I5173">
        <v>6.5054459182573101</v>
      </c>
      <c r="J5173">
        <v>0.60929580502534197</v>
      </c>
      <c r="K5173">
        <v>10.773212552572</v>
      </c>
      <c r="L5173">
        <v>109959.66271909</v>
      </c>
      <c r="M5173">
        <v>104469.71196196201</v>
      </c>
      <c r="N5173">
        <v>36244.653027823202</v>
      </c>
      <c r="O5173">
        <v>12.702127659574501</v>
      </c>
      <c r="R5173">
        <v>33178.135278514601</v>
      </c>
      <c r="S5173">
        <v>6.6392572944297097</v>
      </c>
      <c r="V5173">
        <v>10043.706521739099</v>
      </c>
      <c r="W5173">
        <v>59351.7578125</v>
      </c>
      <c r="X5173">
        <v>8.3619791666666696</v>
      </c>
      <c r="Y5173">
        <v>60633.1661016949</v>
      </c>
      <c r="Z5173">
        <v>6.9</v>
      </c>
      <c r="AA5173">
        <v>112053.831546708</v>
      </c>
      <c r="AB5173">
        <v>14.1470137825421</v>
      </c>
      <c r="AC5173">
        <v>62912.254385964901</v>
      </c>
      <c r="AD5173">
        <v>7.20175438596491</v>
      </c>
      <c r="AE5173">
        <v>10768.9357917571</v>
      </c>
      <c r="AF5173">
        <v>161566.508474576</v>
      </c>
      <c r="AG5173">
        <v>11019.932233353</v>
      </c>
      <c r="AL5173">
        <v>175366.25913621299</v>
      </c>
      <c r="AM5173">
        <v>256702.58333333299</v>
      </c>
      <c r="AP5173">
        <v>25458.5</v>
      </c>
      <c r="AQ5173">
        <v>3.9166666666666701</v>
      </c>
    </row>
    <row r="5174" spans="1:43" x14ac:dyDescent="0.15">
      <c r="A5174" s="93" t="str">
        <f t="shared" si="80"/>
        <v>201634369</v>
      </c>
      <c r="B5174" s="91" t="s">
        <v>4910</v>
      </c>
      <c r="C5174" s="91" t="s">
        <v>4261</v>
      </c>
      <c r="D5174" t="s">
        <v>1066</v>
      </c>
      <c r="E5174">
        <v>23.120011202912799</v>
      </c>
      <c r="F5174">
        <v>16.563394871127901</v>
      </c>
      <c r="G5174">
        <v>6.3303149752012997</v>
      </c>
      <c r="H5174">
        <v>10.2330798959266</v>
      </c>
      <c r="I5174">
        <v>5.6924800448116502</v>
      </c>
      <c r="J5174">
        <v>1.1086215749428201</v>
      </c>
      <c r="K5174">
        <v>12.595108061429301</v>
      </c>
      <c r="L5174">
        <v>103601.52942178299</v>
      </c>
      <c r="M5174">
        <v>93234.699898082094</v>
      </c>
      <c r="N5174">
        <v>35543.074390243899</v>
      </c>
      <c r="O5174">
        <v>12.0540650406504</v>
      </c>
      <c r="P5174">
        <v>52211.288888888899</v>
      </c>
      <c r="Q5174">
        <v>4.2666666666666702</v>
      </c>
      <c r="R5174">
        <v>25183.24</v>
      </c>
      <c r="S5174">
        <v>4.6736842105263197</v>
      </c>
      <c r="T5174">
        <v>29560.456185567</v>
      </c>
      <c r="U5174">
        <v>10.0979381443299</v>
      </c>
      <c r="V5174">
        <v>6155.7001153402498</v>
      </c>
      <c r="W5174">
        <v>48147.353959098102</v>
      </c>
      <c r="X5174">
        <v>6.1992658626114299</v>
      </c>
      <c r="Y5174">
        <v>51916.134173461804</v>
      </c>
      <c r="Z5174">
        <v>5.58747220163084</v>
      </c>
      <c r="AA5174">
        <v>107803.498525074</v>
      </c>
      <c r="AB5174">
        <v>14.0245821042281</v>
      </c>
      <c r="AC5174">
        <v>74111.548148148198</v>
      </c>
      <c r="AD5174">
        <v>6.6777777777777798</v>
      </c>
      <c r="AE5174">
        <v>10122.0024787535</v>
      </c>
      <c r="AF5174">
        <v>159981.41538461499</v>
      </c>
      <c r="AG5174">
        <v>12834.5872250678</v>
      </c>
      <c r="AH5174">
        <v>167730.233183857</v>
      </c>
      <c r="AL5174">
        <v>155797.64234449799</v>
      </c>
      <c r="AM5174">
        <v>244515.18260869599</v>
      </c>
      <c r="AP5174">
        <v>53131.410537870499</v>
      </c>
      <c r="AQ5174">
        <v>7.1383095499451201</v>
      </c>
    </row>
    <row r="5175" spans="1:43" x14ac:dyDescent="0.15">
      <c r="A5175" s="93" t="str">
        <f t="shared" si="80"/>
        <v>201734369</v>
      </c>
      <c r="B5175" s="91" t="s">
        <v>4911</v>
      </c>
      <c r="C5175" s="91" t="s">
        <v>4261</v>
      </c>
      <c r="D5175" t="s">
        <v>1066</v>
      </c>
      <c r="E5175">
        <v>23.2476471414525</v>
      </c>
      <c r="F5175">
        <v>16.529524894110899</v>
      </c>
      <c r="G5175">
        <v>5.84786407915069</v>
      </c>
      <c r="H5175">
        <v>10.6816608149602</v>
      </c>
      <c r="I5175">
        <v>5.8481996535093899</v>
      </c>
      <c r="J5175">
        <v>1.15652947511355</v>
      </c>
      <c r="K5175">
        <v>12.1096127733296</v>
      </c>
      <c r="L5175">
        <v>108521.227477279</v>
      </c>
      <c r="M5175">
        <v>97747.904204929902</v>
      </c>
      <c r="N5175">
        <v>36958.257492612902</v>
      </c>
      <c r="O5175">
        <v>12.760658505698601</v>
      </c>
      <c r="P5175">
        <v>56220.75</v>
      </c>
      <c r="Q5175">
        <v>4.4749999999999996</v>
      </c>
      <c r="R5175">
        <v>25802.7616990641</v>
      </c>
      <c r="S5175">
        <v>4.6753059755219599</v>
      </c>
      <c r="T5175">
        <v>31052.906392694102</v>
      </c>
      <c r="U5175">
        <v>10.728310502283099</v>
      </c>
      <c r="V5175">
        <v>6334.4016489988198</v>
      </c>
      <c r="W5175">
        <v>55330.202711864396</v>
      </c>
      <c r="X5175">
        <v>7.7366101694915299</v>
      </c>
      <c r="Y5175">
        <v>50662.071456770602</v>
      </c>
      <c r="Z5175">
        <v>5.5092775365179598</v>
      </c>
      <c r="AA5175">
        <v>109925.803355079</v>
      </c>
      <c r="AB5175">
        <v>14.2945013979497</v>
      </c>
      <c r="AC5175">
        <v>74028.722222222204</v>
      </c>
      <c r="AD5175">
        <v>6.5952380952380896</v>
      </c>
      <c r="AE5175">
        <v>10484.2616505677</v>
      </c>
      <c r="AF5175">
        <v>160057.56206896601</v>
      </c>
      <c r="AG5175">
        <v>13579.759707192899</v>
      </c>
      <c r="AH5175">
        <v>184654.398058252</v>
      </c>
      <c r="AL5175">
        <v>156149.00870511401</v>
      </c>
      <c r="AM5175">
        <v>246779.812320917</v>
      </c>
      <c r="AP5175">
        <v>53532.545725646101</v>
      </c>
      <c r="AQ5175">
        <v>7.0844930417495</v>
      </c>
    </row>
    <row r="5176" spans="1:43" x14ac:dyDescent="0.15">
      <c r="A5176" s="93" t="str">
        <f t="shared" si="80"/>
        <v>201834369</v>
      </c>
      <c r="B5176" s="91" t="s">
        <v>4912</v>
      </c>
      <c r="C5176" s="91" t="s">
        <v>4261</v>
      </c>
      <c r="D5176" t="s">
        <v>1066</v>
      </c>
      <c r="E5176">
        <v>23.665631177633401</v>
      </c>
      <c r="F5176">
        <v>16.434855719887999</v>
      </c>
      <c r="G5176">
        <v>5.7975843736490802</v>
      </c>
      <c r="H5176">
        <v>10.637271346238901</v>
      </c>
      <c r="I5176">
        <v>5.7752047444224797</v>
      </c>
      <c r="J5176">
        <v>1.1896356961310399</v>
      </c>
      <c r="K5176">
        <v>12.3776240233456</v>
      </c>
      <c r="L5176">
        <v>108885.743885516</v>
      </c>
      <c r="M5176">
        <v>98334.2462211237</v>
      </c>
      <c r="N5176">
        <v>34571.747105966198</v>
      </c>
      <c r="O5176">
        <v>11.715939447907401</v>
      </c>
      <c r="P5176">
        <v>66978.756756756804</v>
      </c>
      <c r="Q5176">
        <v>5.2702702702702702</v>
      </c>
      <c r="R5176">
        <v>25045.2928301887</v>
      </c>
      <c r="S5176">
        <v>4.8173584905660398</v>
      </c>
      <c r="T5176">
        <v>31170.3405797101</v>
      </c>
      <c r="U5176">
        <v>10.25</v>
      </c>
      <c r="V5176">
        <v>6023.45710784314</v>
      </c>
      <c r="W5176">
        <v>55569.643091505597</v>
      </c>
      <c r="X5176">
        <v>7.8745898651111901</v>
      </c>
      <c r="Y5176">
        <v>48214.773049645402</v>
      </c>
      <c r="Z5176">
        <v>5.3840425531914899</v>
      </c>
      <c r="AA5176">
        <v>109504.73989899</v>
      </c>
      <c r="AB5176">
        <v>14.535353535353501</v>
      </c>
      <c r="AC5176">
        <v>76391.339041095896</v>
      </c>
      <c r="AD5176">
        <v>6.6952054794520501</v>
      </c>
      <c r="AE5176">
        <v>11057.5731804427</v>
      </c>
      <c r="AF5176">
        <v>163775.01935483899</v>
      </c>
      <c r="AG5176">
        <v>13383.4927144047</v>
      </c>
      <c r="AH5176">
        <v>190452.20744680901</v>
      </c>
      <c r="AL5176">
        <v>175084.09989023101</v>
      </c>
      <c r="AM5176">
        <v>242944.98573466501</v>
      </c>
      <c r="AP5176">
        <v>52770.362549800797</v>
      </c>
      <c r="AQ5176">
        <v>7.1414342629482102</v>
      </c>
    </row>
    <row r="5177" spans="1:43" x14ac:dyDescent="0.15">
      <c r="A5177" s="93" t="str">
        <f t="shared" si="80"/>
        <v>201934369</v>
      </c>
      <c r="B5177" s="91" t="s">
        <v>4913</v>
      </c>
      <c r="C5177" s="91" t="s">
        <v>4261</v>
      </c>
      <c r="D5177" t="s">
        <v>1066</v>
      </c>
      <c r="E5177">
        <v>23.940647738621799</v>
      </c>
      <c r="F5177">
        <v>16.704477927560099</v>
      </c>
      <c r="G5177">
        <v>5.5496647425685204</v>
      </c>
      <c r="H5177">
        <v>11.1548131849916</v>
      </c>
      <c r="I5177">
        <v>5.8307202584568598</v>
      </c>
      <c r="J5177">
        <v>1.2032022044849899</v>
      </c>
      <c r="K5177">
        <v>12.7767483846446</v>
      </c>
      <c r="L5177">
        <v>108948.33789294799</v>
      </c>
      <c r="M5177">
        <v>98593.717765176203</v>
      </c>
      <c r="N5177">
        <v>34648.185809312599</v>
      </c>
      <c r="O5177">
        <v>11.401773835920199</v>
      </c>
      <c r="P5177">
        <v>65396.5142857143</v>
      </c>
      <c r="Q5177">
        <v>5.1142857142857103</v>
      </c>
      <c r="R5177">
        <v>22424.1568926123</v>
      </c>
      <c r="S5177">
        <v>3.8865194211728902</v>
      </c>
      <c r="T5177">
        <v>28933.2359550562</v>
      </c>
      <c r="U5177">
        <v>9.7050561797752799</v>
      </c>
      <c r="V5177">
        <v>5842.5626283367601</v>
      </c>
      <c r="W5177">
        <v>54598.470760233897</v>
      </c>
      <c r="X5177">
        <v>7.7942251461988299</v>
      </c>
      <c r="Y5177">
        <v>43549.679685039402</v>
      </c>
      <c r="Z5177">
        <v>4.6680314960629898</v>
      </c>
      <c r="AA5177">
        <v>103148.75502008</v>
      </c>
      <c r="AB5177">
        <v>13.725301204819299</v>
      </c>
      <c r="AC5177">
        <v>82203.063380281703</v>
      </c>
      <c r="AD5177">
        <v>6.9154929577464799</v>
      </c>
      <c r="AE5177">
        <v>11126.5986113163</v>
      </c>
      <c r="AF5177">
        <v>162309.96636085599</v>
      </c>
      <c r="AG5177">
        <v>12804.0283911672</v>
      </c>
      <c r="AH5177">
        <v>178624.29268292701</v>
      </c>
      <c r="AL5177">
        <v>182195.988172043</v>
      </c>
      <c r="AM5177">
        <v>245880.40233236199</v>
      </c>
      <c r="AP5177">
        <v>55059.032876712299</v>
      </c>
      <c r="AQ5177">
        <v>7.4812785388127896</v>
      </c>
    </row>
    <row r="5178" spans="1:43" x14ac:dyDescent="0.15">
      <c r="A5178" s="93" t="str">
        <f t="shared" si="80"/>
        <v>201634431</v>
      </c>
      <c r="B5178" s="91" t="s">
        <v>4910</v>
      </c>
      <c r="C5178" s="91" t="s">
        <v>4263</v>
      </c>
      <c r="D5178" t="s">
        <v>1100</v>
      </c>
      <c r="E5178">
        <v>20.901971374561199</v>
      </c>
      <c r="F5178">
        <v>15.2498709190256</v>
      </c>
      <c r="G5178">
        <v>6.5412161405950897</v>
      </c>
      <c r="H5178">
        <v>8.7086547784305299</v>
      </c>
      <c r="I5178">
        <v>5.6620757944009403</v>
      </c>
      <c r="J5178">
        <v>1.3097488522819301</v>
      </c>
      <c r="K5178">
        <v>10.3564677288685</v>
      </c>
      <c r="L5178">
        <v>117159.15933641999</v>
      </c>
      <c r="M5178">
        <v>105359.167970448</v>
      </c>
      <c r="N5178">
        <v>49342.744186046497</v>
      </c>
      <c r="O5178">
        <v>14.792635658914699</v>
      </c>
      <c r="P5178">
        <v>31421.8</v>
      </c>
      <c r="Q5178">
        <v>2.8</v>
      </c>
      <c r="R5178">
        <v>39523.648351648299</v>
      </c>
      <c r="S5178">
        <v>5.7230769230769196</v>
      </c>
      <c r="T5178">
        <v>65877.166666666701</v>
      </c>
      <c r="U5178">
        <v>20.75</v>
      </c>
      <c r="V5178">
        <v>9049.5329949238603</v>
      </c>
      <c r="W5178">
        <v>48309.504205400597</v>
      </c>
      <c r="X5178">
        <v>5.8645418326693202</v>
      </c>
      <c r="Y5178">
        <v>77122.194548872198</v>
      </c>
      <c r="Z5178">
        <v>8.7800751879699206</v>
      </c>
      <c r="AA5178">
        <v>72902.215703971102</v>
      </c>
      <c r="AB5178">
        <v>9.2680505415162493</v>
      </c>
      <c r="AC5178">
        <v>95337.987421383601</v>
      </c>
      <c r="AD5178">
        <v>9.1698113207547198</v>
      </c>
      <c r="AE5178">
        <v>12016.1791808874</v>
      </c>
      <c r="AF5178">
        <v>169635.23870967701</v>
      </c>
      <c r="AG5178">
        <v>12962.164928292001</v>
      </c>
      <c r="AM5178">
        <v>225285.079625293</v>
      </c>
      <c r="AP5178">
        <v>102169.731707317</v>
      </c>
      <c r="AQ5178">
        <v>11.756097560975601</v>
      </c>
    </row>
    <row r="5179" spans="1:43" x14ac:dyDescent="0.15">
      <c r="A5179" s="93" t="str">
        <f t="shared" si="80"/>
        <v>201734431</v>
      </c>
      <c r="B5179" s="91" t="s">
        <v>4911</v>
      </c>
      <c r="C5179" s="91" t="s">
        <v>4263</v>
      </c>
      <c r="D5179" t="s">
        <v>1100</v>
      </c>
      <c r="E5179">
        <v>20.800435611217001</v>
      </c>
      <c r="F5179">
        <v>15.054604847767701</v>
      </c>
      <c r="G5179">
        <v>6.5781288400033597</v>
      </c>
      <c r="H5179">
        <v>8.4764760077642993</v>
      </c>
      <c r="I5179">
        <v>5.9057083219892901</v>
      </c>
      <c r="J5179">
        <v>1.3272529267628601</v>
      </c>
      <c r="K5179">
        <v>8.5602141755150196</v>
      </c>
      <c r="L5179">
        <v>126309.812528683</v>
      </c>
      <c r="M5179">
        <v>111269.471773125</v>
      </c>
      <c r="N5179">
        <v>51146.0510295434</v>
      </c>
      <c r="O5179">
        <v>14.9758281110116</v>
      </c>
      <c r="R5179">
        <v>34072.136960600401</v>
      </c>
      <c r="S5179">
        <v>7.0225140712945597</v>
      </c>
      <c r="T5179">
        <v>52983.333333333299</v>
      </c>
      <c r="U5179">
        <v>18</v>
      </c>
      <c r="V5179">
        <v>8554.0211640211601</v>
      </c>
      <c r="W5179">
        <v>60657.242774566497</v>
      </c>
      <c r="X5179">
        <v>8.2819524727039209</v>
      </c>
      <c r="Y5179">
        <v>74146.379482071701</v>
      </c>
      <c r="Z5179">
        <v>8.6185258964143401</v>
      </c>
      <c r="AA5179">
        <v>73341.420845624394</v>
      </c>
      <c r="AB5179">
        <v>9.1111111111111107</v>
      </c>
      <c r="AC5179">
        <v>88269.1684210526</v>
      </c>
      <c r="AD5179">
        <v>8.5052631578947402</v>
      </c>
      <c r="AE5179">
        <v>12009.1640625</v>
      </c>
      <c r="AF5179">
        <v>185431.70588235301</v>
      </c>
      <c r="AG5179">
        <v>13921.885502252801</v>
      </c>
      <c r="AM5179">
        <v>236730.08101851901</v>
      </c>
      <c r="AP5179">
        <v>97686.205128205096</v>
      </c>
      <c r="AQ5179">
        <v>10.615384615384601</v>
      </c>
    </row>
    <row r="5180" spans="1:43" x14ac:dyDescent="0.15">
      <c r="A5180" s="93" t="str">
        <f t="shared" si="80"/>
        <v>201834431</v>
      </c>
      <c r="B5180" s="91" t="s">
        <v>4912</v>
      </c>
      <c r="C5180" s="91" t="s">
        <v>4263</v>
      </c>
      <c r="D5180" t="s">
        <v>1100</v>
      </c>
      <c r="E5180">
        <v>19.659313041050002</v>
      </c>
      <c r="F5180">
        <v>13.6497119275052</v>
      </c>
      <c r="G5180">
        <v>5.5053633277212297</v>
      </c>
      <c r="H5180">
        <v>8.1443485997839602</v>
      </c>
      <c r="I5180">
        <v>5.9783114586242201</v>
      </c>
      <c r="J5180">
        <v>1.3357535139160399</v>
      </c>
      <c r="K5180">
        <v>8.7452294517360105</v>
      </c>
      <c r="L5180">
        <v>125683.58633425699</v>
      </c>
      <c r="M5180">
        <v>110051.773283662</v>
      </c>
      <c r="N5180">
        <v>51760.7315498155</v>
      </c>
      <c r="O5180">
        <v>15.4667896678967</v>
      </c>
      <c r="R5180">
        <v>30902.741176470601</v>
      </c>
      <c r="S5180">
        <v>7.3450980392156904</v>
      </c>
      <c r="V5180">
        <v>8784.52261306533</v>
      </c>
      <c r="W5180">
        <v>56964.05</v>
      </c>
      <c r="X5180">
        <v>7.9159090909090901</v>
      </c>
      <c r="Y5180">
        <v>71750.338445807807</v>
      </c>
      <c r="Z5180">
        <v>8.6533742331288295</v>
      </c>
      <c r="AA5180">
        <v>82105.940170940201</v>
      </c>
      <c r="AB5180">
        <v>10.2831196581197</v>
      </c>
      <c r="AC5180">
        <v>63898.120689655203</v>
      </c>
      <c r="AD5180">
        <v>6.9741379310344804</v>
      </c>
      <c r="AE5180">
        <v>11646.959832635999</v>
      </c>
      <c r="AF5180">
        <v>196246.72108843501</v>
      </c>
      <c r="AG5180">
        <v>13962.076370409801</v>
      </c>
      <c r="AM5180">
        <v>238965.957845433</v>
      </c>
      <c r="AP5180">
        <v>65275.284584980203</v>
      </c>
      <c r="AQ5180">
        <v>7.6719367588932803</v>
      </c>
    </row>
    <row r="5181" spans="1:43" x14ac:dyDescent="0.15">
      <c r="A5181" s="93" t="str">
        <f t="shared" si="80"/>
        <v>201934431</v>
      </c>
      <c r="B5181" s="91" t="s">
        <v>4913</v>
      </c>
      <c r="C5181" s="91" t="s">
        <v>4263</v>
      </c>
      <c r="D5181" t="s">
        <v>1100</v>
      </c>
      <c r="E5181">
        <v>22.965281730221999</v>
      </c>
      <c r="F5181">
        <v>15.588864835260001</v>
      </c>
      <c r="G5181">
        <v>6.6285966397610299</v>
      </c>
      <c r="H5181">
        <v>8.9602681954989496</v>
      </c>
      <c r="I5181">
        <v>5.8671778850705296</v>
      </c>
      <c r="J5181">
        <v>1.3963836031430501</v>
      </c>
      <c r="K5181">
        <v>9.1096279466060803</v>
      </c>
      <c r="L5181">
        <v>123845.37576030599</v>
      </c>
      <c r="M5181">
        <v>108251.74330995099</v>
      </c>
      <c r="N5181">
        <v>52571.991008990997</v>
      </c>
      <c r="O5181">
        <v>15.5424575424575</v>
      </c>
      <c r="R5181">
        <v>33079.209580838302</v>
      </c>
      <c r="S5181">
        <v>7.0994011976047897</v>
      </c>
      <c r="V5181">
        <v>8596.2307692307695</v>
      </c>
      <c r="W5181">
        <v>56048.562105263198</v>
      </c>
      <c r="X5181">
        <v>7.7757894736842097</v>
      </c>
      <c r="Y5181">
        <v>62296.413061916901</v>
      </c>
      <c r="Z5181">
        <v>7.5453774385072103</v>
      </c>
      <c r="AA5181">
        <v>80363.408902691503</v>
      </c>
      <c r="AB5181">
        <v>9.9792960662525907</v>
      </c>
      <c r="AC5181">
        <v>62670.597484276703</v>
      </c>
      <c r="AD5181">
        <v>6.9182389937106903</v>
      </c>
      <c r="AE5181">
        <v>11914.428345835</v>
      </c>
      <c r="AF5181">
        <v>192623.8</v>
      </c>
      <c r="AG5181">
        <v>13459.774746687501</v>
      </c>
      <c r="AM5181">
        <v>237834.546511628</v>
      </c>
      <c r="AP5181">
        <v>64404.954347826097</v>
      </c>
      <c r="AQ5181">
        <v>7.6478260869565204</v>
      </c>
    </row>
    <row r="5182" spans="1:43" x14ac:dyDescent="0.15">
      <c r="A5182" s="93" t="str">
        <f t="shared" si="80"/>
        <v>201634462</v>
      </c>
      <c r="B5182" s="91" t="s">
        <v>4910</v>
      </c>
      <c r="C5182" s="91" t="s">
        <v>4265</v>
      </c>
      <c r="D5182" t="s">
        <v>1134</v>
      </c>
      <c r="E5182">
        <v>22.5550396884829</v>
      </c>
      <c r="F5182">
        <v>16.403168546711299</v>
      </c>
      <c r="G5182">
        <v>6.4992632839864601</v>
      </c>
      <c r="H5182">
        <v>9.9039052627248498</v>
      </c>
      <c r="I5182">
        <v>5.4515500973491102</v>
      </c>
      <c r="J5182">
        <v>1.0858169836753</v>
      </c>
      <c r="K5182">
        <v>11.9240177724527</v>
      </c>
      <c r="L5182">
        <v>103383.003069839</v>
      </c>
      <c r="M5182">
        <v>96060.540820598704</v>
      </c>
      <c r="N5182">
        <v>37006.238424045499</v>
      </c>
      <c r="O5182">
        <v>14.6429731925264</v>
      </c>
      <c r="P5182">
        <v>49113.385185185201</v>
      </c>
      <c r="Q5182">
        <v>4.1703703703703701</v>
      </c>
      <c r="R5182">
        <v>32655.035369774901</v>
      </c>
      <c r="S5182">
        <v>5.7127545551982903</v>
      </c>
      <c r="T5182">
        <v>22645.5</v>
      </c>
      <c r="U5182">
        <v>7.5</v>
      </c>
      <c r="V5182">
        <v>8302.8518518518504</v>
      </c>
      <c r="W5182">
        <v>68477.898331830496</v>
      </c>
      <c r="X5182">
        <v>8.5374211000901692</v>
      </c>
      <c r="Y5182">
        <v>62073.670934699097</v>
      </c>
      <c r="Z5182">
        <v>6.2772087067861699</v>
      </c>
      <c r="AA5182">
        <v>80260.339155749607</v>
      </c>
      <c r="AB5182">
        <v>10.658660844250401</v>
      </c>
      <c r="AC5182">
        <v>67998.525835866298</v>
      </c>
      <c r="AD5182">
        <v>6.5623100303951398</v>
      </c>
      <c r="AE5182">
        <v>12586.662620552001</v>
      </c>
      <c r="AF5182">
        <v>159032.197324415</v>
      </c>
      <c r="AG5182">
        <v>12737.611558001699</v>
      </c>
      <c r="AJ5182">
        <v>118038.857142857</v>
      </c>
      <c r="AK5182">
        <v>10</v>
      </c>
      <c r="AL5182">
        <v>148856.70754716999</v>
      </c>
      <c r="AM5182">
        <v>238238.09926470599</v>
      </c>
      <c r="AP5182">
        <v>66367.247282608703</v>
      </c>
      <c r="AQ5182">
        <v>9.4755434782608692</v>
      </c>
    </row>
    <row r="5183" spans="1:43" x14ac:dyDescent="0.15">
      <c r="A5183" s="93" t="str">
        <f t="shared" si="80"/>
        <v>201734462</v>
      </c>
      <c r="B5183" s="91" t="s">
        <v>4911</v>
      </c>
      <c r="C5183" s="91" t="s">
        <v>4265</v>
      </c>
      <c r="D5183" t="s">
        <v>1134</v>
      </c>
      <c r="E5183">
        <v>22.370392568174999</v>
      </c>
      <c r="F5183">
        <v>15.8517988609021</v>
      </c>
      <c r="G5183">
        <v>6.3775427512689298</v>
      </c>
      <c r="H5183">
        <v>9.4742561096331404</v>
      </c>
      <c r="I5183">
        <v>5.5451503346319004</v>
      </c>
      <c r="J5183">
        <v>1.05508940165818</v>
      </c>
      <c r="K5183">
        <v>11.8070122864849</v>
      </c>
      <c r="L5183">
        <v>107758.420541695</v>
      </c>
      <c r="M5183">
        <v>100298.237944162</v>
      </c>
      <c r="N5183">
        <v>40660.696152145101</v>
      </c>
      <c r="O5183">
        <v>15.5807164971252</v>
      </c>
      <c r="P5183">
        <v>49989.25</v>
      </c>
      <c r="Q5183">
        <v>4.1923076923076898</v>
      </c>
      <c r="R5183">
        <v>33118.800773694398</v>
      </c>
      <c r="S5183">
        <v>5.8549323017408099</v>
      </c>
      <c r="T5183">
        <v>19243.8</v>
      </c>
      <c r="U5183">
        <v>6.4</v>
      </c>
      <c r="V5183">
        <v>8319.2012779552697</v>
      </c>
      <c r="W5183">
        <v>74584.285445124799</v>
      </c>
      <c r="X5183">
        <v>9.0506358926048005</v>
      </c>
      <c r="Y5183">
        <v>67586.979791395002</v>
      </c>
      <c r="Z5183">
        <v>6.7066492829204698</v>
      </c>
      <c r="AA5183">
        <v>80543.071271124194</v>
      </c>
      <c r="AB5183">
        <v>10.578251285819301</v>
      </c>
      <c r="AC5183">
        <v>55275.891891891901</v>
      </c>
      <c r="AD5183">
        <v>5.1858108108108096</v>
      </c>
      <c r="AE5183">
        <v>12531.083627042601</v>
      </c>
      <c r="AF5183">
        <v>170390.020618557</v>
      </c>
      <c r="AG5183">
        <v>12813.3408871228</v>
      </c>
      <c r="AL5183">
        <v>161004.372413793</v>
      </c>
      <c r="AM5183">
        <v>237385.399239544</v>
      </c>
      <c r="AP5183">
        <v>54204.439639639597</v>
      </c>
      <c r="AQ5183">
        <v>7.71891891891892</v>
      </c>
    </row>
    <row r="5184" spans="1:43" x14ac:dyDescent="0.15">
      <c r="A5184" s="93" t="str">
        <f t="shared" si="80"/>
        <v>201834462</v>
      </c>
      <c r="B5184" s="91" t="s">
        <v>4912</v>
      </c>
      <c r="C5184" s="91" t="s">
        <v>4265</v>
      </c>
      <c r="D5184" t="s">
        <v>1134</v>
      </c>
      <c r="E5184">
        <v>21.6240601503759</v>
      </c>
      <c r="F5184">
        <v>15.038343342636001</v>
      </c>
      <c r="G5184">
        <v>5.8525700889278403</v>
      </c>
      <c r="H5184">
        <v>9.1857732537081596</v>
      </c>
      <c r="I5184">
        <v>5.5902255639097698</v>
      </c>
      <c r="J5184">
        <v>1.07268170426065</v>
      </c>
      <c r="K5184">
        <v>11.419799498746899</v>
      </c>
      <c r="L5184">
        <v>109032.189186478</v>
      </c>
      <c r="M5184">
        <v>101388.893887853</v>
      </c>
      <c r="N5184">
        <v>44426.500903342399</v>
      </c>
      <c r="O5184">
        <v>16.744805781391101</v>
      </c>
      <c r="P5184">
        <v>41430.852760736198</v>
      </c>
      <c r="Q5184">
        <v>3.5521472392638</v>
      </c>
      <c r="R5184">
        <v>34887.103225806502</v>
      </c>
      <c r="S5184">
        <v>6.0333333333333297</v>
      </c>
      <c r="V5184">
        <v>9332.1367380560096</v>
      </c>
      <c r="W5184">
        <v>76276.521684945197</v>
      </c>
      <c r="X5184">
        <v>9.3531904287138605</v>
      </c>
      <c r="Y5184">
        <v>65029.883705206201</v>
      </c>
      <c r="Z5184">
        <v>6.70453008789723</v>
      </c>
      <c r="AA5184">
        <v>83457.781102362205</v>
      </c>
      <c r="AB5184">
        <v>10.7307086614173</v>
      </c>
      <c r="AC5184">
        <v>50423.278124999997</v>
      </c>
      <c r="AD5184">
        <v>4.8624999999999998</v>
      </c>
      <c r="AE5184">
        <v>12609.3392</v>
      </c>
      <c r="AF5184">
        <v>168795.23154362399</v>
      </c>
      <c r="AG5184">
        <v>12969.497495268801</v>
      </c>
      <c r="AJ5184">
        <v>82215</v>
      </c>
      <c r="AK5184">
        <v>7.5</v>
      </c>
      <c r="AL5184">
        <v>140799.16923076901</v>
      </c>
      <c r="AM5184">
        <v>239934.40769230801</v>
      </c>
      <c r="AP5184">
        <v>53723.3879310345</v>
      </c>
      <c r="AQ5184">
        <v>7.7810344827586198</v>
      </c>
    </row>
    <row r="5185" spans="1:43" x14ac:dyDescent="0.15">
      <c r="A5185" s="93" t="str">
        <f t="shared" si="80"/>
        <v>201934462</v>
      </c>
      <c r="B5185" s="91" t="s">
        <v>4913</v>
      </c>
      <c r="C5185" s="91" t="s">
        <v>4265</v>
      </c>
      <c r="D5185" t="s">
        <v>1134</v>
      </c>
      <c r="E5185">
        <v>21.080669710806699</v>
      </c>
      <c r="F5185">
        <v>14.6384029330115</v>
      </c>
      <c r="G5185">
        <v>5.4305455978460699</v>
      </c>
      <c r="H5185">
        <v>9.2078573351653894</v>
      </c>
      <c r="I5185">
        <v>5.6113393174096</v>
      </c>
      <c r="J5185">
        <v>1.1372280541609601</v>
      </c>
      <c r="K5185">
        <v>10.950098889395999</v>
      </c>
      <c r="L5185">
        <v>109244.752884414</v>
      </c>
      <c r="M5185">
        <v>100587.001505152</v>
      </c>
      <c r="N5185">
        <v>44567.493366093397</v>
      </c>
      <c r="O5185">
        <v>16.2638820638821</v>
      </c>
      <c r="P5185">
        <v>46442.071942445997</v>
      </c>
      <c r="Q5185">
        <v>3.9064748201438899</v>
      </c>
      <c r="R5185">
        <v>36102.952554744501</v>
      </c>
      <c r="S5185">
        <v>6.2116788321167897</v>
      </c>
      <c r="T5185">
        <v>37324.5</v>
      </c>
      <c r="U5185">
        <v>13</v>
      </c>
      <c r="V5185">
        <v>9456.4788732394409</v>
      </c>
      <c r="W5185">
        <v>78060.550013854299</v>
      </c>
      <c r="X5185">
        <v>9.6528124134109206</v>
      </c>
      <c r="Y5185">
        <v>64792.408412482997</v>
      </c>
      <c r="Z5185">
        <v>6.5712347354138396</v>
      </c>
      <c r="AA5185">
        <v>83790.802030456805</v>
      </c>
      <c r="AB5185">
        <v>10.919627749577</v>
      </c>
      <c r="AC5185">
        <v>56495.332214765098</v>
      </c>
      <c r="AD5185">
        <v>5.2818791946308696</v>
      </c>
      <c r="AE5185">
        <v>12246.7277035031</v>
      </c>
      <c r="AF5185">
        <v>173338.6</v>
      </c>
      <c r="AG5185">
        <v>12543.5562352941</v>
      </c>
      <c r="AL5185">
        <v>162704.233576642</v>
      </c>
      <c r="AM5185">
        <v>239311.18702290099</v>
      </c>
      <c r="AP5185">
        <v>55963.361974405903</v>
      </c>
      <c r="AQ5185">
        <v>7.5795246800731304</v>
      </c>
    </row>
    <row r="5186" spans="1:43" x14ac:dyDescent="0.15">
      <c r="A5186" s="93" t="str">
        <f t="shared" ref="A5186:A5249" si="81">B5186&amp;C5186</f>
        <v>201634545</v>
      </c>
      <c r="B5186" s="91" t="s">
        <v>4910</v>
      </c>
      <c r="C5186" s="91" t="s">
        <v>4267</v>
      </c>
      <c r="D5186" t="s">
        <v>1167</v>
      </c>
      <c r="E5186">
        <v>24.422593185456201</v>
      </c>
      <c r="F5186">
        <v>15.542737422593</v>
      </c>
      <c r="G5186">
        <v>5.1778733242233397</v>
      </c>
      <c r="H5186">
        <v>10.364864098369599</v>
      </c>
      <c r="I5186">
        <v>5.9894046802347702</v>
      </c>
      <c r="J5186">
        <v>1.76080493940087</v>
      </c>
      <c r="K5186">
        <v>12.6476865614757</v>
      </c>
      <c r="L5186">
        <v>99913.687078428804</v>
      </c>
      <c r="M5186">
        <v>82878.510923610098</v>
      </c>
      <c r="N5186">
        <v>42287.570844686597</v>
      </c>
      <c r="O5186">
        <v>12.7009536784741</v>
      </c>
      <c r="P5186">
        <v>37206</v>
      </c>
      <c r="Q5186">
        <v>3.2</v>
      </c>
      <c r="R5186">
        <v>29972.1717948718</v>
      </c>
      <c r="S5186">
        <v>5.0923076923076902</v>
      </c>
      <c r="T5186">
        <v>17123.320754716999</v>
      </c>
      <c r="U5186">
        <v>6.0377358490565998</v>
      </c>
      <c r="V5186">
        <v>9923.5542635658894</v>
      </c>
      <c r="W5186">
        <v>50080.833604689004</v>
      </c>
      <c r="X5186">
        <v>6.0794529469228298</v>
      </c>
      <c r="Y5186">
        <v>64406.383186705803</v>
      </c>
      <c r="Z5186">
        <v>6.8651026392961896</v>
      </c>
      <c r="AA5186">
        <v>96400.0178890877</v>
      </c>
      <c r="AB5186">
        <v>13.1556350626118</v>
      </c>
      <c r="AC5186">
        <v>69923.479553903395</v>
      </c>
      <c r="AD5186">
        <v>6.8661710037174704</v>
      </c>
      <c r="AE5186">
        <v>9142.7632736873002</v>
      </c>
      <c r="AF5186">
        <v>184689.129411765</v>
      </c>
      <c r="AG5186">
        <v>11498.5930375847</v>
      </c>
      <c r="AH5186">
        <v>61880.4</v>
      </c>
      <c r="AJ5186">
        <v>67281.928395061695</v>
      </c>
      <c r="AK5186">
        <v>6.8049382716049402</v>
      </c>
      <c r="AL5186">
        <v>116634.027586207</v>
      </c>
      <c r="AM5186">
        <v>230750.07824933701</v>
      </c>
      <c r="AP5186">
        <v>55669.571428571398</v>
      </c>
      <c r="AQ5186">
        <v>7.2912087912087902</v>
      </c>
    </row>
    <row r="5187" spans="1:43" x14ac:dyDescent="0.15">
      <c r="A5187" s="93" t="str">
        <f t="shared" si="81"/>
        <v>201734545</v>
      </c>
      <c r="B5187" s="91" t="s">
        <v>4911</v>
      </c>
      <c r="C5187" s="91" t="s">
        <v>4267</v>
      </c>
      <c r="D5187" t="s">
        <v>1167</v>
      </c>
      <c r="E5187">
        <v>24.261311172668499</v>
      </c>
      <c r="F5187">
        <v>15.1669003441407</v>
      </c>
      <c r="G5187">
        <v>4.8499902232424299</v>
      </c>
      <c r="H5187">
        <v>10.316910120898299</v>
      </c>
      <c r="I5187">
        <v>6.0557094490612497</v>
      </c>
      <c r="J5187">
        <v>1.729378270237</v>
      </c>
      <c r="K5187">
        <v>10.507079101261899</v>
      </c>
      <c r="L5187">
        <v>108540.554158151</v>
      </c>
      <c r="M5187">
        <v>89902.584950567601</v>
      </c>
      <c r="N5187">
        <v>46702.611009174303</v>
      </c>
      <c r="O5187">
        <v>15.475229357798201</v>
      </c>
      <c r="P5187">
        <v>59963</v>
      </c>
      <c r="Q5187">
        <v>4.9411764705882399</v>
      </c>
      <c r="R5187">
        <v>27784.743707093799</v>
      </c>
      <c r="S5187">
        <v>4.3203661327231098</v>
      </c>
      <c r="T5187">
        <v>18438.126984127</v>
      </c>
      <c r="U5187">
        <v>7.0634920634920597</v>
      </c>
      <c r="V5187">
        <v>9286.2415458937194</v>
      </c>
      <c r="W5187">
        <v>68655.101473922899</v>
      </c>
      <c r="X5187">
        <v>9.6116780045351504</v>
      </c>
      <c r="Y5187">
        <v>64483.336248785199</v>
      </c>
      <c r="Z5187">
        <v>6.9659863945578202</v>
      </c>
      <c r="AA5187">
        <v>89337.353982300905</v>
      </c>
      <c r="AB5187">
        <v>12.1008849557522</v>
      </c>
      <c r="AC5187">
        <v>63488.165217391303</v>
      </c>
      <c r="AD5187">
        <v>6.0086956521739099</v>
      </c>
      <c r="AE5187">
        <v>9105.7871087697495</v>
      </c>
      <c r="AF5187">
        <v>170501.36111111101</v>
      </c>
      <c r="AG5187">
        <v>11718.9807000946</v>
      </c>
      <c r="AH5187">
        <v>72623.142857142899</v>
      </c>
      <c r="AJ5187">
        <v>78578.862162162201</v>
      </c>
      <c r="AK5187">
        <v>7.7459459459459499</v>
      </c>
      <c r="AL5187">
        <v>105691.514124294</v>
      </c>
      <c r="AM5187">
        <v>231558.07947019901</v>
      </c>
      <c r="AP5187">
        <v>59359.395287958097</v>
      </c>
      <c r="AQ5187">
        <v>7.7513089005235596</v>
      </c>
    </row>
    <row r="5188" spans="1:43" x14ac:dyDescent="0.15">
      <c r="A5188" s="93" t="str">
        <f t="shared" si="81"/>
        <v>201834545</v>
      </c>
      <c r="B5188" s="91" t="s">
        <v>4912</v>
      </c>
      <c r="C5188" s="91" t="s">
        <v>4267</v>
      </c>
      <c r="D5188" t="s">
        <v>1167</v>
      </c>
      <c r="E5188">
        <v>24.0197229396572</v>
      </c>
      <c r="F5188">
        <v>14.860421292930001</v>
      </c>
      <c r="G5188">
        <v>4.5851742319301998</v>
      </c>
      <c r="H5188">
        <v>10.275247060999799</v>
      </c>
      <c r="I5188">
        <v>6.0499334742114703</v>
      </c>
      <c r="J5188">
        <v>1.7394537058777499</v>
      </c>
      <c r="K5188">
        <v>11.033497691163801</v>
      </c>
      <c r="L5188">
        <v>108472.187653186</v>
      </c>
      <c r="M5188">
        <v>89671.700124135503</v>
      </c>
      <c r="N5188">
        <v>40619.592013888898</v>
      </c>
      <c r="O5188">
        <v>13.2743055555556</v>
      </c>
      <c r="P5188">
        <v>39461.727272727301</v>
      </c>
      <c r="Q5188">
        <v>3.0909090909090899</v>
      </c>
      <c r="R5188">
        <v>25895.803879310301</v>
      </c>
      <c r="S5188">
        <v>4.3599137931034502</v>
      </c>
      <c r="T5188">
        <v>21935.342465753401</v>
      </c>
      <c r="U5188">
        <v>6.97260273972603</v>
      </c>
      <c r="V5188">
        <v>8920.4652173913</v>
      </c>
      <c r="W5188">
        <v>70523.317666126401</v>
      </c>
      <c r="X5188">
        <v>9.8665586169638004</v>
      </c>
      <c r="Y5188">
        <v>58380.3423336548</v>
      </c>
      <c r="Z5188">
        <v>6.3895853423336604</v>
      </c>
      <c r="AA5188">
        <v>91030.807560137502</v>
      </c>
      <c r="AB5188">
        <v>12.6082474226804</v>
      </c>
      <c r="AC5188">
        <v>56883.2830188679</v>
      </c>
      <c r="AD5188">
        <v>5.2735849056603801</v>
      </c>
      <c r="AE5188">
        <v>8770.1634441087608</v>
      </c>
      <c r="AF5188">
        <v>165832.034246575</v>
      </c>
      <c r="AG5188">
        <v>12445.502753303999</v>
      </c>
      <c r="AH5188">
        <v>132955.615384615</v>
      </c>
      <c r="AJ5188">
        <v>86800</v>
      </c>
      <c r="AK5188">
        <v>8.4371257485029894</v>
      </c>
      <c r="AL5188">
        <v>113791.308510638</v>
      </c>
      <c r="AM5188">
        <v>239887.277254374</v>
      </c>
      <c r="AO5188">
        <v>327306</v>
      </c>
      <c r="AP5188">
        <v>61359.163120567398</v>
      </c>
      <c r="AQ5188">
        <v>7.7966903073286096</v>
      </c>
    </row>
    <row r="5189" spans="1:43" x14ac:dyDescent="0.15">
      <c r="A5189" s="93" t="str">
        <f t="shared" si="81"/>
        <v>201934545</v>
      </c>
      <c r="B5189" s="91" t="s">
        <v>4913</v>
      </c>
      <c r="C5189" s="91" t="s">
        <v>4267</v>
      </c>
      <c r="D5189" t="s">
        <v>1167</v>
      </c>
      <c r="E5189">
        <v>24.9404478323011</v>
      </c>
      <c r="F5189">
        <v>14.9097316950786</v>
      </c>
      <c r="G5189">
        <v>4.6895859846597503</v>
      </c>
      <c r="H5189">
        <v>10.220145710418899</v>
      </c>
      <c r="I5189">
        <v>5.7689258818866396</v>
      </c>
      <c r="J5189">
        <v>1.8093539437177999</v>
      </c>
      <c r="K5189">
        <v>10.9908838684106</v>
      </c>
      <c r="L5189">
        <v>110205.45192754301</v>
      </c>
      <c r="M5189">
        <v>91861.832131265794</v>
      </c>
      <c r="N5189">
        <v>40374.819803746701</v>
      </c>
      <c r="O5189">
        <v>12.705619982158799</v>
      </c>
      <c r="P5189">
        <v>32103</v>
      </c>
      <c r="Q5189">
        <v>2.5</v>
      </c>
      <c r="R5189">
        <v>24866.4418604651</v>
      </c>
      <c r="S5189">
        <v>4.6953488372093002</v>
      </c>
      <c r="T5189">
        <v>23245.555555555598</v>
      </c>
      <c r="U5189">
        <v>7.80246913580247</v>
      </c>
      <c r="V5189">
        <v>9194.32342007435</v>
      </c>
      <c r="W5189">
        <v>72685.381052631594</v>
      </c>
      <c r="X5189">
        <v>10.1252631578947</v>
      </c>
      <c r="Y5189">
        <v>58621.063025210096</v>
      </c>
      <c r="Z5189">
        <v>6.1544117647058796</v>
      </c>
      <c r="AA5189">
        <v>92139.9200743494</v>
      </c>
      <c r="AB5189">
        <v>13.1654275092937</v>
      </c>
      <c r="AC5189">
        <v>71284.384236453203</v>
      </c>
      <c r="AD5189">
        <v>6.4334975369458096</v>
      </c>
      <c r="AE5189">
        <v>8905.7018813314007</v>
      </c>
      <c r="AF5189">
        <v>159241.76282051299</v>
      </c>
      <c r="AG5189">
        <v>12471.315129979401</v>
      </c>
      <c r="AH5189">
        <v>102141</v>
      </c>
      <c r="AJ5189">
        <v>99851.169230769199</v>
      </c>
      <c r="AK5189">
        <v>9.3230769230769202</v>
      </c>
      <c r="AL5189">
        <v>125644.64361702101</v>
      </c>
      <c r="AM5189">
        <v>234490.85601056801</v>
      </c>
      <c r="AO5189">
        <v>303553.636363636</v>
      </c>
      <c r="AP5189">
        <v>58932.282275711201</v>
      </c>
      <c r="AQ5189">
        <v>7.7177242888402597</v>
      </c>
    </row>
    <row r="5190" spans="1:43" x14ac:dyDescent="0.15">
      <c r="A5190" s="93" t="str">
        <f t="shared" si="81"/>
        <v>201635</v>
      </c>
      <c r="B5190" s="91" t="s">
        <v>4910</v>
      </c>
      <c r="C5190" s="91" t="s">
        <v>170</v>
      </c>
      <c r="D5190" t="s">
        <v>169</v>
      </c>
      <c r="E5190">
        <v>19.132638607410101</v>
      </c>
      <c r="F5190">
        <v>17.269851221614399</v>
      </c>
      <c r="G5190">
        <v>5.5037633442200997</v>
      </c>
      <c r="H5190">
        <v>11.7660878773943</v>
      </c>
      <c r="I5190">
        <v>3.0646682037223498</v>
      </c>
      <c r="J5190">
        <v>1.0732694685244999</v>
      </c>
      <c r="K5190">
        <v>10.9527202834691</v>
      </c>
      <c r="L5190">
        <v>110090.72605768099</v>
      </c>
      <c r="M5190">
        <v>101042.52364845799</v>
      </c>
      <c r="N5190">
        <v>41849.901855983997</v>
      </c>
      <c r="O5190">
        <v>14.858861208096</v>
      </c>
      <c r="P5190">
        <v>54131.9413840423</v>
      </c>
      <c r="Q5190">
        <v>4.7431876102724999</v>
      </c>
      <c r="R5190">
        <v>34805.581513799501</v>
      </c>
      <c r="S5190">
        <v>6.94523630907727</v>
      </c>
      <c r="T5190">
        <v>32333.935897435898</v>
      </c>
      <c r="U5190">
        <v>11.2482073011734</v>
      </c>
      <c r="V5190">
        <v>8976.6483988501095</v>
      </c>
      <c r="W5190">
        <v>66894.561138267498</v>
      </c>
      <c r="X5190">
        <v>8.2275626465083302</v>
      </c>
      <c r="Y5190">
        <v>57949.110589955199</v>
      </c>
      <c r="Z5190">
        <v>6.18108813287445</v>
      </c>
      <c r="AA5190">
        <v>89899.945523956601</v>
      </c>
      <c r="AB5190">
        <v>11.8005190237207</v>
      </c>
      <c r="AC5190">
        <v>70580.509766637901</v>
      </c>
      <c r="AD5190">
        <v>7.2598098530682798</v>
      </c>
      <c r="AE5190">
        <v>10566.9058593186</v>
      </c>
      <c r="AF5190">
        <v>164200.83585689901</v>
      </c>
      <c r="AG5190">
        <v>10354.0836866385</v>
      </c>
      <c r="AH5190">
        <v>114754.651247166</v>
      </c>
      <c r="AI5190">
        <v>16775.261864406799</v>
      </c>
      <c r="AJ5190">
        <v>127724.286621766</v>
      </c>
      <c r="AK5190">
        <v>13.5461503137915</v>
      </c>
      <c r="AL5190">
        <v>163557.78734406701</v>
      </c>
      <c r="AM5190">
        <v>236930.70170140901</v>
      </c>
      <c r="AN5190">
        <v>178430.84229918901</v>
      </c>
      <c r="AO5190">
        <v>204510.21176470601</v>
      </c>
      <c r="AP5190">
        <v>88014.684759531097</v>
      </c>
      <c r="AQ5190">
        <v>11.338164251207701</v>
      </c>
    </row>
    <row r="5191" spans="1:43" x14ac:dyDescent="0.15">
      <c r="A5191" s="93" t="str">
        <f t="shared" si="81"/>
        <v>201735</v>
      </c>
      <c r="B5191" s="91" t="s">
        <v>4911</v>
      </c>
      <c r="C5191" s="91" t="s">
        <v>170</v>
      </c>
      <c r="D5191" t="s">
        <v>169</v>
      </c>
      <c r="E5191">
        <v>18.866797656040401</v>
      </c>
      <c r="F5191">
        <v>16.705189115561598</v>
      </c>
      <c r="G5191">
        <v>5.3579361335277103</v>
      </c>
      <c r="H5191">
        <v>11.347252982033901</v>
      </c>
      <c r="I5191">
        <v>3.0399849391072502</v>
      </c>
      <c r="J5191">
        <v>1.07489187606212</v>
      </c>
      <c r="K5191">
        <v>10.268762640907299</v>
      </c>
      <c r="L5191">
        <v>117814.904033154</v>
      </c>
      <c r="M5191">
        <v>108523.616042061</v>
      </c>
      <c r="N5191">
        <v>48285.914334512498</v>
      </c>
      <c r="O5191">
        <v>17.956386850808201</v>
      </c>
      <c r="P5191">
        <v>55650.2825263997</v>
      </c>
      <c r="Q5191">
        <v>4.7951783223749702</v>
      </c>
      <c r="R5191">
        <v>35007.134273318901</v>
      </c>
      <c r="S5191">
        <v>7.1088937093275497</v>
      </c>
      <c r="T5191">
        <v>32449.8564315353</v>
      </c>
      <c r="U5191">
        <v>11.239937759336099</v>
      </c>
      <c r="V5191">
        <v>9031.4537813820498</v>
      </c>
      <c r="W5191">
        <v>77736.831821726795</v>
      </c>
      <c r="X5191">
        <v>10.217307675455899</v>
      </c>
      <c r="Y5191">
        <v>56656.747625655698</v>
      </c>
      <c r="Z5191">
        <v>6.0002066786737096</v>
      </c>
      <c r="AA5191">
        <v>92021.523472136803</v>
      </c>
      <c r="AB5191">
        <v>11.926030419380201</v>
      </c>
      <c r="AC5191">
        <v>71581.130180567503</v>
      </c>
      <c r="AD5191">
        <v>7.2870163370593302</v>
      </c>
      <c r="AE5191">
        <v>10532.645784370199</v>
      </c>
      <c r="AF5191">
        <v>166743.363203015</v>
      </c>
      <c r="AG5191">
        <v>10918.934707441</v>
      </c>
      <c r="AH5191">
        <v>114348.066294567</v>
      </c>
      <c r="AI5191">
        <v>15250.9742574257</v>
      </c>
      <c r="AJ5191">
        <v>130145.489701493</v>
      </c>
      <c r="AK5191">
        <v>13.3420895522388</v>
      </c>
      <c r="AL5191">
        <v>166332.34973465899</v>
      </c>
      <c r="AM5191">
        <v>242061.67310221001</v>
      </c>
      <c r="AN5191">
        <v>185735.308424908</v>
      </c>
      <c r="AO5191">
        <v>223785.73722627701</v>
      </c>
      <c r="AP5191">
        <v>87775.806091412305</v>
      </c>
      <c r="AQ5191">
        <v>11.328108730202199</v>
      </c>
    </row>
    <row r="5192" spans="1:43" x14ac:dyDescent="0.15">
      <c r="A5192" s="93" t="str">
        <f t="shared" si="81"/>
        <v>201835</v>
      </c>
      <c r="B5192" s="91" t="s">
        <v>4912</v>
      </c>
      <c r="C5192" s="91" t="s">
        <v>170</v>
      </c>
      <c r="D5192" t="s">
        <v>169</v>
      </c>
      <c r="E5192">
        <v>19.038042928287101</v>
      </c>
      <c r="F5192">
        <v>16.6283435011986</v>
      </c>
      <c r="G5192">
        <v>5.2008920849722404</v>
      </c>
      <c r="H5192">
        <v>11.427451416226299</v>
      </c>
      <c r="I5192">
        <v>3.0546949180641998</v>
      </c>
      <c r="J5192">
        <v>1.08617953747344</v>
      </c>
      <c r="K5192">
        <v>9.7843358474235096</v>
      </c>
      <c r="L5192">
        <v>122269.794985937</v>
      </c>
      <c r="M5192">
        <v>112862.21819888899</v>
      </c>
      <c r="N5192">
        <v>52923.596322836704</v>
      </c>
      <c r="O5192">
        <v>20.866195116677702</v>
      </c>
      <c r="P5192">
        <v>57322.913026444701</v>
      </c>
      <c r="Q5192">
        <v>4.8803134182174297</v>
      </c>
      <c r="R5192">
        <v>34259.811193928297</v>
      </c>
      <c r="S5192">
        <v>6.9355387652304099</v>
      </c>
      <c r="T5192">
        <v>33101.499670402103</v>
      </c>
      <c r="U5192">
        <v>11.4714263982557</v>
      </c>
      <c r="V5192">
        <v>9196.7330208174408</v>
      </c>
      <c r="W5192">
        <v>88311.498584413697</v>
      </c>
      <c r="X5192">
        <v>12.4012146809921</v>
      </c>
      <c r="Y5192">
        <v>54993.195481098803</v>
      </c>
      <c r="Z5192">
        <v>5.8794670014000898</v>
      </c>
      <c r="AA5192">
        <v>93510.313790152606</v>
      </c>
      <c r="AB5192">
        <v>12.0864102189476</v>
      </c>
      <c r="AC5192">
        <v>71426.758330281998</v>
      </c>
      <c r="AD5192">
        <v>7.24459904796778</v>
      </c>
      <c r="AE5192">
        <v>10495.077639175601</v>
      </c>
      <c r="AF5192">
        <v>165638.400796551</v>
      </c>
      <c r="AG5192">
        <v>11519.446795727599</v>
      </c>
      <c r="AH5192">
        <v>120643.789009327</v>
      </c>
      <c r="AI5192">
        <v>15115.2415551307</v>
      </c>
      <c r="AJ5192">
        <v>128992.922772123</v>
      </c>
      <c r="AK5192">
        <v>13.160438194390499</v>
      </c>
      <c r="AL5192">
        <v>168892.17520008201</v>
      </c>
      <c r="AM5192">
        <v>243365.88906358101</v>
      </c>
      <c r="AN5192">
        <v>189658.513533285</v>
      </c>
      <c r="AO5192">
        <v>221493.862475442</v>
      </c>
      <c r="AP5192">
        <v>89017.088763639404</v>
      </c>
      <c r="AQ5192">
        <v>11.444165255296101</v>
      </c>
    </row>
    <row r="5193" spans="1:43" x14ac:dyDescent="0.15">
      <c r="A5193" s="93" t="str">
        <f t="shared" si="81"/>
        <v>201935</v>
      </c>
      <c r="B5193" s="91" t="s">
        <v>4913</v>
      </c>
      <c r="C5193" s="91" t="s">
        <v>170</v>
      </c>
      <c r="D5193" t="s">
        <v>169</v>
      </c>
      <c r="E5193">
        <v>18.991896090929</v>
      </c>
      <c r="F5193">
        <v>16.375259726727101</v>
      </c>
      <c r="G5193">
        <v>5.0932935316613097</v>
      </c>
      <c r="H5193">
        <v>11.281966195065801</v>
      </c>
      <c r="I5193">
        <v>3.0592422178367298</v>
      </c>
      <c r="J5193">
        <v>1.08232561376022</v>
      </c>
      <c r="K5193">
        <v>9.9232490356810601</v>
      </c>
      <c r="L5193">
        <v>122376.927613718</v>
      </c>
      <c r="M5193">
        <v>112935.54916901</v>
      </c>
      <c r="N5193">
        <v>53119.9843555958</v>
      </c>
      <c r="O5193">
        <v>20.569618770160801</v>
      </c>
      <c r="P5193">
        <v>57909.8712891014</v>
      </c>
      <c r="Q5193">
        <v>4.8995815899581601</v>
      </c>
      <c r="R5193">
        <v>34141.355383809299</v>
      </c>
      <c r="S5193">
        <v>6.8428739848048199</v>
      </c>
      <c r="T5193">
        <v>32672.241256943002</v>
      </c>
      <c r="U5193">
        <v>11.3116128368648</v>
      </c>
      <c r="V5193">
        <v>9319.0034050754894</v>
      </c>
      <c r="W5193">
        <v>89757.104011231902</v>
      </c>
      <c r="X5193">
        <v>12.558870935041799</v>
      </c>
      <c r="Y5193">
        <v>53764.057720097597</v>
      </c>
      <c r="Z5193">
        <v>5.77124580054305</v>
      </c>
      <c r="AA5193">
        <v>95666.174980440206</v>
      </c>
      <c r="AB5193">
        <v>12.2744285381997</v>
      </c>
      <c r="AC5193">
        <v>71118.867647058796</v>
      </c>
      <c r="AD5193">
        <v>7.0696778711484596</v>
      </c>
      <c r="AE5193">
        <v>10438.4600986274</v>
      </c>
      <c r="AF5193">
        <v>167017.746522923</v>
      </c>
      <c r="AG5193">
        <v>11527.180456309899</v>
      </c>
      <c r="AH5193">
        <v>122420.442155186</v>
      </c>
      <c r="AI5193">
        <v>13042.1948051948</v>
      </c>
      <c r="AJ5193">
        <v>129714.867637216</v>
      </c>
      <c r="AK5193">
        <v>13.351405622490001</v>
      </c>
      <c r="AL5193">
        <v>166805.04411841501</v>
      </c>
      <c r="AM5193">
        <v>245336.35421383599</v>
      </c>
      <c r="AN5193">
        <v>195779.12390670599</v>
      </c>
      <c r="AO5193">
        <v>230890.928912784</v>
      </c>
      <c r="AP5193">
        <v>89052.166416604101</v>
      </c>
      <c r="AQ5193">
        <v>11.419563224139401</v>
      </c>
    </row>
    <row r="5194" spans="1:43" x14ac:dyDescent="0.15">
      <c r="A5194" s="93" t="str">
        <f t="shared" si="81"/>
        <v>201635201</v>
      </c>
      <c r="B5194" s="91" t="s">
        <v>4910</v>
      </c>
      <c r="C5194" s="91" t="s">
        <v>4269</v>
      </c>
      <c r="D5194" t="s">
        <v>230</v>
      </c>
      <c r="E5194">
        <v>20.985977696809101</v>
      </c>
      <c r="F5194">
        <v>19.0426363509699</v>
      </c>
      <c r="G5194">
        <v>5.6919678974044796</v>
      </c>
      <c r="H5194">
        <v>13.350668453565399</v>
      </c>
      <c r="I5194">
        <v>2.9330904272938101</v>
      </c>
      <c r="J5194">
        <v>0.745555923595009</v>
      </c>
      <c r="K5194">
        <v>12.407990136542599</v>
      </c>
      <c r="L5194">
        <v>101360.653961303</v>
      </c>
      <c r="M5194">
        <v>95095.552608357102</v>
      </c>
      <c r="N5194">
        <v>33579.623965949999</v>
      </c>
      <c r="O5194">
        <v>10.7925788497217</v>
      </c>
      <c r="P5194">
        <v>57769.655982905999</v>
      </c>
      <c r="Q5194">
        <v>5.0662393162393196</v>
      </c>
      <c r="R5194">
        <v>36050.8261509636</v>
      </c>
      <c r="S5194">
        <v>7.1802730192719499</v>
      </c>
      <c r="T5194">
        <v>36143.6710088291</v>
      </c>
      <c r="U5194">
        <v>12.5510204081633</v>
      </c>
      <c r="V5194">
        <v>9025.3037083259005</v>
      </c>
      <c r="W5194">
        <v>62253.812674774003</v>
      </c>
      <c r="X5194">
        <v>7.3470280288742904</v>
      </c>
      <c r="Y5194">
        <v>54795.027477542397</v>
      </c>
      <c r="Z5194">
        <v>5.9243887207570696</v>
      </c>
      <c r="AA5194">
        <v>98056.011698757007</v>
      </c>
      <c r="AB5194">
        <v>12.557640750670201</v>
      </c>
      <c r="AC5194">
        <v>65617.495812395297</v>
      </c>
      <c r="AD5194">
        <v>6.6884422110552801</v>
      </c>
      <c r="AE5194">
        <v>10196.6658168143</v>
      </c>
      <c r="AF5194">
        <v>165495.86162361599</v>
      </c>
      <c r="AG5194">
        <v>9496.5734676614302</v>
      </c>
      <c r="AH5194">
        <v>114357.589494648</v>
      </c>
      <c r="AI5194">
        <v>22169.773722627699</v>
      </c>
      <c r="AJ5194">
        <v>139965.77978022001</v>
      </c>
      <c r="AK5194">
        <v>13.287032967032999</v>
      </c>
      <c r="AL5194">
        <v>154263.880572372</v>
      </c>
      <c r="AM5194">
        <v>240964.103736366</v>
      </c>
      <c r="AP5194">
        <v>82872.934758364296</v>
      </c>
      <c r="AQ5194">
        <v>11.0759603469641</v>
      </c>
    </row>
    <row r="5195" spans="1:43" x14ac:dyDescent="0.15">
      <c r="A5195" s="93" t="str">
        <f t="shared" si="81"/>
        <v>201735201</v>
      </c>
      <c r="B5195" s="91" t="s">
        <v>4911</v>
      </c>
      <c r="C5195" s="91" t="s">
        <v>4269</v>
      </c>
      <c r="D5195" t="s">
        <v>230</v>
      </c>
      <c r="E5195">
        <v>20.718080435546199</v>
      </c>
      <c r="F5195">
        <v>18.394861071589801</v>
      </c>
      <c r="G5195">
        <v>5.6916014138834896</v>
      </c>
      <c r="H5195">
        <v>12.703259657706299</v>
      </c>
      <c r="I5195">
        <v>2.9221183116731102</v>
      </c>
      <c r="J5195">
        <v>0.75197942278421703</v>
      </c>
      <c r="K5195">
        <v>11.4263186395036</v>
      </c>
      <c r="L5195">
        <v>110915.153073104</v>
      </c>
      <c r="M5195">
        <v>104417.406418611</v>
      </c>
      <c r="N5195">
        <v>38194.455141579703</v>
      </c>
      <c r="O5195">
        <v>13.302804498035499</v>
      </c>
      <c r="P5195">
        <v>61574.206861755803</v>
      </c>
      <c r="Q5195">
        <v>5.3229061553985897</v>
      </c>
      <c r="R5195">
        <v>36423.290055920297</v>
      </c>
      <c r="S5195">
        <v>7.1258205689277903</v>
      </c>
      <c r="T5195">
        <v>36441.508444962099</v>
      </c>
      <c r="U5195">
        <v>12.5380023296447</v>
      </c>
      <c r="V5195">
        <v>9252.1336430934007</v>
      </c>
      <c r="W5195">
        <v>72981.020207898502</v>
      </c>
      <c r="X5195">
        <v>9.2130960025686299</v>
      </c>
      <c r="Y5195">
        <v>53704.038461538497</v>
      </c>
      <c r="Z5195">
        <v>5.6874886342971402</v>
      </c>
      <c r="AA5195">
        <v>104545.65181194901</v>
      </c>
      <c r="AB5195">
        <v>13.091821743388801</v>
      </c>
      <c r="AC5195">
        <v>67061.423667569994</v>
      </c>
      <c r="AD5195">
        <v>6.6883468834688404</v>
      </c>
      <c r="AE5195">
        <v>10152.261968548</v>
      </c>
      <c r="AF5195">
        <v>170798.92017453801</v>
      </c>
      <c r="AG5195">
        <v>10308.8320871167</v>
      </c>
      <c r="AH5195">
        <v>114931.950326045</v>
      </c>
      <c r="AI5195">
        <v>19092.847730600301</v>
      </c>
      <c r="AJ5195">
        <v>140468.41251778099</v>
      </c>
      <c r="AK5195">
        <v>13.1190137505927</v>
      </c>
      <c r="AL5195">
        <v>155413.207722008</v>
      </c>
      <c r="AM5195">
        <v>244644.253641619</v>
      </c>
      <c r="AP5195">
        <v>84587.717818848003</v>
      </c>
      <c r="AQ5195">
        <v>11.1959157282181</v>
      </c>
    </row>
    <row r="5196" spans="1:43" x14ac:dyDescent="0.15">
      <c r="A5196" s="93" t="str">
        <f t="shared" si="81"/>
        <v>201835201</v>
      </c>
      <c r="B5196" s="91" t="s">
        <v>4912</v>
      </c>
      <c r="C5196" s="91" t="s">
        <v>4269</v>
      </c>
      <c r="D5196" t="s">
        <v>230</v>
      </c>
      <c r="E5196">
        <v>21.027103201913899</v>
      </c>
      <c r="F5196">
        <v>18.3763608497284</v>
      </c>
      <c r="G5196">
        <v>5.5499174675854697</v>
      </c>
      <c r="H5196">
        <v>12.8264433821429</v>
      </c>
      <c r="I5196">
        <v>3.0246670817902799</v>
      </c>
      <c r="J5196">
        <v>0.77862987360578595</v>
      </c>
      <c r="K5196">
        <v>10.332845381021601</v>
      </c>
      <c r="L5196">
        <v>119161.181302025</v>
      </c>
      <c r="M5196">
        <v>112250.133388545</v>
      </c>
      <c r="N5196">
        <v>44119.825642191397</v>
      </c>
      <c r="O5196">
        <v>17.225164810184101</v>
      </c>
      <c r="P5196">
        <v>62263.2664298401</v>
      </c>
      <c r="Q5196">
        <v>5.3214920071048004</v>
      </c>
      <c r="R5196">
        <v>36520.1455917126</v>
      </c>
      <c r="S5196">
        <v>7.0753293548023901</v>
      </c>
      <c r="T5196">
        <v>36624.011333529597</v>
      </c>
      <c r="U5196">
        <v>12.527524286134801</v>
      </c>
      <c r="V5196">
        <v>9716.2625937130106</v>
      </c>
      <c r="W5196">
        <v>89693.784628107998</v>
      </c>
      <c r="X5196">
        <v>12.6054850069363</v>
      </c>
      <c r="Y5196">
        <v>51969.994335781899</v>
      </c>
      <c r="Z5196">
        <v>5.6201433755199597</v>
      </c>
      <c r="AA5196">
        <v>111134.161378285</v>
      </c>
      <c r="AB5196">
        <v>13.808502726822001</v>
      </c>
      <c r="AC5196">
        <v>65571.476950354598</v>
      </c>
      <c r="AD5196">
        <v>6.62322695035461</v>
      </c>
      <c r="AE5196">
        <v>10269.8572640571</v>
      </c>
      <c r="AF5196">
        <v>170400.187834054</v>
      </c>
      <c r="AG5196">
        <v>11289.0626668246</v>
      </c>
      <c r="AH5196">
        <v>119068.760966727</v>
      </c>
      <c r="AI5196">
        <v>22541.524173027999</v>
      </c>
      <c r="AJ5196">
        <v>138417.50648103701</v>
      </c>
      <c r="AK5196">
        <v>12.405184829572701</v>
      </c>
      <c r="AL5196">
        <v>162692.76125401899</v>
      </c>
      <c r="AM5196">
        <v>245265.552984429</v>
      </c>
      <c r="AP5196">
        <v>83803.756333709898</v>
      </c>
      <c r="AQ5196">
        <v>11.1015007261578</v>
      </c>
    </row>
    <row r="5197" spans="1:43" x14ac:dyDescent="0.15">
      <c r="A5197" s="93" t="str">
        <f t="shared" si="81"/>
        <v>201935201</v>
      </c>
      <c r="B5197" s="91" t="s">
        <v>4913</v>
      </c>
      <c r="C5197" s="91" t="s">
        <v>4269</v>
      </c>
      <c r="D5197" t="s">
        <v>230</v>
      </c>
      <c r="E5197">
        <v>21.129748288757199</v>
      </c>
      <c r="F5197">
        <v>18.212919981819699</v>
      </c>
      <c r="G5197">
        <v>5.4235661347979596</v>
      </c>
      <c r="H5197">
        <v>12.7893538470218</v>
      </c>
      <c r="I5197">
        <v>3.0386946743793599</v>
      </c>
      <c r="J5197">
        <v>0.76662183391470096</v>
      </c>
      <c r="K5197">
        <v>10.418511917128701</v>
      </c>
      <c r="L5197">
        <v>119396.52508819</v>
      </c>
      <c r="M5197">
        <v>112566.55372855</v>
      </c>
      <c r="N5197">
        <v>44424.318871103598</v>
      </c>
      <c r="O5197">
        <v>17.271080646396602</v>
      </c>
      <c r="P5197">
        <v>66586.200985221702</v>
      </c>
      <c r="Q5197">
        <v>5.6541871921182301</v>
      </c>
      <c r="R5197">
        <v>37461.346316131101</v>
      </c>
      <c r="S5197">
        <v>7.24050632911392</v>
      </c>
      <c r="T5197">
        <v>36098.015937452998</v>
      </c>
      <c r="U5197">
        <v>12.420387911592201</v>
      </c>
      <c r="V5197">
        <v>10289.9411908248</v>
      </c>
      <c r="W5197">
        <v>90524.231946738</v>
      </c>
      <c r="X5197">
        <v>12.7077140835103</v>
      </c>
      <c r="Y5197">
        <v>51262.6129898246</v>
      </c>
      <c r="Z5197">
        <v>5.5505520675470903</v>
      </c>
      <c r="AA5197">
        <v>118815.475210836</v>
      </c>
      <c r="AB5197">
        <v>14.6179401993355</v>
      </c>
      <c r="AC5197">
        <v>68786.858156028393</v>
      </c>
      <c r="AD5197">
        <v>6.85460992907801</v>
      </c>
      <c r="AE5197">
        <v>10128.776166170401</v>
      </c>
      <c r="AF5197">
        <v>170802.505668336</v>
      </c>
      <c r="AG5197">
        <v>11472.6082452794</v>
      </c>
      <c r="AH5197">
        <v>127577.29448599801</v>
      </c>
      <c r="AI5197">
        <v>101855.07692307699</v>
      </c>
      <c r="AJ5197">
        <v>140652.19524067099</v>
      </c>
      <c r="AK5197">
        <v>12.295294753921</v>
      </c>
      <c r="AL5197">
        <v>150959.88586956501</v>
      </c>
      <c r="AM5197">
        <v>246217.96688311701</v>
      </c>
      <c r="AO5197">
        <v>177431.57142857101</v>
      </c>
      <c r="AP5197">
        <v>82878.286027837297</v>
      </c>
      <c r="AQ5197">
        <v>11.0816381156317</v>
      </c>
    </row>
    <row r="5198" spans="1:43" x14ac:dyDescent="0.15">
      <c r="A5198" s="93" t="str">
        <f t="shared" si="81"/>
        <v>201635202</v>
      </c>
      <c r="B5198" s="91" t="s">
        <v>4910</v>
      </c>
      <c r="C5198" s="91" t="s">
        <v>4271</v>
      </c>
      <c r="D5198" t="s">
        <v>277</v>
      </c>
      <c r="E5198">
        <v>19.104109329031001</v>
      </c>
      <c r="F5198">
        <v>17.9183473662065</v>
      </c>
      <c r="G5198">
        <v>5.9466664918437102</v>
      </c>
      <c r="H5198">
        <v>11.9716808743628</v>
      </c>
      <c r="I5198">
        <v>2.6663186865331698</v>
      </c>
      <c r="J5198">
        <v>1.1798108253456101</v>
      </c>
      <c r="K5198">
        <v>11.2438708044668</v>
      </c>
      <c r="L5198">
        <v>121551.537870011</v>
      </c>
      <c r="M5198">
        <v>113403.43279970701</v>
      </c>
      <c r="N5198">
        <v>35802.553005120797</v>
      </c>
      <c r="O5198">
        <v>13.370362051927099</v>
      </c>
      <c r="P5198">
        <v>47174.615835777098</v>
      </c>
      <c r="Q5198">
        <v>4.1583577712609996</v>
      </c>
      <c r="R5198">
        <v>36699.713921009199</v>
      </c>
      <c r="S5198">
        <v>7.9151524252890804</v>
      </c>
      <c r="T5198">
        <v>33588.034749034698</v>
      </c>
      <c r="U5198">
        <v>11.8783783783784</v>
      </c>
      <c r="V5198">
        <v>9111.4619042800805</v>
      </c>
      <c r="W5198">
        <v>93617.299957777897</v>
      </c>
      <c r="X5198">
        <v>12.459225526268201</v>
      </c>
      <c r="Y5198">
        <v>66202.288490584993</v>
      </c>
      <c r="Z5198">
        <v>7.0757224851475202</v>
      </c>
      <c r="AA5198">
        <v>126083.654872881</v>
      </c>
      <c r="AB5198">
        <v>16.477118644067801</v>
      </c>
      <c r="AC5198">
        <v>77337.092150170603</v>
      </c>
      <c r="AD5198">
        <v>7.5221843003412996</v>
      </c>
      <c r="AE5198">
        <v>9907.9018669920697</v>
      </c>
      <c r="AF5198">
        <v>165222.14593908601</v>
      </c>
      <c r="AG5198">
        <v>10655.0562259418</v>
      </c>
      <c r="AH5198">
        <v>80471.534653465395</v>
      </c>
      <c r="AI5198">
        <v>190640.25</v>
      </c>
      <c r="AJ5198">
        <v>150829.902120718</v>
      </c>
      <c r="AK5198">
        <v>14.7610114192496</v>
      </c>
      <c r="AL5198">
        <v>142025.912362159</v>
      </c>
      <c r="AM5198">
        <v>237253.15799943201</v>
      </c>
      <c r="AP5198">
        <v>105426.79932705199</v>
      </c>
      <c r="AQ5198">
        <v>13.2034993270525</v>
      </c>
    </row>
    <row r="5199" spans="1:43" x14ac:dyDescent="0.15">
      <c r="A5199" s="93" t="str">
        <f t="shared" si="81"/>
        <v>201735202</v>
      </c>
      <c r="B5199" s="91" t="s">
        <v>4911</v>
      </c>
      <c r="C5199" s="91" t="s">
        <v>4271</v>
      </c>
      <c r="D5199" t="s">
        <v>277</v>
      </c>
      <c r="E5199">
        <v>19.107755147926799</v>
      </c>
      <c r="F5199">
        <v>17.6015090747652</v>
      </c>
      <c r="G5199">
        <v>5.5913853543816803</v>
      </c>
      <c r="H5199">
        <v>12.010123720383501</v>
      </c>
      <c r="I5199">
        <v>2.6653051282531699</v>
      </c>
      <c r="J5199">
        <v>1.1410691199340499</v>
      </c>
      <c r="K5199">
        <v>10.6457626801072</v>
      </c>
      <c r="L5199">
        <v>129729.297659262</v>
      </c>
      <c r="M5199">
        <v>121931.663425294</v>
      </c>
      <c r="N5199">
        <v>42750.078093561402</v>
      </c>
      <c r="O5199">
        <v>16.559104627766601</v>
      </c>
      <c r="P5199">
        <v>53530.750877193001</v>
      </c>
      <c r="Q5199">
        <v>4.6140350877192997</v>
      </c>
      <c r="R5199">
        <v>37945.8273642977</v>
      </c>
      <c r="S5199">
        <v>8.3385562395075503</v>
      </c>
      <c r="T5199">
        <v>34405.7773826458</v>
      </c>
      <c r="U5199">
        <v>12.285206258890501</v>
      </c>
      <c r="V5199">
        <v>9074.6952380952407</v>
      </c>
      <c r="W5199">
        <v>107218.196810375</v>
      </c>
      <c r="X5199">
        <v>14.9023133543638</v>
      </c>
      <c r="Y5199">
        <v>64418.429723615598</v>
      </c>
      <c r="Z5199">
        <v>6.7820399331169501</v>
      </c>
      <c r="AA5199">
        <v>129783.75673549699</v>
      </c>
      <c r="AB5199">
        <v>16.648574237954801</v>
      </c>
      <c r="AC5199">
        <v>77984.687593423005</v>
      </c>
      <c r="AD5199">
        <v>7.5291479820627796</v>
      </c>
      <c r="AE5199">
        <v>10129.708568616899</v>
      </c>
      <c r="AF5199">
        <v>166543.346021676</v>
      </c>
      <c r="AG5199">
        <v>11023.9649630199</v>
      </c>
      <c r="AH5199">
        <v>100599.123617694</v>
      </c>
      <c r="AI5199">
        <v>111517.5</v>
      </c>
      <c r="AJ5199">
        <v>154432.013050571</v>
      </c>
      <c r="AK5199">
        <v>14.8132137030995</v>
      </c>
      <c r="AL5199">
        <v>145865.31326644399</v>
      </c>
      <c r="AM5199">
        <v>241043.61106383</v>
      </c>
      <c r="AP5199">
        <v>100707.98614290899</v>
      </c>
      <c r="AQ5199">
        <v>12.814676467044199</v>
      </c>
    </row>
    <row r="5200" spans="1:43" x14ac:dyDescent="0.15">
      <c r="A5200" s="93" t="str">
        <f t="shared" si="81"/>
        <v>201835202</v>
      </c>
      <c r="B5200" s="91" t="s">
        <v>4912</v>
      </c>
      <c r="C5200" s="91" t="s">
        <v>4271</v>
      </c>
      <c r="D5200" t="s">
        <v>277</v>
      </c>
      <c r="E5200">
        <v>19.4927831991392</v>
      </c>
      <c r="F5200">
        <v>17.671918091242901</v>
      </c>
      <c r="G5200">
        <v>5.5377592282341501</v>
      </c>
      <c r="H5200">
        <v>12.1341588630087</v>
      </c>
      <c r="I5200">
        <v>2.6381210344699602</v>
      </c>
      <c r="J5200">
        <v>1.1177692849987</v>
      </c>
      <c r="K5200">
        <v>11.0179894376214</v>
      </c>
      <c r="L5200">
        <v>128866.833598736</v>
      </c>
      <c r="M5200">
        <v>121302.24872662</v>
      </c>
      <c r="N5200">
        <v>43112.703199502503</v>
      </c>
      <c r="O5200">
        <v>16.225830972289401</v>
      </c>
      <c r="P5200">
        <v>57128.1358024691</v>
      </c>
      <c r="Q5200">
        <v>4.8493827160493801</v>
      </c>
      <c r="R5200">
        <v>36130.520228404799</v>
      </c>
      <c r="S5200">
        <v>8.0940347466893492</v>
      </c>
      <c r="T5200">
        <v>35527.736413043502</v>
      </c>
      <c r="U5200">
        <v>12.568614130434799</v>
      </c>
      <c r="V5200">
        <v>9306.9847190107594</v>
      </c>
      <c r="W5200">
        <v>105864.51574046</v>
      </c>
      <c r="X5200">
        <v>14.739346087660699</v>
      </c>
      <c r="Y5200">
        <v>62449.338251774403</v>
      </c>
      <c r="Z5200">
        <v>6.5367015315651802</v>
      </c>
      <c r="AA5200">
        <v>130638.566945218</v>
      </c>
      <c r="AB5200">
        <v>16.736490250696399</v>
      </c>
      <c r="AC5200">
        <v>64269.891518737699</v>
      </c>
      <c r="AD5200">
        <v>6.5226824457593704</v>
      </c>
      <c r="AE5200">
        <v>10133.898270080599</v>
      </c>
      <c r="AF5200">
        <v>167911.83023943999</v>
      </c>
      <c r="AG5200">
        <v>11254.3482953399</v>
      </c>
      <c r="AH5200">
        <v>107287.459345301</v>
      </c>
      <c r="AI5200">
        <v>100873.5</v>
      </c>
      <c r="AJ5200">
        <v>153720.16947648599</v>
      </c>
      <c r="AK5200">
        <v>14.836734693877601</v>
      </c>
      <c r="AL5200">
        <v>149796.19529159999</v>
      </c>
      <c r="AM5200">
        <v>241014.57557643001</v>
      </c>
      <c r="AP5200">
        <v>97330.991899085799</v>
      </c>
      <c r="AQ5200">
        <v>12.4910311306562</v>
      </c>
    </row>
    <row r="5201" spans="1:43" x14ac:dyDescent="0.15">
      <c r="A5201" s="93" t="str">
        <f t="shared" si="81"/>
        <v>201935202</v>
      </c>
      <c r="B5201" s="91" t="s">
        <v>4913</v>
      </c>
      <c r="C5201" s="91" t="s">
        <v>4271</v>
      </c>
      <c r="D5201" t="s">
        <v>277</v>
      </c>
      <c r="E5201">
        <v>19.601249099207301</v>
      </c>
      <c r="F5201">
        <v>17.519359563641402</v>
      </c>
      <c r="G5201">
        <v>5.4953762990745503</v>
      </c>
      <c r="H5201">
        <v>12.023983264566899</v>
      </c>
      <c r="I5201">
        <v>2.6891908547482601</v>
      </c>
      <c r="J5201">
        <v>1.1029457077710001</v>
      </c>
      <c r="K5201">
        <v>11.405835952425001</v>
      </c>
      <c r="L5201">
        <v>129092.873965415</v>
      </c>
      <c r="M5201">
        <v>121881.824145989</v>
      </c>
      <c r="N5201">
        <v>41897.251433196201</v>
      </c>
      <c r="O5201">
        <v>15.2332231739394</v>
      </c>
      <c r="P5201">
        <v>53487.573684210503</v>
      </c>
      <c r="Q5201">
        <v>4.4666666666666703</v>
      </c>
      <c r="R5201">
        <v>35965.428043854597</v>
      </c>
      <c r="S5201">
        <v>8.0508944027697602</v>
      </c>
      <c r="T5201">
        <v>33881.071604938297</v>
      </c>
      <c r="U5201">
        <v>12.132098765432101</v>
      </c>
      <c r="V5201">
        <v>9092.7753458238494</v>
      </c>
      <c r="W5201">
        <v>107395.275493069</v>
      </c>
      <c r="X5201">
        <v>14.847947054756199</v>
      </c>
      <c r="Y5201">
        <v>60302.144932490199</v>
      </c>
      <c r="Z5201">
        <v>6.38019142027004</v>
      </c>
      <c r="AA5201">
        <v>135617.28174235401</v>
      </c>
      <c r="AB5201">
        <v>17.224467099165899</v>
      </c>
      <c r="AC5201">
        <v>64384.505247376299</v>
      </c>
      <c r="AD5201">
        <v>6.0704647676161896</v>
      </c>
      <c r="AE5201">
        <v>10192.397411193</v>
      </c>
      <c r="AF5201">
        <v>166556.64361269301</v>
      </c>
      <c r="AG5201">
        <v>11395.264062370199</v>
      </c>
      <c r="AH5201">
        <v>105866.054747842</v>
      </c>
      <c r="AI5201">
        <v>104319</v>
      </c>
      <c r="AJ5201">
        <v>153431.827738516</v>
      </c>
      <c r="AK5201">
        <v>14.797703180212</v>
      </c>
      <c r="AL5201">
        <v>154400.26101321599</v>
      </c>
      <c r="AM5201">
        <v>243069.46745391699</v>
      </c>
      <c r="AO5201">
        <v>382257</v>
      </c>
      <c r="AP5201">
        <v>93773.145599302006</v>
      </c>
      <c r="AQ5201">
        <v>12.0730723088668</v>
      </c>
    </row>
    <row r="5202" spans="1:43" x14ac:dyDescent="0.15">
      <c r="A5202" s="93" t="str">
        <f t="shared" si="81"/>
        <v>201635203</v>
      </c>
      <c r="B5202" s="91" t="s">
        <v>4910</v>
      </c>
      <c r="C5202" s="91" t="s">
        <v>4273</v>
      </c>
      <c r="D5202" t="s">
        <v>324</v>
      </c>
      <c r="E5202">
        <v>19.831495888794699</v>
      </c>
      <c r="F5202">
        <v>17.8507465679061</v>
      </c>
      <c r="G5202">
        <v>5.1154650416047103</v>
      </c>
      <c r="H5202">
        <v>12.735281526301399</v>
      </c>
      <c r="I5202">
        <v>3.1130550741737602</v>
      </c>
      <c r="J5202">
        <v>1.0324103093543699</v>
      </c>
      <c r="K5202">
        <v>11.3413037867335</v>
      </c>
      <c r="L5202">
        <v>111236.01622776</v>
      </c>
      <c r="M5202">
        <v>102251.01438615</v>
      </c>
      <c r="N5202">
        <v>40410.663041035601</v>
      </c>
      <c r="O5202">
        <v>13.734370084048701</v>
      </c>
      <c r="P5202">
        <v>55478.514431239397</v>
      </c>
      <c r="Q5202">
        <v>4.7894736842105301</v>
      </c>
      <c r="R5202">
        <v>32364.234646336299</v>
      </c>
      <c r="S5202">
        <v>5.8655654383735696</v>
      </c>
      <c r="T5202">
        <v>29907.547186932901</v>
      </c>
      <c r="U5202">
        <v>10.500907441016301</v>
      </c>
      <c r="V5202">
        <v>8903.3091597495295</v>
      </c>
      <c r="W5202">
        <v>62337.426280247601</v>
      </c>
      <c r="X5202">
        <v>7.8635340461451904</v>
      </c>
      <c r="Y5202">
        <v>56155.106581040498</v>
      </c>
      <c r="Z5202">
        <v>5.98597772933483</v>
      </c>
      <c r="AA5202">
        <v>90368.808382257004</v>
      </c>
      <c r="AB5202">
        <v>12.3432811480757</v>
      </c>
      <c r="AC5202">
        <v>72572.021996615906</v>
      </c>
      <c r="AD5202">
        <v>7.7648054145516099</v>
      </c>
      <c r="AE5202">
        <v>10551.398026905799</v>
      </c>
      <c r="AF5202">
        <v>164742.63463034999</v>
      </c>
      <c r="AG5202">
        <v>10525.374362095001</v>
      </c>
      <c r="AI5202">
        <v>11554.413718411601</v>
      </c>
      <c r="AJ5202">
        <v>115225.662468514</v>
      </c>
      <c r="AK5202">
        <v>15.2758186397985</v>
      </c>
      <c r="AL5202">
        <v>177000.55680317001</v>
      </c>
      <c r="AM5202">
        <v>237927.53710843399</v>
      </c>
      <c r="AP5202">
        <v>95109.961909132602</v>
      </c>
      <c r="AQ5202">
        <v>12.5269619091326</v>
      </c>
    </row>
    <row r="5203" spans="1:43" x14ac:dyDescent="0.15">
      <c r="A5203" s="93" t="str">
        <f t="shared" si="81"/>
        <v>201735203</v>
      </c>
      <c r="B5203" s="91" t="s">
        <v>4911</v>
      </c>
      <c r="C5203" s="91" t="s">
        <v>4273</v>
      </c>
      <c r="D5203" t="s">
        <v>324</v>
      </c>
      <c r="E5203">
        <v>20.075176994380001</v>
      </c>
      <c r="F5203">
        <v>17.743347612710501</v>
      </c>
      <c r="G5203">
        <v>5.0295836560101801</v>
      </c>
      <c r="H5203">
        <v>12.7137639567003</v>
      </c>
      <c r="I5203">
        <v>3.0452460890932498</v>
      </c>
      <c r="J5203">
        <v>1.02227939566455</v>
      </c>
      <c r="K5203">
        <v>10.8202260175656</v>
      </c>
      <c r="L5203">
        <v>117969.191481986</v>
      </c>
      <c r="M5203">
        <v>108995.858471873</v>
      </c>
      <c r="N5203">
        <v>45956.2208438081</v>
      </c>
      <c r="O5203">
        <v>16.475735053011299</v>
      </c>
      <c r="P5203">
        <v>60187.114139693404</v>
      </c>
      <c r="Q5203">
        <v>5.1635434412265804</v>
      </c>
      <c r="R5203">
        <v>32273.0350741656</v>
      </c>
      <c r="S5203">
        <v>6.09031211372064</v>
      </c>
      <c r="T5203">
        <v>31657.996539792399</v>
      </c>
      <c r="U5203">
        <v>11.0346020761246</v>
      </c>
      <c r="V5203">
        <v>8818.5330373465695</v>
      </c>
      <c r="W5203">
        <v>76667.4529804841</v>
      </c>
      <c r="X5203">
        <v>10.605921139974299</v>
      </c>
      <c r="Y5203">
        <v>55123.026838315498</v>
      </c>
      <c r="Z5203">
        <v>5.9072659829805803</v>
      </c>
      <c r="AA5203">
        <v>89494.231470923594</v>
      </c>
      <c r="AB5203">
        <v>12.178856491285201</v>
      </c>
      <c r="AC5203">
        <v>74141.708074534195</v>
      </c>
      <c r="AD5203">
        <v>7.8586956521739104</v>
      </c>
      <c r="AE5203">
        <v>10586.525790707699</v>
      </c>
      <c r="AF5203">
        <v>167347.04334600799</v>
      </c>
      <c r="AG5203">
        <v>11066.8979562526</v>
      </c>
      <c r="AH5203">
        <v>162248.59574468099</v>
      </c>
      <c r="AI5203">
        <v>11536.609793420001</v>
      </c>
      <c r="AJ5203">
        <v>121799.29644902601</v>
      </c>
      <c r="AK5203">
        <v>14.6744558991982</v>
      </c>
      <c r="AL5203">
        <v>174575.71671018301</v>
      </c>
      <c r="AM5203">
        <v>242247.14243830901</v>
      </c>
      <c r="AP5203">
        <v>92671.682295382707</v>
      </c>
      <c r="AQ5203">
        <v>12.1631841810213</v>
      </c>
    </row>
    <row r="5204" spans="1:43" x14ac:dyDescent="0.15">
      <c r="A5204" s="93" t="str">
        <f t="shared" si="81"/>
        <v>201835203</v>
      </c>
      <c r="B5204" s="91" t="s">
        <v>4912</v>
      </c>
      <c r="C5204" s="91" t="s">
        <v>4273</v>
      </c>
      <c r="D5204" t="s">
        <v>324</v>
      </c>
      <c r="E5204">
        <v>20.3044952738293</v>
      </c>
      <c r="F5204">
        <v>17.684249036008801</v>
      </c>
      <c r="G5204">
        <v>4.9170786340300703</v>
      </c>
      <c r="H5204">
        <v>12.767170401978699</v>
      </c>
      <c r="I5204">
        <v>2.9876794862544198</v>
      </c>
      <c r="J5204">
        <v>1.01678812805157</v>
      </c>
      <c r="K5204">
        <v>10.460110157058001</v>
      </c>
      <c r="L5204">
        <v>121124.41096034</v>
      </c>
      <c r="M5204">
        <v>112338.558950333</v>
      </c>
      <c r="N5204">
        <v>50536.3831908832</v>
      </c>
      <c r="O5204">
        <v>19.584859584859601</v>
      </c>
      <c r="P5204">
        <v>64456.940035273401</v>
      </c>
      <c r="Q5204">
        <v>5.4409171075837701</v>
      </c>
      <c r="R5204">
        <v>30961.4758170893</v>
      </c>
      <c r="S5204">
        <v>5.8226586545507804</v>
      </c>
      <c r="T5204">
        <v>31389.5453767123</v>
      </c>
      <c r="U5204">
        <v>11.101883561643801</v>
      </c>
      <c r="V5204">
        <v>8767.7603864734301</v>
      </c>
      <c r="W5204">
        <v>92271.476451429495</v>
      </c>
      <c r="X5204">
        <v>13.6294266659774</v>
      </c>
      <c r="Y5204">
        <v>54146.2910210146</v>
      </c>
      <c r="Z5204">
        <v>5.7903842071747</v>
      </c>
      <c r="AA5204">
        <v>90063.967325470207</v>
      </c>
      <c r="AB5204">
        <v>12.299171182658601</v>
      </c>
      <c r="AC5204">
        <v>80917.902439024401</v>
      </c>
      <c r="AD5204">
        <v>8.6933797909407708</v>
      </c>
      <c r="AE5204">
        <v>10677.795340943399</v>
      </c>
      <c r="AF5204">
        <v>162435.34581582001</v>
      </c>
      <c r="AG5204">
        <v>11750.9621458975</v>
      </c>
      <c r="AH5204">
        <v>153342.50925925901</v>
      </c>
      <c r="AI5204">
        <v>10240.1494252874</v>
      </c>
      <c r="AJ5204">
        <v>118563.22997711699</v>
      </c>
      <c r="AK5204">
        <v>14.2546910755149</v>
      </c>
      <c r="AL5204">
        <v>169609.04329608899</v>
      </c>
      <c r="AM5204">
        <v>242475.751627683</v>
      </c>
      <c r="AO5204">
        <v>217988.545454545</v>
      </c>
      <c r="AP5204">
        <v>95951.845114023294</v>
      </c>
      <c r="AQ5204">
        <v>12.491796512227801</v>
      </c>
    </row>
    <row r="5205" spans="1:43" x14ac:dyDescent="0.15">
      <c r="A5205" s="93" t="str">
        <f t="shared" si="81"/>
        <v>201935203</v>
      </c>
      <c r="B5205" s="91" t="s">
        <v>4913</v>
      </c>
      <c r="C5205" s="91" t="s">
        <v>4273</v>
      </c>
      <c r="D5205" t="s">
        <v>324</v>
      </c>
      <c r="E5205">
        <v>20.549712422282301</v>
      </c>
      <c r="F5205">
        <v>17.691429727095699</v>
      </c>
      <c r="G5205">
        <v>4.8110189222391497</v>
      </c>
      <c r="H5205">
        <v>12.8804108048566</v>
      </c>
      <c r="I5205">
        <v>3.0261876161619798</v>
      </c>
      <c r="J5205">
        <v>1.0039980637180199</v>
      </c>
      <c r="K5205">
        <v>10.737998338622299</v>
      </c>
      <c r="L5205">
        <v>119797.492721906</v>
      </c>
      <c r="M5205">
        <v>111018.818928094</v>
      </c>
      <c r="N5205">
        <v>51403.811981504201</v>
      </c>
      <c r="O5205">
        <v>19.531551747586001</v>
      </c>
      <c r="P5205">
        <v>60780.501457725899</v>
      </c>
      <c r="Q5205">
        <v>5.0918367346938798</v>
      </c>
      <c r="R5205">
        <v>31461.557287493601</v>
      </c>
      <c r="S5205">
        <v>5.83436521232428</v>
      </c>
      <c r="T5205">
        <v>30814.206859592701</v>
      </c>
      <c r="U5205">
        <v>10.7438370846731</v>
      </c>
      <c r="V5205">
        <v>8646.7442878903294</v>
      </c>
      <c r="W5205">
        <v>94687.612120309699</v>
      </c>
      <c r="X5205">
        <v>13.8214214810403</v>
      </c>
      <c r="Y5205">
        <v>52525.572740524804</v>
      </c>
      <c r="Z5205">
        <v>5.6103498542274099</v>
      </c>
      <c r="AA5205">
        <v>86453.404863621399</v>
      </c>
      <c r="AB5205">
        <v>11.9163654288531</v>
      </c>
      <c r="AC5205">
        <v>75830.754385964901</v>
      </c>
      <c r="AD5205">
        <v>7.9438596491228104</v>
      </c>
      <c r="AE5205">
        <v>10758.9361972324</v>
      </c>
      <c r="AF5205">
        <v>163494.625769231</v>
      </c>
      <c r="AG5205">
        <v>11676.6991366764</v>
      </c>
      <c r="AH5205">
        <v>134046.01639344299</v>
      </c>
      <c r="AI5205">
        <v>9867.2497175141198</v>
      </c>
      <c r="AJ5205">
        <v>117223.404773869</v>
      </c>
      <c r="AK5205">
        <v>14.760050251256301</v>
      </c>
      <c r="AL5205">
        <v>168953.10790697701</v>
      </c>
      <c r="AM5205">
        <v>245362.61334951501</v>
      </c>
      <c r="AO5205">
        <v>152643.95833333299</v>
      </c>
      <c r="AP5205">
        <v>96994.250978372802</v>
      </c>
      <c r="AQ5205">
        <v>12.5312049433574</v>
      </c>
    </row>
    <row r="5206" spans="1:43" x14ac:dyDescent="0.15">
      <c r="A5206" s="93" t="str">
        <f t="shared" si="81"/>
        <v>201635204</v>
      </c>
      <c r="B5206" s="91" t="s">
        <v>4910</v>
      </c>
      <c r="C5206" s="91" t="s">
        <v>4275</v>
      </c>
      <c r="D5206" t="s">
        <v>371</v>
      </c>
      <c r="E5206">
        <v>19.539941866292502</v>
      </c>
      <c r="F5206">
        <v>16.6320543528849</v>
      </c>
      <c r="G5206">
        <v>6.3635466343259397</v>
      </c>
      <c r="H5206">
        <v>10.268507718559</v>
      </c>
      <c r="I5206">
        <v>3.8233771006648598</v>
      </c>
      <c r="J5206">
        <v>0.93548494871537902</v>
      </c>
      <c r="K5206">
        <v>9.2692359092579597</v>
      </c>
      <c r="L5206">
        <v>111745.98600368301</v>
      </c>
      <c r="M5206">
        <v>103453.57278666399</v>
      </c>
      <c r="N5206">
        <v>54012.074701937403</v>
      </c>
      <c r="O5206">
        <v>19.662630402384501</v>
      </c>
      <c r="P5206">
        <v>53567.3172043011</v>
      </c>
      <c r="Q5206">
        <v>4.2258064516129004</v>
      </c>
      <c r="R5206">
        <v>32144.9748625295</v>
      </c>
      <c r="S5206">
        <v>6.5011783189316601</v>
      </c>
      <c r="T5206">
        <v>18834.961597542198</v>
      </c>
      <c r="U5206">
        <v>6.7926267281105996</v>
      </c>
      <c r="V5206">
        <v>7666.3305534495803</v>
      </c>
      <c r="W5206">
        <v>72966.208526942195</v>
      </c>
      <c r="X5206">
        <v>8.9079644574875694</v>
      </c>
      <c r="Y5206">
        <v>45924.700478885497</v>
      </c>
      <c r="Z5206">
        <v>5.7753591641271198</v>
      </c>
      <c r="AA5206">
        <v>62699.110557458698</v>
      </c>
      <c r="AB5206">
        <v>8.4241669261912193</v>
      </c>
      <c r="AC5206">
        <v>64399.384615384603</v>
      </c>
      <c r="AD5206">
        <v>7.5230769230769203</v>
      </c>
      <c r="AE5206">
        <v>11281.5054333875</v>
      </c>
      <c r="AF5206">
        <v>164859.72520205699</v>
      </c>
      <c r="AG5206">
        <v>11289.5958488257</v>
      </c>
      <c r="AH5206">
        <v>116658.66666666701</v>
      </c>
      <c r="AJ5206">
        <v>106311.802752294</v>
      </c>
      <c r="AK5206">
        <v>10.059633027522899</v>
      </c>
      <c r="AL5206">
        <v>159003.03164557001</v>
      </c>
      <c r="AM5206">
        <v>238893.098976109</v>
      </c>
      <c r="AP5206">
        <v>71860.228571428597</v>
      </c>
      <c r="AQ5206">
        <v>9.5746543778801794</v>
      </c>
    </row>
    <row r="5207" spans="1:43" x14ac:dyDescent="0.15">
      <c r="A5207" s="93" t="str">
        <f t="shared" si="81"/>
        <v>201735204</v>
      </c>
      <c r="B5207" s="91" t="s">
        <v>4911</v>
      </c>
      <c r="C5207" s="91" t="s">
        <v>4275</v>
      </c>
      <c r="D5207" t="s">
        <v>371</v>
      </c>
      <c r="E5207">
        <v>19.107643057222901</v>
      </c>
      <c r="F5207">
        <v>15.9847657937915</v>
      </c>
      <c r="G5207">
        <v>5.92988874362283</v>
      </c>
      <c r="H5207">
        <v>10.054877050168599</v>
      </c>
      <c r="I5207">
        <v>3.6289515806322501</v>
      </c>
      <c r="J5207">
        <v>0.91536614645858305</v>
      </c>
      <c r="K5207">
        <v>9.0777977857809802</v>
      </c>
      <c r="L5207">
        <v>115596.624092767</v>
      </c>
      <c r="M5207">
        <v>107414.43181192</v>
      </c>
      <c r="N5207">
        <v>60482.389987379102</v>
      </c>
      <c r="O5207">
        <v>21.696886832141399</v>
      </c>
      <c r="P5207">
        <v>50023.115942028999</v>
      </c>
      <c r="Q5207">
        <v>3.9565217391304301</v>
      </c>
      <c r="R5207">
        <v>35950.333153347703</v>
      </c>
      <c r="S5207">
        <v>7.22516198704104</v>
      </c>
      <c r="T5207">
        <v>22209.679222357201</v>
      </c>
      <c r="U5207">
        <v>7.9404617253948997</v>
      </c>
      <c r="V5207">
        <v>7244.8980852377999</v>
      </c>
      <c r="W5207">
        <v>80733.185808270704</v>
      </c>
      <c r="X5207">
        <v>10.517669172932299</v>
      </c>
      <c r="Y5207">
        <v>44616.539945966797</v>
      </c>
      <c r="Z5207">
        <v>5.5604013894249302</v>
      </c>
      <c r="AA5207">
        <v>61365.023399014797</v>
      </c>
      <c r="AB5207">
        <v>8.2315270935960605</v>
      </c>
      <c r="AC5207">
        <v>81444.041666666701</v>
      </c>
      <c r="AD5207">
        <v>9.375</v>
      </c>
      <c r="AE5207">
        <v>10953.342127858899</v>
      </c>
      <c r="AF5207">
        <v>165376.910526316</v>
      </c>
      <c r="AG5207">
        <v>11791.6373014731</v>
      </c>
      <c r="AH5207">
        <v>122245.43478260899</v>
      </c>
      <c r="AI5207">
        <v>8903.25</v>
      </c>
      <c r="AJ5207">
        <v>105960.917808219</v>
      </c>
      <c r="AK5207">
        <v>9.7363013698630105</v>
      </c>
      <c r="AL5207">
        <v>160758.82924226299</v>
      </c>
      <c r="AM5207">
        <v>244908.40531177801</v>
      </c>
      <c r="AP5207">
        <v>68743.512128325499</v>
      </c>
      <c r="AQ5207">
        <v>9.3701095461658799</v>
      </c>
    </row>
    <row r="5208" spans="1:43" x14ac:dyDescent="0.15">
      <c r="A5208" s="93" t="str">
        <f t="shared" si="81"/>
        <v>201835204</v>
      </c>
      <c r="B5208" s="91" t="s">
        <v>4912</v>
      </c>
      <c r="C5208" s="91" t="s">
        <v>4275</v>
      </c>
      <c r="D5208" t="s">
        <v>371</v>
      </c>
      <c r="E5208">
        <v>19.036156662153399</v>
      </c>
      <c r="F5208">
        <v>15.908072313889599</v>
      </c>
      <c r="G5208">
        <v>5.4466836955515898</v>
      </c>
      <c r="H5208">
        <v>10.4613886183381</v>
      </c>
      <c r="I5208">
        <v>3.5872490513681998</v>
      </c>
      <c r="J5208">
        <v>0.96116878123798499</v>
      </c>
      <c r="K5208">
        <v>9.2205339083630005</v>
      </c>
      <c r="L5208">
        <v>114462.748440322</v>
      </c>
      <c r="M5208">
        <v>106558.384336476</v>
      </c>
      <c r="N5208">
        <v>63637.764035458</v>
      </c>
      <c r="O5208">
        <v>23.2285774588434</v>
      </c>
      <c r="P5208">
        <v>48748.493670886099</v>
      </c>
      <c r="Q5208">
        <v>3.9113924050632898</v>
      </c>
      <c r="R5208">
        <v>35615.566878980899</v>
      </c>
      <c r="S5208">
        <v>6.9511677282377899</v>
      </c>
      <c r="T5208">
        <v>23907.528601694899</v>
      </c>
      <c r="U5208">
        <v>8.3326271186440692</v>
      </c>
      <c r="V5208">
        <v>7180.3959390862901</v>
      </c>
      <c r="W5208">
        <v>80175.664296844596</v>
      </c>
      <c r="X5208">
        <v>10.805901830931001</v>
      </c>
      <c r="Y5208">
        <v>42421.592886740298</v>
      </c>
      <c r="Z5208">
        <v>5.5231353591160204</v>
      </c>
      <c r="AA5208">
        <v>61777.246709519401</v>
      </c>
      <c r="AB5208">
        <v>8.2782369146005497</v>
      </c>
      <c r="AC5208">
        <v>41505.75</v>
      </c>
      <c r="AD5208">
        <v>4.5833333333333304</v>
      </c>
      <c r="AE5208">
        <v>10917.320300187601</v>
      </c>
      <c r="AF5208">
        <v>156066.63617606601</v>
      </c>
      <c r="AG5208">
        <v>11713.7610531309</v>
      </c>
      <c r="AH5208">
        <v>99025.275862069</v>
      </c>
      <c r="AI5208">
        <v>9872.5714285714294</v>
      </c>
      <c r="AJ5208">
        <v>106471.79655172399</v>
      </c>
      <c r="AK5208">
        <v>9.8586206896551705</v>
      </c>
      <c r="AL5208">
        <v>151465.839430894</v>
      </c>
      <c r="AM5208">
        <v>249107.945626478</v>
      </c>
      <c r="AP5208">
        <v>72202.283532810601</v>
      </c>
      <c r="AQ5208">
        <v>9.6859265373503902</v>
      </c>
    </row>
    <row r="5209" spans="1:43" x14ac:dyDescent="0.15">
      <c r="A5209" s="93" t="str">
        <f t="shared" si="81"/>
        <v>201935204</v>
      </c>
      <c r="B5209" s="91" t="s">
        <v>4913</v>
      </c>
      <c r="C5209" s="91" t="s">
        <v>4275</v>
      </c>
      <c r="D5209" t="s">
        <v>371</v>
      </c>
      <c r="E5209">
        <v>18.5875107274471</v>
      </c>
      <c r="F5209">
        <v>15.423627737319901</v>
      </c>
      <c r="G5209">
        <v>5.1555507380344299</v>
      </c>
      <c r="H5209">
        <v>10.268076999285499</v>
      </c>
      <c r="I5209">
        <v>3.5256895073866801</v>
      </c>
      <c r="J5209">
        <v>0.98320980184540896</v>
      </c>
      <c r="K5209">
        <v>8.9442679708902695</v>
      </c>
      <c r="L5209">
        <v>113586.84657383501</v>
      </c>
      <c r="M5209">
        <v>105462.797998779</v>
      </c>
      <c r="N5209">
        <v>64152.323715847</v>
      </c>
      <c r="O5209">
        <v>23.256174863388001</v>
      </c>
      <c r="P5209">
        <v>46060.395604395599</v>
      </c>
      <c r="Q5209">
        <v>3.87912087912088</v>
      </c>
      <c r="R5209">
        <v>34870.633238980998</v>
      </c>
      <c r="S5209">
        <v>6.76627577840679</v>
      </c>
      <c r="T5209">
        <v>24306.328671328702</v>
      </c>
      <c r="U5209">
        <v>8.4277389277389307</v>
      </c>
      <c r="V5209">
        <v>7647.4551248008502</v>
      </c>
      <c r="W5209">
        <v>78769.885265700505</v>
      </c>
      <c r="X5209">
        <v>10.7208132045089</v>
      </c>
      <c r="Y5209">
        <v>37807.619886533299</v>
      </c>
      <c r="Z5209">
        <v>4.8088981785607601</v>
      </c>
      <c r="AA5209">
        <v>62343.308922289703</v>
      </c>
      <c r="AB5209">
        <v>8.3456987527982101</v>
      </c>
      <c r="AC5209">
        <v>46251.4230769231</v>
      </c>
      <c r="AD5209">
        <v>5</v>
      </c>
      <c r="AE5209">
        <v>10541.8987129693</v>
      </c>
      <c r="AF5209">
        <v>155491.95309313401</v>
      </c>
      <c r="AG5209">
        <v>11481.3434423001</v>
      </c>
      <c r="AH5209">
        <v>87706.8</v>
      </c>
      <c r="AI5209">
        <v>10244.4545454545</v>
      </c>
      <c r="AJ5209">
        <v>105285.43689320399</v>
      </c>
      <c r="AK5209">
        <v>10.0258899676375</v>
      </c>
      <c r="AL5209">
        <v>136080.47487179501</v>
      </c>
      <c r="AM5209">
        <v>241658.43498273901</v>
      </c>
      <c r="AP5209">
        <v>75874.031599416601</v>
      </c>
      <c r="AQ5209">
        <v>10.035002430724401</v>
      </c>
    </row>
    <row r="5210" spans="1:43" x14ac:dyDescent="0.15">
      <c r="A5210" s="93" t="str">
        <f t="shared" si="81"/>
        <v>201635206</v>
      </c>
      <c r="B5210" s="91" t="s">
        <v>4910</v>
      </c>
      <c r="C5210" s="91" t="s">
        <v>4277</v>
      </c>
      <c r="D5210" t="s">
        <v>418</v>
      </c>
      <c r="E5210">
        <v>20.417231728078001</v>
      </c>
      <c r="F5210">
        <v>19.256594085392202</v>
      </c>
      <c r="G5210">
        <v>5.6175799536755697</v>
      </c>
      <c r="H5210">
        <v>13.6390141317166</v>
      </c>
      <c r="I5210">
        <v>2.6747843148570301</v>
      </c>
      <c r="J5210">
        <v>0.68240182358542301</v>
      </c>
      <c r="K5210">
        <v>13.052678150638201</v>
      </c>
      <c r="L5210">
        <v>106949.73262490801</v>
      </c>
      <c r="M5210">
        <v>100846.444145605</v>
      </c>
      <c r="N5210">
        <v>53361.3806219209</v>
      </c>
      <c r="O5210">
        <v>18.6282248238597</v>
      </c>
      <c r="P5210">
        <v>52771.895939086302</v>
      </c>
      <c r="Q5210">
        <v>4.6522842639593902</v>
      </c>
      <c r="R5210">
        <v>34676.193459608199</v>
      </c>
      <c r="S5210">
        <v>6.8874858345475198</v>
      </c>
      <c r="T5210">
        <v>33778.765714285699</v>
      </c>
      <c r="U5210">
        <v>11.6214285714286</v>
      </c>
      <c r="V5210">
        <v>9845.9664327128503</v>
      </c>
      <c r="W5210">
        <v>59440.348271744202</v>
      </c>
      <c r="X5210">
        <v>7.1622437470974596</v>
      </c>
      <c r="Y5210">
        <v>63735.460709871099</v>
      </c>
      <c r="Z5210">
        <v>6.9403143210312601</v>
      </c>
      <c r="AA5210">
        <v>80459.701754385998</v>
      </c>
      <c r="AB5210">
        <v>10.2008771929825</v>
      </c>
      <c r="AC5210">
        <v>73146.750841750807</v>
      </c>
      <c r="AD5210">
        <v>7.4444444444444402</v>
      </c>
      <c r="AE5210">
        <v>11417.8524648897</v>
      </c>
      <c r="AF5210">
        <v>183445.71448468001</v>
      </c>
      <c r="AG5210">
        <v>10108.712390401501</v>
      </c>
      <c r="AH5210">
        <v>143050.10169491501</v>
      </c>
      <c r="AL5210">
        <v>179381.96223564999</v>
      </c>
      <c r="AM5210">
        <v>237320.86320754699</v>
      </c>
      <c r="AO5210">
        <v>186297.31379310301</v>
      </c>
      <c r="AP5210">
        <v>81509.891308814505</v>
      </c>
      <c r="AQ5210">
        <v>11.323607972056699</v>
      </c>
    </row>
    <row r="5211" spans="1:43" x14ac:dyDescent="0.15">
      <c r="A5211" s="93" t="str">
        <f t="shared" si="81"/>
        <v>201735206</v>
      </c>
      <c r="B5211" s="91" t="s">
        <v>4911</v>
      </c>
      <c r="C5211" s="91" t="s">
        <v>4277</v>
      </c>
      <c r="D5211" t="s">
        <v>418</v>
      </c>
      <c r="E5211">
        <v>20.033742243573201</v>
      </c>
      <c r="F5211">
        <v>18.475168742052698</v>
      </c>
      <c r="G5211">
        <v>5.5245421181888599</v>
      </c>
      <c r="H5211">
        <v>12.950626623863799</v>
      </c>
      <c r="I5211">
        <v>2.7255916807259299</v>
      </c>
      <c r="J5211">
        <v>0.68104048116058102</v>
      </c>
      <c r="K5211">
        <v>12.2432396366513</v>
      </c>
      <c r="L5211">
        <v>114217.406327784</v>
      </c>
      <c r="M5211">
        <v>107844.295607155</v>
      </c>
      <c r="N5211">
        <v>60801.079359142197</v>
      </c>
      <c r="O5211">
        <v>21.856305716601199</v>
      </c>
      <c r="P5211">
        <v>55980.7022222222</v>
      </c>
      <c r="Q5211">
        <v>4.8888888888888902</v>
      </c>
      <c r="R5211">
        <v>33790.882334284797</v>
      </c>
      <c r="S5211">
        <v>6.7189977798921703</v>
      </c>
      <c r="T5211">
        <v>30174.345132743401</v>
      </c>
      <c r="U5211">
        <v>10.4413716814159</v>
      </c>
      <c r="V5211">
        <v>9930.0616966581001</v>
      </c>
      <c r="W5211">
        <v>68134.264758214398</v>
      </c>
      <c r="X5211">
        <v>8.8166146059863202</v>
      </c>
      <c r="Y5211">
        <v>62714.414794520497</v>
      </c>
      <c r="Z5211">
        <v>6.7793607305936101</v>
      </c>
      <c r="AA5211">
        <v>88924.502705953098</v>
      </c>
      <c r="AB5211">
        <v>11.1861094407697</v>
      </c>
      <c r="AC5211">
        <v>69134.295620438003</v>
      </c>
      <c r="AD5211">
        <v>7.4416058394160602</v>
      </c>
      <c r="AE5211">
        <v>11079.093278235099</v>
      </c>
      <c r="AF5211">
        <v>183143.11878453</v>
      </c>
      <c r="AG5211">
        <v>10691.2113145435</v>
      </c>
      <c r="AH5211">
        <v>167177.710359408</v>
      </c>
      <c r="AL5211">
        <v>184661.082377477</v>
      </c>
      <c r="AM5211">
        <v>244274.50093720699</v>
      </c>
      <c r="AO5211">
        <v>226854.31599999999</v>
      </c>
      <c r="AP5211">
        <v>82822.722087378599</v>
      </c>
      <c r="AQ5211">
        <v>11.426490984743401</v>
      </c>
    </row>
    <row r="5212" spans="1:43" x14ac:dyDescent="0.15">
      <c r="A5212" s="93" t="str">
        <f t="shared" si="81"/>
        <v>201835206</v>
      </c>
      <c r="B5212" s="91" t="s">
        <v>4912</v>
      </c>
      <c r="C5212" s="91" t="s">
        <v>4277</v>
      </c>
      <c r="D5212" t="s">
        <v>418</v>
      </c>
      <c r="E5212">
        <v>19.956326924167701</v>
      </c>
      <c r="F5212">
        <v>18.163661858788199</v>
      </c>
      <c r="G5212">
        <v>5.2963695694169903</v>
      </c>
      <c r="H5212">
        <v>12.8672922893712</v>
      </c>
      <c r="I5212">
        <v>2.7012080993704299</v>
      </c>
      <c r="J5212">
        <v>0.670929990736014</v>
      </c>
      <c r="K5212">
        <v>11.1782277428015</v>
      </c>
      <c r="L5212">
        <v>123524.18360956501</v>
      </c>
      <c r="M5212">
        <v>117184.167230444</v>
      </c>
      <c r="N5212">
        <v>66974.852599849299</v>
      </c>
      <c r="O5212">
        <v>26.4869630746044</v>
      </c>
      <c r="P5212">
        <v>52385.577625570797</v>
      </c>
      <c r="Q5212">
        <v>4.5547945205479499</v>
      </c>
      <c r="R5212">
        <v>32855.023573200997</v>
      </c>
      <c r="S5212">
        <v>6.3618176178660004</v>
      </c>
      <c r="T5212">
        <v>31486.773684210501</v>
      </c>
      <c r="U5212">
        <v>11.0039473684211</v>
      </c>
      <c r="V5212">
        <v>10236.002532714199</v>
      </c>
      <c r="W5212">
        <v>83286.227893204894</v>
      </c>
      <c r="X5212">
        <v>12.1282746160795</v>
      </c>
      <c r="Y5212">
        <v>61069.433008306201</v>
      </c>
      <c r="Z5212">
        <v>6.70639219934995</v>
      </c>
      <c r="AA5212">
        <v>86083.750225428303</v>
      </c>
      <c r="AB5212">
        <v>10.7036369101292</v>
      </c>
      <c r="AC5212">
        <v>82057.393574297195</v>
      </c>
      <c r="AD5212">
        <v>8.80722891566265</v>
      </c>
      <c r="AE5212">
        <v>11039.366414362599</v>
      </c>
      <c r="AF5212">
        <v>182128.74002751001</v>
      </c>
      <c r="AG5212">
        <v>11488.343436154901</v>
      </c>
      <c r="AH5212">
        <v>175607.67924528301</v>
      </c>
      <c r="AL5212">
        <v>186001.88318943599</v>
      </c>
      <c r="AM5212">
        <v>245341.06912878799</v>
      </c>
      <c r="AO5212">
        <v>229010.621023513</v>
      </c>
      <c r="AP5212">
        <v>89949.879703886501</v>
      </c>
      <c r="AQ5212">
        <v>12.150935636438399</v>
      </c>
    </row>
    <row r="5213" spans="1:43" x14ac:dyDescent="0.15">
      <c r="A5213" s="93" t="str">
        <f t="shared" si="81"/>
        <v>201935206</v>
      </c>
      <c r="B5213" s="91" t="s">
        <v>4913</v>
      </c>
      <c r="C5213" s="91" t="s">
        <v>4277</v>
      </c>
      <c r="D5213" t="s">
        <v>418</v>
      </c>
      <c r="E5213">
        <v>18.334277620396598</v>
      </c>
      <c r="F5213">
        <v>16.439408380001701</v>
      </c>
      <c r="G5213">
        <v>5.0537965105064497</v>
      </c>
      <c r="H5213">
        <v>11.3856118694953</v>
      </c>
      <c r="I5213">
        <v>2.7221970298152098</v>
      </c>
      <c r="J5213">
        <v>0.66271775686807999</v>
      </c>
      <c r="K5213">
        <v>11.268091297283</v>
      </c>
      <c r="L5213">
        <v>125341.97402803101</v>
      </c>
      <c r="M5213">
        <v>119115.400838399</v>
      </c>
      <c r="N5213">
        <v>68016.841813208302</v>
      </c>
      <c r="O5213">
        <v>26.742243063696801</v>
      </c>
      <c r="P5213">
        <v>57115.986607142899</v>
      </c>
      <c r="Q5213">
        <v>4.8883928571428603</v>
      </c>
      <c r="R5213">
        <v>31627.2985465116</v>
      </c>
      <c r="S5213">
        <v>6.0148255813953497</v>
      </c>
      <c r="T5213">
        <v>32563.9718934911</v>
      </c>
      <c r="U5213">
        <v>11.2707100591716</v>
      </c>
      <c r="V5213">
        <v>9966.77959424857</v>
      </c>
      <c r="W5213">
        <v>85753.935429645004</v>
      </c>
      <c r="X5213">
        <v>12.4309304855137</v>
      </c>
      <c r="Y5213">
        <v>61016.870846730999</v>
      </c>
      <c r="Z5213">
        <v>6.8581636298678097</v>
      </c>
      <c r="AA5213">
        <v>90122.747303993005</v>
      </c>
      <c r="AB5213">
        <v>11.140192363742299</v>
      </c>
      <c r="AC5213">
        <v>76680.004975124393</v>
      </c>
      <c r="AD5213">
        <v>8.0845771144278604</v>
      </c>
      <c r="AE5213">
        <v>10995.3997650036</v>
      </c>
      <c r="AF5213">
        <v>182839.635605007</v>
      </c>
      <c r="AG5213">
        <v>11541.088286362999</v>
      </c>
      <c r="AH5213">
        <v>174952.049</v>
      </c>
      <c r="AL5213">
        <v>184932.21748071999</v>
      </c>
      <c r="AM5213">
        <v>247876.228078582</v>
      </c>
      <c r="AO5213">
        <v>240266.986951364</v>
      </c>
      <c r="AP5213">
        <v>88177.194813150898</v>
      </c>
      <c r="AQ5213">
        <v>11.7896671431489</v>
      </c>
    </row>
    <row r="5214" spans="1:43" x14ac:dyDescent="0.15">
      <c r="A5214" s="93" t="str">
        <f t="shared" si="81"/>
        <v>201635207</v>
      </c>
      <c r="B5214" s="91" t="s">
        <v>4910</v>
      </c>
      <c r="C5214" s="91" t="s">
        <v>4279</v>
      </c>
      <c r="D5214" t="s">
        <v>465</v>
      </c>
      <c r="E5214">
        <v>17.851519922489999</v>
      </c>
      <c r="F5214">
        <v>17.6003412534909</v>
      </c>
      <c r="G5214">
        <v>6.0167077201755301</v>
      </c>
      <c r="H5214">
        <v>11.5836335333153</v>
      </c>
      <c r="I5214">
        <v>3.1710467885834199</v>
      </c>
      <c r="J5214">
        <v>0.847765532275645</v>
      </c>
      <c r="K5214">
        <v>10.7045537120019</v>
      </c>
      <c r="L5214">
        <v>110927.162189316</v>
      </c>
      <c r="M5214">
        <v>104265.780936218</v>
      </c>
      <c r="N5214">
        <v>54279.217900302101</v>
      </c>
      <c r="O5214">
        <v>22.828675730110799</v>
      </c>
      <c r="P5214">
        <v>58708.783505154599</v>
      </c>
      <c r="Q5214">
        <v>5.1649484536082504</v>
      </c>
      <c r="R5214">
        <v>36074.988184747599</v>
      </c>
      <c r="S5214">
        <v>8.0386680988184693</v>
      </c>
      <c r="T5214">
        <v>28682.360269360299</v>
      </c>
      <c r="U5214">
        <v>9.8855218855218894</v>
      </c>
      <c r="V5214">
        <v>11326.7694095769</v>
      </c>
      <c r="W5214">
        <v>65070.697912103999</v>
      </c>
      <c r="X5214">
        <v>8.28004088188057</v>
      </c>
      <c r="Y5214">
        <v>57662.210526315801</v>
      </c>
      <c r="Z5214">
        <v>6.4173976608187102</v>
      </c>
      <c r="AA5214">
        <v>77229.582142857107</v>
      </c>
      <c r="AB5214">
        <v>9.6089285714285708</v>
      </c>
      <c r="AC5214">
        <v>66835.1875</v>
      </c>
      <c r="AD5214">
        <v>6.1041666666666696</v>
      </c>
      <c r="AE5214">
        <v>11059.3376233791</v>
      </c>
      <c r="AF5214">
        <v>165716.638583639</v>
      </c>
      <c r="AG5214">
        <v>10331.552608821001</v>
      </c>
      <c r="AI5214">
        <v>5476.5</v>
      </c>
      <c r="AJ5214">
        <v>119794.699004975</v>
      </c>
      <c r="AK5214">
        <v>12.455223880597</v>
      </c>
      <c r="AL5214">
        <v>172275.97422680401</v>
      </c>
      <c r="AM5214">
        <v>222930.994192799</v>
      </c>
      <c r="AO5214">
        <v>230130</v>
      </c>
      <c r="AP5214">
        <v>110503.550094518</v>
      </c>
      <c r="AQ5214">
        <v>13.0444234404537</v>
      </c>
    </row>
    <row r="5215" spans="1:43" x14ac:dyDescent="0.15">
      <c r="A5215" s="93" t="str">
        <f t="shared" si="81"/>
        <v>201735207</v>
      </c>
      <c r="B5215" s="91" t="s">
        <v>4911</v>
      </c>
      <c r="C5215" s="91" t="s">
        <v>4279</v>
      </c>
      <c r="D5215" t="s">
        <v>465</v>
      </c>
      <c r="E5215">
        <v>17.545329423732898</v>
      </c>
      <c r="F5215">
        <v>16.905433928425101</v>
      </c>
      <c r="G5215">
        <v>5.7299323587205304</v>
      </c>
      <c r="H5215">
        <v>11.175501569704499</v>
      </c>
      <c r="I5215">
        <v>2.9646141264237098</v>
      </c>
      <c r="J5215">
        <v>0.91257255699838402</v>
      </c>
      <c r="K5215">
        <v>10.1893962060918</v>
      </c>
      <c r="L5215">
        <v>119758.407851592</v>
      </c>
      <c r="M5215">
        <v>112436.89110752199</v>
      </c>
      <c r="N5215">
        <v>62121.549648808701</v>
      </c>
      <c r="O5215">
        <v>26.982096130009602</v>
      </c>
      <c r="P5215">
        <v>63308.026143790798</v>
      </c>
      <c r="Q5215">
        <v>5.4379084967320299</v>
      </c>
      <c r="R5215">
        <v>33876.774809160299</v>
      </c>
      <c r="S5215">
        <v>7.7480916030534397</v>
      </c>
      <c r="T5215">
        <v>30201.947272727299</v>
      </c>
      <c r="U5215">
        <v>10.281818181818201</v>
      </c>
      <c r="V5215">
        <v>11254.3870182556</v>
      </c>
      <c r="W5215">
        <v>73699.365518941602</v>
      </c>
      <c r="X5215">
        <v>9.8699153586983304</v>
      </c>
      <c r="Y5215">
        <v>59114.285416666702</v>
      </c>
      <c r="Z5215">
        <v>6.55</v>
      </c>
      <c r="AA5215">
        <v>84081.497200447906</v>
      </c>
      <c r="AB5215">
        <v>10.4456886898096</v>
      </c>
      <c r="AC5215">
        <v>63156.093023255802</v>
      </c>
      <c r="AD5215">
        <v>5.9922480620155003</v>
      </c>
      <c r="AE5215">
        <v>10803.306433359499</v>
      </c>
      <c r="AF5215">
        <v>172343.334541063</v>
      </c>
      <c r="AG5215">
        <v>10901.6930164644</v>
      </c>
      <c r="AH5215">
        <v>133951.84615384601</v>
      </c>
      <c r="AI5215">
        <v>158361</v>
      </c>
      <c r="AJ5215">
        <v>110888.85371179</v>
      </c>
      <c r="AK5215">
        <v>11.4323144104804</v>
      </c>
      <c r="AL5215">
        <v>161789.35</v>
      </c>
      <c r="AM5215">
        <v>225606.94311377199</v>
      </c>
      <c r="AO5215">
        <v>225150.75</v>
      </c>
      <c r="AP5215">
        <v>107921.24643584499</v>
      </c>
      <c r="AQ5215">
        <v>12.9205702647658</v>
      </c>
    </row>
    <row r="5216" spans="1:43" x14ac:dyDescent="0.15">
      <c r="A5216" s="93" t="str">
        <f t="shared" si="81"/>
        <v>201835207</v>
      </c>
      <c r="B5216" s="91" t="s">
        <v>4912</v>
      </c>
      <c r="C5216" s="91" t="s">
        <v>4279</v>
      </c>
      <c r="D5216" t="s">
        <v>465</v>
      </c>
      <c r="E5216">
        <v>17.840543439399401</v>
      </c>
      <c r="F5216">
        <v>16.959682612249701</v>
      </c>
      <c r="G5216">
        <v>5.6771086109465099</v>
      </c>
      <c r="H5216">
        <v>11.2825740013032</v>
      </c>
      <c r="I5216">
        <v>3.1402693361935401</v>
      </c>
      <c r="J5216">
        <v>0.92211893695626301</v>
      </c>
      <c r="K5216">
        <v>9.4128629881221908</v>
      </c>
      <c r="L5216">
        <v>125287.163167251</v>
      </c>
      <c r="M5216">
        <v>117620.01366322</v>
      </c>
      <c r="N5216">
        <v>67031.899717748602</v>
      </c>
      <c r="O5216">
        <v>30.997509546737501</v>
      </c>
      <c r="P5216">
        <v>69805.926470588194</v>
      </c>
      <c r="Q5216">
        <v>5.8970588235294104</v>
      </c>
      <c r="R5216">
        <v>29777.2991803279</v>
      </c>
      <c r="S5216">
        <v>6.3698770491803298</v>
      </c>
      <c r="T5216">
        <v>29846.4772413793</v>
      </c>
      <c r="U5216">
        <v>10.351724137931001</v>
      </c>
      <c r="V5216">
        <v>11506.5380159305</v>
      </c>
      <c r="W5216">
        <v>84234.488574748306</v>
      </c>
      <c r="X5216">
        <v>11.911405886909399</v>
      </c>
      <c r="Y5216">
        <v>61074.477357089803</v>
      </c>
      <c r="Z5216">
        <v>6.7624350408314804</v>
      </c>
      <c r="AA5216">
        <v>79480.941879413396</v>
      </c>
      <c r="AB5216">
        <v>9.7202607278652895</v>
      </c>
      <c r="AC5216">
        <v>65978.157480315</v>
      </c>
      <c r="AD5216">
        <v>6.0314960629921304</v>
      </c>
      <c r="AE5216">
        <v>10285.4404713199</v>
      </c>
      <c r="AF5216">
        <v>173544.79784689</v>
      </c>
      <c r="AG5216">
        <v>11684.8659382682</v>
      </c>
      <c r="AH5216">
        <v>103857.157894737</v>
      </c>
      <c r="AI5216">
        <v>154798.33333333299</v>
      </c>
      <c r="AJ5216">
        <v>117109.217687075</v>
      </c>
      <c r="AK5216">
        <v>11.3151927437642</v>
      </c>
      <c r="AL5216">
        <v>166711.206677265</v>
      </c>
      <c r="AM5216">
        <v>228122.71988246799</v>
      </c>
      <c r="AO5216">
        <v>190380.272727273</v>
      </c>
      <c r="AP5216">
        <v>109117.229069767</v>
      </c>
      <c r="AQ5216">
        <v>12.7337209302326</v>
      </c>
    </row>
    <row r="5217" spans="1:43" x14ac:dyDescent="0.15">
      <c r="A5217" s="93" t="str">
        <f t="shared" si="81"/>
        <v>201935207</v>
      </c>
      <c r="B5217" s="91" t="s">
        <v>4913</v>
      </c>
      <c r="C5217" s="91" t="s">
        <v>4279</v>
      </c>
      <c r="D5217" t="s">
        <v>465</v>
      </c>
      <c r="E5217">
        <v>17.922788650288499</v>
      </c>
      <c r="F5217">
        <v>16.762695405770899</v>
      </c>
      <c r="G5217">
        <v>5.5251004398069501</v>
      </c>
      <c r="H5217">
        <v>11.237594965963901</v>
      </c>
      <c r="I5217">
        <v>2.9560291287179798</v>
      </c>
      <c r="J5217">
        <v>0.902335456475584</v>
      </c>
      <c r="K5217">
        <v>9.5189197769708507</v>
      </c>
      <c r="L5217">
        <v>125952.126380427</v>
      </c>
      <c r="M5217">
        <v>118182.841940695</v>
      </c>
      <c r="N5217">
        <v>68024.804433751502</v>
      </c>
      <c r="O5217">
        <v>30.4241278570201</v>
      </c>
      <c r="P5217">
        <v>69125.106918239006</v>
      </c>
      <c r="Q5217">
        <v>5.8301886792452802</v>
      </c>
      <c r="R5217">
        <v>34373.848979591799</v>
      </c>
      <c r="S5217">
        <v>6.8642857142857103</v>
      </c>
      <c r="T5217">
        <v>32671.027486911</v>
      </c>
      <c r="U5217">
        <v>11.337696335078499</v>
      </c>
      <c r="V5217">
        <v>11487.2564276049</v>
      </c>
      <c r="W5217">
        <v>85976.898978990794</v>
      </c>
      <c r="X5217">
        <v>12.208914195955201</v>
      </c>
      <c r="Y5217">
        <v>55422.958980733398</v>
      </c>
      <c r="Z5217">
        <v>6.0832815413300203</v>
      </c>
      <c r="AA5217">
        <v>87244.488982161594</v>
      </c>
      <c r="AB5217">
        <v>10.5760755508919</v>
      </c>
      <c r="AC5217">
        <v>80145.943750000006</v>
      </c>
      <c r="AD5217">
        <v>7.4749999999999996</v>
      </c>
      <c r="AE5217">
        <v>10386.7066431039</v>
      </c>
      <c r="AF5217">
        <v>181833.381188119</v>
      </c>
      <c r="AG5217">
        <v>11606.8949178038</v>
      </c>
      <c r="AH5217">
        <v>112199.13173652699</v>
      </c>
      <c r="AI5217">
        <v>146057.33333333299</v>
      </c>
      <c r="AJ5217">
        <v>109113.77919320601</v>
      </c>
      <c r="AK5217">
        <v>10.8195329087049</v>
      </c>
      <c r="AL5217">
        <v>172496.45080500899</v>
      </c>
      <c r="AM5217">
        <v>228754.05044510399</v>
      </c>
      <c r="AO5217">
        <v>251185.5</v>
      </c>
      <c r="AP5217">
        <v>107753.750614251</v>
      </c>
      <c r="AQ5217">
        <v>12.554054054054101</v>
      </c>
    </row>
    <row r="5218" spans="1:43" x14ac:dyDescent="0.15">
      <c r="A5218" s="93" t="str">
        <f t="shared" si="81"/>
        <v>201635208</v>
      </c>
      <c r="B5218" s="91" t="s">
        <v>4910</v>
      </c>
      <c r="C5218" s="91" t="s">
        <v>4281</v>
      </c>
      <c r="D5218" t="s">
        <v>512</v>
      </c>
      <c r="E5218">
        <v>18.5316717246723</v>
      </c>
      <c r="F5218">
        <v>16.203224239397901</v>
      </c>
      <c r="G5218">
        <v>5.2821565119609204</v>
      </c>
      <c r="H5218">
        <v>10.921067727437</v>
      </c>
      <c r="I5218">
        <v>3.0283463550074301</v>
      </c>
      <c r="J5218">
        <v>2.0072390463686398</v>
      </c>
      <c r="K5218">
        <v>9.6912822941104704</v>
      </c>
      <c r="L5218">
        <v>116169.806571302</v>
      </c>
      <c r="M5218">
        <v>100121.779223423</v>
      </c>
      <c r="N5218">
        <v>41425.986327748898</v>
      </c>
      <c r="O5218">
        <v>14.668720713781401</v>
      </c>
      <c r="P5218">
        <v>56826.021249999998</v>
      </c>
      <c r="Q5218">
        <v>5.0149999999999997</v>
      </c>
      <c r="R5218">
        <v>34818.571155317499</v>
      </c>
      <c r="S5218">
        <v>7.8615149196633496</v>
      </c>
      <c r="T5218">
        <v>32644.709023941101</v>
      </c>
      <c r="U5218">
        <v>11.461632903621901</v>
      </c>
      <c r="V5218">
        <v>9037.5358241257509</v>
      </c>
      <c r="W5218">
        <v>64475.840518571902</v>
      </c>
      <c r="X5218">
        <v>8.2539355900812801</v>
      </c>
      <c r="Y5218">
        <v>57908.5329218107</v>
      </c>
      <c r="Z5218">
        <v>6.4191199746755299</v>
      </c>
      <c r="AA5218">
        <v>87434.350865051907</v>
      </c>
      <c r="AB5218">
        <v>11.6249134948097</v>
      </c>
      <c r="AC5218">
        <v>74519.942327497396</v>
      </c>
      <c r="AD5218">
        <v>7.7559217301750802</v>
      </c>
      <c r="AE5218">
        <v>10932.183824064001</v>
      </c>
      <c r="AF5218">
        <v>162013.36734693899</v>
      </c>
      <c r="AG5218">
        <v>10911.1056329689</v>
      </c>
      <c r="AJ5218">
        <v>120261.590463749</v>
      </c>
      <c r="AK5218">
        <v>10.7086871325931</v>
      </c>
      <c r="AL5218">
        <v>166725.609625668</v>
      </c>
      <c r="AM5218">
        <v>239132.06649616401</v>
      </c>
      <c r="AN5218">
        <v>178557.49150037</v>
      </c>
      <c r="AP5218">
        <v>76344.557941574807</v>
      </c>
      <c r="AQ5218">
        <v>9.6987811955890901</v>
      </c>
    </row>
    <row r="5219" spans="1:43" x14ac:dyDescent="0.15">
      <c r="A5219" s="93" t="str">
        <f t="shared" si="81"/>
        <v>201735208</v>
      </c>
      <c r="B5219" s="91" t="s">
        <v>4911</v>
      </c>
      <c r="C5219" s="91" t="s">
        <v>4281</v>
      </c>
      <c r="D5219" t="s">
        <v>512</v>
      </c>
      <c r="E5219">
        <v>18.8457336275413</v>
      </c>
      <c r="F5219">
        <v>16.137482636486901</v>
      </c>
      <c r="G5219">
        <v>5.2805519649456096</v>
      </c>
      <c r="H5219">
        <v>10.856930671541299</v>
      </c>
      <c r="I5219">
        <v>3.0165242043174301</v>
      </c>
      <c r="J5219">
        <v>2.0137535080014599</v>
      </c>
      <c r="K5219">
        <v>8.9958368145561494</v>
      </c>
      <c r="L5219">
        <v>123671.11619912399</v>
      </c>
      <c r="M5219">
        <v>107219.494086128</v>
      </c>
      <c r="N5219">
        <v>46845.895677372602</v>
      </c>
      <c r="O5219">
        <v>17.146421959269102</v>
      </c>
      <c r="P5219">
        <v>54162.075167785202</v>
      </c>
      <c r="Q5219">
        <v>4.6939597315436199</v>
      </c>
      <c r="R5219">
        <v>33806.721301411897</v>
      </c>
      <c r="S5219">
        <v>7.80755064456722</v>
      </c>
      <c r="T5219">
        <v>31990.138981173899</v>
      </c>
      <c r="U5219">
        <v>11.226467331118499</v>
      </c>
      <c r="V5219">
        <v>9365.8580631307705</v>
      </c>
      <c r="W5219">
        <v>76533.452317838004</v>
      </c>
      <c r="X5219">
        <v>10.6559125880908</v>
      </c>
      <c r="Y5219">
        <v>56988.912678227403</v>
      </c>
      <c r="Z5219">
        <v>6.3886705202312104</v>
      </c>
      <c r="AA5219">
        <v>87854.991034482795</v>
      </c>
      <c r="AB5219">
        <v>11.438390804597701</v>
      </c>
      <c r="AC5219">
        <v>71795.6328545781</v>
      </c>
      <c r="AD5219">
        <v>7.4398563734290803</v>
      </c>
      <c r="AE5219">
        <v>10904.595362910301</v>
      </c>
      <c r="AF5219">
        <v>162470.88813680099</v>
      </c>
      <c r="AG5219">
        <v>11566.2244945783</v>
      </c>
      <c r="AH5219">
        <v>253978.57142857101</v>
      </c>
      <c r="AJ5219">
        <v>125377.162821358</v>
      </c>
      <c r="AK5219">
        <v>10.6895187870798</v>
      </c>
      <c r="AL5219">
        <v>172089.99072194801</v>
      </c>
      <c r="AM5219">
        <v>246074.672634271</v>
      </c>
      <c r="AN5219">
        <v>185735.308424908</v>
      </c>
      <c r="AP5219">
        <v>77615.589904796099</v>
      </c>
      <c r="AQ5219">
        <v>9.7393569247350502</v>
      </c>
    </row>
    <row r="5220" spans="1:43" x14ac:dyDescent="0.15">
      <c r="A5220" s="93" t="str">
        <f t="shared" si="81"/>
        <v>201835208</v>
      </c>
      <c r="B5220" s="91" t="s">
        <v>4912</v>
      </c>
      <c r="C5220" s="91" t="s">
        <v>4281</v>
      </c>
      <c r="D5220" t="s">
        <v>512</v>
      </c>
      <c r="E5220">
        <v>18.897217417301999</v>
      </c>
      <c r="F5220">
        <v>15.857064825521601</v>
      </c>
      <c r="G5220">
        <v>5.0875073882153696</v>
      </c>
      <c r="H5220">
        <v>10.769557437306201</v>
      </c>
      <c r="I5220">
        <v>3.00770210918202</v>
      </c>
      <c r="J5220">
        <v>2.0372861810493901</v>
      </c>
      <c r="K5220">
        <v>9.1241876125597106</v>
      </c>
      <c r="L5220">
        <v>124090.39699293701</v>
      </c>
      <c r="M5220">
        <v>107698.07489613999</v>
      </c>
      <c r="N5220">
        <v>47800.846968318299</v>
      </c>
      <c r="O5220">
        <v>17.229961121680901</v>
      </c>
      <c r="P5220">
        <v>57163.043600562603</v>
      </c>
      <c r="Q5220">
        <v>4.8818565400843896</v>
      </c>
      <c r="R5220">
        <v>36086.615015974399</v>
      </c>
      <c r="S5220">
        <v>8.3503727369542098</v>
      </c>
      <c r="T5220">
        <v>32552.109422492402</v>
      </c>
      <c r="U5220">
        <v>11.6671732522796</v>
      </c>
      <c r="V5220">
        <v>9256.2296303656603</v>
      </c>
      <c r="W5220">
        <v>74989.741351748802</v>
      </c>
      <c r="X5220">
        <v>10.4600038365624</v>
      </c>
      <c r="Y5220">
        <v>55155.654562240299</v>
      </c>
      <c r="Z5220">
        <v>6.2330358516694897</v>
      </c>
      <c r="AA5220">
        <v>89445.820205105803</v>
      </c>
      <c r="AB5220">
        <v>11.706742308531499</v>
      </c>
      <c r="AC5220">
        <v>71166.232789855101</v>
      </c>
      <c r="AD5220">
        <v>7.1684782608695699</v>
      </c>
      <c r="AE5220">
        <v>10989.4997110318</v>
      </c>
      <c r="AF5220">
        <v>162440.48060941801</v>
      </c>
      <c r="AG5220">
        <v>11574.760102226801</v>
      </c>
      <c r="AH5220">
        <v>244859.08333333299</v>
      </c>
      <c r="AJ5220">
        <v>119243.910579345</v>
      </c>
      <c r="AK5220">
        <v>10.4112090680101</v>
      </c>
      <c r="AL5220">
        <v>178048.966893039</v>
      </c>
      <c r="AM5220">
        <v>247042.55679442501</v>
      </c>
      <c r="AN5220">
        <v>189658.513533285</v>
      </c>
      <c r="AP5220">
        <v>81033.829192006902</v>
      </c>
      <c r="AQ5220">
        <v>10.1471763683753</v>
      </c>
    </row>
    <row r="5221" spans="1:43" x14ac:dyDescent="0.15">
      <c r="A5221" s="93" t="str">
        <f t="shared" si="81"/>
        <v>201935208</v>
      </c>
      <c r="B5221" s="91" t="s">
        <v>4913</v>
      </c>
      <c r="C5221" s="91" t="s">
        <v>4281</v>
      </c>
      <c r="D5221" t="s">
        <v>512</v>
      </c>
      <c r="E5221">
        <v>19.136779936660101</v>
      </c>
      <c r="F5221">
        <v>15.802777647684399</v>
      </c>
      <c r="G5221">
        <v>5.1161690698436502</v>
      </c>
      <c r="H5221">
        <v>10.686608577840801</v>
      </c>
      <c r="I5221">
        <v>3.0524168236032598</v>
      </c>
      <c r="J5221">
        <v>2.0803016036066899</v>
      </c>
      <c r="K5221">
        <v>9.3343391542544101</v>
      </c>
      <c r="L5221">
        <v>124374.421507359</v>
      </c>
      <c r="M5221">
        <v>107673.442578476</v>
      </c>
      <c r="N5221">
        <v>49940.366451828901</v>
      </c>
      <c r="O5221">
        <v>17.2799029044949</v>
      </c>
      <c r="P5221">
        <v>58132.607407407399</v>
      </c>
      <c r="Q5221">
        <v>4.96</v>
      </c>
      <c r="R5221">
        <v>35466.1620309051</v>
      </c>
      <c r="S5221">
        <v>8.3004415011037498</v>
      </c>
      <c r="T5221">
        <v>32255.998476384</v>
      </c>
      <c r="U5221">
        <v>11.350939563230099</v>
      </c>
      <c r="V5221">
        <v>9370.3613562471</v>
      </c>
      <c r="W5221">
        <v>73870.337009727999</v>
      </c>
      <c r="X5221">
        <v>10.2697193134643</v>
      </c>
      <c r="Y5221">
        <v>55318.393206072396</v>
      </c>
      <c r="Z5221">
        <v>6.2807004358935803</v>
      </c>
      <c r="AA5221">
        <v>85634.313285833996</v>
      </c>
      <c r="AB5221">
        <v>11.0423302598491</v>
      </c>
      <c r="AC5221">
        <v>71776.169561621195</v>
      </c>
      <c r="AD5221">
        <v>6.8478081058726197</v>
      </c>
      <c r="AE5221">
        <v>11141.598937495901</v>
      </c>
      <c r="AF5221">
        <v>164212.842493298</v>
      </c>
      <c r="AG5221">
        <v>11275.9284661069</v>
      </c>
      <c r="AH5221">
        <v>170316.785714286</v>
      </c>
      <c r="AJ5221">
        <v>122246.749671485</v>
      </c>
      <c r="AK5221">
        <v>10.729960578186599</v>
      </c>
      <c r="AL5221">
        <v>182029.48647109099</v>
      </c>
      <c r="AM5221">
        <v>248865.28624277501</v>
      </c>
      <c r="AN5221">
        <v>195779.12390670599</v>
      </c>
      <c r="AP5221">
        <v>83629.377773800996</v>
      </c>
      <c r="AQ5221">
        <v>10.5413385826772</v>
      </c>
    </row>
    <row r="5222" spans="1:43" x14ac:dyDescent="0.15">
      <c r="A5222" s="93" t="str">
        <f t="shared" si="81"/>
        <v>201635210</v>
      </c>
      <c r="B5222" s="91" t="s">
        <v>4910</v>
      </c>
      <c r="C5222" s="91" t="s">
        <v>4283</v>
      </c>
      <c r="D5222" t="s">
        <v>558</v>
      </c>
      <c r="E5222">
        <v>15.246255106672701</v>
      </c>
      <c r="F5222">
        <v>15.0389725001498</v>
      </c>
      <c r="G5222">
        <v>4.9194233168737602</v>
      </c>
      <c r="H5222">
        <v>10.119549183276099</v>
      </c>
      <c r="I5222">
        <v>2.3972991375397199</v>
      </c>
      <c r="J5222">
        <v>0.90927144802542004</v>
      </c>
      <c r="K5222">
        <v>9.6161484339537004</v>
      </c>
      <c r="L5222">
        <v>112907.886702606</v>
      </c>
      <c r="M5222">
        <v>104486.720214388</v>
      </c>
      <c r="N5222">
        <v>45590.4811222723</v>
      </c>
      <c r="O5222">
        <v>15.876169033598901</v>
      </c>
      <c r="P5222">
        <v>66686.813559322007</v>
      </c>
      <c r="Q5222">
        <v>5.8700564971751401</v>
      </c>
      <c r="R5222">
        <v>34585.520381613198</v>
      </c>
      <c r="S5222">
        <v>8.0069384215091102</v>
      </c>
      <c r="T5222">
        <v>30355.165467625899</v>
      </c>
      <c r="U5222">
        <v>10.820143884892101</v>
      </c>
      <c r="V5222">
        <v>5878.8743485813502</v>
      </c>
      <c r="W5222">
        <v>61881.429691327801</v>
      </c>
      <c r="X5222">
        <v>7.0059774620284196</v>
      </c>
      <c r="Y5222">
        <v>65513.886884108302</v>
      </c>
      <c r="Z5222">
        <v>6.7873004857737698</v>
      </c>
      <c r="AA5222">
        <v>105507.208296164</v>
      </c>
      <c r="AB5222">
        <v>13.664139161463</v>
      </c>
      <c r="AC5222">
        <v>77300.525252525302</v>
      </c>
      <c r="AD5222">
        <v>8.8989898989898997</v>
      </c>
      <c r="AE5222">
        <v>9486.8303152246808</v>
      </c>
      <c r="AF5222">
        <v>156823.14922279801</v>
      </c>
      <c r="AG5222">
        <v>10234.465083433601</v>
      </c>
      <c r="AJ5222">
        <v>120482.925605536</v>
      </c>
      <c r="AK5222">
        <v>11.7958477508651</v>
      </c>
      <c r="AL5222">
        <v>182752.56803278701</v>
      </c>
      <c r="AM5222">
        <v>247441.325678497</v>
      </c>
      <c r="AP5222">
        <v>81215.302144249494</v>
      </c>
      <c r="AQ5222">
        <v>10.741390513320299</v>
      </c>
    </row>
    <row r="5223" spans="1:43" x14ac:dyDescent="0.15">
      <c r="A5223" s="93" t="str">
        <f t="shared" si="81"/>
        <v>201735210</v>
      </c>
      <c r="B5223" s="91" t="s">
        <v>4911</v>
      </c>
      <c r="C5223" s="91" t="s">
        <v>4283</v>
      </c>
      <c r="D5223" t="s">
        <v>558</v>
      </c>
      <c r="E5223">
        <v>15.2036300487368</v>
      </c>
      <c r="F5223">
        <v>14.619060462334399</v>
      </c>
      <c r="G5223">
        <v>4.8260225232059204</v>
      </c>
      <c r="H5223">
        <v>9.7930379391285296</v>
      </c>
      <c r="I5223">
        <v>2.5138647694806999</v>
      </c>
      <c r="J5223">
        <v>0.86176311317760002</v>
      </c>
      <c r="K5223">
        <v>8.9747539820364892</v>
      </c>
      <c r="L5223">
        <v>121272.526505624</v>
      </c>
      <c r="M5223">
        <v>113164.413472042</v>
      </c>
      <c r="N5223">
        <v>53241.398995983902</v>
      </c>
      <c r="O5223">
        <v>19.563052208835298</v>
      </c>
      <c r="P5223">
        <v>62890.3082191781</v>
      </c>
      <c r="Q5223">
        <v>5.4246575342465801</v>
      </c>
      <c r="R5223">
        <v>35662.524390243903</v>
      </c>
      <c r="S5223">
        <v>8.5014347202295593</v>
      </c>
      <c r="T5223">
        <v>30379.1148648649</v>
      </c>
      <c r="U5223">
        <v>10.6993243243243</v>
      </c>
      <c r="V5223">
        <v>5868.7214748380702</v>
      </c>
      <c r="W5223">
        <v>74786.471914008303</v>
      </c>
      <c r="X5223">
        <v>9.0735090152565903</v>
      </c>
      <c r="Y5223">
        <v>69052.167774735994</v>
      </c>
      <c r="Z5223">
        <v>7.0707860774344899</v>
      </c>
      <c r="AA5223">
        <v>100062.252468265</v>
      </c>
      <c r="AB5223">
        <v>12.800188058298099</v>
      </c>
      <c r="AC5223">
        <v>74592.626436781604</v>
      </c>
      <c r="AD5223">
        <v>8.2413793103448292</v>
      </c>
      <c r="AE5223">
        <v>9792.8213554573904</v>
      </c>
      <c r="AF5223">
        <v>161410.59851694899</v>
      </c>
      <c r="AG5223">
        <v>10841.354359405699</v>
      </c>
      <c r="AJ5223">
        <v>122250.837883959</v>
      </c>
      <c r="AK5223">
        <v>11.549488054607499</v>
      </c>
      <c r="AL5223">
        <v>186886.066906475</v>
      </c>
      <c r="AM5223">
        <v>252079.76940133001</v>
      </c>
      <c r="AP5223">
        <v>84284.808586762098</v>
      </c>
      <c r="AQ5223">
        <v>10.8127608825283</v>
      </c>
    </row>
    <row r="5224" spans="1:43" x14ac:dyDescent="0.15">
      <c r="A5224" s="93" t="str">
        <f t="shared" si="81"/>
        <v>201835210</v>
      </c>
      <c r="B5224" s="91" t="s">
        <v>4912</v>
      </c>
      <c r="C5224" s="91" t="s">
        <v>4283</v>
      </c>
      <c r="D5224" t="s">
        <v>558</v>
      </c>
      <c r="E5224">
        <v>15.5440705578338</v>
      </c>
      <c r="F5224">
        <v>14.6722170330477</v>
      </c>
      <c r="G5224">
        <v>4.7283719504595902</v>
      </c>
      <c r="H5224">
        <v>9.9438450825881208</v>
      </c>
      <c r="I5224">
        <v>2.5808475179296999</v>
      </c>
      <c r="J5224">
        <v>0.81783794917888497</v>
      </c>
      <c r="K5224">
        <v>8.6516675093159598</v>
      </c>
      <c r="L5224">
        <v>125956.991744117</v>
      </c>
      <c r="M5224">
        <v>118316.122287755</v>
      </c>
      <c r="N5224">
        <v>57603.940111084303</v>
      </c>
      <c r="O5224">
        <v>23.186186911374101</v>
      </c>
      <c r="P5224">
        <v>55986.5390625</v>
      </c>
      <c r="Q5224">
        <v>4.9375</v>
      </c>
      <c r="R5224">
        <v>35126.3612456747</v>
      </c>
      <c r="S5224">
        <v>8.4013840830449809</v>
      </c>
      <c r="T5224">
        <v>30010.7216216216</v>
      </c>
      <c r="U5224">
        <v>10.9324324324324</v>
      </c>
      <c r="V5224">
        <v>6183.3414179104502</v>
      </c>
      <c r="W5224">
        <v>90352.089813486396</v>
      </c>
      <c r="X5224">
        <v>12.1802008608321</v>
      </c>
      <c r="Y5224">
        <v>66917.043813387398</v>
      </c>
      <c r="Z5224">
        <v>6.8304259634888398</v>
      </c>
      <c r="AA5224">
        <v>106856.364983789</v>
      </c>
      <c r="AB5224">
        <v>13.490968040759601</v>
      </c>
      <c r="AC5224">
        <v>55594.403100775198</v>
      </c>
      <c r="AD5224">
        <v>6.1705426356589204</v>
      </c>
      <c r="AE5224">
        <v>9743.0851126060206</v>
      </c>
      <c r="AF5224">
        <v>160064.674157303</v>
      </c>
      <c r="AG5224">
        <v>11711.8642120766</v>
      </c>
      <c r="AJ5224">
        <v>131835.27240143399</v>
      </c>
      <c r="AK5224">
        <v>12.7992831541219</v>
      </c>
      <c r="AL5224">
        <v>189182.19322709201</v>
      </c>
      <c r="AM5224">
        <v>255309.46674445699</v>
      </c>
      <c r="AP5224">
        <v>93092.441346153806</v>
      </c>
      <c r="AQ5224">
        <v>11.322596153846201</v>
      </c>
    </row>
    <row r="5225" spans="1:43" x14ac:dyDescent="0.15">
      <c r="A5225" s="93" t="str">
        <f t="shared" si="81"/>
        <v>201935210</v>
      </c>
      <c r="B5225" s="91" t="s">
        <v>4913</v>
      </c>
      <c r="C5225" s="91" t="s">
        <v>4283</v>
      </c>
      <c r="D5225" t="s">
        <v>558</v>
      </c>
      <c r="E5225">
        <v>16.1563481381786</v>
      </c>
      <c r="F5225">
        <v>14.748902972585199</v>
      </c>
      <c r="G5225">
        <v>4.6826177049507596</v>
      </c>
      <c r="H5225">
        <v>10.066285267634401</v>
      </c>
      <c r="I5225">
        <v>2.5246293907614099</v>
      </c>
      <c r="J5225">
        <v>0.83422129998317496</v>
      </c>
      <c r="K5225">
        <v>8.9020993401005697</v>
      </c>
      <c r="L5225">
        <v>127570.38314213</v>
      </c>
      <c r="M5225">
        <v>119891.23325283499</v>
      </c>
      <c r="N5225">
        <v>55439.433181926797</v>
      </c>
      <c r="O5225">
        <v>22.187664355725602</v>
      </c>
      <c r="P5225">
        <v>49950.5</v>
      </c>
      <c r="Q5225">
        <v>4.2358490566037696</v>
      </c>
      <c r="R5225">
        <v>34874.8017771702</v>
      </c>
      <c r="S5225">
        <v>7.5071770334928196</v>
      </c>
      <c r="T5225">
        <v>28798.353061224501</v>
      </c>
      <c r="U5225">
        <v>10.3040816326531</v>
      </c>
      <c r="V5225">
        <v>6523.8905449464401</v>
      </c>
      <c r="W5225">
        <v>92698.561614252903</v>
      </c>
      <c r="X5225">
        <v>12.3117829666622</v>
      </c>
      <c r="Y5225">
        <v>64765.494753206403</v>
      </c>
      <c r="Z5225">
        <v>6.5814224640497496</v>
      </c>
      <c r="AA5225">
        <v>105924.606467662</v>
      </c>
      <c r="AB5225">
        <v>13.4238805970149</v>
      </c>
      <c r="AC5225">
        <v>83086.307692307702</v>
      </c>
      <c r="AD5225">
        <v>8.5230769230769194</v>
      </c>
      <c r="AE5225">
        <v>9963.8266739646006</v>
      </c>
      <c r="AF5225">
        <v>165852.960629921</v>
      </c>
      <c r="AG5225">
        <v>11846.703006012</v>
      </c>
      <c r="AJ5225">
        <v>138621.61904761899</v>
      </c>
      <c r="AK5225">
        <v>12.973544973545</v>
      </c>
      <c r="AL5225">
        <v>186330.252053064</v>
      </c>
      <c r="AM5225">
        <v>252837.387276786</v>
      </c>
      <c r="AP5225">
        <v>103869.96653098099</v>
      </c>
      <c r="AQ5225">
        <v>12.087743102668499</v>
      </c>
    </row>
    <row r="5226" spans="1:43" x14ac:dyDescent="0.15">
      <c r="A5226" s="93" t="str">
        <f t="shared" si="81"/>
        <v>201635211</v>
      </c>
      <c r="B5226" s="91" t="s">
        <v>4910</v>
      </c>
      <c r="C5226" s="91" t="s">
        <v>4285</v>
      </c>
      <c r="D5226" t="s">
        <v>603</v>
      </c>
      <c r="E5226">
        <v>18.122224571791101</v>
      </c>
      <c r="F5226">
        <v>15.4956274246339</v>
      </c>
      <c r="G5226">
        <v>6.1200756795148896</v>
      </c>
      <c r="H5226">
        <v>9.37555174511904</v>
      </c>
      <c r="I5226">
        <v>3.5460867930734699</v>
      </c>
      <c r="J5226">
        <v>0.74305115011395395</v>
      </c>
      <c r="K5226">
        <v>9.5909400624985306</v>
      </c>
      <c r="L5226">
        <v>102900.736372421</v>
      </c>
      <c r="M5226">
        <v>95363.112199901996</v>
      </c>
      <c r="N5226">
        <v>39256.425396825398</v>
      </c>
      <c r="O5226">
        <v>14.7572362278245</v>
      </c>
      <c r="P5226">
        <v>45463.493670886099</v>
      </c>
      <c r="Q5226">
        <v>3.97784810126582</v>
      </c>
      <c r="R5226">
        <v>36715.457317073196</v>
      </c>
      <c r="S5226">
        <v>6.6890243902439002</v>
      </c>
      <c r="T5226">
        <v>29202.930981595098</v>
      </c>
      <c r="U5226">
        <v>10.0122699386503</v>
      </c>
      <c r="V5226">
        <v>6771.6507092198599</v>
      </c>
      <c r="W5226">
        <v>67723.881053525896</v>
      </c>
      <c r="X5226">
        <v>8.1745114698385706</v>
      </c>
      <c r="Y5226">
        <v>68894.963793982693</v>
      </c>
      <c r="Z5226">
        <v>6.7353391126976003</v>
      </c>
      <c r="AA5226">
        <v>83378.4332191781</v>
      </c>
      <c r="AB5226">
        <v>10.8835616438356</v>
      </c>
      <c r="AC5226">
        <v>66721.621722846394</v>
      </c>
      <c r="AD5226">
        <v>6.70786516853933</v>
      </c>
      <c r="AE5226">
        <v>9651.4299017601297</v>
      </c>
      <c r="AF5226">
        <v>156207.259860789</v>
      </c>
      <c r="AG5226">
        <v>12550.520676574801</v>
      </c>
      <c r="AI5226">
        <v>13653</v>
      </c>
      <c r="AJ5226">
        <v>84635.088932806306</v>
      </c>
      <c r="AK5226">
        <v>8.4071146245059296</v>
      </c>
      <c r="AL5226">
        <v>156265.64830508499</v>
      </c>
      <c r="AM5226">
        <v>222923.77697841701</v>
      </c>
      <c r="AO5226">
        <v>208482.545454545</v>
      </c>
      <c r="AP5226">
        <v>81555.318970341395</v>
      </c>
      <c r="AQ5226">
        <v>9.4706211527700095</v>
      </c>
    </row>
    <row r="5227" spans="1:43" x14ac:dyDescent="0.15">
      <c r="A5227" s="93" t="str">
        <f t="shared" si="81"/>
        <v>201735211</v>
      </c>
      <c r="B5227" s="91" t="s">
        <v>4911</v>
      </c>
      <c r="C5227" s="91" t="s">
        <v>4285</v>
      </c>
      <c r="D5227" t="s">
        <v>603</v>
      </c>
      <c r="E5227">
        <v>17.8354734020037</v>
      </c>
      <c r="F5227">
        <v>14.9852647003967</v>
      </c>
      <c r="G5227">
        <v>5.7435992346657301</v>
      </c>
      <c r="H5227">
        <v>9.2416654657310193</v>
      </c>
      <c r="I5227">
        <v>3.6586943229387101</v>
      </c>
      <c r="J5227">
        <v>0.72550679648182104</v>
      </c>
      <c r="K5227">
        <v>9.1928883871878107</v>
      </c>
      <c r="L5227">
        <v>108371.63935981</v>
      </c>
      <c r="M5227">
        <v>100786.44915579401</v>
      </c>
      <c r="N5227">
        <v>43764.600967883896</v>
      </c>
      <c r="O5227">
        <v>16.771887373515199</v>
      </c>
      <c r="P5227">
        <v>45335.402930402903</v>
      </c>
      <c r="Q5227">
        <v>3.8424908424908399</v>
      </c>
      <c r="R5227">
        <v>37117.296296296299</v>
      </c>
      <c r="S5227">
        <v>6.6383838383838398</v>
      </c>
      <c r="T5227">
        <v>27380.3813793103</v>
      </c>
      <c r="U5227">
        <v>9.2682758620689594</v>
      </c>
      <c r="V5227">
        <v>7017.9893939393896</v>
      </c>
      <c r="W5227">
        <v>74923.090081547503</v>
      </c>
      <c r="X5227">
        <v>9.4312535558505601</v>
      </c>
      <c r="Y5227">
        <v>64283.461798839497</v>
      </c>
      <c r="Z5227">
        <v>5.9830754352030899</v>
      </c>
      <c r="AA5227">
        <v>83631.354856212696</v>
      </c>
      <c r="AB5227">
        <v>10.646771568095501</v>
      </c>
      <c r="AC5227">
        <v>79946.720000000001</v>
      </c>
      <c r="AD5227">
        <v>7.7960000000000003</v>
      </c>
      <c r="AE5227">
        <v>9729.6002782747</v>
      </c>
      <c r="AF5227">
        <v>165686.51312649201</v>
      </c>
      <c r="AG5227">
        <v>12714.498962251901</v>
      </c>
      <c r="AH5227">
        <v>65583</v>
      </c>
      <c r="AI5227">
        <v>5940</v>
      </c>
      <c r="AJ5227">
        <v>76213.3842887473</v>
      </c>
      <c r="AK5227">
        <v>7.6963906581741002</v>
      </c>
      <c r="AL5227">
        <v>147279.723300971</v>
      </c>
      <c r="AM5227">
        <v>224429.433128834</v>
      </c>
      <c r="AO5227">
        <v>197011.5</v>
      </c>
      <c r="AP5227">
        <v>85022.319750719107</v>
      </c>
      <c r="AQ5227">
        <v>9.9266538830297204</v>
      </c>
    </row>
    <row r="5228" spans="1:43" x14ac:dyDescent="0.15">
      <c r="A5228" s="93" t="str">
        <f t="shared" si="81"/>
        <v>201835211</v>
      </c>
      <c r="B5228" s="91" t="s">
        <v>4912</v>
      </c>
      <c r="C5228" s="91" t="s">
        <v>4285</v>
      </c>
      <c r="D5228" t="s">
        <v>603</v>
      </c>
      <c r="E5228">
        <v>18.457106723810899</v>
      </c>
      <c r="F5228">
        <v>15.5619137997531</v>
      </c>
      <c r="G5228">
        <v>5.5144851221767999</v>
      </c>
      <c r="H5228">
        <v>10.047428677576301</v>
      </c>
      <c r="I5228">
        <v>3.5463359797653302</v>
      </c>
      <c r="J5228">
        <v>0.77929225508794098</v>
      </c>
      <c r="K5228">
        <v>9.1951802149933304</v>
      </c>
      <c r="L5228">
        <v>105177.094329655</v>
      </c>
      <c r="M5228">
        <v>96207.293982807998</v>
      </c>
      <c r="N5228">
        <v>43489.373757455302</v>
      </c>
      <c r="O5228">
        <v>17.0556660039761</v>
      </c>
      <c r="P5228">
        <v>44655.486238532103</v>
      </c>
      <c r="Q5228">
        <v>3.6651376146788999</v>
      </c>
      <c r="R5228">
        <v>36920.521885521899</v>
      </c>
      <c r="S5228">
        <v>6.4929292929292899</v>
      </c>
      <c r="T5228">
        <v>28888.1544827586</v>
      </c>
      <c r="U5228">
        <v>9.7144827586206901</v>
      </c>
      <c r="V5228">
        <v>7197.9533011272097</v>
      </c>
      <c r="W5228">
        <v>70950.900738150696</v>
      </c>
      <c r="X5228">
        <v>9.3620823620823597</v>
      </c>
      <c r="Y5228">
        <v>58939.681117533699</v>
      </c>
      <c r="Z5228">
        <v>5.6425818882466299</v>
      </c>
      <c r="AA5228">
        <v>78818.485053581506</v>
      </c>
      <c r="AB5228">
        <v>10.112803158488401</v>
      </c>
      <c r="AC5228">
        <v>78431.380952380903</v>
      </c>
      <c r="AD5228">
        <v>7.5136054421768703</v>
      </c>
      <c r="AE5228">
        <v>9294.5489014194009</v>
      </c>
      <c r="AF5228">
        <v>171948.050970874</v>
      </c>
      <c r="AG5228">
        <v>12492.9286267924</v>
      </c>
      <c r="AJ5228">
        <v>74626.504178272997</v>
      </c>
      <c r="AK5228">
        <v>7.4317548746518103</v>
      </c>
      <c r="AL5228">
        <v>137568.13963963999</v>
      </c>
      <c r="AM5228">
        <v>228529.738846572</v>
      </c>
      <c r="AO5228">
        <v>93114</v>
      </c>
      <c r="AP5228">
        <v>84290.310798548104</v>
      </c>
      <c r="AQ5228">
        <v>9.8611615245009094</v>
      </c>
    </row>
    <row r="5229" spans="1:43" x14ac:dyDescent="0.15">
      <c r="A5229" s="93" t="str">
        <f t="shared" si="81"/>
        <v>201935211</v>
      </c>
      <c r="B5229" s="91" t="s">
        <v>4913</v>
      </c>
      <c r="C5229" s="91" t="s">
        <v>4285</v>
      </c>
      <c r="D5229" t="s">
        <v>603</v>
      </c>
      <c r="E5229">
        <v>18.579426172148398</v>
      </c>
      <c r="F5229">
        <v>15.5290896195099</v>
      </c>
      <c r="G5229">
        <v>5.47586636953368</v>
      </c>
      <c r="H5229">
        <v>10.053223249976201</v>
      </c>
      <c r="I5229">
        <v>3.59318118174181</v>
      </c>
      <c r="J5229">
        <v>0.83426677868010801</v>
      </c>
      <c r="K5229">
        <v>9.3251190142817109</v>
      </c>
      <c r="L5229">
        <v>104450.405765476</v>
      </c>
      <c r="M5229">
        <v>94539.154216716706</v>
      </c>
      <c r="N5229">
        <v>46691.780297976402</v>
      </c>
      <c r="O5229">
        <v>18.1492105848343</v>
      </c>
      <c r="P5229">
        <v>44108.542372881398</v>
      </c>
      <c r="Q5229">
        <v>3.58757062146893</v>
      </c>
      <c r="R5229">
        <v>32495.308531109698</v>
      </c>
      <c r="S5229">
        <v>5.9589480436177</v>
      </c>
      <c r="T5229">
        <v>27330.930446194201</v>
      </c>
      <c r="U5229">
        <v>9.0971128608923895</v>
      </c>
      <c r="V5229">
        <v>8117.33733133433</v>
      </c>
      <c r="W5229">
        <v>70025.666222137501</v>
      </c>
      <c r="X5229">
        <v>9.4023623547342297</v>
      </c>
      <c r="Y5229">
        <v>60971.8863409771</v>
      </c>
      <c r="Z5229">
        <v>5.9491525423728797</v>
      </c>
      <c r="AA5229">
        <v>81749.422724824995</v>
      </c>
      <c r="AB5229">
        <v>10.446957458266001</v>
      </c>
      <c r="AC5229">
        <v>79973.437908496693</v>
      </c>
      <c r="AD5229">
        <v>7.8758169934640501</v>
      </c>
      <c r="AE5229">
        <v>9143.3113469075597</v>
      </c>
      <c r="AF5229">
        <v>178535.979381443</v>
      </c>
      <c r="AG5229">
        <v>12363.5874825795</v>
      </c>
      <c r="AH5229">
        <v>69201.1875</v>
      </c>
      <c r="AJ5229">
        <v>93948.353403141402</v>
      </c>
      <c r="AK5229">
        <v>9.1753926701570698</v>
      </c>
      <c r="AL5229">
        <v>134929.82323232299</v>
      </c>
      <c r="AM5229">
        <v>234069.39153439199</v>
      </c>
      <c r="AP5229">
        <v>80238.039413845399</v>
      </c>
      <c r="AQ5229">
        <v>9.5219807983830194</v>
      </c>
    </row>
    <row r="5230" spans="1:43" x14ac:dyDescent="0.15">
      <c r="A5230" s="93" t="str">
        <f t="shared" si="81"/>
        <v>201635212</v>
      </c>
      <c r="B5230" s="91" t="s">
        <v>4910</v>
      </c>
      <c r="C5230" s="91" t="s">
        <v>4287</v>
      </c>
      <c r="D5230" t="s">
        <v>648</v>
      </c>
      <c r="E5230">
        <v>17.9879805713345</v>
      </c>
      <c r="F5230">
        <v>15.1581752757301</v>
      </c>
      <c r="G5230">
        <v>5.04667793838947</v>
      </c>
      <c r="H5230">
        <v>10.1114973373406</v>
      </c>
      <c r="I5230">
        <v>3.91454680167943</v>
      </c>
      <c r="J5230">
        <v>1.2904420844653</v>
      </c>
      <c r="K5230">
        <v>8.9562580609752693</v>
      </c>
      <c r="L5230">
        <v>106762.740024103</v>
      </c>
      <c r="M5230">
        <v>94686.948985063194</v>
      </c>
      <c r="N5230">
        <v>55080.847486509498</v>
      </c>
      <c r="O5230">
        <v>19.6790684464641</v>
      </c>
      <c r="P5230">
        <v>41821.583333333299</v>
      </c>
      <c r="Q5230">
        <v>3.6547619047619002</v>
      </c>
      <c r="R5230">
        <v>35074.114617940199</v>
      </c>
      <c r="S5230">
        <v>8.3513289036544904</v>
      </c>
      <c r="T5230">
        <v>41310.230769230802</v>
      </c>
      <c r="U5230">
        <v>13.9230769230769</v>
      </c>
      <c r="V5230">
        <v>8741.4240182128597</v>
      </c>
      <c r="W5230">
        <v>57014.776158940404</v>
      </c>
      <c r="X5230">
        <v>6.4304635761589397</v>
      </c>
      <c r="Y5230">
        <v>57505.619067618602</v>
      </c>
      <c r="Z5230">
        <v>5.4292314153716896</v>
      </c>
      <c r="AA5230">
        <v>53341.6648501362</v>
      </c>
      <c r="AB5230">
        <v>6.96548592188919</v>
      </c>
      <c r="AC5230">
        <v>58221.695238095199</v>
      </c>
      <c r="AD5230">
        <v>5.4857142857142902</v>
      </c>
      <c r="AE5230">
        <v>11093.6601793874</v>
      </c>
      <c r="AF5230">
        <v>163335.29584352099</v>
      </c>
      <c r="AG5230">
        <v>10049.4803820135</v>
      </c>
      <c r="AH5230">
        <v>135770.285714286</v>
      </c>
      <c r="AJ5230">
        <v>98162.067669172902</v>
      </c>
      <c r="AK5230">
        <v>9.5037593984962392</v>
      </c>
      <c r="AL5230">
        <v>168797.60612244901</v>
      </c>
      <c r="AM5230">
        <v>241678.52905198801</v>
      </c>
      <c r="AP5230">
        <v>72519.391181458501</v>
      </c>
      <c r="AQ5230">
        <v>9.3278688524590194</v>
      </c>
    </row>
    <row r="5231" spans="1:43" x14ac:dyDescent="0.15">
      <c r="A5231" s="93" t="str">
        <f t="shared" si="81"/>
        <v>201735212</v>
      </c>
      <c r="B5231" s="91" t="s">
        <v>4911</v>
      </c>
      <c r="C5231" s="91" t="s">
        <v>4287</v>
      </c>
      <c r="D5231" t="s">
        <v>648</v>
      </c>
      <c r="E5231">
        <v>17.520483323677901</v>
      </c>
      <c r="F5231">
        <v>14.367520265480801</v>
      </c>
      <c r="G5231">
        <v>4.9857961969938902</v>
      </c>
      <c r="H5231">
        <v>9.3817240684869407</v>
      </c>
      <c r="I5231">
        <v>4.0263179673921998</v>
      </c>
      <c r="J5231">
        <v>1.4021076443488101</v>
      </c>
      <c r="K5231">
        <v>7.9650473116499798</v>
      </c>
      <c r="L5231">
        <v>116173.555146517</v>
      </c>
      <c r="M5231">
        <v>100990.174820331</v>
      </c>
      <c r="N5231">
        <v>60789.033760972299</v>
      </c>
      <c r="O5231">
        <v>22.029709655638101</v>
      </c>
      <c r="P5231">
        <v>47855.449275362298</v>
      </c>
      <c r="Q5231">
        <v>4.1642512077294702</v>
      </c>
      <c r="R5231">
        <v>34105.094245204302</v>
      </c>
      <c r="S5231">
        <v>8.0884070058381994</v>
      </c>
      <c r="T5231">
        <v>33915.8125</v>
      </c>
      <c r="U5231">
        <v>11.6875</v>
      </c>
      <c r="V5231">
        <v>8486.8509202454006</v>
      </c>
      <c r="W5231">
        <v>66851.593003413</v>
      </c>
      <c r="X5231">
        <v>8.3415102389078495</v>
      </c>
      <c r="Y5231">
        <v>52646.215102974798</v>
      </c>
      <c r="Z5231">
        <v>4.7931350114416498</v>
      </c>
      <c r="AA5231">
        <v>51821.125643666302</v>
      </c>
      <c r="AB5231">
        <v>6.6426364572605596</v>
      </c>
      <c r="AC5231">
        <v>56327.811320754699</v>
      </c>
      <c r="AD5231">
        <v>5.3333333333333304</v>
      </c>
      <c r="AE5231">
        <v>10880.018916595</v>
      </c>
      <c r="AF5231">
        <v>174150.27959697699</v>
      </c>
      <c r="AG5231">
        <v>10558.1513312806</v>
      </c>
      <c r="AH5231">
        <v>131323.870967742</v>
      </c>
      <c r="AJ5231">
        <v>80629.336283185796</v>
      </c>
      <c r="AK5231">
        <v>8.2123893805309702</v>
      </c>
      <c r="AL5231">
        <v>170957.52662721899</v>
      </c>
      <c r="AM5231">
        <v>242423.650831354</v>
      </c>
      <c r="AP5231">
        <v>68530.684020618603</v>
      </c>
      <c r="AQ5231">
        <v>8.9778350515463892</v>
      </c>
    </row>
    <row r="5232" spans="1:43" x14ac:dyDescent="0.15">
      <c r="A5232" s="93" t="str">
        <f t="shared" si="81"/>
        <v>201835212</v>
      </c>
      <c r="B5232" s="91" t="s">
        <v>4912</v>
      </c>
      <c r="C5232" s="91" t="s">
        <v>4287</v>
      </c>
      <c r="D5232" t="s">
        <v>648</v>
      </c>
      <c r="E5232">
        <v>17.418712674187098</v>
      </c>
      <c r="F5232">
        <v>14.0140324779201</v>
      </c>
      <c r="G5232">
        <v>4.8516306609252302</v>
      </c>
      <c r="H5232">
        <v>9.1624018169949206</v>
      </c>
      <c r="I5232">
        <v>4.0774994470249899</v>
      </c>
      <c r="J5232">
        <v>1.37068679495687</v>
      </c>
      <c r="K5232">
        <v>7.26678279141783</v>
      </c>
      <c r="L5232">
        <v>120821.460067222</v>
      </c>
      <c r="M5232">
        <v>105104.05069913399</v>
      </c>
      <c r="N5232">
        <v>61842.808806489003</v>
      </c>
      <c r="O5232">
        <v>22.644650444186901</v>
      </c>
      <c r="P5232">
        <v>51480.660714285703</v>
      </c>
      <c r="Q5232">
        <v>4.3928571428571397</v>
      </c>
      <c r="R5232">
        <v>32753.924752475199</v>
      </c>
      <c r="S5232">
        <v>7.5495049504950504</v>
      </c>
      <c r="T5232">
        <v>34327.6407185629</v>
      </c>
      <c r="U5232">
        <v>12.6766467065868</v>
      </c>
      <c r="V5232">
        <v>8354.4239747634092</v>
      </c>
      <c r="W5232">
        <v>82172.068476977598</v>
      </c>
      <c r="X5232">
        <v>11.442739079102701</v>
      </c>
      <c r="Y5232">
        <v>53058.378327884202</v>
      </c>
      <c r="Z5232">
        <v>5.1195702942550199</v>
      </c>
      <c r="AA5232">
        <v>51603.342391304301</v>
      </c>
      <c r="AB5232">
        <v>6.8141304347826104</v>
      </c>
      <c r="AC5232">
        <v>60396.730061349699</v>
      </c>
      <c r="AD5232">
        <v>5.8098159509202496</v>
      </c>
      <c r="AE5232">
        <v>10664.941157240901</v>
      </c>
      <c r="AF5232">
        <v>174603.823117338</v>
      </c>
      <c r="AG5232">
        <v>10948.2264434643</v>
      </c>
      <c r="AH5232">
        <v>118463.467741935</v>
      </c>
      <c r="AJ5232">
        <v>89203.533333333296</v>
      </c>
      <c r="AK5232">
        <v>9.8222222222222193</v>
      </c>
      <c r="AL5232">
        <v>176722.216014898</v>
      </c>
      <c r="AM5232">
        <v>244266.96076099901</v>
      </c>
      <c r="AP5232">
        <v>65335.847959183702</v>
      </c>
      <c r="AQ5232">
        <v>8.6066326530612205</v>
      </c>
    </row>
    <row r="5233" spans="1:43" x14ac:dyDescent="0.15">
      <c r="A5233" s="93" t="str">
        <f t="shared" si="81"/>
        <v>201935212</v>
      </c>
      <c r="B5233" s="91" t="s">
        <v>4913</v>
      </c>
      <c r="C5233" s="91" t="s">
        <v>4287</v>
      </c>
      <c r="D5233" t="s">
        <v>648</v>
      </c>
      <c r="E5233">
        <v>17.695439062889399</v>
      </c>
      <c r="F5233">
        <v>14.2581434516611</v>
      </c>
      <c r="G5233">
        <v>4.7624164956310802</v>
      </c>
      <c r="H5233">
        <v>9.4957269560300297</v>
      </c>
      <c r="I5233">
        <v>4.0364366860626202</v>
      </c>
      <c r="J5233">
        <v>1.2752840121917399</v>
      </c>
      <c r="K5233">
        <v>7.66278747575506</v>
      </c>
      <c r="L5233">
        <v>118042.330543285</v>
      </c>
      <c r="M5233">
        <v>102928.3126017</v>
      </c>
      <c r="N5233">
        <v>58384.325226860303</v>
      </c>
      <c r="O5233">
        <v>20.9223230490018</v>
      </c>
      <c r="P5233">
        <v>49059.447368421097</v>
      </c>
      <c r="Q5233">
        <v>4.2210526315789503</v>
      </c>
      <c r="R5233">
        <v>34947.706653225803</v>
      </c>
      <c r="S5233">
        <v>8.3457661290322598</v>
      </c>
      <c r="T5233">
        <v>31080.415458937201</v>
      </c>
      <c r="U5233">
        <v>11.2946859903382</v>
      </c>
      <c r="V5233">
        <v>7582.9555972482804</v>
      </c>
      <c r="W5233">
        <v>86681.324786324796</v>
      </c>
      <c r="X5233">
        <v>11.795177045177001</v>
      </c>
      <c r="Y5233">
        <v>50469.543330087603</v>
      </c>
      <c r="Z5233">
        <v>5.0520934761441101</v>
      </c>
      <c r="AA5233">
        <v>59664.162412992999</v>
      </c>
      <c r="AB5233">
        <v>7.8190255220417599</v>
      </c>
      <c r="AC5233">
        <v>54878.106508875702</v>
      </c>
      <c r="AD5233">
        <v>5.4792899408283997</v>
      </c>
      <c r="AE5233">
        <v>10213.7131843927</v>
      </c>
      <c r="AF5233">
        <v>175105.524509804</v>
      </c>
      <c r="AG5233">
        <v>10689.216618911199</v>
      </c>
      <c r="AH5233">
        <v>100978.697435897</v>
      </c>
      <c r="AJ5233">
        <v>77848.720430107496</v>
      </c>
      <c r="AK5233">
        <v>8.6236559139784905</v>
      </c>
      <c r="AL5233">
        <v>185229.320945946</v>
      </c>
      <c r="AM5233">
        <v>250791.18392204601</v>
      </c>
      <c r="AP5233">
        <v>64708.986510791401</v>
      </c>
      <c r="AQ5233">
        <v>8.6699640287769792</v>
      </c>
    </row>
    <row r="5234" spans="1:43" x14ac:dyDescent="0.15">
      <c r="A5234" s="93" t="str">
        <f t="shared" si="81"/>
        <v>201635213</v>
      </c>
      <c r="B5234" s="91" t="s">
        <v>4910</v>
      </c>
      <c r="C5234" s="91" t="s">
        <v>4289</v>
      </c>
      <c r="D5234" t="s">
        <v>693</v>
      </c>
      <c r="E5234">
        <v>20.141730711647899</v>
      </c>
      <c r="F5234">
        <v>16.544579523247201</v>
      </c>
      <c r="G5234">
        <v>6.1226704341091196</v>
      </c>
      <c r="H5234">
        <v>10.421909089138101</v>
      </c>
      <c r="I5234">
        <v>4.81668163822071</v>
      </c>
      <c r="J5234">
        <v>1.23348970289783</v>
      </c>
      <c r="K5234">
        <v>10.661409987690099</v>
      </c>
      <c r="L5234">
        <v>97856.152646668095</v>
      </c>
      <c r="M5234">
        <v>87179.6668747074</v>
      </c>
      <c r="N5234">
        <v>34983.132653061199</v>
      </c>
      <c r="O5234">
        <v>11.3103741496599</v>
      </c>
      <c r="P5234">
        <v>45937.599999999999</v>
      </c>
      <c r="Q5234">
        <v>4.2428571428571402</v>
      </c>
      <c r="R5234">
        <v>33847.680766161197</v>
      </c>
      <c r="S5234">
        <v>5.8252194732641698</v>
      </c>
      <c r="T5234">
        <v>33412.445652173898</v>
      </c>
      <c r="U5234">
        <v>10.8913043478261</v>
      </c>
      <c r="V5234">
        <v>7487.7435897435898</v>
      </c>
      <c r="W5234">
        <v>54109.016258570002</v>
      </c>
      <c r="X5234">
        <v>5.9571008814887403</v>
      </c>
      <c r="Y5234">
        <v>58467.431818181802</v>
      </c>
      <c r="Z5234">
        <v>5.7766075388026596</v>
      </c>
      <c r="AA5234">
        <v>71225.674802110807</v>
      </c>
      <c r="AB5234">
        <v>9.4656992084432705</v>
      </c>
      <c r="AC5234">
        <v>87274.809523809497</v>
      </c>
      <c r="AD5234">
        <v>9.2592592592592595</v>
      </c>
      <c r="AE5234">
        <v>11092.0819717916</v>
      </c>
      <c r="AF5234">
        <v>156009.35527950301</v>
      </c>
      <c r="AG5234">
        <v>10152.6066533066</v>
      </c>
      <c r="AJ5234">
        <v>344296.5</v>
      </c>
      <c r="AK5234">
        <v>29.75</v>
      </c>
      <c r="AL5234">
        <v>132135.42857142899</v>
      </c>
      <c r="AM5234">
        <v>230655.36578171101</v>
      </c>
      <c r="AP5234">
        <v>75245.818676337294</v>
      </c>
      <c r="AQ5234">
        <v>9.5335448776065306</v>
      </c>
    </row>
    <row r="5235" spans="1:43" x14ac:dyDescent="0.15">
      <c r="A5235" s="93" t="str">
        <f t="shared" si="81"/>
        <v>201735213</v>
      </c>
      <c r="B5235" s="91" t="s">
        <v>4911</v>
      </c>
      <c r="C5235" s="91" t="s">
        <v>4289</v>
      </c>
      <c r="D5235" t="s">
        <v>693</v>
      </c>
      <c r="E5235">
        <v>19.067922657412002</v>
      </c>
      <c r="F5235">
        <v>15.6468226004864</v>
      </c>
      <c r="G5235">
        <v>5.9345727086492897</v>
      </c>
      <c r="H5235">
        <v>9.7122498918371001</v>
      </c>
      <c r="I5235">
        <v>4.7083126755908102</v>
      </c>
      <c r="J5235">
        <v>1.17914394314989</v>
      </c>
      <c r="K5235">
        <v>10.073541563378001</v>
      </c>
      <c r="L5235">
        <v>101678.397194889</v>
      </c>
      <c r="M5235">
        <v>90948.869821999804</v>
      </c>
      <c r="N5235">
        <v>38189.289376054003</v>
      </c>
      <c r="O5235">
        <v>13.4903878583474</v>
      </c>
      <c r="P5235">
        <v>40881.199999999997</v>
      </c>
      <c r="Q5235">
        <v>3.4</v>
      </c>
      <c r="R5235">
        <v>32158.574346405199</v>
      </c>
      <c r="S5235">
        <v>5.2998366013071898</v>
      </c>
      <c r="T5235">
        <v>38107.824817518202</v>
      </c>
      <c r="U5235">
        <v>12.737226277372301</v>
      </c>
      <c r="V5235">
        <v>7545.4515418502197</v>
      </c>
      <c r="W5235">
        <v>62794.673307729201</v>
      </c>
      <c r="X5235">
        <v>7.8192510801728297</v>
      </c>
      <c r="Y5235">
        <v>58291.218591549303</v>
      </c>
      <c r="Z5235">
        <v>5.66535211267606</v>
      </c>
      <c r="AA5235">
        <v>74991.406570841893</v>
      </c>
      <c r="AB5235">
        <v>10.047227926078</v>
      </c>
      <c r="AC5235">
        <v>91556.827027027</v>
      </c>
      <c r="AD5235">
        <v>9.4972972972972993</v>
      </c>
      <c r="AE5235">
        <v>11150.342416238</v>
      </c>
      <c r="AF5235">
        <v>155631.89583333299</v>
      </c>
      <c r="AG5235">
        <v>10492.498016040499</v>
      </c>
      <c r="AJ5235">
        <v>354288</v>
      </c>
      <c r="AK5235">
        <v>29.8333333333333</v>
      </c>
      <c r="AL5235">
        <v>122032.00867051999</v>
      </c>
      <c r="AM5235">
        <v>237288.99089529601</v>
      </c>
      <c r="AP5235">
        <v>76687.242156074004</v>
      </c>
      <c r="AQ5235">
        <v>9.7469831053901892</v>
      </c>
    </row>
    <row r="5236" spans="1:43" x14ac:dyDescent="0.15">
      <c r="A5236" s="93" t="str">
        <f t="shared" si="81"/>
        <v>201835213</v>
      </c>
      <c r="B5236" s="91" t="s">
        <v>4912</v>
      </c>
      <c r="C5236" s="91" t="s">
        <v>4289</v>
      </c>
      <c r="D5236" t="s">
        <v>693</v>
      </c>
      <c r="E5236">
        <v>18.664144933306801</v>
      </c>
      <c r="F5236">
        <v>15.177545104370299</v>
      </c>
      <c r="G5236">
        <v>5.4631884917979203</v>
      </c>
      <c r="H5236">
        <v>9.7143566125723702</v>
      </c>
      <c r="I5236">
        <v>4.88585838476342</v>
      </c>
      <c r="J5236">
        <v>1.1770854071272101</v>
      </c>
      <c r="K5236">
        <v>9.15953281571438</v>
      </c>
      <c r="L5236">
        <v>107187.54257282701</v>
      </c>
      <c r="M5236">
        <v>97463.630048904204</v>
      </c>
      <c r="N5236">
        <v>44789.185648727602</v>
      </c>
      <c r="O5236">
        <v>16.527743012098501</v>
      </c>
      <c r="P5236">
        <v>36024.666666666701</v>
      </c>
      <c r="Q5236">
        <v>3.0833333333333299</v>
      </c>
      <c r="R5236">
        <v>31511.927985414801</v>
      </c>
      <c r="S5236">
        <v>5.0665451230628999</v>
      </c>
      <c r="T5236">
        <v>35922.141104294496</v>
      </c>
      <c r="U5236">
        <v>12.4049079754601</v>
      </c>
      <c r="V5236">
        <v>7906.1980440097796</v>
      </c>
      <c r="W5236">
        <v>78454.567558528404</v>
      </c>
      <c r="X5236">
        <v>10.963879598662199</v>
      </c>
      <c r="Y5236">
        <v>58593.442430703602</v>
      </c>
      <c r="Z5236">
        <v>5.9498933901918996</v>
      </c>
      <c r="AA5236">
        <v>77446.181937172805</v>
      </c>
      <c r="AB5236">
        <v>10.551047120418801</v>
      </c>
      <c r="AC5236">
        <v>94970.057591623001</v>
      </c>
      <c r="AD5236">
        <v>9.5026178010471192</v>
      </c>
      <c r="AE5236">
        <v>11056.670748678</v>
      </c>
      <c r="AF5236">
        <v>141216.73128834399</v>
      </c>
      <c r="AG5236">
        <v>10965.178411215</v>
      </c>
      <c r="AH5236">
        <v>276781</v>
      </c>
      <c r="AJ5236">
        <v>330385.84615384601</v>
      </c>
      <c r="AK5236">
        <v>27.615384615384599</v>
      </c>
      <c r="AL5236">
        <v>125726.777777778</v>
      </c>
      <c r="AM5236">
        <v>239037.96192053001</v>
      </c>
      <c r="AP5236">
        <v>78141.701309674696</v>
      </c>
      <c r="AQ5236">
        <v>10.3096746937051</v>
      </c>
    </row>
    <row r="5237" spans="1:43" x14ac:dyDescent="0.15">
      <c r="A5237" s="93" t="str">
        <f t="shared" si="81"/>
        <v>201935213</v>
      </c>
      <c r="B5237" s="91" t="s">
        <v>4913</v>
      </c>
      <c r="C5237" s="91" t="s">
        <v>4289</v>
      </c>
      <c r="D5237" t="s">
        <v>693</v>
      </c>
      <c r="E5237">
        <v>18.071207739104398</v>
      </c>
      <c r="F5237">
        <v>14.631363478320401</v>
      </c>
      <c r="G5237">
        <v>5.36258469468277</v>
      </c>
      <c r="H5237">
        <v>9.2687787836376501</v>
      </c>
      <c r="I5237">
        <v>4.7134689535965997</v>
      </c>
      <c r="J5237">
        <v>1.21493152506316</v>
      </c>
      <c r="K5237">
        <v>8.5685081771041105</v>
      </c>
      <c r="L5237">
        <v>112920.33882612801</v>
      </c>
      <c r="M5237">
        <v>102382.73368247499</v>
      </c>
      <c r="N5237">
        <v>46340.656810470202</v>
      </c>
      <c r="O5237">
        <v>16.810470189045098</v>
      </c>
      <c r="P5237">
        <v>44309.666666666701</v>
      </c>
      <c r="Q5237">
        <v>3.6666666666666701</v>
      </c>
      <c r="R5237">
        <v>33394.138592750503</v>
      </c>
      <c r="S5237">
        <v>5.1353944562899798</v>
      </c>
      <c r="T5237">
        <v>38761.352601156097</v>
      </c>
      <c r="U5237">
        <v>13.1098265895954</v>
      </c>
      <c r="V5237">
        <v>7254.6186612576103</v>
      </c>
      <c r="W5237">
        <v>90227.110316265098</v>
      </c>
      <c r="X5237">
        <v>12.288780120481899</v>
      </c>
      <c r="Y5237">
        <v>56766.868186874301</v>
      </c>
      <c r="Z5237">
        <v>5.3620689655172402</v>
      </c>
      <c r="AA5237">
        <v>82409.862500000003</v>
      </c>
      <c r="AB5237">
        <v>11.165131578947401</v>
      </c>
      <c r="AC5237">
        <v>85224.675392670193</v>
      </c>
      <c r="AD5237">
        <v>8.6649214659685896</v>
      </c>
      <c r="AE5237">
        <v>10905.3379116822</v>
      </c>
      <c r="AF5237">
        <v>149973.16121212099</v>
      </c>
      <c r="AG5237">
        <v>10830.5126361003</v>
      </c>
      <c r="AH5237">
        <v>228750.48148148099</v>
      </c>
      <c r="AI5237">
        <v>12330</v>
      </c>
      <c r="AJ5237">
        <v>172458.34615384601</v>
      </c>
      <c r="AK5237">
        <v>15.7692307692308</v>
      </c>
      <c r="AL5237">
        <v>142665.45000000001</v>
      </c>
      <c r="AM5237">
        <v>235502.23547880701</v>
      </c>
      <c r="AP5237">
        <v>84100.822666666703</v>
      </c>
      <c r="AQ5237">
        <v>11.1631111111111</v>
      </c>
    </row>
    <row r="5238" spans="1:43" x14ac:dyDescent="0.15">
      <c r="A5238" s="93" t="str">
        <f t="shared" si="81"/>
        <v>201635215</v>
      </c>
      <c r="B5238" s="91" t="s">
        <v>4910</v>
      </c>
      <c r="C5238" s="91" t="s">
        <v>4291</v>
      </c>
      <c r="D5238" t="s">
        <v>737</v>
      </c>
      <c r="E5238">
        <v>15.8763973381943</v>
      </c>
      <c r="F5238">
        <v>15.094689438531899</v>
      </c>
      <c r="G5238">
        <v>4.6085907783556896</v>
      </c>
      <c r="H5238">
        <v>10.4860986601762</v>
      </c>
      <c r="I5238">
        <v>2.6058023850833498</v>
      </c>
      <c r="J5238">
        <v>1.01757699543921</v>
      </c>
      <c r="K5238">
        <v>9.7357960160762502</v>
      </c>
      <c r="L5238">
        <v>112950.520117094</v>
      </c>
      <c r="M5238">
        <v>102246.799872171</v>
      </c>
      <c r="N5238">
        <v>56960.462844419701</v>
      </c>
      <c r="O5238">
        <v>22.4194823267465</v>
      </c>
      <c r="P5238">
        <v>56663.9714285714</v>
      </c>
      <c r="Q5238">
        <v>4.9938775510204101</v>
      </c>
      <c r="R5238">
        <v>35081.192488262903</v>
      </c>
      <c r="S5238">
        <v>6.2879499217527401</v>
      </c>
      <c r="T5238">
        <v>28146.701149425298</v>
      </c>
      <c r="U5238">
        <v>9.7100893997445699</v>
      </c>
      <c r="V5238">
        <v>9248.9548375580107</v>
      </c>
      <c r="W5238">
        <v>63781.923565121397</v>
      </c>
      <c r="X5238">
        <v>7.7290681173131501</v>
      </c>
      <c r="Y5238">
        <v>55199.296277190297</v>
      </c>
      <c r="Z5238">
        <v>5.6295245464706403</v>
      </c>
      <c r="AA5238">
        <v>78025.476080691602</v>
      </c>
      <c r="AB5238">
        <v>9.9377521613832904</v>
      </c>
      <c r="AC5238">
        <v>61943.481481481504</v>
      </c>
      <c r="AD5238">
        <v>6.4576719576719599</v>
      </c>
      <c r="AE5238">
        <v>10919.0567591488</v>
      </c>
      <c r="AF5238">
        <v>181994.354928018</v>
      </c>
      <c r="AG5238">
        <v>10578.0678018576</v>
      </c>
      <c r="AH5238">
        <v>119390.74</v>
      </c>
      <c r="AJ5238">
        <v>135994.445392491</v>
      </c>
      <c r="AK5238">
        <v>13.4965870307167</v>
      </c>
      <c r="AL5238">
        <v>151114.86411609501</v>
      </c>
      <c r="AM5238">
        <v>231411.34496536999</v>
      </c>
      <c r="AP5238">
        <v>94745.5601812518</v>
      </c>
      <c r="AQ5238">
        <v>11.467572925516899</v>
      </c>
    </row>
    <row r="5239" spans="1:43" x14ac:dyDescent="0.15">
      <c r="A5239" s="93" t="str">
        <f t="shared" si="81"/>
        <v>201735215</v>
      </c>
      <c r="B5239" s="91" t="s">
        <v>4911</v>
      </c>
      <c r="C5239" s="91" t="s">
        <v>4291</v>
      </c>
      <c r="D5239" t="s">
        <v>737</v>
      </c>
      <c r="E5239">
        <v>14.882768238472901</v>
      </c>
      <c r="F5239">
        <v>13.880866057536799</v>
      </c>
      <c r="G5239">
        <v>4.4368398262475797</v>
      </c>
      <c r="H5239">
        <v>9.4440262312892092</v>
      </c>
      <c r="I5239">
        <v>2.51387315145704</v>
      </c>
      <c r="J5239">
        <v>0.99781370754525101</v>
      </c>
      <c r="K5239">
        <v>9.0582236555390896</v>
      </c>
      <c r="L5239">
        <v>120373.587587353</v>
      </c>
      <c r="M5239">
        <v>108891.374228209</v>
      </c>
      <c r="N5239">
        <v>65881.758861200899</v>
      </c>
      <c r="O5239">
        <v>26.9066641303659</v>
      </c>
      <c r="P5239">
        <v>53916.975517890802</v>
      </c>
      <c r="Q5239">
        <v>4.6478342749529196</v>
      </c>
      <c r="R5239">
        <v>36035.014044327399</v>
      </c>
      <c r="S5239">
        <v>6.6688610928242298</v>
      </c>
      <c r="T5239">
        <v>29228.445951035799</v>
      </c>
      <c r="U5239">
        <v>10.069679849340901</v>
      </c>
      <c r="V5239">
        <v>9256.6722759080294</v>
      </c>
      <c r="W5239">
        <v>72098.413383935404</v>
      </c>
      <c r="X5239">
        <v>9.2586952344350504</v>
      </c>
      <c r="Y5239">
        <v>53469.630793597898</v>
      </c>
      <c r="Z5239">
        <v>5.3209403134378102</v>
      </c>
      <c r="AA5239">
        <v>80803.349433351294</v>
      </c>
      <c r="AB5239">
        <v>10.3653534808419</v>
      </c>
      <c r="AC5239">
        <v>63620.253731343299</v>
      </c>
      <c r="AD5239">
        <v>6.4626865671641802</v>
      </c>
      <c r="AE5239">
        <v>11010.070410336</v>
      </c>
      <c r="AF5239">
        <v>184022.899035735</v>
      </c>
      <c r="AG5239">
        <v>10937.904934013501</v>
      </c>
      <c r="AH5239">
        <v>117136.35754189899</v>
      </c>
      <c r="AJ5239">
        <v>147167.32495511699</v>
      </c>
      <c r="AK5239">
        <v>15.412926391382401</v>
      </c>
      <c r="AL5239">
        <v>154316.935836177</v>
      </c>
      <c r="AM5239">
        <v>243783.28617363301</v>
      </c>
      <c r="AP5239">
        <v>95797.016212043207</v>
      </c>
      <c r="AQ5239">
        <v>11.595728255275301</v>
      </c>
    </row>
    <row r="5240" spans="1:43" x14ac:dyDescent="0.15">
      <c r="A5240" s="93" t="str">
        <f t="shared" si="81"/>
        <v>201835215</v>
      </c>
      <c r="B5240" s="91" t="s">
        <v>4912</v>
      </c>
      <c r="C5240" s="91" t="s">
        <v>4291</v>
      </c>
      <c r="D5240" t="s">
        <v>737</v>
      </c>
      <c r="E5240">
        <v>14.8914952197195</v>
      </c>
      <c r="F5240">
        <v>13.6549534635501</v>
      </c>
      <c r="G5240">
        <v>4.4180709225340102</v>
      </c>
      <c r="H5240">
        <v>9.2368825410161293</v>
      </c>
      <c r="I5240">
        <v>2.5106409116858499</v>
      </c>
      <c r="J5240">
        <v>0.992007573294022</v>
      </c>
      <c r="K5240">
        <v>8.5264595573091704</v>
      </c>
      <c r="L5240">
        <v>125982.95640290801</v>
      </c>
      <c r="M5240">
        <v>114132.017649801</v>
      </c>
      <c r="N5240">
        <v>71835.760370665303</v>
      </c>
      <c r="O5240">
        <v>30.784405994353101</v>
      </c>
      <c r="P5240">
        <v>56474.309381237501</v>
      </c>
      <c r="Q5240">
        <v>4.8522954091816404</v>
      </c>
      <c r="R5240">
        <v>35753.417495433299</v>
      </c>
      <c r="S5240">
        <v>6.3923279886340598</v>
      </c>
      <c r="T5240">
        <v>31209.020454545502</v>
      </c>
      <c r="U5240">
        <v>10.681060606060599</v>
      </c>
      <c r="V5240">
        <v>9242.2366961475</v>
      </c>
      <c r="W5240">
        <v>82403.392207199504</v>
      </c>
      <c r="X5240">
        <v>11.2883222089109</v>
      </c>
      <c r="Y5240">
        <v>51027.573884833699</v>
      </c>
      <c r="Z5240">
        <v>5.1042984590429796</v>
      </c>
      <c r="AA5240">
        <v>80643.833545431393</v>
      </c>
      <c r="AB5240">
        <v>10.1896156782896</v>
      </c>
      <c r="AC5240">
        <v>67012.879581151807</v>
      </c>
      <c r="AD5240">
        <v>6.7277486910994799</v>
      </c>
      <c r="AE5240">
        <v>10884.1338974788</v>
      </c>
      <c r="AF5240">
        <v>188381.82945736399</v>
      </c>
      <c r="AG5240">
        <v>11889.7004023793</v>
      </c>
      <c r="AH5240">
        <v>137381.97787610599</v>
      </c>
      <c r="AJ5240">
        <v>141208.536206897</v>
      </c>
      <c r="AK5240">
        <v>15.546551724137901</v>
      </c>
      <c r="AL5240">
        <v>159217.36126373601</v>
      </c>
      <c r="AM5240">
        <v>247183.64586160099</v>
      </c>
      <c r="AO5240">
        <v>275655</v>
      </c>
      <c r="AP5240">
        <v>98702.391130109507</v>
      </c>
      <c r="AQ5240">
        <v>11.884584557841301</v>
      </c>
    </row>
    <row r="5241" spans="1:43" x14ac:dyDescent="0.15">
      <c r="A5241" s="93" t="str">
        <f t="shared" si="81"/>
        <v>201935215</v>
      </c>
      <c r="B5241" s="91" t="s">
        <v>4913</v>
      </c>
      <c r="C5241" s="91" t="s">
        <v>4291</v>
      </c>
      <c r="D5241" t="s">
        <v>737</v>
      </c>
      <c r="E5241">
        <v>15.150729335494299</v>
      </c>
      <c r="F5241">
        <v>13.709599177036401</v>
      </c>
      <c r="G5241">
        <v>4.4396163091957304</v>
      </c>
      <c r="H5241">
        <v>9.2699828678407101</v>
      </c>
      <c r="I5241">
        <v>2.5284923360475702</v>
      </c>
      <c r="J5241">
        <v>0.95934397431189999</v>
      </c>
      <c r="K5241">
        <v>8.5986378395501699</v>
      </c>
      <c r="L5241">
        <v>125486.11669773801</v>
      </c>
      <c r="M5241">
        <v>113913.764532267</v>
      </c>
      <c r="N5241">
        <v>71229.6649709302</v>
      </c>
      <c r="O5241">
        <v>29.946075581395299</v>
      </c>
      <c r="P5241">
        <v>58700.058355437701</v>
      </c>
      <c r="Q5241">
        <v>5.0424403183023898</v>
      </c>
      <c r="R5241">
        <v>33949.323226197703</v>
      </c>
      <c r="S5241">
        <v>5.6042045684253097</v>
      </c>
      <c r="T5241">
        <v>31611.740244835499</v>
      </c>
      <c r="U5241">
        <v>10.8244070390207</v>
      </c>
      <c r="V5241">
        <v>9667.5186376260808</v>
      </c>
      <c r="W5241">
        <v>84387.753575853101</v>
      </c>
      <c r="X5241">
        <v>11.524101813267301</v>
      </c>
      <c r="Y5241">
        <v>51014.002113999399</v>
      </c>
      <c r="Z5241">
        <v>5.1088318196053901</v>
      </c>
      <c r="AA5241">
        <v>82596.824959914506</v>
      </c>
      <c r="AB5241">
        <v>10.314003206841299</v>
      </c>
      <c r="AC5241">
        <v>69479.75</v>
      </c>
      <c r="AD5241">
        <v>7.2262773722627696</v>
      </c>
      <c r="AE5241">
        <v>10786.7648960895</v>
      </c>
      <c r="AF5241">
        <v>185519.14360162101</v>
      </c>
      <c r="AG5241">
        <v>12040.7989710778</v>
      </c>
      <c r="AH5241">
        <v>117135.603053435</v>
      </c>
      <c r="AJ5241">
        <v>133648.23602484501</v>
      </c>
      <c r="AK5241">
        <v>14.349896480331299</v>
      </c>
      <c r="AL5241">
        <v>167174.71114076101</v>
      </c>
      <c r="AM5241">
        <v>250151.37968359701</v>
      </c>
      <c r="AO5241">
        <v>272865</v>
      </c>
      <c r="AP5241">
        <v>100953.55644014799</v>
      </c>
      <c r="AQ5241">
        <v>11.731305089565</v>
      </c>
    </row>
    <row r="5242" spans="1:43" x14ac:dyDescent="0.15">
      <c r="A5242" s="93" t="str">
        <f t="shared" si="81"/>
        <v>201635216</v>
      </c>
      <c r="B5242" s="91" t="s">
        <v>4910</v>
      </c>
      <c r="C5242" s="91" t="s">
        <v>4293</v>
      </c>
      <c r="D5242" t="s">
        <v>781</v>
      </c>
      <c r="E5242">
        <v>18.442881397040999</v>
      </c>
      <c r="F5242">
        <v>16.707184852701999</v>
      </c>
      <c r="G5242">
        <v>5.4813632083751802</v>
      </c>
      <c r="H5242">
        <v>11.2258216443268</v>
      </c>
      <c r="I5242">
        <v>2.7427439566658598</v>
      </c>
      <c r="J5242">
        <v>1.37925458808311</v>
      </c>
      <c r="K5242">
        <v>10.509337860781001</v>
      </c>
      <c r="L5242">
        <v>118798.499455967</v>
      </c>
      <c r="M5242">
        <v>109031.194861143</v>
      </c>
      <c r="N5242">
        <v>32147.018651832499</v>
      </c>
      <c r="O5242">
        <v>11.374509162303699</v>
      </c>
      <c r="P5242">
        <v>49569.005714285697</v>
      </c>
      <c r="Q5242">
        <v>4.3885714285714297</v>
      </c>
      <c r="R5242">
        <v>41068.905646359599</v>
      </c>
      <c r="S5242">
        <v>7.1686478454680502</v>
      </c>
      <c r="T5242">
        <v>34260.006802721102</v>
      </c>
      <c r="U5242">
        <v>11.780952380952399</v>
      </c>
      <c r="V5242">
        <v>9365.7038491751791</v>
      </c>
      <c r="W5242">
        <v>72901.708926833599</v>
      </c>
      <c r="X5242">
        <v>9.0737857206051498</v>
      </c>
      <c r="Y5242">
        <v>61266.9297429078</v>
      </c>
      <c r="Z5242">
        <v>6.1972517730496497</v>
      </c>
      <c r="AA5242">
        <v>100957.491071429</v>
      </c>
      <c r="AB5242">
        <v>13.735119047618999</v>
      </c>
      <c r="AC5242">
        <v>76268.199115044205</v>
      </c>
      <c r="AD5242">
        <v>7.7610619469026503</v>
      </c>
      <c r="AE5242">
        <v>10182.9938924125</v>
      </c>
      <c r="AF5242">
        <v>150796.442087156</v>
      </c>
      <c r="AG5242">
        <v>10121.5194184505</v>
      </c>
      <c r="AH5242">
        <v>118326.272727273</v>
      </c>
      <c r="AJ5242">
        <v>158634.04394046799</v>
      </c>
      <c r="AK5242">
        <v>15.5138199858257</v>
      </c>
      <c r="AL5242">
        <v>189817.509803922</v>
      </c>
      <c r="AM5242">
        <v>237579.05875299801</v>
      </c>
      <c r="AO5242">
        <v>222023.38162544201</v>
      </c>
      <c r="AP5242">
        <v>112635.577656676</v>
      </c>
      <c r="AQ5242">
        <v>14.059945504087199</v>
      </c>
    </row>
    <row r="5243" spans="1:43" x14ac:dyDescent="0.15">
      <c r="A5243" s="93" t="str">
        <f t="shared" si="81"/>
        <v>201735216</v>
      </c>
      <c r="B5243" s="91" t="s">
        <v>4911</v>
      </c>
      <c r="C5243" s="91" t="s">
        <v>4293</v>
      </c>
      <c r="D5243" t="s">
        <v>781</v>
      </c>
      <c r="E5243">
        <v>17.659778952426699</v>
      </c>
      <c r="F5243">
        <v>15.711991567041901</v>
      </c>
      <c r="G5243">
        <v>5.17688940208168</v>
      </c>
      <c r="H5243">
        <v>10.5351021649602</v>
      </c>
      <c r="I5243">
        <v>2.6802018260451699</v>
      </c>
      <c r="J5243">
        <v>1.45482940893801</v>
      </c>
      <c r="K5243">
        <v>10.030834534678799</v>
      </c>
      <c r="L5243">
        <v>126245.876194129</v>
      </c>
      <c r="M5243">
        <v>115979.959359655</v>
      </c>
      <c r="N5243">
        <v>38177.515867019298</v>
      </c>
      <c r="O5243">
        <v>13.942387608613499</v>
      </c>
      <c r="P5243">
        <v>56319.849462365601</v>
      </c>
      <c r="Q5243">
        <v>4.8763440860215104</v>
      </c>
      <c r="R5243">
        <v>44430.347076461803</v>
      </c>
      <c r="S5243">
        <v>7.9595202398800602</v>
      </c>
      <c r="T5243">
        <v>35373.805745553997</v>
      </c>
      <c r="U5243">
        <v>12.2106703146375</v>
      </c>
      <c r="V5243">
        <v>9042.2370423204902</v>
      </c>
      <c r="W5243">
        <v>82855.357911227198</v>
      </c>
      <c r="X5243">
        <v>10.859947780678899</v>
      </c>
      <c r="Y5243">
        <v>60434.157821873603</v>
      </c>
      <c r="Z5243">
        <v>6.2701892016612799</v>
      </c>
      <c r="AA5243">
        <v>92660.135932560603</v>
      </c>
      <c r="AB5243">
        <v>12.3350895679663</v>
      </c>
      <c r="AC5243">
        <v>81991.747933884297</v>
      </c>
      <c r="AD5243">
        <v>8.4917355371900793</v>
      </c>
      <c r="AE5243">
        <v>9813.9196536144591</v>
      </c>
      <c r="AF5243">
        <v>154844.91382978699</v>
      </c>
      <c r="AG5243">
        <v>10634.385454089699</v>
      </c>
      <c r="AH5243">
        <v>100422.420560748</v>
      </c>
      <c r="AJ5243">
        <v>158436.97862069</v>
      </c>
      <c r="AK5243">
        <v>15.2710344827586</v>
      </c>
      <c r="AL5243">
        <v>197245.575866189</v>
      </c>
      <c r="AM5243">
        <v>242266.84597832299</v>
      </c>
      <c r="AO5243">
        <v>222098.751824818</v>
      </c>
      <c r="AP5243">
        <v>112036.315331456</v>
      </c>
      <c r="AQ5243">
        <v>14.2303557716918</v>
      </c>
    </row>
    <row r="5244" spans="1:43" x14ac:dyDescent="0.15">
      <c r="A5244" s="93" t="str">
        <f t="shared" si="81"/>
        <v>201835216</v>
      </c>
      <c r="B5244" s="91" t="s">
        <v>4912</v>
      </c>
      <c r="C5244" s="91" t="s">
        <v>4293</v>
      </c>
      <c r="D5244" t="s">
        <v>781</v>
      </c>
      <c r="E5244">
        <v>18.035204567078999</v>
      </c>
      <c r="F5244">
        <v>15.918998265485</v>
      </c>
      <c r="G5244">
        <v>4.9201579976049503</v>
      </c>
      <c r="H5244">
        <v>10.99884026788</v>
      </c>
      <c r="I5244">
        <v>2.65857913098636</v>
      </c>
      <c r="J5244">
        <v>1.5338566444655899</v>
      </c>
      <c r="K5244">
        <v>9.3625118934348208</v>
      </c>
      <c r="L5244">
        <v>131938.05253774801</v>
      </c>
      <c r="M5244">
        <v>120855.156715786</v>
      </c>
      <c r="N5244">
        <v>44026.6488750598</v>
      </c>
      <c r="O5244">
        <v>16.656534226902799</v>
      </c>
      <c r="P5244">
        <v>65536.901554404103</v>
      </c>
      <c r="Q5244">
        <v>5.5181347150259104</v>
      </c>
      <c r="R5244">
        <v>41414.626865671598</v>
      </c>
      <c r="S5244">
        <v>8.0058043117744599</v>
      </c>
      <c r="T5244">
        <v>34609.307332293298</v>
      </c>
      <c r="U5244">
        <v>12.171606864274599</v>
      </c>
      <c r="V5244">
        <v>9037.2724694589906</v>
      </c>
      <c r="W5244">
        <v>95674.339387781001</v>
      </c>
      <c r="X5244">
        <v>13.7054490029214</v>
      </c>
      <c r="Y5244">
        <v>60814.103151157098</v>
      </c>
      <c r="Z5244">
        <v>6.2250123092072904</v>
      </c>
      <c r="AA5244">
        <v>92191.619989588798</v>
      </c>
      <c r="AB5244">
        <v>12.2972410203019</v>
      </c>
      <c r="AC5244">
        <v>93924.851851851898</v>
      </c>
      <c r="AD5244">
        <v>9.5079365079365097</v>
      </c>
      <c r="AE5244">
        <v>9313.9163080575709</v>
      </c>
      <c r="AF5244">
        <v>154370.07501320701</v>
      </c>
      <c r="AG5244">
        <v>11136.7462532067</v>
      </c>
      <c r="AH5244">
        <v>98090.246376811599</v>
      </c>
      <c r="AJ5244">
        <v>162216.13305322101</v>
      </c>
      <c r="AK5244">
        <v>15.233893557423</v>
      </c>
      <c r="AL5244">
        <v>181091.96028037401</v>
      </c>
      <c r="AM5244">
        <v>242904.57540485801</v>
      </c>
      <c r="AO5244">
        <v>207511.34011090599</v>
      </c>
      <c r="AP5244">
        <v>112948.92657158</v>
      </c>
      <c r="AQ5244">
        <v>14.342049656629699</v>
      </c>
    </row>
    <row r="5245" spans="1:43" x14ac:dyDescent="0.15">
      <c r="A5245" s="93" t="str">
        <f t="shared" si="81"/>
        <v>201935216</v>
      </c>
      <c r="B5245" s="91" t="s">
        <v>4913</v>
      </c>
      <c r="C5245" s="91" t="s">
        <v>4293</v>
      </c>
      <c r="D5245" t="s">
        <v>781</v>
      </c>
      <c r="E5245">
        <v>17.684581330032799</v>
      </c>
      <c r="F5245">
        <v>15.495190126239599</v>
      </c>
      <c r="G5245">
        <v>4.5374227623899603</v>
      </c>
      <c r="H5245">
        <v>10.9577673638496</v>
      </c>
      <c r="I5245">
        <v>2.6545826981707301</v>
      </c>
      <c r="J5245">
        <v>1.5013655995935</v>
      </c>
      <c r="K5245">
        <v>9.5838097052845495</v>
      </c>
      <c r="L5245">
        <v>130366.787279759</v>
      </c>
      <c r="M5245">
        <v>118690.508574269</v>
      </c>
      <c r="N5245">
        <v>40521.9835332863</v>
      </c>
      <c r="O5245">
        <v>15.1674900023524</v>
      </c>
      <c r="P5245">
        <v>59979.863414634099</v>
      </c>
      <c r="Q5245">
        <v>5</v>
      </c>
      <c r="R5245">
        <v>38509.933137398999</v>
      </c>
      <c r="S5245">
        <v>7.0991917707568</v>
      </c>
      <c r="T5245">
        <v>31177.6733576642</v>
      </c>
      <c r="U5245">
        <v>10.916058394160601</v>
      </c>
      <c r="V5245">
        <v>9081.7380549682894</v>
      </c>
      <c r="W5245">
        <v>95995.956745985197</v>
      </c>
      <c r="X5245">
        <v>13.7837299261517</v>
      </c>
      <c r="Y5245">
        <v>56641.587738353803</v>
      </c>
      <c r="Z5245">
        <v>5.8305575669804499</v>
      </c>
      <c r="AA5245">
        <v>87736.254017625703</v>
      </c>
      <c r="AB5245">
        <v>11.5707620528771</v>
      </c>
      <c r="AC5245">
        <v>81256.518796992503</v>
      </c>
      <c r="AD5245">
        <v>8.5864661654135297</v>
      </c>
      <c r="AE5245">
        <v>9006.1061230288396</v>
      </c>
      <c r="AF5245">
        <v>159291.78440111401</v>
      </c>
      <c r="AG5245">
        <v>11053.310033474299</v>
      </c>
      <c r="AH5245">
        <v>81114.896153846203</v>
      </c>
      <c r="AJ5245">
        <v>169233.685015291</v>
      </c>
      <c r="AK5245">
        <v>15.787461773700301</v>
      </c>
      <c r="AL5245">
        <v>172294.641618497</v>
      </c>
      <c r="AM5245">
        <v>246103.24962254701</v>
      </c>
      <c r="AO5245">
        <v>217103.364746946</v>
      </c>
      <c r="AP5245">
        <v>114944.949416342</v>
      </c>
      <c r="AQ5245">
        <v>14.556420233462999</v>
      </c>
    </row>
    <row r="5246" spans="1:43" x14ac:dyDescent="0.15">
      <c r="A5246" s="93" t="str">
        <f t="shared" si="81"/>
        <v>201635305</v>
      </c>
      <c r="B5246" s="91" t="s">
        <v>4910</v>
      </c>
      <c r="C5246" s="91" t="s">
        <v>4295</v>
      </c>
      <c r="D5246" t="s">
        <v>825</v>
      </c>
      <c r="E5246">
        <v>24.4546885540814</v>
      </c>
      <c r="F5246">
        <v>17.135229745406999</v>
      </c>
      <c r="G5246">
        <v>5.8231880598928898</v>
      </c>
      <c r="H5246">
        <v>11.312041685514099</v>
      </c>
      <c r="I5246">
        <v>5.1364215576043799</v>
      </c>
      <c r="J5246">
        <v>1.12341653549209</v>
      </c>
      <c r="K5246">
        <v>12.0736826324863</v>
      </c>
      <c r="L5246">
        <v>106431.115867945</v>
      </c>
      <c r="M5246">
        <v>96485.701769362102</v>
      </c>
      <c r="N5246">
        <v>31709.3100825728</v>
      </c>
      <c r="O5246">
        <v>9.6016949152542406</v>
      </c>
      <c r="P5246">
        <v>43017.595890411001</v>
      </c>
      <c r="Q5246">
        <v>3.8835616438356202</v>
      </c>
      <c r="R5246">
        <v>36025.351408450697</v>
      </c>
      <c r="S5246">
        <v>7.8781690140845102</v>
      </c>
      <c r="T5246">
        <v>23642.886699507399</v>
      </c>
      <c r="U5246">
        <v>8.4729064039408897</v>
      </c>
      <c r="V5246">
        <v>8386.1618160651906</v>
      </c>
      <c r="W5246">
        <v>61393.294864048301</v>
      </c>
      <c r="X5246">
        <v>7.1480362537764304</v>
      </c>
      <c r="Y5246">
        <v>37478.227600411898</v>
      </c>
      <c r="Z5246">
        <v>5.2677651905252301</v>
      </c>
      <c r="AA5246">
        <v>105757.171341926</v>
      </c>
      <c r="AB5246">
        <v>14.542077331311599</v>
      </c>
      <c r="AC5246">
        <v>65939.459459459496</v>
      </c>
      <c r="AD5246">
        <v>6.3243243243243201</v>
      </c>
      <c r="AE5246">
        <v>11954.562739978501</v>
      </c>
      <c r="AF5246">
        <v>164819.98493975899</v>
      </c>
      <c r="AG5246">
        <v>10551.7641585112</v>
      </c>
      <c r="AL5246">
        <v>146772.49285714299</v>
      </c>
      <c r="AM5246">
        <v>231888.441753172</v>
      </c>
      <c r="AP5246">
        <v>90398.666786355505</v>
      </c>
      <c r="AQ5246">
        <v>10.3648114901257</v>
      </c>
    </row>
    <row r="5247" spans="1:43" x14ac:dyDescent="0.15">
      <c r="A5247" s="93" t="str">
        <f t="shared" si="81"/>
        <v>201735305</v>
      </c>
      <c r="B5247" s="91" t="s">
        <v>4911</v>
      </c>
      <c r="C5247" s="91" t="s">
        <v>4295</v>
      </c>
      <c r="D5247" t="s">
        <v>825</v>
      </c>
      <c r="E5247">
        <v>23.634082354283098</v>
      </c>
      <c r="F5247">
        <v>16.319084437142301</v>
      </c>
      <c r="G5247">
        <v>5.7111189848830897</v>
      </c>
      <c r="H5247">
        <v>10.6079654522593</v>
      </c>
      <c r="I5247">
        <v>5.0017109615604003</v>
      </c>
      <c r="J5247">
        <v>1.2547051442910899</v>
      </c>
      <c r="K5247">
        <v>11.060415953766</v>
      </c>
      <c r="L5247">
        <v>114406.78666255</v>
      </c>
      <c r="M5247">
        <v>103078.38561361301</v>
      </c>
      <c r="N5247">
        <v>33573.874605678197</v>
      </c>
      <c r="O5247">
        <v>10.694269190326001</v>
      </c>
      <c r="P5247">
        <v>40963.417910447803</v>
      </c>
      <c r="Q5247">
        <v>3.6044776119402999</v>
      </c>
      <c r="R5247">
        <v>36183.769333333301</v>
      </c>
      <c r="S5247">
        <v>8.3119999999999994</v>
      </c>
      <c r="T5247">
        <v>22035.308641975302</v>
      </c>
      <c r="U5247">
        <v>7.9753086419753103</v>
      </c>
      <c r="V5247">
        <v>8420.5612366230707</v>
      </c>
      <c r="W5247">
        <v>70135.3159375799</v>
      </c>
      <c r="X5247">
        <v>8.8963929393706795</v>
      </c>
      <c r="Y5247">
        <v>40045.4516431925</v>
      </c>
      <c r="Z5247">
        <v>5.2225352112676102</v>
      </c>
      <c r="AA5247">
        <v>97289.372284644196</v>
      </c>
      <c r="AB5247">
        <v>13.324344569288399</v>
      </c>
      <c r="AC5247">
        <v>55292.341463414603</v>
      </c>
      <c r="AD5247">
        <v>5.45528455284553</v>
      </c>
      <c r="AE5247">
        <v>12133.3453373172</v>
      </c>
      <c r="AF5247">
        <v>164912.92082111401</v>
      </c>
      <c r="AG5247">
        <v>11073.5324432577</v>
      </c>
      <c r="AL5247">
        <v>163401.39401496301</v>
      </c>
      <c r="AM5247">
        <v>231459.57814095999</v>
      </c>
      <c r="AP5247">
        <v>90745.688157448298</v>
      </c>
      <c r="AQ5247">
        <v>10.620291822192099</v>
      </c>
    </row>
    <row r="5248" spans="1:43" x14ac:dyDescent="0.15">
      <c r="A5248" s="93" t="str">
        <f t="shared" si="81"/>
        <v>201835305</v>
      </c>
      <c r="B5248" s="91" t="s">
        <v>4912</v>
      </c>
      <c r="C5248" s="91" t="s">
        <v>4295</v>
      </c>
      <c r="D5248" t="s">
        <v>825</v>
      </c>
      <c r="E5248">
        <v>24.049165120593699</v>
      </c>
      <c r="F5248">
        <v>16.609554457059598</v>
      </c>
      <c r="G5248">
        <v>5.6799092884342102</v>
      </c>
      <c r="H5248">
        <v>10.929645168625401</v>
      </c>
      <c r="I5248">
        <v>5.0556586270872002</v>
      </c>
      <c r="J5248">
        <v>1.3991960420531799</v>
      </c>
      <c r="K5248">
        <v>10.128710575139101</v>
      </c>
      <c r="L5248">
        <v>121534.39756915301</v>
      </c>
      <c r="M5248">
        <v>108617.31291738201</v>
      </c>
      <c r="N5248">
        <v>35328.100763914197</v>
      </c>
      <c r="O5248">
        <v>12.8017460894871</v>
      </c>
      <c r="P5248">
        <v>39830.410071942402</v>
      </c>
      <c r="Q5248">
        <v>3.4244604316546798</v>
      </c>
      <c r="R5248">
        <v>35131.302076777902</v>
      </c>
      <c r="S5248">
        <v>8.2284455632473303</v>
      </c>
      <c r="T5248">
        <v>25927.8165137615</v>
      </c>
      <c r="U5248">
        <v>9.2018348623853203</v>
      </c>
      <c r="V5248">
        <v>8666.4634730538892</v>
      </c>
      <c r="W5248">
        <v>84608.831385642698</v>
      </c>
      <c r="X5248">
        <v>11.40367278798</v>
      </c>
      <c r="Y5248">
        <v>39018.3269230769</v>
      </c>
      <c r="Z5248">
        <v>4.6483516483516496</v>
      </c>
      <c r="AA5248">
        <v>102923.560640732</v>
      </c>
      <c r="AB5248">
        <v>14.578184591914599</v>
      </c>
      <c r="AC5248">
        <v>60372.201438848897</v>
      </c>
      <c r="AD5248">
        <v>6.0359712230215798</v>
      </c>
      <c r="AE5248">
        <v>11691.5594801223</v>
      </c>
      <c r="AF5248">
        <v>161988.005813953</v>
      </c>
      <c r="AG5248">
        <v>11489.3465178838</v>
      </c>
      <c r="AH5248">
        <v>57743</v>
      </c>
      <c r="AL5248">
        <v>140407.18828451901</v>
      </c>
      <c r="AM5248">
        <v>231571.39039855101</v>
      </c>
      <c r="AO5248">
        <v>232998.66990291301</v>
      </c>
      <c r="AP5248">
        <v>89667.124629080106</v>
      </c>
      <c r="AQ5248">
        <v>10.6224035608309</v>
      </c>
    </row>
    <row r="5249" spans="1:43" x14ac:dyDescent="0.15">
      <c r="A5249" s="93" t="str">
        <f t="shared" si="81"/>
        <v>201935305</v>
      </c>
      <c r="B5249" s="91" t="s">
        <v>4913</v>
      </c>
      <c r="C5249" s="91" t="s">
        <v>4295</v>
      </c>
      <c r="D5249" t="s">
        <v>825</v>
      </c>
      <c r="E5249">
        <v>23.375386812663699</v>
      </c>
      <c r="F5249">
        <v>15.9707362742384</v>
      </c>
      <c r="G5249">
        <v>5.6323978127794998</v>
      </c>
      <c r="H5249">
        <v>10.3383384614589</v>
      </c>
      <c r="I5249">
        <v>5.0854497982435296</v>
      </c>
      <c r="J5249">
        <v>1.51515151515152</v>
      </c>
      <c r="K5249">
        <v>10.1946356515547</v>
      </c>
      <c r="L5249">
        <v>122312.93277027</v>
      </c>
      <c r="M5249">
        <v>108484.779006597</v>
      </c>
      <c r="N5249">
        <v>38597.005001923797</v>
      </c>
      <c r="O5249">
        <v>13.625240477106599</v>
      </c>
      <c r="P5249">
        <v>44234.354166666701</v>
      </c>
      <c r="Q5249">
        <v>3.7395833333333299</v>
      </c>
      <c r="R5249">
        <v>35835.027546444602</v>
      </c>
      <c r="S5249">
        <v>8.6169122357463195</v>
      </c>
      <c r="T5249">
        <v>23268.305882352899</v>
      </c>
      <c r="U5249">
        <v>8.3058823529411807</v>
      </c>
      <c r="V5249">
        <v>8983.9500531349604</v>
      </c>
      <c r="W5249">
        <v>86274.5002089427</v>
      </c>
      <c r="X5249">
        <v>11.3117425825324</v>
      </c>
      <c r="Y5249">
        <v>36666.673063255199</v>
      </c>
      <c r="Z5249">
        <v>4.6886993603411504</v>
      </c>
      <c r="AA5249">
        <v>109126.752300614</v>
      </c>
      <c r="AB5249">
        <v>15.2645705521472</v>
      </c>
      <c r="AC5249">
        <v>59605.113095238099</v>
      </c>
      <c r="AD5249">
        <v>5.8095238095238102</v>
      </c>
      <c r="AE5249">
        <v>11280.8298035605</v>
      </c>
      <c r="AF5249">
        <v>160458.73317307699</v>
      </c>
      <c r="AG5249">
        <v>11175.093819206801</v>
      </c>
      <c r="AH5249">
        <v>49229.25</v>
      </c>
      <c r="AL5249">
        <v>137536.83333333299</v>
      </c>
      <c r="AM5249">
        <v>235818.26971326201</v>
      </c>
      <c r="AO5249">
        <v>240310.32967032999</v>
      </c>
      <c r="AP5249">
        <v>84964.413793103406</v>
      </c>
      <c r="AQ5249">
        <v>9.8152483391331895</v>
      </c>
    </row>
    <row r="5250" spans="1:43" x14ac:dyDescent="0.15">
      <c r="A5250" s="93" t="str">
        <f t="shared" ref="A5250:A5313" si="82">B5250&amp;C5250</f>
        <v>201635321</v>
      </c>
      <c r="B5250" s="91" t="s">
        <v>4910</v>
      </c>
      <c r="C5250" s="91" t="s">
        <v>4297</v>
      </c>
      <c r="D5250" t="s">
        <v>867</v>
      </c>
      <c r="E5250">
        <v>20.350241545893699</v>
      </c>
      <c r="F5250">
        <v>17.7048673523473</v>
      </c>
      <c r="G5250">
        <v>5.6414900224830697</v>
      </c>
      <c r="H5250">
        <v>12.0633773298643</v>
      </c>
      <c r="I5250">
        <v>3.6231884057971002</v>
      </c>
      <c r="J5250">
        <v>1.9776570048309201</v>
      </c>
      <c r="K5250">
        <v>9.6266103059581294</v>
      </c>
      <c r="L5250">
        <v>120328.22289679101</v>
      </c>
      <c r="M5250">
        <v>103332.414532148</v>
      </c>
      <c r="N5250">
        <v>41363.286821705398</v>
      </c>
      <c r="O5250">
        <v>12.6472868217054</v>
      </c>
      <c r="P5250">
        <v>70525.176470588194</v>
      </c>
      <c r="Q5250">
        <v>6.8235294117647101</v>
      </c>
      <c r="R5250">
        <v>42796.485207100603</v>
      </c>
      <c r="S5250">
        <v>10.905325443787</v>
      </c>
      <c r="T5250">
        <v>27615.785714285699</v>
      </c>
      <c r="U5250">
        <v>10.5714285714286</v>
      </c>
      <c r="V5250">
        <v>10064.969026548701</v>
      </c>
      <c r="W5250">
        <v>67179.857999999993</v>
      </c>
      <c r="X5250">
        <v>7.65</v>
      </c>
      <c r="Y5250">
        <v>49170.567129629599</v>
      </c>
      <c r="Z5250">
        <v>5.1180555555555598</v>
      </c>
      <c r="AA5250">
        <v>67438.392282958201</v>
      </c>
      <c r="AB5250">
        <v>9.3440514469453397</v>
      </c>
      <c r="AC5250">
        <v>85647</v>
      </c>
      <c r="AD5250">
        <v>8.3333333333333304</v>
      </c>
      <c r="AE5250">
        <v>13346.951819075701</v>
      </c>
      <c r="AF5250">
        <v>173327.27826086999</v>
      </c>
      <c r="AG5250">
        <v>10231.6499460626</v>
      </c>
      <c r="AH5250">
        <v>115868.347826087</v>
      </c>
      <c r="AJ5250">
        <v>96063.6</v>
      </c>
      <c r="AK5250">
        <v>9.3333333333333304</v>
      </c>
      <c r="AL5250">
        <v>218415.66101694899</v>
      </c>
      <c r="AM5250">
        <v>247763.094339623</v>
      </c>
      <c r="AN5250">
        <v>135591.75</v>
      </c>
      <c r="AP5250">
        <v>80479.506912442404</v>
      </c>
      <c r="AQ5250">
        <v>10.2073732718894</v>
      </c>
    </row>
    <row r="5251" spans="1:43" x14ac:dyDescent="0.15">
      <c r="A5251" s="93" t="str">
        <f t="shared" si="82"/>
        <v>201735321</v>
      </c>
      <c r="B5251" s="91" t="s">
        <v>4911</v>
      </c>
      <c r="C5251" s="91" t="s">
        <v>4297</v>
      </c>
      <c r="D5251" t="s">
        <v>867</v>
      </c>
      <c r="E5251">
        <v>19.251336898395699</v>
      </c>
      <c r="F5251">
        <v>16.702882614747001</v>
      </c>
      <c r="G5251">
        <v>5.5255899956033403</v>
      </c>
      <c r="H5251">
        <v>11.177292619143699</v>
      </c>
      <c r="I5251">
        <v>3.3917607447019198</v>
      </c>
      <c r="J5251">
        <v>1.93602693602694</v>
      </c>
      <c r="K5251">
        <v>8.3432362844127592</v>
      </c>
      <c r="L5251">
        <v>123902.842967245</v>
      </c>
      <c r="M5251">
        <v>106796.998219585</v>
      </c>
      <c r="N5251">
        <v>61203.7739130435</v>
      </c>
      <c r="O5251">
        <v>22.347826086956498</v>
      </c>
      <c r="P5251">
        <v>70195.828571428603</v>
      </c>
      <c r="Q5251">
        <v>6.6285714285714299</v>
      </c>
      <c r="R5251">
        <v>34062.68</v>
      </c>
      <c r="S5251">
        <v>8.9250000000000007</v>
      </c>
      <c r="T5251">
        <v>31396.5</v>
      </c>
      <c r="U5251">
        <v>12.25</v>
      </c>
      <c r="V5251">
        <v>10888.932270916301</v>
      </c>
      <c r="W5251">
        <v>80078.737127371307</v>
      </c>
      <c r="X5251">
        <v>10.3821138211382</v>
      </c>
      <c r="Y5251">
        <v>49721.386416861802</v>
      </c>
      <c r="Z5251">
        <v>5.2786885245901596</v>
      </c>
      <c r="AA5251">
        <v>64533.259541984698</v>
      </c>
      <c r="AB5251">
        <v>9.1335877862595396</v>
      </c>
      <c r="AC5251">
        <v>31952.25</v>
      </c>
      <c r="AD5251">
        <v>3.75</v>
      </c>
      <c r="AE5251">
        <v>12975.3940677966</v>
      </c>
      <c r="AF5251">
        <v>167239.25</v>
      </c>
      <c r="AG5251">
        <v>10667.797429620599</v>
      </c>
      <c r="AH5251">
        <v>120317.4</v>
      </c>
      <c r="AJ5251">
        <v>75560.823529411806</v>
      </c>
      <c r="AK5251">
        <v>6.8235294117647101</v>
      </c>
      <c r="AL5251">
        <v>212267.29411764699</v>
      </c>
      <c r="AM5251">
        <v>250307.87412587399</v>
      </c>
      <c r="AP5251">
        <v>78158.024213075099</v>
      </c>
      <c r="AQ5251">
        <v>9.7966101694915295</v>
      </c>
    </row>
    <row r="5252" spans="1:43" x14ac:dyDescent="0.15">
      <c r="A5252" s="93" t="str">
        <f t="shared" si="82"/>
        <v>201835321</v>
      </c>
      <c r="B5252" s="91" t="s">
        <v>4912</v>
      </c>
      <c r="C5252" s="91" t="s">
        <v>4297</v>
      </c>
      <c r="D5252" t="s">
        <v>867</v>
      </c>
      <c r="E5252">
        <v>17.514792899408299</v>
      </c>
      <c r="F5252">
        <v>15.238170957523501</v>
      </c>
      <c r="G5252">
        <v>4.8592026775915196</v>
      </c>
      <c r="H5252">
        <v>10.378968279932</v>
      </c>
      <c r="I5252">
        <v>2.9388560157790899</v>
      </c>
      <c r="J5252">
        <v>2.1203155818540398</v>
      </c>
      <c r="K5252">
        <v>7.9733727810650903</v>
      </c>
      <c r="L5252">
        <v>117449.381045432</v>
      </c>
      <c r="M5252">
        <v>99524.881261595598</v>
      </c>
      <c r="N5252">
        <v>51942.005633802801</v>
      </c>
      <c r="O5252">
        <v>17.611267605633799</v>
      </c>
      <c r="P5252">
        <v>53695.697674418603</v>
      </c>
      <c r="Q5252">
        <v>4.8604651162790704</v>
      </c>
      <c r="R5252">
        <v>33536.352941176498</v>
      </c>
      <c r="S5252">
        <v>8.7967914438502692</v>
      </c>
      <c r="T5252">
        <v>33669.208333333299</v>
      </c>
      <c r="U5252">
        <v>12.8333333333333</v>
      </c>
      <c r="V5252">
        <v>10429.282868525899</v>
      </c>
      <c r="W5252">
        <v>79553.642384106002</v>
      </c>
      <c r="X5252">
        <v>10.4271523178808</v>
      </c>
      <c r="Y5252">
        <v>45155.390300230902</v>
      </c>
      <c r="Z5252">
        <v>5.0969976905311798</v>
      </c>
      <c r="AA5252">
        <v>52476.305676855904</v>
      </c>
      <c r="AB5252">
        <v>7.2620087336244499</v>
      </c>
      <c r="AC5252">
        <v>98354.473684210505</v>
      </c>
      <c r="AD5252">
        <v>8.8947368421052602</v>
      </c>
      <c r="AE5252">
        <v>13359.8017334778</v>
      </c>
      <c r="AF5252">
        <v>156773.068027211</v>
      </c>
      <c r="AG5252">
        <v>10516.597708465901</v>
      </c>
      <c r="AH5252">
        <v>167545.6875</v>
      </c>
      <c r="AJ5252">
        <v>40926</v>
      </c>
      <c r="AK5252">
        <v>3.5</v>
      </c>
      <c r="AL5252">
        <v>203796.58695652199</v>
      </c>
      <c r="AM5252">
        <v>245557.85294117601</v>
      </c>
      <c r="AP5252">
        <v>73182.776349614403</v>
      </c>
      <c r="AQ5252">
        <v>9.2544987146529607</v>
      </c>
    </row>
    <row r="5253" spans="1:43" x14ac:dyDescent="0.15">
      <c r="A5253" s="93" t="str">
        <f t="shared" si="82"/>
        <v>201935321</v>
      </c>
      <c r="B5253" s="91" t="s">
        <v>4913</v>
      </c>
      <c r="C5253" s="91" t="s">
        <v>4297</v>
      </c>
      <c r="D5253" t="s">
        <v>867</v>
      </c>
      <c r="E5253">
        <v>16.588511137163</v>
      </c>
      <c r="F5253">
        <v>14.6020512938083</v>
      </c>
      <c r="G5253">
        <v>4.8220101948380902</v>
      </c>
      <c r="H5253">
        <v>9.7800410989702407</v>
      </c>
      <c r="I5253">
        <v>2.7387914230019499</v>
      </c>
      <c r="J5253">
        <v>2.1539961013645201</v>
      </c>
      <c r="K5253">
        <v>7.9580896686159797</v>
      </c>
      <c r="L5253">
        <v>116765.756144578</v>
      </c>
      <c r="M5253">
        <v>97418.374157991406</v>
      </c>
      <c r="N5253">
        <v>60522.989583333299</v>
      </c>
      <c r="O5253">
        <v>19.4765625</v>
      </c>
      <c r="P5253">
        <v>47518.088888888902</v>
      </c>
      <c r="Q5253">
        <v>4.0444444444444398</v>
      </c>
      <c r="R5253">
        <v>28052.396396396402</v>
      </c>
      <c r="S5253">
        <v>7.3738738738738698</v>
      </c>
      <c r="T5253">
        <v>30855.8461538462</v>
      </c>
      <c r="U5253">
        <v>11.615384615384601</v>
      </c>
      <c r="V5253">
        <v>9916.8231884058005</v>
      </c>
      <c r="W5253">
        <v>79022.416666666701</v>
      </c>
      <c r="X5253">
        <v>10.371794871794901</v>
      </c>
      <c r="Y5253">
        <v>43095.313829787199</v>
      </c>
      <c r="Z5253">
        <v>5.3005319148936199</v>
      </c>
      <c r="AA5253">
        <v>56088.7018867925</v>
      </c>
      <c r="AB5253">
        <v>7.2603773584905698</v>
      </c>
      <c r="AC5253">
        <v>45712</v>
      </c>
      <c r="AD5253">
        <v>4.9166666666666696</v>
      </c>
      <c r="AE5253">
        <v>12012.8651685393</v>
      </c>
      <c r="AF5253">
        <v>160462.59677419401</v>
      </c>
      <c r="AG5253">
        <v>10489.3571876962</v>
      </c>
      <c r="AH5253">
        <v>118282</v>
      </c>
      <c r="AJ5253">
        <v>99412.333333333299</v>
      </c>
      <c r="AK5253">
        <v>8.8518518518518494</v>
      </c>
      <c r="AL5253">
        <v>197975.47500000001</v>
      </c>
      <c r="AM5253">
        <v>253494.954545455</v>
      </c>
      <c r="AP5253">
        <v>71491.205882352893</v>
      </c>
      <c r="AQ5253">
        <v>9.1871657754010698</v>
      </c>
    </row>
    <row r="5254" spans="1:43" x14ac:dyDescent="0.15">
      <c r="A5254" s="93" t="str">
        <f t="shared" si="82"/>
        <v>201635341</v>
      </c>
      <c r="B5254" s="91" t="s">
        <v>4910</v>
      </c>
      <c r="C5254" s="91" t="s">
        <v>4299</v>
      </c>
      <c r="D5254" t="s">
        <v>910</v>
      </c>
      <c r="E5254">
        <v>20.419494139420099</v>
      </c>
      <c r="F5254">
        <v>13.3726964082683</v>
      </c>
      <c r="G5254">
        <v>5.2709968154374804</v>
      </c>
      <c r="H5254">
        <v>8.1016995928307907</v>
      </c>
      <c r="I5254">
        <v>6.15360888340531</v>
      </c>
      <c r="J5254">
        <v>0.92021385975735104</v>
      </c>
      <c r="K5254">
        <v>8.9707999177462501</v>
      </c>
      <c r="L5254">
        <v>94469.003118503097</v>
      </c>
      <c r="M5254">
        <v>85777.517478509995</v>
      </c>
      <c r="N5254">
        <v>39073.540841584203</v>
      </c>
      <c r="O5254">
        <v>12.829207920792101</v>
      </c>
      <c r="P5254">
        <v>46408.764705882299</v>
      </c>
      <c r="Q5254">
        <v>4.0588235294117601</v>
      </c>
      <c r="R5254">
        <v>31717.706349206299</v>
      </c>
      <c r="S5254">
        <v>8.6640211640211593</v>
      </c>
      <c r="V5254">
        <v>8844.1363636363603</v>
      </c>
      <c r="W5254">
        <v>58505.344890510903</v>
      </c>
      <c r="X5254">
        <v>7.2098540145985401</v>
      </c>
      <c r="Y5254">
        <v>41720.864285714299</v>
      </c>
      <c r="Z5254">
        <v>3.6857142857142899</v>
      </c>
      <c r="AA5254">
        <v>80067.394495412795</v>
      </c>
      <c r="AB5254">
        <v>12.064220183486199</v>
      </c>
      <c r="AC5254">
        <v>29988</v>
      </c>
      <c r="AD5254">
        <v>3.5</v>
      </c>
      <c r="AE5254">
        <v>9328.5295999999998</v>
      </c>
      <c r="AF5254">
        <v>165968.939189189</v>
      </c>
      <c r="AG5254">
        <v>9549.18753606463</v>
      </c>
      <c r="AJ5254">
        <v>59358.115384615397</v>
      </c>
      <c r="AK5254">
        <v>5.9230769230769198</v>
      </c>
      <c r="AL5254">
        <v>113013</v>
      </c>
      <c r="AM5254">
        <v>242361</v>
      </c>
      <c r="AP5254">
        <v>70823.618589743593</v>
      </c>
      <c r="AQ5254">
        <v>9.3205128205128194</v>
      </c>
    </row>
    <row r="5255" spans="1:43" x14ac:dyDescent="0.15">
      <c r="A5255" s="93" t="str">
        <f t="shared" si="82"/>
        <v>201735341</v>
      </c>
      <c r="B5255" s="91" t="s">
        <v>4911</v>
      </c>
      <c r="C5255" s="91" t="s">
        <v>4299</v>
      </c>
      <c r="D5255" t="s">
        <v>910</v>
      </c>
      <c r="E5255">
        <v>18.898623279098899</v>
      </c>
      <c r="F5255">
        <v>12.116813790855799</v>
      </c>
      <c r="G5255">
        <v>4.9659534902264504</v>
      </c>
      <c r="H5255">
        <v>7.1508603006293496</v>
      </c>
      <c r="I5255">
        <v>6.6176470588235299</v>
      </c>
      <c r="J5255">
        <v>0.92824363788068398</v>
      </c>
      <c r="K5255">
        <v>8.0725907384230293</v>
      </c>
      <c r="L5255">
        <v>102762.699304751</v>
      </c>
      <c r="M5255">
        <v>93962.808785529705</v>
      </c>
      <c r="N5255">
        <v>46753.353582554497</v>
      </c>
      <c r="O5255">
        <v>16.129283489096601</v>
      </c>
      <c r="P5255">
        <v>48661.578947368398</v>
      </c>
      <c r="Q5255">
        <v>4.2105263157894699</v>
      </c>
      <c r="R5255">
        <v>30934.429530201302</v>
      </c>
      <c r="S5255">
        <v>8.7829977628635305</v>
      </c>
      <c r="V5255">
        <v>9300.2857142857101</v>
      </c>
      <c r="W5255">
        <v>58462.221698113201</v>
      </c>
      <c r="X5255">
        <v>7.4811320754716997</v>
      </c>
      <c r="Y5255">
        <v>45336.947916666701</v>
      </c>
      <c r="Z5255">
        <v>3.8541666666666701</v>
      </c>
      <c r="AA5255">
        <v>113966.086757991</v>
      </c>
      <c r="AB5255">
        <v>16.8538812785388</v>
      </c>
      <c r="AC5255">
        <v>84764.789473684199</v>
      </c>
      <c r="AD5255">
        <v>8.3157894736842106</v>
      </c>
      <c r="AE5255">
        <v>10273.7287581699</v>
      </c>
      <c r="AF5255">
        <v>167667.896103896</v>
      </c>
      <c r="AG5255">
        <v>10046.818477553699</v>
      </c>
      <c r="AJ5255">
        <v>78610.695652173905</v>
      </c>
      <c r="AK5255">
        <v>7.6956521739130404</v>
      </c>
      <c r="AL5255">
        <v>115492.090909091</v>
      </c>
      <c r="AM5255">
        <v>253880.625</v>
      </c>
      <c r="AP5255">
        <v>64942.919580419599</v>
      </c>
      <c r="AQ5255">
        <v>8.8916083916083899</v>
      </c>
    </row>
    <row r="5256" spans="1:43" x14ac:dyDescent="0.15">
      <c r="A5256" s="93" t="str">
        <f t="shared" si="82"/>
        <v>201835341</v>
      </c>
      <c r="B5256" s="91" t="s">
        <v>4912</v>
      </c>
      <c r="C5256" s="91" t="s">
        <v>4299</v>
      </c>
      <c r="D5256" t="s">
        <v>910</v>
      </c>
      <c r="E5256">
        <v>18.849840255591101</v>
      </c>
      <c r="F5256">
        <v>12.1061757444192</v>
      </c>
      <c r="G5256">
        <v>4.9395948655341</v>
      </c>
      <c r="H5256">
        <v>7.1665808788851404</v>
      </c>
      <c r="I5256">
        <v>6.7838125665601696</v>
      </c>
      <c r="J5256">
        <v>0.873269435569755</v>
      </c>
      <c r="K5256">
        <v>6.4749733759318397</v>
      </c>
      <c r="L5256">
        <v>105233.066666667</v>
      </c>
      <c r="M5256">
        <v>96044.861019736796</v>
      </c>
      <c r="N5256">
        <v>62339.705336426901</v>
      </c>
      <c r="O5256">
        <v>21.633410672853799</v>
      </c>
      <c r="P5256">
        <v>40495.235294117701</v>
      </c>
      <c r="Q5256">
        <v>3.47058823529412</v>
      </c>
      <c r="R5256">
        <v>28655.3141210375</v>
      </c>
      <c r="S5256">
        <v>8.7060518731988505</v>
      </c>
      <c r="T5256">
        <v>22995.222222222201</v>
      </c>
      <c r="U5256">
        <v>7.7777777777777803</v>
      </c>
      <c r="V5256">
        <v>6647.1363636363603</v>
      </c>
      <c r="W5256">
        <v>70330.293040293007</v>
      </c>
      <c r="X5256">
        <v>9.9340659340659307</v>
      </c>
      <c r="Y5256">
        <v>37817.507692307699</v>
      </c>
      <c r="Z5256">
        <v>3.5538461538461501</v>
      </c>
      <c r="AA5256">
        <v>89304.75</v>
      </c>
      <c r="AB5256">
        <v>13.3414634146341</v>
      </c>
      <c r="AC5256">
        <v>67797.899999999994</v>
      </c>
      <c r="AD5256">
        <v>7.6</v>
      </c>
      <c r="AE5256">
        <v>11966.187719298199</v>
      </c>
      <c r="AF5256">
        <v>164811.261744966</v>
      </c>
      <c r="AG5256">
        <v>10600.446843853801</v>
      </c>
      <c r="AJ5256">
        <v>32997.599999999999</v>
      </c>
      <c r="AK5256">
        <v>2.7</v>
      </c>
      <c r="AL5256">
        <v>136129.5</v>
      </c>
      <c r="AM5256">
        <v>258280.2</v>
      </c>
      <c r="AP5256">
        <v>82004.410891089094</v>
      </c>
      <c r="AQ5256">
        <v>10.8217821782178</v>
      </c>
    </row>
    <row r="5257" spans="1:43" x14ac:dyDescent="0.15">
      <c r="A5257" s="93" t="str">
        <f t="shared" si="82"/>
        <v>201935341</v>
      </c>
      <c r="B5257" s="91" t="s">
        <v>4913</v>
      </c>
      <c r="C5257" s="91" t="s">
        <v>4299</v>
      </c>
      <c r="D5257" t="s">
        <v>910</v>
      </c>
      <c r="E5257">
        <v>19.722038385175399</v>
      </c>
      <c r="F5257">
        <v>13.013867847421301</v>
      </c>
      <c r="G5257">
        <v>4.8189500552130298</v>
      </c>
      <c r="H5257">
        <v>8.1949177922082601</v>
      </c>
      <c r="I5257">
        <v>6.9269799249944803</v>
      </c>
      <c r="J5257">
        <v>0.72799470549305101</v>
      </c>
      <c r="K5257">
        <v>6.92146481358923</v>
      </c>
      <c r="L5257">
        <v>101972.591204037</v>
      </c>
      <c r="M5257">
        <v>93556.264541832701</v>
      </c>
      <c r="N5257">
        <v>60521.1853658537</v>
      </c>
      <c r="O5257">
        <v>21.414634146341498</v>
      </c>
      <c r="P5257">
        <v>23069.666666666701</v>
      </c>
      <c r="Q5257">
        <v>2</v>
      </c>
      <c r="R5257">
        <v>30430.4984423676</v>
      </c>
      <c r="S5257">
        <v>9.9844236760124598</v>
      </c>
      <c r="T5257">
        <v>19788.935483870999</v>
      </c>
      <c r="U5257">
        <v>6.6451612903225801</v>
      </c>
      <c r="V5257">
        <v>6600.0740740740703</v>
      </c>
      <c r="W5257">
        <v>81351.333333333299</v>
      </c>
      <c r="X5257">
        <v>11.300813008130101</v>
      </c>
      <c r="Y5257">
        <v>40488.151685393299</v>
      </c>
      <c r="Z5257">
        <v>3.49438202247191</v>
      </c>
      <c r="AA5257">
        <v>105655.19607843101</v>
      </c>
      <c r="AB5257">
        <v>15.588235294117601</v>
      </c>
      <c r="AC5257">
        <v>56556</v>
      </c>
      <c r="AD5257">
        <v>6.78571428571429</v>
      </c>
      <c r="AE5257">
        <v>11700.320072332701</v>
      </c>
      <c r="AF5257">
        <v>173311.875</v>
      </c>
      <c r="AG5257">
        <v>10613.7044176707</v>
      </c>
      <c r="AH5257">
        <v>62508</v>
      </c>
      <c r="AL5257">
        <v>162641</v>
      </c>
      <c r="AM5257">
        <v>268787.25</v>
      </c>
      <c r="AP5257">
        <v>67636.475490196099</v>
      </c>
      <c r="AQ5257">
        <v>8.8137254901960809</v>
      </c>
    </row>
    <row r="5258" spans="1:43" x14ac:dyDescent="0.15">
      <c r="A5258" s="93" t="str">
        <f t="shared" si="82"/>
        <v>201635343</v>
      </c>
      <c r="B5258" s="91" t="s">
        <v>4910</v>
      </c>
      <c r="C5258" s="91" t="s">
        <v>4301</v>
      </c>
      <c r="D5258" t="s">
        <v>951</v>
      </c>
      <c r="E5258">
        <v>17.172093023255801</v>
      </c>
      <c r="F5258">
        <v>15.855031418052601</v>
      </c>
      <c r="G5258">
        <v>5.3542152529250098</v>
      </c>
      <c r="H5258">
        <v>10.500816165127601</v>
      </c>
      <c r="I5258">
        <v>3.7705426356589098</v>
      </c>
      <c r="J5258">
        <v>0.85581395348837197</v>
      </c>
      <c r="K5258">
        <v>9.7116279069767408</v>
      </c>
      <c r="L5258">
        <v>96263.360035211299</v>
      </c>
      <c r="M5258">
        <v>85196.308109834004</v>
      </c>
      <c r="N5258">
        <v>34962.163820704402</v>
      </c>
      <c r="O5258">
        <v>10.794557097118499</v>
      </c>
      <c r="P5258">
        <v>50645.916666666701</v>
      </c>
      <c r="Q5258">
        <v>4.4444444444444402</v>
      </c>
      <c r="R5258">
        <v>35515.859042553202</v>
      </c>
      <c r="S5258">
        <v>10.9015957446809</v>
      </c>
      <c r="T5258">
        <v>29013.990909090899</v>
      </c>
      <c r="U5258">
        <v>9.8818181818181792</v>
      </c>
      <c r="V5258">
        <v>5074.5210237660003</v>
      </c>
      <c r="W5258">
        <v>61328.234151605102</v>
      </c>
      <c r="X5258">
        <v>6.4575128135959003</v>
      </c>
      <c r="Y5258">
        <v>63802.360874848098</v>
      </c>
      <c r="Z5258">
        <v>6.2272174969623304</v>
      </c>
      <c r="AA5258">
        <v>66776.790575916195</v>
      </c>
      <c r="AB5258">
        <v>8.6230366492146597</v>
      </c>
      <c r="AC5258">
        <v>92127.813559322007</v>
      </c>
      <c r="AD5258">
        <v>9.5932203389830502</v>
      </c>
      <c r="AE5258">
        <v>10045.018227009101</v>
      </c>
      <c r="AF5258">
        <v>142336.371428571</v>
      </c>
      <c r="AG5258">
        <v>9822.6588441890199</v>
      </c>
      <c r="AM5258">
        <v>240528.11856823301</v>
      </c>
      <c r="AP5258">
        <v>74864.497674418599</v>
      </c>
      <c r="AQ5258">
        <v>10.7790697674419</v>
      </c>
    </row>
    <row r="5259" spans="1:43" x14ac:dyDescent="0.15">
      <c r="A5259" s="93" t="str">
        <f t="shared" si="82"/>
        <v>201735343</v>
      </c>
      <c r="B5259" s="91" t="s">
        <v>4911</v>
      </c>
      <c r="C5259" s="91" t="s">
        <v>4301</v>
      </c>
      <c r="D5259" t="s">
        <v>951</v>
      </c>
      <c r="E5259">
        <v>17.010309278350501</v>
      </c>
      <c r="F5259">
        <v>15.3538143584605</v>
      </c>
      <c r="G5259">
        <v>5.2923248024860099</v>
      </c>
      <c r="H5259">
        <v>10.0614895559745</v>
      </c>
      <c r="I5259">
        <v>4.0086524300441804</v>
      </c>
      <c r="J5259">
        <v>0.866777123220422</v>
      </c>
      <c r="K5259">
        <v>9.0497668139420693</v>
      </c>
      <c r="L5259">
        <v>107724.023360149</v>
      </c>
      <c r="M5259">
        <v>96143.857263943006</v>
      </c>
      <c r="N5259">
        <v>43099.306411837199</v>
      </c>
      <c r="O5259">
        <v>14.6596794081381</v>
      </c>
      <c r="P5259">
        <v>32922.857142857101</v>
      </c>
      <c r="Q5259">
        <v>2.8095238095238102</v>
      </c>
      <c r="R5259">
        <v>40378.813267813297</v>
      </c>
      <c r="S5259">
        <v>12.2407862407862</v>
      </c>
      <c r="T5259">
        <v>36857.569105691102</v>
      </c>
      <c r="U5259">
        <v>12.902439024390199</v>
      </c>
      <c r="V5259">
        <v>4479.4911591355603</v>
      </c>
      <c r="W5259">
        <v>75708.547882736195</v>
      </c>
      <c r="X5259">
        <v>8.4921824104234496</v>
      </c>
      <c r="Y5259">
        <v>62814.281464530897</v>
      </c>
      <c r="Z5259">
        <v>5.9816933638443901</v>
      </c>
      <c r="AA5259">
        <v>62473.615384615397</v>
      </c>
      <c r="AB5259">
        <v>8.1788908765652995</v>
      </c>
      <c r="AC5259">
        <v>91211.32</v>
      </c>
      <c r="AD5259">
        <v>9.06</v>
      </c>
      <c r="AE5259">
        <v>9868.0776152980907</v>
      </c>
      <c r="AF5259">
        <v>170776.811965812</v>
      </c>
      <c r="AG5259">
        <v>10558.772673334501</v>
      </c>
      <c r="AM5259">
        <v>243737.91517857101</v>
      </c>
      <c r="AP5259">
        <v>74807.724039829307</v>
      </c>
      <c r="AQ5259">
        <v>10.421052631578901</v>
      </c>
    </row>
    <row r="5260" spans="1:43" x14ac:dyDescent="0.15">
      <c r="A5260" s="93" t="str">
        <f t="shared" si="82"/>
        <v>201835343</v>
      </c>
      <c r="B5260" s="91" t="s">
        <v>4912</v>
      </c>
      <c r="C5260" s="91" t="s">
        <v>4301</v>
      </c>
      <c r="D5260" t="s">
        <v>951</v>
      </c>
      <c r="E5260">
        <v>16.314920168838299</v>
      </c>
      <c r="F5260">
        <v>14.6098320549251</v>
      </c>
      <c r="G5260">
        <v>4.9653975069917298</v>
      </c>
      <c r="H5260">
        <v>9.6444345479333595</v>
      </c>
      <c r="I5260">
        <v>4.0802593748088301</v>
      </c>
      <c r="J5260">
        <v>0.84419159478803496</v>
      </c>
      <c r="K5260">
        <v>7.6069003486878302</v>
      </c>
      <c r="L5260">
        <v>117382.89250814301</v>
      </c>
      <c r="M5260">
        <v>104504.440490551</v>
      </c>
      <c r="N5260">
        <v>48186.339473684202</v>
      </c>
      <c r="O5260">
        <v>18.489473684210498</v>
      </c>
      <c r="P5260">
        <v>41149.038461538497</v>
      </c>
      <c r="Q5260">
        <v>3.4615384615384599</v>
      </c>
      <c r="R5260">
        <v>39134.594170403601</v>
      </c>
      <c r="S5260">
        <v>12.6121076233184</v>
      </c>
      <c r="T5260">
        <v>44052.220689655202</v>
      </c>
      <c r="U5260">
        <v>14.9034482758621</v>
      </c>
      <c r="V5260">
        <v>4722.0223463687198</v>
      </c>
      <c r="W5260">
        <v>93513.188385269095</v>
      </c>
      <c r="X5260">
        <v>12.2299338999056</v>
      </c>
      <c r="Y5260">
        <v>59369.667469879503</v>
      </c>
      <c r="Z5260">
        <v>5.8048192771084297</v>
      </c>
      <c r="AA5260">
        <v>71895.757855822594</v>
      </c>
      <c r="AB5260">
        <v>9.0110905730129396</v>
      </c>
      <c r="AC5260">
        <v>89741.769230769205</v>
      </c>
      <c r="AD5260">
        <v>8</v>
      </c>
      <c r="AE5260">
        <v>10063.144582593201</v>
      </c>
      <c r="AF5260">
        <v>181825.875</v>
      </c>
      <c r="AG5260">
        <v>11560.795289855099</v>
      </c>
      <c r="AL5260">
        <v>181978.5</v>
      </c>
      <c r="AM5260">
        <v>245408.22767857101</v>
      </c>
      <c r="AP5260">
        <v>75987.330729166701</v>
      </c>
      <c r="AQ5260">
        <v>10.0572916666667</v>
      </c>
    </row>
    <row r="5261" spans="1:43" x14ac:dyDescent="0.15">
      <c r="A5261" s="93" t="str">
        <f t="shared" si="82"/>
        <v>201935343</v>
      </c>
      <c r="B5261" s="91" t="s">
        <v>4913</v>
      </c>
      <c r="C5261" s="91" t="s">
        <v>4301</v>
      </c>
      <c r="D5261" t="s">
        <v>951</v>
      </c>
      <c r="E5261">
        <v>15.979381443298999</v>
      </c>
      <c r="F5261">
        <v>14.012270917407299</v>
      </c>
      <c r="G5261">
        <v>4.5698169891450604</v>
      </c>
      <c r="H5261">
        <v>9.4424539282622799</v>
      </c>
      <c r="I5261">
        <v>3.99564390453402</v>
      </c>
      <c r="J5261">
        <v>0.83594085526719397</v>
      </c>
      <c r="K5261">
        <v>7.3348058163077496</v>
      </c>
      <c r="L5261">
        <v>115753.121832176</v>
      </c>
      <c r="M5261">
        <v>102672.41300710999</v>
      </c>
      <c r="N5261">
        <v>44556.396866840703</v>
      </c>
      <c r="O5261">
        <v>16.7946040034813</v>
      </c>
      <c r="P5261">
        <v>46917.428571428602</v>
      </c>
      <c r="Q5261">
        <v>3.9047619047619002</v>
      </c>
      <c r="R5261">
        <v>37471.916666666701</v>
      </c>
      <c r="S5261">
        <v>11.643162393162401</v>
      </c>
      <c r="T5261">
        <v>39388.703448275897</v>
      </c>
      <c r="U5261">
        <v>13.475862068965499</v>
      </c>
      <c r="V5261">
        <v>4098.37890625</v>
      </c>
      <c r="W5261">
        <v>95258.046347607102</v>
      </c>
      <c r="X5261">
        <v>12.588413098236799</v>
      </c>
      <c r="Y5261">
        <v>59891.054021608601</v>
      </c>
      <c r="Z5261">
        <v>5.8331332533013196</v>
      </c>
      <c r="AA5261">
        <v>64630.1728110599</v>
      </c>
      <c r="AB5261">
        <v>7.8940092165898603</v>
      </c>
      <c r="AC5261">
        <v>137169.5625</v>
      </c>
      <c r="AD5261">
        <v>11.625</v>
      </c>
      <c r="AE5261">
        <v>10025.353331008</v>
      </c>
      <c r="AF5261">
        <v>176494.316326531</v>
      </c>
      <c r="AG5261">
        <v>11449.0651581814</v>
      </c>
      <c r="AH5261">
        <v>154251</v>
      </c>
      <c r="AL5261">
        <v>194907</v>
      </c>
      <c r="AM5261">
        <v>242373.50782997801</v>
      </c>
      <c r="AP5261">
        <v>76617.521917808204</v>
      </c>
      <c r="AQ5261">
        <v>10.167123287671201</v>
      </c>
    </row>
    <row r="5262" spans="1:43" x14ac:dyDescent="0.15">
      <c r="A5262" s="93" t="str">
        <f t="shared" si="82"/>
        <v>201635344</v>
      </c>
      <c r="B5262" s="91" t="s">
        <v>4910</v>
      </c>
      <c r="C5262" s="91" t="s">
        <v>4303</v>
      </c>
      <c r="D5262" t="s">
        <v>990</v>
      </c>
      <c r="E5262">
        <v>17.9067682653519</v>
      </c>
      <c r="F5262">
        <v>15.5141289571024</v>
      </c>
      <c r="G5262">
        <v>5.4643400736241396</v>
      </c>
      <c r="H5262">
        <v>10.0497888834783</v>
      </c>
      <c r="I5262">
        <v>3.6960256984909599</v>
      </c>
      <c r="J5262">
        <v>1.1653966831017499</v>
      </c>
      <c r="K5262">
        <v>9.3997460032870208</v>
      </c>
      <c r="L5262">
        <v>106200.429556302</v>
      </c>
      <c r="M5262">
        <v>92825.680508642996</v>
      </c>
      <c r="N5262">
        <v>34232.863275039701</v>
      </c>
      <c r="O5262">
        <v>12.054054054054101</v>
      </c>
      <c r="P5262">
        <v>46936.827586206899</v>
      </c>
      <c r="Q5262">
        <v>4.0344827586206904</v>
      </c>
      <c r="R5262">
        <v>29614.078651685399</v>
      </c>
      <c r="S5262">
        <v>6.5617977528089897</v>
      </c>
      <c r="T5262">
        <v>21838.959999999999</v>
      </c>
      <c r="U5262">
        <v>7.6</v>
      </c>
      <c r="V5262">
        <v>7676.0700389105104</v>
      </c>
      <c r="W5262">
        <v>64495.555466559897</v>
      </c>
      <c r="X5262">
        <v>7.8638366039247103</v>
      </c>
      <c r="Y5262">
        <v>70607.664932362095</v>
      </c>
      <c r="Z5262">
        <v>7.3569198751300702</v>
      </c>
      <c r="AA5262">
        <v>58066.086021505398</v>
      </c>
      <c r="AB5262">
        <v>7.6962365591397797</v>
      </c>
      <c r="AC5262">
        <v>47830.05</v>
      </c>
      <c r="AD5262">
        <v>4.3</v>
      </c>
      <c r="AE5262">
        <v>11423.113440197299</v>
      </c>
      <c r="AF5262">
        <v>162066.043103448</v>
      </c>
      <c r="AG5262">
        <v>11809.2106205251</v>
      </c>
      <c r="AH5262">
        <v>128145.128205128</v>
      </c>
      <c r="AJ5262">
        <v>92908.802259887001</v>
      </c>
      <c r="AK5262">
        <v>9.2824858757062092</v>
      </c>
      <c r="AL5262">
        <v>263062.8</v>
      </c>
      <c r="AM5262">
        <v>244859.33163265299</v>
      </c>
      <c r="AP5262">
        <v>58452.232876712304</v>
      </c>
      <c r="AQ5262">
        <v>8.7095890410958905</v>
      </c>
    </row>
    <row r="5263" spans="1:43" x14ac:dyDescent="0.15">
      <c r="A5263" s="93" t="str">
        <f t="shared" si="82"/>
        <v>201735344</v>
      </c>
      <c r="B5263" s="91" t="s">
        <v>4911</v>
      </c>
      <c r="C5263" s="91" t="s">
        <v>4303</v>
      </c>
      <c r="D5263" t="s">
        <v>990</v>
      </c>
      <c r="E5263">
        <v>17.673278359705801</v>
      </c>
      <c r="F5263">
        <v>15.049167686788699</v>
      </c>
      <c r="G5263">
        <v>5.2819460682819299</v>
      </c>
      <c r="H5263">
        <v>9.7672216185068095</v>
      </c>
      <c r="I5263">
        <v>3.9410147834484799</v>
      </c>
      <c r="J5263">
        <v>1.16633236758042</v>
      </c>
      <c r="K5263">
        <v>8.9982170715399992</v>
      </c>
      <c r="L5263">
        <v>106436.51288141801</v>
      </c>
      <c r="M5263">
        <v>93208.203095975201</v>
      </c>
      <c r="N5263">
        <v>41216.305740987998</v>
      </c>
      <c r="O5263">
        <v>15.9292389853138</v>
      </c>
      <c r="P5263">
        <v>40426.470588235301</v>
      </c>
      <c r="Q5263">
        <v>3.3823529411764701</v>
      </c>
      <c r="R5263">
        <v>27983.4849094567</v>
      </c>
      <c r="S5263">
        <v>6.6559356136820904</v>
      </c>
      <c r="T5263">
        <v>22853.25</v>
      </c>
      <c r="U5263">
        <v>7.8333333333333304</v>
      </c>
      <c r="V5263">
        <v>8414.6058252427192</v>
      </c>
      <c r="W5263">
        <v>63661.134283247004</v>
      </c>
      <c r="X5263">
        <v>8.2007772020725405</v>
      </c>
      <c r="Y5263">
        <v>67280.568060021396</v>
      </c>
      <c r="Z5263">
        <v>7.2443729903536997</v>
      </c>
      <c r="AA5263">
        <v>49661.3145695364</v>
      </c>
      <c r="AB5263">
        <v>6.5562913907284797</v>
      </c>
      <c r="AC5263">
        <v>44946</v>
      </c>
      <c r="AD5263">
        <v>4.0476190476190501</v>
      </c>
      <c r="AE5263">
        <v>10896.693368107301</v>
      </c>
      <c r="AF5263">
        <v>156352.91262135899</v>
      </c>
      <c r="AG5263">
        <v>12221.667219229201</v>
      </c>
      <c r="AH5263">
        <v>170842.76923076899</v>
      </c>
      <c r="AJ5263">
        <v>93592.151960784293</v>
      </c>
      <c r="AK5263">
        <v>9.3431372549019596</v>
      </c>
      <c r="AL5263">
        <v>245448.94736842101</v>
      </c>
      <c r="AM5263">
        <v>233944.528436019</v>
      </c>
      <c r="AP5263">
        <v>63551.699421965299</v>
      </c>
      <c r="AQ5263">
        <v>9.6560693641618496</v>
      </c>
    </row>
    <row r="5264" spans="1:43" x14ac:dyDescent="0.15">
      <c r="A5264" s="93" t="str">
        <f t="shared" si="82"/>
        <v>201835344</v>
      </c>
      <c r="B5264" s="91" t="s">
        <v>4912</v>
      </c>
      <c r="C5264" s="91" t="s">
        <v>4303</v>
      </c>
      <c r="D5264" t="s">
        <v>990</v>
      </c>
      <c r="E5264">
        <v>17.6768789949306</v>
      </c>
      <c r="F5264">
        <v>14.9122549348126</v>
      </c>
      <c r="G5264">
        <v>5.4173212380532201</v>
      </c>
      <c r="H5264">
        <v>9.4949336967594302</v>
      </c>
      <c r="I5264">
        <v>4.0702373080596601</v>
      </c>
      <c r="J5264">
        <v>1.1093968114025401</v>
      </c>
      <c r="K5264">
        <v>8.2451693483212107</v>
      </c>
      <c r="L5264">
        <v>110794.575299431</v>
      </c>
      <c r="M5264">
        <v>96688.374025395402</v>
      </c>
      <c r="N5264">
        <v>50090.492105263198</v>
      </c>
      <c r="O5264">
        <v>20.760526315789502</v>
      </c>
      <c r="P5264">
        <v>41953.5</v>
      </c>
      <c r="Q5264">
        <v>3.55</v>
      </c>
      <c r="R5264">
        <v>27365.940047961602</v>
      </c>
      <c r="S5264">
        <v>6.4196642685851302</v>
      </c>
      <c r="T5264">
        <v>29159.4</v>
      </c>
      <c r="U5264">
        <v>9.7714285714285705</v>
      </c>
      <c r="V5264">
        <v>8242.4081196581192</v>
      </c>
      <c r="W5264">
        <v>71498.290405336098</v>
      </c>
      <c r="X5264">
        <v>9.9784504874294502</v>
      </c>
      <c r="Y5264">
        <v>65960.186495176895</v>
      </c>
      <c r="Z5264">
        <v>7.4062165058949603</v>
      </c>
      <c r="AA5264">
        <v>45228.224043715803</v>
      </c>
      <c r="AB5264">
        <v>5.9726775956284204</v>
      </c>
      <c r="AC5264">
        <v>56424.851851851898</v>
      </c>
      <c r="AD5264">
        <v>5.7407407407407396</v>
      </c>
      <c r="AE5264">
        <v>10812.8100661278</v>
      </c>
      <c r="AF5264">
        <v>164215.16062176201</v>
      </c>
      <c r="AG5264">
        <v>12742.316495306201</v>
      </c>
      <c r="AH5264">
        <v>125188.513513514</v>
      </c>
      <c r="AJ5264">
        <v>91721.462686567203</v>
      </c>
      <c r="AK5264">
        <v>9.1044776119403004</v>
      </c>
      <c r="AL5264">
        <v>278180.40000000002</v>
      </c>
      <c r="AM5264">
        <v>239778.91727493901</v>
      </c>
      <c r="AP5264">
        <v>66285.246334310898</v>
      </c>
      <c r="AQ5264">
        <v>9.9032258064516103</v>
      </c>
    </row>
    <row r="5265" spans="1:43" x14ac:dyDescent="0.15">
      <c r="A5265" s="93" t="str">
        <f t="shared" si="82"/>
        <v>201935344</v>
      </c>
      <c r="B5265" s="91" t="s">
        <v>4913</v>
      </c>
      <c r="C5265" s="91" t="s">
        <v>4303</v>
      </c>
      <c r="D5265" t="s">
        <v>990</v>
      </c>
      <c r="E5265">
        <v>17.519209659714601</v>
      </c>
      <c r="F5265">
        <v>14.520124858283401</v>
      </c>
      <c r="G5265">
        <v>5.1382641915359102</v>
      </c>
      <c r="H5265">
        <v>9.3818606667474604</v>
      </c>
      <c r="I5265">
        <v>4.1556921275973098</v>
      </c>
      <c r="J5265">
        <v>1.10842844600527</v>
      </c>
      <c r="K5265">
        <v>8.0498244073748904</v>
      </c>
      <c r="L5265">
        <v>109913.717195926</v>
      </c>
      <c r="M5265">
        <v>93944.419222903904</v>
      </c>
      <c r="N5265">
        <v>47083.518444665999</v>
      </c>
      <c r="O5265">
        <v>19.4925224327019</v>
      </c>
      <c r="P5265">
        <v>45593.333333333299</v>
      </c>
      <c r="Q5265">
        <v>3.81481481481481</v>
      </c>
      <c r="R5265">
        <v>25012.9189765458</v>
      </c>
      <c r="S5265">
        <v>6.2046908315565004</v>
      </c>
      <c r="T5265">
        <v>28918.131578947399</v>
      </c>
      <c r="U5265">
        <v>10.3157894736842</v>
      </c>
      <c r="V5265">
        <v>7301.1094147582698</v>
      </c>
      <c r="W5265">
        <v>69852.7671451356</v>
      </c>
      <c r="X5265">
        <v>9.8888888888888893</v>
      </c>
      <c r="Y5265">
        <v>65357.945807771001</v>
      </c>
      <c r="Z5265">
        <v>7.4918200408997997</v>
      </c>
      <c r="AA5265">
        <v>48025.727040816302</v>
      </c>
      <c r="AB5265">
        <v>6.3035714285714297</v>
      </c>
      <c r="AC5265">
        <v>46864.34375</v>
      </c>
      <c r="AD5265">
        <v>5.09375</v>
      </c>
      <c r="AE5265">
        <v>10350.765653606701</v>
      </c>
      <c r="AF5265">
        <v>176710.30434782599</v>
      </c>
      <c r="AG5265">
        <v>12793.4628493524</v>
      </c>
      <c r="AH5265">
        <v>132288.26666666701</v>
      </c>
      <c r="AJ5265">
        <v>97576.629834254098</v>
      </c>
      <c r="AK5265">
        <v>10.121546961326001</v>
      </c>
      <c r="AM5265">
        <v>251402.406015038</v>
      </c>
      <c r="AP5265">
        <v>64770.525000000001</v>
      </c>
      <c r="AQ5265">
        <v>9.1527777777777803</v>
      </c>
    </row>
    <row r="5266" spans="1:43" x14ac:dyDescent="0.15">
      <c r="A5266" s="93" t="str">
        <f t="shared" si="82"/>
        <v>201635502</v>
      </c>
      <c r="B5266" s="91" t="s">
        <v>4910</v>
      </c>
      <c r="C5266" s="91" t="s">
        <v>4305</v>
      </c>
      <c r="D5266" t="s">
        <v>1030</v>
      </c>
      <c r="E5266">
        <v>22.634730538922199</v>
      </c>
      <c r="F5266">
        <v>16.460483604119698</v>
      </c>
      <c r="G5266">
        <v>5.6038355555049302</v>
      </c>
      <c r="H5266">
        <v>10.8566480486147</v>
      </c>
      <c r="I5266">
        <v>4.3812375249500999</v>
      </c>
      <c r="J5266">
        <v>1.9910179640718599</v>
      </c>
      <c r="K5266">
        <v>10.314371257485</v>
      </c>
      <c r="L5266">
        <v>117191.552716951</v>
      </c>
      <c r="M5266">
        <v>103838.63957426199</v>
      </c>
      <c r="N5266">
        <v>53603.696969696997</v>
      </c>
      <c r="O5266">
        <v>21.2284382284382</v>
      </c>
      <c r="P5266">
        <v>60624</v>
      </c>
      <c r="Q5266">
        <v>4.6666666666666696</v>
      </c>
      <c r="R5266">
        <v>29506.897526501802</v>
      </c>
      <c r="S5266">
        <v>5.2014134275618398</v>
      </c>
      <c r="T5266">
        <v>20009.623655914002</v>
      </c>
      <c r="U5266">
        <v>7.0967741935483897</v>
      </c>
      <c r="V5266">
        <v>7580.9742489270402</v>
      </c>
      <c r="W5266">
        <v>45724.428571428602</v>
      </c>
      <c r="X5266">
        <v>4.8883116883116902</v>
      </c>
      <c r="Y5266">
        <v>34942.661392405098</v>
      </c>
      <c r="Z5266">
        <v>5.0031645569620196</v>
      </c>
      <c r="AA5266">
        <v>67995.451086956498</v>
      </c>
      <c r="AB5266">
        <v>9.3097826086956506</v>
      </c>
      <c r="AC5266">
        <v>35064</v>
      </c>
      <c r="AD5266">
        <v>4</v>
      </c>
      <c r="AE5266">
        <v>9863.9718189581599</v>
      </c>
      <c r="AF5266">
        <v>139552.675824176</v>
      </c>
      <c r="AG5266">
        <v>13923.150125944599</v>
      </c>
      <c r="AL5266">
        <v>129876.146341463</v>
      </c>
      <c r="AM5266">
        <v>225628.17511520701</v>
      </c>
      <c r="AP5266">
        <v>73783.001013171204</v>
      </c>
      <c r="AQ5266">
        <v>9.2654508611955393</v>
      </c>
    </row>
    <row r="5267" spans="1:43" x14ac:dyDescent="0.15">
      <c r="A5267" s="93" t="str">
        <f t="shared" si="82"/>
        <v>201735502</v>
      </c>
      <c r="B5267" s="91" t="s">
        <v>4911</v>
      </c>
      <c r="C5267" s="91" t="s">
        <v>4305</v>
      </c>
      <c r="D5267" t="s">
        <v>1030</v>
      </c>
      <c r="E5267">
        <v>21.840490797546</v>
      </c>
      <c r="F5267">
        <v>15.447810882221001</v>
      </c>
      <c r="G5267">
        <v>5.3782867311918601</v>
      </c>
      <c r="H5267">
        <v>10.0695241510291</v>
      </c>
      <c r="I5267">
        <v>4.70858895705521</v>
      </c>
      <c r="J5267">
        <v>2.2597137014314899</v>
      </c>
      <c r="K5267">
        <v>10.5725971370143</v>
      </c>
      <c r="L5267">
        <v>110268.229482072</v>
      </c>
      <c r="M5267">
        <v>95909.161025145106</v>
      </c>
      <c r="N5267">
        <v>42137.474522293</v>
      </c>
      <c r="O5267">
        <v>16.566878980891701</v>
      </c>
      <c r="R5267">
        <v>30139.207482993199</v>
      </c>
      <c r="S5267">
        <v>5.2074829931972797</v>
      </c>
      <c r="T5267">
        <v>15614.707964601799</v>
      </c>
      <c r="U5267">
        <v>5.6194690265486704</v>
      </c>
      <c r="V5267">
        <v>7503.6959064327502</v>
      </c>
      <c r="W5267">
        <v>70237.968888888907</v>
      </c>
      <c r="X5267">
        <v>10.495555555555599</v>
      </c>
      <c r="Y5267">
        <v>28725.7975077882</v>
      </c>
      <c r="Z5267">
        <v>4.0716510903426801</v>
      </c>
      <c r="AA5267">
        <v>65862.452247191002</v>
      </c>
      <c r="AB5267">
        <v>9.1741573033707908</v>
      </c>
      <c r="AE5267">
        <v>8977.2117216117203</v>
      </c>
      <c r="AF5267">
        <v>130384.59734513301</v>
      </c>
      <c r="AG5267">
        <v>12964.309100152501</v>
      </c>
      <c r="AL5267">
        <v>138795.16831683199</v>
      </c>
      <c r="AM5267">
        <v>226695.33333333299</v>
      </c>
      <c r="AP5267">
        <v>71647.092327698294</v>
      </c>
      <c r="AQ5267">
        <v>8.9505851755526695</v>
      </c>
    </row>
    <row r="5268" spans="1:43" x14ac:dyDescent="0.15">
      <c r="A5268" s="93" t="str">
        <f t="shared" si="82"/>
        <v>201835502</v>
      </c>
      <c r="B5268" s="91" t="s">
        <v>4912</v>
      </c>
      <c r="C5268" s="91" t="s">
        <v>4305</v>
      </c>
      <c r="D5268" t="s">
        <v>1030</v>
      </c>
      <c r="E5268">
        <v>21.712158808933001</v>
      </c>
      <c r="F5268">
        <v>15.270987619836101</v>
      </c>
      <c r="G5268">
        <v>5.6716980799968297</v>
      </c>
      <c r="H5268">
        <v>9.5992895398392903</v>
      </c>
      <c r="I5268">
        <v>4.6474358974358996</v>
      </c>
      <c r="J5268">
        <v>2.6261373035566602</v>
      </c>
      <c r="K5268">
        <v>10.5614143920596</v>
      </c>
      <c r="L5268">
        <v>117656.905919247</v>
      </c>
      <c r="M5268">
        <v>102103.18795888399</v>
      </c>
      <c r="N5268">
        <v>47288.676190476202</v>
      </c>
      <c r="O5268">
        <v>18.1619047619048</v>
      </c>
      <c r="R5268">
        <v>26819.041269841298</v>
      </c>
      <c r="S5268">
        <v>4.8126984126984098</v>
      </c>
      <c r="T5268">
        <v>16423.409836065599</v>
      </c>
      <c r="U5268">
        <v>5.4016393442622999</v>
      </c>
      <c r="V5268">
        <v>7579.79865771812</v>
      </c>
      <c r="W5268">
        <v>81559.808278867102</v>
      </c>
      <c r="X5268">
        <v>12.0522875816993</v>
      </c>
      <c r="Y5268">
        <v>25210.682835820899</v>
      </c>
      <c r="Z5268">
        <v>4.3432835820895503</v>
      </c>
      <c r="AA5268">
        <v>71554.150769230793</v>
      </c>
      <c r="AB5268">
        <v>9.3569230769230796</v>
      </c>
      <c r="AC5268">
        <v>99674</v>
      </c>
      <c r="AD5268">
        <v>8</v>
      </c>
      <c r="AE5268">
        <v>8678.9857997010495</v>
      </c>
      <c r="AF5268">
        <v>128128.688888889</v>
      </c>
      <c r="AG5268">
        <v>12401.0769230769</v>
      </c>
      <c r="AH5268">
        <v>408283.5</v>
      </c>
      <c r="AL5268">
        <v>213669.594339623</v>
      </c>
      <c r="AM5268">
        <v>239290.78991596599</v>
      </c>
      <c r="AP5268">
        <v>79465.026706231496</v>
      </c>
      <c r="AQ5268">
        <v>9.2225519287833801</v>
      </c>
    </row>
    <row r="5269" spans="1:43" x14ac:dyDescent="0.15">
      <c r="A5269" s="93" t="str">
        <f t="shared" si="82"/>
        <v>201935502</v>
      </c>
      <c r="B5269" s="91" t="s">
        <v>4913</v>
      </c>
      <c r="C5269" s="91" t="s">
        <v>4305</v>
      </c>
      <c r="D5269" t="s">
        <v>1030</v>
      </c>
      <c r="E5269">
        <v>20.698254364089799</v>
      </c>
      <c r="F5269">
        <v>14.518611679086501</v>
      </c>
      <c r="G5269">
        <v>5.3885046270121002</v>
      </c>
      <c r="H5269">
        <v>9.1301070520744396</v>
      </c>
      <c r="I5269">
        <v>4.68977722256923</v>
      </c>
      <c r="J5269">
        <v>2.8159483656048301</v>
      </c>
      <c r="K5269">
        <v>9.6346033728919398</v>
      </c>
      <c r="L5269">
        <v>122222.956521739</v>
      </c>
      <c r="M5269">
        <v>102232.593733117</v>
      </c>
      <c r="N5269">
        <v>51632.673469387802</v>
      </c>
      <c r="O5269">
        <v>18.525510204081598</v>
      </c>
      <c r="P5269">
        <v>11484</v>
      </c>
      <c r="Q5269">
        <v>1</v>
      </c>
      <c r="R5269">
        <v>28911.870848708499</v>
      </c>
      <c r="S5269">
        <v>4.69741697416974</v>
      </c>
      <c r="T5269">
        <v>17041.695238095199</v>
      </c>
      <c r="U5269">
        <v>5.6190476190476204</v>
      </c>
      <c r="V5269">
        <v>6266.5096153846198</v>
      </c>
      <c r="W5269">
        <v>75637.823927765203</v>
      </c>
      <c r="X5269">
        <v>10.7674943566591</v>
      </c>
      <c r="Y5269">
        <v>26084.34375</v>
      </c>
      <c r="Z5269">
        <v>4.0243055555555598</v>
      </c>
      <c r="AA5269">
        <v>62350.35</v>
      </c>
      <c r="AB5269">
        <v>8.3249999999999993</v>
      </c>
      <c r="AE5269">
        <v>9642.2239747634103</v>
      </c>
      <c r="AF5269">
        <v>129932.85</v>
      </c>
      <c r="AG5269">
        <v>12252.8332255979</v>
      </c>
      <c r="AH5269">
        <v>244516.5</v>
      </c>
      <c r="AL5269">
        <v>124663.776315789</v>
      </c>
      <c r="AM5269">
        <v>239006.302325581</v>
      </c>
      <c r="AP5269">
        <v>84724.065359477099</v>
      </c>
      <c r="AQ5269">
        <v>9.8976034858387791</v>
      </c>
    </row>
    <row r="5270" spans="1:43" x14ac:dyDescent="0.15">
      <c r="A5270" s="93" t="str">
        <f t="shared" si="82"/>
        <v>201636</v>
      </c>
      <c r="B5270" s="91" t="s">
        <v>4910</v>
      </c>
      <c r="C5270" s="91" t="s">
        <v>172</v>
      </c>
      <c r="D5270" t="s">
        <v>171</v>
      </c>
      <c r="E5270">
        <v>20.1032362541434</v>
      </c>
      <c r="F5270">
        <v>17.947306056963999</v>
      </c>
      <c r="G5270">
        <v>6.3509673583452297</v>
      </c>
      <c r="H5270">
        <v>11.5963386986188</v>
      </c>
      <c r="I5270">
        <v>3.5988953833264499</v>
      </c>
      <c r="J5270">
        <v>1.05836840610758</v>
      </c>
      <c r="K5270">
        <v>12.4979968455589</v>
      </c>
      <c r="L5270">
        <v>110310.46381575501</v>
      </c>
      <c r="M5270">
        <v>99698.570997547999</v>
      </c>
      <c r="N5270">
        <v>43182.075903817102</v>
      </c>
      <c r="O5270">
        <v>14.828525306877401</v>
      </c>
      <c r="P5270">
        <v>54865.6619682214</v>
      </c>
      <c r="Q5270">
        <v>4.7983085597129698</v>
      </c>
      <c r="R5270">
        <v>41684.9782352533</v>
      </c>
      <c r="S5270">
        <v>10.0267207319609</v>
      </c>
      <c r="T5270">
        <v>37330.354014037599</v>
      </c>
      <c r="U5270">
        <v>13.237409703366</v>
      </c>
      <c r="V5270">
        <v>8796.9579780903096</v>
      </c>
      <c r="W5270">
        <v>64416.932320558102</v>
      </c>
      <c r="X5270">
        <v>7.7966675071440603</v>
      </c>
      <c r="Y5270">
        <v>60394.539450621203</v>
      </c>
      <c r="Z5270">
        <v>6.5827970471206898</v>
      </c>
      <c r="AA5270">
        <v>136944.05739579801</v>
      </c>
      <c r="AB5270">
        <v>17.603608946120001</v>
      </c>
      <c r="AC5270">
        <v>83723.0556962025</v>
      </c>
      <c r="AD5270">
        <v>8.4835443037974692</v>
      </c>
      <c r="AE5270">
        <v>10593.475356761001</v>
      </c>
      <c r="AF5270">
        <v>183811.12269031801</v>
      </c>
      <c r="AG5270">
        <v>10460.526770691</v>
      </c>
      <c r="AH5270">
        <v>244250.5</v>
      </c>
      <c r="AI5270">
        <v>72732</v>
      </c>
      <c r="AJ5270">
        <v>119408.651323706</v>
      </c>
      <c r="AK5270">
        <v>12.940734055355</v>
      </c>
      <c r="AL5270">
        <v>176905.769281827</v>
      </c>
      <c r="AM5270">
        <v>240738.624480117</v>
      </c>
      <c r="AO5270">
        <v>213406.96698113199</v>
      </c>
      <c r="AP5270">
        <v>76355.254216691799</v>
      </c>
      <c r="AQ5270">
        <v>10.550041316288301</v>
      </c>
    </row>
    <row r="5271" spans="1:43" x14ac:dyDescent="0.15">
      <c r="A5271" s="93" t="str">
        <f t="shared" si="82"/>
        <v>201736</v>
      </c>
      <c r="B5271" s="91" t="s">
        <v>4911</v>
      </c>
      <c r="C5271" s="91" t="s">
        <v>172</v>
      </c>
      <c r="D5271" t="s">
        <v>171</v>
      </c>
      <c r="E5271">
        <v>19.871861848181801</v>
      </c>
      <c r="F5271">
        <v>17.498854527931101</v>
      </c>
      <c r="G5271">
        <v>6.2076460273353398</v>
      </c>
      <c r="H5271">
        <v>11.291208500595801</v>
      </c>
      <c r="I5271">
        <v>3.5549351577486799</v>
      </c>
      <c r="J5271">
        <v>1.0475481980833601</v>
      </c>
      <c r="K5271">
        <v>10.924864067404201</v>
      </c>
      <c r="L5271">
        <v>121817.04181102601</v>
      </c>
      <c r="M5271">
        <v>110577.01041816099</v>
      </c>
      <c r="N5271">
        <v>51647.990952343098</v>
      </c>
      <c r="O5271">
        <v>19.200955079486999</v>
      </c>
      <c r="P5271">
        <v>54962.077768838797</v>
      </c>
      <c r="Q5271">
        <v>4.7213730222579802</v>
      </c>
      <c r="R5271">
        <v>41886.037381045498</v>
      </c>
      <c r="S5271">
        <v>10.079259548950599</v>
      </c>
      <c r="T5271">
        <v>37486.001124543203</v>
      </c>
      <c r="U5271">
        <v>13.2855871052385</v>
      </c>
      <c r="V5271">
        <v>8737.9651372872704</v>
      </c>
      <c r="W5271">
        <v>82870.157392113906</v>
      </c>
      <c r="X5271">
        <v>11.4982131595543</v>
      </c>
      <c r="Y5271">
        <v>59183.2404703016</v>
      </c>
      <c r="Z5271">
        <v>6.4806174573385196</v>
      </c>
      <c r="AA5271">
        <v>141527.903391784</v>
      </c>
      <c r="AB5271">
        <v>17.931670371285101</v>
      </c>
      <c r="AC5271">
        <v>85366.399622641504</v>
      </c>
      <c r="AD5271">
        <v>8.48</v>
      </c>
      <c r="AE5271">
        <v>10650.8378942828</v>
      </c>
      <c r="AF5271">
        <v>182231.71164309001</v>
      </c>
      <c r="AG5271">
        <v>11477.029465392499</v>
      </c>
      <c r="AH5271">
        <v>158309.58064516101</v>
      </c>
      <c r="AI5271">
        <v>53241.75</v>
      </c>
      <c r="AJ5271">
        <v>116703.13090074</v>
      </c>
      <c r="AK5271">
        <v>12.4618525133963</v>
      </c>
      <c r="AL5271">
        <v>172738.64812356699</v>
      </c>
      <c r="AM5271">
        <v>244771.67460927501</v>
      </c>
      <c r="AO5271">
        <v>222397.42857142899</v>
      </c>
      <c r="AP5271">
        <v>78836.984654962303</v>
      </c>
      <c r="AQ5271">
        <v>10.8184320982082</v>
      </c>
    </row>
    <row r="5272" spans="1:43" x14ac:dyDescent="0.15">
      <c r="A5272" s="93" t="str">
        <f t="shared" si="82"/>
        <v>201836</v>
      </c>
      <c r="B5272" s="91" t="s">
        <v>4912</v>
      </c>
      <c r="C5272" s="91" t="s">
        <v>172</v>
      </c>
      <c r="D5272" t="s">
        <v>171</v>
      </c>
      <c r="E5272">
        <v>19.959159666650098</v>
      </c>
      <c r="F5272">
        <v>17.387267166601799</v>
      </c>
      <c r="G5272">
        <v>6.0449924985161001</v>
      </c>
      <c r="H5272">
        <v>11.3422746680857</v>
      </c>
      <c r="I5272">
        <v>3.50660100181697</v>
      </c>
      <c r="J5272">
        <v>1.0599088202970099</v>
      </c>
      <c r="K5272">
        <v>10.9532310530124</v>
      </c>
      <c r="L5272">
        <v>123401.966357025</v>
      </c>
      <c r="M5272">
        <v>112121.17647874499</v>
      </c>
      <c r="N5272">
        <v>52629.837683826903</v>
      </c>
      <c r="O5272">
        <v>19.295340881625702</v>
      </c>
      <c r="P5272">
        <v>59642.420412779204</v>
      </c>
      <c r="Q5272">
        <v>4.9748374328527003</v>
      </c>
      <c r="R5272">
        <v>42047.088436394202</v>
      </c>
      <c r="S5272">
        <v>10.081089186109301</v>
      </c>
      <c r="T5272">
        <v>37505.588775741096</v>
      </c>
      <c r="U5272">
        <v>13.211224258882099</v>
      </c>
      <c r="V5272">
        <v>9094.7798587841098</v>
      </c>
      <c r="W5272">
        <v>86889.462384803497</v>
      </c>
      <c r="X5272">
        <v>12.235565168328</v>
      </c>
      <c r="Y5272">
        <v>58876.386213712503</v>
      </c>
      <c r="Z5272">
        <v>6.4075635255173697</v>
      </c>
      <c r="AA5272">
        <v>144977.887818446</v>
      </c>
      <c r="AB5272">
        <v>18.078764914543701</v>
      </c>
      <c r="AC5272">
        <v>85493.863150129095</v>
      </c>
      <c r="AD5272">
        <v>8.3367760973810405</v>
      </c>
      <c r="AE5272">
        <v>10607.8470834214</v>
      </c>
      <c r="AF5272">
        <v>180835.42622950801</v>
      </c>
      <c r="AG5272">
        <v>11840.6518021266</v>
      </c>
      <c r="AH5272">
        <v>138255.06849315099</v>
      </c>
      <c r="AJ5272">
        <v>118603.81257737101</v>
      </c>
      <c r="AK5272">
        <v>12.5429561772716</v>
      </c>
      <c r="AL5272">
        <v>170446.33496862499</v>
      </c>
      <c r="AM5272">
        <v>245927.13619583499</v>
      </c>
      <c r="AO5272">
        <v>194875.729646697</v>
      </c>
      <c r="AP5272">
        <v>79607.844274617906</v>
      </c>
      <c r="AQ5272">
        <v>10.792407917815099</v>
      </c>
    </row>
    <row r="5273" spans="1:43" x14ac:dyDescent="0.15">
      <c r="A5273" s="93" t="str">
        <f t="shared" si="82"/>
        <v>201936</v>
      </c>
      <c r="B5273" s="91" t="s">
        <v>4913</v>
      </c>
      <c r="C5273" s="91" t="s">
        <v>172</v>
      </c>
      <c r="D5273" t="s">
        <v>171</v>
      </c>
      <c r="E5273">
        <v>19.9881480993749</v>
      </c>
      <c r="F5273">
        <v>17.3063590051473</v>
      </c>
      <c r="G5273">
        <v>5.9675719900670199</v>
      </c>
      <c r="H5273">
        <v>11.3387870150803</v>
      </c>
      <c r="I5273">
        <v>3.5288602635852402</v>
      </c>
      <c r="J5273">
        <v>1.0561185900207699</v>
      </c>
      <c r="K5273">
        <v>11.131987541403999</v>
      </c>
      <c r="L5273">
        <v>124265.470765124</v>
      </c>
      <c r="M5273">
        <v>113086.196486869</v>
      </c>
      <c r="N5273">
        <v>52395.786738551498</v>
      </c>
      <c r="O5273">
        <v>18.743840438013301</v>
      </c>
      <c r="P5273">
        <v>62707.730670470803</v>
      </c>
      <c r="Q5273">
        <v>5.1774607703280999</v>
      </c>
      <c r="R5273">
        <v>41030.604947652799</v>
      </c>
      <c r="S5273">
        <v>9.9728413824158508</v>
      </c>
      <c r="T5273">
        <v>37555.129541932198</v>
      </c>
      <c r="U5273">
        <v>13.2106939900121</v>
      </c>
      <c r="V5273">
        <v>9276.2503990235691</v>
      </c>
      <c r="W5273">
        <v>88602.000126852596</v>
      </c>
      <c r="X5273">
        <v>12.4798515824859</v>
      </c>
      <c r="Y5273">
        <v>58349.9468122654</v>
      </c>
      <c r="Z5273">
        <v>6.3765387865110901</v>
      </c>
      <c r="AA5273">
        <v>146148.075609953</v>
      </c>
      <c r="AB5273">
        <v>18.1269828488606</v>
      </c>
      <c r="AC5273">
        <v>83606.208375548798</v>
      </c>
      <c r="AD5273">
        <v>8.0270178993583308</v>
      </c>
      <c r="AE5273">
        <v>10619.9489457776</v>
      </c>
      <c r="AF5273">
        <v>181359.60906217099</v>
      </c>
      <c r="AG5273">
        <v>11934.728191981099</v>
      </c>
      <c r="AH5273">
        <v>146895.362068966</v>
      </c>
      <c r="AJ5273">
        <v>124696.10896309299</v>
      </c>
      <c r="AK5273">
        <v>13.1649510419282</v>
      </c>
      <c r="AL5273">
        <v>172738.31620111701</v>
      </c>
      <c r="AM5273">
        <v>248292.23660842201</v>
      </c>
      <c r="AO5273">
        <v>218043.033742331</v>
      </c>
      <c r="AP5273">
        <v>80538.765408523905</v>
      </c>
      <c r="AQ5273">
        <v>10.814691423231601</v>
      </c>
    </row>
    <row r="5274" spans="1:43" x14ac:dyDescent="0.15">
      <c r="A5274" s="93" t="str">
        <f t="shared" si="82"/>
        <v>201636201</v>
      </c>
      <c r="B5274" s="91" t="s">
        <v>4910</v>
      </c>
      <c r="C5274" s="91" t="s">
        <v>4307</v>
      </c>
      <c r="D5274" t="s">
        <v>231</v>
      </c>
      <c r="E5274">
        <v>21.938998743842699</v>
      </c>
      <c r="F5274">
        <v>20.821209246406902</v>
      </c>
      <c r="G5274">
        <v>6.7849146741719899</v>
      </c>
      <c r="H5274">
        <v>14.036294572234899</v>
      </c>
      <c r="I5274">
        <v>2.7155580020042098</v>
      </c>
      <c r="J5274">
        <v>1.1753539117302501</v>
      </c>
      <c r="K5274">
        <v>14.2543271560505</v>
      </c>
      <c r="L5274">
        <v>112625.774638869</v>
      </c>
      <c r="M5274">
        <v>102654.249595683</v>
      </c>
      <c r="N5274">
        <v>42765.395707681499</v>
      </c>
      <c r="O5274">
        <v>14.8067997428283</v>
      </c>
      <c r="P5274">
        <v>56032.844290657398</v>
      </c>
      <c r="Q5274">
        <v>4.9700115340253701</v>
      </c>
      <c r="R5274">
        <v>40343.518970189703</v>
      </c>
      <c r="S5274">
        <v>9.33344625112918</v>
      </c>
      <c r="T5274">
        <v>36356.378434964703</v>
      </c>
      <c r="U5274">
        <v>12.960612405129501</v>
      </c>
      <c r="V5274">
        <v>8991.0245932652306</v>
      </c>
      <c r="W5274">
        <v>65646.800304878096</v>
      </c>
      <c r="X5274">
        <v>8.0015661543601695</v>
      </c>
      <c r="Y5274">
        <v>63584.553490688901</v>
      </c>
      <c r="Z5274">
        <v>7.5338723273814097</v>
      </c>
      <c r="AA5274">
        <v>134673.169172361</v>
      </c>
      <c r="AB5274">
        <v>16.870463173880001</v>
      </c>
      <c r="AC5274">
        <v>94692.884401114206</v>
      </c>
      <c r="AD5274">
        <v>8.7367688022284096</v>
      </c>
      <c r="AE5274">
        <v>10543.510631687999</v>
      </c>
      <c r="AF5274">
        <v>187604.705202312</v>
      </c>
      <c r="AG5274">
        <v>10476.0353072776</v>
      </c>
      <c r="AH5274">
        <v>266628.44444444397</v>
      </c>
      <c r="AJ5274">
        <v>132283.87159253901</v>
      </c>
      <c r="AK5274">
        <v>14.409612625537999</v>
      </c>
      <c r="AL5274">
        <v>178454.865002312</v>
      </c>
      <c r="AM5274">
        <v>242038.63240872501</v>
      </c>
      <c r="AO5274">
        <v>243976.569230769</v>
      </c>
      <c r="AP5274">
        <v>69560.614854966305</v>
      </c>
      <c r="AQ5274">
        <v>10.2697040726633</v>
      </c>
    </row>
    <row r="5275" spans="1:43" x14ac:dyDescent="0.15">
      <c r="A5275" s="93" t="str">
        <f t="shared" si="82"/>
        <v>201736201</v>
      </c>
      <c r="B5275" s="91" t="s">
        <v>4911</v>
      </c>
      <c r="C5275" s="91" t="s">
        <v>4307</v>
      </c>
      <c r="D5275" t="s">
        <v>231</v>
      </c>
      <c r="E5275">
        <v>21.809311402285999</v>
      </c>
      <c r="F5275">
        <v>20.358654794012999</v>
      </c>
      <c r="G5275">
        <v>6.4634320438572397</v>
      </c>
      <c r="H5275">
        <v>13.895222750155799</v>
      </c>
      <c r="I5275">
        <v>2.6528668339373702</v>
      </c>
      <c r="J5275">
        <v>1.1451073320323399</v>
      </c>
      <c r="K5275">
        <v>12.235503206021701</v>
      </c>
      <c r="L5275">
        <v>125453.735196326</v>
      </c>
      <c r="M5275">
        <v>115028.44247291901</v>
      </c>
      <c r="N5275">
        <v>51890.865730073601</v>
      </c>
      <c r="O5275">
        <v>19.431682401158199</v>
      </c>
      <c r="P5275">
        <v>58291.1030444965</v>
      </c>
      <c r="Q5275">
        <v>5.0784543325526901</v>
      </c>
      <c r="R5275">
        <v>40541.103489771398</v>
      </c>
      <c r="S5275">
        <v>9.5084235860409105</v>
      </c>
      <c r="T5275">
        <v>36407.414539653597</v>
      </c>
      <c r="U5275">
        <v>13.001253418413899</v>
      </c>
      <c r="V5275">
        <v>8971.4464976148593</v>
      </c>
      <c r="W5275">
        <v>83529.045688279497</v>
      </c>
      <c r="X5275">
        <v>11.771233524439999</v>
      </c>
      <c r="Y5275">
        <v>61184.465194737</v>
      </c>
      <c r="Z5275">
        <v>7.3097424747910198</v>
      </c>
      <c r="AA5275">
        <v>140711.95708789601</v>
      </c>
      <c r="AB5275">
        <v>17.387984610831602</v>
      </c>
      <c r="AC5275">
        <v>97565.388617886201</v>
      </c>
      <c r="AD5275">
        <v>8.8780487804878092</v>
      </c>
      <c r="AE5275">
        <v>10567.704202008401</v>
      </c>
      <c r="AF5275">
        <v>185470.562251656</v>
      </c>
      <c r="AG5275">
        <v>11571.9739945129</v>
      </c>
      <c r="AH5275">
        <v>162198.869565217</v>
      </c>
      <c r="AJ5275">
        <v>126368.487687366</v>
      </c>
      <c r="AK5275">
        <v>13.5267665952891</v>
      </c>
      <c r="AL5275">
        <v>169722.106462303</v>
      </c>
      <c r="AM5275">
        <v>246141.55857690499</v>
      </c>
      <c r="AO5275">
        <v>254879.932330827</v>
      </c>
      <c r="AP5275">
        <v>70468.041732490805</v>
      </c>
      <c r="AQ5275">
        <v>10.505134281200601</v>
      </c>
    </row>
    <row r="5276" spans="1:43" x14ac:dyDescent="0.15">
      <c r="A5276" s="93" t="str">
        <f t="shared" si="82"/>
        <v>201836201</v>
      </c>
      <c r="B5276" s="91" t="s">
        <v>4912</v>
      </c>
      <c r="C5276" s="91" t="s">
        <v>4307</v>
      </c>
      <c r="D5276" t="s">
        <v>231</v>
      </c>
      <c r="E5276">
        <v>21.839444612799198</v>
      </c>
      <c r="F5276">
        <v>20.075442514958599</v>
      </c>
      <c r="G5276">
        <v>6.1754613001868099</v>
      </c>
      <c r="H5276">
        <v>13.899981214771801</v>
      </c>
      <c r="I5276">
        <v>2.5956867498645502</v>
      </c>
      <c r="J5276">
        <v>1.1829986133685999</v>
      </c>
      <c r="K5276">
        <v>12.1391085153861</v>
      </c>
      <c r="L5276">
        <v>128097.918110616</v>
      </c>
      <c r="M5276">
        <v>117200.77667773</v>
      </c>
      <c r="N5276">
        <v>52850.981926781402</v>
      </c>
      <c r="O5276">
        <v>19.409380441250999</v>
      </c>
      <c r="P5276">
        <v>62350.384361233497</v>
      </c>
      <c r="Q5276">
        <v>5.2356828193832596</v>
      </c>
      <c r="R5276">
        <v>39816.245882352901</v>
      </c>
      <c r="S5276">
        <v>9.5742081447963798</v>
      </c>
      <c r="T5276">
        <v>36533.765120967699</v>
      </c>
      <c r="U5276">
        <v>12.9258512544803</v>
      </c>
      <c r="V5276">
        <v>9198.4320778088695</v>
      </c>
      <c r="W5276">
        <v>89135.842097185101</v>
      </c>
      <c r="X5276">
        <v>12.6101544034135</v>
      </c>
      <c r="Y5276">
        <v>60657.221862120001</v>
      </c>
      <c r="Z5276">
        <v>6.9904533765455996</v>
      </c>
      <c r="AA5276">
        <v>145998.41797881501</v>
      </c>
      <c r="AB5276">
        <v>17.438877755511001</v>
      </c>
      <c r="AC5276">
        <v>101213.266990291</v>
      </c>
      <c r="AD5276">
        <v>9.1731391585760491</v>
      </c>
      <c r="AE5276">
        <v>10567.5154661918</v>
      </c>
      <c r="AF5276">
        <v>185900.701393497</v>
      </c>
      <c r="AG5276">
        <v>11985.8199456733</v>
      </c>
      <c r="AH5276">
        <v>128023.58333333299</v>
      </c>
      <c r="AJ5276">
        <v>127666.975073314</v>
      </c>
      <c r="AK5276">
        <v>13.488269794721401</v>
      </c>
      <c r="AL5276">
        <v>170647.53733121499</v>
      </c>
      <c r="AM5276">
        <v>249168.10830776201</v>
      </c>
      <c r="AO5276">
        <v>211256.10967741901</v>
      </c>
      <c r="AP5276">
        <v>72392.373582388303</v>
      </c>
      <c r="AQ5276">
        <v>10.757571714476301</v>
      </c>
    </row>
    <row r="5277" spans="1:43" x14ac:dyDescent="0.15">
      <c r="A5277" s="93" t="str">
        <f t="shared" si="82"/>
        <v>201936201</v>
      </c>
      <c r="B5277" s="91" t="s">
        <v>4913</v>
      </c>
      <c r="C5277" s="91" t="s">
        <v>4307</v>
      </c>
      <c r="D5277" t="s">
        <v>231</v>
      </c>
      <c r="E5277">
        <v>21.726909274496201</v>
      </c>
      <c r="F5277">
        <v>19.789920034501499</v>
      </c>
      <c r="G5277">
        <v>6.0673958589875099</v>
      </c>
      <c r="H5277">
        <v>13.722524175514</v>
      </c>
      <c r="I5277">
        <v>2.6402989765382698</v>
      </c>
      <c r="J5277">
        <v>1.17843852625154</v>
      </c>
      <c r="K5277">
        <v>12.3811768671231</v>
      </c>
      <c r="L5277">
        <v>128260.421279812</v>
      </c>
      <c r="M5277">
        <v>117557.680109628</v>
      </c>
      <c r="N5277">
        <v>52174.601788869302</v>
      </c>
      <c r="O5277">
        <v>18.7187279151943</v>
      </c>
      <c r="P5277">
        <v>63669.200222469401</v>
      </c>
      <c r="Q5277">
        <v>5.3570634037819804</v>
      </c>
      <c r="R5277">
        <v>37739.314717476998</v>
      </c>
      <c r="S5277">
        <v>9.3382884362680691</v>
      </c>
      <c r="T5277">
        <v>36816.417430258603</v>
      </c>
      <c r="U5277">
        <v>12.975055996742</v>
      </c>
      <c r="V5277">
        <v>9450.25997828447</v>
      </c>
      <c r="W5277">
        <v>91917.235345418303</v>
      </c>
      <c r="X5277">
        <v>12.926337756182599</v>
      </c>
      <c r="Y5277">
        <v>57911.100440825299</v>
      </c>
      <c r="Z5277">
        <v>6.7240862058409396</v>
      </c>
      <c r="AA5277">
        <v>147572.18606321799</v>
      </c>
      <c r="AB5277">
        <v>17.540517241379298</v>
      </c>
      <c r="AC5277">
        <v>83491.171875</v>
      </c>
      <c r="AD5277">
        <v>7.2750000000000004</v>
      </c>
      <c r="AE5277">
        <v>10606.896044339799</v>
      </c>
      <c r="AF5277">
        <v>190143.338370565</v>
      </c>
      <c r="AG5277">
        <v>12038.344697041201</v>
      </c>
      <c r="AH5277">
        <v>131968</v>
      </c>
      <c r="AJ5277">
        <v>134409.03866348401</v>
      </c>
      <c r="AK5277">
        <v>14.174701670644399</v>
      </c>
      <c r="AL5277">
        <v>175746.11760271399</v>
      </c>
      <c r="AM5277">
        <v>249426.610286621</v>
      </c>
      <c r="AO5277">
        <v>231133.29487179499</v>
      </c>
      <c r="AP5277">
        <v>73050.617416699897</v>
      </c>
      <c r="AQ5277">
        <v>10.651002256737</v>
      </c>
    </row>
    <row r="5278" spans="1:43" x14ac:dyDescent="0.15">
      <c r="A5278" s="93" t="str">
        <f t="shared" si="82"/>
        <v>201636202</v>
      </c>
      <c r="B5278" s="91" t="s">
        <v>4910</v>
      </c>
      <c r="C5278" s="91" t="s">
        <v>4309</v>
      </c>
      <c r="D5278" t="s">
        <v>278</v>
      </c>
      <c r="E5278">
        <v>18.771402981929299</v>
      </c>
      <c r="F5278">
        <v>17.321428508667399</v>
      </c>
      <c r="G5278">
        <v>6.2721915412652196</v>
      </c>
      <c r="H5278">
        <v>11.0492369674022</v>
      </c>
      <c r="I5278">
        <v>3.7243383734611801</v>
      </c>
      <c r="J5278">
        <v>0.63440633616072195</v>
      </c>
      <c r="K5278">
        <v>11.7117117117117</v>
      </c>
      <c r="L5278">
        <v>108158.512855162</v>
      </c>
      <c r="M5278">
        <v>100865.352301694</v>
      </c>
      <c r="N5278">
        <v>47227.419511710999</v>
      </c>
      <c r="O5278">
        <v>16.440452560539899</v>
      </c>
      <c r="P5278">
        <v>47520.582375478902</v>
      </c>
      <c r="Q5278">
        <v>4.2068965517241397</v>
      </c>
      <c r="R5278">
        <v>45000.397354238099</v>
      </c>
      <c r="S5278">
        <v>11.648701616854501</v>
      </c>
      <c r="T5278">
        <v>40158.619245126501</v>
      </c>
      <c r="U5278">
        <v>13.9838241393613</v>
      </c>
      <c r="V5278">
        <v>9026.9986376021807</v>
      </c>
      <c r="W5278">
        <v>67419.794146255197</v>
      </c>
      <c r="X5278">
        <v>8.6911309576443507</v>
      </c>
      <c r="Y5278">
        <v>63994.351987563801</v>
      </c>
      <c r="Z5278">
        <v>7.5625138796357998</v>
      </c>
      <c r="AA5278">
        <v>128870.52857142899</v>
      </c>
      <c r="AB5278">
        <v>16.6774436090226</v>
      </c>
      <c r="AC5278">
        <v>62725.090252707603</v>
      </c>
      <c r="AD5278">
        <v>6.3610108303249104</v>
      </c>
      <c r="AE5278">
        <v>10332.7696502581</v>
      </c>
      <c r="AF5278">
        <v>141841.36842105299</v>
      </c>
      <c r="AG5278">
        <v>10798.9804318489</v>
      </c>
      <c r="AJ5278">
        <v>108247.332417582</v>
      </c>
      <c r="AK5278">
        <v>12.3502747252747</v>
      </c>
      <c r="AM5278">
        <v>245523.40440653899</v>
      </c>
      <c r="AP5278">
        <v>79773.342741935499</v>
      </c>
      <c r="AQ5278">
        <v>11.4226539589443</v>
      </c>
    </row>
    <row r="5279" spans="1:43" x14ac:dyDescent="0.15">
      <c r="A5279" s="93" t="str">
        <f t="shared" si="82"/>
        <v>201736202</v>
      </c>
      <c r="B5279" s="91" t="s">
        <v>4911</v>
      </c>
      <c r="C5279" s="91" t="s">
        <v>4309</v>
      </c>
      <c r="D5279" t="s">
        <v>278</v>
      </c>
      <c r="E5279">
        <v>18.6469851867306</v>
      </c>
      <c r="F5279">
        <v>16.997559084141699</v>
      </c>
      <c r="G5279">
        <v>6.2523041129477903</v>
      </c>
      <c r="H5279">
        <v>10.7452549711939</v>
      </c>
      <c r="I5279">
        <v>3.7320050073023201</v>
      </c>
      <c r="J5279">
        <v>0.63547534599068101</v>
      </c>
      <c r="K5279">
        <v>10.563147645872499</v>
      </c>
      <c r="L5279">
        <v>116385.62366092201</v>
      </c>
      <c r="M5279">
        <v>108654.15735330401</v>
      </c>
      <c r="N5279">
        <v>51530.5115021854</v>
      </c>
      <c r="O5279">
        <v>19.1843800322061</v>
      </c>
      <c r="P5279">
        <v>49769.533333333296</v>
      </c>
      <c r="Q5279">
        <v>4.38039215686275</v>
      </c>
      <c r="R5279">
        <v>46545.0743971267</v>
      </c>
      <c r="S5279">
        <v>11.7367880964597</v>
      </c>
      <c r="T5279">
        <v>39082.024370755098</v>
      </c>
      <c r="U5279">
        <v>13.612864562525001</v>
      </c>
      <c r="V5279">
        <v>8695.3341997772004</v>
      </c>
      <c r="W5279">
        <v>84214.366030442106</v>
      </c>
      <c r="X5279">
        <v>11.8496013529838</v>
      </c>
      <c r="Y5279">
        <v>60956.300104493203</v>
      </c>
      <c r="Z5279">
        <v>7.1504702194357401</v>
      </c>
      <c r="AA5279">
        <v>123806.06364922199</v>
      </c>
      <c r="AB5279">
        <v>15.5685997171146</v>
      </c>
      <c r="AC5279">
        <v>64540.714893616998</v>
      </c>
      <c r="AD5279">
        <v>6.4170212765957402</v>
      </c>
      <c r="AE5279">
        <v>10354.345237272901</v>
      </c>
      <c r="AF5279">
        <v>177655.630434783</v>
      </c>
      <c r="AG5279">
        <v>11687.0851940348</v>
      </c>
      <c r="AH5279">
        <v>165074.25</v>
      </c>
      <c r="AJ5279">
        <v>103179.473087819</v>
      </c>
      <c r="AK5279">
        <v>11.5155807365439</v>
      </c>
      <c r="AL5279">
        <v>140460.32142857101</v>
      </c>
      <c r="AM5279">
        <v>247085.95833333299</v>
      </c>
      <c r="AP5279">
        <v>84080.430252100807</v>
      </c>
      <c r="AQ5279">
        <v>11.888403361344499</v>
      </c>
    </row>
    <row r="5280" spans="1:43" x14ac:dyDescent="0.15">
      <c r="A5280" s="93" t="str">
        <f t="shared" si="82"/>
        <v>201836202</v>
      </c>
      <c r="B5280" s="91" t="s">
        <v>4912</v>
      </c>
      <c r="C5280" s="91" t="s">
        <v>4309</v>
      </c>
      <c r="D5280" t="s">
        <v>278</v>
      </c>
      <c r="E5280">
        <v>18.879346026490101</v>
      </c>
      <c r="F5280">
        <v>17.033067624853</v>
      </c>
      <c r="G5280">
        <v>6.0439765352293904</v>
      </c>
      <c r="H5280">
        <v>10.989091089623599</v>
      </c>
      <c r="I5280">
        <v>3.6415217991170001</v>
      </c>
      <c r="J5280">
        <v>0.66483857615894004</v>
      </c>
      <c r="K5280">
        <v>11.000448399558501</v>
      </c>
      <c r="L5280">
        <v>116786.097057954</v>
      </c>
      <c r="M5280">
        <v>109588.15826605</v>
      </c>
      <c r="N5280">
        <v>51854.786181567797</v>
      </c>
      <c r="O5280">
        <v>18.822334442786602</v>
      </c>
      <c r="P5280">
        <v>49548.568888888898</v>
      </c>
      <c r="Q5280">
        <v>4.2977777777777799</v>
      </c>
      <c r="R5280">
        <v>45192.472537448899</v>
      </c>
      <c r="S5280">
        <v>11.351339083068501</v>
      </c>
      <c r="T5280">
        <v>38764.035280282202</v>
      </c>
      <c r="U5280">
        <v>13.490787926303399</v>
      </c>
      <c r="V5280">
        <v>9257.1007593457907</v>
      </c>
      <c r="W5280">
        <v>85277.093746190396</v>
      </c>
      <c r="X5280">
        <v>12.1611605510179</v>
      </c>
      <c r="Y5280">
        <v>57419.424970918997</v>
      </c>
      <c r="Z5280">
        <v>6.6915471112834402</v>
      </c>
      <c r="AA5280">
        <v>135202.52195122</v>
      </c>
      <c r="AB5280">
        <v>16.545644599303099</v>
      </c>
      <c r="AC5280">
        <v>72000.185303514401</v>
      </c>
      <c r="AD5280">
        <v>7.2428115015974397</v>
      </c>
      <c r="AE5280">
        <v>10308.070526383301</v>
      </c>
      <c r="AF5280">
        <v>192009.72222222199</v>
      </c>
      <c r="AG5280">
        <v>12122.282833057599</v>
      </c>
      <c r="AH5280">
        <v>144425.60465116301</v>
      </c>
      <c r="AJ5280">
        <v>109171.95098039199</v>
      </c>
      <c r="AK5280">
        <v>11.8333333333333</v>
      </c>
      <c r="AL5280">
        <v>145316.1796875</v>
      </c>
      <c r="AM5280">
        <v>238032.42993197299</v>
      </c>
      <c r="AP5280">
        <v>85573.856846473005</v>
      </c>
      <c r="AQ5280">
        <v>11.9765856550089</v>
      </c>
    </row>
    <row r="5281" spans="1:43" x14ac:dyDescent="0.15">
      <c r="A5281" s="93" t="str">
        <f t="shared" si="82"/>
        <v>201936202</v>
      </c>
      <c r="B5281" s="91" t="s">
        <v>4913</v>
      </c>
      <c r="C5281" s="91" t="s">
        <v>4309</v>
      </c>
      <c r="D5281" t="s">
        <v>278</v>
      </c>
      <c r="E5281">
        <v>18.7935034802784</v>
      </c>
      <c r="F5281">
        <v>16.896697882827599</v>
      </c>
      <c r="G5281">
        <v>5.8869008104927802</v>
      </c>
      <c r="H5281">
        <v>11.0097970723348</v>
      </c>
      <c r="I5281">
        <v>3.4868240225383098</v>
      </c>
      <c r="J5281">
        <v>0.62701848416134098</v>
      </c>
      <c r="K5281">
        <v>11.275166632309499</v>
      </c>
      <c r="L5281">
        <v>117366.846070578</v>
      </c>
      <c r="M5281">
        <v>109854.78315685201</v>
      </c>
      <c r="N5281">
        <v>51974.790132036098</v>
      </c>
      <c r="O5281">
        <v>18.440120454018999</v>
      </c>
      <c r="P5281">
        <v>52466.976000000002</v>
      </c>
      <c r="Q5281">
        <v>4.4400000000000004</v>
      </c>
      <c r="R5281">
        <v>46050.940083428097</v>
      </c>
      <c r="S5281">
        <v>11.6962457337884</v>
      </c>
      <c r="T5281">
        <v>38771.150373134296</v>
      </c>
      <c r="U5281">
        <v>13.568283582089601</v>
      </c>
      <c r="V5281">
        <v>9114.30706075534</v>
      </c>
      <c r="W5281">
        <v>84662.226782965605</v>
      </c>
      <c r="X5281">
        <v>12.26949717804</v>
      </c>
      <c r="Y5281">
        <v>55743.190078585503</v>
      </c>
      <c r="Z5281">
        <v>6.4225605762933897</v>
      </c>
      <c r="AA5281">
        <v>139338.72562674101</v>
      </c>
      <c r="AB5281">
        <v>17.065459610027901</v>
      </c>
      <c r="AC5281">
        <v>65154.527950310599</v>
      </c>
      <c r="AD5281">
        <v>6.21428571428571</v>
      </c>
      <c r="AE5281">
        <v>10497.9111070156</v>
      </c>
      <c r="AF5281">
        <v>207744.925373134</v>
      </c>
      <c r="AG5281">
        <v>12011.2145235999</v>
      </c>
      <c r="AH5281">
        <v>142747.37179487199</v>
      </c>
      <c r="AJ5281">
        <v>112074.29246676499</v>
      </c>
      <c r="AK5281">
        <v>12</v>
      </c>
      <c r="AL5281">
        <v>174027.22900763401</v>
      </c>
      <c r="AM5281">
        <v>254600.419956928</v>
      </c>
      <c r="AP5281">
        <v>93460.496762801602</v>
      </c>
      <c r="AQ5281">
        <v>12.664214243672699</v>
      </c>
    </row>
    <row r="5282" spans="1:43" x14ac:dyDescent="0.15">
      <c r="A5282" s="93" t="str">
        <f t="shared" si="82"/>
        <v>201636203</v>
      </c>
      <c r="B5282" s="91" t="s">
        <v>4910</v>
      </c>
      <c r="C5282" s="91" t="s">
        <v>4311</v>
      </c>
      <c r="D5282" t="s">
        <v>325</v>
      </c>
      <c r="E5282">
        <v>17.9701973419251</v>
      </c>
      <c r="F5282">
        <v>16.952602302881299</v>
      </c>
      <c r="G5282">
        <v>5.3351532838685998</v>
      </c>
      <c r="H5282">
        <v>11.6174490190127</v>
      </c>
      <c r="I5282">
        <v>3.2628540743724002</v>
      </c>
      <c r="J5282">
        <v>0.748422607061351</v>
      </c>
      <c r="K5282">
        <v>11.9828164854343</v>
      </c>
      <c r="L5282">
        <v>96924.397690725993</v>
      </c>
      <c r="M5282">
        <v>88296.548846067701</v>
      </c>
      <c r="N5282">
        <v>30992.813355843198</v>
      </c>
      <c r="O5282">
        <v>10.866441568186101</v>
      </c>
      <c r="P5282">
        <v>61449.006329113901</v>
      </c>
      <c r="Q5282">
        <v>5.3734177215189902</v>
      </c>
      <c r="R5282">
        <v>44782.376884422098</v>
      </c>
      <c r="S5282">
        <v>9.4824120603015096</v>
      </c>
      <c r="T5282">
        <v>42238.303116147297</v>
      </c>
      <c r="U5282">
        <v>15.148725212464599</v>
      </c>
      <c r="V5282">
        <v>7278.6067183462501</v>
      </c>
      <c r="W5282">
        <v>64734.1862861673</v>
      </c>
      <c r="X5282">
        <v>8.1510107015457791</v>
      </c>
      <c r="Y5282">
        <v>56799.879399343001</v>
      </c>
      <c r="Z5282">
        <v>5.2894181135617098</v>
      </c>
      <c r="AA5282">
        <v>119651.28080229201</v>
      </c>
      <c r="AB5282">
        <v>15.865329512894</v>
      </c>
      <c r="AC5282">
        <v>93328.331230283904</v>
      </c>
      <c r="AD5282">
        <v>10.186119873817001</v>
      </c>
      <c r="AE5282">
        <v>9588.1393847322506</v>
      </c>
      <c r="AF5282">
        <v>174368.371428571</v>
      </c>
      <c r="AG5282">
        <v>9245.1867534069897</v>
      </c>
      <c r="AJ5282">
        <v>123061.11428571399</v>
      </c>
      <c r="AK5282">
        <v>12.0285714285714</v>
      </c>
      <c r="AL5282">
        <v>141299.14285714299</v>
      </c>
      <c r="AM5282">
        <v>237029.785185185</v>
      </c>
      <c r="AP5282">
        <v>79590.810996563596</v>
      </c>
      <c r="AQ5282">
        <v>11.303550973654101</v>
      </c>
    </row>
    <row r="5283" spans="1:43" x14ac:dyDescent="0.15">
      <c r="A5283" s="93" t="str">
        <f t="shared" si="82"/>
        <v>201736203</v>
      </c>
      <c r="B5283" s="91" t="s">
        <v>4911</v>
      </c>
      <c r="C5283" s="91" t="s">
        <v>4311</v>
      </c>
      <c r="D5283" t="s">
        <v>325</v>
      </c>
      <c r="E5283">
        <v>18.336393390276999</v>
      </c>
      <c r="F5283">
        <v>16.931257220608298</v>
      </c>
      <c r="G5283">
        <v>5.1862433944498498</v>
      </c>
      <c r="H5283">
        <v>11.745013826158401</v>
      </c>
      <c r="I5283">
        <v>3.27093478087331</v>
      </c>
      <c r="J5283">
        <v>0.73973550464330395</v>
      </c>
      <c r="K5283">
        <v>10.5931188632554</v>
      </c>
      <c r="L5283">
        <v>105985.063864757</v>
      </c>
      <c r="M5283">
        <v>96812.918676211993</v>
      </c>
      <c r="N5283">
        <v>39376.319098768698</v>
      </c>
      <c r="O5283">
        <v>15.588944197013401</v>
      </c>
      <c r="P5283">
        <v>55210.048000000003</v>
      </c>
      <c r="Q5283">
        <v>4.8639999999999999</v>
      </c>
      <c r="R5283">
        <v>43053.6676328502</v>
      </c>
      <c r="S5283">
        <v>9.1603864734299503</v>
      </c>
      <c r="T5283">
        <v>42827.855474452597</v>
      </c>
      <c r="U5283">
        <v>15.119708029197101</v>
      </c>
      <c r="V5283">
        <v>8331.1933303289807</v>
      </c>
      <c r="W5283">
        <v>88173.3327154773</v>
      </c>
      <c r="X5283">
        <v>12.6969416126043</v>
      </c>
      <c r="Y5283">
        <v>57463.266999883803</v>
      </c>
      <c r="Z5283">
        <v>5.4131117052191096</v>
      </c>
      <c r="AA5283">
        <v>126919.306930693</v>
      </c>
      <c r="AB5283">
        <v>16.374437443744402</v>
      </c>
      <c r="AC5283">
        <v>100825.91958042</v>
      </c>
      <c r="AD5283">
        <v>10.5524475524476</v>
      </c>
      <c r="AE5283">
        <v>10039.5926571251</v>
      </c>
      <c r="AF5283">
        <v>99792.677419354804</v>
      </c>
      <c r="AG5283">
        <v>9873.8354700854707</v>
      </c>
      <c r="AJ5283">
        <v>131487.680412371</v>
      </c>
      <c r="AK5283">
        <v>12.4020618556701</v>
      </c>
      <c r="AL5283">
        <v>71229.75</v>
      </c>
      <c r="AM5283">
        <v>241275.72432932499</v>
      </c>
      <c r="AP5283">
        <v>78976.9964622642</v>
      </c>
      <c r="AQ5283">
        <v>11.5235849056604</v>
      </c>
    </row>
    <row r="5284" spans="1:43" x14ac:dyDescent="0.15">
      <c r="A5284" s="93" t="str">
        <f t="shared" si="82"/>
        <v>201836203</v>
      </c>
      <c r="B5284" s="91" t="s">
        <v>4912</v>
      </c>
      <c r="C5284" s="91" t="s">
        <v>4311</v>
      </c>
      <c r="D5284" t="s">
        <v>325</v>
      </c>
      <c r="E5284">
        <v>18.721425193126301</v>
      </c>
      <c r="F5284">
        <v>17.106039445939299</v>
      </c>
      <c r="G5284">
        <v>5.0073177258634498</v>
      </c>
      <c r="H5284">
        <v>12.098721720075901</v>
      </c>
      <c r="I5284">
        <v>3.2424194650270599</v>
      </c>
      <c r="J5284">
        <v>0.72192443113143101</v>
      </c>
      <c r="K5284">
        <v>10.769746176887899</v>
      </c>
      <c r="L5284">
        <v>106623.928146793</v>
      </c>
      <c r="M5284">
        <v>97792.428667276603</v>
      </c>
      <c r="N5284">
        <v>39255.550755367098</v>
      </c>
      <c r="O5284">
        <v>15.1486880466472</v>
      </c>
      <c r="P5284">
        <v>69064.470085470093</v>
      </c>
      <c r="Q5284">
        <v>5.9572649572649601</v>
      </c>
      <c r="R5284">
        <v>46905.850615114199</v>
      </c>
      <c r="S5284">
        <v>10.9648506151142</v>
      </c>
      <c r="T5284">
        <v>41250.964757709298</v>
      </c>
      <c r="U5284">
        <v>14.6446402349486</v>
      </c>
      <c r="V5284">
        <v>9269.1341795104308</v>
      </c>
      <c r="W5284">
        <v>91345.218936678604</v>
      </c>
      <c r="X5284">
        <v>13.0101553166069</v>
      </c>
      <c r="Y5284">
        <v>56981.592803030297</v>
      </c>
      <c r="Z5284">
        <v>5.5080213903743296</v>
      </c>
      <c r="AA5284">
        <v>129934.637305699</v>
      </c>
      <c r="AB5284">
        <v>16.4576856649396</v>
      </c>
      <c r="AC5284">
        <v>101079.257839721</v>
      </c>
      <c r="AD5284">
        <v>10.641114982578401</v>
      </c>
      <c r="AE5284">
        <v>9696.8837338673802</v>
      </c>
      <c r="AF5284">
        <v>113306.714285714</v>
      </c>
      <c r="AG5284">
        <v>10122.259749771099</v>
      </c>
      <c r="AJ5284">
        <v>124301.90521327</v>
      </c>
      <c r="AK5284">
        <v>11.9099526066351</v>
      </c>
      <c r="AL5284">
        <v>112006.3</v>
      </c>
      <c r="AM5284">
        <v>243342.714285714</v>
      </c>
      <c r="AP5284">
        <v>68728.338289962805</v>
      </c>
      <c r="AQ5284">
        <v>10.3395291201983</v>
      </c>
    </row>
    <row r="5285" spans="1:43" x14ac:dyDescent="0.15">
      <c r="A5285" s="93" t="str">
        <f t="shared" si="82"/>
        <v>201936203</v>
      </c>
      <c r="B5285" s="91" t="s">
        <v>4913</v>
      </c>
      <c r="C5285" s="91" t="s">
        <v>4311</v>
      </c>
      <c r="D5285" t="s">
        <v>325</v>
      </c>
      <c r="E5285">
        <v>18.671355998436901</v>
      </c>
      <c r="F5285">
        <v>16.7669418267871</v>
      </c>
      <c r="G5285">
        <v>5.2002466228775397</v>
      </c>
      <c r="H5285">
        <v>11.5666952039095</v>
      </c>
      <c r="I5285">
        <v>3.1137607505863998</v>
      </c>
      <c r="J5285">
        <v>0.74732864216836103</v>
      </c>
      <c r="K5285">
        <v>11.3858483189992</v>
      </c>
      <c r="L5285">
        <v>107577.778165611</v>
      </c>
      <c r="M5285">
        <v>98902.604520743902</v>
      </c>
      <c r="N5285">
        <v>40056.686817188602</v>
      </c>
      <c r="O5285">
        <v>14.8033503277495</v>
      </c>
      <c r="P5285">
        <v>69662.0859375</v>
      </c>
      <c r="Q5285">
        <v>6.1171875</v>
      </c>
      <c r="R5285">
        <v>44038.336213102899</v>
      </c>
      <c r="S5285">
        <v>10.461483081353499</v>
      </c>
      <c r="T5285">
        <v>39874.186579378103</v>
      </c>
      <c r="U5285">
        <v>14.20294599018</v>
      </c>
      <c r="V5285">
        <v>9249.5080330004294</v>
      </c>
      <c r="W5285">
        <v>91203.800513698603</v>
      </c>
      <c r="X5285">
        <v>12.921803652968</v>
      </c>
      <c r="Y5285">
        <v>57775.398744597704</v>
      </c>
      <c r="Z5285">
        <v>5.8144679975303601</v>
      </c>
      <c r="AA5285">
        <v>128614.147909968</v>
      </c>
      <c r="AB5285">
        <v>15.9959807073955</v>
      </c>
      <c r="AC5285">
        <v>98493.957746478904</v>
      </c>
      <c r="AD5285">
        <v>10.056338028169</v>
      </c>
      <c r="AE5285">
        <v>9425.1945572705099</v>
      </c>
      <c r="AF5285">
        <v>122913.33846153801</v>
      </c>
      <c r="AG5285">
        <v>10712.2877512455</v>
      </c>
      <c r="AJ5285">
        <v>138522.71666666699</v>
      </c>
      <c r="AK5285">
        <v>12.772222222222201</v>
      </c>
      <c r="AL5285">
        <v>104508.41666666701</v>
      </c>
      <c r="AM5285">
        <v>246766.177449168</v>
      </c>
      <c r="AP5285">
        <v>72065.902497027302</v>
      </c>
      <c r="AQ5285">
        <v>10.764565992865601</v>
      </c>
    </row>
    <row r="5286" spans="1:43" x14ac:dyDescent="0.15">
      <c r="A5286" s="93" t="str">
        <f t="shared" si="82"/>
        <v>201636204</v>
      </c>
      <c r="B5286" s="91" t="s">
        <v>4910</v>
      </c>
      <c r="C5286" s="91" t="s">
        <v>4313</v>
      </c>
      <c r="D5286" t="s">
        <v>372</v>
      </c>
      <c r="E5286">
        <v>19.001728608470199</v>
      </c>
      <c r="F5286">
        <v>17.217817411094</v>
      </c>
      <c r="G5286">
        <v>6.5206708162802798</v>
      </c>
      <c r="H5286">
        <v>10.697146594813701</v>
      </c>
      <c r="I5286">
        <v>3.9639152981849599</v>
      </c>
      <c r="J5286">
        <v>0.89275424949582305</v>
      </c>
      <c r="K5286">
        <v>11.9194756554307</v>
      </c>
      <c r="L5286">
        <v>110721.834303061</v>
      </c>
      <c r="M5286">
        <v>101555.08387213699</v>
      </c>
      <c r="N5286">
        <v>48971.525321982102</v>
      </c>
      <c r="O5286">
        <v>15.4388779742414</v>
      </c>
      <c r="P5286">
        <v>58150.600364963502</v>
      </c>
      <c r="Q5286">
        <v>5.0456204379561997</v>
      </c>
      <c r="R5286">
        <v>48085.591951333598</v>
      </c>
      <c r="S5286">
        <v>9.3069723912026205</v>
      </c>
      <c r="T5286">
        <v>37033.065292096202</v>
      </c>
      <c r="U5286">
        <v>13.2668957617411</v>
      </c>
      <c r="V5286">
        <v>8019.9726663228503</v>
      </c>
      <c r="W5286">
        <v>59886.257634002999</v>
      </c>
      <c r="X5286">
        <v>6.7968376006382796</v>
      </c>
      <c r="Y5286">
        <v>60198.632057416296</v>
      </c>
      <c r="Z5286">
        <v>6.4264752791068602</v>
      </c>
      <c r="AA5286">
        <v>144646.40676600899</v>
      </c>
      <c r="AB5286">
        <v>18.946838501812302</v>
      </c>
      <c r="AC5286">
        <v>82146.641891891893</v>
      </c>
      <c r="AD5286">
        <v>8.3412162162162193</v>
      </c>
      <c r="AE5286">
        <v>10096.2626620339</v>
      </c>
      <c r="AF5286">
        <v>174925.08917197501</v>
      </c>
      <c r="AG5286">
        <v>9988.8484343335294</v>
      </c>
      <c r="AJ5286">
        <v>106196.564516129</v>
      </c>
      <c r="AK5286">
        <v>12.6612903225806</v>
      </c>
      <c r="AL5286">
        <v>176557.70723981899</v>
      </c>
      <c r="AM5286">
        <v>241549.217090069</v>
      </c>
      <c r="AO5286">
        <v>199889.79591836699</v>
      </c>
      <c r="AP5286">
        <v>66095.129137529104</v>
      </c>
      <c r="AQ5286">
        <v>9.7128205128205103</v>
      </c>
    </row>
    <row r="5287" spans="1:43" x14ac:dyDescent="0.15">
      <c r="A5287" s="93" t="str">
        <f t="shared" si="82"/>
        <v>201736204</v>
      </c>
      <c r="B5287" s="91" t="s">
        <v>4911</v>
      </c>
      <c r="C5287" s="91" t="s">
        <v>4313</v>
      </c>
      <c r="D5287" t="s">
        <v>372</v>
      </c>
      <c r="E5287">
        <v>18.019522219368099</v>
      </c>
      <c r="F5287">
        <v>16.121876629790201</v>
      </c>
      <c r="G5287">
        <v>6.5766716228113298</v>
      </c>
      <c r="H5287">
        <v>9.5452050069788896</v>
      </c>
      <c r="I5287">
        <v>4.0054085680851701</v>
      </c>
      <c r="J5287">
        <v>0.89120073065616301</v>
      </c>
      <c r="K5287">
        <v>10.436467163284499</v>
      </c>
      <c r="L5287">
        <v>121439.256275393</v>
      </c>
      <c r="M5287">
        <v>111816.90093323799</v>
      </c>
      <c r="N5287">
        <v>55760.161875088503</v>
      </c>
      <c r="O5287">
        <v>18.941792947174601</v>
      </c>
      <c r="P5287">
        <v>52774.5677799607</v>
      </c>
      <c r="Q5287">
        <v>4.58939096267191</v>
      </c>
      <c r="R5287">
        <v>49094.718634686302</v>
      </c>
      <c r="S5287">
        <v>9.5465867158671607</v>
      </c>
      <c r="T5287">
        <v>38013.746285714296</v>
      </c>
      <c r="U5287">
        <v>13.5148571428571</v>
      </c>
      <c r="V5287">
        <v>8348.4166022170702</v>
      </c>
      <c r="W5287">
        <v>81706.846692334599</v>
      </c>
      <c r="X5287">
        <v>10.976782172442</v>
      </c>
      <c r="Y5287">
        <v>57846.6069050937</v>
      </c>
      <c r="Z5287">
        <v>6.1648862052949402</v>
      </c>
      <c r="AA5287">
        <v>152662.413516609</v>
      </c>
      <c r="AB5287">
        <v>19.620847651775499</v>
      </c>
      <c r="AC5287">
        <v>77255.8464285714</v>
      </c>
      <c r="AD5287">
        <v>7.66071428571429</v>
      </c>
      <c r="AE5287">
        <v>10105.5536726763</v>
      </c>
      <c r="AF5287">
        <v>166784.11747850999</v>
      </c>
      <c r="AG5287">
        <v>11094.2770903073</v>
      </c>
      <c r="AJ5287">
        <v>120322.147058824</v>
      </c>
      <c r="AK5287">
        <v>13.242647058823501</v>
      </c>
      <c r="AL5287">
        <v>175294.697047497</v>
      </c>
      <c r="AM5287">
        <v>245058.33690088399</v>
      </c>
      <c r="AO5287">
        <v>209266.203647416</v>
      </c>
      <c r="AP5287">
        <v>67794.049937578005</v>
      </c>
      <c r="AQ5287">
        <v>9.9525593008739097</v>
      </c>
    </row>
    <row r="5288" spans="1:43" x14ac:dyDescent="0.15">
      <c r="A5288" s="93" t="str">
        <f t="shared" si="82"/>
        <v>201836204</v>
      </c>
      <c r="B5288" s="91" t="s">
        <v>4912</v>
      </c>
      <c r="C5288" s="91" t="s">
        <v>4313</v>
      </c>
      <c r="D5288" t="s">
        <v>372</v>
      </c>
      <c r="E5288">
        <v>17.766800102205899</v>
      </c>
      <c r="F5288">
        <v>15.6678036174784</v>
      </c>
      <c r="G5288">
        <v>6.2981499252497901</v>
      </c>
      <c r="H5288">
        <v>9.36965369222861</v>
      </c>
      <c r="I5288">
        <v>3.9558669051472002</v>
      </c>
      <c r="J5288">
        <v>0.947889163330778</v>
      </c>
      <c r="K5288">
        <v>10.3519007466712</v>
      </c>
      <c r="L5288">
        <v>124224.46854684201</v>
      </c>
      <c r="M5288">
        <v>114320.34045252</v>
      </c>
      <c r="N5288">
        <v>56525.482038551403</v>
      </c>
      <c r="O5288">
        <v>19.047167056074802</v>
      </c>
      <c r="P5288">
        <v>57357.266509433997</v>
      </c>
      <c r="Q5288">
        <v>4.8514150943396199</v>
      </c>
      <c r="R5288">
        <v>46961.136494252904</v>
      </c>
      <c r="S5288">
        <v>9.7374281609195403</v>
      </c>
      <c r="T5288">
        <v>38821.123917388402</v>
      </c>
      <c r="U5288">
        <v>13.8121252498334</v>
      </c>
      <c r="V5288">
        <v>9155.7953605879593</v>
      </c>
      <c r="W5288">
        <v>90526.683559950601</v>
      </c>
      <c r="X5288">
        <v>12.491278670512299</v>
      </c>
      <c r="Y5288">
        <v>55984.903289674097</v>
      </c>
      <c r="Z5288">
        <v>6.0932074322266203</v>
      </c>
      <c r="AA5288">
        <v>150739.839491458</v>
      </c>
      <c r="AB5288">
        <v>19.401271354787401</v>
      </c>
      <c r="AC5288">
        <v>80950.954225352107</v>
      </c>
      <c r="AD5288">
        <v>7.8063380281690096</v>
      </c>
      <c r="AE5288">
        <v>10142.2952519556</v>
      </c>
      <c r="AF5288">
        <v>156375.060240964</v>
      </c>
      <c r="AG5288">
        <v>11743.2291698343</v>
      </c>
      <c r="AH5288">
        <v>185484.75</v>
      </c>
      <c r="AJ5288">
        <v>100986.358208955</v>
      </c>
      <c r="AK5288">
        <v>10.587064676616899</v>
      </c>
      <c r="AL5288">
        <v>169576.36501901099</v>
      </c>
      <c r="AM5288">
        <v>243176.76442924299</v>
      </c>
      <c r="AO5288">
        <v>189769.874747475</v>
      </c>
      <c r="AP5288">
        <v>68248.981179775306</v>
      </c>
      <c r="AQ5288">
        <v>9.7412921348314594</v>
      </c>
    </row>
    <row r="5289" spans="1:43" x14ac:dyDescent="0.15">
      <c r="A5289" s="93" t="str">
        <f t="shared" si="82"/>
        <v>201936204</v>
      </c>
      <c r="B5289" s="91" t="s">
        <v>4913</v>
      </c>
      <c r="C5289" s="91" t="s">
        <v>4313</v>
      </c>
      <c r="D5289" t="s">
        <v>372</v>
      </c>
      <c r="E5289">
        <v>18.246505717916101</v>
      </c>
      <c r="F5289">
        <v>15.8754502962279</v>
      </c>
      <c r="G5289">
        <v>6.3286195165378603</v>
      </c>
      <c r="H5289">
        <v>9.5468307796900103</v>
      </c>
      <c r="I5289">
        <v>4.0020188330298003</v>
      </c>
      <c r="J5289">
        <v>0.98471051628478301</v>
      </c>
      <c r="K5289">
        <v>10.355342848672199</v>
      </c>
      <c r="L5289">
        <v>127787.400217865</v>
      </c>
      <c r="M5289">
        <v>117399.088411725</v>
      </c>
      <c r="N5289">
        <v>56492.265459364004</v>
      </c>
      <c r="O5289">
        <v>18.5463780918728</v>
      </c>
      <c r="P5289">
        <v>66494.383152173905</v>
      </c>
      <c r="Q5289">
        <v>5.5326086956521703</v>
      </c>
      <c r="R5289">
        <v>46492.440701271902</v>
      </c>
      <c r="S5289">
        <v>10.2096940529392</v>
      </c>
      <c r="T5289">
        <v>37664.995475113101</v>
      </c>
      <c r="U5289">
        <v>13.382352941176499</v>
      </c>
      <c r="V5289">
        <v>10028.969089390101</v>
      </c>
      <c r="W5289">
        <v>94746.551876065903</v>
      </c>
      <c r="X5289">
        <v>13.056424104604901</v>
      </c>
      <c r="Y5289">
        <v>56978.152621722802</v>
      </c>
      <c r="Z5289">
        <v>6.3160781166399103</v>
      </c>
      <c r="AA5289">
        <v>146975.98679611701</v>
      </c>
      <c r="AB5289">
        <v>18.8563106796116</v>
      </c>
      <c r="AC5289">
        <v>82661.779411764699</v>
      </c>
      <c r="AD5289">
        <v>8.0411764705882405</v>
      </c>
      <c r="AE5289">
        <v>10318.516225067</v>
      </c>
      <c r="AF5289">
        <v>153559.72698412699</v>
      </c>
      <c r="AG5289">
        <v>11941.7090119025</v>
      </c>
      <c r="AH5289">
        <v>165740.375</v>
      </c>
      <c r="AJ5289">
        <v>100657.75</v>
      </c>
      <c r="AK5289">
        <v>10.801136363636401</v>
      </c>
      <c r="AL5289">
        <v>163534.51029844501</v>
      </c>
      <c r="AM5289">
        <v>247656.00040404001</v>
      </c>
      <c r="AO5289">
        <v>213925.935483871</v>
      </c>
      <c r="AP5289">
        <v>68939.286811779806</v>
      </c>
      <c r="AQ5289">
        <v>9.6860435339308601</v>
      </c>
    </row>
    <row r="5290" spans="1:43" x14ac:dyDescent="0.15">
      <c r="A5290" s="93" t="str">
        <f t="shared" si="82"/>
        <v>201636205</v>
      </c>
      <c r="B5290" s="91" t="s">
        <v>4910</v>
      </c>
      <c r="C5290" s="91" t="s">
        <v>4315</v>
      </c>
      <c r="D5290" t="s">
        <v>419</v>
      </c>
      <c r="E5290">
        <v>18.357521150010299</v>
      </c>
      <c r="F5290">
        <v>15.565945999078799</v>
      </c>
      <c r="G5290">
        <v>6.3810374200505402</v>
      </c>
      <c r="H5290">
        <v>9.1849085790282405</v>
      </c>
      <c r="I5290">
        <v>3.9663433982162899</v>
      </c>
      <c r="J5290">
        <v>1.32058601004196</v>
      </c>
      <c r="K5290">
        <v>11.284590870532099</v>
      </c>
      <c r="L5290">
        <v>119341.298926883</v>
      </c>
      <c r="M5290">
        <v>105428.41314506299</v>
      </c>
      <c r="N5290">
        <v>40155.2987012987</v>
      </c>
      <c r="O5290">
        <v>16.921282798833801</v>
      </c>
      <c r="P5290">
        <v>50563.929260450197</v>
      </c>
      <c r="Q5290">
        <v>4.5305466237942102</v>
      </c>
      <c r="R5290">
        <v>45899.853673345497</v>
      </c>
      <c r="S5290">
        <v>8.5537340619307791</v>
      </c>
      <c r="T5290">
        <v>37149.550680786699</v>
      </c>
      <c r="U5290">
        <v>13.0567322239032</v>
      </c>
      <c r="V5290">
        <v>8315.7269249163091</v>
      </c>
      <c r="W5290">
        <v>71530.547817047802</v>
      </c>
      <c r="X5290">
        <v>8.6282051282051295</v>
      </c>
      <c r="Y5290">
        <v>59418.602547770701</v>
      </c>
      <c r="Z5290">
        <v>6.0727707006369398</v>
      </c>
      <c r="AA5290">
        <v>132340.29720028699</v>
      </c>
      <c r="AB5290">
        <v>16.755922469490301</v>
      </c>
      <c r="AC5290">
        <v>87247.271428571403</v>
      </c>
      <c r="AD5290">
        <v>8.2428571428571402</v>
      </c>
      <c r="AE5290">
        <v>11089.5170906972</v>
      </c>
      <c r="AF5290">
        <v>197993.01250000001</v>
      </c>
      <c r="AG5290">
        <v>10982.325177379</v>
      </c>
      <c r="AJ5290">
        <v>110402.347222222</v>
      </c>
      <c r="AK5290">
        <v>10.5416666666667</v>
      </c>
      <c r="AL5290">
        <v>198785.27307692301</v>
      </c>
      <c r="AM5290">
        <v>239676.17221223001</v>
      </c>
      <c r="AP5290">
        <v>110584.94084507</v>
      </c>
      <c r="AQ5290">
        <v>12.707746478873201</v>
      </c>
    </row>
    <row r="5291" spans="1:43" x14ac:dyDescent="0.15">
      <c r="A5291" s="93" t="str">
        <f t="shared" si="82"/>
        <v>201736205</v>
      </c>
      <c r="B5291" s="91" t="s">
        <v>4911</v>
      </c>
      <c r="C5291" s="91" t="s">
        <v>4315</v>
      </c>
      <c r="D5291" t="s">
        <v>419</v>
      </c>
      <c r="E5291">
        <v>17.893227744402001</v>
      </c>
      <c r="F5291">
        <v>14.9691709978826</v>
      </c>
      <c r="G5291">
        <v>6.3428486589811897</v>
      </c>
      <c r="H5291">
        <v>8.6263223389013692</v>
      </c>
      <c r="I5291">
        <v>4.0102175496085897</v>
      </c>
      <c r="J5291">
        <v>1.34489350081922</v>
      </c>
      <c r="K5291">
        <v>10.437147278354299</v>
      </c>
      <c r="L5291">
        <v>126840.977209078</v>
      </c>
      <c r="M5291">
        <v>112004.540499291</v>
      </c>
      <c r="N5291">
        <v>44934.128495231897</v>
      </c>
      <c r="O5291">
        <v>19.430741878131599</v>
      </c>
      <c r="P5291">
        <v>45545.8289962825</v>
      </c>
      <c r="Q5291">
        <v>3.9330855018587401</v>
      </c>
      <c r="R5291">
        <v>43979.372063492097</v>
      </c>
      <c r="S5291">
        <v>8.3492063492063497</v>
      </c>
      <c r="T5291">
        <v>38091.079142011797</v>
      </c>
      <c r="U5291">
        <v>13.432692307692299</v>
      </c>
      <c r="V5291">
        <v>7356.8455022186399</v>
      </c>
      <c r="W5291">
        <v>78045.185086227793</v>
      </c>
      <c r="X5291">
        <v>10.9101287345154</v>
      </c>
      <c r="Y5291">
        <v>60811.262035344298</v>
      </c>
      <c r="Z5291">
        <v>6.2282145033516096</v>
      </c>
      <c r="AA5291">
        <v>137296.55944055901</v>
      </c>
      <c r="AB5291">
        <v>17.171328671328698</v>
      </c>
      <c r="AC5291">
        <v>67644.655555555597</v>
      </c>
      <c r="AD5291">
        <v>6.0888888888888903</v>
      </c>
      <c r="AE5291">
        <v>11196.541303137201</v>
      </c>
      <c r="AF5291">
        <v>225252.20618556699</v>
      </c>
      <c r="AG5291">
        <v>11460.3544489612</v>
      </c>
      <c r="AJ5291">
        <v>106098.062322946</v>
      </c>
      <c r="AK5291">
        <v>10.2492917847025</v>
      </c>
      <c r="AL5291">
        <v>199341.76498422699</v>
      </c>
      <c r="AM5291">
        <v>242696.018526687</v>
      </c>
      <c r="AP5291">
        <v>122656.353658537</v>
      </c>
      <c r="AQ5291">
        <v>13.3761232349166</v>
      </c>
    </row>
    <row r="5292" spans="1:43" x14ac:dyDescent="0.15">
      <c r="A5292" s="93" t="str">
        <f t="shared" si="82"/>
        <v>201836205</v>
      </c>
      <c r="B5292" s="91" t="s">
        <v>4912</v>
      </c>
      <c r="C5292" s="91" t="s">
        <v>4315</v>
      </c>
      <c r="D5292" t="s">
        <v>419</v>
      </c>
      <c r="E5292">
        <v>18.247680953348201</v>
      </c>
      <c r="F5292">
        <v>15.1348142101796</v>
      </c>
      <c r="G5292">
        <v>6.0979330056063699</v>
      </c>
      <c r="H5292">
        <v>9.0368812045732003</v>
      </c>
      <c r="I5292">
        <v>3.9948540862617601</v>
      </c>
      <c r="J5292">
        <v>1.33556774324599</v>
      </c>
      <c r="K5292">
        <v>10.504547814115201</v>
      </c>
      <c r="L5292">
        <v>124940.162075867</v>
      </c>
      <c r="M5292">
        <v>110462.543857764</v>
      </c>
      <c r="N5292">
        <v>45374.779751037298</v>
      </c>
      <c r="O5292">
        <v>18.0547717842324</v>
      </c>
      <c r="P5292">
        <v>46795.288617886203</v>
      </c>
      <c r="Q5292">
        <v>3.8983739837398401</v>
      </c>
      <c r="R5292">
        <v>47878.714201532101</v>
      </c>
      <c r="S5292">
        <v>8.9192692987625204</v>
      </c>
      <c r="T5292">
        <v>36736.628773281998</v>
      </c>
      <c r="U5292">
        <v>13.1477199743096</v>
      </c>
      <c r="V5292">
        <v>7514.9120326735801</v>
      </c>
      <c r="W5292">
        <v>76702.766754113996</v>
      </c>
      <c r="X5292">
        <v>10.8914858096828</v>
      </c>
      <c r="Y5292">
        <v>60473.992252772303</v>
      </c>
      <c r="Z5292">
        <v>6.4715175451921603</v>
      </c>
      <c r="AA5292">
        <v>134149.59037900899</v>
      </c>
      <c r="AB5292">
        <v>16.163994169096199</v>
      </c>
      <c r="AC5292">
        <v>78899.804347826095</v>
      </c>
      <c r="AD5292">
        <v>7.3586956521739104</v>
      </c>
      <c r="AE5292">
        <v>10983.1262446657</v>
      </c>
      <c r="AF5292">
        <v>195983.47619047601</v>
      </c>
      <c r="AG5292">
        <v>11599.8131641907</v>
      </c>
      <c r="AJ5292">
        <v>111238.82093663899</v>
      </c>
      <c r="AK5292">
        <v>10.917355371900801</v>
      </c>
      <c r="AL5292">
        <v>194573.41149068301</v>
      </c>
      <c r="AM5292">
        <v>241217.87773315501</v>
      </c>
      <c r="AP5292">
        <v>129117.54256854299</v>
      </c>
      <c r="AQ5292">
        <v>13.8008658008658</v>
      </c>
    </row>
    <row r="5293" spans="1:43" x14ac:dyDescent="0.15">
      <c r="A5293" s="93" t="str">
        <f t="shared" si="82"/>
        <v>201936205</v>
      </c>
      <c r="B5293" s="91" t="s">
        <v>4913</v>
      </c>
      <c r="C5293" s="91" t="s">
        <v>4315</v>
      </c>
      <c r="D5293" t="s">
        <v>419</v>
      </c>
      <c r="E5293">
        <v>18.438616598125801</v>
      </c>
      <c r="F5293">
        <v>15.313046148576699</v>
      </c>
      <c r="G5293">
        <v>5.9308555750878904</v>
      </c>
      <c r="H5293">
        <v>9.3821905734888098</v>
      </c>
      <c r="I5293">
        <v>3.9501179642736801</v>
      </c>
      <c r="J5293">
        <v>1.3004156836310501</v>
      </c>
      <c r="K5293">
        <v>10.7072239074261</v>
      </c>
      <c r="L5293">
        <v>126053.409197231</v>
      </c>
      <c r="M5293">
        <v>111977.712449504</v>
      </c>
      <c r="N5293">
        <v>42709.904253649402</v>
      </c>
      <c r="O5293">
        <v>16.4186156019463</v>
      </c>
      <c r="P5293">
        <v>54368.171532846703</v>
      </c>
      <c r="Q5293">
        <v>4.4306569343065698</v>
      </c>
      <c r="R5293">
        <v>48059.636756756801</v>
      </c>
      <c r="S5293">
        <v>8.7924324324324292</v>
      </c>
      <c r="T5293">
        <v>36397.278994845401</v>
      </c>
      <c r="U5293">
        <v>13.110180412371101</v>
      </c>
      <c r="V5293">
        <v>7549.6081942336896</v>
      </c>
      <c r="W5293">
        <v>77055.913514662097</v>
      </c>
      <c r="X5293">
        <v>11.125584360391001</v>
      </c>
      <c r="Y5293">
        <v>63038.931575739101</v>
      </c>
      <c r="Z5293">
        <v>6.84547394087169</v>
      </c>
      <c r="AA5293">
        <v>137585.67731629399</v>
      </c>
      <c r="AB5293">
        <v>16.5239616613419</v>
      </c>
      <c r="AC5293">
        <v>95061.543624161102</v>
      </c>
      <c r="AD5293">
        <v>8.4295302013422795</v>
      </c>
      <c r="AE5293">
        <v>10795.9697379544</v>
      </c>
      <c r="AF5293">
        <v>183916.485148515</v>
      </c>
      <c r="AG5293">
        <v>11786.5595961789</v>
      </c>
      <c r="AJ5293">
        <v>110448.761764706</v>
      </c>
      <c r="AK5293">
        <v>11.385294117647099</v>
      </c>
      <c r="AL5293">
        <v>212624.15855573001</v>
      </c>
      <c r="AM5293">
        <v>244595.72402890699</v>
      </c>
      <c r="AP5293">
        <v>127145.461594733</v>
      </c>
      <c r="AQ5293">
        <v>13.6883686905633</v>
      </c>
    </row>
    <row r="5294" spans="1:43" x14ac:dyDescent="0.15">
      <c r="A5294" s="93" t="str">
        <f t="shared" si="82"/>
        <v>201636206</v>
      </c>
      <c r="B5294" s="91" t="s">
        <v>4910</v>
      </c>
      <c r="C5294" s="91" t="s">
        <v>4317</v>
      </c>
      <c r="D5294" t="s">
        <v>466</v>
      </c>
      <c r="E5294">
        <v>18.823801805973599</v>
      </c>
      <c r="F5294">
        <v>16.9680214893793</v>
      </c>
      <c r="G5294">
        <v>6.8614562900660099</v>
      </c>
      <c r="H5294">
        <v>10.1065651993133</v>
      </c>
      <c r="I5294">
        <v>3.4273623009441501</v>
      </c>
      <c r="J5294">
        <v>1.10236423040313</v>
      </c>
      <c r="K5294">
        <v>11.569679195287</v>
      </c>
      <c r="L5294">
        <v>117174.926965437</v>
      </c>
      <c r="M5294">
        <v>105149.518539107</v>
      </c>
      <c r="N5294">
        <v>55503.121324095497</v>
      </c>
      <c r="O5294">
        <v>20.9525789068514</v>
      </c>
      <c r="P5294">
        <v>50216.754266211603</v>
      </c>
      <c r="Q5294">
        <v>4.4095563139931704</v>
      </c>
      <c r="R5294">
        <v>47624.358414239498</v>
      </c>
      <c r="S5294">
        <v>10.5962783171521</v>
      </c>
      <c r="T5294">
        <v>40156.181236673801</v>
      </c>
      <c r="U5294">
        <v>14.2494669509595</v>
      </c>
      <c r="V5294">
        <v>9329.5843780135001</v>
      </c>
      <c r="W5294">
        <v>73166.987422336693</v>
      </c>
      <c r="X5294">
        <v>9.0842551901803308</v>
      </c>
      <c r="Y5294">
        <v>67021.230703986395</v>
      </c>
      <c r="Z5294">
        <v>6.6318914334181498</v>
      </c>
      <c r="AA5294">
        <v>126052.064920273</v>
      </c>
      <c r="AB5294">
        <v>16.571753986332599</v>
      </c>
      <c r="AC5294">
        <v>75381.620967741896</v>
      </c>
      <c r="AD5294">
        <v>6.9838709677419404</v>
      </c>
      <c r="AE5294">
        <v>11781.051371224199</v>
      </c>
      <c r="AF5294">
        <v>194542.693548387</v>
      </c>
      <c r="AG5294">
        <v>11648.477268737901</v>
      </c>
      <c r="AJ5294">
        <v>140916.6</v>
      </c>
      <c r="AK5294">
        <v>25.2</v>
      </c>
      <c r="AL5294">
        <v>153477.474387528</v>
      </c>
      <c r="AM5294">
        <v>245218.67433414</v>
      </c>
      <c r="AP5294">
        <v>102165.089055794</v>
      </c>
      <c r="AQ5294">
        <v>12.0343347639485</v>
      </c>
    </row>
    <row r="5295" spans="1:43" x14ac:dyDescent="0.15">
      <c r="A5295" s="93" t="str">
        <f t="shared" si="82"/>
        <v>201736206</v>
      </c>
      <c r="B5295" s="91" t="s">
        <v>4911</v>
      </c>
      <c r="C5295" s="91" t="s">
        <v>4317</v>
      </c>
      <c r="D5295" t="s">
        <v>466</v>
      </c>
      <c r="E5295">
        <v>18.717187856653702</v>
      </c>
      <c r="F5295">
        <v>16.561878432102901</v>
      </c>
      <c r="G5295">
        <v>6.7341672999702897</v>
      </c>
      <c r="H5295">
        <v>9.8277111321326505</v>
      </c>
      <c r="I5295">
        <v>3.3617388216794701</v>
      </c>
      <c r="J5295">
        <v>1.08105708995917</v>
      </c>
      <c r="K5295">
        <v>10.8207157168581</v>
      </c>
      <c r="L5295">
        <v>125006.52325395599</v>
      </c>
      <c r="M5295">
        <v>112687.55203328301</v>
      </c>
      <c r="N5295">
        <v>63109.193063174702</v>
      </c>
      <c r="O5295">
        <v>24.374800920191099</v>
      </c>
      <c r="P5295">
        <v>47527.244360902303</v>
      </c>
      <c r="Q5295">
        <v>4.11278195488722</v>
      </c>
      <c r="R5295">
        <v>47953.764490095396</v>
      </c>
      <c r="S5295">
        <v>10.9897285399853</v>
      </c>
      <c r="T5295">
        <v>38353.006295907697</v>
      </c>
      <c r="U5295">
        <v>13.5519412381952</v>
      </c>
      <c r="V5295">
        <v>8480.2504065040594</v>
      </c>
      <c r="W5295">
        <v>86706.973255174904</v>
      </c>
      <c r="X5295">
        <v>11.435977285217101</v>
      </c>
      <c r="Y5295">
        <v>69011.054259207202</v>
      </c>
      <c r="Z5295">
        <v>6.7936463311779596</v>
      </c>
      <c r="AA5295">
        <v>141043.73604060899</v>
      </c>
      <c r="AB5295">
        <v>18.049746192893402</v>
      </c>
      <c r="AC5295">
        <v>55867.929824561397</v>
      </c>
      <c r="AD5295">
        <v>5.2514619883040901</v>
      </c>
      <c r="AE5295">
        <v>11329.5558108367</v>
      </c>
      <c r="AF5295">
        <v>206134.27941176499</v>
      </c>
      <c r="AG5295">
        <v>12446.2971566623</v>
      </c>
      <c r="AJ5295">
        <v>19165.5</v>
      </c>
      <c r="AK5295">
        <v>3.5</v>
      </c>
      <c r="AL5295">
        <v>153126.243770314</v>
      </c>
      <c r="AM5295">
        <v>250063.86927306</v>
      </c>
      <c r="AP5295">
        <v>100562.39624608999</v>
      </c>
      <c r="AQ5295">
        <v>11.879040667361799</v>
      </c>
    </row>
    <row r="5296" spans="1:43" x14ac:dyDescent="0.15">
      <c r="A5296" s="93" t="str">
        <f t="shared" si="82"/>
        <v>201836206</v>
      </c>
      <c r="B5296" s="91" t="s">
        <v>4912</v>
      </c>
      <c r="C5296" s="91" t="s">
        <v>4317</v>
      </c>
      <c r="D5296" t="s">
        <v>466</v>
      </c>
      <c r="E5296">
        <v>19.139187260572399</v>
      </c>
      <c r="F5296">
        <v>16.703518285702199</v>
      </c>
      <c r="G5296">
        <v>6.7632203450051902</v>
      </c>
      <c r="H5296">
        <v>9.9402979406970005</v>
      </c>
      <c r="I5296">
        <v>3.1510553594231201</v>
      </c>
      <c r="J5296">
        <v>1.05974110518541</v>
      </c>
      <c r="K5296">
        <v>11.033075440046099</v>
      </c>
      <c r="L5296">
        <v>127273.279103473</v>
      </c>
      <c r="M5296">
        <v>115393.548905027</v>
      </c>
      <c r="N5296">
        <v>61386.2261633011</v>
      </c>
      <c r="O5296">
        <v>23.899736611062298</v>
      </c>
      <c r="P5296">
        <v>55046.857758620703</v>
      </c>
      <c r="Q5296">
        <v>4.625</v>
      </c>
      <c r="R5296">
        <v>47394.222292993603</v>
      </c>
      <c r="S5296">
        <v>10.3350318471338</v>
      </c>
      <c r="T5296">
        <v>37490.845814977998</v>
      </c>
      <c r="U5296">
        <v>13.4559471365639</v>
      </c>
      <c r="V5296">
        <v>8229.5380191693293</v>
      </c>
      <c r="W5296">
        <v>86947.745951035802</v>
      </c>
      <c r="X5296">
        <v>11.6158192090395</v>
      </c>
      <c r="Y5296">
        <v>69863.705561613999</v>
      </c>
      <c r="Z5296">
        <v>7.2052889858233398</v>
      </c>
      <c r="AA5296">
        <v>141217.398489933</v>
      </c>
      <c r="AB5296">
        <v>17.854026845637598</v>
      </c>
      <c r="AC5296">
        <v>54032.394444444399</v>
      </c>
      <c r="AD5296">
        <v>4.9722222222222197</v>
      </c>
      <c r="AE5296">
        <v>11295.021753039</v>
      </c>
      <c r="AF5296">
        <v>218366.92105263201</v>
      </c>
      <c r="AG5296">
        <v>12692.0028398792</v>
      </c>
      <c r="AL5296">
        <v>152843.234200743</v>
      </c>
      <c r="AM5296">
        <v>252486.02350030901</v>
      </c>
      <c r="AP5296">
        <v>95544.945092656097</v>
      </c>
      <c r="AQ5296">
        <v>10.876458476321201</v>
      </c>
    </row>
    <row r="5297" spans="1:43" x14ac:dyDescent="0.15">
      <c r="A5297" s="93" t="str">
        <f t="shared" si="82"/>
        <v>201936206</v>
      </c>
      <c r="B5297" s="91" t="s">
        <v>4913</v>
      </c>
      <c r="C5297" s="91" t="s">
        <v>4317</v>
      </c>
      <c r="D5297" t="s">
        <v>466</v>
      </c>
      <c r="E5297">
        <v>19.049746797736098</v>
      </c>
      <c r="F5297">
        <v>16.6703003420713</v>
      </c>
      <c r="G5297">
        <v>6.4284712395158401</v>
      </c>
      <c r="H5297">
        <v>10.241829102555499</v>
      </c>
      <c r="I5297">
        <v>3.1782397059554</v>
      </c>
      <c r="J5297">
        <v>1.06603586152089</v>
      </c>
      <c r="K5297">
        <v>11.208587890527999</v>
      </c>
      <c r="L5297">
        <v>129820.233434497</v>
      </c>
      <c r="M5297">
        <v>118457.89647150099</v>
      </c>
      <c r="N5297">
        <v>63496.717533039598</v>
      </c>
      <c r="O5297">
        <v>24.090748898678399</v>
      </c>
      <c r="P5297">
        <v>59171.117647058803</v>
      </c>
      <c r="Q5297">
        <v>4.9411764705882399</v>
      </c>
      <c r="R5297">
        <v>46279.641581632699</v>
      </c>
      <c r="S5297">
        <v>9.7863520408163307</v>
      </c>
      <c r="T5297">
        <v>37255.5932835821</v>
      </c>
      <c r="U5297">
        <v>13.1753731343284</v>
      </c>
      <c r="V5297">
        <v>8413.9796393251909</v>
      </c>
      <c r="W5297">
        <v>86978.094998200802</v>
      </c>
      <c r="X5297">
        <v>11.756027347966899</v>
      </c>
      <c r="Y5297">
        <v>67003.669452682705</v>
      </c>
      <c r="Z5297">
        <v>6.8131571852251298</v>
      </c>
      <c r="AA5297">
        <v>151761.13026819899</v>
      </c>
      <c r="AB5297">
        <v>18.809961685823801</v>
      </c>
      <c r="AC5297">
        <v>59312.927272727298</v>
      </c>
      <c r="AD5297">
        <v>5.3454545454545501</v>
      </c>
      <c r="AE5297">
        <v>11902.3578364643</v>
      </c>
      <c r="AF5297">
        <v>203453.817073171</v>
      </c>
      <c r="AG5297">
        <v>13041.848461583901</v>
      </c>
      <c r="AL5297">
        <v>150426.42499999999</v>
      </c>
      <c r="AM5297">
        <v>251585.56391437299</v>
      </c>
      <c r="AP5297">
        <v>103184.209752839</v>
      </c>
      <c r="AQ5297">
        <v>11.8416833667335</v>
      </c>
    </row>
    <row r="5298" spans="1:43" x14ac:dyDescent="0.15">
      <c r="A5298" s="93" t="str">
        <f t="shared" si="82"/>
        <v>201636207</v>
      </c>
      <c r="B5298" s="91" t="s">
        <v>4910</v>
      </c>
      <c r="C5298" s="91" t="s">
        <v>4319</v>
      </c>
      <c r="D5298" t="s">
        <v>513</v>
      </c>
      <c r="E5298">
        <v>19.864940911648802</v>
      </c>
      <c r="F5298">
        <v>15.763934458427601</v>
      </c>
      <c r="G5298">
        <v>5.1633504781698196</v>
      </c>
      <c r="H5298">
        <v>10.600583980257801</v>
      </c>
      <c r="I5298">
        <v>4.4120865378603096</v>
      </c>
      <c r="J5298">
        <v>0.99887450759707397</v>
      </c>
      <c r="K5298">
        <v>12.764178077909101</v>
      </c>
      <c r="L5298">
        <v>94955.129990345798</v>
      </c>
      <c r="M5298">
        <v>84514.025473026806</v>
      </c>
      <c r="N5298">
        <v>40490.181678214001</v>
      </c>
      <c r="O5298">
        <v>11.9470361816782</v>
      </c>
      <c r="P5298">
        <v>51391.542207792198</v>
      </c>
      <c r="Q5298">
        <v>4.5324675324675301</v>
      </c>
      <c r="R5298">
        <v>41867.188727042398</v>
      </c>
      <c r="S5298">
        <v>13.5218492716909</v>
      </c>
      <c r="T5298">
        <v>43003.170588235298</v>
      </c>
      <c r="U5298">
        <v>15.243137254902001</v>
      </c>
      <c r="V5298">
        <v>10515.6411657559</v>
      </c>
      <c r="W5298">
        <v>46465.0974787452</v>
      </c>
      <c r="X5298">
        <v>4.5277044854881296</v>
      </c>
      <c r="Y5298">
        <v>45501.474284199401</v>
      </c>
      <c r="Z5298">
        <v>3.7407211028631999</v>
      </c>
      <c r="AA5298">
        <v>127392.74028856801</v>
      </c>
      <c r="AB5298">
        <v>16.592674805771399</v>
      </c>
      <c r="AC5298">
        <v>67265.395161290304</v>
      </c>
      <c r="AD5298">
        <v>6.6854838709677402</v>
      </c>
      <c r="AE5298">
        <v>10980.2384397609</v>
      </c>
      <c r="AF5298">
        <v>209403.375</v>
      </c>
      <c r="AG5298">
        <v>8787.5239484869599</v>
      </c>
      <c r="AL5298">
        <v>180881.59507042301</v>
      </c>
      <c r="AM5298">
        <v>228617.97147385101</v>
      </c>
      <c r="AP5298">
        <v>78405.326923076893</v>
      </c>
      <c r="AQ5298">
        <v>10.307692307692299</v>
      </c>
    </row>
    <row r="5299" spans="1:43" x14ac:dyDescent="0.15">
      <c r="A5299" s="93" t="str">
        <f t="shared" si="82"/>
        <v>201736207</v>
      </c>
      <c r="B5299" s="91" t="s">
        <v>4911</v>
      </c>
      <c r="C5299" s="91" t="s">
        <v>4319</v>
      </c>
      <c r="D5299" t="s">
        <v>513</v>
      </c>
      <c r="E5299">
        <v>19.3020009306654</v>
      </c>
      <c r="F5299">
        <v>15.0926687063301</v>
      </c>
      <c r="G5299">
        <v>5.1527333751638</v>
      </c>
      <c r="H5299">
        <v>9.9399353311662892</v>
      </c>
      <c r="I5299">
        <v>4.1670544439274098</v>
      </c>
      <c r="J5299">
        <v>1.0043431053203</v>
      </c>
      <c r="K5299">
        <v>9.6098960756941203</v>
      </c>
      <c r="L5299">
        <v>114819.39726728</v>
      </c>
      <c r="M5299">
        <v>102080.700831248</v>
      </c>
      <c r="N5299">
        <v>60300.5362637363</v>
      </c>
      <c r="O5299">
        <v>22.7887362637363</v>
      </c>
      <c r="P5299">
        <v>58487.274074074099</v>
      </c>
      <c r="Q5299">
        <v>5.0296296296296301</v>
      </c>
      <c r="R5299">
        <v>42737.234270415</v>
      </c>
      <c r="S5299">
        <v>13.3929049531459</v>
      </c>
      <c r="T5299">
        <v>43733.244411326399</v>
      </c>
      <c r="U5299">
        <v>15.4023845007452</v>
      </c>
      <c r="V5299">
        <v>9212.2401315789502</v>
      </c>
      <c r="W5299">
        <v>73259.725449101796</v>
      </c>
      <c r="X5299">
        <v>9.8553892215568908</v>
      </c>
      <c r="Y5299">
        <v>44594.909090909103</v>
      </c>
      <c r="Z5299">
        <v>3.6954936181297202</v>
      </c>
      <c r="AA5299">
        <v>135931.07566938299</v>
      </c>
      <c r="AB5299">
        <v>17.8579743888242</v>
      </c>
      <c r="AC5299">
        <v>64406.349315068503</v>
      </c>
      <c r="AD5299">
        <v>6.0821917808219199</v>
      </c>
      <c r="AE5299">
        <v>11153.084497992</v>
      </c>
      <c r="AF5299">
        <v>163708.04999999999</v>
      </c>
      <c r="AG5299">
        <v>10318.030215827301</v>
      </c>
      <c r="AL5299">
        <v>164088.82465277801</v>
      </c>
      <c r="AM5299">
        <v>237852.66352941201</v>
      </c>
      <c r="AP5299">
        <v>81171.303300624393</v>
      </c>
      <c r="AQ5299">
        <v>10.559322033898299</v>
      </c>
    </row>
    <row r="5300" spans="1:43" x14ac:dyDescent="0.15">
      <c r="A5300" s="93" t="str">
        <f t="shared" si="82"/>
        <v>201836207</v>
      </c>
      <c r="B5300" s="91" t="s">
        <v>4912</v>
      </c>
      <c r="C5300" s="91" t="s">
        <v>4319</v>
      </c>
      <c r="D5300" t="s">
        <v>513</v>
      </c>
      <c r="E5300">
        <v>18.790075271814899</v>
      </c>
      <c r="F5300">
        <v>14.7238907343236</v>
      </c>
      <c r="G5300">
        <v>4.9128741121417701</v>
      </c>
      <c r="H5300">
        <v>9.8110166221817803</v>
      </c>
      <c r="I5300">
        <v>4.2011275284205301</v>
      </c>
      <c r="J5300">
        <v>1.0307282470650201</v>
      </c>
      <c r="K5300">
        <v>9.3547687637456196</v>
      </c>
      <c r="L5300">
        <v>118603.045037656</v>
      </c>
      <c r="M5300">
        <v>105886.659023179</v>
      </c>
      <c r="N5300">
        <v>65998.173926286894</v>
      </c>
      <c r="O5300">
        <v>25.1809320743223</v>
      </c>
      <c r="P5300">
        <v>63091.100719424503</v>
      </c>
      <c r="Q5300">
        <v>5.2697841726618702</v>
      </c>
      <c r="R5300">
        <v>42496.5941583397</v>
      </c>
      <c r="S5300">
        <v>13.1790930053805</v>
      </c>
      <c r="T5300">
        <v>43211.400447427302</v>
      </c>
      <c r="U5300">
        <v>14.7829977628635</v>
      </c>
      <c r="V5300">
        <v>10443.584415584401</v>
      </c>
      <c r="W5300">
        <v>76436.266752577299</v>
      </c>
      <c r="X5300">
        <v>10.861146907216501</v>
      </c>
      <c r="Y5300">
        <v>45901.771138970398</v>
      </c>
      <c r="Z5300">
        <v>3.8050146705788199</v>
      </c>
      <c r="AA5300">
        <v>158555.37513997799</v>
      </c>
      <c r="AB5300">
        <v>20.058230683090699</v>
      </c>
      <c r="AC5300">
        <v>57107.595348837203</v>
      </c>
      <c r="AD5300">
        <v>5.63255813953488</v>
      </c>
      <c r="AE5300">
        <v>11098.716203259801</v>
      </c>
      <c r="AF5300">
        <v>149118.97674418599</v>
      </c>
      <c r="AG5300">
        <v>10485.394121227901</v>
      </c>
      <c r="AL5300">
        <v>160769.177280551</v>
      </c>
      <c r="AM5300">
        <v>236849.751552795</v>
      </c>
      <c r="AP5300">
        <v>86237.327141382906</v>
      </c>
      <c r="AQ5300">
        <v>11.1062951496388</v>
      </c>
    </row>
    <row r="5301" spans="1:43" x14ac:dyDescent="0.15">
      <c r="A5301" s="93" t="str">
        <f t="shared" si="82"/>
        <v>201936207</v>
      </c>
      <c r="B5301" s="91" t="s">
        <v>4913</v>
      </c>
      <c r="C5301" s="91" t="s">
        <v>4319</v>
      </c>
      <c r="D5301" t="s">
        <v>513</v>
      </c>
      <c r="E5301">
        <v>18.730865571945401</v>
      </c>
      <c r="F5301">
        <v>14.730428299095999</v>
      </c>
      <c r="G5301">
        <v>4.9180347587275399</v>
      </c>
      <c r="H5301">
        <v>9.8123935403684701</v>
      </c>
      <c r="I5301">
        <v>4.30514296323802</v>
      </c>
      <c r="J5301">
        <v>1.0234868176754599</v>
      </c>
      <c r="K5301">
        <v>9.3436687708874899</v>
      </c>
      <c r="L5301">
        <v>117734.27012909501</v>
      </c>
      <c r="M5301">
        <v>104961.19655572101</v>
      </c>
      <c r="N5301">
        <v>64597.378076062603</v>
      </c>
      <c r="O5301">
        <v>24.128155960370702</v>
      </c>
      <c r="P5301">
        <v>64483.559471365603</v>
      </c>
      <c r="Q5301">
        <v>5.3259911894273104</v>
      </c>
      <c r="R5301">
        <v>39190.798033958898</v>
      </c>
      <c r="S5301">
        <v>12.4048257372654</v>
      </c>
      <c r="T5301">
        <v>41794.611638954899</v>
      </c>
      <c r="U5301">
        <v>14.394299287410901</v>
      </c>
      <c r="V5301">
        <v>10386.4533527697</v>
      </c>
      <c r="W5301">
        <v>79566.130319148899</v>
      </c>
      <c r="X5301">
        <v>11.2789228723404</v>
      </c>
      <c r="Y5301">
        <v>47469.163946965797</v>
      </c>
      <c r="Z5301">
        <v>3.79704232534421</v>
      </c>
      <c r="AA5301">
        <v>143576.65770424</v>
      </c>
      <c r="AB5301">
        <v>18.304033092037201</v>
      </c>
      <c r="AC5301">
        <v>72551.066079295197</v>
      </c>
      <c r="AD5301">
        <v>7.3083700440528601</v>
      </c>
      <c r="AE5301">
        <v>10556.375422229399</v>
      </c>
      <c r="AF5301">
        <v>131068.394736842</v>
      </c>
      <c r="AG5301">
        <v>10434.8779873121</v>
      </c>
      <c r="AL5301">
        <v>175730.94220665499</v>
      </c>
      <c r="AM5301">
        <v>237396.90505836601</v>
      </c>
      <c r="AP5301">
        <v>80564.296121097403</v>
      </c>
      <c r="AQ5301">
        <v>10.758751182592199</v>
      </c>
    </row>
    <row r="5302" spans="1:43" x14ac:dyDescent="0.15">
      <c r="A5302" s="93" t="str">
        <f t="shared" si="82"/>
        <v>201636301</v>
      </c>
      <c r="B5302" s="91" t="s">
        <v>4910</v>
      </c>
      <c r="C5302" s="91" t="s">
        <v>4321</v>
      </c>
      <c r="D5302" t="s">
        <v>559</v>
      </c>
      <c r="E5302">
        <v>20.5417607223476</v>
      </c>
      <c r="F5302">
        <v>16.042236395816101</v>
      </c>
      <c r="G5302">
        <v>8.1514600037274505</v>
      </c>
      <c r="H5302">
        <v>7.8907763920885898</v>
      </c>
      <c r="I5302">
        <v>4.6839729119638802</v>
      </c>
      <c r="J5302">
        <v>0.87659894657637305</v>
      </c>
      <c r="K5302">
        <v>11.933784800602</v>
      </c>
      <c r="L5302">
        <v>119014.993538913</v>
      </c>
      <c r="M5302">
        <v>109278.451765448</v>
      </c>
      <c r="N5302">
        <v>26570.9217687075</v>
      </c>
      <c r="O5302">
        <v>8.9965986394557795</v>
      </c>
      <c r="P5302">
        <v>25836</v>
      </c>
      <c r="Q5302">
        <v>2.5</v>
      </c>
      <c r="R5302">
        <v>41576.28</v>
      </c>
      <c r="S5302">
        <v>10.56</v>
      </c>
      <c r="T5302">
        <v>30678.307692307699</v>
      </c>
      <c r="U5302">
        <v>10.5615384615385</v>
      </c>
      <c r="V5302">
        <v>9278.7428571428609</v>
      </c>
      <c r="W5302">
        <v>68805.178920308506</v>
      </c>
      <c r="X5302">
        <v>7.7969151670951202</v>
      </c>
      <c r="Y5302">
        <v>54462.307588075899</v>
      </c>
      <c r="Z5302">
        <v>5.3441734417344202</v>
      </c>
      <c r="AA5302">
        <v>127978.71159420301</v>
      </c>
      <c r="AB5302">
        <v>17.3565217391304</v>
      </c>
      <c r="AC5302">
        <v>82696.1538461538</v>
      </c>
      <c r="AD5302">
        <v>7.7692307692307701</v>
      </c>
      <c r="AE5302">
        <v>10620.740606936401</v>
      </c>
      <c r="AG5302">
        <v>13264.5933165195</v>
      </c>
      <c r="AM5302">
        <v>251565.68240343299</v>
      </c>
      <c r="AP5302">
        <v>106888.153846154</v>
      </c>
      <c r="AQ5302">
        <v>14.846153846153801</v>
      </c>
    </row>
    <row r="5303" spans="1:43" x14ac:dyDescent="0.15">
      <c r="A5303" s="93" t="str">
        <f t="shared" si="82"/>
        <v>201736301</v>
      </c>
      <c r="B5303" s="91" t="s">
        <v>4911</v>
      </c>
      <c r="C5303" s="91" t="s">
        <v>4321</v>
      </c>
      <c r="D5303" t="s">
        <v>559</v>
      </c>
      <c r="E5303">
        <v>20.198376916140699</v>
      </c>
      <c r="F5303">
        <v>15.4661805934263</v>
      </c>
      <c r="G5303">
        <v>7.9479875654167396</v>
      </c>
      <c r="H5303">
        <v>7.5181930280095299</v>
      </c>
      <c r="I5303">
        <v>4.4785091674180899</v>
      </c>
      <c r="J5303">
        <v>0.88292756236850001</v>
      </c>
      <c r="K5303">
        <v>10.8092876465284</v>
      </c>
      <c r="L5303">
        <v>127133.066838046</v>
      </c>
      <c r="M5303">
        <v>117428.31074035499</v>
      </c>
      <c r="N5303">
        <v>31808.4650698603</v>
      </c>
      <c r="O5303">
        <v>11.8662674650699</v>
      </c>
      <c r="P5303">
        <v>50304</v>
      </c>
      <c r="Q5303">
        <v>5</v>
      </c>
      <c r="R5303">
        <v>48167.166666666701</v>
      </c>
      <c r="S5303">
        <v>12.703703703703701</v>
      </c>
      <c r="T5303">
        <v>32874.834710743802</v>
      </c>
      <c r="U5303">
        <v>11.694214876033101</v>
      </c>
      <c r="V5303">
        <v>9648.3550724637698</v>
      </c>
      <c r="W5303">
        <v>80592.5</v>
      </c>
      <c r="X5303">
        <v>10.340108401084001</v>
      </c>
      <c r="Y5303">
        <v>56180.440203562299</v>
      </c>
      <c r="Z5303">
        <v>5.7493638676844796</v>
      </c>
      <c r="AA5303">
        <v>129196.77743902399</v>
      </c>
      <c r="AB5303">
        <v>17.324695121951201</v>
      </c>
      <c r="AC5303">
        <v>71973</v>
      </c>
      <c r="AD5303">
        <v>7</v>
      </c>
      <c r="AE5303">
        <v>10863.887242268</v>
      </c>
      <c r="AG5303">
        <v>14228.863399374301</v>
      </c>
      <c r="AM5303">
        <v>245944.059574468</v>
      </c>
      <c r="AP5303">
        <v>172436.4</v>
      </c>
      <c r="AQ5303">
        <v>22.2</v>
      </c>
    </row>
    <row r="5304" spans="1:43" x14ac:dyDescent="0.15">
      <c r="A5304" s="93" t="str">
        <f t="shared" si="82"/>
        <v>201836301</v>
      </c>
      <c r="B5304" s="91" t="s">
        <v>4912</v>
      </c>
      <c r="C5304" s="91" t="s">
        <v>4321</v>
      </c>
      <c r="D5304" t="s">
        <v>559</v>
      </c>
      <c r="E5304">
        <v>20.270880361173798</v>
      </c>
      <c r="F5304">
        <v>15.1701813953872</v>
      </c>
      <c r="G5304">
        <v>7.6928067786431802</v>
      </c>
      <c r="H5304">
        <v>7.47737461674404</v>
      </c>
      <c r="I5304">
        <v>4.5109104589917202</v>
      </c>
      <c r="J5304">
        <v>0.87659894657637305</v>
      </c>
      <c r="K5304">
        <v>11.053423626787101</v>
      </c>
      <c r="L5304">
        <v>131793.12204351899</v>
      </c>
      <c r="M5304">
        <v>122283.847515317</v>
      </c>
      <c r="N5304">
        <v>31016.037815126099</v>
      </c>
      <c r="O5304">
        <v>10.934873949579799</v>
      </c>
      <c r="P5304">
        <v>44986.7</v>
      </c>
      <c r="Q5304">
        <v>3.9</v>
      </c>
      <c r="R5304">
        <v>45515.052631578903</v>
      </c>
      <c r="S5304">
        <v>11.5</v>
      </c>
      <c r="T5304">
        <v>37943.342342342301</v>
      </c>
      <c r="U5304">
        <v>12.7027027027027</v>
      </c>
      <c r="V5304">
        <v>7524.1419354838699</v>
      </c>
      <c r="W5304">
        <v>89662.240056818206</v>
      </c>
      <c r="X5304">
        <v>11.451704545454501</v>
      </c>
      <c r="Y5304">
        <v>51949.149807938498</v>
      </c>
      <c r="Z5304">
        <v>5.4161331626120397</v>
      </c>
      <c r="AA5304">
        <v>145119.925619835</v>
      </c>
      <c r="AB5304">
        <v>18.727272727272702</v>
      </c>
      <c r="AC5304">
        <v>105298.58333333299</v>
      </c>
      <c r="AD5304">
        <v>8.3333333333333304</v>
      </c>
      <c r="AE5304">
        <v>10442.1870456048</v>
      </c>
      <c r="AG5304">
        <v>14593.361470387999</v>
      </c>
      <c r="AM5304">
        <v>251699.76824034299</v>
      </c>
    </row>
    <row r="5305" spans="1:43" x14ac:dyDescent="0.15">
      <c r="A5305" s="93" t="str">
        <f t="shared" si="82"/>
        <v>201936301</v>
      </c>
      <c r="B5305" s="91" t="s">
        <v>4913</v>
      </c>
      <c r="C5305" s="91" t="s">
        <v>4321</v>
      </c>
      <c r="D5305" t="s">
        <v>559</v>
      </c>
      <c r="E5305">
        <v>20.008972633467899</v>
      </c>
      <c r="F5305">
        <v>14.834751017740601</v>
      </c>
      <c r="G5305">
        <v>7.3172658018271601</v>
      </c>
      <c r="H5305">
        <v>7.5174852159134096</v>
      </c>
      <c r="I5305">
        <v>4.7667266726672697</v>
      </c>
      <c r="J5305">
        <v>0.85508550855085497</v>
      </c>
      <c r="K5305">
        <v>11.1573657365737</v>
      </c>
      <c r="L5305">
        <v>132400.42272869201</v>
      </c>
      <c r="M5305">
        <v>123455.665210084</v>
      </c>
      <c r="N5305">
        <v>29637.254672897201</v>
      </c>
      <c r="O5305">
        <v>10.037383177570099</v>
      </c>
      <c r="P5305">
        <v>41285.333333333299</v>
      </c>
      <c r="Q5305">
        <v>3.3333333333333299</v>
      </c>
      <c r="R5305">
        <v>56134.619047619002</v>
      </c>
      <c r="S5305">
        <v>12.4285714285714</v>
      </c>
      <c r="T5305">
        <v>32012.804597701099</v>
      </c>
      <c r="U5305">
        <v>10.804597701149399</v>
      </c>
      <c r="V5305">
        <v>6369.2307692307704</v>
      </c>
      <c r="W5305">
        <v>94654.103709311094</v>
      </c>
      <c r="X5305">
        <v>12.0809992429977</v>
      </c>
      <c r="Y5305">
        <v>50441.0201765448</v>
      </c>
      <c r="Z5305">
        <v>5.28499369482976</v>
      </c>
      <c r="AA5305">
        <v>151841.61118170299</v>
      </c>
      <c r="AB5305">
        <v>19.200762388818301</v>
      </c>
      <c r="AC5305">
        <v>121213.2</v>
      </c>
      <c r="AD5305">
        <v>10.199999999999999</v>
      </c>
      <c r="AE5305">
        <v>9662.9364161849699</v>
      </c>
      <c r="AG5305">
        <v>14334.2023529412</v>
      </c>
      <c r="AM5305">
        <v>249113.815789474</v>
      </c>
    </row>
    <row r="5306" spans="1:43" x14ac:dyDescent="0.15">
      <c r="A5306" s="93" t="str">
        <f t="shared" si="82"/>
        <v>201636302</v>
      </c>
      <c r="B5306" s="91" t="s">
        <v>4910</v>
      </c>
      <c r="C5306" s="91" t="s">
        <v>4323</v>
      </c>
      <c r="D5306" t="s">
        <v>604</v>
      </c>
      <c r="E5306">
        <v>24.433849821215698</v>
      </c>
      <c r="F5306">
        <v>16.949578392573802</v>
      </c>
      <c r="G5306">
        <v>4.4573362839530501</v>
      </c>
      <c r="H5306">
        <v>12.492242108620699</v>
      </c>
      <c r="I5306">
        <v>4.6781883194278899</v>
      </c>
      <c r="J5306">
        <v>0.23837902264600699</v>
      </c>
      <c r="K5306">
        <v>17.7890345649583</v>
      </c>
      <c r="L5306">
        <v>69840.4688705234</v>
      </c>
      <c r="M5306">
        <v>67360.0681183696</v>
      </c>
      <c r="N5306">
        <v>19181.0147058824</v>
      </c>
      <c r="O5306">
        <v>5.9787581699346397</v>
      </c>
      <c r="R5306">
        <v>35237.837837837797</v>
      </c>
      <c r="S5306">
        <v>12.1801801801802</v>
      </c>
      <c r="T5306">
        <v>34485.365853658499</v>
      </c>
      <c r="U5306">
        <v>12.3170731707317</v>
      </c>
      <c r="V5306">
        <v>7941.5</v>
      </c>
      <c r="W5306">
        <v>40474.8538011696</v>
      </c>
      <c r="X5306">
        <v>4.0233918128655004</v>
      </c>
      <c r="Y5306">
        <v>38942.791666666701</v>
      </c>
      <c r="Z5306">
        <v>4.1319444444444402</v>
      </c>
      <c r="AA5306">
        <v>146930.199029126</v>
      </c>
      <c r="AB5306">
        <v>20.334951456310701</v>
      </c>
      <c r="AE5306">
        <v>9046.1130221130206</v>
      </c>
      <c r="AG5306">
        <v>10055.9575656058</v>
      </c>
      <c r="AM5306">
        <v>254940.375</v>
      </c>
    </row>
    <row r="5307" spans="1:43" x14ac:dyDescent="0.15">
      <c r="A5307" s="93" t="str">
        <f t="shared" si="82"/>
        <v>201736302</v>
      </c>
      <c r="B5307" s="91" t="s">
        <v>4911</v>
      </c>
      <c r="C5307" s="91" t="s">
        <v>4323</v>
      </c>
      <c r="D5307" t="s">
        <v>604</v>
      </c>
      <c r="E5307">
        <v>25.179856115107899</v>
      </c>
      <c r="F5307">
        <v>17.406503623891499</v>
      </c>
      <c r="G5307">
        <v>4.82873515561832</v>
      </c>
      <c r="H5307">
        <v>12.5777684682732</v>
      </c>
      <c r="I5307">
        <v>4.5863309352517998</v>
      </c>
      <c r="J5307">
        <v>0.23980815347721801</v>
      </c>
      <c r="K5307">
        <v>14.4184652278177</v>
      </c>
      <c r="L5307">
        <v>81268.627811860904</v>
      </c>
      <c r="M5307">
        <v>78270.862785862802</v>
      </c>
      <c r="N5307">
        <v>17853.360236220498</v>
      </c>
      <c r="O5307">
        <v>6.8287401574803104</v>
      </c>
      <c r="R5307">
        <v>38119.204379561997</v>
      </c>
      <c r="S5307">
        <v>13.437956204379599</v>
      </c>
      <c r="T5307">
        <v>31486.7368421053</v>
      </c>
      <c r="U5307">
        <v>11.087719298245601</v>
      </c>
      <c r="V5307">
        <v>7927.5</v>
      </c>
      <c r="W5307">
        <v>49257.763779527602</v>
      </c>
      <c r="X5307">
        <v>6.6220472440944897</v>
      </c>
      <c r="Y5307">
        <v>42077.507575757598</v>
      </c>
      <c r="Z5307">
        <v>4.9318181818181799</v>
      </c>
      <c r="AA5307">
        <v>141857.117647059</v>
      </c>
      <c r="AB5307">
        <v>19.6392156862745</v>
      </c>
      <c r="AE5307">
        <v>7785.2944785276104</v>
      </c>
      <c r="AG5307">
        <v>11475.8142758143</v>
      </c>
      <c r="AM5307">
        <v>261509.25</v>
      </c>
    </row>
    <row r="5308" spans="1:43" x14ac:dyDescent="0.15">
      <c r="A5308" s="93" t="str">
        <f t="shared" si="82"/>
        <v>201836302</v>
      </c>
      <c r="B5308" s="91" t="s">
        <v>4912</v>
      </c>
      <c r="C5308" s="91" t="s">
        <v>4323</v>
      </c>
      <c r="D5308" t="s">
        <v>604</v>
      </c>
      <c r="E5308">
        <v>25.436408977556098</v>
      </c>
      <c r="F5308">
        <v>17.379326819765499</v>
      </c>
      <c r="G5308">
        <v>4.9728999135364296</v>
      </c>
      <c r="H5308">
        <v>12.406426906228999</v>
      </c>
      <c r="I5308">
        <v>4.87323358270989</v>
      </c>
      <c r="J5308">
        <v>0.16625103906899399</v>
      </c>
      <c r="K5308">
        <v>14.3599334995844</v>
      </c>
      <c r="L5308">
        <v>86086.619456366199</v>
      </c>
      <c r="M5308">
        <v>84190.193198263398</v>
      </c>
      <c r="N5308">
        <v>19915.305954825501</v>
      </c>
      <c r="O5308">
        <v>6.9938398357289504</v>
      </c>
      <c r="R5308">
        <v>38972.037037037</v>
      </c>
      <c r="S5308">
        <v>13.814814814814801</v>
      </c>
      <c r="T5308">
        <v>38740.984126984098</v>
      </c>
      <c r="U5308">
        <v>13.4285714285714</v>
      </c>
      <c r="V5308">
        <v>17035</v>
      </c>
      <c r="W5308">
        <v>52587.105882352902</v>
      </c>
      <c r="X5308">
        <v>7.4067226890756297</v>
      </c>
      <c r="Y5308">
        <v>43401.121739130402</v>
      </c>
      <c r="Z5308">
        <v>4.75652173913043</v>
      </c>
      <c r="AA5308">
        <v>161085.97413793101</v>
      </c>
      <c r="AB5308">
        <v>22.806034482758601</v>
      </c>
      <c r="AE5308">
        <v>8303.7067183462495</v>
      </c>
      <c r="AG5308">
        <v>11764.510853835</v>
      </c>
      <c r="AM5308">
        <v>249890.4375</v>
      </c>
    </row>
    <row r="5309" spans="1:43" x14ac:dyDescent="0.15">
      <c r="A5309" s="93" t="str">
        <f t="shared" si="82"/>
        <v>201936302</v>
      </c>
      <c r="B5309" s="91" t="s">
        <v>4913</v>
      </c>
      <c r="C5309" s="91" t="s">
        <v>4323</v>
      </c>
      <c r="D5309" t="s">
        <v>604</v>
      </c>
      <c r="E5309">
        <v>26.348808030112899</v>
      </c>
      <c r="F5309">
        <v>16.825656771724699</v>
      </c>
      <c r="G5309">
        <v>5.0604290847623403</v>
      </c>
      <c r="H5309">
        <v>11.765227686962399</v>
      </c>
      <c r="I5309">
        <v>4.9707602339181296</v>
      </c>
      <c r="J5309">
        <v>0.12531328320801999</v>
      </c>
      <c r="K5309">
        <v>15.225563909774401</v>
      </c>
      <c r="L5309">
        <v>85074.059183673497</v>
      </c>
      <c r="M5309">
        <v>83629.193415637899</v>
      </c>
      <c r="N5309">
        <v>22856.008752735201</v>
      </c>
      <c r="O5309">
        <v>7.2319474835886197</v>
      </c>
      <c r="R5309">
        <v>38094.894999999997</v>
      </c>
      <c r="S5309">
        <v>13.36</v>
      </c>
      <c r="T5309">
        <v>36272.0945945946</v>
      </c>
      <c r="U5309">
        <v>12.5</v>
      </c>
      <c r="V5309">
        <v>14249.5714285714</v>
      </c>
      <c r="W5309">
        <v>53203.382653061199</v>
      </c>
      <c r="X5309">
        <v>7.5459183673469399</v>
      </c>
      <c r="Y5309">
        <v>44010.0210526316</v>
      </c>
      <c r="Z5309">
        <v>4.30526315789474</v>
      </c>
      <c r="AA5309">
        <v>166418.835390947</v>
      </c>
      <c r="AB5309">
        <v>22.987654320987701</v>
      </c>
      <c r="AE5309">
        <v>8151.2608695652198</v>
      </c>
      <c r="AG5309">
        <v>11831.866255143999</v>
      </c>
      <c r="AM5309">
        <v>260625.25</v>
      </c>
    </row>
    <row r="5310" spans="1:43" x14ac:dyDescent="0.15">
      <c r="A5310" s="93" t="str">
        <f t="shared" si="82"/>
        <v>201636321</v>
      </c>
      <c r="B5310" s="91" t="s">
        <v>4910</v>
      </c>
      <c r="C5310" s="91" t="s">
        <v>4325</v>
      </c>
      <c r="D5310" t="s">
        <v>649</v>
      </c>
      <c r="E5310">
        <v>17.714285714285701</v>
      </c>
      <c r="F5310">
        <v>13.9003135220836</v>
      </c>
      <c r="G5310">
        <v>5.3409506516471899</v>
      </c>
      <c r="H5310">
        <v>8.5593628704364004</v>
      </c>
      <c r="I5310">
        <v>5.13492063492063</v>
      </c>
      <c r="J5310">
        <v>3.1746031746031703E-2</v>
      </c>
      <c r="K5310">
        <v>8.2380952380952408</v>
      </c>
      <c r="L5310">
        <v>100072.681381958</v>
      </c>
      <c r="M5310">
        <v>99441.404624277493</v>
      </c>
      <c r="N5310">
        <v>55200.770833333299</v>
      </c>
      <c r="O5310">
        <v>17.8611111111111</v>
      </c>
      <c r="P5310">
        <v>69492.923076923107</v>
      </c>
      <c r="Q5310">
        <v>6.0512820512820502</v>
      </c>
      <c r="R5310">
        <v>39906.115384615397</v>
      </c>
      <c r="S5310">
        <v>14.461538461538501</v>
      </c>
      <c r="T5310">
        <v>32417.526315789499</v>
      </c>
      <c r="U5310">
        <v>11.6842105263158</v>
      </c>
      <c r="V5310">
        <v>8969.1666666666697</v>
      </c>
      <c r="W5310">
        <v>68695.931415929197</v>
      </c>
      <c r="X5310">
        <v>9.9712389380530997</v>
      </c>
      <c r="Y5310">
        <v>89880.327586206899</v>
      </c>
      <c r="Z5310">
        <v>10.8965517241379</v>
      </c>
      <c r="AA5310">
        <v>136762.756906077</v>
      </c>
      <c r="AB5310">
        <v>19.0165745856354</v>
      </c>
      <c r="AE5310">
        <v>11618.2833723653</v>
      </c>
      <c r="AG5310">
        <v>11013.862536302</v>
      </c>
      <c r="AJ5310">
        <v>117933</v>
      </c>
      <c r="AK5310">
        <v>11.1666666666667</v>
      </c>
      <c r="AL5310">
        <v>122484.6</v>
      </c>
      <c r="AM5310">
        <v>263889</v>
      </c>
    </row>
    <row r="5311" spans="1:43" x14ac:dyDescent="0.15">
      <c r="A5311" s="93" t="str">
        <f t="shared" si="82"/>
        <v>201736321</v>
      </c>
      <c r="B5311" s="91" t="s">
        <v>4911</v>
      </c>
      <c r="C5311" s="91" t="s">
        <v>4325</v>
      </c>
      <c r="D5311" t="s">
        <v>649</v>
      </c>
      <c r="E5311">
        <v>18.097014925373099</v>
      </c>
      <c r="F5311">
        <v>13.991913483726901</v>
      </c>
      <c r="G5311">
        <v>5.8106058977117998</v>
      </c>
      <c r="H5311">
        <v>8.1813075860150999</v>
      </c>
      <c r="I5311">
        <v>5.1072761194029797</v>
      </c>
      <c r="J5311">
        <v>0</v>
      </c>
      <c r="K5311">
        <v>8.7375621890547297</v>
      </c>
      <c r="L5311">
        <v>104728.32740213499</v>
      </c>
      <c r="M5311">
        <v>104728.32740213499</v>
      </c>
      <c r="N5311">
        <v>42966.204225352099</v>
      </c>
      <c r="O5311">
        <v>13.760563380281701</v>
      </c>
      <c r="P5311">
        <v>61351.75</v>
      </c>
      <c r="Q5311">
        <v>5.25</v>
      </c>
      <c r="R5311">
        <v>42515.338709677402</v>
      </c>
      <c r="S5311">
        <v>14.973118279569899</v>
      </c>
      <c r="T5311">
        <v>31397.4</v>
      </c>
      <c r="U5311">
        <v>10.988235294117599</v>
      </c>
      <c r="V5311">
        <v>10412.307692307701</v>
      </c>
      <c r="W5311">
        <v>67159.223735408596</v>
      </c>
      <c r="X5311">
        <v>10.007782101167299</v>
      </c>
      <c r="Y5311">
        <v>87794.262295081993</v>
      </c>
      <c r="Z5311">
        <v>10.934426229508199</v>
      </c>
      <c r="AA5311">
        <v>149466.89387755099</v>
      </c>
      <c r="AB5311">
        <v>20.453061224489801</v>
      </c>
      <c r="AC5311">
        <v>180186</v>
      </c>
      <c r="AD5311">
        <v>14</v>
      </c>
      <c r="AE5311">
        <v>12661.193617021299</v>
      </c>
      <c r="AG5311">
        <v>11829.8663101604</v>
      </c>
      <c r="AJ5311">
        <v>66335.727272727294</v>
      </c>
      <c r="AK5311">
        <v>6.7272727272727302</v>
      </c>
      <c r="AL5311">
        <v>128146.5</v>
      </c>
    </row>
    <row r="5312" spans="1:43" x14ac:dyDescent="0.15">
      <c r="A5312" s="93" t="str">
        <f t="shared" si="82"/>
        <v>201836321</v>
      </c>
      <c r="B5312" s="91" t="s">
        <v>4912</v>
      </c>
      <c r="C5312" s="91" t="s">
        <v>4325</v>
      </c>
      <c r="D5312" t="s">
        <v>649</v>
      </c>
      <c r="E5312">
        <v>18.096135721017902</v>
      </c>
      <c r="F5312">
        <v>14.3148284816826</v>
      </c>
      <c r="G5312">
        <v>5.6518138570375598</v>
      </c>
      <c r="H5312">
        <v>8.6630146246450597</v>
      </c>
      <c r="I5312">
        <v>5.5058121269242903</v>
      </c>
      <c r="J5312">
        <v>0</v>
      </c>
      <c r="K5312">
        <v>8.3333333333333304</v>
      </c>
      <c r="L5312">
        <v>101245.956644675</v>
      </c>
      <c r="M5312">
        <v>101245.956644675</v>
      </c>
      <c r="N5312">
        <v>29085.9777777778</v>
      </c>
      <c r="O5312">
        <v>10.074074074074099</v>
      </c>
      <c r="P5312">
        <v>62196.192307692298</v>
      </c>
      <c r="Q5312">
        <v>5.1153846153846096</v>
      </c>
      <c r="R5312">
        <v>45815.8</v>
      </c>
      <c r="S5312">
        <v>15.633333333333301</v>
      </c>
      <c r="T5312">
        <v>32935.117647058803</v>
      </c>
      <c r="U5312">
        <v>10.6911764705882</v>
      </c>
      <c r="V5312">
        <v>7444.0327868852501</v>
      </c>
      <c r="W5312">
        <v>69558.758558558606</v>
      </c>
      <c r="X5312">
        <v>10.0666666666667</v>
      </c>
      <c r="Y5312">
        <v>81006.387499999997</v>
      </c>
      <c r="Z5312">
        <v>9.375</v>
      </c>
      <c r="AA5312">
        <v>119500.152777778</v>
      </c>
      <c r="AB5312">
        <v>15.949074074074099</v>
      </c>
      <c r="AC5312">
        <v>184636.33333333299</v>
      </c>
      <c r="AD5312">
        <v>14.3333333333333</v>
      </c>
      <c r="AE5312">
        <v>12895.6534446764</v>
      </c>
      <c r="AG5312">
        <v>11681.191690273799</v>
      </c>
      <c r="AL5312">
        <v>80680.5</v>
      </c>
    </row>
    <row r="5313" spans="1:43" x14ac:dyDescent="0.15">
      <c r="A5313" s="93" t="str">
        <f t="shared" si="82"/>
        <v>201936321</v>
      </c>
      <c r="B5313" s="91" t="s">
        <v>4913</v>
      </c>
      <c r="C5313" s="91" t="s">
        <v>4325</v>
      </c>
      <c r="D5313" t="s">
        <v>649</v>
      </c>
      <c r="E5313">
        <v>18.993352326685699</v>
      </c>
      <c r="F5313">
        <v>15.2765321030324</v>
      </c>
      <c r="G5313">
        <v>4.7001762428504001</v>
      </c>
      <c r="H5313">
        <v>10.576355860182</v>
      </c>
      <c r="I5313">
        <v>5.2893738140417499</v>
      </c>
      <c r="J5313">
        <v>0</v>
      </c>
      <c r="K5313">
        <v>8.4835547122074608</v>
      </c>
      <c r="L5313">
        <v>95177.183597390496</v>
      </c>
      <c r="M5313">
        <v>95177.183597390496</v>
      </c>
      <c r="N5313">
        <v>35625.020833333299</v>
      </c>
      <c r="O5313">
        <v>10.7916666666667</v>
      </c>
      <c r="P5313">
        <v>89989.7</v>
      </c>
      <c r="Q5313">
        <v>7.3</v>
      </c>
      <c r="R5313">
        <v>40527.4</v>
      </c>
      <c r="S5313">
        <v>14.09375</v>
      </c>
      <c r="T5313">
        <v>28432.181818181802</v>
      </c>
      <c r="U5313">
        <v>9.3545454545454607</v>
      </c>
      <c r="V5313">
        <v>5843.2295081967204</v>
      </c>
      <c r="W5313">
        <v>67171.591760299605</v>
      </c>
      <c r="X5313">
        <v>9.7865168539325804</v>
      </c>
      <c r="Y5313">
        <v>77591.933333333305</v>
      </c>
      <c r="Z5313">
        <v>10.380952380952399</v>
      </c>
      <c r="AA5313">
        <v>118131.70555555599</v>
      </c>
      <c r="AB5313">
        <v>15.733333333333301</v>
      </c>
      <c r="AC5313">
        <v>172956.384615385</v>
      </c>
      <c r="AD5313">
        <v>12.384615384615399</v>
      </c>
      <c r="AE5313">
        <v>11891.636734693901</v>
      </c>
      <c r="AG5313">
        <v>10784.779123951501</v>
      </c>
      <c r="AJ5313">
        <v>142182</v>
      </c>
      <c r="AK5313">
        <v>16</v>
      </c>
    </row>
    <row r="5314" spans="1:43" x14ac:dyDescent="0.15">
      <c r="A5314" s="93" t="str">
        <f t="shared" ref="A5314:A5377" si="83">B5314&amp;C5314</f>
        <v>201636341</v>
      </c>
      <c r="B5314" s="91" t="s">
        <v>4910</v>
      </c>
      <c r="C5314" s="91" t="s">
        <v>4327</v>
      </c>
      <c r="D5314" t="s">
        <v>694</v>
      </c>
      <c r="E5314">
        <v>20.9279121975555</v>
      </c>
      <c r="F5314">
        <v>19.6074734834467</v>
      </c>
      <c r="G5314">
        <v>6.6043123732588702</v>
      </c>
      <c r="H5314">
        <v>13.003161110187801</v>
      </c>
      <c r="I5314">
        <v>2.8799783819738898</v>
      </c>
      <c r="J5314">
        <v>1.04764280369169</v>
      </c>
      <c r="K5314">
        <v>13.036293339985001</v>
      </c>
      <c r="L5314">
        <v>110296.097114604</v>
      </c>
      <c r="M5314">
        <v>99857.138403890596</v>
      </c>
      <c r="N5314">
        <v>39745.448470679898</v>
      </c>
      <c r="O5314">
        <v>13.584453535943901</v>
      </c>
      <c r="P5314">
        <v>54845.3915343915</v>
      </c>
      <c r="Q5314">
        <v>4.8835978835978802</v>
      </c>
      <c r="R5314">
        <v>52348.094674556203</v>
      </c>
      <c r="S5314">
        <v>9.2677514792899398</v>
      </c>
      <c r="T5314">
        <v>38275.5276190476</v>
      </c>
      <c r="U5314">
        <v>13.6133333333333</v>
      </c>
      <c r="V5314">
        <v>10716.691115702501</v>
      </c>
      <c r="W5314">
        <v>61832.9535009951</v>
      </c>
      <c r="X5314">
        <v>7.5487606296363303</v>
      </c>
      <c r="Y5314">
        <v>68441.551965535793</v>
      </c>
      <c r="Z5314">
        <v>7.5923532579429196</v>
      </c>
      <c r="AA5314">
        <v>182464.07399425301</v>
      </c>
      <c r="AB5314">
        <v>21.773706896551701</v>
      </c>
      <c r="AC5314">
        <v>60199.413793103398</v>
      </c>
      <c r="AD5314">
        <v>6.0344827586206904</v>
      </c>
      <c r="AE5314">
        <v>10880.188947656399</v>
      </c>
      <c r="AF5314">
        <v>170496.87837837799</v>
      </c>
      <c r="AG5314">
        <v>10852.401738021201</v>
      </c>
      <c r="AM5314">
        <v>245714.72805139201</v>
      </c>
      <c r="AP5314">
        <v>86324.263274336306</v>
      </c>
      <c r="AQ5314">
        <v>10.858407079646</v>
      </c>
    </row>
    <row r="5315" spans="1:43" x14ac:dyDescent="0.15">
      <c r="A5315" s="93" t="str">
        <f t="shared" si="83"/>
        <v>201736341</v>
      </c>
      <c r="B5315" s="91" t="s">
        <v>4911</v>
      </c>
      <c r="C5315" s="91" t="s">
        <v>4327</v>
      </c>
      <c r="D5315" t="s">
        <v>694</v>
      </c>
      <c r="E5315">
        <v>21.065583856281499</v>
      </c>
      <c r="F5315">
        <v>19.331464167384802</v>
      </c>
      <c r="G5315">
        <v>6.8694782298180197</v>
      </c>
      <c r="H5315">
        <v>12.4619859375667</v>
      </c>
      <c r="I5315">
        <v>2.94286534596612</v>
      </c>
      <c r="J5315">
        <v>1.11152126656003</v>
      </c>
      <c r="K5315">
        <v>11.0024199171486</v>
      </c>
      <c r="L5315">
        <v>127924.58718469601</v>
      </c>
      <c r="M5315">
        <v>116802.93932898399</v>
      </c>
      <c r="N5315">
        <v>46061.244554455399</v>
      </c>
      <c r="O5315">
        <v>17.368316831683199</v>
      </c>
      <c r="P5315">
        <v>51993.75</v>
      </c>
      <c r="Q5315">
        <v>4.5051020408163298</v>
      </c>
      <c r="R5315">
        <v>56032.855646100099</v>
      </c>
      <c r="S5315">
        <v>10.676367869615801</v>
      </c>
      <c r="T5315">
        <v>40694.649269311099</v>
      </c>
      <c r="U5315">
        <v>14.569937369519799</v>
      </c>
      <c r="V5315">
        <v>10359.164359861599</v>
      </c>
      <c r="W5315">
        <v>86825.334705428395</v>
      </c>
      <c r="X5315">
        <v>12.142526369951099</v>
      </c>
      <c r="Y5315">
        <v>65832.985280999099</v>
      </c>
      <c r="Z5315">
        <v>7.2404103479036603</v>
      </c>
      <c r="AA5315">
        <v>181123.75875486399</v>
      </c>
      <c r="AB5315">
        <v>21.310505836575899</v>
      </c>
      <c r="AC5315">
        <v>43688.4545454545</v>
      </c>
      <c r="AD5315">
        <v>4.0909090909090899</v>
      </c>
      <c r="AE5315">
        <v>11433.184415584399</v>
      </c>
      <c r="AF5315">
        <v>156201.352272727</v>
      </c>
      <c r="AG5315">
        <v>12193.359744048201</v>
      </c>
      <c r="AL5315">
        <v>187582.45631067999</v>
      </c>
      <c r="AM5315">
        <v>245240.77811245</v>
      </c>
      <c r="AP5315">
        <v>80107.398936170197</v>
      </c>
      <c r="AQ5315">
        <v>10.7287234042553</v>
      </c>
    </row>
    <row r="5316" spans="1:43" x14ac:dyDescent="0.15">
      <c r="A5316" s="93" t="str">
        <f t="shared" si="83"/>
        <v>201836341</v>
      </c>
      <c r="B5316" s="91" t="s">
        <v>4912</v>
      </c>
      <c r="C5316" s="91" t="s">
        <v>4327</v>
      </c>
      <c r="D5316" t="s">
        <v>694</v>
      </c>
      <c r="E5316">
        <v>20.954584195787199</v>
      </c>
      <c r="F5316">
        <v>18.9006519827308</v>
      </c>
      <c r="G5316">
        <v>6.7947964691923799</v>
      </c>
      <c r="H5316">
        <v>12.105855513538399</v>
      </c>
      <c r="I5316">
        <v>2.9272697755590702</v>
      </c>
      <c r="J5316">
        <v>1.0663987986525401</v>
      </c>
      <c r="K5316">
        <v>11.7385039977272</v>
      </c>
      <c r="L5316">
        <v>129798.680903328</v>
      </c>
      <c r="M5316">
        <v>119318.952459158</v>
      </c>
      <c r="N5316">
        <v>43652.543264733402</v>
      </c>
      <c r="O5316">
        <v>16.574368568755801</v>
      </c>
      <c r="P5316">
        <v>58736.737500000003</v>
      </c>
      <c r="Q5316">
        <v>4.84375</v>
      </c>
      <c r="R5316">
        <v>54533.321067157303</v>
      </c>
      <c r="S5316">
        <v>11.405703771849099</v>
      </c>
      <c r="T5316">
        <v>37657.224358974403</v>
      </c>
      <c r="U5316">
        <v>13.6746794871795</v>
      </c>
      <c r="V5316">
        <v>9711.5422100205906</v>
      </c>
      <c r="W5316">
        <v>86406.514865176301</v>
      </c>
      <c r="X5316">
        <v>12.1274487209034</v>
      </c>
      <c r="Y5316">
        <v>69504.500379075107</v>
      </c>
      <c r="Z5316">
        <v>7.64897649734647</v>
      </c>
      <c r="AA5316">
        <v>185275.67149758499</v>
      </c>
      <c r="AB5316">
        <v>21.478260869565201</v>
      </c>
      <c r="AC5316">
        <v>59448</v>
      </c>
      <c r="AD5316">
        <v>5.8</v>
      </c>
      <c r="AE5316">
        <v>11853.4791246314</v>
      </c>
      <c r="AF5316">
        <v>161093.14864864899</v>
      </c>
      <c r="AG5316">
        <v>12481.6823114248</v>
      </c>
      <c r="AL5316">
        <v>185275.17521367499</v>
      </c>
      <c r="AM5316">
        <v>251522.51688843401</v>
      </c>
      <c r="AP5316">
        <v>84641.993150684895</v>
      </c>
      <c r="AQ5316">
        <v>10.7842465753425</v>
      </c>
    </row>
    <row r="5317" spans="1:43" x14ac:dyDescent="0.15">
      <c r="A5317" s="93" t="str">
        <f t="shared" si="83"/>
        <v>201936341</v>
      </c>
      <c r="B5317" s="91" t="s">
        <v>4913</v>
      </c>
      <c r="C5317" s="91" t="s">
        <v>4327</v>
      </c>
      <c r="D5317" t="s">
        <v>694</v>
      </c>
      <c r="E5317">
        <v>20.572666025024098</v>
      </c>
      <c r="F5317">
        <v>18.490296425893501</v>
      </c>
      <c r="G5317">
        <v>6.3803191549084897</v>
      </c>
      <c r="H5317">
        <v>12.109977270985</v>
      </c>
      <c r="I5317">
        <v>3.05472038484666</v>
      </c>
      <c r="J5317">
        <v>1.0573261174584101</v>
      </c>
      <c r="K5317">
        <v>11.6947284024855</v>
      </c>
      <c r="L5317">
        <v>130092.04762653301</v>
      </c>
      <c r="M5317">
        <v>119183.950809838</v>
      </c>
      <c r="N5317">
        <v>40325.832473017399</v>
      </c>
      <c r="O5317">
        <v>15.026278742374499</v>
      </c>
      <c r="P5317">
        <v>59077.4866666667</v>
      </c>
      <c r="Q5317">
        <v>4.88</v>
      </c>
      <c r="R5317">
        <v>49369.065778517899</v>
      </c>
      <c r="S5317">
        <v>11.000832639467101</v>
      </c>
      <c r="T5317">
        <v>39826.875613748001</v>
      </c>
      <c r="U5317">
        <v>14.2880523731588</v>
      </c>
      <c r="V5317">
        <v>8727.0225197808904</v>
      </c>
      <c r="W5317">
        <v>87278.592015579401</v>
      </c>
      <c r="X5317">
        <v>12.1813534566699</v>
      </c>
      <c r="Y5317">
        <v>70451.169274092594</v>
      </c>
      <c r="Z5317">
        <v>8.0860450563203994</v>
      </c>
      <c r="AA5317">
        <v>177814.09356223201</v>
      </c>
      <c r="AB5317">
        <v>20.604291845493599</v>
      </c>
      <c r="AC5317">
        <v>98501.821428571406</v>
      </c>
      <c r="AD5317">
        <v>9.1428571428571406</v>
      </c>
      <c r="AE5317">
        <v>12080.4504504505</v>
      </c>
      <c r="AF5317">
        <v>185456.90322580599</v>
      </c>
      <c r="AG5317">
        <v>12778.085781948999</v>
      </c>
      <c r="AL5317">
        <v>189551.78358208999</v>
      </c>
      <c r="AM5317">
        <v>257054.26195426201</v>
      </c>
      <c r="AP5317">
        <v>85934.527972027994</v>
      </c>
      <c r="AQ5317">
        <v>10.818181818181801</v>
      </c>
    </row>
    <row r="5318" spans="1:43" x14ac:dyDescent="0.15">
      <c r="A5318" s="93" t="str">
        <f t="shared" si="83"/>
        <v>201636342</v>
      </c>
      <c r="B5318" s="91" t="s">
        <v>4910</v>
      </c>
      <c r="C5318" s="91" t="s">
        <v>4329</v>
      </c>
      <c r="D5318" t="s">
        <v>738</v>
      </c>
      <c r="E5318">
        <v>20.246734397677798</v>
      </c>
      <c r="F5318">
        <v>14.143034676896701</v>
      </c>
      <c r="G5318">
        <v>4.3110878935237302</v>
      </c>
      <c r="H5318">
        <v>9.8319467833729792</v>
      </c>
      <c r="I5318">
        <v>5.2340348330914397</v>
      </c>
      <c r="J5318">
        <v>0.73778422835026602</v>
      </c>
      <c r="K5318">
        <v>9.9540396710207997</v>
      </c>
      <c r="L5318">
        <v>89597.799490950201</v>
      </c>
      <c r="M5318">
        <v>78850.815006075296</v>
      </c>
      <c r="N5318">
        <v>39842.796725784501</v>
      </c>
      <c r="O5318">
        <v>13.402455661664399</v>
      </c>
      <c r="P5318">
        <v>58666.867346938801</v>
      </c>
      <c r="Q5318">
        <v>4.5816326530612201</v>
      </c>
      <c r="R5318">
        <v>28192.217659137601</v>
      </c>
      <c r="S5318">
        <v>7.2299794661190999</v>
      </c>
      <c r="T5318">
        <v>30678.75</v>
      </c>
      <c r="U5318">
        <v>10.715909090909101</v>
      </c>
      <c r="V5318">
        <v>7581.4379562043796</v>
      </c>
      <c r="W5318">
        <v>69226.856812932994</v>
      </c>
      <c r="X5318">
        <v>10.709006928406501</v>
      </c>
      <c r="Y5318">
        <v>32731.826283987899</v>
      </c>
      <c r="Z5318">
        <v>2.4607250755286998</v>
      </c>
      <c r="AA5318">
        <v>177308.95667869999</v>
      </c>
      <c r="AB5318">
        <v>22.2743682310469</v>
      </c>
      <c r="AC5318">
        <v>103008.625</v>
      </c>
      <c r="AD5318">
        <v>11.4583333333333</v>
      </c>
      <c r="AE5318">
        <v>8886.6973466003292</v>
      </c>
      <c r="AF5318">
        <v>163708.5</v>
      </c>
      <c r="AG5318">
        <v>9820.9137302551608</v>
      </c>
      <c r="AM5318">
        <v>238260.49137931</v>
      </c>
      <c r="AP5318">
        <v>48145.764705882299</v>
      </c>
      <c r="AQ5318">
        <v>8.5294117647058805</v>
      </c>
    </row>
    <row r="5319" spans="1:43" x14ac:dyDescent="0.15">
      <c r="A5319" s="93" t="str">
        <f t="shared" si="83"/>
        <v>201736342</v>
      </c>
      <c r="B5319" s="91" t="s">
        <v>4911</v>
      </c>
      <c r="C5319" s="91" t="s">
        <v>4329</v>
      </c>
      <c r="D5319" t="s">
        <v>738</v>
      </c>
      <c r="E5319">
        <v>20.779698418536199</v>
      </c>
      <c r="F5319">
        <v>14.4012620008297</v>
      </c>
      <c r="G5319">
        <v>4.2797656951827996</v>
      </c>
      <c r="H5319">
        <v>10.1214963056469</v>
      </c>
      <c r="I5319">
        <v>5.0907196273139599</v>
      </c>
      <c r="J5319">
        <v>0.683462057128846</v>
      </c>
      <c r="K5319">
        <v>10.6381022434719</v>
      </c>
      <c r="L5319">
        <v>91047.522468868396</v>
      </c>
      <c r="M5319">
        <v>81510.6450590608</v>
      </c>
      <c r="N5319">
        <v>39682.682613769</v>
      </c>
      <c r="O5319">
        <v>12.3057176196033</v>
      </c>
      <c r="P5319">
        <v>64919.9571428571</v>
      </c>
      <c r="Q5319">
        <v>4.8857142857142897</v>
      </c>
      <c r="R5319">
        <v>30162.507157464199</v>
      </c>
      <c r="S5319">
        <v>7.6850715746421301</v>
      </c>
      <c r="T5319">
        <v>36289.057692307702</v>
      </c>
      <c r="U5319">
        <v>12.7307692307692</v>
      </c>
      <c r="V5319">
        <v>7469.5828313252996</v>
      </c>
      <c r="W5319">
        <v>70354.838414634098</v>
      </c>
      <c r="X5319">
        <v>10.4552845528455</v>
      </c>
      <c r="Y5319">
        <v>36247.692427790797</v>
      </c>
      <c r="Z5319">
        <v>3.26541764246682</v>
      </c>
      <c r="AA5319">
        <v>163314.67924528301</v>
      </c>
      <c r="AB5319">
        <v>20.512578616352201</v>
      </c>
      <c r="AC5319">
        <v>95367.214285714304</v>
      </c>
      <c r="AD5319">
        <v>10.285714285714301</v>
      </c>
      <c r="AE5319">
        <v>8486.2596774193607</v>
      </c>
      <c r="AF5319">
        <v>156187.285714286</v>
      </c>
      <c r="AG5319">
        <v>10073.3612791703</v>
      </c>
      <c r="AM5319">
        <v>245069.267942584</v>
      </c>
      <c r="AP5319">
        <v>58510.875</v>
      </c>
      <c r="AQ5319">
        <v>11.5</v>
      </c>
    </row>
    <row r="5320" spans="1:43" x14ac:dyDescent="0.15">
      <c r="A5320" s="93" t="str">
        <f t="shared" si="83"/>
        <v>201836342</v>
      </c>
      <c r="B5320" s="91" t="s">
        <v>4912</v>
      </c>
      <c r="C5320" s="91" t="s">
        <v>4329</v>
      </c>
      <c r="D5320" t="s">
        <v>738</v>
      </c>
      <c r="E5320">
        <v>21.962962962963001</v>
      </c>
      <c r="F5320">
        <v>15.204685140156</v>
      </c>
      <c r="G5320">
        <v>4.3578477816770702</v>
      </c>
      <c r="H5320">
        <v>10.846837358478901</v>
      </c>
      <c r="I5320">
        <v>5.2901234567901199</v>
      </c>
      <c r="J5320">
        <v>0.66358024691357997</v>
      </c>
      <c r="K5320">
        <v>10.830246913580201</v>
      </c>
      <c r="L5320">
        <v>94426.273361976404</v>
      </c>
      <c r="M5320">
        <v>84739.467084639502</v>
      </c>
      <c r="N5320">
        <v>43507.3992628993</v>
      </c>
      <c r="O5320">
        <v>13.018427518427499</v>
      </c>
      <c r="P5320">
        <v>68581.423076923107</v>
      </c>
      <c r="Q5320">
        <v>5.1025641025641004</v>
      </c>
      <c r="R5320">
        <v>33415.591549295801</v>
      </c>
      <c r="S5320">
        <v>8.4164989939637795</v>
      </c>
      <c r="T5320">
        <v>40430.857142857101</v>
      </c>
      <c r="U5320">
        <v>13.714285714285699</v>
      </c>
      <c r="V5320">
        <v>7222.90300546448</v>
      </c>
      <c r="W5320">
        <v>64026.116931711898</v>
      </c>
      <c r="X5320">
        <v>9.5949485500467695</v>
      </c>
      <c r="Y5320">
        <v>39062.9049459042</v>
      </c>
      <c r="Z5320">
        <v>3.4914992272024699</v>
      </c>
      <c r="AA5320">
        <v>163878.10914454301</v>
      </c>
      <c r="AB5320">
        <v>20.575221238938099</v>
      </c>
      <c r="AC5320">
        <v>86310.642857142899</v>
      </c>
      <c r="AD5320">
        <v>9.21428571428571</v>
      </c>
      <c r="AE5320">
        <v>8154.9207048458102</v>
      </c>
      <c r="AF5320">
        <v>153707.5</v>
      </c>
      <c r="AG5320">
        <v>10479.1758335708</v>
      </c>
      <c r="AM5320">
        <v>256342.95652173899</v>
      </c>
      <c r="AP5320">
        <v>66408.352941176505</v>
      </c>
      <c r="AQ5320">
        <v>12.0588235294118</v>
      </c>
    </row>
    <row r="5321" spans="1:43" x14ac:dyDescent="0.15">
      <c r="A5321" s="93" t="str">
        <f t="shared" si="83"/>
        <v>201936342</v>
      </c>
      <c r="B5321" s="91" t="s">
        <v>4913</v>
      </c>
      <c r="C5321" s="91" t="s">
        <v>4329</v>
      </c>
      <c r="D5321" t="s">
        <v>738</v>
      </c>
      <c r="E5321">
        <v>22.242783123612099</v>
      </c>
      <c r="F5321">
        <v>15.585446529429801</v>
      </c>
      <c r="G5321">
        <v>4.6962121999200397</v>
      </c>
      <c r="H5321">
        <v>10.8892343295097</v>
      </c>
      <c r="I5321">
        <v>5.4115759595211603</v>
      </c>
      <c r="J5321">
        <v>0.74046649389115105</v>
      </c>
      <c r="K5321">
        <v>11.218067382450901</v>
      </c>
      <c r="L5321">
        <v>95334.348297213597</v>
      </c>
      <c r="M5321">
        <v>84929.897414741499</v>
      </c>
      <c r="N5321">
        <v>47915.276190476201</v>
      </c>
      <c r="O5321">
        <v>14.620238095238101</v>
      </c>
      <c r="P5321">
        <v>55928.288135593197</v>
      </c>
      <c r="Q5321">
        <v>4.2033898305084696</v>
      </c>
      <c r="R5321">
        <v>31709.746124031</v>
      </c>
      <c r="S5321">
        <v>8.7461240310077493</v>
      </c>
      <c r="T5321">
        <v>38196.8226600985</v>
      </c>
      <c r="U5321">
        <v>13.3793103448276</v>
      </c>
      <c r="V5321">
        <v>6839.1759809750301</v>
      </c>
      <c r="W5321">
        <v>64431.377215189903</v>
      </c>
      <c r="X5321">
        <v>9.6632911392405099</v>
      </c>
      <c r="Y5321">
        <v>44446.8876404494</v>
      </c>
      <c r="Z5321">
        <v>4.2464419475655397</v>
      </c>
      <c r="AA5321">
        <v>162124.152</v>
      </c>
      <c r="AB5321">
        <v>20.62</v>
      </c>
      <c r="AC5321">
        <v>98447.666666666701</v>
      </c>
      <c r="AD5321">
        <v>9.2222222222222197</v>
      </c>
      <c r="AE5321">
        <v>8760.75046787274</v>
      </c>
      <c r="AF5321">
        <v>168845.04166666701</v>
      </c>
      <c r="AG5321">
        <v>10536.908140814099</v>
      </c>
      <c r="AJ5321">
        <v>93833.181818181794</v>
      </c>
      <c r="AK5321">
        <v>10.7272727272727</v>
      </c>
      <c r="AM5321">
        <v>262308.08333333302</v>
      </c>
      <c r="AP5321">
        <v>142514.909090909</v>
      </c>
      <c r="AQ5321">
        <v>19.181818181818201</v>
      </c>
    </row>
    <row r="5322" spans="1:43" x14ac:dyDescent="0.15">
      <c r="A5322" s="93" t="str">
        <f t="shared" si="83"/>
        <v>201636368</v>
      </c>
      <c r="B5322" s="91" t="s">
        <v>4910</v>
      </c>
      <c r="C5322" s="91" t="s">
        <v>4331</v>
      </c>
      <c r="D5322" t="s">
        <v>782</v>
      </c>
      <c r="E5322">
        <v>21.560077519379799</v>
      </c>
      <c r="F5322">
        <v>15.1806133861513</v>
      </c>
      <c r="G5322">
        <v>6.1153992092035203</v>
      </c>
      <c r="H5322">
        <v>9.0652141769478103</v>
      </c>
      <c r="I5322">
        <v>7.1967861757105904</v>
      </c>
      <c r="J5322">
        <v>0.66618217054263595</v>
      </c>
      <c r="K5322">
        <v>10.949612403100801</v>
      </c>
      <c r="L5322">
        <v>101401.504692388</v>
      </c>
      <c r="M5322">
        <v>94023.911135693197</v>
      </c>
      <c r="N5322">
        <v>39756.279745042499</v>
      </c>
      <c r="O5322">
        <v>12.439093484419301</v>
      </c>
      <c r="P5322">
        <v>50433</v>
      </c>
      <c r="Q5322">
        <v>4.4000000000000004</v>
      </c>
      <c r="R5322">
        <v>37232.216450216503</v>
      </c>
      <c r="S5322">
        <v>7.1515151515151496</v>
      </c>
      <c r="T5322">
        <v>22819.276162790698</v>
      </c>
      <c r="U5322">
        <v>8.2122093023255793</v>
      </c>
      <c r="V5322">
        <v>7558.6453333333302</v>
      </c>
      <c r="W5322">
        <v>62366.007168458797</v>
      </c>
      <c r="X5322">
        <v>7.9068100358422901</v>
      </c>
      <c r="Y5322">
        <v>60728.437806072499</v>
      </c>
      <c r="Z5322">
        <v>7.1116552399608199</v>
      </c>
      <c r="AA5322">
        <v>127177.30547550401</v>
      </c>
      <c r="AB5322">
        <v>16.953890489913501</v>
      </c>
      <c r="AC5322">
        <v>75168.076335877893</v>
      </c>
      <c r="AD5322">
        <v>7.9160305343511403</v>
      </c>
      <c r="AE5322">
        <v>9320.1659070191399</v>
      </c>
      <c r="AF5322">
        <v>173863.904761905</v>
      </c>
      <c r="AG5322">
        <v>11293.7536873156</v>
      </c>
      <c r="AM5322">
        <v>229778.75</v>
      </c>
      <c r="AP5322">
        <v>62683.052114061</v>
      </c>
      <c r="AQ5322">
        <v>8.7463126843657797</v>
      </c>
    </row>
    <row r="5323" spans="1:43" x14ac:dyDescent="0.15">
      <c r="A5323" s="93" t="str">
        <f t="shared" si="83"/>
        <v>201736368</v>
      </c>
      <c r="B5323" s="91" t="s">
        <v>4911</v>
      </c>
      <c r="C5323" s="91" t="s">
        <v>4331</v>
      </c>
      <c r="D5323" t="s">
        <v>782</v>
      </c>
      <c r="E5323">
        <v>21.5124816446402</v>
      </c>
      <c r="F5323">
        <v>14.5404338891063</v>
      </c>
      <c r="G5323">
        <v>6.1668451130147499</v>
      </c>
      <c r="H5323">
        <v>8.3735887760915304</v>
      </c>
      <c r="I5323">
        <v>7.2095774188285198</v>
      </c>
      <c r="J5323">
        <v>0.59348996573666202</v>
      </c>
      <c r="K5323">
        <v>10.238211780062</v>
      </c>
      <c r="L5323">
        <v>115899.21483713</v>
      </c>
      <c r="M5323">
        <v>109449.98864541799</v>
      </c>
      <c r="N5323">
        <v>48430.882395909401</v>
      </c>
      <c r="O5323">
        <v>15.855368882395901</v>
      </c>
      <c r="P5323">
        <v>50857.5</v>
      </c>
      <c r="Q5323">
        <v>4.25</v>
      </c>
      <c r="R5323">
        <v>40141.251231527101</v>
      </c>
      <c r="S5323">
        <v>8.2118226600985196</v>
      </c>
      <c r="T5323">
        <v>26082.2265625</v>
      </c>
      <c r="U5323">
        <v>9.3723958333333304</v>
      </c>
      <c r="V5323">
        <v>8454.7595818815298</v>
      </c>
      <c r="W5323">
        <v>97257.445306986599</v>
      </c>
      <c r="X5323">
        <v>14.6189131968948</v>
      </c>
      <c r="Y5323">
        <v>60481.073746312701</v>
      </c>
      <c r="Z5323">
        <v>6.9105211406096396</v>
      </c>
      <c r="AA5323">
        <v>134244.27014925401</v>
      </c>
      <c r="AB5323">
        <v>17.462686567164202</v>
      </c>
      <c r="AC5323">
        <v>97866.076923076893</v>
      </c>
      <c r="AD5323">
        <v>10.4786324786325</v>
      </c>
      <c r="AE5323">
        <v>10732.35</v>
      </c>
      <c r="AF5323">
        <v>174210.652173913</v>
      </c>
      <c r="AG5323">
        <v>11723.870916334699</v>
      </c>
      <c r="AM5323">
        <v>231697.544776119</v>
      </c>
      <c r="AP5323">
        <v>64663.062443438903</v>
      </c>
      <c r="AQ5323">
        <v>8.8452488687782793</v>
      </c>
    </row>
    <row r="5324" spans="1:43" x14ac:dyDescent="0.15">
      <c r="A5324" s="93" t="str">
        <f t="shared" si="83"/>
        <v>201836368</v>
      </c>
      <c r="B5324" s="91" t="s">
        <v>4912</v>
      </c>
      <c r="C5324" s="91" t="s">
        <v>4331</v>
      </c>
      <c r="D5324" t="s">
        <v>782</v>
      </c>
      <c r="E5324">
        <v>22.641509433962302</v>
      </c>
      <c r="F5324">
        <v>14.788817143219401</v>
      </c>
      <c r="G5324">
        <v>5.8948966644849197</v>
      </c>
      <c r="H5324">
        <v>8.8939204787344792</v>
      </c>
      <c r="I5324">
        <v>7.2469982847341301</v>
      </c>
      <c r="J5324">
        <v>0.60851098586947605</v>
      </c>
      <c r="K5324">
        <v>10.6387323368455</v>
      </c>
      <c r="L5324">
        <v>115817.975853304</v>
      </c>
      <c r="M5324">
        <v>109164.845873321</v>
      </c>
      <c r="N5324">
        <v>47513.530013642601</v>
      </c>
      <c r="O5324">
        <v>15.2114597544338</v>
      </c>
      <c r="P5324">
        <v>47380.3125</v>
      </c>
      <c r="Q5324">
        <v>3.9375</v>
      </c>
      <c r="R5324">
        <v>36666.067615658401</v>
      </c>
      <c r="S5324">
        <v>7.1352313167259798</v>
      </c>
      <c r="T5324">
        <v>26659.590257879699</v>
      </c>
      <c r="U5324">
        <v>9.47277936962751</v>
      </c>
      <c r="V5324">
        <v>9136.45652173913</v>
      </c>
      <c r="W5324">
        <v>101202.540311174</v>
      </c>
      <c r="X5324">
        <v>15.496463932107501</v>
      </c>
      <c r="Y5324">
        <v>57800.863984674303</v>
      </c>
      <c r="Z5324">
        <v>7.00670498084291</v>
      </c>
      <c r="AA5324">
        <v>141392.28406169699</v>
      </c>
      <c r="AB5324">
        <v>18.741645244215899</v>
      </c>
      <c r="AC5324">
        <v>84582.724137931</v>
      </c>
      <c r="AD5324">
        <v>8.7356321839080504</v>
      </c>
      <c r="AE5324">
        <v>10992.263877028199</v>
      </c>
      <c r="AF5324">
        <v>171034.87878787899</v>
      </c>
      <c r="AG5324">
        <v>11944.214395393499</v>
      </c>
      <c r="AM5324">
        <v>239744.95471698101</v>
      </c>
      <c r="AP5324">
        <v>60188.730326295597</v>
      </c>
      <c r="AQ5324">
        <v>8.4712092130518197</v>
      </c>
    </row>
    <row r="5325" spans="1:43" x14ac:dyDescent="0.15">
      <c r="A5325" s="93" t="str">
        <f t="shared" si="83"/>
        <v>201936368</v>
      </c>
      <c r="B5325" s="91" t="s">
        <v>4913</v>
      </c>
      <c r="C5325" s="91" t="s">
        <v>4331</v>
      </c>
      <c r="D5325" t="s">
        <v>782</v>
      </c>
      <c r="E5325">
        <v>23.400049419323</v>
      </c>
      <c r="F5325">
        <v>15.036189079924201</v>
      </c>
      <c r="G5325">
        <v>5.5481286798290004</v>
      </c>
      <c r="H5325">
        <v>9.4880604000952093</v>
      </c>
      <c r="I5325">
        <v>7.4016691455957702</v>
      </c>
      <c r="J5325">
        <v>0.61353495290034699</v>
      </c>
      <c r="K5325">
        <v>10.8391175012395</v>
      </c>
      <c r="L5325">
        <v>115360.824494949</v>
      </c>
      <c r="M5325">
        <v>108551.483704974</v>
      </c>
      <c r="N5325">
        <v>46343.779310344798</v>
      </c>
      <c r="O5325">
        <v>14.2924137931034</v>
      </c>
      <c r="P5325">
        <v>45124.828571428603</v>
      </c>
      <c r="Q5325">
        <v>3.6571428571428601</v>
      </c>
      <c r="R5325">
        <v>29400.71886121</v>
      </c>
      <c r="S5325">
        <v>5.4128113879003603</v>
      </c>
      <c r="T5325">
        <v>26210.538461538501</v>
      </c>
      <c r="U5325">
        <v>9.2197802197802208</v>
      </c>
      <c r="V5325">
        <v>8303.45047923323</v>
      </c>
      <c r="W5325">
        <v>103888.255897069</v>
      </c>
      <c r="X5325">
        <v>15.731236597569699</v>
      </c>
      <c r="Y5325">
        <v>52612.8900634249</v>
      </c>
      <c r="Z5325">
        <v>6.2156448202959798</v>
      </c>
      <c r="AA5325">
        <v>149852.79551122201</v>
      </c>
      <c r="AB5325">
        <v>20.1047381546135</v>
      </c>
      <c r="AC5325">
        <v>94459.085365853694</v>
      </c>
      <c r="AD5325">
        <v>9.5121951219512209</v>
      </c>
      <c r="AE5325">
        <v>11296.161234245999</v>
      </c>
      <c r="AF5325">
        <v>136558.29411764699</v>
      </c>
      <c r="AG5325">
        <v>11822.1952335558</v>
      </c>
      <c r="AL5325">
        <v>184468</v>
      </c>
      <c r="AM5325">
        <v>248470.699619772</v>
      </c>
      <c r="AP5325">
        <v>57724.254562043803</v>
      </c>
      <c r="AQ5325">
        <v>8.1441605839416091</v>
      </c>
    </row>
    <row r="5326" spans="1:43" x14ac:dyDescent="0.15">
      <c r="A5326" s="93" t="str">
        <f t="shared" si="83"/>
        <v>201636383</v>
      </c>
      <c r="B5326" s="91" t="s">
        <v>4910</v>
      </c>
      <c r="C5326" s="91" t="s">
        <v>4333</v>
      </c>
      <c r="D5326" t="s">
        <v>826</v>
      </c>
      <c r="E5326">
        <v>18.352601156069401</v>
      </c>
      <c r="F5326">
        <v>14.8555095427448</v>
      </c>
      <c r="G5326">
        <v>4.7047953095801196</v>
      </c>
      <c r="H5326">
        <v>10.150714233164599</v>
      </c>
      <c r="I5326">
        <v>4.6804752729608197</v>
      </c>
      <c r="J5326">
        <v>0.64226075786769399</v>
      </c>
      <c r="K5326">
        <v>10.926461143224101</v>
      </c>
      <c r="L5326">
        <v>110383.464607911</v>
      </c>
      <c r="M5326">
        <v>102470.970242469</v>
      </c>
      <c r="N5326">
        <v>39174.626024590201</v>
      </c>
      <c r="O5326">
        <v>12.391393442623</v>
      </c>
      <c r="P5326">
        <v>29817</v>
      </c>
      <c r="Q5326">
        <v>2.6</v>
      </c>
      <c r="R5326">
        <v>35005.426592797798</v>
      </c>
      <c r="S5326">
        <v>12.002770083102501</v>
      </c>
      <c r="T5326">
        <v>19705.5</v>
      </c>
      <c r="U5326">
        <v>7.25</v>
      </c>
      <c r="V5326">
        <v>7897.72093023256</v>
      </c>
      <c r="W5326">
        <v>62428.861777150902</v>
      </c>
      <c r="X5326">
        <v>8.3540197461213008</v>
      </c>
      <c r="Y5326">
        <v>65391.533029612801</v>
      </c>
      <c r="Z5326">
        <v>7.1685649202733499</v>
      </c>
      <c r="AA5326">
        <v>143626.233918129</v>
      </c>
      <c r="AB5326">
        <v>19.745614035087701</v>
      </c>
      <c r="AC5326">
        <v>59962.583333333299</v>
      </c>
      <c r="AD5326">
        <v>6.0277777777777803</v>
      </c>
      <c r="AE5326">
        <v>9263.1892797319906</v>
      </c>
      <c r="AF5326">
        <v>201819</v>
      </c>
      <c r="AG5326">
        <v>11126.816605166099</v>
      </c>
      <c r="AJ5326">
        <v>92936.791044776095</v>
      </c>
      <c r="AK5326">
        <v>11</v>
      </c>
      <c r="AL5326">
        <v>230057.33333333299</v>
      </c>
      <c r="AM5326">
        <v>249134.917808219</v>
      </c>
      <c r="AP5326">
        <v>155779</v>
      </c>
      <c r="AQ5326">
        <v>24.823529411764699</v>
      </c>
    </row>
    <row r="5327" spans="1:43" x14ac:dyDescent="0.15">
      <c r="A5327" s="93" t="str">
        <f t="shared" si="83"/>
        <v>201736383</v>
      </c>
      <c r="B5327" s="91" t="s">
        <v>4911</v>
      </c>
      <c r="C5327" s="91" t="s">
        <v>4333</v>
      </c>
      <c r="D5327" t="s">
        <v>826</v>
      </c>
      <c r="E5327">
        <v>18.608023199613299</v>
      </c>
      <c r="F5327">
        <v>14.5062003988415</v>
      </c>
      <c r="G5327">
        <v>5.4752050752460697</v>
      </c>
      <c r="H5327">
        <v>9.0309953235954001</v>
      </c>
      <c r="I5327">
        <v>4.6238118253584704</v>
      </c>
      <c r="J5327">
        <v>0.61623972933784399</v>
      </c>
      <c r="K5327">
        <v>10.8546801997744</v>
      </c>
      <c r="L5327">
        <v>116792.15273876399</v>
      </c>
      <c r="M5327">
        <v>109163.036363636</v>
      </c>
      <c r="N5327">
        <v>43938.799785867202</v>
      </c>
      <c r="O5327">
        <v>14.140256959314801</v>
      </c>
      <c r="P5327">
        <v>11979</v>
      </c>
      <c r="Q5327">
        <v>1</v>
      </c>
      <c r="R5327">
        <v>36063.047732696898</v>
      </c>
      <c r="S5327">
        <v>12.799522673030999</v>
      </c>
      <c r="T5327">
        <v>25464.638297872301</v>
      </c>
      <c r="U5327">
        <v>9.5106382978723403</v>
      </c>
      <c r="V5327">
        <v>7936.7987679671496</v>
      </c>
      <c r="W5327">
        <v>66474.535181236701</v>
      </c>
      <c r="X5327">
        <v>9.3511016346837206</v>
      </c>
      <c r="Y5327">
        <v>66727.226666666698</v>
      </c>
      <c r="Z5327">
        <v>7.2511111111111104</v>
      </c>
      <c r="AA5327">
        <v>143442.85515320301</v>
      </c>
      <c r="AB5327">
        <v>19.559888579387199</v>
      </c>
      <c r="AC5327">
        <v>56122.041666666701</v>
      </c>
      <c r="AD5327">
        <v>5.8541666666666696</v>
      </c>
      <c r="AE5327">
        <v>9170.4759080800595</v>
      </c>
      <c r="AF5327">
        <v>186789.4375</v>
      </c>
      <c r="AG5327">
        <v>11547.047901968101</v>
      </c>
      <c r="AJ5327">
        <v>80219.5961538462</v>
      </c>
      <c r="AK5327">
        <v>8.9423076923076898</v>
      </c>
      <c r="AL5327">
        <v>373581</v>
      </c>
      <c r="AM5327">
        <v>258693.70072992699</v>
      </c>
      <c r="AP5327">
        <v>129248.296296296</v>
      </c>
      <c r="AQ5327">
        <v>22.296296296296301</v>
      </c>
    </row>
    <row r="5328" spans="1:43" x14ac:dyDescent="0.15">
      <c r="A5328" s="93" t="str">
        <f t="shared" si="83"/>
        <v>201836383</v>
      </c>
      <c r="B5328" s="91" t="s">
        <v>4912</v>
      </c>
      <c r="C5328" s="91" t="s">
        <v>4333</v>
      </c>
      <c r="D5328" t="s">
        <v>826</v>
      </c>
      <c r="E5328">
        <v>19.3610842207164</v>
      </c>
      <c r="F5328">
        <v>14.997472177358</v>
      </c>
      <c r="G5328">
        <v>5.4377332450890101</v>
      </c>
      <c r="H5328">
        <v>9.5597389322690205</v>
      </c>
      <c r="I5328">
        <v>5.0822846079380399</v>
      </c>
      <c r="J5328">
        <v>0.52032913843175199</v>
      </c>
      <c r="K5328">
        <v>10.5275895450145</v>
      </c>
      <c r="L5328">
        <v>119829.922599489</v>
      </c>
      <c r="M5328">
        <v>113201.422605364</v>
      </c>
      <c r="N5328">
        <v>55216.470748299304</v>
      </c>
      <c r="O5328">
        <v>18.572789115646302</v>
      </c>
      <c r="P5328">
        <v>41339.4</v>
      </c>
      <c r="Q5328">
        <v>3.4</v>
      </c>
      <c r="R5328">
        <v>34814.303738317802</v>
      </c>
      <c r="S5328">
        <v>12.0747663551402</v>
      </c>
      <c r="T5328">
        <v>31952.634615384599</v>
      </c>
      <c r="U5328">
        <v>11</v>
      </c>
      <c r="V5328">
        <v>9956.0287610619507</v>
      </c>
      <c r="W5328">
        <v>70973.575213675198</v>
      </c>
      <c r="X5328">
        <v>10.9247863247863</v>
      </c>
      <c r="Y5328">
        <v>67692.703947368398</v>
      </c>
      <c r="Z5328">
        <v>7.3092105263157903</v>
      </c>
      <c r="AA5328">
        <v>150809.597156398</v>
      </c>
      <c r="AB5328">
        <v>20.4170616113744</v>
      </c>
      <c r="AC5328">
        <v>63949.510204081598</v>
      </c>
      <c r="AD5328">
        <v>7.2040816326530601</v>
      </c>
      <c r="AE5328">
        <v>9053.6612789880492</v>
      </c>
      <c r="AF5328">
        <v>203583.91666666701</v>
      </c>
      <c r="AG5328">
        <v>12071.5195402299</v>
      </c>
      <c r="AJ5328">
        <v>96011.75</v>
      </c>
      <c r="AK5328">
        <v>11</v>
      </c>
      <c r="AM5328">
        <v>259106.30769230801</v>
      </c>
      <c r="AP5328">
        <v>83921</v>
      </c>
      <c r="AQ5328">
        <v>12.4444444444444</v>
      </c>
    </row>
    <row r="5329" spans="1:43" x14ac:dyDescent="0.15">
      <c r="A5329" s="93" t="str">
        <f t="shared" si="83"/>
        <v>201936383</v>
      </c>
      <c r="B5329" s="91" t="s">
        <v>4913</v>
      </c>
      <c r="C5329" s="91" t="s">
        <v>4333</v>
      </c>
      <c r="D5329" t="s">
        <v>826</v>
      </c>
      <c r="E5329">
        <v>20.371275036638998</v>
      </c>
      <c r="F5329">
        <v>15.479626405403399</v>
      </c>
      <c r="G5329">
        <v>5.2920469095742098</v>
      </c>
      <c r="H5329">
        <v>10.187579495829199</v>
      </c>
      <c r="I5329">
        <v>5.3022915650901998</v>
      </c>
      <c r="J5329">
        <v>0.418495043068422</v>
      </c>
      <c r="K5329">
        <v>11.0555826426134</v>
      </c>
      <c r="L5329">
        <v>120098.03718130301</v>
      </c>
      <c r="M5329">
        <v>114685.36199926501</v>
      </c>
      <c r="N5329">
        <v>57101.173553719003</v>
      </c>
      <c r="O5329">
        <v>18.6906729634002</v>
      </c>
      <c r="P5329">
        <v>30210.6</v>
      </c>
      <c r="Q5329">
        <v>2.5333333333333301</v>
      </c>
      <c r="R5329">
        <v>35176.280230326302</v>
      </c>
      <c r="S5329">
        <v>11.6852207293666</v>
      </c>
      <c r="T5329">
        <v>30602.706896551699</v>
      </c>
      <c r="U5329">
        <v>10.4310344827586</v>
      </c>
      <c r="V5329">
        <v>11089.181609195401</v>
      </c>
      <c r="W5329">
        <v>75758.992333901202</v>
      </c>
      <c r="X5329">
        <v>11.534071550255501</v>
      </c>
      <c r="Y5329">
        <v>60682.964285714297</v>
      </c>
      <c r="Z5329">
        <v>6.5441176470588198</v>
      </c>
      <c r="AA5329">
        <v>148768.82379862701</v>
      </c>
      <c r="AB5329">
        <v>20.0320366132723</v>
      </c>
      <c r="AC5329">
        <v>57839.384615384603</v>
      </c>
      <c r="AD5329">
        <v>6.7692307692307701</v>
      </c>
      <c r="AE5329">
        <v>8943.4679867986797</v>
      </c>
      <c r="AF5329">
        <v>185962.42857142899</v>
      </c>
      <c r="AG5329">
        <v>11623.019478132999</v>
      </c>
      <c r="AJ5329">
        <v>80365.615384615405</v>
      </c>
      <c r="AK5329">
        <v>8.8461538461538503</v>
      </c>
      <c r="AM5329">
        <v>268710.9375</v>
      </c>
      <c r="AP5329">
        <v>84520.5</v>
      </c>
      <c r="AQ5329">
        <v>12.5</v>
      </c>
    </row>
    <row r="5330" spans="1:43" x14ac:dyDescent="0.15">
      <c r="A5330" s="93" t="str">
        <f t="shared" si="83"/>
        <v>201636387</v>
      </c>
      <c r="B5330" s="91" t="s">
        <v>4910</v>
      </c>
      <c r="C5330" s="91" t="s">
        <v>4335</v>
      </c>
      <c r="D5330" t="s">
        <v>868</v>
      </c>
      <c r="E5330">
        <v>18.158730158730201</v>
      </c>
      <c r="F5330">
        <v>13.926072982102101</v>
      </c>
      <c r="G5330">
        <v>4.9339782849498004</v>
      </c>
      <c r="H5330">
        <v>8.9920946971523108</v>
      </c>
      <c r="I5330">
        <v>3.7169312169312199</v>
      </c>
      <c r="J5330">
        <v>1.01587301587302</v>
      </c>
      <c r="K5330">
        <v>11.412698412698401</v>
      </c>
      <c r="L5330">
        <v>131088.09940400199</v>
      </c>
      <c r="M5330">
        <v>121562.269355586</v>
      </c>
      <c r="N5330">
        <v>44346.342939481299</v>
      </c>
      <c r="O5330">
        <v>16.3823246878002</v>
      </c>
      <c r="P5330">
        <v>22135.666666666701</v>
      </c>
      <c r="Q5330">
        <v>1.8333333333333299</v>
      </c>
      <c r="R5330">
        <v>32960.042328042298</v>
      </c>
      <c r="S5330">
        <v>8.8042328042328002</v>
      </c>
      <c r="T5330">
        <v>31626.416666666701</v>
      </c>
      <c r="U5330">
        <v>11.214285714285699</v>
      </c>
      <c r="V5330">
        <v>6993.9432314410496</v>
      </c>
      <c r="W5330">
        <v>88293.796396396399</v>
      </c>
      <c r="X5330">
        <v>13.094294294294301</v>
      </c>
      <c r="Y5330">
        <v>66162.224025974007</v>
      </c>
      <c r="Z5330">
        <v>7.0595238095238102</v>
      </c>
      <c r="AA5330">
        <v>134634.27237851699</v>
      </c>
      <c r="AB5330">
        <v>17.878516624040898</v>
      </c>
      <c r="AC5330">
        <v>56761.4</v>
      </c>
      <c r="AD5330">
        <v>6.9</v>
      </c>
      <c r="AE5330">
        <v>10724.4586797066</v>
      </c>
      <c r="AF5330">
        <v>175269.6</v>
      </c>
      <c r="AG5330">
        <v>12180.5985290388</v>
      </c>
      <c r="AJ5330">
        <v>46422</v>
      </c>
      <c r="AK5330">
        <v>7</v>
      </c>
      <c r="AL5330">
        <v>161478.71698113199</v>
      </c>
      <c r="AM5330">
        <v>239784.93315508001</v>
      </c>
      <c r="AP5330">
        <v>63625.4041450777</v>
      </c>
      <c r="AQ5330">
        <v>9.0725388601036308</v>
      </c>
    </row>
    <row r="5331" spans="1:43" x14ac:dyDescent="0.15">
      <c r="A5331" s="93" t="str">
        <f t="shared" si="83"/>
        <v>201736387</v>
      </c>
      <c r="B5331" s="91" t="s">
        <v>4911</v>
      </c>
      <c r="C5331" s="91" t="s">
        <v>4335</v>
      </c>
      <c r="D5331" t="s">
        <v>868</v>
      </c>
      <c r="E5331">
        <v>18.642447418738101</v>
      </c>
      <c r="F5331">
        <v>13.978451897887</v>
      </c>
      <c r="G5331">
        <v>4.8498936884366097</v>
      </c>
      <c r="H5331">
        <v>9.1285582094504196</v>
      </c>
      <c r="I5331">
        <v>3.8240917782026802</v>
      </c>
      <c r="J5331">
        <v>0.92149989377522801</v>
      </c>
      <c r="K5331">
        <v>11.097833014659001</v>
      </c>
      <c r="L5331">
        <v>132988.500662837</v>
      </c>
      <c r="M5331">
        <v>123708.462550849</v>
      </c>
      <c r="N5331">
        <v>56441.166163141999</v>
      </c>
      <c r="O5331">
        <v>19.611278952668702</v>
      </c>
      <c r="P5331">
        <v>49401.5</v>
      </c>
      <c r="Q5331">
        <v>4.0250000000000004</v>
      </c>
      <c r="R5331">
        <v>35445.980088495598</v>
      </c>
      <c r="S5331">
        <v>9.0221238938053094</v>
      </c>
      <c r="T5331">
        <v>33242.2528735632</v>
      </c>
      <c r="U5331">
        <v>11.758620689655199</v>
      </c>
      <c r="V5331">
        <v>7048.0882352941198</v>
      </c>
      <c r="W5331">
        <v>87404.243155149903</v>
      </c>
      <c r="X5331">
        <v>12.9041720990874</v>
      </c>
      <c r="Y5331">
        <v>64482.025988700603</v>
      </c>
      <c r="Z5331">
        <v>6.7841807909604501</v>
      </c>
      <c r="AA5331">
        <v>134123.51156812301</v>
      </c>
      <c r="AB5331">
        <v>18.372750642673498</v>
      </c>
      <c r="AC5331">
        <v>55230.294117647099</v>
      </c>
      <c r="AD5331">
        <v>6.6470588235294104</v>
      </c>
      <c r="AE5331">
        <v>10966.9523355577</v>
      </c>
      <c r="AF5331">
        <v>26537</v>
      </c>
      <c r="AG5331">
        <v>12296.113963846001</v>
      </c>
      <c r="AJ5331">
        <v>46726.5</v>
      </c>
      <c r="AK5331">
        <v>7.5833333333333304</v>
      </c>
      <c r="AL5331">
        <v>175149.87016574599</v>
      </c>
      <c r="AM5331">
        <v>245380.78612716799</v>
      </c>
      <c r="AP5331">
        <v>59273.9</v>
      </c>
      <c r="AQ5331">
        <v>11</v>
      </c>
    </row>
    <row r="5332" spans="1:43" x14ac:dyDescent="0.15">
      <c r="A5332" s="93" t="str">
        <f t="shared" si="83"/>
        <v>201836387</v>
      </c>
      <c r="B5332" s="91" t="s">
        <v>4912</v>
      </c>
      <c r="C5332" s="91" t="s">
        <v>4335</v>
      </c>
      <c r="D5332" t="s">
        <v>868</v>
      </c>
      <c r="E5332">
        <v>19.033909149072301</v>
      </c>
      <c r="F5332">
        <v>14.1897178135383</v>
      </c>
      <c r="G5332">
        <v>4.7911697638578499</v>
      </c>
      <c r="H5332">
        <v>9.3985480496804907</v>
      </c>
      <c r="I5332">
        <v>3.5801876732778801</v>
      </c>
      <c r="J5332">
        <v>0.84239709959479603</v>
      </c>
      <c r="K5332">
        <v>11.537641288121099</v>
      </c>
      <c r="L5332">
        <v>131954.526485788</v>
      </c>
      <c r="M5332">
        <v>123119.44154343801</v>
      </c>
      <c r="N5332">
        <v>56767.260385005102</v>
      </c>
      <c r="O5332">
        <v>20.381965552178301</v>
      </c>
      <c r="P5332">
        <v>55098.794871794897</v>
      </c>
      <c r="Q5332">
        <v>4.5384615384615401</v>
      </c>
      <c r="R5332">
        <v>31531.143667296801</v>
      </c>
      <c r="S5332">
        <v>8.3818525519848794</v>
      </c>
      <c r="T5332">
        <v>33125.532110091699</v>
      </c>
      <c r="U5332">
        <v>11.293577981651399</v>
      </c>
      <c r="V5332">
        <v>7285.0916271721999</v>
      </c>
      <c r="W5332">
        <v>88868.447670492897</v>
      </c>
      <c r="X5332">
        <v>12.927751519243801</v>
      </c>
      <c r="Y5332">
        <v>58391.986986987002</v>
      </c>
      <c r="Z5332">
        <v>5.8818818818818803</v>
      </c>
      <c r="AA5332">
        <v>134047.42209302299</v>
      </c>
      <c r="AB5332">
        <v>18.5616279069767</v>
      </c>
      <c r="AE5332">
        <v>10491.4178383128</v>
      </c>
      <c r="AG5332">
        <v>12330.619608826501</v>
      </c>
      <c r="AJ5332">
        <v>84189</v>
      </c>
      <c r="AK5332">
        <v>12.1111111111111</v>
      </c>
      <c r="AL5332">
        <v>193869.014705882</v>
      </c>
      <c r="AM5332">
        <v>252961.63924050599</v>
      </c>
      <c r="AP5332">
        <v>115371.4</v>
      </c>
      <c r="AQ5332">
        <v>18.899999999999999</v>
      </c>
    </row>
    <row r="5333" spans="1:43" x14ac:dyDescent="0.15">
      <c r="A5333" s="93" t="str">
        <f t="shared" si="83"/>
        <v>201936387</v>
      </c>
      <c r="B5333" s="91" t="s">
        <v>4913</v>
      </c>
      <c r="C5333" s="91" t="s">
        <v>4335</v>
      </c>
      <c r="D5333" t="s">
        <v>868</v>
      </c>
      <c r="E5333">
        <v>18.770122343850598</v>
      </c>
      <c r="F5333">
        <v>13.689203314021899</v>
      </c>
      <c r="G5333">
        <v>4.6143538892823397</v>
      </c>
      <c r="H5333">
        <v>9.0748494247395897</v>
      </c>
      <c r="I5333">
        <v>3.4646008177318701</v>
      </c>
      <c r="J5333">
        <v>0.85001075962986905</v>
      </c>
      <c r="K5333">
        <v>11.5827415536906</v>
      </c>
      <c r="L5333">
        <v>128215.18541756801</v>
      </c>
      <c r="M5333">
        <v>118970.324895495</v>
      </c>
      <c r="N5333">
        <v>54343.304112554099</v>
      </c>
      <c r="O5333">
        <v>18.219696969697001</v>
      </c>
      <c r="P5333">
        <v>70331.216216216199</v>
      </c>
      <c r="Q5333">
        <v>5.7567567567567597</v>
      </c>
      <c r="R5333">
        <v>32316.819168173599</v>
      </c>
      <c r="S5333">
        <v>8.6509945750452104</v>
      </c>
      <c r="T5333">
        <v>30054.726415094301</v>
      </c>
      <c r="U5333">
        <v>10.452830188679201</v>
      </c>
      <c r="V5333">
        <v>7737.7110389610398</v>
      </c>
      <c r="W5333">
        <v>95467.2040030793</v>
      </c>
      <c r="X5333">
        <v>13.8976135488838</v>
      </c>
      <c r="Y5333">
        <v>50417.673913043502</v>
      </c>
      <c r="Z5333">
        <v>4.9230072463768098</v>
      </c>
      <c r="AA5333">
        <v>140814.602287166</v>
      </c>
      <c r="AB5333">
        <v>19.274459974587</v>
      </c>
      <c r="AC5333">
        <v>74692.666666666701</v>
      </c>
      <c r="AD5333">
        <v>9.3333333333333304</v>
      </c>
      <c r="AE5333">
        <v>10015.9807439825</v>
      </c>
      <c r="AG5333">
        <v>11941.658826504799</v>
      </c>
      <c r="AJ5333">
        <v>98458</v>
      </c>
      <c r="AK5333">
        <v>13.8888888888889</v>
      </c>
      <c r="AL5333">
        <v>190914.198863636</v>
      </c>
      <c r="AM5333">
        <v>254191.037974684</v>
      </c>
      <c r="AP5333">
        <v>89143.3</v>
      </c>
      <c r="AQ5333">
        <v>9.1999999999999993</v>
      </c>
    </row>
    <row r="5334" spans="1:43" x14ac:dyDescent="0.15">
      <c r="A5334" s="93" t="str">
        <f t="shared" si="83"/>
        <v>201636388</v>
      </c>
      <c r="B5334" s="91" t="s">
        <v>4910</v>
      </c>
      <c r="C5334" s="91" t="s">
        <v>4337</v>
      </c>
      <c r="D5334" t="s">
        <v>911</v>
      </c>
      <c r="E5334">
        <v>17.2430127901468</v>
      </c>
      <c r="F5334">
        <v>13.528936944851401</v>
      </c>
      <c r="G5334">
        <v>5.6095660891871697</v>
      </c>
      <c r="H5334">
        <v>7.91937085566419</v>
      </c>
      <c r="I5334">
        <v>4.8614400757934604</v>
      </c>
      <c r="J5334">
        <v>1.23756513500711</v>
      </c>
      <c r="K5334">
        <v>9.9084162324332894</v>
      </c>
      <c r="L5334">
        <v>122719.240658757</v>
      </c>
      <c r="M5334">
        <v>107689.96354581699</v>
      </c>
      <c r="N5334">
        <v>45327.9125307125</v>
      </c>
      <c r="O5334">
        <v>13.862407862407901</v>
      </c>
      <c r="P5334">
        <v>48250.237113402101</v>
      </c>
      <c r="Q5334">
        <v>4.1752577319587596</v>
      </c>
      <c r="R5334">
        <v>35506.118101545297</v>
      </c>
      <c r="S5334">
        <v>12.0011037527594</v>
      </c>
      <c r="T5334">
        <v>22851.333333333299</v>
      </c>
      <c r="U5334">
        <v>8.5294117647058805</v>
      </c>
      <c r="V5334">
        <v>8935.8357414448692</v>
      </c>
      <c r="W5334">
        <v>61888.127401415601</v>
      </c>
      <c r="X5334">
        <v>7.6895854398382202</v>
      </c>
      <c r="Y5334">
        <v>66872.789689034398</v>
      </c>
      <c r="Z5334">
        <v>6.6554828150572796</v>
      </c>
      <c r="AA5334">
        <v>149552.473441109</v>
      </c>
      <c r="AB5334">
        <v>19.743648960739002</v>
      </c>
      <c r="AC5334">
        <v>71696.316831683202</v>
      </c>
      <c r="AD5334">
        <v>7.3267326732673297</v>
      </c>
      <c r="AE5334">
        <v>12535.6107110711</v>
      </c>
      <c r="AF5334">
        <v>193880.10526315801</v>
      </c>
      <c r="AG5334">
        <v>11230.328087649399</v>
      </c>
      <c r="AJ5334">
        <v>103520.74740484401</v>
      </c>
      <c r="AK5334">
        <v>11.349480968858099</v>
      </c>
      <c r="AM5334">
        <v>244585.876644737</v>
      </c>
      <c r="AP5334">
        <v>25253.233333333301</v>
      </c>
      <c r="AQ5334">
        <v>3.3666666666666698</v>
      </c>
    </row>
    <row r="5335" spans="1:43" x14ac:dyDescent="0.15">
      <c r="A5335" s="93" t="str">
        <f t="shared" si="83"/>
        <v>201736388</v>
      </c>
      <c r="B5335" s="91" t="s">
        <v>4911</v>
      </c>
      <c r="C5335" s="91" t="s">
        <v>4337</v>
      </c>
      <c r="D5335" t="s">
        <v>911</v>
      </c>
      <c r="E5335">
        <v>17.350611951043899</v>
      </c>
      <c r="F5335">
        <v>13.696020269297801</v>
      </c>
      <c r="G5335">
        <v>5.14361507430446</v>
      </c>
      <c r="H5335">
        <v>8.5524051949933408</v>
      </c>
      <c r="I5335">
        <v>4.94760419166467</v>
      </c>
      <c r="J5335">
        <v>1.24790016798656</v>
      </c>
      <c r="K5335">
        <v>9.5592352611791096</v>
      </c>
      <c r="L5335">
        <v>128713.578090303</v>
      </c>
      <c r="M5335">
        <v>113248.158158996</v>
      </c>
      <c r="N5335">
        <v>47866.5470422535</v>
      </c>
      <c r="O5335">
        <v>14.9160563380282</v>
      </c>
      <c r="P5335">
        <v>54775.6075949367</v>
      </c>
      <c r="Q5335">
        <v>4.64556962025316</v>
      </c>
      <c r="R5335">
        <v>33305.037775445999</v>
      </c>
      <c r="S5335">
        <v>10.924449108079701</v>
      </c>
      <c r="T5335">
        <v>23875.155555555601</v>
      </c>
      <c r="U5335">
        <v>8.9555555555555593</v>
      </c>
      <c r="V5335">
        <v>8339.7394468704497</v>
      </c>
      <c r="W5335">
        <v>69695.038976148906</v>
      </c>
      <c r="X5335">
        <v>9.1809191390343194</v>
      </c>
      <c r="Y5335">
        <v>65935.509306260603</v>
      </c>
      <c r="Z5335">
        <v>6.6032148900169201</v>
      </c>
      <c r="AA5335">
        <v>154302.52235294101</v>
      </c>
      <c r="AB5335">
        <v>20.672941176470601</v>
      </c>
      <c r="AC5335">
        <v>73583.413793103406</v>
      </c>
      <c r="AD5335">
        <v>7.7241379310344804</v>
      </c>
      <c r="AE5335">
        <v>12789.3746478873</v>
      </c>
      <c r="AF5335">
        <v>205438.5</v>
      </c>
      <c r="AG5335">
        <v>11841.5537656904</v>
      </c>
      <c r="AJ5335">
        <v>105617.277777778</v>
      </c>
      <c r="AK5335">
        <v>12.214285714285699</v>
      </c>
      <c r="AM5335">
        <v>248001.17320261401</v>
      </c>
      <c r="AP5335">
        <v>24147.6129032258</v>
      </c>
      <c r="AQ5335">
        <v>3.2903225806451601</v>
      </c>
    </row>
    <row r="5336" spans="1:43" x14ac:dyDescent="0.15">
      <c r="A5336" s="93" t="str">
        <f t="shared" si="83"/>
        <v>201836388</v>
      </c>
      <c r="B5336" s="91" t="s">
        <v>4912</v>
      </c>
      <c r="C5336" s="91" t="s">
        <v>4337</v>
      </c>
      <c r="D5336" t="s">
        <v>911</v>
      </c>
      <c r="E5336">
        <v>17.815126050420201</v>
      </c>
      <c r="F5336">
        <v>13.748176353896801</v>
      </c>
      <c r="G5336">
        <v>5.2556513965398599</v>
      </c>
      <c r="H5336">
        <v>8.4925249573569292</v>
      </c>
      <c r="I5336">
        <v>4.8999599839936003</v>
      </c>
      <c r="J5336">
        <v>1.2565026010404201</v>
      </c>
      <c r="K5336">
        <v>9.0196078431372495</v>
      </c>
      <c r="L5336">
        <v>126330.45774922099</v>
      </c>
      <c r="M5336">
        <v>110523.520851819</v>
      </c>
      <c r="N5336">
        <v>58455.779775280898</v>
      </c>
      <c r="O5336">
        <v>18.426217228464399</v>
      </c>
      <c r="P5336">
        <v>44826.944444444402</v>
      </c>
      <c r="Q5336">
        <v>3.75925925925926</v>
      </c>
      <c r="R5336">
        <v>32958.160056657201</v>
      </c>
      <c r="S5336">
        <v>10.7889518413598</v>
      </c>
      <c r="T5336">
        <v>28845.661870503602</v>
      </c>
      <c r="U5336">
        <v>9.3597122302158304</v>
      </c>
      <c r="V5336">
        <v>9045.7440794499598</v>
      </c>
      <c r="W5336">
        <v>76048.646143437101</v>
      </c>
      <c r="X5336">
        <v>10.841677943166401</v>
      </c>
      <c r="Y5336">
        <v>61901.395528804802</v>
      </c>
      <c r="Z5336">
        <v>6.3447979363714504</v>
      </c>
      <c r="AA5336">
        <v>160811.60259740299</v>
      </c>
      <c r="AB5336">
        <v>21.8077922077922</v>
      </c>
      <c r="AC5336">
        <v>43870.7045454545</v>
      </c>
      <c r="AD5336">
        <v>4.9772727272727302</v>
      </c>
      <c r="AE5336">
        <v>11454.055775316499</v>
      </c>
      <c r="AF5336">
        <v>202266.13333333301</v>
      </c>
      <c r="AG5336">
        <v>12091.1089658233</v>
      </c>
      <c r="AJ5336">
        <v>105665.179487179</v>
      </c>
      <c r="AK5336">
        <v>12.034188034188</v>
      </c>
      <c r="AL5336">
        <v>112797</v>
      </c>
      <c r="AM5336">
        <v>240716.48776508999</v>
      </c>
      <c r="AP5336">
        <v>69161.210526315801</v>
      </c>
      <c r="AQ5336">
        <v>7.7368421052631602</v>
      </c>
    </row>
    <row r="5337" spans="1:43" x14ac:dyDescent="0.15">
      <c r="A5337" s="93" t="str">
        <f t="shared" si="83"/>
        <v>201936388</v>
      </c>
      <c r="B5337" s="91" t="s">
        <v>4913</v>
      </c>
      <c r="C5337" s="91" t="s">
        <v>4337</v>
      </c>
      <c r="D5337" t="s">
        <v>911</v>
      </c>
      <c r="E5337">
        <v>18.634596695821202</v>
      </c>
      <c r="F5337">
        <v>14.2481134921233</v>
      </c>
      <c r="G5337">
        <v>5.3142342188835601</v>
      </c>
      <c r="H5337">
        <v>8.9338792732397092</v>
      </c>
      <c r="I5337">
        <v>4.9721076885762798</v>
      </c>
      <c r="J5337">
        <v>1.2005821004123201</v>
      </c>
      <c r="K5337">
        <v>9.6127415312474707</v>
      </c>
      <c r="L5337">
        <v>127015.02672897201</v>
      </c>
      <c r="M5337">
        <v>111687.542472666</v>
      </c>
      <c r="N5337">
        <v>63090.639846743303</v>
      </c>
      <c r="O5337">
        <v>18.9065134099617</v>
      </c>
      <c r="P5337">
        <v>48629.015625</v>
      </c>
      <c r="Q5337">
        <v>3.96875</v>
      </c>
      <c r="R5337">
        <v>33580.458990536303</v>
      </c>
      <c r="S5337">
        <v>11.1561514195584</v>
      </c>
      <c r="T5337">
        <v>28410.3926701571</v>
      </c>
      <c r="U5337">
        <v>9.0523560209424101</v>
      </c>
      <c r="V5337">
        <v>10032.181481481501</v>
      </c>
      <c r="W5337">
        <v>81517.814565070803</v>
      </c>
      <c r="X5337">
        <v>11.4747134187458</v>
      </c>
      <c r="Y5337">
        <v>61802.776556776596</v>
      </c>
      <c r="Z5337">
        <v>6.3274725274725299</v>
      </c>
      <c r="AA5337">
        <v>172566.31511254</v>
      </c>
      <c r="AB5337">
        <v>23.2604501607717</v>
      </c>
      <c r="AC5337">
        <v>74936.325842696606</v>
      </c>
      <c r="AD5337">
        <v>8.7752808988763995</v>
      </c>
      <c r="AE5337">
        <v>10939.285507770101</v>
      </c>
      <c r="AF5337">
        <v>209411.25</v>
      </c>
      <c r="AG5337">
        <v>12114.582842725</v>
      </c>
      <c r="AJ5337">
        <v>122798.730113636</v>
      </c>
      <c r="AK5337">
        <v>13.6164772727273</v>
      </c>
      <c r="AM5337">
        <v>250569.597938144</v>
      </c>
      <c r="AP5337">
        <v>158012.66666666701</v>
      </c>
      <c r="AQ5337">
        <v>17.8888888888889</v>
      </c>
    </row>
    <row r="5338" spans="1:43" x14ac:dyDescent="0.15">
      <c r="A5338" s="93" t="str">
        <f t="shared" si="83"/>
        <v>201636401</v>
      </c>
      <c r="B5338" s="91" t="s">
        <v>4910</v>
      </c>
      <c r="C5338" s="91" t="s">
        <v>4339</v>
      </c>
      <c r="D5338" t="s">
        <v>952</v>
      </c>
      <c r="E5338">
        <v>16.880841121495301</v>
      </c>
      <c r="F5338">
        <v>17.917609535622301</v>
      </c>
      <c r="G5338">
        <v>7.1479707919810398</v>
      </c>
      <c r="H5338">
        <v>10.769638743641201</v>
      </c>
      <c r="I5338">
        <v>3.4657320872274102</v>
      </c>
      <c r="J5338">
        <v>1.0684384735202499</v>
      </c>
      <c r="K5338">
        <v>9.3117211838006195</v>
      </c>
      <c r="L5338">
        <v>113048.395310668</v>
      </c>
      <c r="M5338">
        <v>98220.6892315734</v>
      </c>
      <c r="N5338">
        <v>59541.969418960201</v>
      </c>
      <c r="O5338">
        <v>20.3677370030581</v>
      </c>
      <c r="P5338">
        <v>53272.5952380952</v>
      </c>
      <c r="Q5338">
        <v>4.7380952380952399</v>
      </c>
      <c r="R5338">
        <v>36539.820788530502</v>
      </c>
      <c r="S5338">
        <v>10.082437275985701</v>
      </c>
      <c r="T5338">
        <v>39187.935483870999</v>
      </c>
      <c r="U5338">
        <v>13.0967741935484</v>
      </c>
      <c r="V5338">
        <v>7593.6112852664601</v>
      </c>
      <c r="W5338">
        <v>62832.023083264598</v>
      </c>
      <c r="X5338">
        <v>8.0502885408079106</v>
      </c>
      <c r="Y5338">
        <v>59792.384816753904</v>
      </c>
      <c r="Z5338">
        <v>6.9799301919720804</v>
      </c>
      <c r="AA5338">
        <v>93723.8046875</v>
      </c>
      <c r="AB5338">
        <v>11.4765625</v>
      </c>
      <c r="AC5338">
        <v>77552.388888888905</v>
      </c>
      <c r="AD5338">
        <v>7.1666666666666696</v>
      </c>
      <c r="AE5338">
        <v>10533.934306569299</v>
      </c>
      <c r="AF5338">
        <v>233634.461538462</v>
      </c>
      <c r="AG5338">
        <v>10474.881076842699</v>
      </c>
      <c r="AM5338">
        <v>242539.438967136</v>
      </c>
      <c r="AP5338">
        <v>71931.131715771204</v>
      </c>
      <c r="AQ5338">
        <v>10.4974003466205</v>
      </c>
    </row>
    <row r="5339" spans="1:43" x14ac:dyDescent="0.15">
      <c r="A5339" s="93" t="str">
        <f t="shared" si="83"/>
        <v>201736401</v>
      </c>
      <c r="B5339" s="91" t="s">
        <v>4911</v>
      </c>
      <c r="C5339" s="91" t="s">
        <v>4339</v>
      </c>
      <c r="D5339" t="s">
        <v>952</v>
      </c>
      <c r="E5339">
        <v>17.047401484865802</v>
      </c>
      <c r="F5339">
        <v>17.965996248623199</v>
      </c>
      <c r="G5339">
        <v>7.0947995272152502</v>
      </c>
      <c r="H5339">
        <v>10.871196721407999</v>
      </c>
      <c r="I5339">
        <v>3.0506377308204802</v>
      </c>
      <c r="J5339">
        <v>1.0636778983438</v>
      </c>
      <c r="K5339">
        <v>8.2857414810584409</v>
      </c>
      <c r="L5339">
        <v>125075.505981166</v>
      </c>
      <c r="M5339">
        <v>109416.480758185</v>
      </c>
      <c r="N5339">
        <v>66172.6414913958</v>
      </c>
      <c r="O5339">
        <v>22.993307839388098</v>
      </c>
      <c r="P5339">
        <v>52860.674418604598</v>
      </c>
      <c r="Q5339">
        <v>4.6279069767441898</v>
      </c>
      <c r="R5339">
        <v>43528.737951807198</v>
      </c>
      <c r="S5339">
        <v>11.903614457831299</v>
      </c>
      <c r="T5339">
        <v>37716.313653136502</v>
      </c>
      <c r="U5339">
        <v>13.140221402213999</v>
      </c>
      <c r="V5339">
        <v>9371.86965811966</v>
      </c>
      <c r="W5339">
        <v>86598.707219251301</v>
      </c>
      <c r="X5339">
        <v>12.663101604278101</v>
      </c>
      <c r="Y5339">
        <v>57028.562248996001</v>
      </c>
      <c r="Z5339">
        <v>6.7076305220883503</v>
      </c>
      <c r="AA5339">
        <v>98168.811475409806</v>
      </c>
      <c r="AB5339">
        <v>12.3524590163934</v>
      </c>
      <c r="AC5339">
        <v>93783.491525423698</v>
      </c>
      <c r="AD5339">
        <v>8.7627118644067803</v>
      </c>
      <c r="AE5339">
        <v>11123.4659613615</v>
      </c>
      <c r="AF5339">
        <v>201772.12121212101</v>
      </c>
      <c r="AG5339">
        <v>11740.332567489901</v>
      </c>
      <c r="AM5339">
        <v>250664.243961353</v>
      </c>
      <c r="AP5339">
        <v>81769.922492401194</v>
      </c>
      <c r="AQ5339">
        <v>11.294832826747699</v>
      </c>
    </row>
    <row r="5340" spans="1:43" x14ac:dyDescent="0.15">
      <c r="A5340" s="93" t="str">
        <f t="shared" si="83"/>
        <v>201836401</v>
      </c>
      <c r="B5340" s="91" t="s">
        <v>4912</v>
      </c>
      <c r="C5340" s="91" t="s">
        <v>4339</v>
      </c>
      <c r="D5340" t="s">
        <v>952</v>
      </c>
      <c r="E5340">
        <v>17.4034695019586</v>
      </c>
      <c r="F5340">
        <v>18.059752690077499</v>
      </c>
      <c r="G5340">
        <v>6.8652991899998899</v>
      </c>
      <c r="H5340">
        <v>11.1944535000776</v>
      </c>
      <c r="I5340">
        <v>2.8889199776161201</v>
      </c>
      <c r="J5340">
        <v>1.0515761984704299</v>
      </c>
      <c r="K5340">
        <v>8.5804887147920201</v>
      </c>
      <c r="L5340">
        <v>121082.436456064</v>
      </c>
      <c r="M5340">
        <v>105912.766304348</v>
      </c>
      <c r="N5340">
        <v>66775.7967967968</v>
      </c>
      <c r="O5340">
        <v>21.654654654654699</v>
      </c>
      <c r="P5340">
        <v>54347</v>
      </c>
      <c r="Q5340">
        <v>4.5294117647058796</v>
      </c>
      <c r="R5340">
        <v>46001.397260274003</v>
      </c>
      <c r="S5340">
        <v>12.7397260273973</v>
      </c>
      <c r="T5340">
        <v>39458.314960629898</v>
      </c>
      <c r="U5340">
        <v>13.7244094488189</v>
      </c>
      <c r="V5340">
        <v>10007.7823779193</v>
      </c>
      <c r="W5340">
        <v>85445.88</v>
      </c>
      <c r="X5340">
        <v>12.6457142857143</v>
      </c>
      <c r="Y5340">
        <v>58551.819486404798</v>
      </c>
      <c r="Z5340">
        <v>6.7311178247734098</v>
      </c>
      <c r="AA5340">
        <v>116049.774509804</v>
      </c>
      <c r="AB5340">
        <v>13.2254901960784</v>
      </c>
      <c r="AC5340">
        <v>97089.635135135104</v>
      </c>
      <c r="AD5340">
        <v>8.2837837837837807</v>
      </c>
      <c r="AE5340">
        <v>10837.5</v>
      </c>
      <c r="AF5340">
        <v>206854.655172414</v>
      </c>
      <c r="AG5340">
        <v>12038.885326087</v>
      </c>
      <c r="AM5340">
        <v>247473.41232227499</v>
      </c>
      <c r="AP5340">
        <v>87813.211111111101</v>
      </c>
      <c r="AQ5340">
        <v>11.431746031746</v>
      </c>
    </row>
    <row r="5341" spans="1:43" x14ac:dyDescent="0.15">
      <c r="A5341" s="93" t="str">
        <f t="shared" si="83"/>
        <v>201936401</v>
      </c>
      <c r="B5341" s="91" t="s">
        <v>4913</v>
      </c>
      <c r="C5341" s="91" t="s">
        <v>4339</v>
      </c>
      <c r="D5341" t="s">
        <v>952</v>
      </c>
      <c r="E5341">
        <v>17.2271223814774</v>
      </c>
      <c r="F5341">
        <v>17.791361469510601</v>
      </c>
      <c r="G5341">
        <v>6.0691773098657302</v>
      </c>
      <c r="H5341">
        <v>11.722184159644801</v>
      </c>
      <c r="I5341">
        <v>2.99127640036731</v>
      </c>
      <c r="J5341">
        <v>1.06290174471993</v>
      </c>
      <c r="K5341">
        <v>8.7144168962350808</v>
      </c>
      <c r="L5341">
        <v>116399.56891289</v>
      </c>
      <c r="M5341">
        <v>101485.563224447</v>
      </c>
      <c r="N5341">
        <v>70429.035440613006</v>
      </c>
      <c r="O5341">
        <v>23.6867816091954</v>
      </c>
      <c r="P5341">
        <v>49747.034482758601</v>
      </c>
      <c r="Q5341">
        <v>4.2068965517241397</v>
      </c>
      <c r="R5341">
        <v>41877.652542372904</v>
      </c>
      <c r="S5341">
        <v>11.1440677966102</v>
      </c>
      <c r="T5341">
        <v>41711.015503875999</v>
      </c>
      <c r="U5341">
        <v>14.337209302325601</v>
      </c>
      <c r="V5341">
        <v>9990.4559915164391</v>
      </c>
      <c r="W5341">
        <v>87547.355008787301</v>
      </c>
      <c r="X5341">
        <v>12.3216168717047</v>
      </c>
      <c r="Y5341">
        <v>55253.762687634</v>
      </c>
      <c r="Z5341">
        <v>6.1894210150107201</v>
      </c>
      <c r="AA5341">
        <v>96674.765957446798</v>
      </c>
      <c r="AB5341">
        <v>12.0744680851064</v>
      </c>
      <c r="AC5341">
        <v>87070.175000000003</v>
      </c>
      <c r="AD5341">
        <v>7.3</v>
      </c>
      <c r="AE5341">
        <v>10308.985558157699</v>
      </c>
      <c r="AF5341">
        <v>214642.4</v>
      </c>
      <c r="AG5341">
        <v>11652.7755532139</v>
      </c>
      <c r="AM5341">
        <v>240340.17090069299</v>
      </c>
      <c r="AP5341">
        <v>90625.680379746802</v>
      </c>
      <c r="AQ5341">
        <v>11.7879746835443</v>
      </c>
    </row>
    <row r="5342" spans="1:43" x14ac:dyDescent="0.15">
      <c r="A5342" s="93" t="str">
        <f t="shared" si="83"/>
        <v>201636402</v>
      </c>
      <c r="B5342" s="91" t="s">
        <v>4910</v>
      </c>
      <c r="C5342" s="91" t="s">
        <v>4341</v>
      </c>
      <c r="D5342" t="s">
        <v>991</v>
      </c>
      <c r="E5342">
        <v>16.974699443746601</v>
      </c>
      <c r="F5342">
        <v>17.4900586583624</v>
      </c>
      <c r="G5342">
        <v>6.4825463986246596</v>
      </c>
      <c r="H5342">
        <v>11.0075122597377</v>
      </c>
      <c r="I5342">
        <v>3.2164005024223901</v>
      </c>
      <c r="J5342">
        <v>0.72223219092051005</v>
      </c>
      <c r="K5342">
        <v>10.6316167234882</v>
      </c>
      <c r="L5342">
        <v>106475.790596602</v>
      </c>
      <c r="M5342">
        <v>98118.963150492302</v>
      </c>
      <c r="N5342">
        <v>46394.135068589501</v>
      </c>
      <c r="O5342">
        <v>14.9672880759761</v>
      </c>
      <c r="P5342">
        <v>57349.276923076897</v>
      </c>
      <c r="Q5342">
        <v>5.0461538461538504</v>
      </c>
      <c r="R5342">
        <v>40656.207547169797</v>
      </c>
      <c r="S5342">
        <v>9.4606918238993707</v>
      </c>
      <c r="T5342">
        <v>40105.732193732198</v>
      </c>
      <c r="U5342">
        <v>14.1880341880342</v>
      </c>
      <c r="V5342">
        <v>8293.3469387755104</v>
      </c>
      <c r="W5342">
        <v>71684.467005076105</v>
      </c>
      <c r="X5342">
        <v>8.7887055837563395</v>
      </c>
      <c r="Y5342">
        <v>56304.929319371702</v>
      </c>
      <c r="Z5342">
        <v>6.2554973821989499</v>
      </c>
      <c r="AA5342">
        <v>104396.321138211</v>
      </c>
      <c r="AB5342">
        <v>13.1951219512195</v>
      </c>
      <c r="AC5342">
        <v>77485.115646258506</v>
      </c>
      <c r="AD5342">
        <v>7.0408163265306101</v>
      </c>
      <c r="AE5342">
        <v>9622.2474662162203</v>
      </c>
      <c r="AF5342">
        <v>173213.33333333299</v>
      </c>
      <c r="AG5342">
        <v>10085.8385189357</v>
      </c>
      <c r="AL5342">
        <v>163121.57142857101</v>
      </c>
      <c r="AM5342">
        <v>232435.14161220001</v>
      </c>
      <c r="AP5342">
        <v>83782.616216216207</v>
      </c>
      <c r="AQ5342">
        <v>11.583783783783799</v>
      </c>
    </row>
    <row r="5343" spans="1:43" x14ac:dyDescent="0.15">
      <c r="A5343" s="93" t="str">
        <f t="shared" si="83"/>
        <v>201736402</v>
      </c>
      <c r="B5343" s="91" t="s">
        <v>4911</v>
      </c>
      <c r="C5343" s="91" t="s">
        <v>4341</v>
      </c>
      <c r="D5343" t="s">
        <v>991</v>
      </c>
      <c r="E5343">
        <v>16.840431171585099</v>
      </c>
      <c r="F5343">
        <v>17.118601222840098</v>
      </c>
      <c r="G5343">
        <v>6.2857611922754204</v>
      </c>
      <c r="H5343">
        <v>10.8328400305647</v>
      </c>
      <c r="I5343">
        <v>3.08505625257702</v>
      </c>
      <c r="J5343">
        <v>0.70831124462508099</v>
      </c>
      <c r="K5343">
        <v>9.3788655239441603</v>
      </c>
      <c r="L5343">
        <v>118067.44919708</v>
      </c>
      <c r="M5343">
        <v>108940.40178992</v>
      </c>
      <c r="N5343">
        <v>55814.990731707301</v>
      </c>
      <c r="O5343">
        <v>20.156585365853701</v>
      </c>
      <c r="P5343">
        <v>59391.328571428603</v>
      </c>
      <c r="Q5343">
        <v>5.2285714285714304</v>
      </c>
      <c r="R5343">
        <v>44219.159946236599</v>
      </c>
      <c r="S5343">
        <v>10.2540322580645</v>
      </c>
      <c r="T5343">
        <v>41943.764102564099</v>
      </c>
      <c r="U5343">
        <v>14.7205128205128</v>
      </c>
      <c r="V5343">
        <v>8444.0873015873003</v>
      </c>
      <c r="W5343">
        <v>97232.091028446404</v>
      </c>
      <c r="X5343">
        <v>13.0919037199125</v>
      </c>
      <c r="Y5343">
        <v>56356.505844845902</v>
      </c>
      <c r="Z5343">
        <v>6.6057385759829996</v>
      </c>
      <c r="AA5343">
        <v>94927.06640625</v>
      </c>
      <c r="AB5343">
        <v>11.66015625</v>
      </c>
      <c r="AC5343">
        <v>98971.790055248595</v>
      </c>
      <c r="AD5343">
        <v>8.6187845303867405</v>
      </c>
      <c r="AE5343">
        <v>9667.6550025920205</v>
      </c>
      <c r="AF5343">
        <v>190474.02941176499</v>
      </c>
      <c r="AG5343">
        <v>11080.234730726999</v>
      </c>
      <c r="AJ5343">
        <v>222489</v>
      </c>
      <c r="AK5343">
        <v>27.75</v>
      </c>
      <c r="AM5343">
        <v>242605.125279642</v>
      </c>
      <c r="AP5343">
        <v>91889.225721784795</v>
      </c>
      <c r="AQ5343">
        <v>11.9317585301837</v>
      </c>
    </row>
    <row r="5344" spans="1:43" x14ac:dyDescent="0.15">
      <c r="A5344" s="93" t="str">
        <f t="shared" si="83"/>
        <v>201836402</v>
      </c>
      <c r="B5344" s="91" t="s">
        <v>4912</v>
      </c>
      <c r="C5344" s="91" t="s">
        <v>4341</v>
      </c>
      <c r="D5344" t="s">
        <v>991</v>
      </c>
      <c r="E5344">
        <v>16.965998256320798</v>
      </c>
      <c r="F5344">
        <v>16.842499639535401</v>
      </c>
      <c r="G5344">
        <v>5.9556746231837696</v>
      </c>
      <c r="H5344">
        <v>10.886825016351599</v>
      </c>
      <c r="I5344">
        <v>2.9526300494042399</v>
      </c>
      <c r="J5344">
        <v>0.68730020342923603</v>
      </c>
      <c r="K5344">
        <v>9.6977622784074402</v>
      </c>
      <c r="L5344">
        <v>120426.290331608</v>
      </c>
      <c r="M5344">
        <v>111903.80146838501</v>
      </c>
      <c r="N5344">
        <v>58340.988428158103</v>
      </c>
      <c r="O5344">
        <v>20.6234329797493</v>
      </c>
      <c r="P5344">
        <v>60923.981818181797</v>
      </c>
      <c r="Q5344">
        <v>5.2</v>
      </c>
      <c r="R5344">
        <v>46085.028683181197</v>
      </c>
      <c r="S5344">
        <v>11.2372881355932</v>
      </c>
      <c r="T5344">
        <v>39877.670918367301</v>
      </c>
      <c r="U5344">
        <v>13.859693877551001</v>
      </c>
      <c r="V5344">
        <v>9032.5566556655704</v>
      </c>
      <c r="W5344">
        <v>97413.3032561789</v>
      </c>
      <c r="X5344">
        <v>13.549234994115301</v>
      </c>
      <c r="Y5344">
        <v>59059.296008294499</v>
      </c>
      <c r="Z5344">
        <v>6.5894245723172604</v>
      </c>
      <c r="AA5344">
        <v>96340.0668896321</v>
      </c>
      <c r="AB5344">
        <v>11.946488294314401</v>
      </c>
      <c r="AC5344">
        <v>98792.097402597399</v>
      </c>
      <c r="AD5344">
        <v>8.0064935064935092</v>
      </c>
      <c r="AE5344">
        <v>10240.8123438281</v>
      </c>
      <c r="AF5344">
        <v>195196.08695652199</v>
      </c>
      <c r="AG5344">
        <v>11568.1982616514</v>
      </c>
      <c r="AH5344">
        <v>105443.1</v>
      </c>
      <c r="AJ5344">
        <v>105812.821428571</v>
      </c>
      <c r="AK5344">
        <v>11.952380952381001</v>
      </c>
      <c r="AM5344">
        <v>243002.702222222</v>
      </c>
      <c r="AO5344">
        <v>183315</v>
      </c>
      <c r="AP5344">
        <v>112135.84455958501</v>
      </c>
      <c r="AQ5344">
        <v>15.1139896373057</v>
      </c>
    </row>
    <row r="5345" spans="1:43" x14ac:dyDescent="0.15">
      <c r="A5345" s="93" t="str">
        <f t="shared" si="83"/>
        <v>201936402</v>
      </c>
      <c r="B5345" s="91" t="s">
        <v>4913</v>
      </c>
      <c r="C5345" s="91" t="s">
        <v>4341</v>
      </c>
      <c r="D5345" t="s">
        <v>991</v>
      </c>
      <c r="E5345">
        <v>16.413062061890901</v>
      </c>
      <c r="F5345">
        <v>16.257365146243</v>
      </c>
      <c r="G5345">
        <v>5.75841081394125</v>
      </c>
      <c r="H5345">
        <v>10.4989543323018</v>
      </c>
      <c r="I5345">
        <v>2.8647615788272902</v>
      </c>
      <c r="J5345">
        <v>0.68446269678302496</v>
      </c>
      <c r="K5345">
        <v>9.2045973077800607</v>
      </c>
      <c r="L5345">
        <v>124820.42148521999</v>
      </c>
      <c r="M5345">
        <v>115935.006351665</v>
      </c>
      <c r="N5345">
        <v>57858.507352941197</v>
      </c>
      <c r="O5345">
        <v>20.669577205882401</v>
      </c>
      <c r="P5345">
        <v>59192.649122807001</v>
      </c>
      <c r="Q5345">
        <v>4.9824561403508802</v>
      </c>
      <c r="R5345">
        <v>42417.923186344196</v>
      </c>
      <c r="S5345">
        <v>10.1735419630156</v>
      </c>
      <c r="T5345">
        <v>41981.789625360201</v>
      </c>
      <c r="U5345">
        <v>14.8242074927954</v>
      </c>
      <c r="V5345">
        <v>8914.4444444444507</v>
      </c>
      <c r="W5345">
        <v>96062.557805596502</v>
      </c>
      <c r="X5345">
        <v>13.5949926362297</v>
      </c>
      <c r="Y5345">
        <v>58468.2574468085</v>
      </c>
      <c r="Z5345">
        <v>6.5505319148936199</v>
      </c>
      <c r="AA5345">
        <v>91209.087096774194</v>
      </c>
      <c r="AB5345">
        <v>11.4387096774194</v>
      </c>
      <c r="AC5345">
        <v>97144.1932773109</v>
      </c>
      <c r="AD5345">
        <v>7.8319327731092399</v>
      </c>
      <c r="AE5345">
        <v>10118.255665722399</v>
      </c>
      <c r="AF5345">
        <v>211439.57142857101</v>
      </c>
      <c r="AG5345">
        <v>11780.2748257165</v>
      </c>
      <c r="AH5345">
        <v>205317</v>
      </c>
      <c r="AJ5345">
        <v>94124.765217391294</v>
      </c>
      <c r="AK5345">
        <v>10.3391304347826</v>
      </c>
      <c r="AM5345">
        <v>247462.773972603</v>
      </c>
      <c r="AP5345">
        <v>106671.006410256</v>
      </c>
      <c r="AQ5345">
        <v>14.948717948717899</v>
      </c>
    </row>
    <row r="5346" spans="1:43" x14ac:dyDescent="0.15">
      <c r="A5346" s="93" t="str">
        <f t="shared" si="83"/>
        <v>201636403</v>
      </c>
      <c r="B5346" s="91" t="s">
        <v>4910</v>
      </c>
      <c r="C5346" s="91" t="s">
        <v>4343</v>
      </c>
      <c r="D5346" t="s">
        <v>1031</v>
      </c>
      <c r="E5346">
        <v>17.345110087045601</v>
      </c>
      <c r="F5346">
        <v>19.9151347451776</v>
      </c>
      <c r="G5346">
        <v>7.5761786954252797</v>
      </c>
      <c r="H5346">
        <v>12.3389560497523</v>
      </c>
      <c r="I5346">
        <v>1.82625021334699</v>
      </c>
      <c r="J5346">
        <v>1.7003754906980699</v>
      </c>
      <c r="K5346">
        <v>11.6391449052739</v>
      </c>
      <c r="L5346">
        <v>133033.971451419</v>
      </c>
      <c r="M5346">
        <v>115921.476766566</v>
      </c>
      <c r="N5346">
        <v>53407.0725061923</v>
      </c>
      <c r="O5346">
        <v>17.563611799144301</v>
      </c>
      <c r="P5346">
        <v>63492.238636363603</v>
      </c>
      <c r="Q5346">
        <v>5.5909090909090899</v>
      </c>
      <c r="R5346">
        <v>34474.4602203182</v>
      </c>
      <c r="S5346">
        <v>7.5581395348837201</v>
      </c>
      <c r="T5346">
        <v>41914.989898989901</v>
      </c>
      <c r="U5346">
        <v>14.858585858585901</v>
      </c>
      <c r="V5346">
        <v>10495.6008606778</v>
      </c>
      <c r="W5346">
        <v>82515.026214726997</v>
      </c>
      <c r="X5346">
        <v>9.9794623476373392</v>
      </c>
      <c r="Y5346">
        <v>58128.745098039202</v>
      </c>
      <c r="Z5346">
        <v>7.5764705882352903</v>
      </c>
      <c r="AA5346">
        <v>110721.85687732301</v>
      </c>
      <c r="AB5346">
        <v>14.128252788104099</v>
      </c>
      <c r="AC5346">
        <v>92673.378378378402</v>
      </c>
      <c r="AD5346">
        <v>8.2162162162162193</v>
      </c>
      <c r="AE5346">
        <v>11695.7499159664</v>
      </c>
      <c r="AF5346">
        <v>162041.33333333299</v>
      </c>
      <c r="AG5346">
        <v>11006.178097657399</v>
      </c>
      <c r="AJ5346">
        <v>132520.461538462</v>
      </c>
      <c r="AK5346">
        <v>12.1076923076923</v>
      </c>
      <c r="AL5346">
        <v>186518.45744680901</v>
      </c>
      <c r="AM5346">
        <v>250838.23261694101</v>
      </c>
      <c r="AP5346">
        <v>80008.681818181794</v>
      </c>
      <c r="AQ5346">
        <v>10.863636363636401</v>
      </c>
    </row>
    <row r="5347" spans="1:43" x14ac:dyDescent="0.15">
      <c r="A5347" s="93" t="str">
        <f t="shared" si="83"/>
        <v>201736403</v>
      </c>
      <c r="B5347" s="91" t="s">
        <v>4911</v>
      </c>
      <c r="C5347" s="91" t="s">
        <v>4343</v>
      </c>
      <c r="D5347" t="s">
        <v>1031</v>
      </c>
      <c r="E5347">
        <v>17.367572261506002</v>
      </c>
      <c r="F5347">
        <v>19.615152883696201</v>
      </c>
      <c r="G5347">
        <v>7.3992981526782504</v>
      </c>
      <c r="H5347">
        <v>12.215854731017901</v>
      </c>
      <c r="I5347">
        <v>1.6406153082744099</v>
      </c>
      <c r="J5347">
        <v>1.72848695364512</v>
      </c>
      <c r="K5347">
        <v>10.608692056403299</v>
      </c>
      <c r="L5347">
        <v>143922.30241327299</v>
      </c>
      <c r="M5347">
        <v>125553.223932957</v>
      </c>
      <c r="N5347">
        <v>58156.743699731902</v>
      </c>
      <c r="O5347">
        <v>19.5592493297587</v>
      </c>
      <c r="P5347">
        <v>56512.109589041102</v>
      </c>
      <c r="Q5347">
        <v>4.9863013698630096</v>
      </c>
      <c r="R5347">
        <v>33860.145232816001</v>
      </c>
      <c r="S5347">
        <v>7.4745011086474502</v>
      </c>
      <c r="T5347">
        <v>41152.657894736803</v>
      </c>
      <c r="U5347">
        <v>14.7947368421053</v>
      </c>
      <c r="V5347">
        <v>9802.6773755656104</v>
      </c>
      <c r="W5347">
        <v>102005.1915988</v>
      </c>
      <c r="X5347">
        <v>13.3081868838405</v>
      </c>
      <c r="Y5347">
        <v>54558.935172413803</v>
      </c>
      <c r="Z5347">
        <v>7.2445977011494298</v>
      </c>
      <c r="AA5347">
        <v>134520.674157303</v>
      </c>
      <c r="AB5347">
        <v>16.5024077046549</v>
      </c>
      <c r="AC5347">
        <v>80143.464285714304</v>
      </c>
      <c r="AD5347">
        <v>7.1964285714285703</v>
      </c>
      <c r="AE5347">
        <v>11783.701233006601</v>
      </c>
      <c r="AF5347">
        <v>185110.23076923101</v>
      </c>
      <c r="AG5347">
        <v>12197.4887202833</v>
      </c>
      <c r="AJ5347">
        <v>113312.806722689</v>
      </c>
      <c r="AK5347">
        <v>10.563025210084</v>
      </c>
      <c r="AL5347">
        <v>175581.52519893899</v>
      </c>
      <c r="AM5347">
        <v>257793.868165249</v>
      </c>
      <c r="AP5347">
        <v>83602.532019704406</v>
      </c>
      <c r="AQ5347">
        <v>11.1674876847291</v>
      </c>
    </row>
    <row r="5348" spans="1:43" x14ac:dyDescent="0.15">
      <c r="A5348" s="93" t="str">
        <f t="shared" si="83"/>
        <v>201836403</v>
      </c>
      <c r="B5348" s="91" t="s">
        <v>4912</v>
      </c>
      <c r="C5348" s="91" t="s">
        <v>4343</v>
      </c>
      <c r="D5348" t="s">
        <v>1031</v>
      </c>
      <c r="E5348">
        <v>16.840840840840801</v>
      </c>
      <c r="F5348">
        <v>18.6890048801768</v>
      </c>
      <c r="G5348">
        <v>7.2462469040106496</v>
      </c>
      <c r="H5348">
        <v>11.442757976166099</v>
      </c>
      <c r="I5348">
        <v>1.75275275275275</v>
      </c>
      <c r="J5348">
        <v>1.67967967967968</v>
      </c>
      <c r="K5348">
        <v>10.4254254254254</v>
      </c>
      <c r="L5348">
        <v>144783.40949309501</v>
      </c>
      <c r="M5348">
        <v>127377.37378780601</v>
      </c>
      <c r="N5348">
        <v>60386.329524315697</v>
      </c>
      <c r="O5348">
        <v>20.148285942067499</v>
      </c>
      <c r="P5348">
        <v>69284.894230769205</v>
      </c>
      <c r="Q5348">
        <v>5.9326923076923102</v>
      </c>
      <c r="R5348">
        <v>35239.035000000003</v>
      </c>
      <c r="S5348">
        <v>7.4420000000000002</v>
      </c>
      <c r="T5348">
        <v>40152.828175026698</v>
      </c>
      <c r="U5348">
        <v>14.280683030949801</v>
      </c>
      <c r="V5348">
        <v>10900.378231859901</v>
      </c>
      <c r="W5348">
        <v>104402.962508521</v>
      </c>
      <c r="X5348">
        <v>13.7961826857532</v>
      </c>
      <c r="Y5348">
        <v>59665.875534644998</v>
      </c>
      <c r="Z5348">
        <v>7.3883661248930697</v>
      </c>
      <c r="AA5348">
        <v>141975.42723880601</v>
      </c>
      <c r="AB5348">
        <v>17.5</v>
      </c>
      <c r="AC5348">
        <v>105546.6</v>
      </c>
      <c r="AD5348">
        <v>8.6999999999999993</v>
      </c>
      <c r="AE5348">
        <v>12015.068954902301</v>
      </c>
      <c r="AF5348">
        <v>220786.72413793101</v>
      </c>
      <c r="AG5348">
        <v>12976.868415802101</v>
      </c>
      <c r="AJ5348">
        <v>122220</v>
      </c>
      <c r="AK5348">
        <v>10.4</v>
      </c>
      <c r="AL5348">
        <v>164420.63171355499</v>
      </c>
      <c r="AM5348">
        <v>253382.41843541499</v>
      </c>
      <c r="AP5348">
        <v>108858.749226006</v>
      </c>
      <c r="AQ5348">
        <v>13.099071207430301</v>
      </c>
    </row>
    <row r="5349" spans="1:43" x14ac:dyDescent="0.15">
      <c r="A5349" s="93" t="str">
        <f t="shared" si="83"/>
        <v>201936403</v>
      </c>
      <c r="B5349" s="91" t="s">
        <v>4913</v>
      </c>
      <c r="C5349" s="91" t="s">
        <v>4343</v>
      </c>
      <c r="D5349" t="s">
        <v>1031</v>
      </c>
      <c r="E5349">
        <v>16.918216918216899</v>
      </c>
      <c r="F5349">
        <v>18.9904598378976</v>
      </c>
      <c r="G5349">
        <v>7.39098979773037</v>
      </c>
      <c r="H5349">
        <v>11.5994700401672</v>
      </c>
      <c r="I5349">
        <v>1.7320338186942199</v>
      </c>
      <c r="J5349">
        <v>1.6195005479880999</v>
      </c>
      <c r="K5349">
        <v>10.252270236417701</v>
      </c>
      <c r="L5349">
        <v>143046.00568743801</v>
      </c>
      <c r="M5349">
        <v>124879.457382839</v>
      </c>
      <c r="N5349">
        <v>62815.396643109503</v>
      </c>
      <c r="O5349">
        <v>20.8333333333333</v>
      </c>
      <c r="P5349">
        <v>75278.225352112699</v>
      </c>
      <c r="Q5349">
        <v>6.0140845070422504</v>
      </c>
      <c r="R5349">
        <v>33967.726503759397</v>
      </c>
      <c r="S5349">
        <v>7.8862781954887202</v>
      </c>
      <c r="T5349">
        <v>39478.898192197899</v>
      </c>
      <c r="U5349">
        <v>14.107516650808799</v>
      </c>
      <c r="V5349">
        <v>10860.124286878599</v>
      </c>
      <c r="W5349">
        <v>105443.996863565</v>
      </c>
      <c r="X5349">
        <v>14.4341348667015</v>
      </c>
      <c r="Y5349">
        <v>59897.436762778503</v>
      </c>
      <c r="Z5349">
        <v>6.8922018348623899</v>
      </c>
      <c r="AA5349">
        <v>145340.677298311</v>
      </c>
      <c r="AB5349">
        <v>17.544090056285199</v>
      </c>
      <c r="AC5349">
        <v>68017.666666666701</v>
      </c>
      <c r="AD5349">
        <v>5.2380952380952399</v>
      </c>
      <c r="AE5349">
        <v>11730.4435616849</v>
      </c>
      <c r="AF5349">
        <v>231897.909090909</v>
      </c>
      <c r="AG5349">
        <v>13150.4728728135</v>
      </c>
      <c r="AL5349">
        <v>164065.88826815601</v>
      </c>
      <c r="AM5349">
        <v>258401.90569504001</v>
      </c>
      <c r="AP5349">
        <v>102645.575842697</v>
      </c>
      <c r="AQ5349">
        <v>12.373595505618001</v>
      </c>
    </row>
    <row r="5350" spans="1:43" x14ac:dyDescent="0.15">
      <c r="A5350" s="93" t="str">
        <f t="shared" si="83"/>
        <v>201636404</v>
      </c>
      <c r="B5350" s="91" t="s">
        <v>4910</v>
      </c>
      <c r="C5350" s="91" t="s">
        <v>4345</v>
      </c>
      <c r="D5350" t="s">
        <v>1067</v>
      </c>
      <c r="E5350">
        <v>19.5936139332366</v>
      </c>
      <c r="F5350">
        <v>18.3700766978722</v>
      </c>
      <c r="G5350">
        <v>4.7217941840014799</v>
      </c>
      <c r="H5350">
        <v>13.6482825138708</v>
      </c>
      <c r="I5350">
        <v>2.8584099338816298</v>
      </c>
      <c r="J5350">
        <v>1.15505563618771</v>
      </c>
      <c r="K5350">
        <v>11.50620867602</v>
      </c>
      <c r="L5350">
        <v>114316.21588919</v>
      </c>
      <c r="M5350">
        <v>102529.048002803</v>
      </c>
      <c r="N5350">
        <v>48381.5624515128</v>
      </c>
      <c r="O5350">
        <v>14.553529868114801</v>
      </c>
      <c r="P5350">
        <v>11484</v>
      </c>
      <c r="Q5350">
        <v>1</v>
      </c>
      <c r="R5350">
        <v>35630.7063197026</v>
      </c>
      <c r="S5350">
        <v>8.5446096654275099</v>
      </c>
      <c r="T5350">
        <v>39223.261016949204</v>
      </c>
      <c r="U5350">
        <v>14.223728813559299</v>
      </c>
      <c r="V5350">
        <v>10679.9227467811</v>
      </c>
      <c r="W5350">
        <v>69767.2128681178</v>
      </c>
      <c r="X5350">
        <v>8.1843790012804103</v>
      </c>
      <c r="Y5350">
        <v>60786.648915187398</v>
      </c>
      <c r="Z5350">
        <v>7.7248520710059196</v>
      </c>
      <c r="AA5350">
        <v>117127.698924731</v>
      </c>
      <c r="AB5350">
        <v>15.268817204301101</v>
      </c>
      <c r="AC5350">
        <v>38115</v>
      </c>
      <c r="AD5350">
        <v>4.25</v>
      </c>
      <c r="AE5350">
        <v>10669.8548916612</v>
      </c>
      <c r="AF5350">
        <v>174400.47222222199</v>
      </c>
      <c r="AG5350">
        <v>9020.0823405746305</v>
      </c>
      <c r="AM5350">
        <v>235579.011173184</v>
      </c>
      <c r="AP5350">
        <v>101854.8</v>
      </c>
      <c r="AQ5350">
        <v>13.117647058823501</v>
      </c>
    </row>
    <row r="5351" spans="1:43" x14ac:dyDescent="0.15">
      <c r="A5351" s="93" t="str">
        <f t="shared" si="83"/>
        <v>201736404</v>
      </c>
      <c r="B5351" s="91" t="s">
        <v>4911</v>
      </c>
      <c r="C5351" s="91" t="s">
        <v>4345</v>
      </c>
      <c r="D5351" t="s">
        <v>1067</v>
      </c>
      <c r="E5351">
        <v>19.8376700883266</v>
      </c>
      <c r="F5351">
        <v>18.395032380497401</v>
      </c>
      <c r="G5351">
        <v>4.7172208868531902</v>
      </c>
      <c r="H5351">
        <v>13.677811493644199</v>
      </c>
      <c r="I5351">
        <v>2.55033022996738</v>
      </c>
      <c r="J5351">
        <v>1.1538155486591899</v>
      </c>
      <c r="K5351">
        <v>9.6821039229728694</v>
      </c>
      <c r="L5351">
        <v>125063.741692675</v>
      </c>
      <c r="M5351">
        <v>113098.11649887</v>
      </c>
      <c r="N5351">
        <v>64907.465212264098</v>
      </c>
      <c r="O5351">
        <v>23.106132075471699</v>
      </c>
      <c r="P5351">
        <v>36085.199999999997</v>
      </c>
      <c r="Q5351">
        <v>3.4</v>
      </c>
      <c r="R5351">
        <v>36887.951585976603</v>
      </c>
      <c r="S5351">
        <v>9.1452420701168595</v>
      </c>
      <c r="T5351">
        <v>38803.136212624602</v>
      </c>
      <c r="U5351">
        <v>13.671096345515</v>
      </c>
      <c r="V5351">
        <v>9729.1224747474807</v>
      </c>
      <c r="W5351">
        <v>93980.303696771196</v>
      </c>
      <c r="X5351">
        <v>12.609265325222299</v>
      </c>
      <c r="Y5351">
        <v>57220.209418837701</v>
      </c>
      <c r="Z5351">
        <v>7.2414829659318602</v>
      </c>
      <c r="AA5351">
        <v>108437.87080103401</v>
      </c>
      <c r="AB5351">
        <v>13.906976744186</v>
      </c>
      <c r="AC5351">
        <v>48785</v>
      </c>
      <c r="AD5351">
        <v>4.7777777777777803</v>
      </c>
      <c r="AE5351">
        <v>10767.2422360248</v>
      </c>
      <c r="AF5351">
        <v>151488.88888888899</v>
      </c>
      <c r="AG5351">
        <v>10289.067803575101</v>
      </c>
      <c r="AM5351">
        <v>231694.706542056</v>
      </c>
      <c r="AP5351">
        <v>85375.0285714286</v>
      </c>
      <c r="AQ5351">
        <v>10.9857142857143</v>
      </c>
    </row>
    <row r="5352" spans="1:43" x14ac:dyDescent="0.15">
      <c r="A5352" s="93" t="str">
        <f t="shared" si="83"/>
        <v>201836404</v>
      </c>
      <c r="B5352" s="91" t="s">
        <v>4912</v>
      </c>
      <c r="C5352" s="91" t="s">
        <v>4345</v>
      </c>
      <c r="D5352" t="s">
        <v>1067</v>
      </c>
      <c r="E5352">
        <v>19.591740966682298</v>
      </c>
      <c r="F5352">
        <v>18.063923222932399</v>
      </c>
      <c r="G5352">
        <v>4.7206719477511303</v>
      </c>
      <c r="H5352">
        <v>13.3432512751813</v>
      </c>
      <c r="I5352">
        <v>2.2700610042233702</v>
      </c>
      <c r="J5352">
        <v>1.16533708743939</v>
      </c>
      <c r="K5352">
        <v>10.0089942124198</v>
      </c>
      <c r="L5352">
        <v>126523.732283465</v>
      </c>
      <c r="M5352">
        <v>114328.29185387801</v>
      </c>
      <c r="N5352">
        <v>65856.688388625596</v>
      </c>
      <c r="O5352">
        <v>23.867298578199101</v>
      </c>
      <c r="P5352">
        <v>41738.699999999997</v>
      </c>
      <c r="Q5352">
        <v>3.5</v>
      </c>
      <c r="R5352">
        <v>34794.154596100299</v>
      </c>
      <c r="S5352">
        <v>8.8454038997214504</v>
      </c>
      <c r="T5352">
        <v>40827.503424657501</v>
      </c>
      <c r="U5352">
        <v>14.099315068493199</v>
      </c>
      <c r="V5352">
        <v>10166.8378378378</v>
      </c>
      <c r="W5352">
        <v>97811.923431734307</v>
      </c>
      <c r="X5352">
        <v>13.942804428044299</v>
      </c>
      <c r="Y5352">
        <v>60350.606941838603</v>
      </c>
      <c r="Z5352">
        <v>7.4362101313320803</v>
      </c>
      <c r="AA5352">
        <v>127800.38196286499</v>
      </c>
      <c r="AB5352">
        <v>16.514588859416399</v>
      </c>
      <c r="AC5352">
        <v>31402.400000000001</v>
      </c>
      <c r="AD5352">
        <v>2.7</v>
      </c>
      <c r="AE5352">
        <v>10568.479670173399</v>
      </c>
      <c r="AF5352">
        <v>150940.14583333299</v>
      </c>
      <c r="AG5352">
        <v>10908.2535651494</v>
      </c>
      <c r="AM5352">
        <v>238305.61496350399</v>
      </c>
      <c r="AP5352">
        <v>75689.017857142899</v>
      </c>
      <c r="AQ5352">
        <v>9.28571428571429</v>
      </c>
    </row>
    <row r="5353" spans="1:43" x14ac:dyDescent="0.15">
      <c r="A5353" s="93" t="str">
        <f t="shared" si="83"/>
        <v>201936404</v>
      </c>
      <c r="B5353" s="91" t="s">
        <v>4913</v>
      </c>
      <c r="C5353" s="91" t="s">
        <v>4345</v>
      </c>
      <c r="D5353" t="s">
        <v>1067</v>
      </c>
      <c r="E5353">
        <v>20.240295748613701</v>
      </c>
      <c r="F5353">
        <v>18.583458209398</v>
      </c>
      <c r="G5353">
        <v>5.2829422592630602</v>
      </c>
      <c r="H5353">
        <v>13.3005159501349</v>
      </c>
      <c r="I5353">
        <v>2.2569444444444402</v>
      </c>
      <c r="J5353">
        <v>1.1130401234567899</v>
      </c>
      <c r="K5353">
        <v>10.264274691358001</v>
      </c>
      <c r="L5353">
        <v>133245.36368260399</v>
      </c>
      <c r="M5353">
        <v>121930.67919564</v>
      </c>
      <c r="N5353">
        <v>62769.645711241297</v>
      </c>
      <c r="O5353">
        <v>21.765583377730401</v>
      </c>
      <c r="P5353">
        <v>24773</v>
      </c>
      <c r="Q5353">
        <v>2</v>
      </c>
      <c r="R5353">
        <v>31998.7506234414</v>
      </c>
      <c r="S5353">
        <v>8.2531172069825391</v>
      </c>
      <c r="T5353">
        <v>42850.284482758601</v>
      </c>
      <c r="U5353">
        <v>14.7557471264368</v>
      </c>
      <c r="V5353">
        <v>10499.149350649301</v>
      </c>
      <c r="W5353">
        <v>102408.72610882499</v>
      </c>
      <c r="X5353">
        <v>14.793324188385901</v>
      </c>
      <c r="Y5353">
        <v>68489.034154090594</v>
      </c>
      <c r="Z5353">
        <v>7.88244638602065</v>
      </c>
      <c r="AA5353">
        <v>134238.62407862401</v>
      </c>
      <c r="AB5353">
        <v>16.658476658476701</v>
      </c>
      <c r="AC5353">
        <v>69183</v>
      </c>
      <c r="AD5353">
        <v>6</v>
      </c>
      <c r="AE5353">
        <v>11165.682262754401</v>
      </c>
      <c r="AF5353">
        <v>147096.08333333299</v>
      </c>
      <c r="AG5353">
        <v>11304.9577147153</v>
      </c>
      <c r="AM5353">
        <v>243609.153419593</v>
      </c>
      <c r="AP5353">
        <v>99055.348484848495</v>
      </c>
      <c r="AQ5353">
        <v>12.7121212121212</v>
      </c>
    </row>
    <row r="5354" spans="1:43" x14ac:dyDescent="0.15">
      <c r="A5354" s="93" t="str">
        <f t="shared" si="83"/>
        <v>201636405</v>
      </c>
      <c r="B5354" s="91" t="s">
        <v>4910</v>
      </c>
      <c r="C5354" s="91" t="s">
        <v>4347</v>
      </c>
      <c r="D5354" t="s">
        <v>1101</v>
      </c>
      <c r="E5354">
        <v>20.772704465629701</v>
      </c>
      <c r="F5354">
        <v>18.995973006942201</v>
      </c>
      <c r="G5354">
        <v>7.2289653763394002</v>
      </c>
      <c r="H5354">
        <v>11.7670076306028</v>
      </c>
      <c r="I5354">
        <v>3.54574343535708</v>
      </c>
      <c r="J5354">
        <v>1.0474159558454601</v>
      </c>
      <c r="K5354">
        <v>11.816357250376299</v>
      </c>
      <c r="L5354">
        <v>114809.134568503</v>
      </c>
      <c r="M5354">
        <v>104622.734961076</v>
      </c>
      <c r="N5354">
        <v>47987.227450980397</v>
      </c>
      <c r="O5354">
        <v>16.241394335511998</v>
      </c>
      <c r="P5354">
        <v>53989.605633802799</v>
      </c>
      <c r="Q5354">
        <v>4.7887323943661997</v>
      </c>
      <c r="R5354">
        <v>45436.242494226302</v>
      </c>
      <c r="S5354">
        <v>9.8221709006928393</v>
      </c>
      <c r="T5354">
        <v>38423.317738791397</v>
      </c>
      <c r="U5354">
        <v>13.4931773879142</v>
      </c>
      <c r="V5354">
        <v>8020.4536231884103</v>
      </c>
      <c r="W5354">
        <v>77787.270598076095</v>
      </c>
      <c r="X5354">
        <v>9.5951484734420696</v>
      </c>
      <c r="Y5354">
        <v>68204.164835164804</v>
      </c>
      <c r="Z5354">
        <v>7.5624375624375597</v>
      </c>
      <c r="AA5354">
        <v>133736.69928401001</v>
      </c>
      <c r="AB5354">
        <v>17.052505966587098</v>
      </c>
      <c r="AC5354">
        <v>64712.7</v>
      </c>
      <c r="AD5354">
        <v>6.65</v>
      </c>
      <c r="AE5354">
        <v>11693.6949846469</v>
      </c>
      <c r="AF5354">
        <v>229796.52777777801</v>
      </c>
      <c r="AG5354">
        <v>10827.750044255599</v>
      </c>
      <c r="AL5354">
        <v>142308</v>
      </c>
      <c r="AM5354">
        <v>229720.92903225799</v>
      </c>
      <c r="AP5354">
        <v>93546.609375</v>
      </c>
      <c r="AQ5354">
        <v>11.7239583333333</v>
      </c>
    </row>
    <row r="5355" spans="1:43" x14ac:dyDescent="0.15">
      <c r="A5355" s="93" t="str">
        <f t="shared" si="83"/>
        <v>201736405</v>
      </c>
      <c r="B5355" s="91" t="s">
        <v>4911</v>
      </c>
      <c r="C5355" s="91" t="s">
        <v>4347</v>
      </c>
      <c r="D5355" t="s">
        <v>1101</v>
      </c>
      <c r="E5355">
        <v>20.582379293180701</v>
      </c>
      <c r="F5355">
        <v>18.8035196804721</v>
      </c>
      <c r="G5355">
        <v>7.4035964488393997</v>
      </c>
      <c r="H5355">
        <v>11.3999232316327</v>
      </c>
      <c r="I5355">
        <v>3.72697859631658</v>
      </c>
      <c r="J5355">
        <v>1.0847021735523501</v>
      </c>
      <c r="K5355">
        <v>10.5442176870748</v>
      </c>
      <c r="L5355">
        <v>125565.15837346201</v>
      </c>
      <c r="M5355">
        <v>114457.019079465</v>
      </c>
      <c r="N5355">
        <v>56641.553571428602</v>
      </c>
      <c r="O5355">
        <v>20.998883928571399</v>
      </c>
      <c r="P5355">
        <v>54139.447058823498</v>
      </c>
      <c r="Q5355">
        <v>4.7176470588235304</v>
      </c>
      <c r="R5355">
        <v>44958.2612826603</v>
      </c>
      <c r="S5355">
        <v>10.038004750593799</v>
      </c>
      <c r="T5355">
        <v>36889.886363636397</v>
      </c>
      <c r="U5355">
        <v>12.909090909090899</v>
      </c>
      <c r="V5355">
        <v>7777.1588235294103</v>
      </c>
      <c r="W5355">
        <v>81695.069035533001</v>
      </c>
      <c r="X5355">
        <v>11.119289340101499</v>
      </c>
      <c r="Y5355">
        <v>67767.183752417797</v>
      </c>
      <c r="Z5355">
        <v>7.6566731141199202</v>
      </c>
      <c r="AA5355">
        <v>154643.28827037799</v>
      </c>
      <c r="AB5355">
        <v>19.244532803180899</v>
      </c>
      <c r="AC5355">
        <v>70920.428571428594</v>
      </c>
      <c r="AD5355">
        <v>7.5238095238095202</v>
      </c>
      <c r="AE5355">
        <v>11623.7379032258</v>
      </c>
      <c r="AF5355">
        <v>224929.52777777801</v>
      </c>
      <c r="AG5355">
        <v>11920.3627760252</v>
      </c>
      <c r="AL5355">
        <v>212916.75</v>
      </c>
      <c r="AM5355">
        <v>234182.53593429201</v>
      </c>
      <c r="AP5355">
        <v>115536.75</v>
      </c>
      <c r="AQ5355">
        <v>13.2307692307692</v>
      </c>
    </row>
    <row r="5356" spans="1:43" x14ac:dyDescent="0.15">
      <c r="A5356" s="93" t="str">
        <f t="shared" si="83"/>
        <v>201836405</v>
      </c>
      <c r="B5356" s="91" t="s">
        <v>4912</v>
      </c>
      <c r="C5356" s="91" t="s">
        <v>4347</v>
      </c>
      <c r="D5356" t="s">
        <v>1101</v>
      </c>
      <c r="E5356">
        <v>20.815822002472199</v>
      </c>
      <c r="F5356">
        <v>18.966229457211298</v>
      </c>
      <c r="G5356">
        <v>7.5908914647935504</v>
      </c>
      <c r="H5356">
        <v>11.3753379924178</v>
      </c>
      <c r="I5356">
        <v>3.9142974866089801</v>
      </c>
      <c r="J5356">
        <v>1.0362587556654299</v>
      </c>
      <c r="K5356">
        <v>10.290482076637799</v>
      </c>
      <c r="L5356">
        <v>127568.646416879</v>
      </c>
      <c r="M5356">
        <v>115763.09709709699</v>
      </c>
      <c r="N5356">
        <v>61674.339575530597</v>
      </c>
      <c r="O5356">
        <v>24.642946317103601</v>
      </c>
      <c r="P5356">
        <v>55816.5</v>
      </c>
      <c r="Q5356">
        <v>4.7750000000000004</v>
      </c>
      <c r="R5356">
        <v>46818.530612244896</v>
      </c>
      <c r="S5356">
        <v>11.260770975056699</v>
      </c>
      <c r="T5356">
        <v>35749.860834990097</v>
      </c>
      <c r="U5356">
        <v>13.019880715705799</v>
      </c>
      <c r="V5356">
        <v>7817.1246648793604</v>
      </c>
      <c r="W5356">
        <v>82438.920251836302</v>
      </c>
      <c r="X5356">
        <v>11.7560335781742</v>
      </c>
      <c r="Y5356">
        <v>67696.178082191793</v>
      </c>
      <c r="Z5356">
        <v>7.74657534246575</v>
      </c>
      <c r="AA5356">
        <v>160580.11909650901</v>
      </c>
      <c r="AB5356">
        <v>19.4558521560575</v>
      </c>
      <c r="AC5356">
        <v>89558.720930232594</v>
      </c>
      <c r="AD5356">
        <v>8.1627906976744207</v>
      </c>
      <c r="AE5356">
        <v>11335.541372674799</v>
      </c>
      <c r="AF5356">
        <v>250307.66666666701</v>
      </c>
      <c r="AG5356">
        <v>12342.711222444899</v>
      </c>
      <c r="AL5356">
        <v>179021.4</v>
      </c>
      <c r="AM5356">
        <v>244668.13849287201</v>
      </c>
      <c r="AP5356">
        <v>128280.73943662</v>
      </c>
      <c r="AQ5356">
        <v>15.1619718309859</v>
      </c>
    </row>
    <row r="5357" spans="1:43" x14ac:dyDescent="0.15">
      <c r="A5357" s="93" t="str">
        <f t="shared" si="83"/>
        <v>201936405</v>
      </c>
      <c r="B5357" s="91" t="s">
        <v>4913</v>
      </c>
      <c r="C5357" s="91" t="s">
        <v>4347</v>
      </c>
      <c r="D5357" t="s">
        <v>1101</v>
      </c>
      <c r="E5357">
        <v>20.2994599901816</v>
      </c>
      <c r="F5357">
        <v>18.7584909054322</v>
      </c>
      <c r="G5357">
        <v>7.3920367715105</v>
      </c>
      <c r="H5357">
        <v>11.3664541339217</v>
      </c>
      <c r="I5357">
        <v>4.1851032448377596</v>
      </c>
      <c r="J5357">
        <v>1.07546705998033</v>
      </c>
      <c r="K5357">
        <v>10.588741396263501</v>
      </c>
      <c r="L5357">
        <v>129502.867931156</v>
      </c>
      <c r="M5357">
        <v>117768.05165409201</v>
      </c>
      <c r="N5357">
        <v>64165.031326781304</v>
      </c>
      <c r="O5357">
        <v>24.5374692874693</v>
      </c>
      <c r="P5357">
        <v>66417.858823529401</v>
      </c>
      <c r="Q5357">
        <v>5.5764705882352903</v>
      </c>
      <c r="R5357">
        <v>48116.463203463201</v>
      </c>
      <c r="S5357">
        <v>10.7683982683983</v>
      </c>
      <c r="T5357">
        <v>38466.431067961203</v>
      </c>
      <c r="U5357">
        <v>13.8349514563107</v>
      </c>
      <c r="V5357">
        <v>7787.5182679296304</v>
      </c>
      <c r="W5357">
        <v>84018.710965133898</v>
      </c>
      <c r="X5357">
        <v>11.702374936836801</v>
      </c>
      <c r="Y5357">
        <v>68536.547993019194</v>
      </c>
      <c r="Z5357">
        <v>7.5567190226876102</v>
      </c>
      <c r="AA5357">
        <v>155528.96465696499</v>
      </c>
      <c r="AB5357">
        <v>18.513513513513502</v>
      </c>
      <c r="AC5357">
        <v>106765.925925926</v>
      </c>
      <c r="AD5357">
        <v>10</v>
      </c>
      <c r="AE5357">
        <v>11397.604526503899</v>
      </c>
      <c r="AF5357">
        <v>212506.157894737</v>
      </c>
      <c r="AG5357">
        <v>12524.1460630683</v>
      </c>
      <c r="AM5357">
        <v>246262.162055336</v>
      </c>
      <c r="AP5357">
        <v>124669.302631579</v>
      </c>
      <c r="AQ5357">
        <v>15.105263157894701</v>
      </c>
    </row>
    <row r="5358" spans="1:43" x14ac:dyDescent="0.15">
      <c r="A5358" s="93" t="str">
        <f t="shared" si="83"/>
        <v>201636468</v>
      </c>
      <c r="B5358" s="91" t="s">
        <v>4910</v>
      </c>
      <c r="C5358" s="91" t="s">
        <v>4349</v>
      </c>
      <c r="D5358" t="s">
        <v>1135</v>
      </c>
      <c r="E5358">
        <v>25.141312361759599</v>
      </c>
      <c r="F5358">
        <v>17.617109486996899</v>
      </c>
      <c r="G5358">
        <v>6.7781446131796699</v>
      </c>
      <c r="H5358">
        <v>10.838964873817201</v>
      </c>
      <c r="I5358">
        <v>6.6150569345457502</v>
      </c>
      <c r="J5358">
        <v>0.67379372491193601</v>
      </c>
      <c r="K5358">
        <v>12.683296469239</v>
      </c>
      <c r="L5358">
        <v>99286.595369518502</v>
      </c>
      <c r="M5358">
        <v>91414.6034232198</v>
      </c>
      <c r="N5358">
        <v>33248.606648199398</v>
      </c>
      <c r="O5358">
        <v>11.234072022160699</v>
      </c>
      <c r="P5358">
        <v>64279.0285714286</v>
      </c>
      <c r="Q5358">
        <v>5.6571428571428601</v>
      </c>
      <c r="R5358">
        <v>40376.341439688702</v>
      </c>
      <c r="S5358">
        <v>12.481517509727601</v>
      </c>
      <c r="T5358">
        <v>35584.632352941197</v>
      </c>
      <c r="U5358">
        <v>12.6911764705882</v>
      </c>
      <c r="V5358">
        <v>10889.443298969099</v>
      </c>
      <c r="W5358">
        <v>51069.143363529001</v>
      </c>
      <c r="X5358">
        <v>6.2985427333595903</v>
      </c>
      <c r="Y5358">
        <v>60239.303430079199</v>
      </c>
      <c r="Z5358">
        <v>6.2321899736147799</v>
      </c>
      <c r="AA5358">
        <v>170567.612627986</v>
      </c>
      <c r="AB5358">
        <v>22.851535836177501</v>
      </c>
      <c r="AC5358">
        <v>88431.229166666701</v>
      </c>
      <c r="AD5358">
        <v>8.3541666666666696</v>
      </c>
      <c r="AE5358">
        <v>11625.1738929889</v>
      </c>
      <c r="AF5358">
        <v>158131.66666666701</v>
      </c>
      <c r="AG5358">
        <v>9749.6762063227998</v>
      </c>
      <c r="AL5358">
        <v>208401.37704918001</v>
      </c>
      <c r="AM5358">
        <v>248288.77607362001</v>
      </c>
      <c r="AP5358">
        <v>66399.373134328402</v>
      </c>
      <c r="AQ5358">
        <v>8.8880597014925407</v>
      </c>
    </row>
    <row r="5359" spans="1:43" x14ac:dyDescent="0.15">
      <c r="A5359" s="93" t="str">
        <f t="shared" si="83"/>
        <v>201736468</v>
      </c>
      <c r="B5359" s="91" t="s">
        <v>4911</v>
      </c>
      <c r="C5359" s="91" t="s">
        <v>4349</v>
      </c>
      <c r="D5359" t="s">
        <v>1135</v>
      </c>
      <c r="E5359">
        <v>24.950445986124901</v>
      </c>
      <c r="F5359">
        <v>17.477800801425602</v>
      </c>
      <c r="G5359">
        <v>6.7404624747877504</v>
      </c>
      <c r="H5359">
        <v>10.737338326637801</v>
      </c>
      <c r="I5359">
        <v>6.8591014205484004</v>
      </c>
      <c r="J5359">
        <v>0.68343244136108405</v>
      </c>
      <c r="K5359">
        <v>10.5694582094483</v>
      </c>
      <c r="L5359">
        <v>110034.093577982</v>
      </c>
      <c r="M5359">
        <v>100782.79585856599</v>
      </c>
      <c r="N5359">
        <v>41203.263157894697</v>
      </c>
      <c r="O5359">
        <v>17.383545069570498</v>
      </c>
      <c r="P5359">
        <v>56481.5</v>
      </c>
      <c r="Q5359">
        <v>4.8611111111111098</v>
      </c>
      <c r="R5359">
        <v>41170.659655831703</v>
      </c>
      <c r="S5359">
        <v>12.67017208413</v>
      </c>
      <c r="T5359">
        <v>34079.110671936804</v>
      </c>
      <c r="U5359">
        <v>12.051383399209501</v>
      </c>
      <c r="V5359">
        <v>10642.5563380282</v>
      </c>
      <c r="W5359">
        <v>71826.073934837099</v>
      </c>
      <c r="X5359">
        <v>10.953007518797</v>
      </c>
      <c r="Y5359">
        <v>62533.896366083398</v>
      </c>
      <c r="Z5359">
        <v>6.4751009421265104</v>
      </c>
      <c r="AA5359">
        <v>165685.54202401399</v>
      </c>
      <c r="AB5359">
        <v>21.7101200686106</v>
      </c>
      <c r="AC5359">
        <v>92195.228571428597</v>
      </c>
      <c r="AD5359">
        <v>8.8571428571428594</v>
      </c>
      <c r="AE5359">
        <v>11162.944538526701</v>
      </c>
      <c r="AG5359">
        <v>10627.8925367047</v>
      </c>
      <c r="AL5359">
        <v>176410.013953488</v>
      </c>
      <c r="AM5359">
        <v>253107.78851963699</v>
      </c>
      <c r="AP5359">
        <v>60009.327868852502</v>
      </c>
      <c r="AQ5359">
        <v>8.4344262295081993</v>
      </c>
    </row>
    <row r="5360" spans="1:43" x14ac:dyDescent="0.15">
      <c r="A5360" s="93" t="str">
        <f t="shared" si="83"/>
        <v>201836468</v>
      </c>
      <c r="B5360" s="91" t="s">
        <v>4912</v>
      </c>
      <c r="C5360" s="91" t="s">
        <v>4349</v>
      </c>
      <c r="D5360" t="s">
        <v>1135</v>
      </c>
      <c r="E5360">
        <v>24.542491852594601</v>
      </c>
      <c r="F5360">
        <v>17.5317990236341</v>
      </c>
      <c r="G5360">
        <v>6.5774284144697397</v>
      </c>
      <c r="H5360">
        <v>10.9543706091644</v>
      </c>
      <c r="I5360">
        <v>6.7602573744463896</v>
      </c>
      <c r="J5360">
        <v>0.69148491685468405</v>
      </c>
      <c r="K5360">
        <v>10.656388401437299</v>
      </c>
      <c r="L5360">
        <v>108907.454344624</v>
      </c>
      <c r="M5360">
        <v>99387.043324838305</v>
      </c>
      <c r="N5360">
        <v>41588.0639606396</v>
      </c>
      <c r="O5360">
        <v>17.544895448954499</v>
      </c>
      <c r="P5360">
        <v>90362.911764705903</v>
      </c>
      <c r="Q5360">
        <v>7.4705882352941204</v>
      </c>
      <c r="R5360">
        <v>44387.738255033597</v>
      </c>
      <c r="S5360">
        <v>12.461169702780399</v>
      </c>
      <c r="T5360">
        <v>35623.199999999997</v>
      </c>
      <c r="U5360">
        <v>12.3272727272727</v>
      </c>
      <c r="V5360">
        <v>11536.179916318</v>
      </c>
      <c r="W5360">
        <v>66258.607587064704</v>
      </c>
      <c r="X5360">
        <v>10.6281094527363</v>
      </c>
      <c r="Y5360">
        <v>63285.926114649701</v>
      </c>
      <c r="Z5360">
        <v>6.3847133757961796</v>
      </c>
      <c r="AA5360">
        <v>160153.048576214</v>
      </c>
      <c r="AB5360">
        <v>20.520938023450601</v>
      </c>
      <c r="AC5360">
        <v>62326.047619047597</v>
      </c>
      <c r="AD5360">
        <v>6.7619047619047601</v>
      </c>
      <c r="AE5360">
        <v>10633.2263922518</v>
      </c>
      <c r="AF5360">
        <v>80486.428571428594</v>
      </c>
      <c r="AG5360">
        <v>10607.2316303684</v>
      </c>
      <c r="AL5360">
        <v>170470.38829787201</v>
      </c>
      <c r="AM5360">
        <v>259409.194444444</v>
      </c>
      <c r="AP5360">
        <v>61461.45</v>
      </c>
      <c r="AQ5360">
        <v>7.9583333333333304</v>
      </c>
    </row>
    <row r="5361" spans="1:43" x14ac:dyDescent="0.15">
      <c r="A5361" s="93" t="str">
        <f t="shared" si="83"/>
        <v>201936468</v>
      </c>
      <c r="B5361" s="91" t="s">
        <v>4913</v>
      </c>
      <c r="C5361" s="91" t="s">
        <v>4349</v>
      </c>
      <c r="D5361" t="s">
        <v>1135</v>
      </c>
      <c r="E5361">
        <v>24.5788667687596</v>
      </c>
      <c r="F5361">
        <v>17.138180995359601</v>
      </c>
      <c r="G5361">
        <v>6.6683077765043901</v>
      </c>
      <c r="H5361">
        <v>10.4698732188552</v>
      </c>
      <c r="I5361">
        <v>6.7595195502172203</v>
      </c>
      <c r="J5361">
        <v>0.74750830564784099</v>
      </c>
      <c r="K5361">
        <v>10.8974358974359</v>
      </c>
      <c r="L5361">
        <v>113964.246891002</v>
      </c>
      <c r="M5361">
        <v>105393.003322259</v>
      </c>
      <c r="N5361">
        <v>44822.1365059487</v>
      </c>
      <c r="O5361">
        <v>18.703193487789601</v>
      </c>
      <c r="P5361">
        <v>56283.75</v>
      </c>
      <c r="Q5361">
        <v>4.5833333333333304</v>
      </c>
      <c r="R5361">
        <v>43941.240331491703</v>
      </c>
      <c r="S5361">
        <v>12.451197053407</v>
      </c>
      <c r="T5361">
        <v>41286.875</v>
      </c>
      <c r="U5361">
        <v>14.034375000000001</v>
      </c>
      <c r="V5361">
        <v>10765.8273092369</v>
      </c>
      <c r="W5361">
        <v>68558.728562615695</v>
      </c>
      <c r="X5361">
        <v>10.7698951264651</v>
      </c>
      <c r="Y5361">
        <v>65413.437894736802</v>
      </c>
      <c r="Z5361">
        <v>6.3989473684210498</v>
      </c>
      <c r="AA5361">
        <v>168403.38651315801</v>
      </c>
      <c r="AB5361">
        <v>21.7121710526316</v>
      </c>
      <c r="AC5361">
        <v>49382.129032258097</v>
      </c>
      <c r="AD5361">
        <v>4.2258064516129004</v>
      </c>
      <c r="AE5361">
        <v>10530.974173946101</v>
      </c>
      <c r="AF5361">
        <v>72928.869565217406</v>
      </c>
      <c r="AG5361">
        <v>10483.7426663969</v>
      </c>
      <c r="AL5361">
        <v>177387</v>
      </c>
      <c r="AM5361">
        <v>250558.353658537</v>
      </c>
      <c r="AP5361">
        <v>75742.988764044901</v>
      </c>
      <c r="AQ5361">
        <v>8.7640449438202204</v>
      </c>
    </row>
    <row r="5362" spans="1:43" x14ac:dyDescent="0.15">
      <c r="A5362" s="93" t="str">
        <f t="shared" si="83"/>
        <v>201636910</v>
      </c>
      <c r="B5362" s="91" t="s">
        <v>4910</v>
      </c>
      <c r="C5362" s="91" t="s">
        <v>4351</v>
      </c>
      <c r="D5362" t="s">
        <v>1168</v>
      </c>
      <c r="E5362">
        <v>21.799243598487202</v>
      </c>
      <c r="F5362">
        <v>16.255887768209899</v>
      </c>
      <c r="G5362">
        <v>6.0520360838448699</v>
      </c>
      <c r="H5362">
        <v>10.203851684365</v>
      </c>
      <c r="I5362">
        <v>5.1558269783206203</v>
      </c>
      <c r="J5362">
        <v>1.4750862835059</v>
      </c>
      <c r="K5362">
        <v>12.4465248930498</v>
      </c>
      <c r="L5362">
        <v>99035.509370940796</v>
      </c>
      <c r="M5362">
        <v>83937.380282274797</v>
      </c>
      <c r="N5362">
        <v>35912.332212216599</v>
      </c>
      <c r="O5362">
        <v>11.992079852446601</v>
      </c>
      <c r="P5362">
        <v>57113.724565756798</v>
      </c>
      <c r="Q5362">
        <v>4.8114143920595502</v>
      </c>
      <c r="R5362">
        <v>40940.842039411902</v>
      </c>
      <c r="S5362">
        <v>10.3174851423209</v>
      </c>
      <c r="T5362">
        <v>30190.813559321999</v>
      </c>
      <c r="U5362">
        <v>10.6214689265537</v>
      </c>
      <c r="V5362">
        <v>8191.4605493863201</v>
      </c>
      <c r="W5362">
        <v>49273.0082404266</v>
      </c>
      <c r="X5362">
        <v>5.3711100339311697</v>
      </c>
      <c r="Y5362">
        <v>57104.690823774799</v>
      </c>
      <c r="Z5362">
        <v>5.6230448383733096</v>
      </c>
      <c r="AA5362">
        <v>134814.57478005899</v>
      </c>
      <c r="AB5362">
        <v>17.682697947214098</v>
      </c>
      <c r="AC5362">
        <v>100690.59459459499</v>
      </c>
      <c r="AD5362">
        <v>13.843243243243201</v>
      </c>
      <c r="AE5362">
        <v>10036.6682875264</v>
      </c>
      <c r="AF5362">
        <v>172529.76375404501</v>
      </c>
      <c r="AG5362">
        <v>10460.4782773109</v>
      </c>
      <c r="AH5362">
        <v>42849</v>
      </c>
      <c r="AI5362">
        <v>72732</v>
      </c>
      <c r="AJ5362">
        <v>103023.820754717</v>
      </c>
      <c r="AK5362">
        <v>11.094339622641501</v>
      </c>
      <c r="AL5362">
        <v>186053.32758620699</v>
      </c>
      <c r="AM5362">
        <v>232972.74626865701</v>
      </c>
      <c r="AP5362">
        <v>68588.348756906096</v>
      </c>
      <c r="AQ5362">
        <v>8.9806629834254093</v>
      </c>
    </row>
    <row r="5363" spans="1:43" x14ac:dyDescent="0.15">
      <c r="A5363" s="93" t="str">
        <f t="shared" si="83"/>
        <v>201736910</v>
      </c>
      <c r="B5363" s="91" t="s">
        <v>4911</v>
      </c>
      <c r="C5363" s="91" t="s">
        <v>4351</v>
      </c>
      <c r="D5363" t="s">
        <v>1168</v>
      </c>
      <c r="E5363">
        <v>20.8787784356497</v>
      </c>
      <c r="F5363">
        <v>15.3099377121366</v>
      </c>
      <c r="G5363">
        <v>5.5172181645911902</v>
      </c>
      <c r="H5363">
        <v>9.7927195475454205</v>
      </c>
      <c r="I5363">
        <v>5.1828191544614102</v>
      </c>
      <c r="J5363">
        <v>1.4381427235899</v>
      </c>
      <c r="K5363">
        <v>10.1620442505453</v>
      </c>
      <c r="L5363">
        <v>111552.644101186</v>
      </c>
      <c r="M5363">
        <v>94842.251354390304</v>
      </c>
      <c r="N5363">
        <v>45875.293780687403</v>
      </c>
      <c r="O5363">
        <v>17.101800327332199</v>
      </c>
      <c r="P5363">
        <v>62535.7602905569</v>
      </c>
      <c r="Q5363">
        <v>5.05569007263923</v>
      </c>
      <c r="R5363">
        <v>38760.3775510204</v>
      </c>
      <c r="S5363">
        <v>9.6707683073229305</v>
      </c>
      <c r="T5363">
        <v>34914.866220735799</v>
      </c>
      <c r="U5363">
        <v>12.040133779264201</v>
      </c>
      <c r="V5363">
        <v>8046.7537974683501</v>
      </c>
      <c r="W5363">
        <v>68040.409569220603</v>
      </c>
      <c r="X5363">
        <v>9.4417954620190692</v>
      </c>
      <c r="Y5363">
        <v>54142.754531330902</v>
      </c>
      <c r="Z5363">
        <v>5.11056447436561</v>
      </c>
      <c r="AA5363">
        <v>138782.87174833601</v>
      </c>
      <c r="AB5363">
        <v>17.708408953418001</v>
      </c>
      <c r="AC5363">
        <v>113278.217948718</v>
      </c>
      <c r="AD5363">
        <v>15.3974358974359</v>
      </c>
      <c r="AE5363">
        <v>9942.8876381909504</v>
      </c>
      <c r="AF5363">
        <v>180053.873376623</v>
      </c>
      <c r="AG5363">
        <v>11684.977640589301</v>
      </c>
      <c r="AH5363">
        <v>129181.5</v>
      </c>
      <c r="AI5363">
        <v>53241.75</v>
      </c>
      <c r="AJ5363">
        <v>111140.678571429</v>
      </c>
      <c r="AK5363">
        <v>11.8214285714286</v>
      </c>
      <c r="AL5363">
        <v>188569.66896551699</v>
      </c>
      <c r="AM5363">
        <v>235834.30434782599</v>
      </c>
      <c r="AP5363">
        <v>70173.714944042105</v>
      </c>
      <c r="AQ5363">
        <v>8.9242922975641896</v>
      </c>
    </row>
    <row r="5364" spans="1:43" x14ac:dyDescent="0.15">
      <c r="A5364" s="93" t="str">
        <f t="shared" si="83"/>
        <v>201836910</v>
      </c>
      <c r="B5364" s="91" t="s">
        <v>4912</v>
      </c>
      <c r="C5364" s="91" t="s">
        <v>4351</v>
      </c>
      <c r="D5364" t="s">
        <v>1168</v>
      </c>
      <c r="E5364">
        <v>21.063724274733399</v>
      </c>
      <c r="F5364">
        <v>15.432025591698199</v>
      </c>
      <c r="G5364">
        <v>5.6878309128171196</v>
      </c>
      <c r="H5364">
        <v>9.7441946788810903</v>
      </c>
      <c r="I5364">
        <v>5.1770807504752501</v>
      </c>
      <c r="J5364">
        <v>1.4360690966195599</v>
      </c>
      <c r="K5364">
        <v>9.8541201752210892</v>
      </c>
      <c r="L5364">
        <v>111593.72039714501</v>
      </c>
      <c r="M5364">
        <v>93924.311910253702</v>
      </c>
      <c r="N5364">
        <v>46222.589672404203</v>
      </c>
      <c r="O5364">
        <v>17.6348325004627</v>
      </c>
      <c r="P5364">
        <v>66468.613333333298</v>
      </c>
      <c r="Q5364">
        <v>5.28</v>
      </c>
      <c r="R5364">
        <v>39077.996789258599</v>
      </c>
      <c r="S5364">
        <v>9.3140688849970807</v>
      </c>
      <c r="T5364">
        <v>35971.215172413802</v>
      </c>
      <c r="U5364">
        <v>11.995862068965501</v>
      </c>
      <c r="V5364">
        <v>7712.2405140758901</v>
      </c>
      <c r="W5364">
        <v>77138.304186430207</v>
      </c>
      <c r="X5364">
        <v>10.7648999793772</v>
      </c>
      <c r="Y5364">
        <v>51638.013468013502</v>
      </c>
      <c r="Z5364">
        <v>4.8029008029008002</v>
      </c>
      <c r="AA5364">
        <v>129763.20941460499</v>
      </c>
      <c r="AB5364">
        <v>16.821363910681999</v>
      </c>
      <c r="AC5364">
        <v>105847.55882352901</v>
      </c>
      <c r="AD5364">
        <v>13.4941176470588</v>
      </c>
      <c r="AE5364">
        <v>9992.2091734352598</v>
      </c>
      <c r="AF5364">
        <v>179543.36477987401</v>
      </c>
      <c r="AG5364">
        <v>11730.430919827601</v>
      </c>
      <c r="AH5364">
        <v>137416.5</v>
      </c>
      <c r="AJ5364">
        <v>133095</v>
      </c>
      <c r="AK5364">
        <v>14.3333333333333</v>
      </c>
      <c r="AL5364">
        <v>190335.23297491</v>
      </c>
      <c r="AM5364">
        <v>239722.741267262</v>
      </c>
      <c r="AP5364">
        <v>68989.010757946206</v>
      </c>
      <c r="AQ5364">
        <v>8.8171149144254297</v>
      </c>
    </row>
    <row r="5365" spans="1:43" x14ac:dyDescent="0.15">
      <c r="A5365" s="93" t="str">
        <f t="shared" si="83"/>
        <v>201936910</v>
      </c>
      <c r="B5365" s="91" t="s">
        <v>4913</v>
      </c>
      <c r="C5365" s="91" t="s">
        <v>4351</v>
      </c>
      <c r="D5365" t="s">
        <v>1168</v>
      </c>
      <c r="E5365">
        <v>21.192381661393402</v>
      </c>
      <c r="F5365">
        <v>15.462155979395099</v>
      </c>
      <c r="G5365">
        <v>5.7988025512343704</v>
      </c>
      <c r="H5365">
        <v>9.6633534281607698</v>
      </c>
      <c r="I5365">
        <v>5.3569583100804001</v>
      </c>
      <c r="J5365">
        <v>1.43548087058969</v>
      </c>
      <c r="K5365">
        <v>9.9290010541328204</v>
      </c>
      <c r="L5365">
        <v>113209.324785159</v>
      </c>
      <c r="M5365">
        <v>96210.906531355693</v>
      </c>
      <c r="N5365">
        <v>47303.7417812313</v>
      </c>
      <c r="O5365">
        <v>17.4847579199044</v>
      </c>
      <c r="P5365">
        <v>73701.930091185393</v>
      </c>
      <c r="Q5365">
        <v>5.6778115501519801</v>
      </c>
      <c r="R5365">
        <v>42557.565164433603</v>
      </c>
      <c r="S5365">
        <v>9.9211327649208307</v>
      </c>
      <c r="T5365">
        <v>37529.949999999997</v>
      </c>
      <c r="U5365">
        <v>12.4720588235294</v>
      </c>
      <c r="V5365">
        <v>7973.7076411960097</v>
      </c>
      <c r="W5365">
        <v>77029.868232890702</v>
      </c>
      <c r="X5365">
        <v>10.4745658835546</v>
      </c>
      <c r="Y5365">
        <v>55518.130516875099</v>
      </c>
      <c r="Z5365">
        <v>5.0920462591456204</v>
      </c>
      <c r="AA5365">
        <v>134974.57746478901</v>
      </c>
      <c r="AB5365">
        <v>17.238262910798099</v>
      </c>
      <c r="AC5365">
        <v>104295.385321101</v>
      </c>
      <c r="AD5365">
        <v>12.394495412844</v>
      </c>
      <c r="AE5365">
        <v>9913.5044532182492</v>
      </c>
      <c r="AF5365">
        <v>175315.31111111099</v>
      </c>
      <c r="AG5365">
        <v>11773.0784272276</v>
      </c>
      <c r="AH5365">
        <v>147010.5</v>
      </c>
      <c r="AJ5365">
        <v>131872.5</v>
      </c>
      <c r="AK5365">
        <v>13.5</v>
      </c>
      <c r="AL5365">
        <v>185734.201365188</v>
      </c>
      <c r="AM5365">
        <v>237878.923264312</v>
      </c>
      <c r="AP5365">
        <v>63439.343925233603</v>
      </c>
      <c r="AQ5365">
        <v>8.1733644859813097</v>
      </c>
    </row>
    <row r="5366" spans="1:43" x14ac:dyDescent="0.15">
      <c r="A5366" s="93" t="str">
        <f t="shared" si="83"/>
        <v>201637</v>
      </c>
      <c r="B5366" s="91" t="s">
        <v>4910</v>
      </c>
      <c r="C5366" s="91" t="s">
        <v>174</v>
      </c>
      <c r="D5366" t="s">
        <v>173</v>
      </c>
      <c r="E5366">
        <v>19.141279666972999</v>
      </c>
      <c r="F5366">
        <v>17.317176936595001</v>
      </c>
      <c r="G5366">
        <v>5.6842812119770603</v>
      </c>
      <c r="H5366">
        <v>11.632895724618001</v>
      </c>
      <c r="I5366">
        <v>3.1953661404552101</v>
      </c>
      <c r="J5366">
        <v>1.1381631706042401</v>
      </c>
      <c r="K5366">
        <v>11.6019377016093</v>
      </c>
      <c r="L5366">
        <v>115402.24972649199</v>
      </c>
      <c r="M5366">
        <v>106258.612141231</v>
      </c>
      <c r="N5366">
        <v>45366.9062257892</v>
      </c>
      <c r="O5366">
        <v>15.588542802771</v>
      </c>
      <c r="P5366">
        <v>60748.552749719398</v>
      </c>
      <c r="Q5366">
        <v>5.37635615413393</v>
      </c>
      <c r="R5366">
        <v>45913.004500116003</v>
      </c>
      <c r="S5366">
        <v>10.1091626072837</v>
      </c>
      <c r="T5366">
        <v>38231.812213565499</v>
      </c>
      <c r="U5366">
        <v>13.3670944087993</v>
      </c>
      <c r="V5366">
        <v>10193.360166151901</v>
      </c>
      <c r="W5366">
        <v>67038.293450565805</v>
      </c>
      <c r="X5366">
        <v>7.8020826652517901</v>
      </c>
      <c r="Y5366">
        <v>64334.484074981498</v>
      </c>
      <c r="Z5366">
        <v>6.7637741439234196</v>
      </c>
      <c r="AA5366">
        <v>118889.759739687</v>
      </c>
      <c r="AB5366">
        <v>15.0855504081182</v>
      </c>
      <c r="AC5366">
        <v>74447.0502779792</v>
      </c>
      <c r="AD5366">
        <v>7.6654580613971497</v>
      </c>
      <c r="AE5366">
        <v>10784.2281085334</v>
      </c>
      <c r="AF5366">
        <v>176559.10606305601</v>
      </c>
      <c r="AG5366">
        <v>11030.101438187399</v>
      </c>
      <c r="AH5366">
        <v>118315.537383178</v>
      </c>
      <c r="AI5366">
        <v>161843.94659300201</v>
      </c>
      <c r="AJ5366">
        <v>111257.697026022</v>
      </c>
      <c r="AK5366">
        <v>11.1148698884758</v>
      </c>
      <c r="AL5366">
        <v>165129.98493204601</v>
      </c>
      <c r="AM5366">
        <v>237737.73139496299</v>
      </c>
      <c r="AN5366">
        <v>183761.303959132</v>
      </c>
      <c r="AO5366">
        <v>243553.981996727</v>
      </c>
      <c r="AP5366">
        <v>76697.146235466804</v>
      </c>
      <c r="AQ5366">
        <v>9.9567953493622294</v>
      </c>
    </row>
    <row r="5367" spans="1:43" x14ac:dyDescent="0.15">
      <c r="A5367" s="93" t="str">
        <f t="shared" si="83"/>
        <v>201737</v>
      </c>
      <c r="B5367" s="91" t="s">
        <v>4911</v>
      </c>
      <c r="C5367" s="91" t="s">
        <v>174</v>
      </c>
      <c r="D5367" t="s">
        <v>173</v>
      </c>
      <c r="E5367">
        <v>19.356923303578</v>
      </c>
      <c r="F5367">
        <v>17.225656802646998</v>
      </c>
      <c r="G5367">
        <v>5.64398612805814</v>
      </c>
      <c r="H5367">
        <v>11.581670674588899</v>
      </c>
      <c r="I5367">
        <v>3.2095797422693102</v>
      </c>
      <c r="J5367">
        <v>1.1557813061539699</v>
      </c>
      <c r="K5367">
        <v>10.828997270010101</v>
      </c>
      <c r="L5367">
        <v>122870.524320058</v>
      </c>
      <c r="M5367">
        <v>113495.901290904</v>
      </c>
      <c r="N5367">
        <v>53250.863692984101</v>
      </c>
      <c r="O5367">
        <v>19.5735849056604</v>
      </c>
      <c r="P5367">
        <v>59947.3294397149</v>
      </c>
      <c r="Q5367">
        <v>5.2320332607404501</v>
      </c>
      <c r="R5367">
        <v>47527.018899737297</v>
      </c>
      <c r="S5367">
        <v>10.7349331451202</v>
      </c>
      <c r="T5367">
        <v>38356.500111656998</v>
      </c>
      <c r="U5367">
        <v>13.516525234479699</v>
      </c>
      <c r="V5367">
        <v>10446.732947258</v>
      </c>
      <c r="W5367">
        <v>79956.574984770705</v>
      </c>
      <c r="X5367">
        <v>10.1670564877</v>
      </c>
      <c r="Y5367">
        <v>63927.683522145497</v>
      </c>
      <c r="Z5367">
        <v>6.6675914610650597</v>
      </c>
      <c r="AA5367">
        <v>123105.29002574</v>
      </c>
      <c r="AB5367">
        <v>15.438631488631501</v>
      </c>
      <c r="AC5367">
        <v>73459.912807183398</v>
      </c>
      <c r="AD5367">
        <v>7.3768903591682404</v>
      </c>
      <c r="AE5367">
        <v>10859.669438319601</v>
      </c>
      <c r="AF5367">
        <v>176134.62175505701</v>
      </c>
      <c r="AG5367">
        <v>11664.0857136793</v>
      </c>
      <c r="AH5367">
        <v>132293.70056497201</v>
      </c>
      <c r="AI5367">
        <v>169172.383838384</v>
      </c>
      <c r="AJ5367">
        <v>114194.715387509</v>
      </c>
      <c r="AK5367">
        <v>10.959932279909699</v>
      </c>
      <c r="AL5367">
        <v>162887.89599383701</v>
      </c>
      <c r="AM5367">
        <v>242085.83323276899</v>
      </c>
      <c r="AN5367">
        <v>186775.874038462</v>
      </c>
      <c r="AO5367">
        <v>229673.24444444399</v>
      </c>
      <c r="AP5367">
        <v>77397.2228472961</v>
      </c>
      <c r="AQ5367">
        <v>9.9516496883077394</v>
      </c>
    </row>
    <row r="5368" spans="1:43" x14ac:dyDescent="0.15">
      <c r="A5368" s="93" t="str">
        <f t="shared" si="83"/>
        <v>201837</v>
      </c>
      <c r="B5368" s="91" t="s">
        <v>4912</v>
      </c>
      <c r="C5368" s="91" t="s">
        <v>174</v>
      </c>
      <c r="D5368" t="s">
        <v>173</v>
      </c>
      <c r="E5368">
        <v>19.631532565138599</v>
      </c>
      <c r="F5368">
        <v>17.236674615518201</v>
      </c>
      <c r="G5368">
        <v>5.5932180696973797</v>
      </c>
      <c r="H5368">
        <v>11.643456545820801</v>
      </c>
      <c r="I5368">
        <v>3.18709366322476</v>
      </c>
      <c r="J5368">
        <v>1.1900090343248899</v>
      </c>
      <c r="K5368">
        <v>10.7165937823892</v>
      </c>
      <c r="L5368">
        <v>124863.959161633</v>
      </c>
      <c r="M5368">
        <v>115287.1462876</v>
      </c>
      <c r="N5368">
        <v>55913.8141167176</v>
      </c>
      <c r="O5368">
        <v>21.122217270646399</v>
      </c>
      <c r="P5368">
        <v>63477.3828521049</v>
      </c>
      <c r="Q5368">
        <v>5.40952171038131</v>
      </c>
      <c r="R5368">
        <v>49841.901446716001</v>
      </c>
      <c r="S5368">
        <v>11.5049582286219</v>
      </c>
      <c r="T5368">
        <v>38222.632558139499</v>
      </c>
      <c r="U5368">
        <v>13.5460465116279</v>
      </c>
      <c r="V5368">
        <v>10565.261396719399</v>
      </c>
      <c r="W5368">
        <v>86628.010197995201</v>
      </c>
      <c r="X5368">
        <v>11.4934968105377</v>
      </c>
      <c r="Y5368">
        <v>62557.112256513399</v>
      </c>
      <c r="Z5368">
        <v>6.5232396089320099</v>
      </c>
      <c r="AA5368">
        <v>125884.05239213401</v>
      </c>
      <c r="AB5368">
        <v>15.6996519770221</v>
      </c>
      <c r="AC5368">
        <v>77268.231205673801</v>
      </c>
      <c r="AD5368">
        <v>7.6959810874704502</v>
      </c>
      <c r="AE5368">
        <v>10914.9574387544</v>
      </c>
      <c r="AF5368">
        <v>175531.50378253</v>
      </c>
      <c r="AG5368">
        <v>11906.864940920599</v>
      </c>
      <c r="AH5368">
        <v>128335.172413793</v>
      </c>
      <c r="AI5368">
        <v>166673.41595662301</v>
      </c>
      <c r="AJ5368">
        <v>112923.911313246</v>
      </c>
      <c r="AK5368">
        <v>10.697365927610401</v>
      </c>
      <c r="AL5368">
        <v>164688.31291279799</v>
      </c>
      <c r="AM5368">
        <v>244315.12498299999</v>
      </c>
      <c r="AN5368">
        <v>185378.66888045499</v>
      </c>
      <c r="AO5368">
        <v>230918.14914914899</v>
      </c>
      <c r="AP5368">
        <v>78307.865249128896</v>
      </c>
      <c r="AQ5368">
        <v>10.0214411069003</v>
      </c>
    </row>
    <row r="5369" spans="1:43" x14ac:dyDescent="0.15">
      <c r="A5369" s="93" t="str">
        <f t="shared" si="83"/>
        <v>201937</v>
      </c>
      <c r="B5369" s="91" t="s">
        <v>4913</v>
      </c>
      <c r="C5369" s="91" t="s">
        <v>174</v>
      </c>
      <c r="D5369" t="s">
        <v>173</v>
      </c>
      <c r="E5369">
        <v>19.633551244480401</v>
      </c>
      <c r="F5369">
        <v>17.0871006159648</v>
      </c>
      <c r="G5369">
        <v>5.5722547994707403</v>
      </c>
      <c r="H5369">
        <v>11.514845816494001</v>
      </c>
      <c r="I5369">
        <v>3.1708395512076502</v>
      </c>
      <c r="J5369">
        <v>1.2062399823136001</v>
      </c>
      <c r="K5369">
        <v>10.957856629635801</v>
      </c>
      <c r="L5369">
        <v>124790.731172047</v>
      </c>
      <c r="M5369">
        <v>115301.274981653</v>
      </c>
      <c r="N5369">
        <v>57304.567191098198</v>
      </c>
      <c r="O5369">
        <v>21.670311194440501</v>
      </c>
      <c r="P5369">
        <v>61651.412410394303</v>
      </c>
      <c r="Q5369">
        <v>5.2607526881720403</v>
      </c>
      <c r="R5369">
        <v>49961.385006733501</v>
      </c>
      <c r="S5369">
        <v>11.7423312883436</v>
      </c>
      <c r="T5369">
        <v>37980.398919359803</v>
      </c>
      <c r="U5369">
        <v>13.445407279029499</v>
      </c>
      <c r="V5369">
        <v>10529.013220217999</v>
      </c>
      <c r="W5369">
        <v>88097.170162830604</v>
      </c>
      <c r="X5369">
        <v>11.6696286944417</v>
      </c>
      <c r="Y5369">
        <v>61180.164310003602</v>
      </c>
      <c r="Z5369">
        <v>6.3309343754758203</v>
      </c>
      <c r="AA5369">
        <v>127660.348636287</v>
      </c>
      <c r="AB5369">
        <v>15.865068609181799</v>
      </c>
      <c r="AC5369">
        <v>76674.119692863605</v>
      </c>
      <c r="AD5369">
        <v>7.5894308943089399</v>
      </c>
      <c r="AE5369">
        <v>10735.5785315748</v>
      </c>
      <c r="AF5369">
        <v>174301.861460218</v>
      </c>
      <c r="AG5369">
        <v>11812.7215576258</v>
      </c>
      <c r="AH5369">
        <v>135963.71032745601</v>
      </c>
      <c r="AI5369">
        <v>175368.80591716</v>
      </c>
      <c r="AJ5369">
        <v>113734.28552278801</v>
      </c>
      <c r="AK5369">
        <v>10.9297204136346</v>
      </c>
      <c r="AL5369">
        <v>164066.25309917401</v>
      </c>
      <c r="AM5369">
        <v>246050.95989341001</v>
      </c>
      <c r="AN5369">
        <v>186634.763928234</v>
      </c>
      <c r="AO5369">
        <v>227014.923930269</v>
      </c>
      <c r="AP5369">
        <v>79416.586671243407</v>
      </c>
      <c r="AQ5369">
        <v>10.215852982335701</v>
      </c>
    </row>
    <row r="5370" spans="1:43" x14ac:dyDescent="0.15">
      <c r="A5370" s="93" t="str">
        <f t="shared" si="83"/>
        <v>201637201</v>
      </c>
      <c r="B5370" s="91" t="s">
        <v>4910</v>
      </c>
      <c r="C5370" s="91" t="s">
        <v>4353</v>
      </c>
      <c r="D5370" t="s">
        <v>232</v>
      </c>
      <c r="E5370">
        <v>20.5503190064852</v>
      </c>
      <c r="F5370">
        <v>19.641577260219002</v>
      </c>
      <c r="G5370">
        <v>6.2439341716664698</v>
      </c>
      <c r="H5370">
        <v>13.397643088552501</v>
      </c>
      <c r="I5370">
        <v>2.4619073874725399</v>
      </c>
      <c r="J5370">
        <v>1.37922534081328</v>
      </c>
      <c r="K5370">
        <v>13.5244454946716</v>
      </c>
      <c r="L5370">
        <v>119481.20167948</v>
      </c>
      <c r="M5370">
        <v>109813.04681349</v>
      </c>
      <c r="N5370">
        <v>46228.313304049901</v>
      </c>
      <c r="O5370">
        <v>16.044792244161101</v>
      </c>
      <c r="P5370">
        <v>60218.112263575298</v>
      </c>
      <c r="Q5370">
        <v>5.2483221476510096</v>
      </c>
      <c r="R5370">
        <v>49446.295995182198</v>
      </c>
      <c r="S5370">
        <v>11.4097159490113</v>
      </c>
      <c r="T5370">
        <v>40132.008757157302</v>
      </c>
      <c r="U5370">
        <v>13.957561468507899</v>
      </c>
      <c r="V5370">
        <v>11294.4891274211</v>
      </c>
      <c r="W5370">
        <v>66400.391283184203</v>
      </c>
      <c r="X5370">
        <v>7.6800963542641796</v>
      </c>
      <c r="Y5370">
        <v>59873.670489249002</v>
      </c>
      <c r="Z5370">
        <v>6.8285758803365502</v>
      </c>
      <c r="AA5370">
        <v>133981.58417608601</v>
      </c>
      <c r="AB5370">
        <v>16.636030140789199</v>
      </c>
      <c r="AC5370">
        <v>80151.851963746201</v>
      </c>
      <c r="AD5370">
        <v>7.8721047331319198</v>
      </c>
      <c r="AE5370">
        <v>11226.4088567009</v>
      </c>
      <c r="AF5370">
        <v>183914.733502246</v>
      </c>
      <c r="AG5370">
        <v>11727.7610765318</v>
      </c>
      <c r="AH5370">
        <v>143571.625</v>
      </c>
      <c r="AI5370">
        <v>163548.26539809699</v>
      </c>
      <c r="AJ5370">
        <v>117571.22181818201</v>
      </c>
      <c r="AK5370">
        <v>11.5769696969697</v>
      </c>
      <c r="AL5370">
        <v>176622.68027433101</v>
      </c>
      <c r="AM5370">
        <v>240710.551368505</v>
      </c>
      <c r="AN5370">
        <v>195107.47222222199</v>
      </c>
      <c r="AO5370">
        <v>259441.67435158501</v>
      </c>
      <c r="AP5370">
        <v>70079.554197474994</v>
      </c>
      <c r="AQ5370">
        <v>9.5545998692218692</v>
      </c>
    </row>
    <row r="5371" spans="1:43" x14ac:dyDescent="0.15">
      <c r="A5371" s="93" t="str">
        <f t="shared" si="83"/>
        <v>201737201</v>
      </c>
      <c r="B5371" s="91" t="s">
        <v>4911</v>
      </c>
      <c r="C5371" s="91" t="s">
        <v>4353</v>
      </c>
      <c r="D5371" t="s">
        <v>232</v>
      </c>
      <c r="E5371">
        <v>20.9096559225178</v>
      </c>
      <c r="F5371">
        <v>19.596227116400598</v>
      </c>
      <c r="G5371">
        <v>6.1470645144186102</v>
      </c>
      <c r="H5371">
        <v>13.449162601982</v>
      </c>
      <c r="I5371">
        <v>2.4682912372172301</v>
      </c>
      <c r="J5371">
        <v>1.3655341286420499</v>
      </c>
      <c r="K5371">
        <v>12.191400652590501</v>
      </c>
      <c r="L5371">
        <v>129821.607623818</v>
      </c>
      <c r="M5371">
        <v>120048.247664902</v>
      </c>
      <c r="N5371">
        <v>54513.544574674401</v>
      </c>
      <c r="O5371">
        <v>20.280884800851201</v>
      </c>
      <c r="P5371">
        <v>58799.453360768202</v>
      </c>
      <c r="Q5371">
        <v>5.0212620027434802</v>
      </c>
      <c r="R5371">
        <v>51861.147832267197</v>
      </c>
      <c r="S5371">
        <v>12.292505725341501</v>
      </c>
      <c r="T5371">
        <v>38992.624625623997</v>
      </c>
      <c r="U5371">
        <v>13.736439267886899</v>
      </c>
      <c r="V5371">
        <v>11433.4560068589</v>
      </c>
      <c r="W5371">
        <v>81451.079783695299</v>
      </c>
      <c r="X5371">
        <v>10.452380546220599</v>
      </c>
      <c r="Y5371">
        <v>59833.106685806801</v>
      </c>
      <c r="Z5371">
        <v>6.8174460156989696</v>
      </c>
      <c r="AA5371">
        <v>140937.39466986799</v>
      </c>
      <c r="AB5371">
        <v>17.306602641056401</v>
      </c>
      <c r="AC5371">
        <v>74200.3504880213</v>
      </c>
      <c r="AD5371">
        <v>7.3149955634427704</v>
      </c>
      <c r="AE5371">
        <v>11255.2206045291</v>
      </c>
      <c r="AF5371">
        <v>183783.51395595301</v>
      </c>
      <c r="AG5371">
        <v>12579.9913905055</v>
      </c>
      <c r="AH5371">
        <v>150066.38671875</v>
      </c>
      <c r="AI5371">
        <v>171938.42625982399</v>
      </c>
      <c r="AJ5371">
        <v>121498.749887741</v>
      </c>
      <c r="AK5371">
        <v>11.532105972159901</v>
      </c>
      <c r="AL5371">
        <v>177410.27791563299</v>
      </c>
      <c r="AM5371">
        <v>244641.10388480901</v>
      </c>
      <c r="AN5371">
        <v>199520.069444444</v>
      </c>
      <c r="AO5371">
        <v>249779.148484848</v>
      </c>
      <c r="AP5371">
        <v>70520.630219854604</v>
      </c>
      <c r="AQ5371">
        <v>9.5071102884745606</v>
      </c>
    </row>
    <row r="5372" spans="1:43" x14ac:dyDescent="0.15">
      <c r="A5372" s="93" t="str">
        <f t="shared" si="83"/>
        <v>201837201</v>
      </c>
      <c r="B5372" s="91" t="s">
        <v>4912</v>
      </c>
      <c r="C5372" s="91" t="s">
        <v>4353</v>
      </c>
      <c r="D5372" t="s">
        <v>232</v>
      </c>
      <c r="E5372">
        <v>21.192064277306802</v>
      </c>
      <c r="F5372">
        <v>19.557085326934899</v>
      </c>
      <c r="G5372">
        <v>6.1816511310428597</v>
      </c>
      <c r="H5372">
        <v>13.375434195892</v>
      </c>
      <c r="I5372">
        <v>2.41686710678198</v>
      </c>
      <c r="J5372">
        <v>1.38019367348447</v>
      </c>
      <c r="K5372">
        <v>12.2102147694512</v>
      </c>
      <c r="L5372">
        <v>130988.92115750699</v>
      </c>
      <c r="M5372">
        <v>121272.17064254401</v>
      </c>
      <c r="N5372">
        <v>55396.5486922446</v>
      </c>
      <c r="O5372">
        <v>21.115683951517401</v>
      </c>
      <c r="P5372">
        <v>58815.015206372198</v>
      </c>
      <c r="Q5372">
        <v>5.0007241129616196</v>
      </c>
      <c r="R5372">
        <v>54587.156434862598</v>
      </c>
      <c r="S5372">
        <v>13.2357039568818</v>
      </c>
      <c r="T5372">
        <v>39229.289774391997</v>
      </c>
      <c r="U5372">
        <v>14.048344564898899</v>
      </c>
      <c r="V5372">
        <v>11497.987149532701</v>
      </c>
      <c r="W5372">
        <v>85278.518297331597</v>
      </c>
      <c r="X5372">
        <v>11.393410782356099</v>
      </c>
      <c r="Y5372">
        <v>58151.959624522598</v>
      </c>
      <c r="Z5372">
        <v>6.6316065650234703</v>
      </c>
      <c r="AA5372">
        <v>145885.24766747499</v>
      </c>
      <c r="AB5372">
        <v>17.834110841574901</v>
      </c>
      <c r="AC5372">
        <v>78567.617878192497</v>
      </c>
      <c r="AD5372">
        <v>7.9076620825147304</v>
      </c>
      <c r="AE5372">
        <v>11207.579993167299</v>
      </c>
      <c r="AF5372">
        <v>181834.36236052</v>
      </c>
      <c r="AG5372">
        <v>12640.850749991099</v>
      </c>
      <c r="AH5372">
        <v>123579.347126437</v>
      </c>
      <c r="AI5372">
        <v>168407.489907485</v>
      </c>
      <c r="AJ5372">
        <v>117189.408866995</v>
      </c>
      <c r="AK5372">
        <v>10.781459919391001</v>
      </c>
      <c r="AL5372">
        <v>172019.58817533101</v>
      </c>
      <c r="AM5372">
        <v>246042.91910027401</v>
      </c>
      <c r="AN5372">
        <v>199155.11111111101</v>
      </c>
      <c r="AO5372">
        <v>252045.56916099801</v>
      </c>
      <c r="AP5372">
        <v>72174.244504772796</v>
      </c>
      <c r="AQ5372">
        <v>9.6832034328750307</v>
      </c>
    </row>
    <row r="5373" spans="1:43" x14ac:dyDescent="0.15">
      <c r="A5373" s="93" t="str">
        <f t="shared" si="83"/>
        <v>201937201</v>
      </c>
      <c r="B5373" s="91" t="s">
        <v>4913</v>
      </c>
      <c r="C5373" s="91" t="s">
        <v>4353</v>
      </c>
      <c r="D5373" t="s">
        <v>232</v>
      </c>
      <c r="E5373">
        <v>20.958144652757198</v>
      </c>
      <c r="F5373">
        <v>19.158087882362999</v>
      </c>
      <c r="G5373">
        <v>6.0884661075558899</v>
      </c>
      <c r="H5373">
        <v>13.0696217748071</v>
      </c>
      <c r="I5373">
        <v>2.3804985088789499</v>
      </c>
      <c r="J5373">
        <v>1.39185418643532</v>
      </c>
      <c r="K5373">
        <v>12.590794586778699</v>
      </c>
      <c r="L5373">
        <v>131952.353808168</v>
      </c>
      <c r="M5373">
        <v>122561.98446173999</v>
      </c>
      <c r="N5373">
        <v>57595.229005279303</v>
      </c>
      <c r="O5373">
        <v>22.113314344805101</v>
      </c>
      <c r="P5373">
        <v>58825.954674221</v>
      </c>
      <c r="Q5373">
        <v>5.0063739376770497</v>
      </c>
      <c r="R5373">
        <v>53861.042877212698</v>
      </c>
      <c r="S5373">
        <v>13.2472042708626</v>
      </c>
      <c r="T5373">
        <v>38277.124922504598</v>
      </c>
      <c r="U5373">
        <v>13.7721636701798</v>
      </c>
      <c r="V5373">
        <v>11529.9830848374</v>
      </c>
      <c r="W5373">
        <v>87441.176047821398</v>
      </c>
      <c r="X5373">
        <v>11.6238036004285</v>
      </c>
      <c r="Y5373">
        <v>55779.263164943499</v>
      </c>
      <c r="Z5373">
        <v>6.2727272727272698</v>
      </c>
      <c r="AA5373">
        <v>150144.95814621</v>
      </c>
      <c r="AB5373">
        <v>18.1279688874485</v>
      </c>
      <c r="AC5373">
        <v>75430.082945014001</v>
      </c>
      <c r="AD5373">
        <v>7.6616961789375599</v>
      </c>
      <c r="AE5373">
        <v>10998.196400304299</v>
      </c>
      <c r="AF5373">
        <v>178878.30682953901</v>
      </c>
      <c r="AG5373">
        <v>12635.0098039777</v>
      </c>
      <c r="AH5373">
        <v>133852.88628762501</v>
      </c>
      <c r="AI5373">
        <v>173819.46302665499</v>
      </c>
      <c r="AJ5373">
        <v>118461.369481766</v>
      </c>
      <c r="AK5373">
        <v>10.8301343570058</v>
      </c>
      <c r="AL5373">
        <v>174212.30058177101</v>
      </c>
      <c r="AM5373">
        <v>249576.554703767</v>
      </c>
      <c r="AN5373">
        <v>196544.05594405599</v>
      </c>
      <c r="AO5373">
        <v>241865.530097087</v>
      </c>
      <c r="AP5373">
        <v>74132.238313307593</v>
      </c>
      <c r="AQ5373">
        <v>9.9565177964180496</v>
      </c>
    </row>
    <row r="5374" spans="1:43" x14ac:dyDescent="0.15">
      <c r="A5374" s="93" t="str">
        <f t="shared" si="83"/>
        <v>201637202</v>
      </c>
      <c r="B5374" s="91" t="s">
        <v>4910</v>
      </c>
      <c r="C5374" s="91" t="s">
        <v>4355</v>
      </c>
      <c r="D5374" t="s">
        <v>279</v>
      </c>
      <c r="E5374">
        <v>16.409550948216602</v>
      </c>
      <c r="F5374">
        <v>15.8503116399351</v>
      </c>
      <c r="G5374">
        <v>4.9315057981516599</v>
      </c>
      <c r="H5374">
        <v>10.918805841783399</v>
      </c>
      <c r="I5374">
        <v>3.0717412902732701</v>
      </c>
      <c r="J5374">
        <v>0.94384942080726697</v>
      </c>
      <c r="K5374">
        <v>9.7294553077200199</v>
      </c>
      <c r="L5374">
        <v>108543.267798691</v>
      </c>
      <c r="M5374">
        <v>100284.07274308499</v>
      </c>
      <c r="N5374">
        <v>44740.8442249976</v>
      </c>
      <c r="O5374">
        <v>14.031367993029299</v>
      </c>
      <c r="P5374">
        <v>65300.355519480501</v>
      </c>
      <c r="Q5374">
        <v>5.8100649350649398</v>
      </c>
      <c r="R5374">
        <v>44992.9361054767</v>
      </c>
      <c r="S5374">
        <v>10.3706896551724</v>
      </c>
      <c r="T5374">
        <v>36547.149171270699</v>
      </c>
      <c r="U5374">
        <v>12.952117863720099</v>
      </c>
      <c r="V5374">
        <v>9803.3373786407792</v>
      </c>
      <c r="W5374">
        <v>65564.752556839099</v>
      </c>
      <c r="X5374">
        <v>7.7509381208152499</v>
      </c>
      <c r="Y5374">
        <v>64583.744561331798</v>
      </c>
      <c r="Z5374">
        <v>6.1714840159330002</v>
      </c>
      <c r="AA5374">
        <v>109562.751912568</v>
      </c>
      <c r="AB5374">
        <v>14.4830601092896</v>
      </c>
      <c r="AC5374">
        <v>74048.56</v>
      </c>
      <c r="AD5374">
        <v>8.3822222222222198</v>
      </c>
      <c r="AE5374">
        <v>10200.9359979371</v>
      </c>
      <c r="AF5374">
        <v>148896.566332218</v>
      </c>
      <c r="AG5374">
        <v>9685.3450965609209</v>
      </c>
      <c r="AH5374">
        <v>104852.8125</v>
      </c>
      <c r="AI5374">
        <v>180829.33333333299</v>
      </c>
      <c r="AJ5374">
        <v>88899.914893616995</v>
      </c>
      <c r="AK5374">
        <v>10.243161094224901</v>
      </c>
      <c r="AL5374">
        <v>151841.70172413799</v>
      </c>
      <c r="AM5374">
        <v>241964.811899038</v>
      </c>
      <c r="AP5374">
        <v>80294.305371900802</v>
      </c>
      <c r="AQ5374">
        <v>10.3714876033058</v>
      </c>
    </row>
    <row r="5375" spans="1:43" x14ac:dyDescent="0.15">
      <c r="A5375" s="93" t="str">
        <f t="shared" si="83"/>
        <v>201737202</v>
      </c>
      <c r="B5375" s="91" t="s">
        <v>4911</v>
      </c>
      <c r="C5375" s="91" t="s">
        <v>4355</v>
      </c>
      <c r="D5375" t="s">
        <v>279</v>
      </c>
      <c r="E5375">
        <v>16.176518166229901</v>
      </c>
      <c r="F5375">
        <v>15.40603044443</v>
      </c>
      <c r="G5375">
        <v>4.79891294831513</v>
      </c>
      <c r="H5375">
        <v>10.607117496114901</v>
      </c>
      <c r="I5375">
        <v>2.9778273857668198</v>
      </c>
      <c r="J5375">
        <v>0.95791948407691396</v>
      </c>
      <c r="K5375">
        <v>9.5700281471416098</v>
      </c>
      <c r="L5375">
        <v>110482.15413967099</v>
      </c>
      <c r="M5375">
        <v>101682.16708924899</v>
      </c>
      <c r="N5375">
        <v>50881.690125801098</v>
      </c>
      <c r="O5375">
        <v>16.684429147875601</v>
      </c>
      <c r="P5375">
        <v>60391.515248796102</v>
      </c>
      <c r="Q5375">
        <v>5.2760834670946997</v>
      </c>
      <c r="R5375">
        <v>44423.717176065402</v>
      </c>
      <c r="S5375">
        <v>10.5871717606543</v>
      </c>
      <c r="T5375">
        <v>39184.111578947399</v>
      </c>
      <c r="U5375">
        <v>13.8884210526316</v>
      </c>
      <c r="V5375">
        <v>10397.1490215755</v>
      </c>
      <c r="W5375">
        <v>72741.030742019706</v>
      </c>
      <c r="X5375">
        <v>9.0437126252842592</v>
      </c>
      <c r="Y5375">
        <v>62991.413368513597</v>
      </c>
      <c r="Z5375">
        <v>5.9317893090980203</v>
      </c>
      <c r="AA5375">
        <v>112597.54389163799</v>
      </c>
      <c r="AB5375">
        <v>14.736389684813799</v>
      </c>
      <c r="AC5375">
        <v>70420.720306513394</v>
      </c>
      <c r="AD5375">
        <v>7.7394636015325702</v>
      </c>
      <c r="AE5375">
        <v>10169.9216620925</v>
      </c>
      <c r="AF5375">
        <v>157356.77918647599</v>
      </c>
      <c r="AG5375">
        <v>9972.7282865045909</v>
      </c>
      <c r="AH5375">
        <v>136825.83908045999</v>
      </c>
      <c r="AI5375">
        <v>163311.4</v>
      </c>
      <c r="AJ5375">
        <v>89834.080385852096</v>
      </c>
      <c r="AK5375">
        <v>10.0289389067524</v>
      </c>
      <c r="AL5375">
        <v>140938.132927889</v>
      </c>
      <c r="AM5375">
        <v>245199.42831325301</v>
      </c>
      <c r="AP5375">
        <v>83992.481998530493</v>
      </c>
      <c r="AQ5375">
        <v>10.5319617927994</v>
      </c>
    </row>
    <row r="5376" spans="1:43" x14ac:dyDescent="0.15">
      <c r="A5376" s="93" t="str">
        <f t="shared" si="83"/>
        <v>201837202</v>
      </c>
      <c r="B5376" s="91" t="s">
        <v>4912</v>
      </c>
      <c r="C5376" s="91" t="s">
        <v>4355</v>
      </c>
      <c r="D5376" t="s">
        <v>279</v>
      </c>
      <c r="E5376">
        <v>16.444757393419501</v>
      </c>
      <c r="F5376">
        <v>15.4439388896272</v>
      </c>
      <c r="G5376">
        <v>4.8197901902616103</v>
      </c>
      <c r="H5376">
        <v>10.6241486993656</v>
      </c>
      <c r="I5376">
        <v>2.9120257756155801</v>
      </c>
      <c r="J5376">
        <v>0.99139034694661399</v>
      </c>
      <c r="K5376">
        <v>9.0484039602270308</v>
      </c>
      <c r="L5376">
        <v>114958.56540566401</v>
      </c>
      <c r="M5376">
        <v>105833.960854827</v>
      </c>
      <c r="N5376">
        <v>63721.032058231402</v>
      </c>
      <c r="O5376">
        <v>23.0133188787363</v>
      </c>
      <c r="P5376">
        <v>59033.285008237202</v>
      </c>
      <c r="Q5376">
        <v>5.1070840197693599</v>
      </c>
      <c r="R5376">
        <v>44911.952454580598</v>
      </c>
      <c r="S5376">
        <v>10.907228449942</v>
      </c>
      <c r="T5376">
        <v>38975.062365591402</v>
      </c>
      <c r="U5376">
        <v>13.920430107526901</v>
      </c>
      <c r="V5376">
        <v>10690.571892161801</v>
      </c>
      <c r="W5376">
        <v>88696.648863767405</v>
      </c>
      <c r="X5376">
        <v>12.4497635252048</v>
      </c>
      <c r="Y5376">
        <v>62024.404480803198</v>
      </c>
      <c r="Z5376">
        <v>5.8320163614390603</v>
      </c>
      <c r="AA5376">
        <v>114634.448721329</v>
      </c>
      <c r="AB5376">
        <v>15.1431584497759</v>
      </c>
      <c r="AC5376">
        <v>73527.912442396293</v>
      </c>
      <c r="AD5376">
        <v>7.1612903225806503</v>
      </c>
      <c r="AE5376">
        <v>10548.917815749701</v>
      </c>
      <c r="AF5376">
        <v>163712.585224529</v>
      </c>
      <c r="AG5376">
        <v>10441.717606149299</v>
      </c>
      <c r="AH5376">
        <v>176192.48</v>
      </c>
      <c r="AI5376">
        <v>101852.25</v>
      </c>
      <c r="AJ5376">
        <v>102686.13846153799</v>
      </c>
      <c r="AK5376">
        <v>11.16</v>
      </c>
      <c r="AL5376">
        <v>167669.56091148101</v>
      </c>
      <c r="AM5376">
        <v>241679.485419198</v>
      </c>
      <c r="AP5376">
        <v>86907.843187660706</v>
      </c>
      <c r="AQ5376">
        <v>10.714285714285699</v>
      </c>
    </row>
    <row r="5377" spans="1:43" x14ac:dyDescent="0.15">
      <c r="A5377" s="93" t="str">
        <f t="shared" si="83"/>
        <v>201937202</v>
      </c>
      <c r="B5377" s="91" t="s">
        <v>4913</v>
      </c>
      <c r="C5377" s="91" t="s">
        <v>4355</v>
      </c>
      <c r="D5377" t="s">
        <v>279</v>
      </c>
      <c r="E5377">
        <v>16.513848789619001</v>
      </c>
      <c r="F5377">
        <v>15.349421530732201</v>
      </c>
      <c r="G5377">
        <v>4.6471143878586298</v>
      </c>
      <c r="H5377">
        <v>10.7023071428736</v>
      </c>
      <c r="I5377">
        <v>2.89558334920534</v>
      </c>
      <c r="J5377">
        <v>1.0020527797176899</v>
      </c>
      <c r="K5377">
        <v>8.9854083338624005</v>
      </c>
      <c r="L5377">
        <v>114227.13958416101</v>
      </c>
      <c r="M5377">
        <v>104703.14843818999</v>
      </c>
      <c r="N5377">
        <v>62618.629803921598</v>
      </c>
      <c r="O5377">
        <v>22.6205490196078</v>
      </c>
      <c r="P5377">
        <v>63421.062615101298</v>
      </c>
      <c r="Q5377">
        <v>5.4254143646408801</v>
      </c>
      <c r="R5377">
        <v>45010.685406238001</v>
      </c>
      <c r="S5377">
        <v>10.8906430496727</v>
      </c>
      <c r="T5377">
        <v>39010.948979591798</v>
      </c>
      <c r="U5377">
        <v>13.728571428571399</v>
      </c>
      <c r="V5377">
        <v>10189.903832072199</v>
      </c>
      <c r="W5377">
        <v>90219.344492964607</v>
      </c>
      <c r="X5377">
        <v>12.549733139252799</v>
      </c>
      <c r="Y5377">
        <v>61736.3111570619</v>
      </c>
      <c r="Z5377">
        <v>5.7916029848062598</v>
      </c>
      <c r="AA5377">
        <v>111717.609454741</v>
      </c>
      <c r="AB5377">
        <v>14.9046467902229</v>
      </c>
      <c r="AC5377">
        <v>79326.942567567603</v>
      </c>
      <c r="AD5377">
        <v>7.60135135135135</v>
      </c>
      <c r="AE5377">
        <v>10465.7118591859</v>
      </c>
      <c r="AF5377">
        <v>165072.478507322</v>
      </c>
      <c r="AG5377">
        <v>10283.0037545788</v>
      </c>
      <c r="AH5377">
        <v>186601.97500000001</v>
      </c>
      <c r="AI5377">
        <v>108635.75</v>
      </c>
      <c r="AJ5377">
        <v>108867.741134752</v>
      </c>
      <c r="AK5377">
        <v>11.865248226950399</v>
      </c>
      <c r="AL5377">
        <v>164109.74976569801</v>
      </c>
      <c r="AM5377">
        <v>243408.36325553601</v>
      </c>
      <c r="AO5377">
        <v>191290.29285714301</v>
      </c>
      <c r="AP5377">
        <v>84849.6360890902</v>
      </c>
      <c r="AQ5377">
        <v>10.7142317855795</v>
      </c>
    </row>
    <row r="5378" spans="1:43" x14ac:dyDescent="0.15">
      <c r="A5378" s="93" t="str">
        <f t="shared" ref="A5378:A5441" si="84">B5378&amp;C5378</f>
        <v>201637203</v>
      </c>
      <c r="B5378" s="91" t="s">
        <v>4910</v>
      </c>
      <c r="C5378" s="91" t="s">
        <v>4357</v>
      </c>
      <c r="D5378" t="s">
        <v>326</v>
      </c>
      <c r="E5378">
        <v>18.1039688203327</v>
      </c>
      <c r="F5378">
        <v>16.187113013475301</v>
      </c>
      <c r="G5378">
        <v>4.4023247481538101</v>
      </c>
      <c r="H5378">
        <v>11.784788265321399</v>
      </c>
      <c r="I5378">
        <v>3.1870414082084499</v>
      </c>
      <c r="J5378">
        <v>1.3023549431849399</v>
      </c>
      <c r="K5378">
        <v>11.4197361438949</v>
      </c>
      <c r="L5378">
        <v>106307.98022365299</v>
      </c>
      <c r="M5378">
        <v>96292.623497836903</v>
      </c>
      <c r="N5378">
        <v>32860.332585669799</v>
      </c>
      <c r="O5378">
        <v>9.3763239875389406</v>
      </c>
      <c r="P5378">
        <v>65960.540669856506</v>
      </c>
      <c r="Q5378">
        <v>5.9665071770334901</v>
      </c>
      <c r="R5378">
        <v>35204.958695652203</v>
      </c>
      <c r="S5378">
        <v>7.6884057971014501</v>
      </c>
      <c r="T5378">
        <v>31941.9787765293</v>
      </c>
      <c r="U5378">
        <v>11.473158551810201</v>
      </c>
      <c r="V5378">
        <v>10211.084219481099</v>
      </c>
      <c r="W5378">
        <v>58337.078754394803</v>
      </c>
      <c r="X5378">
        <v>5.8075339025615298</v>
      </c>
      <c r="Y5378">
        <v>69860.091433167996</v>
      </c>
      <c r="Z5378">
        <v>7.1305805067703396</v>
      </c>
      <c r="AA5378">
        <v>100555.977264393</v>
      </c>
      <c r="AB5378">
        <v>13.148881554822101</v>
      </c>
      <c r="AC5378">
        <v>100276.191919192</v>
      </c>
      <c r="AD5378">
        <v>10.691919191919199</v>
      </c>
      <c r="AE5378">
        <v>9877.0677743431206</v>
      </c>
      <c r="AF5378">
        <v>165200.507428571</v>
      </c>
      <c r="AG5378">
        <v>9453.1204240931693</v>
      </c>
      <c r="AH5378">
        <v>59059.057471264401</v>
      </c>
      <c r="AI5378">
        <v>212852.85714285701</v>
      </c>
      <c r="AJ5378">
        <v>123729.29646017701</v>
      </c>
      <c r="AK5378">
        <v>12.5176991150442</v>
      </c>
      <c r="AL5378">
        <v>154492.384615385</v>
      </c>
      <c r="AM5378">
        <v>240274.655423883</v>
      </c>
      <c r="AO5378">
        <v>176427.10526315801</v>
      </c>
      <c r="AP5378">
        <v>83485.131886477495</v>
      </c>
      <c r="AQ5378">
        <v>11.1252086811352</v>
      </c>
    </row>
    <row r="5379" spans="1:43" x14ac:dyDescent="0.15">
      <c r="A5379" s="93" t="str">
        <f t="shared" si="84"/>
        <v>201737203</v>
      </c>
      <c r="B5379" s="91" t="s">
        <v>4911</v>
      </c>
      <c r="C5379" s="91" t="s">
        <v>4357</v>
      </c>
      <c r="D5379" t="s">
        <v>326</v>
      </c>
      <c r="E5379">
        <v>18.5798946444249</v>
      </c>
      <c r="F5379">
        <v>16.166847370809901</v>
      </c>
      <c r="G5379">
        <v>4.4948138465199001</v>
      </c>
      <c r="H5379">
        <v>11.672033524290001</v>
      </c>
      <c r="I5379">
        <v>3.2461772022241702</v>
      </c>
      <c r="J5379">
        <v>1.4001682762657299</v>
      </c>
      <c r="K5379">
        <v>10.9187518290898</v>
      </c>
      <c r="L5379">
        <v>110172.751633259</v>
      </c>
      <c r="M5379">
        <v>99010.435714884006</v>
      </c>
      <c r="N5379">
        <v>38839.573225968801</v>
      </c>
      <c r="O5379">
        <v>12.5260862271431</v>
      </c>
      <c r="P5379">
        <v>60604.396963123603</v>
      </c>
      <c r="Q5379">
        <v>5.3796095444685497</v>
      </c>
      <c r="R5379">
        <v>33152.078678206097</v>
      </c>
      <c r="S5379">
        <v>7.2029897718331997</v>
      </c>
      <c r="T5379">
        <v>32629.270742358101</v>
      </c>
      <c r="U5379">
        <v>11.763100436681199</v>
      </c>
      <c r="V5379">
        <v>10476.9494984434</v>
      </c>
      <c r="W5379">
        <v>68799.444298245595</v>
      </c>
      <c r="X5379">
        <v>7.6671052631578904</v>
      </c>
      <c r="Y5379">
        <v>66506.838705868504</v>
      </c>
      <c r="Z5379">
        <v>6.4793954422009703</v>
      </c>
      <c r="AA5379">
        <v>103899.636783378</v>
      </c>
      <c r="AB5379">
        <v>13.609465178915</v>
      </c>
      <c r="AC5379">
        <v>85346.034090909103</v>
      </c>
      <c r="AD5379">
        <v>9.1193181818181799</v>
      </c>
      <c r="AE5379">
        <v>10051.9533979157</v>
      </c>
      <c r="AF5379">
        <v>164981.521857924</v>
      </c>
      <c r="AG5379">
        <v>9624.1057688050605</v>
      </c>
      <c r="AH5379">
        <v>86610.847999999998</v>
      </c>
      <c r="AJ5379">
        <v>101010.36184210501</v>
      </c>
      <c r="AK5379">
        <v>10.8092105263158</v>
      </c>
      <c r="AL5379">
        <v>153873.51844660199</v>
      </c>
      <c r="AM5379">
        <v>245102.727272727</v>
      </c>
      <c r="AO5379">
        <v>199919.63601532599</v>
      </c>
      <c r="AP5379">
        <v>79576.458270106203</v>
      </c>
      <c r="AQ5379">
        <v>10.3581183611533</v>
      </c>
    </row>
    <row r="5380" spans="1:43" x14ac:dyDescent="0.15">
      <c r="A5380" s="93" t="str">
        <f t="shared" si="84"/>
        <v>201837203</v>
      </c>
      <c r="B5380" s="91" t="s">
        <v>4912</v>
      </c>
      <c r="C5380" s="91" t="s">
        <v>4357</v>
      </c>
      <c r="D5380" t="s">
        <v>326</v>
      </c>
      <c r="E5380">
        <v>18.969696969697001</v>
      </c>
      <c r="F5380">
        <v>16.158490336761002</v>
      </c>
      <c r="G5380">
        <v>4.2139928132805196</v>
      </c>
      <c r="H5380">
        <v>11.944497523480401</v>
      </c>
      <c r="I5380">
        <v>3.2217630853994499</v>
      </c>
      <c r="J5380">
        <v>1.40266299357208</v>
      </c>
      <c r="K5380">
        <v>10.414141414141399</v>
      </c>
      <c r="L5380">
        <v>112228.551190892</v>
      </c>
      <c r="M5380">
        <v>100853.288642977</v>
      </c>
      <c r="N5380">
        <v>49423.936910218399</v>
      </c>
      <c r="O5380">
        <v>18.540576974925902</v>
      </c>
      <c r="P5380">
        <v>61414.151133501298</v>
      </c>
      <c r="Q5380">
        <v>5.3324937027707797</v>
      </c>
      <c r="R5380">
        <v>31185.326230712701</v>
      </c>
      <c r="S5380">
        <v>6.6149889786921401</v>
      </c>
      <c r="T5380">
        <v>31046.2548571429</v>
      </c>
      <c r="U5380">
        <v>11.6514285714286</v>
      </c>
      <c r="V5380">
        <v>10924.060236998001</v>
      </c>
      <c r="W5380">
        <v>96524.844622425604</v>
      </c>
      <c r="X5380">
        <v>12.6475972540046</v>
      </c>
      <c r="Y5380">
        <v>64233.080245510297</v>
      </c>
      <c r="Z5380">
        <v>6.29597635826324</v>
      </c>
      <c r="AA5380">
        <v>102116.840160936</v>
      </c>
      <c r="AB5380">
        <v>13.3108997805413</v>
      </c>
      <c r="AC5380">
        <v>95121.498023715394</v>
      </c>
      <c r="AD5380">
        <v>9.4268774703557305</v>
      </c>
      <c r="AE5380">
        <v>9848.44493301271</v>
      </c>
      <c r="AF5380">
        <v>161112.32857142901</v>
      </c>
      <c r="AG5380">
        <v>10047.389454904</v>
      </c>
      <c r="AH5380">
        <v>109075.079646018</v>
      </c>
      <c r="AJ5380">
        <v>93187.62109375</v>
      </c>
      <c r="AK5380">
        <v>10.19921875</v>
      </c>
      <c r="AL5380">
        <v>144898.47528517101</v>
      </c>
      <c r="AM5380">
        <v>244387.24444444399</v>
      </c>
      <c r="AO5380">
        <v>200795.84592145</v>
      </c>
      <c r="AP5380">
        <v>79216.292307692303</v>
      </c>
      <c r="AQ5380">
        <v>10.389230769230799</v>
      </c>
    </row>
    <row r="5381" spans="1:43" x14ac:dyDescent="0.15">
      <c r="A5381" s="93" t="str">
        <f t="shared" si="84"/>
        <v>201937203</v>
      </c>
      <c r="B5381" s="91" t="s">
        <v>4913</v>
      </c>
      <c r="C5381" s="91" t="s">
        <v>4357</v>
      </c>
      <c r="D5381" t="s">
        <v>326</v>
      </c>
      <c r="E5381">
        <v>19.301654268901999</v>
      </c>
      <c r="F5381">
        <v>16.304293787084902</v>
      </c>
      <c r="G5381">
        <v>4.1453762619295498</v>
      </c>
      <c r="H5381">
        <v>12.158917525155299</v>
      </c>
      <c r="I5381">
        <v>3.18602973812694</v>
      </c>
      <c r="J5381">
        <v>1.42541426246486</v>
      </c>
      <c r="K5381">
        <v>10.983965823346599</v>
      </c>
      <c r="L5381">
        <v>111078.67876304001</v>
      </c>
      <c r="M5381">
        <v>99882.1632781917</v>
      </c>
      <c r="N5381">
        <v>48096.957484276703</v>
      </c>
      <c r="O5381">
        <v>17.6296855345912</v>
      </c>
      <c r="P5381">
        <v>56153.447811447797</v>
      </c>
      <c r="Q5381">
        <v>4.8754208754208799</v>
      </c>
      <c r="R5381">
        <v>35596.268379728797</v>
      </c>
      <c r="S5381">
        <v>7.91720199857245</v>
      </c>
      <c r="T5381">
        <v>33926.673809523803</v>
      </c>
      <c r="U5381">
        <v>12.0535714285714</v>
      </c>
      <c r="V5381">
        <v>11302.0529976814</v>
      </c>
      <c r="W5381">
        <v>91735.154329004305</v>
      </c>
      <c r="X5381">
        <v>12.0138528138528</v>
      </c>
      <c r="Y5381">
        <v>65460.090705844799</v>
      </c>
      <c r="Z5381">
        <v>6.2463536676248301</v>
      </c>
      <c r="AA5381">
        <v>109699.15855513301</v>
      </c>
      <c r="AB5381">
        <v>14.0737642585551</v>
      </c>
      <c r="AC5381">
        <v>92580.023178807896</v>
      </c>
      <c r="AD5381">
        <v>8.9668874172185404</v>
      </c>
      <c r="AE5381">
        <v>9829.4608520062502</v>
      </c>
      <c r="AF5381">
        <v>162533.92002237099</v>
      </c>
      <c r="AG5381">
        <v>9970.7810418063891</v>
      </c>
      <c r="AH5381">
        <v>117556.267326733</v>
      </c>
      <c r="AJ5381">
        <v>88257</v>
      </c>
      <c r="AK5381">
        <v>10.2055555555556</v>
      </c>
      <c r="AL5381">
        <v>148152.37579042499</v>
      </c>
      <c r="AM5381">
        <v>245436.70733590701</v>
      </c>
      <c r="AO5381">
        <v>217670.684210526</v>
      </c>
      <c r="AP5381">
        <v>85066.709734513293</v>
      </c>
      <c r="AQ5381">
        <v>10.3982300884956</v>
      </c>
    </row>
    <row r="5382" spans="1:43" x14ac:dyDescent="0.15">
      <c r="A5382" s="93" t="str">
        <f t="shared" si="84"/>
        <v>201637204</v>
      </c>
      <c r="B5382" s="91" t="s">
        <v>4910</v>
      </c>
      <c r="C5382" s="91" t="s">
        <v>4359</v>
      </c>
      <c r="D5382" t="s">
        <v>373</v>
      </c>
      <c r="E5382">
        <v>16.3538053458478</v>
      </c>
      <c r="F5382">
        <v>14.620035359828501</v>
      </c>
      <c r="G5382">
        <v>4.37284640103708</v>
      </c>
      <c r="H5382">
        <v>10.2471889587914</v>
      </c>
      <c r="I5382">
        <v>3.30119703461878</v>
      </c>
      <c r="J5382">
        <v>0.83486363327212099</v>
      </c>
      <c r="K5382">
        <v>9.1656464667074804</v>
      </c>
      <c r="L5382">
        <v>101397.616849443</v>
      </c>
      <c r="M5382">
        <v>91698.269270012097</v>
      </c>
      <c r="N5382">
        <v>45854.800947867298</v>
      </c>
      <c r="O5382">
        <v>14.297119941669701</v>
      </c>
      <c r="P5382">
        <v>56826.476923076902</v>
      </c>
      <c r="Q5382">
        <v>5.0846153846153799</v>
      </c>
      <c r="R5382">
        <v>43845.026755852799</v>
      </c>
      <c r="S5382">
        <v>9.9665551839464896</v>
      </c>
      <c r="T5382">
        <v>36398.993865030701</v>
      </c>
      <c r="U5382">
        <v>13.079754601227</v>
      </c>
      <c r="V5382">
        <v>8775.9468562874208</v>
      </c>
      <c r="W5382">
        <v>64438.530769230798</v>
      </c>
      <c r="X5382">
        <v>8.2837912087912091</v>
      </c>
      <c r="Y5382">
        <v>56200.351432378397</v>
      </c>
      <c r="Z5382">
        <v>4.82644903397735</v>
      </c>
      <c r="AA5382">
        <v>96058.924302788801</v>
      </c>
      <c r="AB5382">
        <v>13.961155378486101</v>
      </c>
      <c r="AC5382">
        <v>80554.071428571406</v>
      </c>
      <c r="AD5382">
        <v>7.5</v>
      </c>
      <c r="AE5382">
        <v>9229.00895670924</v>
      </c>
      <c r="AF5382">
        <v>163744.63559322001</v>
      </c>
      <c r="AG5382">
        <v>8313.4353452533796</v>
      </c>
      <c r="AI5382">
        <v>123797.4</v>
      </c>
      <c r="AJ5382">
        <v>83645.7645051195</v>
      </c>
      <c r="AK5382">
        <v>9.9522184300341294</v>
      </c>
      <c r="AL5382">
        <v>130765.712765957</v>
      </c>
      <c r="AM5382">
        <v>232763.57484076399</v>
      </c>
      <c r="AP5382">
        <v>95173.695652173905</v>
      </c>
      <c r="AQ5382">
        <v>11.6492753623188</v>
      </c>
    </row>
    <row r="5383" spans="1:43" x14ac:dyDescent="0.15">
      <c r="A5383" s="93" t="str">
        <f t="shared" si="84"/>
        <v>201737204</v>
      </c>
      <c r="B5383" s="91" t="s">
        <v>4911</v>
      </c>
      <c r="C5383" s="91" t="s">
        <v>4359</v>
      </c>
      <c r="D5383" t="s">
        <v>373</v>
      </c>
      <c r="E5383">
        <v>16.451842078554801</v>
      </c>
      <c r="F5383">
        <v>14.474355214170499</v>
      </c>
      <c r="G5383">
        <v>4.52567727867957</v>
      </c>
      <c r="H5383">
        <v>9.9486779354909292</v>
      </c>
      <c r="I5383">
        <v>3.44311377245509</v>
      </c>
      <c r="J5383">
        <v>0.85253222368821702</v>
      </c>
      <c r="K5383">
        <v>8.6065157819953306</v>
      </c>
      <c r="L5383">
        <v>103576.07698497899</v>
      </c>
      <c r="M5383">
        <v>93126.829402515694</v>
      </c>
      <c r="N5383">
        <v>61414.133897110602</v>
      </c>
      <c r="O5383">
        <v>21.605355884425698</v>
      </c>
      <c r="P5383">
        <v>57263.962616822399</v>
      </c>
      <c r="Q5383">
        <v>5</v>
      </c>
      <c r="R5383">
        <v>41234.879101899802</v>
      </c>
      <c r="S5383">
        <v>8.90673575129534</v>
      </c>
      <c r="T5383">
        <v>34345.0485436893</v>
      </c>
      <c r="U5383">
        <v>12.4466019417476</v>
      </c>
      <c r="V5383">
        <v>8730.1257440476202</v>
      </c>
      <c r="W5383">
        <v>84086.416364369201</v>
      </c>
      <c r="X5383">
        <v>11.867795243853299</v>
      </c>
      <c r="Y5383">
        <v>56634.1817591691</v>
      </c>
      <c r="Z5383">
        <v>4.7932489451476803</v>
      </c>
      <c r="AA5383">
        <v>104739.66533864501</v>
      </c>
      <c r="AB5383">
        <v>15.0896414342629</v>
      </c>
      <c r="AC5383">
        <v>63745.725490196099</v>
      </c>
      <c r="AD5383">
        <v>5.62745098039216</v>
      </c>
      <c r="AE5383">
        <v>9438.8347005107607</v>
      </c>
      <c r="AF5383">
        <v>165825.95135135099</v>
      </c>
      <c r="AG5383">
        <v>8714.2861528689391</v>
      </c>
      <c r="AH5383">
        <v>127202.4</v>
      </c>
      <c r="AJ5383">
        <v>91467.109756097605</v>
      </c>
      <c r="AK5383">
        <v>9.9146341463414593</v>
      </c>
      <c r="AL5383">
        <v>133601.08767123299</v>
      </c>
      <c r="AM5383">
        <v>234138.91379310301</v>
      </c>
      <c r="AP5383">
        <v>97562.792717086806</v>
      </c>
      <c r="AQ5383">
        <v>11.5742296918768</v>
      </c>
    </row>
    <row r="5384" spans="1:43" x14ac:dyDescent="0.15">
      <c r="A5384" s="93" t="str">
        <f t="shared" si="84"/>
        <v>201837204</v>
      </c>
      <c r="B5384" s="91" t="s">
        <v>4912</v>
      </c>
      <c r="C5384" s="91" t="s">
        <v>4359</v>
      </c>
      <c r="D5384" t="s">
        <v>373</v>
      </c>
      <c r="E5384">
        <v>16.490979120210799</v>
      </c>
      <c r="F5384">
        <v>14.4409646115922</v>
      </c>
      <c r="G5384">
        <v>4.4535989688014102</v>
      </c>
      <c r="H5384">
        <v>9.9873656427908308</v>
      </c>
      <c r="I5384">
        <v>3.4149266842354198</v>
      </c>
      <c r="J5384">
        <v>0.88688424893573903</v>
      </c>
      <c r="K5384">
        <v>8.8933373876613295</v>
      </c>
      <c r="L5384">
        <v>102308.53847482501</v>
      </c>
      <c r="M5384">
        <v>91829.542121758903</v>
      </c>
      <c r="N5384">
        <v>56058.903247631897</v>
      </c>
      <c r="O5384">
        <v>19.843707713125799</v>
      </c>
      <c r="P5384">
        <v>67019.2689655172</v>
      </c>
      <c r="Q5384">
        <v>5.7517241379310304</v>
      </c>
      <c r="R5384">
        <v>44475.114241001596</v>
      </c>
      <c r="S5384">
        <v>9.4616588419405296</v>
      </c>
      <c r="T5384">
        <v>36462.26953125</v>
      </c>
      <c r="U5384">
        <v>13.271484375</v>
      </c>
      <c r="V5384">
        <v>9327.9281515349394</v>
      </c>
      <c r="W5384">
        <v>88082.391454466997</v>
      </c>
      <c r="X5384">
        <v>12.5597755718602</v>
      </c>
      <c r="Y5384">
        <v>56376.454148471603</v>
      </c>
      <c r="Z5384">
        <v>4.8169058016219601</v>
      </c>
      <c r="AA5384">
        <v>101793.604651163</v>
      </c>
      <c r="AB5384">
        <v>14.4307381193124</v>
      </c>
      <c r="AC5384">
        <v>88399.235294117694</v>
      </c>
      <c r="AD5384">
        <v>8.0980392156862706</v>
      </c>
      <c r="AE5384">
        <v>10029.933294579299</v>
      </c>
      <c r="AF5384">
        <v>163549.58432304001</v>
      </c>
      <c r="AG5384">
        <v>8578.5</v>
      </c>
      <c r="AH5384">
        <v>175336.1875</v>
      </c>
      <c r="AI5384">
        <v>378401</v>
      </c>
      <c r="AJ5384">
        <v>96205.246710526306</v>
      </c>
      <c r="AK5384">
        <v>10.269736842105299</v>
      </c>
      <c r="AL5384">
        <v>138252.105950653</v>
      </c>
      <c r="AM5384">
        <v>236729.63910969801</v>
      </c>
      <c r="AP5384">
        <v>101427.875</v>
      </c>
      <c r="AQ5384">
        <v>12.2401315789474</v>
      </c>
    </row>
    <row r="5385" spans="1:43" x14ac:dyDescent="0.15">
      <c r="A5385" s="93" t="str">
        <f t="shared" si="84"/>
        <v>201937204</v>
      </c>
      <c r="B5385" s="91" t="s">
        <v>4913</v>
      </c>
      <c r="C5385" s="91" t="s">
        <v>4359</v>
      </c>
      <c r="D5385" t="s">
        <v>373</v>
      </c>
      <c r="E5385">
        <v>16.376341908041301</v>
      </c>
      <c r="F5385">
        <v>14.1990255276065</v>
      </c>
      <c r="G5385">
        <v>4.3986978267860302</v>
      </c>
      <c r="H5385">
        <v>9.8003277008204801</v>
      </c>
      <c r="I5385">
        <v>3.39896740230816</v>
      </c>
      <c r="J5385">
        <v>0.83350205844637903</v>
      </c>
      <c r="K5385">
        <v>8.8816899507322695</v>
      </c>
      <c r="L5385">
        <v>99926.332928100004</v>
      </c>
      <c r="M5385">
        <v>89382.575512917902</v>
      </c>
      <c r="N5385">
        <v>57323.5438957476</v>
      </c>
      <c r="O5385">
        <v>19.892318244170099</v>
      </c>
      <c r="P5385">
        <v>60623.284263959402</v>
      </c>
      <c r="Q5385">
        <v>5.1421319796954297</v>
      </c>
      <c r="R5385">
        <v>42172.290190735701</v>
      </c>
      <c r="S5385">
        <v>9.1730245231607608</v>
      </c>
      <c r="T5385">
        <v>36381.138385502498</v>
      </c>
      <c r="U5385">
        <v>13.057660626029699</v>
      </c>
      <c r="V5385">
        <v>9075.3707653701404</v>
      </c>
      <c r="W5385">
        <v>89163.656073138904</v>
      </c>
      <c r="X5385">
        <v>12.8981279930344</v>
      </c>
      <c r="Y5385">
        <v>55163.271256345201</v>
      </c>
      <c r="Z5385">
        <v>4.5751903553299504</v>
      </c>
      <c r="AA5385">
        <v>88480.434827945806</v>
      </c>
      <c r="AB5385">
        <v>12.6694473409802</v>
      </c>
      <c r="AC5385">
        <v>103250.447368421</v>
      </c>
      <c r="AD5385">
        <v>9.3157894736842106</v>
      </c>
      <c r="AE5385">
        <v>9772.0869137882601</v>
      </c>
      <c r="AF5385">
        <v>156347.14804469299</v>
      </c>
      <c r="AG5385">
        <v>8564.0550980990101</v>
      </c>
      <c r="AH5385">
        <v>205794.92307692301</v>
      </c>
      <c r="AJ5385">
        <v>105506.203921569</v>
      </c>
      <c r="AK5385">
        <v>10.9490196078431</v>
      </c>
      <c r="AL5385">
        <v>133457.07959479</v>
      </c>
      <c r="AM5385">
        <v>244062.88253968299</v>
      </c>
      <c r="AP5385">
        <v>91166.897959183698</v>
      </c>
      <c r="AQ5385">
        <v>11.6040816326531</v>
      </c>
    </row>
    <row r="5386" spans="1:43" x14ac:dyDescent="0.15">
      <c r="A5386" s="93" t="str">
        <f t="shared" si="84"/>
        <v>201637205</v>
      </c>
      <c r="B5386" s="91" t="s">
        <v>4910</v>
      </c>
      <c r="C5386" s="91" t="s">
        <v>4361</v>
      </c>
      <c r="D5386" t="s">
        <v>420</v>
      </c>
      <c r="E5386">
        <v>15.779184030457399</v>
      </c>
      <c r="F5386">
        <v>13.296728288988801</v>
      </c>
      <c r="G5386">
        <v>4.6128533799034299</v>
      </c>
      <c r="H5386">
        <v>8.68387490908537</v>
      </c>
      <c r="I5386">
        <v>4.1767419526332903</v>
      </c>
      <c r="J5386">
        <v>0.88362401605186003</v>
      </c>
      <c r="K5386">
        <v>7.9461851108710198</v>
      </c>
      <c r="L5386">
        <v>104104.632823501</v>
      </c>
      <c r="M5386">
        <v>93684.268479551101</v>
      </c>
      <c r="N5386">
        <v>39166.555827947399</v>
      </c>
      <c r="O5386">
        <v>12.2964118564743</v>
      </c>
      <c r="P5386">
        <v>62710.555304740403</v>
      </c>
      <c r="Q5386">
        <v>5.5191873589164802</v>
      </c>
      <c r="R5386">
        <v>30836.2753164557</v>
      </c>
      <c r="S5386">
        <v>5.93037974683544</v>
      </c>
      <c r="T5386">
        <v>35946.873994638103</v>
      </c>
      <c r="U5386">
        <v>12.5603217158177</v>
      </c>
      <c r="V5386">
        <v>8385.9381443299008</v>
      </c>
      <c r="W5386">
        <v>59959.921980134597</v>
      </c>
      <c r="X5386">
        <v>7.0004806151874401</v>
      </c>
      <c r="Y5386">
        <v>58449.034740691503</v>
      </c>
      <c r="Z5386">
        <v>5.6712101063829801</v>
      </c>
      <c r="AA5386">
        <v>76463.984488107599</v>
      </c>
      <c r="AB5386">
        <v>10.2621509824199</v>
      </c>
      <c r="AC5386">
        <v>56296.4353826851</v>
      </c>
      <c r="AD5386">
        <v>5.6273525721455497</v>
      </c>
      <c r="AE5386">
        <v>9905.4515043547108</v>
      </c>
      <c r="AF5386">
        <v>152699.51866666699</v>
      </c>
      <c r="AG5386">
        <v>9943.2870238225896</v>
      </c>
      <c r="AJ5386">
        <v>97097.101659751002</v>
      </c>
      <c r="AK5386">
        <v>10.2240663900415</v>
      </c>
      <c r="AL5386">
        <v>187792.60443037999</v>
      </c>
      <c r="AM5386">
        <v>223620.16933638399</v>
      </c>
      <c r="AP5386">
        <v>79819.762541806005</v>
      </c>
      <c r="AQ5386">
        <v>10.5434782608696</v>
      </c>
    </row>
    <row r="5387" spans="1:43" x14ac:dyDescent="0.15">
      <c r="A5387" s="93" t="str">
        <f t="shared" si="84"/>
        <v>201737205</v>
      </c>
      <c r="B5387" s="91" t="s">
        <v>4911</v>
      </c>
      <c r="C5387" s="91" t="s">
        <v>4361</v>
      </c>
      <c r="D5387" t="s">
        <v>420</v>
      </c>
      <c r="E5387">
        <v>16.100005112735801</v>
      </c>
      <c r="F5387">
        <v>13.3674799910518</v>
      </c>
      <c r="G5387">
        <v>4.5718443079740299</v>
      </c>
      <c r="H5387">
        <v>8.7956356830777391</v>
      </c>
      <c r="I5387">
        <v>4.2474052865688403</v>
      </c>
      <c r="J5387">
        <v>0.86788690628355203</v>
      </c>
      <c r="K5387">
        <v>7.53532048332396</v>
      </c>
      <c r="L5387">
        <v>112543.64533792999</v>
      </c>
      <c r="M5387">
        <v>102359.19195974201</v>
      </c>
      <c r="N5387">
        <v>57273.0311877903</v>
      </c>
      <c r="O5387">
        <v>22.346715328467202</v>
      </c>
      <c r="P5387">
        <v>61116.921104536501</v>
      </c>
      <c r="Q5387">
        <v>5.3155818540433897</v>
      </c>
      <c r="R5387">
        <v>31300.905642923201</v>
      </c>
      <c r="S5387">
        <v>6.1341350601295099</v>
      </c>
      <c r="T5387">
        <v>41431.875273523001</v>
      </c>
      <c r="U5387">
        <v>14.2910284463895</v>
      </c>
      <c r="V5387">
        <v>9041.3840495547793</v>
      </c>
      <c r="W5387">
        <v>79574.799325463697</v>
      </c>
      <c r="X5387">
        <v>10.8147133220911</v>
      </c>
      <c r="Y5387">
        <v>58225.971191406199</v>
      </c>
      <c r="Z5387">
        <v>5.6863606770833304</v>
      </c>
      <c r="AA5387">
        <v>82813.829164449198</v>
      </c>
      <c r="AB5387">
        <v>10.9510377860564</v>
      </c>
      <c r="AC5387">
        <v>66403.838443396206</v>
      </c>
      <c r="AD5387">
        <v>6.4634433962264204</v>
      </c>
      <c r="AE5387">
        <v>9792.9286028699698</v>
      </c>
      <c r="AF5387">
        <v>145571.64771151199</v>
      </c>
      <c r="AG5387">
        <v>10622.4799539171</v>
      </c>
      <c r="AJ5387">
        <v>102873</v>
      </c>
      <c r="AK5387">
        <v>9.68077601410935</v>
      </c>
      <c r="AL5387">
        <v>185173.80061349701</v>
      </c>
      <c r="AM5387">
        <v>231319.521276596</v>
      </c>
      <c r="AP5387">
        <v>78317.856306546004</v>
      </c>
      <c r="AQ5387">
        <v>10.0521554018095</v>
      </c>
    </row>
    <row r="5388" spans="1:43" x14ac:dyDescent="0.15">
      <c r="A5388" s="93" t="str">
        <f t="shared" si="84"/>
        <v>201837205</v>
      </c>
      <c r="B5388" s="91" t="s">
        <v>4912</v>
      </c>
      <c r="C5388" s="91" t="s">
        <v>4361</v>
      </c>
      <c r="D5388" t="s">
        <v>420</v>
      </c>
      <c r="E5388">
        <v>16.393859292395302</v>
      </c>
      <c r="F5388">
        <v>13.4919924633947</v>
      </c>
      <c r="G5388">
        <v>4.4992348834018996</v>
      </c>
      <c r="H5388">
        <v>8.9927575799927997</v>
      </c>
      <c r="I5388">
        <v>4.1721736478243203</v>
      </c>
      <c r="J5388">
        <v>0.91246441642944298</v>
      </c>
      <c r="K5388">
        <v>7.4145147078758296</v>
      </c>
      <c r="L5388">
        <v>123244.15399094499</v>
      </c>
      <c r="M5388">
        <v>111586.443523967</v>
      </c>
      <c r="N5388">
        <v>67330.508992195406</v>
      </c>
      <c r="O5388">
        <v>24.061757719715001</v>
      </c>
      <c r="P5388">
        <v>65446.3918367347</v>
      </c>
      <c r="Q5388">
        <v>5.2306122448979604</v>
      </c>
      <c r="R5388">
        <v>35074.751106194701</v>
      </c>
      <c r="S5388">
        <v>6.01769911504425</v>
      </c>
      <c r="T5388">
        <v>44600.052631578903</v>
      </c>
      <c r="U5388">
        <v>14.267206477732801</v>
      </c>
      <c r="V5388">
        <v>10249.5113500597</v>
      </c>
      <c r="W5388">
        <v>86203.345654738499</v>
      </c>
      <c r="X5388">
        <v>10.877113645300801</v>
      </c>
      <c r="Y5388">
        <v>62005.128772290802</v>
      </c>
      <c r="Z5388">
        <v>5.8079561042524004</v>
      </c>
      <c r="AA5388">
        <v>80262.816079295197</v>
      </c>
      <c r="AB5388">
        <v>9.8331497797356793</v>
      </c>
      <c r="AC5388">
        <v>65407.274829932001</v>
      </c>
      <c r="AD5388">
        <v>6.0244897959183703</v>
      </c>
      <c r="AE5388">
        <v>10699.241082939399</v>
      </c>
      <c r="AF5388">
        <v>155121.410788382</v>
      </c>
      <c r="AG5388">
        <v>11825.5142674493</v>
      </c>
      <c r="AH5388">
        <v>224784</v>
      </c>
      <c r="AJ5388">
        <v>115819.646034816</v>
      </c>
      <c r="AK5388">
        <v>10.073500967117999</v>
      </c>
      <c r="AL5388">
        <v>197542.50337837799</v>
      </c>
      <c r="AM5388">
        <v>249727.48707197799</v>
      </c>
      <c r="AP5388">
        <v>90223.154368931995</v>
      </c>
      <c r="AQ5388">
        <v>10.3665048543689</v>
      </c>
    </row>
    <row r="5389" spans="1:43" x14ac:dyDescent="0.15">
      <c r="A5389" s="93" t="str">
        <f t="shared" si="84"/>
        <v>201937205</v>
      </c>
      <c r="B5389" s="91" t="s">
        <v>4913</v>
      </c>
      <c r="C5389" s="91" t="s">
        <v>4361</v>
      </c>
      <c r="D5389" t="s">
        <v>420</v>
      </c>
      <c r="E5389">
        <v>16.516991529747902</v>
      </c>
      <c r="F5389">
        <v>13.4836510660574</v>
      </c>
      <c r="G5389">
        <v>4.3728426532766296</v>
      </c>
      <c r="H5389">
        <v>9.1108084127807398</v>
      </c>
      <c r="I5389">
        <v>4.1496598639455797</v>
      </c>
      <c r="J5389">
        <v>0.953231292517007</v>
      </c>
      <c r="K5389">
        <v>7.4702380952380896</v>
      </c>
      <c r="L5389">
        <v>115231.03230365401</v>
      </c>
      <c r="M5389">
        <v>103543.338588503</v>
      </c>
      <c r="N5389">
        <v>68516.308026030398</v>
      </c>
      <c r="O5389">
        <v>27.5</v>
      </c>
      <c r="P5389">
        <v>68053.580882352893</v>
      </c>
      <c r="Q5389">
        <v>5.75</v>
      </c>
      <c r="R5389">
        <v>33225.8498759305</v>
      </c>
      <c r="S5389">
        <v>6.1253101736972697</v>
      </c>
      <c r="T5389">
        <v>44520.150862069</v>
      </c>
      <c r="U5389">
        <v>15.1810344827586</v>
      </c>
      <c r="V5389">
        <v>9453.9725209080007</v>
      </c>
      <c r="W5389">
        <v>79895.757020280798</v>
      </c>
      <c r="X5389">
        <v>10.994149765990599</v>
      </c>
      <c r="Y5389">
        <v>58049.738622277298</v>
      </c>
      <c r="Z5389">
        <v>5.6686736320169997</v>
      </c>
      <c r="AA5389">
        <v>68479.593813387401</v>
      </c>
      <c r="AB5389">
        <v>9.1399594320486806</v>
      </c>
      <c r="AC5389">
        <v>60439.147192716198</v>
      </c>
      <c r="AD5389">
        <v>5.9529590288315601</v>
      </c>
      <c r="AE5389">
        <v>9899.2607605877292</v>
      </c>
      <c r="AF5389">
        <v>141990.32016348801</v>
      </c>
      <c r="AG5389">
        <v>10918.880931738</v>
      </c>
      <c r="AH5389">
        <v>107068.5</v>
      </c>
      <c r="AJ5389">
        <v>99396.271999999997</v>
      </c>
      <c r="AK5389">
        <v>10.1248</v>
      </c>
      <c r="AL5389">
        <v>176724.91449814101</v>
      </c>
      <c r="AM5389">
        <v>238381.86870026501</v>
      </c>
      <c r="AP5389">
        <v>80982.866206301202</v>
      </c>
      <c r="AQ5389">
        <v>9.9179974104445403</v>
      </c>
    </row>
    <row r="5390" spans="1:43" x14ac:dyDescent="0.15">
      <c r="A5390" s="93" t="str">
        <f t="shared" si="84"/>
        <v>201637206</v>
      </c>
      <c r="B5390" s="91" t="s">
        <v>4910</v>
      </c>
      <c r="C5390" s="91" t="s">
        <v>4363</v>
      </c>
      <c r="D5390" t="s">
        <v>467</v>
      </c>
      <c r="E5390">
        <v>20.408044301952799</v>
      </c>
      <c r="F5390">
        <v>18.108982314677998</v>
      </c>
      <c r="G5390">
        <v>6.1414594085316301</v>
      </c>
      <c r="H5390">
        <v>11.9675229061463</v>
      </c>
      <c r="I5390">
        <v>3.1579714368988601</v>
      </c>
      <c r="J5390">
        <v>0.56008938113280904</v>
      </c>
      <c r="K5390">
        <v>13.0792771786651</v>
      </c>
      <c r="L5390">
        <v>119633.856221953</v>
      </c>
      <c r="M5390">
        <v>115340.681262767</v>
      </c>
      <c r="N5390">
        <v>56704.371799770699</v>
      </c>
      <c r="O5390">
        <v>22.738122532161501</v>
      </c>
      <c r="P5390">
        <v>57500.925049309699</v>
      </c>
      <c r="Q5390">
        <v>5.2189349112425996</v>
      </c>
      <c r="R5390">
        <v>43863.802642444301</v>
      </c>
      <c r="S5390">
        <v>8.8117258464079296</v>
      </c>
      <c r="T5390">
        <v>36059.164983164999</v>
      </c>
      <c r="U5390">
        <v>12.420875420875401</v>
      </c>
      <c r="V5390">
        <v>8682.6418884982395</v>
      </c>
      <c r="W5390">
        <v>78943.633717404504</v>
      </c>
      <c r="X5390">
        <v>9.7380230442692497</v>
      </c>
      <c r="Y5390">
        <v>72918.603594928602</v>
      </c>
      <c r="Z5390">
        <v>7.2214732787674496</v>
      </c>
      <c r="AA5390">
        <v>138681.657486424</v>
      </c>
      <c r="AB5390">
        <v>17.145073700543101</v>
      </c>
      <c r="AC5390">
        <v>95942.595620438005</v>
      </c>
      <c r="AD5390">
        <v>9.8481751824817501</v>
      </c>
      <c r="AE5390">
        <v>11073.2278962379</v>
      </c>
      <c r="AF5390">
        <v>198108.75396825399</v>
      </c>
      <c r="AG5390">
        <v>11742.5454682951</v>
      </c>
      <c r="AH5390">
        <v>30807</v>
      </c>
      <c r="AI5390">
        <v>188883</v>
      </c>
      <c r="AJ5390">
        <v>79509.666666666701</v>
      </c>
      <c r="AK5390">
        <v>8.6666666666666696</v>
      </c>
      <c r="AL5390">
        <v>172155.76359832601</v>
      </c>
      <c r="AM5390">
        <v>236802.40369799701</v>
      </c>
      <c r="AP5390">
        <v>92044.756143667299</v>
      </c>
      <c r="AQ5390">
        <v>11.1518588531821</v>
      </c>
    </row>
    <row r="5391" spans="1:43" x14ac:dyDescent="0.15">
      <c r="A5391" s="93" t="str">
        <f t="shared" si="84"/>
        <v>201737206</v>
      </c>
      <c r="B5391" s="91" t="s">
        <v>4911</v>
      </c>
      <c r="C5391" s="91" t="s">
        <v>4363</v>
      </c>
      <c r="D5391" t="s">
        <v>467</v>
      </c>
      <c r="E5391">
        <v>20.538974210373802</v>
      </c>
      <c r="F5391">
        <v>17.917856163323702</v>
      </c>
      <c r="G5391">
        <v>5.9871870130650402</v>
      </c>
      <c r="H5391">
        <v>11.9306691502587</v>
      </c>
      <c r="I5391">
        <v>3.1126243600888599</v>
      </c>
      <c r="J5391">
        <v>0.63170095624456701</v>
      </c>
      <c r="K5391">
        <v>12.290640394088699</v>
      </c>
      <c r="L5391">
        <v>126389.197481033</v>
      </c>
      <c r="M5391">
        <v>121769.894455578</v>
      </c>
      <c r="N5391">
        <v>63057.995829609798</v>
      </c>
      <c r="O5391">
        <v>26.016830503425702</v>
      </c>
      <c r="P5391">
        <v>60201.110375275901</v>
      </c>
      <c r="Q5391">
        <v>5.5011037527593798</v>
      </c>
      <c r="R5391">
        <v>45419.445833333302</v>
      </c>
      <c r="S5391">
        <v>9.3316666666666706</v>
      </c>
      <c r="T5391">
        <v>36776.473977695197</v>
      </c>
      <c r="U5391">
        <v>13.040892193308601</v>
      </c>
      <c r="V5391">
        <v>9412.8513157894704</v>
      </c>
      <c r="W5391">
        <v>94263.362020097906</v>
      </c>
      <c r="X5391">
        <v>12.3788971914455</v>
      </c>
      <c r="Y5391">
        <v>71000.932421429694</v>
      </c>
      <c r="Z5391">
        <v>7.0089561960592697</v>
      </c>
      <c r="AA5391">
        <v>137283.28485981299</v>
      </c>
      <c r="AB5391">
        <v>16.666168224299099</v>
      </c>
      <c r="AC5391">
        <v>92686.089347079003</v>
      </c>
      <c r="AD5391">
        <v>8.9639175257731996</v>
      </c>
      <c r="AE5391">
        <v>11138.6325196745</v>
      </c>
      <c r="AF5391">
        <v>190256.52309985101</v>
      </c>
      <c r="AG5391">
        <v>12116.170136222199</v>
      </c>
      <c r="AH5391">
        <v>124137</v>
      </c>
      <c r="AI5391">
        <v>177482</v>
      </c>
      <c r="AJ5391">
        <v>73906.766233766204</v>
      </c>
      <c r="AK5391">
        <v>7.12337662337662</v>
      </c>
      <c r="AL5391">
        <v>157489.285915493</v>
      </c>
      <c r="AM5391">
        <v>243660.260596546</v>
      </c>
      <c r="AP5391">
        <v>92308.589310440293</v>
      </c>
      <c r="AQ5391">
        <v>11.295209083356401</v>
      </c>
    </row>
    <row r="5392" spans="1:43" x14ac:dyDescent="0.15">
      <c r="A5392" s="93" t="str">
        <f t="shared" si="84"/>
        <v>201837206</v>
      </c>
      <c r="B5392" s="91" t="s">
        <v>4912</v>
      </c>
      <c r="C5392" s="91" t="s">
        <v>4363</v>
      </c>
      <c r="D5392" t="s">
        <v>467</v>
      </c>
      <c r="E5392">
        <v>20.477343479764802</v>
      </c>
      <c r="F5392">
        <v>17.593399727697602</v>
      </c>
      <c r="G5392">
        <v>5.8651663090139801</v>
      </c>
      <c r="H5392">
        <v>11.728233418683599</v>
      </c>
      <c r="I5392">
        <v>3.0367231638418102</v>
      </c>
      <c r="J5392">
        <v>0.76242361351320198</v>
      </c>
      <c r="K5392">
        <v>12.2602713401745</v>
      </c>
      <c r="L5392">
        <v>128318.297967315</v>
      </c>
      <c r="M5392">
        <v>123099.962774295</v>
      </c>
      <c r="N5392">
        <v>60739.7820294345</v>
      </c>
      <c r="O5392">
        <v>25.0336173508908</v>
      </c>
      <c r="P5392">
        <v>91178.752688171997</v>
      </c>
      <c r="Q5392">
        <v>8.0483870967741904</v>
      </c>
      <c r="R5392">
        <v>51939.300155520999</v>
      </c>
      <c r="S5392">
        <v>11.3693623639191</v>
      </c>
      <c r="T5392">
        <v>35423.099637681204</v>
      </c>
      <c r="U5392">
        <v>12.3097826086957</v>
      </c>
      <c r="V5392">
        <v>10003.9240358395</v>
      </c>
      <c r="W5392">
        <v>101406.364065574</v>
      </c>
      <c r="X5392">
        <v>13.127213114754101</v>
      </c>
      <c r="Y5392">
        <v>71129.203098399696</v>
      </c>
      <c r="Z5392">
        <v>7.0362614913176698</v>
      </c>
      <c r="AA5392">
        <v>143473.15401785701</v>
      </c>
      <c r="AB5392">
        <v>17.178571428571399</v>
      </c>
      <c r="AC5392">
        <v>98355.984949832797</v>
      </c>
      <c r="AD5392">
        <v>9.6354515050167198</v>
      </c>
      <c r="AE5392">
        <v>11114.218819092201</v>
      </c>
      <c r="AF5392">
        <v>188243.44654088101</v>
      </c>
      <c r="AG5392">
        <v>12179.814001455999</v>
      </c>
      <c r="AH5392">
        <v>132860.92499999999</v>
      </c>
      <c r="AI5392">
        <v>194818.11111111101</v>
      </c>
      <c r="AJ5392">
        <v>82950.088967971504</v>
      </c>
      <c r="AK5392">
        <v>8.1957295373665495</v>
      </c>
      <c r="AL5392">
        <v>153295.94962216599</v>
      </c>
      <c r="AM5392">
        <v>248386.73775671399</v>
      </c>
      <c r="AP5392">
        <v>97307.087072018898</v>
      </c>
      <c r="AQ5392">
        <v>11.667945690672999</v>
      </c>
    </row>
    <row r="5393" spans="1:43" x14ac:dyDescent="0.15">
      <c r="A5393" s="93" t="str">
        <f t="shared" si="84"/>
        <v>201937206</v>
      </c>
      <c r="B5393" s="91" t="s">
        <v>4913</v>
      </c>
      <c r="C5393" s="91" t="s">
        <v>4363</v>
      </c>
      <c r="D5393" t="s">
        <v>467</v>
      </c>
      <c r="E5393">
        <v>20.8127086451019</v>
      </c>
      <c r="F5393">
        <v>17.5350460172493</v>
      </c>
      <c r="G5393">
        <v>5.8036775660487097</v>
      </c>
      <c r="H5393">
        <v>11.731368451200501</v>
      </c>
      <c r="I5393">
        <v>3.0586892291162999</v>
      </c>
      <c r="J5393">
        <v>0.78997352365603801</v>
      </c>
      <c r="K5393">
        <v>12.377690802348299</v>
      </c>
      <c r="L5393">
        <v>128731.625505409</v>
      </c>
      <c r="M5393">
        <v>123325.149616368</v>
      </c>
      <c r="N5393">
        <v>60326.084928422097</v>
      </c>
      <c r="O5393">
        <v>24.3467910567798</v>
      </c>
      <c r="P5393">
        <v>68352.029508196705</v>
      </c>
      <c r="Q5393">
        <v>6.1049180327868804</v>
      </c>
      <c r="R5393">
        <v>52144.847204161197</v>
      </c>
      <c r="S5393">
        <v>12.0032509752926</v>
      </c>
      <c r="T5393">
        <v>33176.029644268798</v>
      </c>
      <c r="U5393">
        <v>11.705533596837901</v>
      </c>
      <c r="V5393">
        <v>9988.6391603329703</v>
      </c>
      <c r="W5393">
        <v>104241.276903226</v>
      </c>
      <c r="X5393">
        <v>13.3815483870968</v>
      </c>
      <c r="Y5393">
        <v>71649.996599795995</v>
      </c>
      <c r="Z5393">
        <v>6.9607276436586201</v>
      </c>
      <c r="AA5393">
        <v>144086.14916119599</v>
      </c>
      <c r="AB5393">
        <v>17.646973012399702</v>
      </c>
      <c r="AC5393">
        <v>105341.813242784</v>
      </c>
      <c r="AD5393">
        <v>9.88624787775891</v>
      </c>
      <c r="AE5393">
        <v>10903.899590163899</v>
      </c>
      <c r="AF5393">
        <v>188430.61441090601</v>
      </c>
      <c r="AG5393">
        <v>12009.422007351801</v>
      </c>
      <c r="AH5393">
        <v>103267.894736842</v>
      </c>
      <c r="AI5393">
        <v>230925.46296296301</v>
      </c>
      <c r="AJ5393">
        <v>104159.777777778</v>
      </c>
      <c r="AK5393">
        <v>9.8857142857142897</v>
      </c>
      <c r="AL5393">
        <v>152731.93701799499</v>
      </c>
      <c r="AM5393">
        <v>254874.61774193501</v>
      </c>
      <c r="AP5393">
        <v>104366.253445378</v>
      </c>
      <c r="AQ5393">
        <v>12.388571428571399</v>
      </c>
    </row>
    <row r="5394" spans="1:43" x14ac:dyDescent="0.15">
      <c r="A5394" s="93" t="str">
        <f t="shared" si="84"/>
        <v>201637207</v>
      </c>
      <c r="B5394" s="91" t="s">
        <v>4910</v>
      </c>
      <c r="C5394" s="91" t="s">
        <v>4365</v>
      </c>
      <c r="D5394" t="s">
        <v>514</v>
      </c>
      <c r="E5394">
        <v>18.846184200142101</v>
      </c>
      <c r="F5394">
        <v>16.479180149723199</v>
      </c>
      <c r="G5394">
        <v>6.1241431006470002</v>
      </c>
      <c r="H5394">
        <v>10.3550370490762</v>
      </c>
      <c r="I5394">
        <v>3.37187278036461</v>
      </c>
      <c r="J5394">
        <v>1.2666719280246199</v>
      </c>
      <c r="K5394">
        <v>10.535869307868399</v>
      </c>
      <c r="L5394">
        <v>117380.428786359</v>
      </c>
      <c r="M5394">
        <v>105185.742072409</v>
      </c>
      <c r="N5394">
        <v>48627.419395924298</v>
      </c>
      <c r="O5394">
        <v>17.957241630276599</v>
      </c>
      <c r="P5394">
        <v>54602.014705882299</v>
      </c>
      <c r="Q5394">
        <v>4.8897058823529402</v>
      </c>
      <c r="R5394">
        <v>43358.815920398003</v>
      </c>
      <c r="S5394">
        <v>7.6616915422885601</v>
      </c>
      <c r="T5394">
        <v>42345.882151029698</v>
      </c>
      <c r="U5394">
        <v>14.5045766590389</v>
      </c>
      <c r="V5394">
        <v>6591.5649895178203</v>
      </c>
      <c r="W5394">
        <v>71731.327018633499</v>
      </c>
      <c r="X5394">
        <v>7.9330745341614897</v>
      </c>
      <c r="Y5394">
        <v>79633.712790317295</v>
      </c>
      <c r="Z5394">
        <v>8.4677788681714095</v>
      </c>
      <c r="AA5394">
        <v>126296.23515151499</v>
      </c>
      <c r="AB5394">
        <v>15.869696969696999</v>
      </c>
      <c r="AC5394">
        <v>57023.336206896602</v>
      </c>
      <c r="AD5394">
        <v>5.4482758620689697</v>
      </c>
      <c r="AE5394">
        <v>10668.0043774814</v>
      </c>
      <c r="AF5394">
        <v>184370.668896321</v>
      </c>
      <c r="AG5394">
        <v>10870.688701389299</v>
      </c>
      <c r="AI5394">
        <v>36047</v>
      </c>
      <c r="AJ5394">
        <v>93097.8</v>
      </c>
      <c r="AK5394">
        <v>16.755555555555599</v>
      </c>
      <c r="AL5394">
        <v>157129.38910505801</v>
      </c>
      <c r="AM5394">
        <v>234322.23418674699</v>
      </c>
      <c r="AP5394">
        <v>80013.086757990895</v>
      </c>
      <c r="AQ5394">
        <v>9.9863013698630105</v>
      </c>
    </row>
    <row r="5395" spans="1:43" x14ac:dyDescent="0.15">
      <c r="A5395" s="93" t="str">
        <f t="shared" si="84"/>
        <v>201737207</v>
      </c>
      <c r="B5395" s="91" t="s">
        <v>4911</v>
      </c>
      <c r="C5395" s="91" t="s">
        <v>4365</v>
      </c>
      <c r="D5395" t="s">
        <v>514</v>
      </c>
      <c r="E5395">
        <v>18.904885532216198</v>
      </c>
      <c r="F5395">
        <v>16.1048536058818</v>
      </c>
      <c r="G5395">
        <v>6.0031867475962502</v>
      </c>
      <c r="H5395">
        <v>10.101666858285601</v>
      </c>
      <c r="I5395">
        <v>3.4773031232790501</v>
      </c>
      <c r="J5395">
        <v>1.2843206671387</v>
      </c>
      <c r="K5395">
        <v>10.0628064930637</v>
      </c>
      <c r="L5395">
        <v>124515.41657037201</v>
      </c>
      <c r="M5395">
        <v>112289.947553587</v>
      </c>
      <c r="N5395">
        <v>57265.415331312302</v>
      </c>
      <c r="O5395">
        <v>22.4705500216544</v>
      </c>
      <c r="P5395">
        <v>52190.842519685</v>
      </c>
      <c r="Q5395">
        <v>4.6653543307086602</v>
      </c>
      <c r="R5395">
        <v>46691.198511166302</v>
      </c>
      <c r="S5395">
        <v>8.66004962779156</v>
      </c>
      <c r="T5395">
        <v>40481.332955832397</v>
      </c>
      <c r="U5395">
        <v>14.1211778029445</v>
      </c>
      <c r="V5395">
        <v>6801.3346434587302</v>
      </c>
      <c r="W5395">
        <v>84897.130055658607</v>
      </c>
      <c r="X5395">
        <v>10.3282003710575</v>
      </c>
      <c r="Y5395">
        <v>79316.993251927997</v>
      </c>
      <c r="Z5395">
        <v>8.3933161953727495</v>
      </c>
      <c r="AA5395">
        <v>130049.341842397</v>
      </c>
      <c r="AB5395">
        <v>16.0582685904551</v>
      </c>
      <c r="AC5395">
        <v>71568.313868613099</v>
      </c>
      <c r="AD5395">
        <v>6.6861313868613097</v>
      </c>
      <c r="AE5395">
        <v>10909.8144568999</v>
      </c>
      <c r="AF5395">
        <v>181903.63149350599</v>
      </c>
      <c r="AG5395">
        <v>11533.388524915599</v>
      </c>
      <c r="AI5395">
        <v>18919</v>
      </c>
      <c r="AJ5395">
        <v>84898.8</v>
      </c>
      <c r="AK5395">
        <v>15.14</v>
      </c>
      <c r="AL5395">
        <v>142915.31092436999</v>
      </c>
      <c r="AM5395">
        <v>237916.446760983</v>
      </c>
      <c r="AP5395">
        <v>90009.849519743904</v>
      </c>
      <c r="AQ5395">
        <v>11.009605122732101</v>
      </c>
    </row>
    <row r="5396" spans="1:43" x14ac:dyDescent="0.15">
      <c r="A5396" s="93" t="str">
        <f t="shared" si="84"/>
        <v>201837207</v>
      </c>
      <c r="B5396" s="91" t="s">
        <v>4912</v>
      </c>
      <c r="C5396" s="91" t="s">
        <v>4365</v>
      </c>
      <c r="D5396" t="s">
        <v>514</v>
      </c>
      <c r="E5396">
        <v>19.5018130222292</v>
      </c>
      <c r="F5396">
        <v>16.119078670059899</v>
      </c>
      <c r="G5396">
        <v>5.9825680109056503</v>
      </c>
      <c r="H5396">
        <v>10.1365106591543</v>
      </c>
      <c r="I5396">
        <v>3.6286720269063002</v>
      </c>
      <c r="J5396">
        <v>1.2500656892112001</v>
      </c>
      <c r="K5396">
        <v>10.4288191707394</v>
      </c>
      <c r="L5396">
        <v>122503.196580235</v>
      </c>
      <c r="M5396">
        <v>110073.399848828</v>
      </c>
      <c r="N5396">
        <v>53319.092742774003</v>
      </c>
      <c r="O5396">
        <v>21.058432106466999</v>
      </c>
      <c r="P5396">
        <v>67168.205405405402</v>
      </c>
      <c r="Q5396">
        <v>5.91351351351351</v>
      </c>
      <c r="R5396">
        <v>51618.298136646001</v>
      </c>
      <c r="S5396">
        <v>9.6459627329192497</v>
      </c>
      <c r="T5396">
        <v>37607.466666666704</v>
      </c>
      <c r="U5396">
        <v>12.936666666666699</v>
      </c>
      <c r="V5396">
        <v>7062.5753581661902</v>
      </c>
      <c r="W5396">
        <v>87753.366171003698</v>
      </c>
      <c r="X5396">
        <v>10.810037174721201</v>
      </c>
      <c r="Y5396">
        <v>74394.460201280905</v>
      </c>
      <c r="Z5396">
        <v>8.1887770661787105</v>
      </c>
      <c r="AA5396">
        <v>123974.60934065899</v>
      </c>
      <c r="AB5396">
        <v>15.243956043956</v>
      </c>
      <c r="AC5396">
        <v>79430.1339712919</v>
      </c>
      <c r="AD5396">
        <v>7.6985645933014402</v>
      </c>
      <c r="AE5396">
        <v>10920.492988726999</v>
      </c>
      <c r="AF5396">
        <v>189565.16666666701</v>
      </c>
      <c r="AG5396">
        <v>11618.4765425803</v>
      </c>
      <c r="AI5396">
        <v>121679.5</v>
      </c>
      <c r="AJ5396">
        <v>68157.415384615393</v>
      </c>
      <c r="AK5396">
        <v>11.7846153846154</v>
      </c>
      <c r="AL5396">
        <v>158792.34574468099</v>
      </c>
      <c r="AM5396">
        <v>241631.278566094</v>
      </c>
      <c r="AP5396">
        <v>97243.520000000004</v>
      </c>
      <c r="AQ5396">
        <v>11.5167567567568</v>
      </c>
    </row>
    <row r="5397" spans="1:43" x14ac:dyDescent="0.15">
      <c r="A5397" s="93" t="str">
        <f t="shared" si="84"/>
        <v>201937207</v>
      </c>
      <c r="B5397" s="91" t="s">
        <v>4913</v>
      </c>
      <c r="C5397" s="91" t="s">
        <v>4365</v>
      </c>
      <c r="D5397" t="s">
        <v>514</v>
      </c>
      <c r="E5397">
        <v>20.405898208339899</v>
      </c>
      <c r="F5397">
        <v>16.614664281966299</v>
      </c>
      <c r="G5397">
        <v>6.72920840398083</v>
      </c>
      <c r="H5397">
        <v>9.8854558779854607</v>
      </c>
      <c r="I5397">
        <v>3.6780059736209099</v>
      </c>
      <c r="J5397">
        <v>1.30111278513467</v>
      </c>
      <c r="K5397">
        <v>10.854941453228699</v>
      </c>
      <c r="L5397">
        <v>120224.967547293</v>
      </c>
      <c r="M5397">
        <v>107529.43970292799</v>
      </c>
      <c r="N5397">
        <v>52661.246058091303</v>
      </c>
      <c r="O5397">
        <v>20.5327800829876</v>
      </c>
      <c r="P5397">
        <v>58962.4368421053</v>
      </c>
      <c r="Q5397">
        <v>5.1315789473684204</v>
      </c>
      <c r="R5397">
        <v>47961.933812949603</v>
      </c>
      <c r="S5397">
        <v>9.8848920863309395</v>
      </c>
      <c r="T5397">
        <v>37604.712200208603</v>
      </c>
      <c r="U5397">
        <v>13.0312825860271</v>
      </c>
      <c r="V5397">
        <v>7223.2087855297204</v>
      </c>
      <c r="W5397">
        <v>89463.086782861297</v>
      </c>
      <c r="X5397">
        <v>11.014705882352899</v>
      </c>
      <c r="Y5397">
        <v>70686.384843982203</v>
      </c>
      <c r="Z5397">
        <v>7.7158989598811303</v>
      </c>
      <c r="AA5397">
        <v>120068.004787552</v>
      </c>
      <c r="AB5397">
        <v>14.567923399162201</v>
      </c>
      <c r="AC5397">
        <v>67435.818867924507</v>
      </c>
      <c r="AD5397">
        <v>6.6264150943396203</v>
      </c>
      <c r="AE5397">
        <v>10742.4348090278</v>
      </c>
      <c r="AF5397">
        <v>186908.632890365</v>
      </c>
      <c r="AG5397">
        <v>11535.8615867931</v>
      </c>
      <c r="AI5397">
        <v>215649.25</v>
      </c>
      <c r="AJ5397">
        <v>70731.703125</v>
      </c>
      <c r="AK5397">
        <v>12.265625</v>
      </c>
      <c r="AL5397">
        <v>166375.90673575099</v>
      </c>
      <c r="AM5397">
        <v>243418.727139722</v>
      </c>
      <c r="AP5397">
        <v>86741.450628366205</v>
      </c>
      <c r="AQ5397">
        <v>10.5008976660682</v>
      </c>
    </row>
    <row r="5398" spans="1:43" x14ac:dyDescent="0.15">
      <c r="A5398" s="93" t="str">
        <f t="shared" si="84"/>
        <v>201637208</v>
      </c>
      <c r="B5398" s="91" t="s">
        <v>4910</v>
      </c>
      <c r="C5398" s="91" t="s">
        <v>4367</v>
      </c>
      <c r="D5398" t="s">
        <v>560</v>
      </c>
      <c r="E5398">
        <v>18.704471101417699</v>
      </c>
      <c r="F5398">
        <v>15.357842080495001</v>
      </c>
      <c r="G5398">
        <v>5.6782598175430401</v>
      </c>
      <c r="H5398">
        <v>9.6795822629519801</v>
      </c>
      <c r="I5398">
        <v>4.3104325699745498</v>
      </c>
      <c r="J5398">
        <v>0.94256633951290403</v>
      </c>
      <c r="K5398">
        <v>9.6877499091239496</v>
      </c>
      <c r="L5398">
        <v>117761.82775954</v>
      </c>
      <c r="M5398">
        <v>108514.437994822</v>
      </c>
      <c r="N5398">
        <v>47399.994564081098</v>
      </c>
      <c r="O5398">
        <v>17.1749947731549</v>
      </c>
      <c r="P5398">
        <v>58047.863198458603</v>
      </c>
      <c r="Q5398">
        <v>5.1676300578034704</v>
      </c>
      <c r="R5398">
        <v>46929.654064272203</v>
      </c>
      <c r="S5398">
        <v>8.3553875236294903</v>
      </c>
      <c r="T5398">
        <v>40406.407894736803</v>
      </c>
      <c r="U5398">
        <v>13.963562753036401</v>
      </c>
      <c r="V5398">
        <v>7940.8222891566302</v>
      </c>
      <c r="W5398">
        <v>72619.3550476745</v>
      </c>
      <c r="X5398">
        <v>8.8032607904505404</v>
      </c>
      <c r="Y5398">
        <v>67722.056873032503</v>
      </c>
      <c r="Z5398">
        <v>7.5725078698845696</v>
      </c>
      <c r="AA5398">
        <v>88603.039976133601</v>
      </c>
      <c r="AB5398">
        <v>11.6002386634845</v>
      </c>
      <c r="AC5398">
        <v>59639.572769953098</v>
      </c>
      <c r="AD5398">
        <v>6.0187793427229996</v>
      </c>
      <c r="AE5398">
        <v>10683.466463414599</v>
      </c>
      <c r="AF5398">
        <v>189255.762312634</v>
      </c>
      <c r="AG5398">
        <v>11652.6816629144</v>
      </c>
      <c r="AH5398">
        <v>98203.5</v>
      </c>
      <c r="AI5398">
        <v>25539.5</v>
      </c>
      <c r="AJ5398">
        <v>116029.189054726</v>
      </c>
      <c r="AK5398">
        <v>10.2855721393035</v>
      </c>
      <c r="AL5398">
        <v>159393.00337457799</v>
      </c>
      <c r="AM5398">
        <v>236778.88832853001</v>
      </c>
      <c r="AN5398">
        <v>171197.87822878201</v>
      </c>
      <c r="AP5398">
        <v>79769.637802607103</v>
      </c>
      <c r="AQ5398">
        <v>10.0446927374302</v>
      </c>
    </row>
    <row r="5399" spans="1:43" x14ac:dyDescent="0.15">
      <c r="A5399" s="93" t="str">
        <f t="shared" si="84"/>
        <v>201737208</v>
      </c>
      <c r="B5399" s="91" t="s">
        <v>4911</v>
      </c>
      <c r="C5399" s="91" t="s">
        <v>4367</v>
      </c>
      <c r="D5399" t="s">
        <v>560</v>
      </c>
      <c r="E5399">
        <v>18.981018981019002</v>
      </c>
      <c r="F5399">
        <v>15.424729504629701</v>
      </c>
      <c r="G5399">
        <v>5.82274428497323</v>
      </c>
      <c r="H5399">
        <v>9.6019852196565001</v>
      </c>
      <c r="I5399">
        <v>4.4267326876022501</v>
      </c>
      <c r="J5399">
        <v>1.02252819644124</v>
      </c>
      <c r="K5399">
        <v>8.9548133026393906</v>
      </c>
      <c r="L5399">
        <v>125297.537239253</v>
      </c>
      <c r="M5399">
        <v>115186.94510913501</v>
      </c>
      <c r="N5399">
        <v>52197.3361384948</v>
      </c>
      <c r="O5399">
        <v>20.227218081269498</v>
      </c>
      <c r="P5399">
        <v>56771.181603773599</v>
      </c>
      <c r="Q5399">
        <v>4.9528301886792496</v>
      </c>
      <c r="R5399">
        <v>45049.186412593197</v>
      </c>
      <c r="S5399">
        <v>8.0356255178127594</v>
      </c>
      <c r="T5399">
        <v>41616.542826552497</v>
      </c>
      <c r="U5399">
        <v>14.3233404710921</v>
      </c>
      <c r="V5399">
        <v>8358.7350282485895</v>
      </c>
      <c r="W5399">
        <v>84469.832762042206</v>
      </c>
      <c r="X5399">
        <v>10.9510193036262</v>
      </c>
      <c r="Y5399">
        <v>69692.209941402296</v>
      </c>
      <c r="Z5399">
        <v>7.5623358254192796</v>
      </c>
      <c r="AA5399">
        <v>79717.876613629502</v>
      </c>
      <c r="AB5399">
        <v>10.2830981687181</v>
      </c>
      <c r="AC5399">
        <v>62152.6949152542</v>
      </c>
      <c r="AD5399">
        <v>5.9435028248587596</v>
      </c>
      <c r="AE5399">
        <v>10956.780977374299</v>
      </c>
      <c r="AF5399">
        <v>186634.69275362301</v>
      </c>
      <c r="AG5399">
        <v>12486.097082516</v>
      </c>
      <c r="AH5399">
        <v>183635.61904761899</v>
      </c>
      <c r="AI5399">
        <v>29890.774193548401</v>
      </c>
      <c r="AJ5399">
        <v>125419.164146868</v>
      </c>
      <c r="AK5399">
        <v>10.809935205183599</v>
      </c>
      <c r="AL5399">
        <v>157362.66069142101</v>
      </c>
      <c r="AM5399">
        <v>241157.75283144601</v>
      </c>
      <c r="AN5399">
        <v>169401.031141869</v>
      </c>
      <c r="AP5399">
        <v>79823.940977443606</v>
      </c>
      <c r="AQ5399">
        <v>10.0857142857143</v>
      </c>
    </row>
    <row r="5400" spans="1:43" x14ac:dyDescent="0.15">
      <c r="A5400" s="93" t="str">
        <f t="shared" si="84"/>
        <v>201837208</v>
      </c>
      <c r="B5400" s="91" t="s">
        <v>4912</v>
      </c>
      <c r="C5400" s="91" t="s">
        <v>4367</v>
      </c>
      <c r="D5400" t="s">
        <v>560</v>
      </c>
      <c r="E5400">
        <v>19.273027315759801</v>
      </c>
      <c r="F5400">
        <v>15.548249684597</v>
      </c>
      <c r="G5400">
        <v>5.3327769021072697</v>
      </c>
      <c r="H5400">
        <v>10.2154727824897</v>
      </c>
      <c r="I5400">
        <v>4.4730099448473499</v>
      </c>
      <c r="J5400">
        <v>1.18158393769633</v>
      </c>
      <c r="K5400">
        <v>8.9908947467465694</v>
      </c>
      <c r="L5400">
        <v>124610.962858871</v>
      </c>
      <c r="M5400">
        <v>113414.180647239</v>
      </c>
      <c r="N5400">
        <v>52053.867577509198</v>
      </c>
      <c r="O5400">
        <v>19.644245927482899</v>
      </c>
      <c r="P5400">
        <v>61400.480093676801</v>
      </c>
      <c r="Q5400">
        <v>5.3067915690866503</v>
      </c>
      <c r="R5400">
        <v>47325.539432176702</v>
      </c>
      <c r="S5400">
        <v>8.6593059936908503</v>
      </c>
      <c r="T5400">
        <v>41055.122950819699</v>
      </c>
      <c r="U5400">
        <v>14.173952641165799</v>
      </c>
      <c r="V5400">
        <v>7962.1386083052703</v>
      </c>
      <c r="W5400">
        <v>84354.427444505607</v>
      </c>
      <c r="X5400">
        <v>11.040726472206901</v>
      </c>
      <c r="Y5400">
        <v>69178.965026902399</v>
      </c>
      <c r="Z5400">
        <v>7.3904688700999204</v>
      </c>
      <c r="AA5400">
        <v>79740.737768496401</v>
      </c>
      <c r="AB5400">
        <v>10.404534606205299</v>
      </c>
      <c r="AC5400">
        <v>56618.6647398844</v>
      </c>
      <c r="AD5400">
        <v>5.6069364161849702</v>
      </c>
      <c r="AE5400">
        <v>10885.878207739301</v>
      </c>
      <c r="AF5400">
        <v>180257.198418404</v>
      </c>
      <c r="AG5400">
        <v>12909.195266517499</v>
      </c>
      <c r="AH5400">
        <v>196903</v>
      </c>
      <c r="AI5400">
        <v>27126.191489361699</v>
      </c>
      <c r="AJ5400">
        <v>120059.773455378</v>
      </c>
      <c r="AK5400">
        <v>10.471395881006901</v>
      </c>
      <c r="AL5400">
        <v>160825.825905292</v>
      </c>
      <c r="AM5400">
        <v>242813.442344045</v>
      </c>
      <c r="AN5400">
        <v>170539.91289198599</v>
      </c>
      <c r="AP5400">
        <v>72912.354275092905</v>
      </c>
      <c r="AQ5400">
        <v>9.4531598513011108</v>
      </c>
    </row>
    <row r="5401" spans="1:43" x14ac:dyDescent="0.15">
      <c r="A5401" s="93" t="str">
        <f t="shared" si="84"/>
        <v>201937208</v>
      </c>
      <c r="B5401" s="91" t="s">
        <v>4913</v>
      </c>
      <c r="C5401" s="91" t="s">
        <v>4367</v>
      </c>
      <c r="D5401" t="s">
        <v>560</v>
      </c>
      <c r="E5401">
        <v>19.4152760228313</v>
      </c>
      <c r="F5401">
        <v>15.521955847562699</v>
      </c>
      <c r="G5401">
        <v>5.3009113950954196</v>
      </c>
      <c r="H5401">
        <v>10.2210444524673</v>
      </c>
      <c r="I5401">
        <v>4.4112527740307197</v>
      </c>
      <c r="J5401">
        <v>1.1962780847946901</v>
      </c>
      <c r="K5401">
        <v>9.0843160291835297</v>
      </c>
      <c r="L5401">
        <v>123863.754858735</v>
      </c>
      <c r="M5401">
        <v>113044.708845601</v>
      </c>
      <c r="N5401">
        <v>51204.038576555002</v>
      </c>
      <c r="O5401">
        <v>18.9700956937799</v>
      </c>
      <c r="P5401">
        <v>59240.875634517797</v>
      </c>
      <c r="Q5401">
        <v>4.9441624365482202</v>
      </c>
      <c r="R5401">
        <v>44876.083333333299</v>
      </c>
      <c r="S5401">
        <v>8.1098484848484809</v>
      </c>
      <c r="T5401">
        <v>39925.433978132904</v>
      </c>
      <c r="U5401">
        <v>13.748528174936901</v>
      </c>
      <c r="V5401">
        <v>8334.0365448504999</v>
      </c>
      <c r="W5401">
        <v>86890.013120091899</v>
      </c>
      <c r="X5401">
        <v>11.3750239417736</v>
      </c>
      <c r="Y5401">
        <v>67648.718783351098</v>
      </c>
      <c r="Z5401">
        <v>7.2559587335467803</v>
      </c>
      <c r="AA5401">
        <v>82082.167345750902</v>
      </c>
      <c r="AB5401">
        <v>10.7756111757858</v>
      </c>
      <c r="AC5401">
        <v>76162.730769230795</v>
      </c>
      <c r="AD5401">
        <v>7.5769230769230802</v>
      </c>
      <c r="AE5401">
        <v>10764.2444050666</v>
      </c>
      <c r="AF5401">
        <v>172302.921875</v>
      </c>
      <c r="AG5401">
        <v>12719.8</v>
      </c>
      <c r="AH5401">
        <v>241059.272727273</v>
      </c>
      <c r="AI5401">
        <v>28300.799999999999</v>
      </c>
      <c r="AJ5401">
        <v>115093.662148071</v>
      </c>
      <c r="AK5401">
        <v>10.2950990615224</v>
      </c>
      <c r="AL5401">
        <v>160780.978142076</v>
      </c>
      <c r="AM5401">
        <v>241155.86802974</v>
      </c>
      <c r="AN5401">
        <v>172697.41155234701</v>
      </c>
      <c r="AP5401">
        <v>76441.015163002303</v>
      </c>
      <c r="AQ5401">
        <v>9.8927217589082606</v>
      </c>
    </row>
    <row r="5402" spans="1:43" x14ac:dyDescent="0.15">
      <c r="A5402" s="93" t="str">
        <f t="shared" si="84"/>
        <v>201637322</v>
      </c>
      <c r="B5402" s="91" t="s">
        <v>4910</v>
      </c>
      <c r="C5402" s="91" t="s">
        <v>4369</v>
      </c>
      <c r="D5402" t="s">
        <v>605</v>
      </c>
      <c r="E5402">
        <v>19.950608572940599</v>
      </c>
      <c r="F5402">
        <v>16.306686941228701</v>
      </c>
      <c r="G5402">
        <v>6.2983999451778097</v>
      </c>
      <c r="H5402">
        <v>10.0082869960509</v>
      </c>
      <c r="I5402">
        <v>3.8043158699359099</v>
      </c>
      <c r="J5402">
        <v>1.03927794437585</v>
      </c>
      <c r="K5402">
        <v>9.1506438525313101</v>
      </c>
      <c r="L5402">
        <v>121189.886180035</v>
      </c>
      <c r="M5402">
        <v>112512.06987951801</v>
      </c>
      <c r="N5402">
        <v>46703.610145934697</v>
      </c>
      <c r="O5402">
        <v>16.004169562196001</v>
      </c>
      <c r="P5402">
        <v>61361.865384615397</v>
      </c>
      <c r="Q5402">
        <v>4.8653846153846096</v>
      </c>
      <c r="R5402">
        <v>42864.230769230802</v>
      </c>
      <c r="S5402">
        <v>8.9411764705882408</v>
      </c>
      <c r="T5402">
        <v>17122</v>
      </c>
      <c r="U5402">
        <v>6.2272727272727302</v>
      </c>
      <c r="V5402">
        <v>10584.4816326531</v>
      </c>
      <c r="W5402">
        <v>69775.958458083798</v>
      </c>
      <c r="X5402">
        <v>8.8712574850299397</v>
      </c>
      <c r="Y5402">
        <v>44077.891102257599</v>
      </c>
      <c r="Z5402">
        <v>3.8154050464807399</v>
      </c>
      <c r="AA5402">
        <v>65421.842307692299</v>
      </c>
      <c r="AB5402">
        <v>8.0625</v>
      </c>
      <c r="AC5402">
        <v>35151.428571428602</v>
      </c>
      <c r="AD5402">
        <v>3.1428571428571401</v>
      </c>
      <c r="AE5402">
        <v>10224.100692726401</v>
      </c>
      <c r="AF5402">
        <v>165303.42142857099</v>
      </c>
      <c r="AG5402">
        <v>13839.2592389316</v>
      </c>
      <c r="AI5402">
        <v>223532</v>
      </c>
      <c r="AL5402">
        <v>181929.519455253</v>
      </c>
      <c r="AM5402">
        <v>229143.84545454499</v>
      </c>
      <c r="AN5402">
        <v>190624.008645533</v>
      </c>
      <c r="AO5402">
        <v>226257.57959183701</v>
      </c>
      <c r="AP5402">
        <v>70408.577405857694</v>
      </c>
      <c r="AQ5402">
        <v>8.0850767085076694</v>
      </c>
    </row>
    <row r="5403" spans="1:43" x14ac:dyDescent="0.15">
      <c r="A5403" s="93" t="str">
        <f t="shared" si="84"/>
        <v>201737322</v>
      </c>
      <c r="B5403" s="91" t="s">
        <v>4911</v>
      </c>
      <c r="C5403" s="91" t="s">
        <v>4369</v>
      </c>
      <c r="D5403" t="s">
        <v>605</v>
      </c>
      <c r="E5403">
        <v>20.2888340965129</v>
      </c>
      <c r="F5403">
        <v>16.276502690453999</v>
      </c>
      <c r="G5403">
        <v>5.9820964377081198</v>
      </c>
      <c r="H5403">
        <v>10.294406252745899</v>
      </c>
      <c r="I5403">
        <v>3.9655982153340399</v>
      </c>
      <c r="J5403">
        <v>1.07138663848773</v>
      </c>
      <c r="K5403">
        <v>9.3430785487847796</v>
      </c>
      <c r="L5403">
        <v>122361.756764374</v>
      </c>
      <c r="M5403">
        <v>112691.182689287</v>
      </c>
      <c r="N5403">
        <v>49281.599182004102</v>
      </c>
      <c r="O5403">
        <v>17.1833674164962</v>
      </c>
      <c r="P5403">
        <v>48745.416666666701</v>
      </c>
      <c r="Q5403">
        <v>3.7777777777777799</v>
      </c>
      <c r="R5403">
        <v>60785.550561797798</v>
      </c>
      <c r="S5403">
        <v>11.5131086142322</v>
      </c>
      <c r="T5403">
        <v>11286</v>
      </c>
      <c r="U5403">
        <v>4.0714285714285703</v>
      </c>
      <c r="V5403">
        <v>9611.8445945946005</v>
      </c>
      <c r="W5403">
        <v>69545.896525391407</v>
      </c>
      <c r="X5403">
        <v>9.0660557464681197</v>
      </c>
      <c r="Y5403">
        <v>42848.044072948302</v>
      </c>
      <c r="Z5403">
        <v>3.4209726443769002</v>
      </c>
      <c r="AA5403">
        <v>64295.4054054054</v>
      </c>
      <c r="AB5403">
        <v>7.9759759759759801</v>
      </c>
      <c r="AC5403">
        <v>68532.125</v>
      </c>
      <c r="AD5403">
        <v>6.75</v>
      </c>
      <c r="AE5403">
        <v>10145.160565338299</v>
      </c>
      <c r="AF5403">
        <v>167898.209876543</v>
      </c>
      <c r="AG5403">
        <v>14027.795487105999</v>
      </c>
      <c r="AI5403">
        <v>234679.454545455</v>
      </c>
      <c r="AL5403">
        <v>183923.94849023101</v>
      </c>
      <c r="AM5403">
        <v>240086.229357798</v>
      </c>
      <c r="AN5403">
        <v>203853.282857143</v>
      </c>
      <c r="AO5403">
        <v>234836.456621005</v>
      </c>
      <c r="AP5403">
        <v>78890.031117397404</v>
      </c>
      <c r="AQ5403">
        <v>8.9816124469589802</v>
      </c>
    </row>
    <row r="5404" spans="1:43" x14ac:dyDescent="0.15">
      <c r="A5404" s="93" t="str">
        <f t="shared" si="84"/>
        <v>201837322</v>
      </c>
      <c r="B5404" s="91" t="s">
        <v>4912</v>
      </c>
      <c r="C5404" s="91" t="s">
        <v>4369</v>
      </c>
      <c r="D5404" t="s">
        <v>605</v>
      </c>
      <c r="E5404">
        <v>20.586694604504999</v>
      </c>
      <c r="F5404">
        <v>16.662947200854699</v>
      </c>
      <c r="G5404">
        <v>6.4618054238191096</v>
      </c>
      <c r="H5404">
        <v>10.2011417770356</v>
      </c>
      <c r="I5404">
        <v>4.0902741400384102</v>
      </c>
      <c r="J5404">
        <v>1.04621384087073</v>
      </c>
      <c r="K5404">
        <v>9.4988650253186702</v>
      </c>
      <c r="L5404">
        <v>122866.981095626</v>
      </c>
      <c r="M5404">
        <v>113829.899509804</v>
      </c>
      <c r="N5404">
        <v>53109.8408631153</v>
      </c>
      <c r="O5404">
        <v>18.532703978422099</v>
      </c>
      <c r="P5404">
        <v>57485.976744186002</v>
      </c>
      <c r="Q5404">
        <v>4.3720930232558102</v>
      </c>
      <c r="R5404">
        <v>61339.668151447702</v>
      </c>
      <c r="S5404">
        <v>10.0489977728285</v>
      </c>
      <c r="T5404">
        <v>21481.3125</v>
      </c>
      <c r="U5404">
        <v>6.4375</v>
      </c>
      <c r="V5404">
        <v>7165.4622754491002</v>
      </c>
      <c r="W5404">
        <v>69712.137891520295</v>
      </c>
      <c r="X5404">
        <v>9.2979373567608903</v>
      </c>
      <c r="Y5404">
        <v>39403.6954397394</v>
      </c>
      <c r="Z5404">
        <v>2.94788273615635</v>
      </c>
      <c r="AA5404">
        <v>63723.297160243397</v>
      </c>
      <c r="AB5404">
        <v>8.1541582150101402</v>
      </c>
      <c r="AC5404">
        <v>81821.071428571406</v>
      </c>
      <c r="AD5404">
        <v>8.03571428571429</v>
      </c>
      <c r="AE5404">
        <v>9905.6551334237902</v>
      </c>
      <c r="AF5404">
        <v>159698.64000000001</v>
      </c>
      <c r="AG5404">
        <v>13901.131730079</v>
      </c>
      <c r="AI5404">
        <v>150948.15384615399</v>
      </c>
      <c r="AJ5404">
        <v>50970</v>
      </c>
      <c r="AK5404">
        <v>11</v>
      </c>
      <c r="AL5404">
        <v>176882.78737997299</v>
      </c>
      <c r="AM5404">
        <v>240518.38604651199</v>
      </c>
      <c r="AN5404">
        <v>202455.30790960501</v>
      </c>
      <c r="AO5404">
        <v>233796.07929515399</v>
      </c>
      <c r="AP5404">
        <v>73510.443991853404</v>
      </c>
      <c r="AQ5404">
        <v>8.8207739307535604</v>
      </c>
    </row>
    <row r="5405" spans="1:43" x14ac:dyDescent="0.15">
      <c r="A5405" s="93" t="str">
        <f t="shared" si="84"/>
        <v>201937322</v>
      </c>
      <c r="B5405" s="91" t="s">
        <v>4913</v>
      </c>
      <c r="C5405" s="91" t="s">
        <v>4369</v>
      </c>
      <c r="D5405" t="s">
        <v>605</v>
      </c>
      <c r="E5405">
        <v>21.1750305997552</v>
      </c>
      <c r="F5405">
        <v>17.0968987944389</v>
      </c>
      <c r="G5405">
        <v>6.2538416484912203</v>
      </c>
      <c r="H5405">
        <v>10.8430571459477</v>
      </c>
      <c r="I5405">
        <v>4.1149746636379501</v>
      </c>
      <c r="J5405">
        <v>1.00326169258547</v>
      </c>
      <c r="K5405">
        <v>10.4476090628458</v>
      </c>
      <c r="L5405">
        <v>124176.904755849</v>
      </c>
      <c r="M5405">
        <v>115705.81588850199</v>
      </c>
      <c r="N5405">
        <v>59813.978395061698</v>
      </c>
      <c r="O5405">
        <v>20.5006172839506</v>
      </c>
      <c r="P5405">
        <v>52749.064516129001</v>
      </c>
      <c r="Q5405">
        <v>3.9838709677419399</v>
      </c>
      <c r="R5405">
        <v>56403.7566718995</v>
      </c>
      <c r="S5405">
        <v>9.1821036106750409</v>
      </c>
      <c r="T5405">
        <v>34343.307692307702</v>
      </c>
      <c r="U5405">
        <v>11.153846153846199</v>
      </c>
      <c r="V5405">
        <v>6509.22096608428</v>
      </c>
      <c r="W5405">
        <v>68863.515171948704</v>
      </c>
      <c r="X5405">
        <v>9.0286581254214404</v>
      </c>
      <c r="Y5405">
        <v>43032.293245469496</v>
      </c>
      <c r="Z5405">
        <v>3.38714991762768</v>
      </c>
      <c r="AA5405">
        <v>64995.976861167001</v>
      </c>
      <c r="AB5405">
        <v>8.1317907444667998</v>
      </c>
      <c r="AC5405">
        <v>57357.348837209298</v>
      </c>
      <c r="AD5405">
        <v>5.9534883720930196</v>
      </c>
      <c r="AE5405">
        <v>10314.8356729975</v>
      </c>
      <c r="AF5405">
        <v>174438.55303030301</v>
      </c>
      <c r="AG5405">
        <v>13909.2261648151</v>
      </c>
      <c r="AI5405">
        <v>192927.4</v>
      </c>
      <c r="AJ5405">
        <v>81626.25</v>
      </c>
      <c r="AK5405">
        <v>17.1666666666667</v>
      </c>
      <c r="AL5405">
        <v>182721.38225256</v>
      </c>
      <c r="AM5405">
        <v>244496.84651162801</v>
      </c>
      <c r="AN5405">
        <v>206857.423976608</v>
      </c>
      <c r="AO5405">
        <v>241333.33207547199</v>
      </c>
      <c r="AP5405">
        <v>73953.865740740701</v>
      </c>
      <c r="AQ5405">
        <v>10.2314814814815</v>
      </c>
    </row>
    <row r="5406" spans="1:43" x14ac:dyDescent="0.15">
      <c r="A5406" s="93" t="str">
        <f t="shared" si="84"/>
        <v>201637324</v>
      </c>
      <c r="B5406" s="91" t="s">
        <v>4910</v>
      </c>
      <c r="C5406" s="91" t="s">
        <v>4371</v>
      </c>
      <c r="D5406" t="s">
        <v>650</v>
      </c>
      <c r="E5406">
        <v>19.366822807300899</v>
      </c>
      <c r="F5406">
        <v>14.9217806558835</v>
      </c>
      <c r="G5406">
        <v>5.04050161088389</v>
      </c>
      <c r="H5406">
        <v>9.8812790449996104</v>
      </c>
      <c r="I5406">
        <v>4.3921283583696802</v>
      </c>
      <c r="J5406">
        <v>0.52226350078070305</v>
      </c>
      <c r="K5406">
        <v>9.8987777957249801</v>
      </c>
      <c r="L5406">
        <v>112704.890596745</v>
      </c>
      <c r="M5406">
        <v>107778.91664400299</v>
      </c>
      <c r="N5406">
        <v>61129.705235602101</v>
      </c>
      <c r="O5406">
        <v>21.1759162303665</v>
      </c>
      <c r="R5406">
        <v>92239.951156812298</v>
      </c>
      <c r="S5406">
        <v>22.699228791773798</v>
      </c>
      <c r="T5406">
        <v>17014.658536585401</v>
      </c>
      <c r="U5406">
        <v>6.0975609756097597</v>
      </c>
      <c r="V5406">
        <v>9982.8543689320395</v>
      </c>
      <c r="W5406">
        <v>63838.689959080897</v>
      </c>
      <c r="X5406">
        <v>8.2175007869058891</v>
      </c>
      <c r="Y5406">
        <v>44766.019315188802</v>
      </c>
      <c r="Z5406">
        <v>4.0184372256365197</v>
      </c>
      <c r="AA5406">
        <v>70056.263431542495</v>
      </c>
      <c r="AB5406">
        <v>9.0017331022530307</v>
      </c>
      <c r="AC5406">
        <v>66161.655172413797</v>
      </c>
      <c r="AD5406">
        <v>7.7241379310344804</v>
      </c>
      <c r="AE5406">
        <v>10811.2450365726</v>
      </c>
      <c r="AF5406">
        <v>171391.045454545</v>
      </c>
      <c r="AG5406">
        <v>12237.988278156199</v>
      </c>
      <c r="AI5406">
        <v>127934.090909091</v>
      </c>
      <c r="AJ5406">
        <v>98199</v>
      </c>
      <c r="AK5406">
        <v>9.0833333333333304</v>
      </c>
      <c r="AL5406">
        <v>161550.24495677199</v>
      </c>
      <c r="AM5406">
        <v>234859.839622642</v>
      </c>
      <c r="AP5406">
        <v>55648.224489795903</v>
      </c>
      <c r="AQ5406">
        <v>6.1107871720116602</v>
      </c>
    </row>
    <row r="5407" spans="1:43" x14ac:dyDescent="0.15">
      <c r="A5407" s="93" t="str">
        <f t="shared" si="84"/>
        <v>201737324</v>
      </c>
      <c r="B5407" s="91" t="s">
        <v>4911</v>
      </c>
      <c r="C5407" s="91" t="s">
        <v>4371</v>
      </c>
      <c r="D5407" t="s">
        <v>650</v>
      </c>
      <c r="E5407">
        <v>19.915666558546899</v>
      </c>
      <c r="F5407">
        <v>15.015985353281399</v>
      </c>
      <c r="G5407">
        <v>4.87959969438295</v>
      </c>
      <c r="H5407">
        <v>10.1363856588984</v>
      </c>
      <c r="I5407">
        <v>4.3747972753811197</v>
      </c>
      <c r="J5407">
        <v>0.50140555735755199</v>
      </c>
      <c r="K5407">
        <v>10.0402746242837</v>
      </c>
      <c r="L5407">
        <v>117471.003205128</v>
      </c>
      <c r="M5407">
        <v>112866.286445013</v>
      </c>
      <c r="N5407">
        <v>69272.583240843494</v>
      </c>
      <c r="O5407">
        <v>24.147058823529399</v>
      </c>
      <c r="R5407">
        <v>87509.811403508793</v>
      </c>
      <c r="S5407">
        <v>18.517543859649098</v>
      </c>
      <c r="T5407">
        <v>20608.823529411799</v>
      </c>
      <c r="U5407">
        <v>7.4411764705882399</v>
      </c>
      <c r="V5407">
        <v>10280.415617128499</v>
      </c>
      <c r="W5407">
        <v>71634.234791889001</v>
      </c>
      <c r="X5407">
        <v>9.7730345072927793</v>
      </c>
      <c r="Y5407">
        <v>48655.175068744298</v>
      </c>
      <c r="Z5407">
        <v>4.6993583868010997</v>
      </c>
      <c r="AA5407">
        <v>61030.859744990899</v>
      </c>
      <c r="AB5407">
        <v>7.9653916211293296</v>
      </c>
      <c r="AC5407">
        <v>57342.458874458898</v>
      </c>
      <c r="AD5407">
        <v>6.6363636363636402</v>
      </c>
      <c r="AE5407">
        <v>11264.8028073353</v>
      </c>
      <c r="AF5407">
        <v>170613.38961039</v>
      </c>
      <c r="AG5407">
        <v>12889.872569500199</v>
      </c>
      <c r="AI5407">
        <v>155099.842105263</v>
      </c>
      <c r="AJ5407">
        <v>152817.45833333299</v>
      </c>
      <c r="AK5407">
        <v>13.0416666666667</v>
      </c>
      <c r="AL5407">
        <v>158450.46351575499</v>
      </c>
      <c r="AM5407">
        <v>237399.63594470001</v>
      </c>
      <c r="AP5407">
        <v>47487.1275303644</v>
      </c>
      <c r="AQ5407">
        <v>5.8056680161943301</v>
      </c>
    </row>
    <row r="5408" spans="1:43" x14ac:dyDescent="0.15">
      <c r="A5408" s="93" t="str">
        <f t="shared" si="84"/>
        <v>201837324</v>
      </c>
      <c r="B5408" s="91" t="s">
        <v>4912</v>
      </c>
      <c r="C5408" s="91" t="s">
        <v>4371</v>
      </c>
      <c r="D5408" t="s">
        <v>650</v>
      </c>
      <c r="E5408">
        <v>20.039005363237401</v>
      </c>
      <c r="F5408">
        <v>15.0188189052752</v>
      </c>
      <c r="G5408">
        <v>4.9381680573466298</v>
      </c>
      <c r="H5408">
        <v>10.080650847928601</v>
      </c>
      <c r="I5408">
        <v>4.5127038301099702</v>
      </c>
      <c r="J5408">
        <v>0.498401863589577</v>
      </c>
      <c r="K5408">
        <v>9.9504306842190804</v>
      </c>
      <c r="L5408">
        <v>119249.10239792601</v>
      </c>
      <c r="M5408">
        <v>114543.519259562</v>
      </c>
      <c r="N5408">
        <v>64745.9437138348</v>
      </c>
      <c r="O5408">
        <v>22.370857443450799</v>
      </c>
      <c r="R5408">
        <v>64095.567532467503</v>
      </c>
      <c r="S5408">
        <v>12.4181818181818</v>
      </c>
      <c r="T5408">
        <v>26015.896551724101</v>
      </c>
      <c r="U5408">
        <v>8.1034482758620694</v>
      </c>
      <c r="V5408">
        <v>8991.4959459459496</v>
      </c>
      <c r="W5408">
        <v>70445.707885304699</v>
      </c>
      <c r="X5408">
        <v>9.9569892473118298</v>
      </c>
      <c r="Y5408">
        <v>49026.553062985302</v>
      </c>
      <c r="Z5408">
        <v>4.9387402933563402</v>
      </c>
      <c r="AA5408">
        <v>62068.143750000003</v>
      </c>
      <c r="AB5408">
        <v>8.1656250000000004</v>
      </c>
      <c r="AC5408">
        <v>56726.328719723198</v>
      </c>
      <c r="AD5408">
        <v>6.4532871972318304</v>
      </c>
      <c r="AE5408">
        <v>11371.2485613103</v>
      </c>
      <c r="AF5408">
        <v>173992.358974359</v>
      </c>
      <c r="AG5408">
        <v>12977.221810567</v>
      </c>
      <c r="AI5408">
        <v>52968</v>
      </c>
      <c r="AJ5408">
        <v>161879</v>
      </c>
      <c r="AK5408">
        <v>12</v>
      </c>
      <c r="AL5408">
        <v>157019.517120281</v>
      </c>
      <c r="AM5408">
        <v>242041.41981132099</v>
      </c>
      <c r="AP5408">
        <v>48796.524621212098</v>
      </c>
      <c r="AQ5408">
        <v>5.9431818181818201</v>
      </c>
    </row>
    <row r="5409" spans="1:43" x14ac:dyDescent="0.15">
      <c r="A5409" s="93" t="str">
        <f t="shared" si="84"/>
        <v>201937324</v>
      </c>
      <c r="B5409" s="91" t="s">
        <v>4913</v>
      </c>
      <c r="C5409" s="91" t="s">
        <v>4371</v>
      </c>
      <c r="D5409" t="s">
        <v>650</v>
      </c>
      <c r="E5409">
        <v>20.658045506629598</v>
      </c>
      <c r="F5409">
        <v>15.377735643629</v>
      </c>
      <c r="G5409">
        <v>5.1096630605965299</v>
      </c>
      <c r="H5409">
        <v>10.268072583032501</v>
      </c>
      <c r="I5409">
        <v>4.6032525649421503</v>
      </c>
      <c r="J5409">
        <v>0.53072473259113695</v>
      </c>
      <c r="K5409">
        <v>10.210652695917901</v>
      </c>
      <c r="L5409">
        <v>122016.478089674</v>
      </c>
      <c r="M5409">
        <v>116864.266301443</v>
      </c>
      <c r="N5409">
        <v>70338.009438414301</v>
      </c>
      <c r="O5409">
        <v>24.032562529494999</v>
      </c>
      <c r="R5409">
        <v>59843.498349834997</v>
      </c>
      <c r="S5409">
        <v>11.960396039603999</v>
      </c>
      <c r="T5409">
        <v>29248.36</v>
      </c>
      <c r="U5409">
        <v>9.08</v>
      </c>
      <c r="V5409">
        <v>8832.9634408602105</v>
      </c>
      <c r="W5409">
        <v>72779.070584020097</v>
      </c>
      <c r="X5409">
        <v>10.136868505911901</v>
      </c>
      <c r="Y5409">
        <v>50942.940084388203</v>
      </c>
      <c r="Z5409">
        <v>5.1991561181434598</v>
      </c>
      <c r="AA5409">
        <v>63066.613057324801</v>
      </c>
      <c r="AB5409">
        <v>8.3853503184713407</v>
      </c>
      <c r="AC5409">
        <v>50664</v>
      </c>
      <c r="AD5409">
        <v>5.8</v>
      </c>
      <c r="AE5409">
        <v>11128.1210416667</v>
      </c>
      <c r="AF5409">
        <v>189294.86857142899</v>
      </c>
      <c r="AG5409">
        <v>12841.518658479001</v>
      </c>
      <c r="AL5409">
        <v>147804.751103266</v>
      </c>
      <c r="AM5409">
        <v>247182.06074766401</v>
      </c>
      <c r="AP5409">
        <v>49157.258992805801</v>
      </c>
      <c r="AQ5409">
        <v>5.8399280575539603</v>
      </c>
    </row>
    <row r="5410" spans="1:43" x14ac:dyDescent="0.15">
      <c r="A5410" s="93" t="str">
        <f t="shared" si="84"/>
        <v>201637341</v>
      </c>
      <c r="B5410" s="91" t="s">
        <v>4910</v>
      </c>
      <c r="C5410" s="91" t="s">
        <v>4373</v>
      </c>
      <c r="D5410" t="s">
        <v>695</v>
      </c>
      <c r="E5410">
        <v>21.170375603438099</v>
      </c>
      <c r="F5410">
        <v>18.917090552420699</v>
      </c>
      <c r="G5410">
        <v>6.42186094927263</v>
      </c>
      <c r="H5410">
        <v>12.4952296031481</v>
      </c>
      <c r="I5410">
        <v>3.5234899328859099</v>
      </c>
      <c r="J5410">
        <v>1.32363907531693</v>
      </c>
      <c r="K5410">
        <v>13.5042584088858</v>
      </c>
      <c r="L5410">
        <v>116731.371956061</v>
      </c>
      <c r="M5410">
        <v>106665.06183244901</v>
      </c>
      <c r="N5410">
        <v>45656.381981032697</v>
      </c>
      <c r="O5410">
        <v>15.1288198103267</v>
      </c>
      <c r="P5410">
        <v>43976.359223300999</v>
      </c>
      <c r="Q5410">
        <v>4</v>
      </c>
      <c r="R5410">
        <v>48628.65625</v>
      </c>
      <c r="S5410">
        <v>9.9917763157894708</v>
      </c>
      <c r="T5410">
        <v>36565.839506172801</v>
      </c>
      <c r="U5410">
        <v>13</v>
      </c>
      <c r="V5410">
        <v>10687.8279445727</v>
      </c>
      <c r="W5410">
        <v>60108.110339384402</v>
      </c>
      <c r="X5410">
        <v>6.7749013417521704</v>
      </c>
      <c r="Y5410">
        <v>70876.348936170194</v>
      </c>
      <c r="Z5410">
        <v>7.3040916530278199</v>
      </c>
      <c r="AA5410">
        <v>147347.49010584399</v>
      </c>
      <c r="AB5410">
        <v>18.4638748274275</v>
      </c>
      <c r="AC5410">
        <v>118303.818181818</v>
      </c>
      <c r="AD5410">
        <v>13.545454545454501</v>
      </c>
      <c r="AE5410">
        <v>9635.0337538915301</v>
      </c>
      <c r="AF5410">
        <v>199306.56706281801</v>
      </c>
      <c r="AG5410">
        <v>10496.4615272833</v>
      </c>
      <c r="AI5410">
        <v>217892.17741935499</v>
      </c>
      <c r="AJ5410">
        <v>130627.911764706</v>
      </c>
      <c r="AK5410">
        <v>12.588235294117601</v>
      </c>
      <c r="AM5410">
        <v>235028.52499999999</v>
      </c>
      <c r="AP5410">
        <v>115619.744332494</v>
      </c>
      <c r="AQ5410">
        <v>13.3450881612091</v>
      </c>
    </row>
    <row r="5411" spans="1:43" x14ac:dyDescent="0.15">
      <c r="A5411" s="93" t="str">
        <f t="shared" si="84"/>
        <v>201737341</v>
      </c>
      <c r="B5411" s="91" t="s">
        <v>4911</v>
      </c>
      <c r="C5411" s="91" t="s">
        <v>4373</v>
      </c>
      <c r="D5411" t="s">
        <v>695</v>
      </c>
      <c r="E5411">
        <v>20.6509149872597</v>
      </c>
      <c r="F5411">
        <v>18.389606000956601</v>
      </c>
      <c r="G5411">
        <v>6.1050855173263496</v>
      </c>
      <c r="H5411">
        <v>12.284520483630301</v>
      </c>
      <c r="I5411">
        <v>3.4456798702802902</v>
      </c>
      <c r="J5411">
        <v>1.3097444212802101</v>
      </c>
      <c r="K5411">
        <v>12.826229634777199</v>
      </c>
      <c r="L5411">
        <v>124710.41151167599</v>
      </c>
      <c r="M5411">
        <v>115042.57408382899</v>
      </c>
      <c r="N5411">
        <v>49311.563657407401</v>
      </c>
      <c r="O5411">
        <v>16.811921296296301</v>
      </c>
      <c r="P5411">
        <v>52338.114503816803</v>
      </c>
      <c r="Q5411">
        <v>4.72519083969466</v>
      </c>
      <c r="R5411">
        <v>53841.416040100303</v>
      </c>
      <c r="S5411">
        <v>12.320802005012499</v>
      </c>
      <c r="T5411">
        <v>40573.799196787098</v>
      </c>
      <c r="U5411">
        <v>14.694779116465901</v>
      </c>
      <c r="V5411">
        <v>10433.9948186528</v>
      </c>
      <c r="W5411">
        <v>70449.599619771907</v>
      </c>
      <c r="X5411">
        <v>8.6439163498098903</v>
      </c>
      <c r="Y5411">
        <v>70671.315789473694</v>
      </c>
      <c r="Z5411">
        <v>7.1954447522314604</v>
      </c>
      <c r="AA5411">
        <v>149342.84801381701</v>
      </c>
      <c r="AB5411">
        <v>18.372193436960298</v>
      </c>
      <c r="AC5411">
        <v>92086.083333333299</v>
      </c>
      <c r="AD5411">
        <v>10.5555555555556</v>
      </c>
      <c r="AE5411">
        <v>9898.8594322344306</v>
      </c>
      <c r="AF5411">
        <v>192418.91800643099</v>
      </c>
      <c r="AG5411">
        <v>11046.805752145799</v>
      </c>
      <c r="AI5411">
        <v>195965.93506493501</v>
      </c>
      <c r="AJ5411">
        <v>138825.02857142899</v>
      </c>
      <c r="AK5411">
        <v>13.1428571428571</v>
      </c>
      <c r="AL5411">
        <v>121901.857142857</v>
      </c>
      <c r="AM5411">
        <v>242208.64353741499</v>
      </c>
      <c r="AP5411">
        <v>112352.12168674701</v>
      </c>
      <c r="AQ5411">
        <v>12.7265060240964</v>
      </c>
    </row>
    <row r="5412" spans="1:43" x14ac:dyDescent="0.15">
      <c r="A5412" s="93" t="str">
        <f t="shared" si="84"/>
        <v>201837341</v>
      </c>
      <c r="B5412" s="91" t="s">
        <v>4912</v>
      </c>
      <c r="C5412" s="91" t="s">
        <v>4373</v>
      </c>
      <c r="D5412" t="s">
        <v>695</v>
      </c>
      <c r="E5412">
        <v>20.915032679738601</v>
      </c>
      <c r="F5412">
        <v>18.490564334456302</v>
      </c>
      <c r="G5412">
        <v>5.8644912287405901</v>
      </c>
      <c r="H5412">
        <v>12.626073105715699</v>
      </c>
      <c r="I5412">
        <v>3.3921950846615401</v>
      </c>
      <c r="J5412">
        <v>1.2441233803462901</v>
      </c>
      <c r="K5412">
        <v>11.740817184573601</v>
      </c>
      <c r="L5412">
        <v>130220.245051144</v>
      </c>
      <c r="M5412">
        <v>120668.22202327701</v>
      </c>
      <c r="N5412">
        <v>54176.777817919101</v>
      </c>
      <c r="O5412">
        <v>19.342485549132899</v>
      </c>
      <c r="P5412">
        <v>71274.781609195401</v>
      </c>
      <c r="Q5412">
        <v>6.3448275862069003</v>
      </c>
      <c r="R5412">
        <v>56764.0730337079</v>
      </c>
      <c r="S5412">
        <v>11.9044943820225</v>
      </c>
      <c r="T5412">
        <v>45582.189602446502</v>
      </c>
      <c r="U5412">
        <v>16.3608562691131</v>
      </c>
      <c r="V5412">
        <v>9638.2127872127894</v>
      </c>
      <c r="W5412">
        <v>84759.862834089799</v>
      </c>
      <c r="X5412">
        <v>11.4745335350479</v>
      </c>
      <c r="Y5412">
        <v>66973.658047646706</v>
      </c>
      <c r="Z5412">
        <v>6.7725159790819296</v>
      </c>
      <c r="AA5412">
        <v>150979.64151729899</v>
      </c>
      <c r="AB5412">
        <v>18.4493538974573</v>
      </c>
      <c r="AC5412">
        <v>125260.6</v>
      </c>
      <c r="AD5412">
        <v>14.352941176470599</v>
      </c>
      <c r="AE5412">
        <v>10105.1185196064</v>
      </c>
      <c r="AF5412">
        <v>189278.443037975</v>
      </c>
      <c r="AG5412">
        <v>11531.743401759501</v>
      </c>
      <c r="AI5412">
        <v>188727.414634146</v>
      </c>
      <c r="AJ5412">
        <v>177536.125</v>
      </c>
      <c r="AK5412">
        <v>16.1666666666667</v>
      </c>
      <c r="AL5412">
        <v>165552.363636364</v>
      </c>
      <c r="AM5412">
        <v>243313.06675567399</v>
      </c>
      <c r="AP5412">
        <v>111999.07223796</v>
      </c>
      <c r="AQ5412">
        <v>12.5807365439093</v>
      </c>
    </row>
    <row r="5413" spans="1:43" x14ac:dyDescent="0.15">
      <c r="A5413" s="93" t="str">
        <f t="shared" si="84"/>
        <v>201937341</v>
      </c>
      <c r="B5413" s="91" t="s">
        <v>4913</v>
      </c>
      <c r="C5413" s="91" t="s">
        <v>4373</v>
      </c>
      <c r="D5413" t="s">
        <v>695</v>
      </c>
      <c r="E5413">
        <v>20.636187435868202</v>
      </c>
      <c r="F5413">
        <v>18.272096528140299</v>
      </c>
      <c r="G5413">
        <v>6.0158246483425204</v>
      </c>
      <c r="H5413">
        <v>12.256271879797699</v>
      </c>
      <c r="I5413">
        <v>3.3805390589310198</v>
      </c>
      <c r="J5413">
        <v>1.2743642454697699</v>
      </c>
      <c r="K5413">
        <v>11.6929343688138</v>
      </c>
      <c r="L5413">
        <v>129492.716917431</v>
      </c>
      <c r="M5413">
        <v>119438.624369201</v>
      </c>
      <c r="N5413">
        <v>54337.075486381298</v>
      </c>
      <c r="O5413">
        <v>18.877042801556399</v>
      </c>
      <c r="P5413">
        <v>49313.914529914502</v>
      </c>
      <c r="Q5413">
        <v>4.4017094017094003</v>
      </c>
      <c r="R5413">
        <v>61005.070719602998</v>
      </c>
      <c r="S5413">
        <v>12.5409429280397</v>
      </c>
      <c r="T5413">
        <v>43280.189125295503</v>
      </c>
      <c r="U5413">
        <v>15.420803782505899</v>
      </c>
      <c r="V5413">
        <v>8818.2543352601206</v>
      </c>
      <c r="W5413">
        <v>88005.966641772495</v>
      </c>
      <c r="X5413">
        <v>11.8571072940005</v>
      </c>
      <c r="Y5413">
        <v>66267.961095100894</v>
      </c>
      <c r="Z5413">
        <v>6.6498559077809798</v>
      </c>
      <c r="AA5413">
        <v>149148.556583003</v>
      </c>
      <c r="AB5413">
        <v>18.485248789079701</v>
      </c>
      <c r="AC5413">
        <v>132941.01265822799</v>
      </c>
      <c r="AD5413">
        <v>14.8860759493671</v>
      </c>
      <c r="AE5413">
        <v>9949.9503311258304</v>
      </c>
      <c r="AF5413">
        <v>194044.734482759</v>
      </c>
      <c r="AG5413">
        <v>11229.998046238999</v>
      </c>
      <c r="AI5413">
        <v>181660.95555555599</v>
      </c>
      <c r="AJ5413">
        <v>168814.34615384601</v>
      </c>
      <c r="AK5413">
        <v>15.4230769230769</v>
      </c>
      <c r="AL5413">
        <v>209511.5</v>
      </c>
      <c r="AM5413">
        <v>242910.91304347801</v>
      </c>
      <c r="AP5413">
        <v>110354.328787879</v>
      </c>
      <c r="AQ5413">
        <v>12.548484848484801</v>
      </c>
    </row>
    <row r="5414" spans="1:43" x14ac:dyDescent="0.15">
      <c r="A5414" s="93" t="str">
        <f t="shared" si="84"/>
        <v>201637364</v>
      </c>
      <c r="B5414" s="91" t="s">
        <v>4910</v>
      </c>
      <c r="C5414" s="91" t="s">
        <v>4375</v>
      </c>
      <c r="D5414" t="s">
        <v>739</v>
      </c>
      <c r="E5414">
        <v>19.331526648599802</v>
      </c>
      <c r="F5414">
        <v>16.0974372514655</v>
      </c>
      <c r="G5414">
        <v>5.7060965157782597</v>
      </c>
      <c r="H5414">
        <v>10.3913407356872</v>
      </c>
      <c r="I5414">
        <v>6.6019271303824096</v>
      </c>
      <c r="J5414">
        <v>0.43661547726588401</v>
      </c>
      <c r="K5414">
        <v>8.0849141824751598</v>
      </c>
      <c r="L5414">
        <v>102868.827738516</v>
      </c>
      <c r="M5414">
        <v>98349.4553072626</v>
      </c>
      <c r="N5414">
        <v>28866.9601139601</v>
      </c>
      <c r="O5414">
        <v>11.193732193732201</v>
      </c>
      <c r="R5414">
        <v>27852.463157894701</v>
      </c>
      <c r="S5414">
        <v>4.5052631578947402</v>
      </c>
      <c r="V5414">
        <v>8847.3333333333303</v>
      </c>
      <c r="W5414">
        <v>64340.455696202502</v>
      </c>
      <c r="X5414">
        <v>7.1518987341772204</v>
      </c>
      <c r="Y5414">
        <v>56573.75</v>
      </c>
      <c r="Z5414">
        <v>5.5</v>
      </c>
      <c r="AA5414">
        <v>94416.746478873203</v>
      </c>
      <c r="AB5414">
        <v>13.2253521126761</v>
      </c>
      <c r="AC5414">
        <v>77685.257575757598</v>
      </c>
      <c r="AD5414">
        <v>11.469696969697001</v>
      </c>
      <c r="AE5414">
        <v>10331.7901639344</v>
      </c>
      <c r="AF5414">
        <v>128221.470588235</v>
      </c>
      <c r="AG5414">
        <v>11192.9263050154</v>
      </c>
      <c r="AJ5414">
        <v>190696.42857142899</v>
      </c>
      <c r="AK5414">
        <v>30.8571428571429</v>
      </c>
      <c r="AL5414">
        <v>135436.18556700999</v>
      </c>
      <c r="AM5414">
        <v>269194.5</v>
      </c>
      <c r="AP5414">
        <v>90914.309815950895</v>
      </c>
      <c r="AQ5414">
        <v>10.343558282208599</v>
      </c>
    </row>
    <row r="5415" spans="1:43" x14ac:dyDescent="0.15">
      <c r="A5415" s="93" t="str">
        <f t="shared" si="84"/>
        <v>201737364</v>
      </c>
      <c r="B5415" s="91" t="s">
        <v>4911</v>
      </c>
      <c r="C5415" s="91" t="s">
        <v>4375</v>
      </c>
      <c r="D5415" t="s">
        <v>739</v>
      </c>
      <c r="E5415">
        <v>18.687329079307201</v>
      </c>
      <c r="F5415">
        <v>15.6344128708821</v>
      </c>
      <c r="G5415">
        <v>5.6123450675208204</v>
      </c>
      <c r="H5415">
        <v>10.022067803361301</v>
      </c>
      <c r="I5415">
        <v>6.4342145244606499</v>
      </c>
      <c r="J5415">
        <v>0.463384989364935</v>
      </c>
      <c r="K5415">
        <v>8.3333333333333304</v>
      </c>
      <c r="L5415">
        <v>113734.371329879</v>
      </c>
      <c r="M5415">
        <v>109925.05742935299</v>
      </c>
      <c r="N5415">
        <v>43911.506711409398</v>
      </c>
      <c r="O5415">
        <v>18.449664429530198</v>
      </c>
      <c r="P5415">
        <v>34657.111111111102</v>
      </c>
      <c r="Q5415">
        <v>2.8888888888888902</v>
      </c>
      <c r="R5415">
        <v>36372.077419354799</v>
      </c>
      <c r="S5415">
        <v>8.3419354838709694</v>
      </c>
      <c r="T5415">
        <v>46614.333333333299</v>
      </c>
      <c r="U5415">
        <v>12.4444444444444</v>
      </c>
      <c r="V5415">
        <v>8743.2074468085102</v>
      </c>
      <c r="W5415">
        <v>94008.774647887301</v>
      </c>
      <c r="X5415">
        <v>11.8028169014085</v>
      </c>
      <c r="Y5415">
        <v>119694.055555556</v>
      </c>
      <c r="Z5415">
        <v>11.3333333333333</v>
      </c>
      <c r="AA5415">
        <v>106295.96</v>
      </c>
      <c r="AB5415">
        <v>14.44</v>
      </c>
      <c r="AC5415">
        <v>78608.296875</v>
      </c>
      <c r="AD5415">
        <v>12.109375</v>
      </c>
      <c r="AE5415">
        <v>10746.0269121813</v>
      </c>
      <c r="AF5415">
        <v>121706.108108108</v>
      </c>
      <c r="AG5415">
        <v>12176.300294406299</v>
      </c>
      <c r="AL5415">
        <v>147848.525641026</v>
      </c>
      <c r="AM5415">
        <v>275562</v>
      </c>
      <c r="AP5415">
        <v>91559.281081081106</v>
      </c>
      <c r="AQ5415">
        <v>10.3189189189189</v>
      </c>
    </row>
    <row r="5416" spans="1:43" x14ac:dyDescent="0.15">
      <c r="A5416" s="93" t="str">
        <f t="shared" si="84"/>
        <v>201837364</v>
      </c>
      <c r="B5416" s="91" t="s">
        <v>4912</v>
      </c>
      <c r="C5416" s="91" t="s">
        <v>4375</v>
      </c>
      <c r="D5416" t="s">
        <v>739</v>
      </c>
      <c r="E5416">
        <v>21.167883211678799</v>
      </c>
      <c r="F5416">
        <v>16.967119704532799</v>
      </c>
      <c r="G5416">
        <v>6.2351876150997203</v>
      </c>
      <c r="H5416">
        <v>10.7319320894331</v>
      </c>
      <c r="I5416">
        <v>5.7329683698296803</v>
      </c>
      <c r="J5416">
        <v>0.79075425790754295</v>
      </c>
      <c r="K5416">
        <v>8.1128345498783396</v>
      </c>
      <c r="L5416">
        <v>117683.65499573</v>
      </c>
      <c r="M5416">
        <v>111508.317713215</v>
      </c>
      <c r="N5416">
        <v>38044.707999999999</v>
      </c>
      <c r="O5416">
        <v>17.047999999999998</v>
      </c>
      <c r="P5416">
        <v>49644.818181818198</v>
      </c>
      <c r="Q5416">
        <v>4.0909090909090899</v>
      </c>
      <c r="R5416">
        <v>33356.480851063803</v>
      </c>
      <c r="S5416">
        <v>9.5617021276595704</v>
      </c>
      <c r="T5416">
        <v>46856.916666666701</v>
      </c>
      <c r="U5416">
        <v>14.8333333333333</v>
      </c>
      <c r="V5416">
        <v>9208</v>
      </c>
      <c r="W5416">
        <v>117566.64516129</v>
      </c>
      <c r="X5416">
        <v>14.1451612903226</v>
      </c>
      <c r="Y5416">
        <v>152965.217391304</v>
      </c>
      <c r="Z5416">
        <v>14.695652173913</v>
      </c>
      <c r="AA5416">
        <v>117497.675257732</v>
      </c>
      <c r="AB5416">
        <v>14.958762886597899</v>
      </c>
      <c r="AC5416">
        <v>78462.894736842107</v>
      </c>
      <c r="AD5416">
        <v>11.7631578947368</v>
      </c>
      <c r="AE5416">
        <v>11814.195190947699</v>
      </c>
      <c r="AF5416">
        <v>155105.62195122</v>
      </c>
      <c r="AG5416">
        <v>11742.659722222201</v>
      </c>
      <c r="AI5416">
        <v>163998.33333333299</v>
      </c>
      <c r="AL5416">
        <v>125800.983050847</v>
      </c>
      <c r="AM5416">
        <v>277705.636363636</v>
      </c>
      <c r="AP5416">
        <v>81081.315642458096</v>
      </c>
      <c r="AQ5416">
        <v>9.3435754189944102</v>
      </c>
    </row>
    <row r="5417" spans="1:43" x14ac:dyDescent="0.15">
      <c r="A5417" s="93" t="str">
        <f t="shared" si="84"/>
        <v>201937364</v>
      </c>
      <c r="B5417" s="91" t="s">
        <v>4913</v>
      </c>
      <c r="C5417" s="91" t="s">
        <v>4375</v>
      </c>
      <c r="D5417" t="s">
        <v>739</v>
      </c>
      <c r="E5417">
        <v>21.268656716417901</v>
      </c>
      <c r="F5417">
        <v>17.113150640033499</v>
      </c>
      <c r="G5417">
        <v>7.1218227832166496</v>
      </c>
      <c r="H5417">
        <v>9.9913278568168806</v>
      </c>
      <c r="I5417">
        <v>6.3565891472868197</v>
      </c>
      <c r="J5417">
        <v>0.82170542635658905</v>
      </c>
      <c r="K5417">
        <v>8.9534883720930196</v>
      </c>
      <c r="L5417">
        <v>125664.70975416301</v>
      </c>
      <c r="M5417">
        <v>120046.268398268</v>
      </c>
      <c r="N5417">
        <v>46657.233108108099</v>
      </c>
      <c r="O5417">
        <v>19.574324324324301</v>
      </c>
      <c r="P5417">
        <v>49420</v>
      </c>
      <c r="Q5417">
        <v>4.0833333333333304</v>
      </c>
      <c r="R5417">
        <v>38329.434504792298</v>
      </c>
      <c r="S5417">
        <v>12.718849840255601</v>
      </c>
      <c r="T5417">
        <v>45905.916666666701</v>
      </c>
      <c r="U5417">
        <v>15.8333333333333</v>
      </c>
      <c r="V5417">
        <v>9701.6463878326995</v>
      </c>
      <c r="W5417">
        <v>139331.43373493999</v>
      </c>
      <c r="X5417">
        <v>16.9277108433735</v>
      </c>
      <c r="Y5417">
        <v>128514.489361702</v>
      </c>
      <c r="Z5417">
        <v>12.914893617021299</v>
      </c>
      <c r="AA5417">
        <v>121056.16489361699</v>
      </c>
      <c r="AB5417">
        <v>15.313829787234001</v>
      </c>
      <c r="AC5417">
        <v>81616.315789473694</v>
      </c>
      <c r="AD5417">
        <v>11.2631578947368</v>
      </c>
      <c r="AE5417">
        <v>12221.4545454545</v>
      </c>
      <c r="AF5417">
        <v>151409.96385542199</v>
      </c>
      <c r="AG5417">
        <v>11891.1246612466</v>
      </c>
      <c r="AI5417">
        <v>279298.88888888899</v>
      </c>
      <c r="AL5417">
        <v>166648.875</v>
      </c>
      <c r="AM5417">
        <v>314901.39130434801</v>
      </c>
      <c r="AP5417">
        <v>85246.071625344397</v>
      </c>
      <c r="AQ5417">
        <v>9.9256198347107407</v>
      </c>
    </row>
    <row r="5418" spans="1:43" x14ac:dyDescent="0.15">
      <c r="A5418" s="93" t="str">
        <f t="shared" si="84"/>
        <v>201637386</v>
      </c>
      <c r="B5418" s="91" t="s">
        <v>4910</v>
      </c>
      <c r="C5418" s="91" t="s">
        <v>4377</v>
      </c>
      <c r="D5418" t="s">
        <v>783</v>
      </c>
      <c r="E5418">
        <v>16.510989010989</v>
      </c>
      <c r="F5418">
        <v>16.3698169914875</v>
      </c>
      <c r="G5418">
        <v>4.22299147680235</v>
      </c>
      <c r="H5418">
        <v>12.146825514685201</v>
      </c>
      <c r="I5418">
        <v>2.7060439560439602</v>
      </c>
      <c r="J5418">
        <v>1.34615384615385</v>
      </c>
      <c r="K5418">
        <v>9.8351648351648393</v>
      </c>
      <c r="L5418">
        <v>97244.839066339104</v>
      </c>
      <c r="M5418">
        <v>86360.256750465502</v>
      </c>
      <c r="N5418">
        <v>35776.394459102899</v>
      </c>
      <c r="O5418">
        <v>10.5494722955145</v>
      </c>
      <c r="P5418">
        <v>74136.14</v>
      </c>
      <c r="Q5418">
        <v>6.45</v>
      </c>
      <c r="R5418">
        <v>34241.392111368899</v>
      </c>
      <c r="S5418">
        <v>6.4686774941995404</v>
      </c>
      <c r="T5418">
        <v>35903.471698113201</v>
      </c>
      <c r="U5418">
        <v>13.2264150943396</v>
      </c>
      <c r="V5418">
        <v>10070.1140819964</v>
      </c>
      <c r="W5418">
        <v>62162.132624113503</v>
      </c>
      <c r="X5418">
        <v>7.4056737588652499</v>
      </c>
      <c r="Y5418">
        <v>67777.699236641201</v>
      </c>
      <c r="Z5418">
        <v>7.1450381679389299</v>
      </c>
      <c r="AA5418">
        <v>88921.502645502696</v>
      </c>
      <c r="AB5418">
        <v>11.2777777777778</v>
      </c>
      <c r="AC5418">
        <v>69918.097826087003</v>
      </c>
      <c r="AD5418">
        <v>7.3478260869565197</v>
      </c>
      <c r="AE5418">
        <v>9779.5584939488999</v>
      </c>
      <c r="AF5418">
        <v>167080.72489959799</v>
      </c>
      <c r="AG5418">
        <v>9361.4036312849203</v>
      </c>
      <c r="AM5418">
        <v>230377</v>
      </c>
      <c r="AP5418">
        <v>44182.854838709703</v>
      </c>
      <c r="AQ5418">
        <v>6.2419354838709697</v>
      </c>
    </row>
    <row r="5419" spans="1:43" x14ac:dyDescent="0.15">
      <c r="A5419" s="93" t="str">
        <f t="shared" si="84"/>
        <v>201737386</v>
      </c>
      <c r="B5419" s="91" t="s">
        <v>4911</v>
      </c>
      <c r="C5419" s="91" t="s">
        <v>4377</v>
      </c>
      <c r="D5419" t="s">
        <v>783</v>
      </c>
      <c r="E5419">
        <v>16.662230503061</v>
      </c>
      <c r="F5419">
        <v>16.2199812588409</v>
      </c>
      <c r="G5419">
        <v>4.5043083851893497</v>
      </c>
      <c r="H5419">
        <v>11.715672873651499</v>
      </c>
      <c r="I5419">
        <v>2.63286309999113</v>
      </c>
      <c r="J5419">
        <v>1.37077455416556</v>
      </c>
      <c r="K5419">
        <v>9.1762044184189495</v>
      </c>
      <c r="L5419">
        <v>103444.91987381699</v>
      </c>
      <c r="M5419">
        <v>93529.616146966393</v>
      </c>
      <c r="N5419">
        <v>47867.814782608701</v>
      </c>
      <c r="O5419">
        <v>15.8730434782609</v>
      </c>
      <c r="P5419">
        <v>80814.176470588194</v>
      </c>
      <c r="Q5419">
        <v>6.9058823529411804</v>
      </c>
      <c r="R5419">
        <v>31619.209713024298</v>
      </c>
      <c r="S5419">
        <v>6.4503311258278098</v>
      </c>
      <c r="T5419">
        <v>40861.321100917397</v>
      </c>
      <c r="U5419">
        <v>15.220183486238501</v>
      </c>
      <c r="V5419">
        <v>10287.258010117999</v>
      </c>
      <c r="W5419">
        <v>78229.071914480097</v>
      </c>
      <c r="X5419">
        <v>9.9834791059280796</v>
      </c>
      <c r="Y5419">
        <v>62513.421983575499</v>
      </c>
      <c r="Z5419">
        <v>6.7214150347441599</v>
      </c>
      <c r="AA5419">
        <v>105797.111904762</v>
      </c>
      <c r="AB5419">
        <v>13.340476190476201</v>
      </c>
      <c r="AC5419">
        <v>63125.039473684199</v>
      </c>
      <c r="AD5419">
        <v>6.3421052631578902</v>
      </c>
      <c r="AE5419">
        <v>9947.1959629941102</v>
      </c>
      <c r="AF5419">
        <v>158840.403985507</v>
      </c>
      <c r="AG5419">
        <v>9630.1585690113607</v>
      </c>
      <c r="AM5419">
        <v>261646.5</v>
      </c>
      <c r="AP5419">
        <v>55166.142857142899</v>
      </c>
      <c r="AQ5419">
        <v>8.3000000000000007</v>
      </c>
    </row>
    <row r="5420" spans="1:43" x14ac:dyDescent="0.15">
      <c r="A5420" s="93" t="str">
        <f t="shared" si="84"/>
        <v>201837386</v>
      </c>
      <c r="B5420" s="91" t="s">
        <v>4912</v>
      </c>
      <c r="C5420" s="91" t="s">
        <v>4377</v>
      </c>
      <c r="D5420" t="s">
        <v>783</v>
      </c>
      <c r="E5420">
        <v>16.881748749012399</v>
      </c>
      <c r="F5420">
        <v>16.035803124534699</v>
      </c>
      <c r="G5420">
        <v>4.1655910834227701</v>
      </c>
      <c r="H5420">
        <v>11.8702120411119</v>
      </c>
      <c r="I5420">
        <v>2.7960670704942499</v>
      </c>
      <c r="J5420">
        <v>1.5494688789395099</v>
      </c>
      <c r="K5420">
        <v>8.9412694232288707</v>
      </c>
      <c r="L5420">
        <v>105762.585355649</v>
      </c>
      <c r="M5420">
        <v>95253.2839960727</v>
      </c>
      <c r="N5420">
        <v>51019.402395209603</v>
      </c>
      <c r="O5420">
        <v>19.2622754491018</v>
      </c>
      <c r="P5420">
        <v>81500.892307692295</v>
      </c>
      <c r="Q5420">
        <v>6.8153846153846196</v>
      </c>
      <c r="R5420">
        <v>31953.189010989001</v>
      </c>
      <c r="S5420">
        <v>7.3780219780219802</v>
      </c>
      <c r="T5420">
        <v>35211.75</v>
      </c>
      <c r="U5420">
        <v>14.137499999999999</v>
      </c>
      <c r="V5420">
        <v>10299.2278688525</v>
      </c>
      <c r="W5420">
        <v>84333.489864864896</v>
      </c>
      <c r="X5420">
        <v>11.779279279279301</v>
      </c>
      <c r="Y5420">
        <v>64660.258006042299</v>
      </c>
      <c r="Z5420">
        <v>6.6567975830815698</v>
      </c>
      <c r="AA5420">
        <v>135613.764845606</v>
      </c>
      <c r="AB5420">
        <v>18.011876484560599</v>
      </c>
      <c r="AC5420">
        <v>56442.776315789502</v>
      </c>
      <c r="AD5420">
        <v>5.9078947368421098</v>
      </c>
      <c r="AE5420">
        <v>10261.7945098039</v>
      </c>
      <c r="AF5420">
        <v>155686.86829268301</v>
      </c>
      <c r="AG5420">
        <v>9846.4833087874304</v>
      </c>
      <c r="AM5420">
        <v>238855.54945054901</v>
      </c>
      <c r="AP5420">
        <v>57773.933333333298</v>
      </c>
      <c r="AQ5420">
        <v>9.5833333333333304</v>
      </c>
    </row>
    <row r="5421" spans="1:43" x14ac:dyDescent="0.15">
      <c r="A5421" s="93" t="str">
        <f t="shared" si="84"/>
        <v>201937386</v>
      </c>
      <c r="B5421" s="91" t="s">
        <v>4913</v>
      </c>
      <c r="C5421" s="91" t="s">
        <v>4377</v>
      </c>
      <c r="D5421" t="s">
        <v>783</v>
      </c>
      <c r="E5421">
        <v>16.121495327102799</v>
      </c>
      <c r="F5421">
        <v>15.298866320552101</v>
      </c>
      <c r="G5421">
        <v>4.5490472699284101</v>
      </c>
      <c r="H5421">
        <v>10.749819050623699</v>
      </c>
      <c r="I5421">
        <v>2.7330214830214801</v>
      </c>
      <c r="J5421">
        <v>1.6545391545391499</v>
      </c>
      <c r="K5421">
        <v>9.1129591129591105</v>
      </c>
      <c r="L5421">
        <v>109413.546661303</v>
      </c>
      <c r="M5421">
        <v>97996.977661597004</v>
      </c>
      <c r="N5421">
        <v>54216.532338308498</v>
      </c>
      <c r="O5421">
        <v>18.9639303482587</v>
      </c>
      <c r="P5421">
        <v>80097.709090909106</v>
      </c>
      <c r="Q5421">
        <v>6.6909090909090896</v>
      </c>
      <c r="R5421">
        <v>36578.192307692298</v>
      </c>
      <c r="S5421">
        <v>8.4411764705882408</v>
      </c>
      <c r="T5421">
        <v>41518.595744680897</v>
      </c>
      <c r="U5421">
        <v>15.7659574468085</v>
      </c>
      <c r="V5421">
        <v>11045.2073863636</v>
      </c>
      <c r="W5421">
        <v>85736.340425531904</v>
      </c>
      <c r="X5421">
        <v>12.2404255319149</v>
      </c>
      <c r="Y5421">
        <v>65201.775633958103</v>
      </c>
      <c r="Z5421">
        <v>6.7585446527012101</v>
      </c>
      <c r="AA5421">
        <v>130643.793478261</v>
      </c>
      <c r="AB5421">
        <v>17.104347826087</v>
      </c>
      <c r="AC5421">
        <v>61455.597701149403</v>
      </c>
      <c r="AD5421">
        <v>6.0804597701149401</v>
      </c>
      <c r="AE5421">
        <v>9837.8488327592804</v>
      </c>
      <c r="AF5421">
        <v>164899.94618834101</v>
      </c>
      <c r="AG5421">
        <v>9846.2495247148308</v>
      </c>
      <c r="AM5421">
        <v>224366.4</v>
      </c>
      <c r="AP5421">
        <v>95237.9375</v>
      </c>
      <c r="AQ5421">
        <v>12.5</v>
      </c>
    </row>
    <row r="5422" spans="1:43" x14ac:dyDescent="0.15">
      <c r="A5422" s="93" t="str">
        <f t="shared" si="84"/>
        <v>201637387</v>
      </c>
      <c r="B5422" s="91" t="s">
        <v>4910</v>
      </c>
      <c r="C5422" s="91" t="s">
        <v>4379</v>
      </c>
      <c r="D5422" t="s">
        <v>827</v>
      </c>
      <c r="E5422">
        <v>21.222802965844199</v>
      </c>
      <c r="F5422">
        <v>17.895731433328798</v>
      </c>
      <c r="G5422">
        <v>6.8938910916318896</v>
      </c>
      <c r="H5422">
        <v>11.0018403416969</v>
      </c>
      <c r="I5422">
        <v>4.5419553502694399</v>
      </c>
      <c r="J5422">
        <v>0.74956444228353802</v>
      </c>
      <c r="K5422">
        <v>12.9016247315749</v>
      </c>
      <c r="L5422">
        <v>117622.04971432799</v>
      </c>
      <c r="M5422">
        <v>112634.58192667</v>
      </c>
      <c r="N5422">
        <v>41517.648572163598</v>
      </c>
      <c r="O5422">
        <v>15.033702083869301</v>
      </c>
      <c r="P5422">
        <v>56546.421052631602</v>
      </c>
      <c r="Q5422">
        <v>4.8796992481202999</v>
      </c>
      <c r="R5422">
        <v>36347.665972222203</v>
      </c>
      <c r="S5422">
        <v>6.8611111111111098</v>
      </c>
      <c r="T5422">
        <v>17515.775510204101</v>
      </c>
      <c r="U5422">
        <v>6.2993197278911603</v>
      </c>
      <c r="V5422">
        <v>8952.43709528215</v>
      </c>
      <c r="W5422">
        <v>76565.911812627295</v>
      </c>
      <c r="X5422">
        <v>8.9272912423625304</v>
      </c>
      <c r="Y5422">
        <v>73950.861674008804</v>
      </c>
      <c r="Z5422">
        <v>7.8569750367107201</v>
      </c>
      <c r="AA5422">
        <v>111777.61411316</v>
      </c>
      <c r="AB5422">
        <v>13.6547997457088</v>
      </c>
      <c r="AC5422">
        <v>67342.016853932597</v>
      </c>
      <c r="AD5422">
        <v>7.1460674157303403</v>
      </c>
      <c r="AE5422">
        <v>12412.6393996755</v>
      </c>
      <c r="AF5422">
        <v>172205.83972125399</v>
      </c>
      <c r="AG5422">
        <v>10623.8823105272</v>
      </c>
      <c r="AH5422">
        <v>147816</v>
      </c>
      <c r="AL5422">
        <v>186292.662745098</v>
      </c>
      <c r="AM5422">
        <v>223272.887417219</v>
      </c>
      <c r="AP5422">
        <v>92278.513574660596</v>
      </c>
      <c r="AQ5422">
        <v>10.312217194570101</v>
      </c>
    </row>
    <row r="5423" spans="1:43" x14ac:dyDescent="0.15">
      <c r="A5423" s="93" t="str">
        <f t="shared" si="84"/>
        <v>201737387</v>
      </c>
      <c r="B5423" s="91" t="s">
        <v>4911</v>
      </c>
      <c r="C5423" s="91" t="s">
        <v>4379</v>
      </c>
      <c r="D5423" t="s">
        <v>827</v>
      </c>
      <c r="E5423">
        <v>20.8888888888889</v>
      </c>
      <c r="F5423">
        <v>17.394477067894901</v>
      </c>
      <c r="G5423">
        <v>7.2439304315531601</v>
      </c>
      <c r="H5423">
        <v>10.1505466363417</v>
      </c>
      <c r="I5423">
        <v>4.4754754754754797</v>
      </c>
      <c r="J5423">
        <v>0.73073073073073103</v>
      </c>
      <c r="K5423">
        <v>12.6636636636637</v>
      </c>
      <c r="L5423">
        <v>124239.14655108</v>
      </c>
      <c r="M5423">
        <v>119446.426527547</v>
      </c>
      <c r="N5423">
        <v>46809.4512231064</v>
      </c>
      <c r="O5423">
        <v>17.2558208075449</v>
      </c>
      <c r="P5423">
        <v>64399.995833333298</v>
      </c>
      <c r="Q5423">
        <v>5.5708333333333302</v>
      </c>
      <c r="R5423">
        <v>37857.552398989901</v>
      </c>
      <c r="S5423">
        <v>7.8554292929292897</v>
      </c>
      <c r="T5423">
        <v>17247.263513513499</v>
      </c>
      <c r="U5423">
        <v>6.35135135135135</v>
      </c>
      <c r="V5423">
        <v>8516.8053215077598</v>
      </c>
      <c r="W5423">
        <v>85287.361677207795</v>
      </c>
      <c r="X5423">
        <v>10.294682595455599</v>
      </c>
      <c r="Y5423">
        <v>73951.953449709094</v>
      </c>
      <c r="Z5423">
        <v>7.8243280687171</v>
      </c>
      <c r="AA5423">
        <v>117811.722743259</v>
      </c>
      <c r="AB5423">
        <v>14.2796014067995</v>
      </c>
      <c r="AC5423">
        <v>69790.954887218002</v>
      </c>
      <c r="AD5423">
        <v>7.0789473684210504</v>
      </c>
      <c r="AE5423">
        <v>12560.5235020661</v>
      </c>
      <c r="AF5423">
        <v>180759.90357142899</v>
      </c>
      <c r="AG5423">
        <v>11591.448013593301</v>
      </c>
      <c r="AL5423">
        <v>199950.811643836</v>
      </c>
      <c r="AM5423">
        <v>223810.011111111</v>
      </c>
      <c r="AP5423">
        <v>95949.484110169506</v>
      </c>
      <c r="AQ5423">
        <v>10.834745762711901</v>
      </c>
    </row>
    <row r="5424" spans="1:43" x14ac:dyDescent="0.15">
      <c r="A5424" s="93" t="str">
        <f t="shared" si="84"/>
        <v>201837387</v>
      </c>
      <c r="B5424" s="91" t="s">
        <v>4912</v>
      </c>
      <c r="C5424" s="91" t="s">
        <v>4379</v>
      </c>
      <c r="D5424" t="s">
        <v>827</v>
      </c>
      <c r="E5424">
        <v>20.7465900933238</v>
      </c>
      <c r="F5424">
        <v>17.085146588070899</v>
      </c>
      <c r="G5424">
        <v>7.00732571459538</v>
      </c>
      <c r="H5424">
        <v>10.077820873475501</v>
      </c>
      <c r="I5424">
        <v>4.6063651591289796</v>
      </c>
      <c r="J5424">
        <v>0.72286033341309697</v>
      </c>
      <c r="K5424">
        <v>12.4591210018346</v>
      </c>
      <c r="L5424">
        <v>125887.394523864</v>
      </c>
      <c r="M5424">
        <v>120948.298415493</v>
      </c>
      <c r="N5424">
        <v>53186.193537751402</v>
      </c>
      <c r="O5424">
        <v>20.130234091658401</v>
      </c>
      <c r="P5424">
        <v>64185.985645932997</v>
      </c>
      <c r="Q5424">
        <v>5.4066985645932997</v>
      </c>
      <c r="R5424">
        <v>38430.594624860001</v>
      </c>
      <c r="S5424">
        <v>8.6982082866741308</v>
      </c>
      <c r="T5424">
        <v>16580.120331950198</v>
      </c>
      <c r="U5424">
        <v>6.3941908713692897</v>
      </c>
      <c r="V5424">
        <v>9036.8789237668207</v>
      </c>
      <c r="W5424">
        <v>92665.293509180294</v>
      </c>
      <c r="X5424">
        <v>11.6374450478407</v>
      </c>
      <c r="Y5424">
        <v>68453.674907943205</v>
      </c>
      <c r="Z5424">
        <v>7.2159389794844797</v>
      </c>
      <c r="AA5424">
        <v>126386.592403628</v>
      </c>
      <c r="AB5424">
        <v>15.385487528344701</v>
      </c>
      <c r="AC5424">
        <v>66002.354243542402</v>
      </c>
      <c r="AD5424">
        <v>6.8892988929889301</v>
      </c>
      <c r="AE5424">
        <v>12793.2754445706</v>
      </c>
      <c r="AF5424">
        <v>182703.79037800699</v>
      </c>
      <c r="AG5424">
        <v>11789.560153758101</v>
      </c>
      <c r="AI5424">
        <v>137316.16666666701</v>
      </c>
      <c r="AL5424">
        <v>204392.01486988799</v>
      </c>
      <c r="AM5424">
        <v>230001.158986175</v>
      </c>
      <c r="AP5424">
        <v>90561.066225165603</v>
      </c>
      <c r="AQ5424">
        <v>10.6066225165563</v>
      </c>
    </row>
    <row r="5425" spans="1:43" x14ac:dyDescent="0.15">
      <c r="A5425" s="93" t="str">
        <f t="shared" si="84"/>
        <v>201937387</v>
      </c>
      <c r="B5425" s="91" t="s">
        <v>4913</v>
      </c>
      <c r="C5425" s="91" t="s">
        <v>4379</v>
      </c>
      <c r="D5425" t="s">
        <v>827</v>
      </c>
      <c r="E5425">
        <v>20.2640028540849</v>
      </c>
      <c r="F5425">
        <v>16.785239096533001</v>
      </c>
      <c r="G5425">
        <v>7.0156833837750501</v>
      </c>
      <c r="H5425">
        <v>9.7695557127579296</v>
      </c>
      <c r="I5425">
        <v>4.60187167895947</v>
      </c>
      <c r="J5425">
        <v>0.70782774208898402</v>
      </c>
      <c r="K5425">
        <v>12.228368625584899</v>
      </c>
      <c r="L5425">
        <v>123893.18307916301</v>
      </c>
      <c r="M5425">
        <v>119208.328496149</v>
      </c>
      <c r="N5425">
        <v>51643.691526610601</v>
      </c>
      <c r="O5425">
        <v>19.4198179271709</v>
      </c>
      <c r="P5425">
        <v>64287.427710843403</v>
      </c>
      <c r="Q5425">
        <v>5.4036144578313197</v>
      </c>
      <c r="R5425">
        <v>38636.496103896097</v>
      </c>
      <c r="S5425">
        <v>8.5657142857142894</v>
      </c>
      <c r="T5425">
        <v>13873.3497536946</v>
      </c>
      <c r="U5425">
        <v>5.3004926108374404</v>
      </c>
      <c r="V5425">
        <v>9286.7189021690992</v>
      </c>
      <c r="W5425">
        <v>95211.714036399906</v>
      </c>
      <c r="X5425">
        <v>11.7781101969584</v>
      </c>
      <c r="Y5425">
        <v>66894.006413545401</v>
      </c>
      <c r="Z5425">
        <v>6.9096972806567498</v>
      </c>
      <c r="AA5425">
        <v>130891.780287474</v>
      </c>
      <c r="AB5425">
        <v>15.7515400410678</v>
      </c>
      <c r="AC5425">
        <v>61734.1316872428</v>
      </c>
      <c r="AD5425">
        <v>6.1111111111111098</v>
      </c>
      <c r="AE5425">
        <v>12916.772111357501</v>
      </c>
      <c r="AF5425">
        <v>166563.06691449799</v>
      </c>
      <c r="AG5425">
        <v>11711.7322977774</v>
      </c>
      <c r="AI5425">
        <v>243998.545454545</v>
      </c>
      <c r="AL5425">
        <v>188249.051724138</v>
      </c>
      <c r="AM5425">
        <v>227959.43595505599</v>
      </c>
      <c r="AP5425">
        <v>97618.0961538462</v>
      </c>
      <c r="AQ5425">
        <v>10.863782051282101</v>
      </c>
    </row>
    <row r="5426" spans="1:43" x14ac:dyDescent="0.15">
      <c r="A5426" s="93" t="str">
        <f t="shared" si="84"/>
        <v>201637403</v>
      </c>
      <c r="B5426" s="91" t="s">
        <v>4910</v>
      </c>
      <c r="C5426" s="91" t="s">
        <v>4381</v>
      </c>
      <c r="D5426" t="s">
        <v>869</v>
      </c>
      <c r="E5426">
        <v>19.0328054298643</v>
      </c>
      <c r="F5426">
        <v>15.8546122195353</v>
      </c>
      <c r="G5426">
        <v>5.3251404619179201</v>
      </c>
      <c r="H5426">
        <v>10.5294717576173</v>
      </c>
      <c r="I5426">
        <v>3.7353883861236801</v>
      </c>
      <c r="J5426">
        <v>1.0935143288084499</v>
      </c>
      <c r="K5426">
        <v>10.2092760180995</v>
      </c>
      <c r="L5426">
        <v>109754.463928274</v>
      </c>
      <c r="M5426">
        <v>98433.793397968606</v>
      </c>
      <c r="N5426">
        <v>41652.622629969403</v>
      </c>
      <c r="O5426">
        <v>13.244036697247701</v>
      </c>
      <c r="P5426">
        <v>80522.567567567603</v>
      </c>
      <c r="Q5426">
        <v>7.14864864864865</v>
      </c>
      <c r="R5426">
        <v>58860.762237762203</v>
      </c>
      <c r="S5426">
        <v>13.972027972028</v>
      </c>
      <c r="T5426">
        <v>43137.6835443038</v>
      </c>
      <c r="U5426">
        <v>15.170886075949401</v>
      </c>
      <c r="V5426">
        <v>11967.0518134715</v>
      </c>
      <c r="W5426">
        <v>62397.7771952818</v>
      </c>
      <c r="X5426">
        <v>7.3715596330275197</v>
      </c>
      <c r="Y5426">
        <v>73676.416447943993</v>
      </c>
      <c r="Z5426">
        <v>7.2318460192475902</v>
      </c>
      <c r="AA5426">
        <v>116237.548022599</v>
      </c>
      <c r="AB5426">
        <v>15.4293785310734</v>
      </c>
      <c r="AC5426">
        <v>62572</v>
      </c>
      <c r="AD5426">
        <v>5.7777777777777803</v>
      </c>
      <c r="AE5426">
        <v>11121.486762656799</v>
      </c>
      <c r="AF5426">
        <v>176904.66480446901</v>
      </c>
      <c r="AG5426">
        <v>9393.1508652205703</v>
      </c>
      <c r="AL5426">
        <v>132628.135371179</v>
      </c>
      <c r="AM5426">
        <v>239653.61754385999</v>
      </c>
      <c r="AP5426">
        <v>77720.615023474194</v>
      </c>
      <c r="AQ5426">
        <v>9.1549295774647899</v>
      </c>
    </row>
    <row r="5427" spans="1:43" x14ac:dyDescent="0.15">
      <c r="A5427" s="93" t="str">
        <f t="shared" si="84"/>
        <v>201737403</v>
      </c>
      <c r="B5427" s="91" t="s">
        <v>4911</v>
      </c>
      <c r="C5427" s="91" t="s">
        <v>4381</v>
      </c>
      <c r="D5427" t="s">
        <v>869</v>
      </c>
      <c r="E5427">
        <v>18.399316434064399</v>
      </c>
      <c r="F5427">
        <v>14.8760946524001</v>
      </c>
      <c r="G5427">
        <v>4.8784250823068698</v>
      </c>
      <c r="H5427">
        <v>9.9976695700931906</v>
      </c>
      <c r="I5427">
        <v>3.6599259470236398</v>
      </c>
      <c r="J5427">
        <v>1.10842115256812</v>
      </c>
      <c r="K5427">
        <v>10.4433684610272</v>
      </c>
      <c r="L5427">
        <v>109972.91986850199</v>
      </c>
      <c r="M5427">
        <v>99578.029090909098</v>
      </c>
      <c r="N5427">
        <v>44310.370566037702</v>
      </c>
      <c r="O5427">
        <v>14.5833962264151</v>
      </c>
      <c r="P5427">
        <v>77225.0869565217</v>
      </c>
      <c r="Q5427">
        <v>6.6086956521739104</v>
      </c>
      <c r="R5427">
        <v>42120.657342657301</v>
      </c>
      <c r="S5427">
        <v>9.3146853146853203</v>
      </c>
      <c r="T5427">
        <v>42099.654545454498</v>
      </c>
      <c r="U5427">
        <v>14.575757575757599</v>
      </c>
      <c r="V5427">
        <v>10343.047393364899</v>
      </c>
      <c r="W5427">
        <v>69837.0787956438</v>
      </c>
      <c r="X5427">
        <v>8.5502882767456807</v>
      </c>
      <c r="Y5427">
        <v>71889.985714285707</v>
      </c>
      <c r="Z5427">
        <v>6.8421052631578902</v>
      </c>
      <c r="AA5427">
        <v>109106.281481481</v>
      </c>
      <c r="AB5427">
        <v>15.1530864197531</v>
      </c>
      <c r="AC5427">
        <v>38046.5</v>
      </c>
      <c r="AD5427">
        <v>4.1666666666666696</v>
      </c>
      <c r="AE5427">
        <v>10989.5470771977</v>
      </c>
      <c r="AF5427">
        <v>170665.40512820499</v>
      </c>
      <c r="AG5427">
        <v>9441.2074927953909</v>
      </c>
      <c r="AL5427">
        <v>127655.038135593</v>
      </c>
      <c r="AM5427">
        <v>234614.40808823501</v>
      </c>
      <c r="AP5427">
        <v>91978.9038461538</v>
      </c>
      <c r="AQ5427">
        <v>10.3910256410256</v>
      </c>
    </row>
    <row r="5428" spans="1:43" x14ac:dyDescent="0.15">
      <c r="A5428" s="93" t="str">
        <f t="shared" si="84"/>
        <v>201837403</v>
      </c>
      <c r="B5428" s="91" t="s">
        <v>4912</v>
      </c>
      <c r="C5428" s="91" t="s">
        <v>4381</v>
      </c>
      <c r="D5428" t="s">
        <v>869</v>
      </c>
      <c r="E5428">
        <v>18.387837062535901</v>
      </c>
      <c r="F5428">
        <v>14.911590286892</v>
      </c>
      <c r="G5428">
        <v>5.1404535794711004</v>
      </c>
      <c r="H5428">
        <v>9.7711367074209505</v>
      </c>
      <c r="I5428">
        <v>3.5140562248995999</v>
      </c>
      <c r="J5428">
        <v>1.26458213807611</v>
      </c>
      <c r="K5428">
        <v>9.5620577548288406</v>
      </c>
      <c r="L5428">
        <v>115650.89534113499</v>
      </c>
      <c r="M5428">
        <v>103127.978</v>
      </c>
      <c r="N5428">
        <v>55177.681864235099</v>
      </c>
      <c r="O5428">
        <v>19.1185410334346</v>
      </c>
      <c r="P5428">
        <v>53822.117647058803</v>
      </c>
      <c r="Q5428">
        <v>4.4705882352941204</v>
      </c>
      <c r="R5428">
        <v>44157.1005586592</v>
      </c>
      <c r="S5428">
        <v>12.335195530726301</v>
      </c>
      <c r="T5428">
        <v>43215.346666666701</v>
      </c>
      <c r="U5428">
        <v>15.946666666666699</v>
      </c>
      <c r="V5428">
        <v>7211.1190965092401</v>
      </c>
      <c r="W5428">
        <v>78447.845656855701</v>
      </c>
      <c r="X5428">
        <v>10.2584350323044</v>
      </c>
      <c r="Y5428">
        <v>70486.799694189598</v>
      </c>
      <c r="Z5428">
        <v>7.0053516819571904</v>
      </c>
      <c r="AA5428">
        <v>95811.692957746505</v>
      </c>
      <c r="AB5428">
        <v>13.2901408450704</v>
      </c>
      <c r="AC5428">
        <v>55528.25</v>
      </c>
      <c r="AD5428">
        <v>7.5</v>
      </c>
      <c r="AE5428">
        <v>10731.478685612799</v>
      </c>
      <c r="AF5428">
        <v>167870.11520737299</v>
      </c>
      <c r="AG5428">
        <v>10112.0331917153</v>
      </c>
      <c r="AL5428">
        <v>132839.726495726</v>
      </c>
      <c r="AM5428">
        <v>239881.98076923101</v>
      </c>
      <c r="AP5428">
        <v>105820.483870968</v>
      </c>
      <c r="AQ5428">
        <v>11.564516129032301</v>
      </c>
    </row>
    <row r="5429" spans="1:43" x14ac:dyDescent="0.15">
      <c r="A5429" s="93" t="str">
        <f t="shared" si="84"/>
        <v>201937403</v>
      </c>
      <c r="B5429" s="91" t="s">
        <v>4913</v>
      </c>
      <c r="C5429" s="91" t="s">
        <v>4381</v>
      </c>
      <c r="D5429" t="s">
        <v>869</v>
      </c>
      <c r="E5429">
        <v>18.291979226774401</v>
      </c>
      <c r="F5429">
        <v>14.4450848387437</v>
      </c>
      <c r="G5429">
        <v>5.4774593714295596</v>
      </c>
      <c r="H5429">
        <v>8.9676254673141802</v>
      </c>
      <c r="I5429">
        <v>3.6477896561687402</v>
      </c>
      <c r="J5429">
        <v>1.1918520658769101</v>
      </c>
      <c r="K5429">
        <v>9.6166811133583696</v>
      </c>
      <c r="L5429">
        <v>118203.18333704599</v>
      </c>
      <c r="M5429">
        <v>106506.89058587899</v>
      </c>
      <c r="N5429">
        <v>54286.886644220001</v>
      </c>
      <c r="O5429">
        <v>17.9102132435466</v>
      </c>
      <c r="P5429">
        <v>48390.9545454545</v>
      </c>
      <c r="Q5429">
        <v>3.9545454545454501</v>
      </c>
      <c r="R5429">
        <v>45019.612149532702</v>
      </c>
      <c r="S5429">
        <v>11.242990654205601</v>
      </c>
      <c r="T5429">
        <v>45464.075757575803</v>
      </c>
      <c r="U5429">
        <v>16.7878787878788</v>
      </c>
      <c r="V5429">
        <v>6538.6643356643399</v>
      </c>
      <c r="W5429">
        <v>84559.904292751598</v>
      </c>
      <c r="X5429">
        <v>10.978888106966901</v>
      </c>
      <c r="Y5429">
        <v>69148.080336648796</v>
      </c>
      <c r="Z5429">
        <v>7.02983932670237</v>
      </c>
      <c r="AA5429">
        <v>97432.891191709801</v>
      </c>
      <c r="AB5429">
        <v>13.199481865285</v>
      </c>
      <c r="AC5429">
        <v>109671.954545455</v>
      </c>
      <c r="AD5429">
        <v>9.7727272727272698</v>
      </c>
      <c r="AE5429">
        <v>10171.172357723601</v>
      </c>
      <c r="AF5429">
        <v>179921.522821577</v>
      </c>
      <c r="AG5429">
        <v>10234.875599360699</v>
      </c>
      <c r="AL5429">
        <v>142139.875</v>
      </c>
      <c r="AM5429">
        <v>243560.95275590601</v>
      </c>
      <c r="AP5429">
        <v>128712.487179487</v>
      </c>
      <c r="AQ5429">
        <v>13.1794871794872</v>
      </c>
    </row>
    <row r="5430" spans="1:43" x14ac:dyDescent="0.15">
      <c r="A5430" s="93" t="str">
        <f t="shared" si="84"/>
        <v>201637404</v>
      </c>
      <c r="B5430" s="91" t="s">
        <v>4910</v>
      </c>
      <c r="C5430" s="91" t="s">
        <v>4383</v>
      </c>
      <c r="D5430" t="s">
        <v>912</v>
      </c>
      <c r="E5430">
        <v>18.308713917875</v>
      </c>
      <c r="F5430">
        <v>16.360327953279299</v>
      </c>
      <c r="G5430">
        <v>5.2724182775494199</v>
      </c>
      <c r="H5430">
        <v>11.0879096757299</v>
      </c>
      <c r="I5430">
        <v>3.4422008402222501</v>
      </c>
      <c r="J5430">
        <v>1.20499616027465</v>
      </c>
      <c r="K5430">
        <v>10.203505443375301</v>
      </c>
      <c r="L5430">
        <v>106514.297762819</v>
      </c>
      <c r="M5430">
        <v>95651.605423353598</v>
      </c>
      <c r="N5430">
        <v>37276.885632594698</v>
      </c>
      <c r="O5430">
        <v>10.790207290922099</v>
      </c>
      <c r="P5430">
        <v>65438.217054263601</v>
      </c>
      <c r="Q5430">
        <v>6.0077519379844997</v>
      </c>
      <c r="R5430">
        <v>47938.697777777801</v>
      </c>
      <c r="S5430">
        <v>10.813333333333301</v>
      </c>
      <c r="T5430">
        <v>42359.154061624598</v>
      </c>
      <c r="U5430">
        <v>15.047619047618999</v>
      </c>
      <c r="V5430">
        <v>9043.1904761904807</v>
      </c>
      <c r="W5430">
        <v>62102.015835312697</v>
      </c>
      <c r="X5430">
        <v>6.9844286091317</v>
      </c>
      <c r="Y5430">
        <v>56811.170588235298</v>
      </c>
      <c r="Z5430">
        <v>5.8752100840336103</v>
      </c>
      <c r="AA5430">
        <v>99523.442218798198</v>
      </c>
      <c r="AB5430">
        <v>13.4036979969183</v>
      </c>
      <c r="AC5430">
        <v>61143.848648648702</v>
      </c>
      <c r="AD5430">
        <v>5.4756756756756797</v>
      </c>
      <c r="AE5430">
        <v>9756.6209802616995</v>
      </c>
      <c r="AF5430">
        <v>165162.537067545</v>
      </c>
      <c r="AG5430">
        <v>8835.8048725212502</v>
      </c>
      <c r="AJ5430">
        <v>113381.408256881</v>
      </c>
      <c r="AK5430">
        <v>11.6169724770642</v>
      </c>
      <c r="AL5430">
        <v>212750.57142857101</v>
      </c>
      <c r="AM5430">
        <v>242481.56739130401</v>
      </c>
      <c r="AP5430">
        <v>86394.957783641206</v>
      </c>
      <c r="AQ5430">
        <v>10.535620052770399</v>
      </c>
    </row>
    <row r="5431" spans="1:43" x14ac:dyDescent="0.15">
      <c r="A5431" s="93" t="str">
        <f t="shared" si="84"/>
        <v>201737404</v>
      </c>
      <c r="B5431" s="91" t="s">
        <v>4911</v>
      </c>
      <c r="C5431" s="91" t="s">
        <v>4383</v>
      </c>
      <c r="D5431" t="s">
        <v>912</v>
      </c>
      <c r="E5431">
        <v>18.639013148976499</v>
      </c>
      <c r="F5431">
        <v>16.4378158299088</v>
      </c>
      <c r="G5431">
        <v>5.36720920439795</v>
      </c>
      <c r="H5431">
        <v>11.0706066255109</v>
      </c>
      <c r="I5431">
        <v>3.5210790294157501</v>
      </c>
      <c r="J5431">
        <v>1.24824906240116</v>
      </c>
      <c r="K5431">
        <v>9.6482309882065902</v>
      </c>
      <c r="L5431">
        <v>113695.72745179301</v>
      </c>
      <c r="M5431">
        <v>102553.070717715</v>
      </c>
      <c r="N5431">
        <v>45544.560322854697</v>
      </c>
      <c r="O5431">
        <v>14.3406966864911</v>
      </c>
      <c r="P5431">
        <v>79826.035087719298</v>
      </c>
      <c r="Q5431">
        <v>7.04385964912281</v>
      </c>
      <c r="R5431">
        <v>51118.605128205098</v>
      </c>
      <c r="S5431">
        <v>11.5179487179487</v>
      </c>
      <c r="T5431">
        <v>44025.738853503201</v>
      </c>
      <c r="U5431">
        <v>15.563694267515899</v>
      </c>
      <c r="V5431">
        <v>10190.7157079646</v>
      </c>
      <c r="W5431">
        <v>71191.358829083998</v>
      </c>
      <c r="X5431">
        <v>8.81145734970098</v>
      </c>
      <c r="Y5431">
        <v>60580.002734731097</v>
      </c>
      <c r="Z5431">
        <v>6.4635369188696403</v>
      </c>
      <c r="AA5431">
        <v>99457.626822157399</v>
      </c>
      <c r="AB5431">
        <v>13.0451895043732</v>
      </c>
      <c r="AC5431">
        <v>85087.865248226997</v>
      </c>
      <c r="AD5431">
        <v>7.5886524822694996</v>
      </c>
      <c r="AE5431">
        <v>9701.7557966390104</v>
      </c>
      <c r="AF5431">
        <v>165272.21981424099</v>
      </c>
      <c r="AG5431">
        <v>9381.31587797262</v>
      </c>
      <c r="AJ5431">
        <v>122177.2</v>
      </c>
      <c r="AK5431">
        <v>12.095652173913001</v>
      </c>
      <c r="AL5431">
        <v>223622.83255814001</v>
      </c>
      <c r="AM5431">
        <v>248447.39869281001</v>
      </c>
      <c r="AP5431">
        <v>91654.651960784293</v>
      </c>
      <c r="AQ5431">
        <v>10.992647058823501</v>
      </c>
    </row>
    <row r="5432" spans="1:43" x14ac:dyDescent="0.15">
      <c r="A5432" s="93" t="str">
        <f t="shared" si="84"/>
        <v>201837404</v>
      </c>
      <c r="B5432" s="91" t="s">
        <v>4912</v>
      </c>
      <c r="C5432" s="91" t="s">
        <v>4383</v>
      </c>
      <c r="D5432" t="s">
        <v>912</v>
      </c>
      <c r="E5432">
        <v>19.2490172156703</v>
      </c>
      <c r="F5432">
        <v>16.763910176504101</v>
      </c>
      <c r="G5432">
        <v>5.6024487288228002</v>
      </c>
      <c r="H5432">
        <v>11.161461447681299</v>
      </c>
      <c r="I5432">
        <v>3.61257963941982</v>
      </c>
      <c r="J5432">
        <v>1.2030635759793999</v>
      </c>
      <c r="K5432">
        <v>9.2618950793005297</v>
      </c>
      <c r="L5432">
        <v>114375.69473229699</v>
      </c>
      <c r="M5432">
        <v>103361.299548725</v>
      </c>
      <c r="N5432">
        <v>50656.995230524597</v>
      </c>
      <c r="O5432">
        <v>17.176470588235301</v>
      </c>
      <c r="P5432">
        <v>78496.261194029896</v>
      </c>
      <c r="Q5432">
        <v>6.6194029850746299</v>
      </c>
      <c r="R5432">
        <v>50038.257847533598</v>
      </c>
      <c r="S5432">
        <v>12.197309417040399</v>
      </c>
      <c r="T5432">
        <v>41766.8192771084</v>
      </c>
      <c r="U5432">
        <v>15.141566265060201</v>
      </c>
      <c r="V5432">
        <v>9581.9554079696409</v>
      </c>
      <c r="W5432">
        <v>88283.101150337199</v>
      </c>
      <c r="X5432">
        <v>12.117810392701299</v>
      </c>
      <c r="Y5432">
        <v>58982.904892546903</v>
      </c>
      <c r="Z5432">
        <v>6.1083676268861504</v>
      </c>
      <c r="AA5432">
        <v>95359.539860139907</v>
      </c>
      <c r="AB5432">
        <v>12.4</v>
      </c>
      <c r="AC5432">
        <v>87287.75</v>
      </c>
      <c r="AD5432">
        <v>7.8448275862069003</v>
      </c>
      <c r="AE5432">
        <v>9528.61763550668</v>
      </c>
      <c r="AF5432">
        <v>165878.56640000001</v>
      </c>
      <c r="AG5432">
        <v>9710.7763913151994</v>
      </c>
      <c r="AJ5432">
        <v>128857.92602040801</v>
      </c>
      <c r="AK5432">
        <v>13.089285714285699</v>
      </c>
      <c r="AL5432">
        <v>252041.93513513499</v>
      </c>
      <c r="AM5432">
        <v>246461.44772727299</v>
      </c>
      <c r="AP5432">
        <v>79261.872773536903</v>
      </c>
      <c r="AQ5432">
        <v>9.7633587786259604</v>
      </c>
    </row>
    <row r="5433" spans="1:43" x14ac:dyDescent="0.15">
      <c r="A5433" s="93" t="str">
        <f t="shared" si="84"/>
        <v>201937404</v>
      </c>
      <c r="B5433" s="91" t="s">
        <v>4913</v>
      </c>
      <c r="C5433" s="91" t="s">
        <v>4383</v>
      </c>
      <c r="D5433" t="s">
        <v>912</v>
      </c>
      <c r="E5433">
        <v>19.455305379533499</v>
      </c>
      <c r="F5433">
        <v>16.7689289750776</v>
      </c>
      <c r="G5433">
        <v>5.7311292525084303</v>
      </c>
      <c r="H5433">
        <v>11.037799722569201</v>
      </c>
      <c r="I5433">
        <v>3.5659750291924901</v>
      </c>
      <c r="J5433">
        <v>1.18790981765921</v>
      </c>
      <c r="K5433">
        <v>9.5897332255456806</v>
      </c>
      <c r="L5433">
        <v>114373.535159912</v>
      </c>
      <c r="M5433">
        <v>103254.919681536</v>
      </c>
      <c r="N5433">
        <v>51919.120475418698</v>
      </c>
      <c r="O5433">
        <v>17.4770394381415</v>
      </c>
      <c r="P5433">
        <v>75001.095238095193</v>
      </c>
      <c r="Q5433">
        <v>6.3511904761904798</v>
      </c>
      <c r="R5433">
        <v>51442.917910447803</v>
      </c>
      <c r="S5433">
        <v>12.869402985074601</v>
      </c>
      <c r="T5433">
        <v>39230.093681917198</v>
      </c>
      <c r="U5433">
        <v>14.161220043573</v>
      </c>
      <c r="V5433">
        <v>9155.1849710982697</v>
      </c>
      <c r="W5433">
        <v>85965.863493312398</v>
      </c>
      <c r="X5433">
        <v>11.6754523996853</v>
      </c>
      <c r="Y5433">
        <v>58618.129727142201</v>
      </c>
      <c r="Z5433">
        <v>5.9444710387745303</v>
      </c>
      <c r="AA5433">
        <v>102527.29972375699</v>
      </c>
      <c r="AB5433">
        <v>13.6077348066298</v>
      </c>
      <c r="AC5433">
        <v>77237.600000000006</v>
      </c>
      <c r="AD5433">
        <v>6.81</v>
      </c>
      <c r="AE5433">
        <v>9549.3719247467398</v>
      </c>
      <c r="AF5433">
        <v>172400.37399679</v>
      </c>
      <c r="AG5433">
        <v>9821.1850782190104</v>
      </c>
      <c r="AJ5433">
        <v>138934.66904761901</v>
      </c>
      <c r="AK5433">
        <v>13.8642857142857</v>
      </c>
      <c r="AL5433">
        <v>261412.810344828</v>
      </c>
      <c r="AM5433">
        <v>249576.694252874</v>
      </c>
      <c r="AO5433">
        <v>160736.26315789501</v>
      </c>
      <c r="AP5433">
        <v>82215.971365638805</v>
      </c>
      <c r="AQ5433">
        <v>9.91189427312775</v>
      </c>
    </row>
    <row r="5434" spans="1:43" x14ac:dyDescent="0.15">
      <c r="A5434" s="93" t="str">
        <f t="shared" si="84"/>
        <v>201637406</v>
      </c>
      <c r="B5434" s="91" t="s">
        <v>4910</v>
      </c>
      <c r="C5434" s="91" t="s">
        <v>4385</v>
      </c>
      <c r="D5434" t="s">
        <v>953</v>
      </c>
      <c r="E5434">
        <v>19.371181642080199</v>
      </c>
      <c r="F5434">
        <v>14.9970401359348</v>
      </c>
      <c r="G5434">
        <v>5.8247321590655901</v>
      </c>
      <c r="H5434">
        <v>9.1723079768692504</v>
      </c>
      <c r="I5434">
        <v>4.6875776089008099</v>
      </c>
      <c r="J5434">
        <v>1.4019271842248999</v>
      </c>
      <c r="K5434">
        <v>10.2555505885859</v>
      </c>
      <c r="L5434">
        <v>116701.694929697</v>
      </c>
      <c r="M5434">
        <v>105288.653468943</v>
      </c>
      <c r="N5434">
        <v>36959.452380952403</v>
      </c>
      <c r="O5434">
        <v>12.0431145431145</v>
      </c>
      <c r="P5434">
        <v>56313.230769230802</v>
      </c>
      <c r="Q5434">
        <v>5.0128205128205101</v>
      </c>
      <c r="R5434">
        <v>38230.605691056902</v>
      </c>
      <c r="S5434">
        <v>8.7520325203251996</v>
      </c>
      <c r="T5434">
        <v>38874.329729729703</v>
      </c>
      <c r="U5434">
        <v>13.7081081081081</v>
      </c>
      <c r="V5434">
        <v>6414.8530701754398</v>
      </c>
      <c r="W5434">
        <v>72091.777862985706</v>
      </c>
      <c r="X5434">
        <v>8.0690184049079807</v>
      </c>
      <c r="Y5434">
        <v>78477.625058004603</v>
      </c>
      <c r="Z5434">
        <v>7.9317865429234304</v>
      </c>
      <c r="AA5434">
        <v>107473.810534016</v>
      </c>
      <c r="AB5434">
        <v>15.1909290416971</v>
      </c>
      <c r="AC5434">
        <v>43066.163636363599</v>
      </c>
      <c r="AD5434">
        <v>4.5818181818181802</v>
      </c>
      <c r="AE5434">
        <v>10759.5143785946</v>
      </c>
      <c r="AF5434">
        <v>182799.98082595901</v>
      </c>
      <c r="AG5434">
        <v>10378.497517859299</v>
      </c>
      <c r="AJ5434">
        <v>38165.541666666701</v>
      </c>
      <c r="AK5434">
        <v>3.7083333333333299</v>
      </c>
      <c r="AM5434">
        <v>229836.434883721</v>
      </c>
      <c r="AN5434">
        <v>154689</v>
      </c>
      <c r="AP5434">
        <v>95692.738045738006</v>
      </c>
      <c r="AQ5434">
        <v>10.7068607068607</v>
      </c>
    </row>
    <row r="5435" spans="1:43" x14ac:dyDescent="0.15">
      <c r="A5435" s="93" t="str">
        <f t="shared" si="84"/>
        <v>201737406</v>
      </c>
      <c r="B5435" s="91" t="s">
        <v>4911</v>
      </c>
      <c r="C5435" s="91" t="s">
        <v>4385</v>
      </c>
      <c r="D5435" t="s">
        <v>953</v>
      </c>
      <c r="E5435">
        <v>20.213871973860101</v>
      </c>
      <c r="F5435">
        <v>15.5214953897024</v>
      </c>
      <c r="G5435">
        <v>6.0249068815629103</v>
      </c>
      <c r="H5435">
        <v>9.4965885081395207</v>
      </c>
      <c r="I5435">
        <v>4.8009802465468603</v>
      </c>
      <c r="J5435">
        <v>1.54463092232289</v>
      </c>
      <c r="K5435">
        <v>9.8235061141640703</v>
      </c>
      <c r="L5435">
        <v>122919.52749047401</v>
      </c>
      <c r="M5435">
        <v>111010.463273277</v>
      </c>
      <c r="N5435">
        <v>38418.244263508503</v>
      </c>
      <c r="O5435">
        <v>12.7150259067358</v>
      </c>
      <c r="P5435">
        <v>57174.446601941701</v>
      </c>
      <c r="Q5435">
        <v>5.0485436893203897</v>
      </c>
      <c r="R5435">
        <v>37054.750943396197</v>
      </c>
      <c r="S5435">
        <v>8.2207547169811299</v>
      </c>
      <c r="T5435">
        <v>40137.811518324597</v>
      </c>
      <c r="U5435">
        <v>13.759162303664899</v>
      </c>
      <c r="V5435">
        <v>6839.6092066601404</v>
      </c>
      <c r="W5435">
        <v>80122.738808182607</v>
      </c>
      <c r="X5435">
        <v>9.5896827749777707</v>
      </c>
      <c r="Y5435">
        <v>76987.532790592493</v>
      </c>
      <c r="Z5435">
        <v>7.7901402080506603</v>
      </c>
      <c r="AA5435">
        <v>109104.84250871099</v>
      </c>
      <c r="AB5435">
        <v>15.183972125435499</v>
      </c>
      <c r="AC5435">
        <v>40426.866666666698</v>
      </c>
      <c r="AD5435">
        <v>4.3333333333333304</v>
      </c>
      <c r="AE5435">
        <v>11264.458313253001</v>
      </c>
      <c r="AF5435">
        <v>182126.52135231299</v>
      </c>
      <c r="AG5435">
        <v>10818.9969761875</v>
      </c>
      <c r="AJ5435">
        <v>42767.25</v>
      </c>
      <c r="AK5435">
        <v>3.9166666666666701</v>
      </c>
      <c r="AM5435">
        <v>233939.94405594401</v>
      </c>
      <c r="AN5435">
        <v>175916.23346303499</v>
      </c>
      <c r="AP5435">
        <v>91808.818540433902</v>
      </c>
      <c r="AQ5435">
        <v>10.1794871794872</v>
      </c>
    </row>
    <row r="5436" spans="1:43" x14ac:dyDescent="0.15">
      <c r="A5436" s="93" t="str">
        <f t="shared" si="84"/>
        <v>201837406</v>
      </c>
      <c r="B5436" s="91" t="s">
        <v>4912</v>
      </c>
      <c r="C5436" s="91" t="s">
        <v>4385</v>
      </c>
      <c r="D5436" t="s">
        <v>953</v>
      </c>
      <c r="E5436">
        <v>20.512061565783601</v>
      </c>
      <c r="F5436">
        <v>15.466931433119401</v>
      </c>
      <c r="G5436">
        <v>6.0475229473307204</v>
      </c>
      <c r="H5436">
        <v>9.4194084857887095</v>
      </c>
      <c r="I5436">
        <v>4.8850574712643704</v>
      </c>
      <c r="J5436">
        <v>1.5712101031029599</v>
      </c>
      <c r="K5436">
        <v>9.9168763257855996</v>
      </c>
      <c r="L5436">
        <v>123304.19441760601</v>
      </c>
      <c r="M5436">
        <v>111781.297724164</v>
      </c>
      <c r="N5436">
        <v>40732.532894736803</v>
      </c>
      <c r="O5436">
        <v>14.5714285714286</v>
      </c>
      <c r="P5436">
        <v>64078.6339869281</v>
      </c>
      <c r="Q5436">
        <v>5.5228758169934604</v>
      </c>
      <c r="R5436">
        <v>41840.519345238099</v>
      </c>
      <c r="S5436">
        <v>10.5714285714286</v>
      </c>
      <c r="T5436">
        <v>43118.251396647996</v>
      </c>
      <c r="U5436">
        <v>14.759776536312801</v>
      </c>
      <c r="V5436">
        <v>7108.5326370757202</v>
      </c>
      <c r="W5436">
        <v>86260.887871130806</v>
      </c>
      <c r="X5436">
        <v>10.9510423246999</v>
      </c>
      <c r="Y5436">
        <v>71868.264113699202</v>
      </c>
      <c r="Z5436">
        <v>7.5463876825898097</v>
      </c>
      <c r="AA5436">
        <v>105532.374686717</v>
      </c>
      <c r="AB5436">
        <v>14.448621553884699</v>
      </c>
      <c r="AC5436">
        <v>61329.830769230801</v>
      </c>
      <c r="AD5436">
        <v>5.2307692307692299</v>
      </c>
      <c r="AE5436">
        <v>10749.5922415693</v>
      </c>
      <c r="AF5436">
        <v>180087.23076923101</v>
      </c>
      <c r="AG5436">
        <v>11033.6428304937</v>
      </c>
      <c r="AM5436">
        <v>232421.73903002299</v>
      </c>
      <c r="AN5436">
        <v>171363</v>
      </c>
      <c r="AP5436">
        <v>78787.945595854893</v>
      </c>
      <c r="AQ5436">
        <v>8.8549222797927492</v>
      </c>
    </row>
    <row r="5437" spans="1:43" x14ac:dyDescent="0.15">
      <c r="A5437" s="93" t="str">
        <f t="shared" si="84"/>
        <v>201937406</v>
      </c>
      <c r="B5437" s="91" t="s">
        <v>4913</v>
      </c>
      <c r="C5437" s="91" t="s">
        <v>4385</v>
      </c>
      <c r="D5437" t="s">
        <v>953</v>
      </c>
      <c r="E5437">
        <v>20.2874925903972</v>
      </c>
      <c r="F5437">
        <v>15.2652298341978</v>
      </c>
      <c r="G5437">
        <v>5.9915018043114996</v>
      </c>
      <c r="H5437">
        <v>9.2737280298862697</v>
      </c>
      <c r="I5437">
        <v>5.0896429100607499</v>
      </c>
      <c r="J5437">
        <v>1.68543487924137</v>
      </c>
      <c r="K5437">
        <v>9.7570010371906992</v>
      </c>
      <c r="L5437">
        <v>125391.67519153999</v>
      </c>
      <c r="M5437">
        <v>112743.073399139</v>
      </c>
      <c r="N5437">
        <v>47883.521327014198</v>
      </c>
      <c r="O5437">
        <v>16.294786729857801</v>
      </c>
      <c r="P5437">
        <v>65168.784482758601</v>
      </c>
      <c r="Q5437">
        <v>5.5775862068965498</v>
      </c>
      <c r="R5437">
        <v>46173.366800535499</v>
      </c>
      <c r="S5437">
        <v>12.3440428380187</v>
      </c>
      <c r="T5437">
        <v>44767.883177570096</v>
      </c>
      <c r="U5437">
        <v>15.1869158878505</v>
      </c>
      <c r="V5437">
        <v>7408.1507537688403</v>
      </c>
      <c r="W5437">
        <v>89219.779260780299</v>
      </c>
      <c r="X5437">
        <v>11.2525667351129</v>
      </c>
      <c r="Y5437">
        <v>72673.265116279101</v>
      </c>
      <c r="Z5437">
        <v>7.5903100775193799</v>
      </c>
      <c r="AA5437">
        <v>112113.452173913</v>
      </c>
      <c r="AB5437">
        <v>15.3594202898551</v>
      </c>
      <c r="AC5437">
        <v>52485.1052631579</v>
      </c>
      <c r="AD5437">
        <v>5.0350877192982502</v>
      </c>
      <c r="AE5437">
        <v>10827.188116688099</v>
      </c>
      <c r="AF5437">
        <v>184078.50626959201</v>
      </c>
      <c r="AG5437">
        <v>10853.726339794801</v>
      </c>
      <c r="AL5437">
        <v>78119.888888888905</v>
      </c>
      <c r="AM5437">
        <v>238857.693023256</v>
      </c>
      <c r="AN5437">
        <v>171575.73400673401</v>
      </c>
      <c r="AP5437">
        <v>74915.172506738498</v>
      </c>
      <c r="AQ5437">
        <v>8.2156334231805896</v>
      </c>
    </row>
    <row r="5438" spans="1:43" x14ac:dyDescent="0.15">
      <c r="A5438" s="93" t="str">
        <f t="shared" si="84"/>
        <v>201638</v>
      </c>
      <c r="B5438" s="91" t="s">
        <v>4910</v>
      </c>
      <c r="C5438" s="91" t="s">
        <v>176</v>
      </c>
      <c r="D5438" t="s">
        <v>175</v>
      </c>
      <c r="E5438">
        <v>20.724532689796501</v>
      </c>
      <c r="F5438">
        <v>18.587010562448501</v>
      </c>
      <c r="G5438">
        <v>6.2897940181948702</v>
      </c>
      <c r="H5438">
        <v>12.2972165442537</v>
      </c>
      <c r="I5438">
        <v>2.9994293685986602</v>
      </c>
      <c r="J5438">
        <v>1.7772245780634499</v>
      </c>
      <c r="K5438">
        <v>12.5829607310234</v>
      </c>
      <c r="L5438">
        <v>115225.790298697</v>
      </c>
      <c r="M5438">
        <v>101455.71847535099</v>
      </c>
      <c r="N5438">
        <v>43629.25117435</v>
      </c>
      <c r="O5438">
        <v>13.682289553356799</v>
      </c>
      <c r="P5438">
        <v>55406.4945536663</v>
      </c>
      <c r="Q5438">
        <v>4.8746014877789596</v>
      </c>
      <c r="R5438">
        <v>37848.631196984003</v>
      </c>
      <c r="S5438">
        <v>9.8635563933396195</v>
      </c>
      <c r="T5438">
        <v>32294.6696596367</v>
      </c>
      <c r="U5438">
        <v>11.589267070369599</v>
      </c>
      <c r="V5438">
        <v>8033.2886007084999</v>
      </c>
      <c r="W5438">
        <v>64271.445966424901</v>
      </c>
      <c r="X5438">
        <v>7.3252460753012496</v>
      </c>
      <c r="Y5438">
        <v>67129.914387715806</v>
      </c>
      <c r="Z5438">
        <v>7.0273474097377697</v>
      </c>
      <c r="AA5438">
        <v>95384.223313461494</v>
      </c>
      <c r="AB5438">
        <v>12.235598963524</v>
      </c>
      <c r="AC5438">
        <v>85446.397434661005</v>
      </c>
      <c r="AD5438">
        <v>8.3008004629183105</v>
      </c>
      <c r="AE5438">
        <v>10556.1274988932</v>
      </c>
      <c r="AF5438">
        <v>167877.07786606101</v>
      </c>
      <c r="AG5438">
        <v>10344.483528762899</v>
      </c>
      <c r="AH5438">
        <v>140949.21407624599</v>
      </c>
      <c r="AI5438">
        <v>144953.17788089701</v>
      </c>
      <c r="AJ5438">
        <v>106616.097283492</v>
      </c>
      <c r="AK5438">
        <v>10.9183886696076</v>
      </c>
      <c r="AL5438">
        <v>177254.34824616701</v>
      </c>
      <c r="AM5438">
        <v>240347.211895521</v>
      </c>
      <c r="AO5438">
        <v>245045.398051948</v>
      </c>
      <c r="AP5438">
        <v>77802.591235903994</v>
      </c>
      <c r="AQ5438">
        <v>10.1707787784757</v>
      </c>
    </row>
    <row r="5439" spans="1:43" x14ac:dyDescent="0.15">
      <c r="A5439" s="93" t="str">
        <f t="shared" si="84"/>
        <v>201738</v>
      </c>
      <c r="B5439" s="91" t="s">
        <v>4911</v>
      </c>
      <c r="C5439" s="91" t="s">
        <v>176</v>
      </c>
      <c r="D5439" t="s">
        <v>175</v>
      </c>
      <c r="E5439">
        <v>20.461719562509298</v>
      </c>
      <c r="F5439">
        <v>18.0977269799419</v>
      </c>
      <c r="G5439">
        <v>6.1219767943905898</v>
      </c>
      <c r="H5439">
        <v>11.9757501855513</v>
      </c>
      <c r="I5439">
        <v>2.9783768957359502</v>
      </c>
      <c r="J5439">
        <v>1.82824946570818</v>
      </c>
      <c r="K5439">
        <v>11.3530249869522</v>
      </c>
      <c r="L5439">
        <v>124593.054528193</v>
      </c>
      <c r="M5439">
        <v>109928.062403213</v>
      </c>
      <c r="N5439">
        <v>55742.3915059668</v>
      </c>
      <c r="O5439">
        <v>19.6711940072639</v>
      </c>
      <c r="P5439">
        <v>56666.300027793201</v>
      </c>
      <c r="Q5439">
        <v>4.9106448026681502</v>
      </c>
      <c r="R5439">
        <v>37735.833528983501</v>
      </c>
      <c r="S5439">
        <v>9.9141566488847896</v>
      </c>
      <c r="T5439">
        <v>32640.548770491801</v>
      </c>
      <c r="U5439">
        <v>11.6207991803279</v>
      </c>
      <c r="V5439">
        <v>8219.3240988097805</v>
      </c>
      <c r="W5439">
        <v>78287.242975972695</v>
      </c>
      <c r="X5439">
        <v>9.8560702524698094</v>
      </c>
      <c r="Y5439">
        <v>66042.592941442403</v>
      </c>
      <c r="Z5439">
        <v>6.8168768661285304</v>
      </c>
      <c r="AA5439">
        <v>97957.704081084506</v>
      </c>
      <c r="AB5439">
        <v>12.366581308310799</v>
      </c>
      <c r="AC5439">
        <v>88856.851350014796</v>
      </c>
      <c r="AD5439">
        <v>8.5032143210364897</v>
      </c>
      <c r="AE5439">
        <v>10632.0978115655</v>
      </c>
      <c r="AF5439">
        <v>170346.530198611</v>
      </c>
      <c r="AG5439">
        <v>11137.638707551199</v>
      </c>
      <c r="AH5439">
        <v>153939.25380914201</v>
      </c>
      <c r="AI5439">
        <v>164263.482394366</v>
      </c>
      <c r="AJ5439">
        <v>107726.449453899</v>
      </c>
      <c r="AK5439">
        <v>10.9203708407417</v>
      </c>
      <c r="AL5439">
        <v>178651.51213095599</v>
      </c>
      <c r="AM5439">
        <v>243905.05199066401</v>
      </c>
      <c r="AO5439">
        <v>251774.96744471701</v>
      </c>
      <c r="AP5439">
        <v>78537.697793603802</v>
      </c>
      <c r="AQ5439">
        <v>10.225964258377999</v>
      </c>
    </row>
    <row r="5440" spans="1:43" x14ac:dyDescent="0.15">
      <c r="A5440" s="93" t="str">
        <f t="shared" si="84"/>
        <v>201838</v>
      </c>
      <c r="B5440" s="91" t="s">
        <v>4912</v>
      </c>
      <c r="C5440" s="91" t="s">
        <v>176</v>
      </c>
      <c r="D5440" t="s">
        <v>175</v>
      </c>
      <c r="E5440">
        <v>20.688354421175099</v>
      </c>
      <c r="F5440">
        <v>18.025099446477601</v>
      </c>
      <c r="G5440">
        <v>5.8957575174089802</v>
      </c>
      <c r="H5440">
        <v>12.1293419290686</v>
      </c>
      <c r="I5440">
        <v>2.9865352918363399</v>
      </c>
      <c r="J5440">
        <v>1.87379941705449</v>
      </c>
      <c r="K5440">
        <v>11.0343798477797</v>
      </c>
      <c r="L5440">
        <v>127336.961097394</v>
      </c>
      <c r="M5440">
        <v>112292.613288141</v>
      </c>
      <c r="N5440">
        <v>61050.225831125703</v>
      </c>
      <c r="O5440">
        <v>22.188494210415001</v>
      </c>
      <c r="P5440">
        <v>57456.958243340501</v>
      </c>
      <c r="Q5440">
        <v>4.8964722822174203</v>
      </c>
      <c r="R5440">
        <v>37615.255531661998</v>
      </c>
      <c r="S5440">
        <v>9.9554637541735005</v>
      </c>
      <c r="T5440">
        <v>33021.994601491897</v>
      </c>
      <c r="U5440">
        <v>11.821947389085199</v>
      </c>
      <c r="V5440">
        <v>8479.3691003600197</v>
      </c>
      <c r="W5440">
        <v>85342.569158493396</v>
      </c>
      <c r="X5440">
        <v>11.2722217643342</v>
      </c>
      <c r="Y5440">
        <v>63455.237871971403</v>
      </c>
      <c r="Z5440">
        <v>6.6474876687083304</v>
      </c>
      <c r="AA5440">
        <v>99950.0890946687</v>
      </c>
      <c r="AB5440">
        <v>12.658545356468601</v>
      </c>
      <c r="AC5440">
        <v>90451.935499421495</v>
      </c>
      <c r="AD5440">
        <v>8.34853451600463</v>
      </c>
      <c r="AE5440">
        <v>10544.389292093399</v>
      </c>
      <c r="AF5440">
        <v>169567.47953231499</v>
      </c>
      <c r="AG5440">
        <v>11652.038719562001</v>
      </c>
      <c r="AH5440">
        <v>153110.631885465</v>
      </c>
      <c r="AI5440">
        <v>177656.8820059</v>
      </c>
      <c r="AJ5440">
        <v>106973.57679499099</v>
      </c>
      <c r="AK5440">
        <v>10.8139070201146</v>
      </c>
      <c r="AL5440">
        <v>178502.60465116301</v>
      </c>
      <c r="AM5440">
        <v>245548.62231276301</v>
      </c>
      <c r="AO5440">
        <v>255500.641975309</v>
      </c>
      <c r="AP5440">
        <v>79425.578313447302</v>
      </c>
      <c r="AQ5440">
        <v>10.202805546597901</v>
      </c>
    </row>
    <row r="5441" spans="1:43" x14ac:dyDescent="0.15">
      <c r="A5441" s="93" t="str">
        <f t="shared" si="84"/>
        <v>201938</v>
      </c>
      <c r="B5441" s="91" t="s">
        <v>4913</v>
      </c>
      <c r="C5441" s="91" t="s">
        <v>176</v>
      </c>
      <c r="D5441" t="s">
        <v>175</v>
      </c>
      <c r="E5441">
        <v>20.8664101303896</v>
      </c>
      <c r="F5441">
        <v>17.9985438677639</v>
      </c>
      <c r="G5441">
        <v>5.7459746425167202</v>
      </c>
      <c r="H5441">
        <v>12.2525692252471</v>
      </c>
      <c r="I5441">
        <v>2.9930788532008599</v>
      </c>
      <c r="J5441">
        <v>1.8999174687600799</v>
      </c>
      <c r="K5441">
        <v>11.280540522989799</v>
      </c>
      <c r="L5441">
        <v>127014.814617169</v>
      </c>
      <c r="M5441">
        <v>111863.561093689</v>
      </c>
      <c r="N5441">
        <v>62142.841161862198</v>
      </c>
      <c r="O5441">
        <v>22.585325830687498</v>
      </c>
      <c r="P5441">
        <v>57823.785747994298</v>
      </c>
      <c r="Q5441">
        <v>4.9067170048765103</v>
      </c>
      <c r="R5441">
        <v>37538.647345981903</v>
      </c>
      <c r="S5441">
        <v>10.0153663845847</v>
      </c>
      <c r="T5441">
        <v>33011.921969126503</v>
      </c>
      <c r="U5441">
        <v>11.7531061746988</v>
      </c>
      <c r="V5441">
        <v>8519.3890800955505</v>
      </c>
      <c r="W5441">
        <v>86186.884775768398</v>
      </c>
      <c r="X5441">
        <v>11.4013576926846</v>
      </c>
      <c r="Y5441">
        <v>61460.379349745497</v>
      </c>
      <c r="Z5441">
        <v>6.3702261002042899</v>
      </c>
      <c r="AA5441">
        <v>101753.57164346099</v>
      </c>
      <c r="AB5441">
        <v>12.766587786399599</v>
      </c>
      <c r="AC5441">
        <v>89810.027883517294</v>
      </c>
      <c r="AD5441">
        <v>8.2618005329272908</v>
      </c>
      <c r="AE5441">
        <v>10466.164634820499</v>
      </c>
      <c r="AF5441">
        <v>169644.83995999</v>
      </c>
      <c r="AG5441">
        <v>11667.9262137521</v>
      </c>
      <c r="AH5441">
        <v>155893.77247190999</v>
      </c>
      <c r="AI5441">
        <v>138945.75</v>
      </c>
      <c r="AJ5441">
        <v>107924.355325571</v>
      </c>
      <c r="AK5441">
        <v>10.883426764409901</v>
      </c>
      <c r="AL5441">
        <v>177105.96214448099</v>
      </c>
      <c r="AM5441">
        <v>248177.11446518099</v>
      </c>
      <c r="AO5441">
        <v>257389.58204845799</v>
      </c>
      <c r="AP5441">
        <v>79256.536322870001</v>
      </c>
      <c r="AQ5441">
        <v>10.1257336165526</v>
      </c>
    </row>
    <row r="5442" spans="1:43" x14ac:dyDescent="0.15">
      <c r="A5442" s="93" t="str">
        <f t="shared" ref="A5442:A5505" si="85">B5442&amp;C5442</f>
        <v>201638201</v>
      </c>
      <c r="B5442" s="91" t="s">
        <v>4910</v>
      </c>
      <c r="C5442" s="91" t="s">
        <v>4387</v>
      </c>
      <c r="D5442" t="s">
        <v>233</v>
      </c>
      <c r="E5442">
        <v>20.846975193935599</v>
      </c>
      <c r="F5442">
        <v>20.012761646444101</v>
      </c>
      <c r="G5442">
        <v>6.1555433157729897</v>
      </c>
      <c r="H5442">
        <v>13.8572183306712</v>
      </c>
      <c r="I5442">
        <v>2.2276789664631398</v>
      </c>
      <c r="J5442">
        <v>2.47200346085401</v>
      </c>
      <c r="K5442">
        <v>13.0586403366467</v>
      </c>
      <c r="L5442">
        <v>121317.69866303699</v>
      </c>
      <c r="M5442">
        <v>104923.478916187</v>
      </c>
      <c r="N5442">
        <v>49705.566013085801</v>
      </c>
      <c r="O5442">
        <v>14.2213429918851</v>
      </c>
      <c r="P5442">
        <v>57715.681217691003</v>
      </c>
      <c r="Q5442">
        <v>5.0631820792647897</v>
      </c>
      <c r="R5442">
        <v>38609.602072428199</v>
      </c>
      <c r="S5442">
        <v>10.8125556386426</v>
      </c>
      <c r="T5442">
        <v>34897.535936615699</v>
      </c>
      <c r="U5442">
        <v>13.0164119977363</v>
      </c>
      <c r="V5442">
        <v>8709.2401958621904</v>
      </c>
      <c r="W5442">
        <v>60671.362188792104</v>
      </c>
      <c r="X5442">
        <v>6.7707618544910702</v>
      </c>
      <c r="Y5442">
        <v>66548.816493048696</v>
      </c>
      <c r="Z5442">
        <v>6.9855032281063103</v>
      </c>
      <c r="AA5442">
        <v>107285.41967753301</v>
      </c>
      <c r="AB5442">
        <v>13.924502765682</v>
      </c>
      <c r="AC5442">
        <v>105740.302189781</v>
      </c>
      <c r="AD5442">
        <v>9.8457420924574208</v>
      </c>
      <c r="AE5442">
        <v>10924.1206125061</v>
      </c>
      <c r="AF5442">
        <v>166164.78181720001</v>
      </c>
      <c r="AG5442">
        <v>9712.79529374511</v>
      </c>
      <c r="AH5442">
        <v>133845.90640394099</v>
      </c>
      <c r="AI5442">
        <v>102710.582191781</v>
      </c>
      <c r="AJ5442">
        <v>106737.749116608</v>
      </c>
      <c r="AK5442">
        <v>11.3286219081272</v>
      </c>
      <c r="AL5442">
        <v>172979.74775425901</v>
      </c>
      <c r="AM5442">
        <v>243518.38206852099</v>
      </c>
      <c r="AO5442">
        <v>257508.285915493</v>
      </c>
      <c r="AP5442">
        <v>77572.603725154695</v>
      </c>
      <c r="AQ5442">
        <v>10.3288140055285</v>
      </c>
    </row>
    <row r="5443" spans="1:43" x14ac:dyDescent="0.15">
      <c r="A5443" s="93" t="str">
        <f t="shared" si="85"/>
        <v>201738201</v>
      </c>
      <c r="B5443" s="91" t="s">
        <v>4911</v>
      </c>
      <c r="C5443" s="91" t="s">
        <v>4387</v>
      </c>
      <c r="D5443" t="s">
        <v>233</v>
      </c>
      <c r="E5443">
        <v>20.938758948497199</v>
      </c>
      <c r="F5443">
        <v>19.756602166439698</v>
      </c>
      <c r="G5443">
        <v>5.9590116506053903</v>
      </c>
      <c r="H5443">
        <v>13.797590515834299</v>
      </c>
      <c r="I5443">
        <v>2.2183457477127599</v>
      </c>
      <c r="J5443">
        <v>2.5369774608971198</v>
      </c>
      <c r="K5443">
        <v>11.1647900182593</v>
      </c>
      <c r="L5443">
        <v>134448.51591963699</v>
      </c>
      <c r="M5443">
        <v>117258.277266705</v>
      </c>
      <c r="N5443">
        <v>72103.264468542198</v>
      </c>
      <c r="O5443">
        <v>24.443318502478402</v>
      </c>
      <c r="P5443">
        <v>58832.712930011898</v>
      </c>
      <c r="Q5443">
        <v>5.0575326215895604</v>
      </c>
      <c r="R5443">
        <v>38786.397033187503</v>
      </c>
      <c r="S5443">
        <v>10.9362233990067</v>
      </c>
      <c r="T5443">
        <v>34884.8612294583</v>
      </c>
      <c r="U5443">
        <v>12.9233110164334</v>
      </c>
      <c r="V5443">
        <v>9030.5903944970996</v>
      </c>
      <c r="W5443">
        <v>79231.841490938503</v>
      </c>
      <c r="X5443">
        <v>10.435221990163701</v>
      </c>
      <c r="Y5443">
        <v>66056.255665310906</v>
      </c>
      <c r="Z5443">
        <v>6.7979856672477199</v>
      </c>
      <c r="AA5443">
        <v>111769.43208249799</v>
      </c>
      <c r="AB5443">
        <v>14.2788312804354</v>
      </c>
      <c r="AC5443">
        <v>111357.87244169399</v>
      </c>
      <c r="AD5443">
        <v>10.1675392670157</v>
      </c>
      <c r="AE5443">
        <v>11006.952238357801</v>
      </c>
      <c r="AF5443">
        <v>168388.40599343201</v>
      </c>
      <c r="AG5443">
        <v>10787.818585492299</v>
      </c>
      <c r="AH5443">
        <v>139990.622857143</v>
      </c>
      <c r="AI5443">
        <v>122491.206896552</v>
      </c>
      <c r="AJ5443">
        <v>104776.49207068401</v>
      </c>
      <c r="AK5443">
        <v>10.891708201178099</v>
      </c>
      <c r="AL5443">
        <v>172784.716034146</v>
      </c>
      <c r="AM5443">
        <v>246182.38045987199</v>
      </c>
      <c r="AO5443">
        <v>257915.399313501</v>
      </c>
      <c r="AP5443">
        <v>80249.628718916501</v>
      </c>
      <c r="AQ5443">
        <v>10.5191496447602</v>
      </c>
    </row>
    <row r="5444" spans="1:43" x14ac:dyDescent="0.15">
      <c r="A5444" s="93" t="str">
        <f t="shared" si="85"/>
        <v>201838201</v>
      </c>
      <c r="B5444" s="91" t="s">
        <v>4912</v>
      </c>
      <c r="C5444" s="91" t="s">
        <v>4387</v>
      </c>
      <c r="D5444" t="s">
        <v>233</v>
      </c>
      <c r="E5444">
        <v>21.2876843557646</v>
      </c>
      <c r="F5444">
        <v>19.738304738974801</v>
      </c>
      <c r="G5444">
        <v>5.6974685904302103</v>
      </c>
      <c r="H5444">
        <v>14.040836148544599</v>
      </c>
      <c r="I5444">
        <v>2.2433079065954602</v>
      </c>
      <c r="J5444">
        <v>2.5971256109446998</v>
      </c>
      <c r="K5444">
        <v>11.111687005674</v>
      </c>
      <c r="L5444">
        <v>135129.91082921601</v>
      </c>
      <c r="M5444">
        <v>117458.74374178999</v>
      </c>
      <c r="N5444">
        <v>76450.173681368105</v>
      </c>
      <c r="O5444">
        <v>26.3748874887489</v>
      </c>
      <c r="P5444">
        <v>58126.710030395101</v>
      </c>
      <c r="Q5444">
        <v>4.9629179331306998</v>
      </c>
      <c r="R5444">
        <v>38444.479912636903</v>
      </c>
      <c r="S5444">
        <v>10.890796111726299</v>
      </c>
      <c r="T5444">
        <v>32504.1002624672</v>
      </c>
      <c r="U5444">
        <v>12.246719160105</v>
      </c>
      <c r="V5444">
        <v>9356.9544106881403</v>
      </c>
      <c r="W5444">
        <v>81857.421275071596</v>
      </c>
      <c r="X5444">
        <v>11.0848316618911</v>
      </c>
      <c r="Y5444">
        <v>63772.4329558885</v>
      </c>
      <c r="Z5444">
        <v>6.6691448396812696</v>
      </c>
      <c r="AA5444">
        <v>110828.63548830801</v>
      </c>
      <c r="AB5444">
        <v>14.3441655204035</v>
      </c>
      <c r="AC5444">
        <v>111120.819148936</v>
      </c>
      <c r="AD5444">
        <v>9.71230342275671</v>
      </c>
      <c r="AE5444">
        <v>10827.6618884934</v>
      </c>
      <c r="AF5444">
        <v>167593.784644381</v>
      </c>
      <c r="AG5444">
        <v>11052.276287614801</v>
      </c>
      <c r="AH5444">
        <v>115808.03580562701</v>
      </c>
      <c r="AJ5444">
        <v>106701.53748232</v>
      </c>
      <c r="AK5444">
        <v>10.9071192833569</v>
      </c>
      <c r="AL5444">
        <v>173560.284435054</v>
      </c>
      <c r="AM5444">
        <v>247856.14441789</v>
      </c>
      <c r="AO5444">
        <v>259482.01428571399</v>
      </c>
      <c r="AP5444">
        <v>79684.758323560905</v>
      </c>
      <c r="AQ5444">
        <v>10.355631468923701</v>
      </c>
    </row>
    <row r="5445" spans="1:43" x14ac:dyDescent="0.15">
      <c r="A5445" s="93" t="str">
        <f t="shared" si="85"/>
        <v>201938201</v>
      </c>
      <c r="B5445" s="91" t="s">
        <v>4913</v>
      </c>
      <c r="C5445" s="91" t="s">
        <v>4387</v>
      </c>
      <c r="D5445" t="s">
        <v>233</v>
      </c>
      <c r="E5445">
        <v>21.500190917961799</v>
      </c>
      <c r="F5445">
        <v>19.7179820803604</v>
      </c>
      <c r="G5445">
        <v>5.4765139988835996</v>
      </c>
      <c r="H5445">
        <v>14.2414680814768</v>
      </c>
      <c r="I5445">
        <v>2.2765292278652698</v>
      </c>
      <c r="J5445">
        <v>2.63068483454256</v>
      </c>
      <c r="K5445">
        <v>11.3575178434495</v>
      </c>
      <c r="L5445">
        <v>133961.41562861099</v>
      </c>
      <c r="M5445">
        <v>116117.627716262</v>
      </c>
      <c r="N5445">
        <v>78729.105865496196</v>
      </c>
      <c r="O5445">
        <v>27.447457196749902</v>
      </c>
      <c r="P5445">
        <v>58652.081028938897</v>
      </c>
      <c r="Q5445">
        <v>5.0128617363344103</v>
      </c>
      <c r="R5445">
        <v>38448.226190476198</v>
      </c>
      <c r="S5445">
        <v>10.906321839080499</v>
      </c>
      <c r="T5445">
        <v>32132.294989775099</v>
      </c>
      <c r="U5445">
        <v>12.2126789366053</v>
      </c>
      <c r="V5445">
        <v>9422.1219032974495</v>
      </c>
      <c r="W5445">
        <v>82844.423709179202</v>
      </c>
      <c r="X5445">
        <v>11.224091644601399</v>
      </c>
      <c r="Y5445">
        <v>60451.523554112697</v>
      </c>
      <c r="Z5445">
        <v>6.1943258407142103</v>
      </c>
      <c r="AA5445">
        <v>117294.953709687</v>
      </c>
      <c r="AB5445">
        <v>14.923808964342401</v>
      </c>
      <c r="AC5445">
        <v>108556.186708861</v>
      </c>
      <c r="AD5445">
        <v>9.3639240506329102</v>
      </c>
      <c r="AE5445">
        <v>10754.0041028986</v>
      </c>
      <c r="AF5445">
        <v>166418.62812769599</v>
      </c>
      <c r="AG5445">
        <v>10907.824841854301</v>
      </c>
      <c r="AH5445">
        <v>124612.439393939</v>
      </c>
      <c r="AJ5445">
        <v>104604.228310502</v>
      </c>
      <c r="AK5445">
        <v>10.5159817351598</v>
      </c>
      <c r="AL5445">
        <v>170676.459581848</v>
      </c>
      <c r="AM5445">
        <v>250181.16338051899</v>
      </c>
      <c r="AO5445">
        <v>263957.74775673001</v>
      </c>
      <c r="AP5445">
        <v>79308.369267211005</v>
      </c>
      <c r="AQ5445">
        <v>10.377734099385099</v>
      </c>
    </row>
    <row r="5446" spans="1:43" x14ac:dyDescent="0.15">
      <c r="A5446" s="93" t="str">
        <f t="shared" si="85"/>
        <v>201638202</v>
      </c>
      <c r="B5446" s="91" t="s">
        <v>4910</v>
      </c>
      <c r="C5446" s="91" t="s">
        <v>4389</v>
      </c>
      <c r="D5446" t="s">
        <v>280</v>
      </c>
      <c r="E5446">
        <v>20.456706157671501</v>
      </c>
      <c r="F5446">
        <v>18.807073034057598</v>
      </c>
      <c r="G5446">
        <v>6.7969953120414299</v>
      </c>
      <c r="H5446">
        <v>12.010077722016099</v>
      </c>
      <c r="I5446">
        <v>3.23134537565209</v>
      </c>
      <c r="J5446">
        <v>1.1538016186436499</v>
      </c>
      <c r="K5446">
        <v>12.2598849397884</v>
      </c>
      <c r="L5446">
        <v>107513.962381163</v>
      </c>
      <c r="M5446">
        <v>96916.771785057397</v>
      </c>
      <c r="N5446">
        <v>36245.665359025901</v>
      </c>
      <c r="O5446">
        <v>12.848826261611899</v>
      </c>
      <c r="P5446">
        <v>60553.239302694099</v>
      </c>
      <c r="Q5446">
        <v>5.2234548335974598</v>
      </c>
      <c r="R5446">
        <v>42461.494523421097</v>
      </c>
      <c r="S5446">
        <v>9.6879515264507106</v>
      </c>
      <c r="T5446">
        <v>33384.013066557804</v>
      </c>
      <c r="U5446">
        <v>11.8893425888118</v>
      </c>
      <c r="V5446">
        <v>7517.1496314006799</v>
      </c>
      <c r="W5446">
        <v>63180.135924245398</v>
      </c>
      <c r="X5446">
        <v>7.2110869994081703</v>
      </c>
      <c r="Y5446">
        <v>66349.308555918804</v>
      </c>
      <c r="Z5446">
        <v>7.1453334155820096</v>
      </c>
      <c r="AA5446">
        <v>73084.724189103203</v>
      </c>
      <c r="AB5446">
        <v>9.23447106211575</v>
      </c>
      <c r="AC5446">
        <v>74180.374293785295</v>
      </c>
      <c r="AD5446">
        <v>7.2796610169491496</v>
      </c>
      <c r="AE5446">
        <v>10541.574466645599</v>
      </c>
      <c r="AF5446">
        <v>176471.09259976799</v>
      </c>
      <c r="AG5446">
        <v>10672.2435643303</v>
      </c>
      <c r="AH5446">
        <v>196816.363636364</v>
      </c>
      <c r="AI5446">
        <v>139897.65445026199</v>
      </c>
      <c r="AJ5446">
        <v>125469.754803294</v>
      </c>
      <c r="AK5446">
        <v>11.916742909423601</v>
      </c>
      <c r="AL5446">
        <v>182924.266604084</v>
      </c>
      <c r="AM5446">
        <v>242681.506410256</v>
      </c>
      <c r="AO5446">
        <v>236697.49345794399</v>
      </c>
      <c r="AP5446">
        <v>65290.341463414603</v>
      </c>
      <c r="AQ5446">
        <v>8.5680566483084206</v>
      </c>
    </row>
    <row r="5447" spans="1:43" x14ac:dyDescent="0.15">
      <c r="A5447" s="93" t="str">
        <f t="shared" si="85"/>
        <v>201738202</v>
      </c>
      <c r="B5447" s="91" t="s">
        <v>4911</v>
      </c>
      <c r="C5447" s="91" t="s">
        <v>4389</v>
      </c>
      <c r="D5447" t="s">
        <v>280</v>
      </c>
      <c r="E5447">
        <v>20.616566819017802</v>
      </c>
      <c r="F5447">
        <v>18.639506502414399</v>
      </c>
      <c r="G5447">
        <v>6.5160410246450997</v>
      </c>
      <c r="H5447">
        <v>12.123465477769299</v>
      </c>
      <c r="I5447">
        <v>3.2339712657282802</v>
      </c>
      <c r="J5447">
        <v>1.2421775892103799</v>
      </c>
      <c r="K5447">
        <v>11.718441769700901</v>
      </c>
      <c r="L5447">
        <v>112495.67267682101</v>
      </c>
      <c r="M5447">
        <v>101114.88887018499</v>
      </c>
      <c r="N5447">
        <v>39645.562961114898</v>
      </c>
      <c r="O5447">
        <v>14.7198916491428</v>
      </c>
      <c r="P5447">
        <v>63578.330578512403</v>
      </c>
      <c r="Q5447">
        <v>5.4429752066115702</v>
      </c>
      <c r="R5447">
        <v>43309.483122847298</v>
      </c>
      <c r="S5447">
        <v>9.7295063145809397</v>
      </c>
      <c r="T5447">
        <v>34150.244140625</v>
      </c>
      <c r="U5447">
        <v>12.0796875</v>
      </c>
      <c r="V5447">
        <v>7436.7669186148696</v>
      </c>
      <c r="W5447">
        <v>70367.209223080397</v>
      </c>
      <c r="X5447">
        <v>8.5524004240496705</v>
      </c>
      <c r="Y5447">
        <v>64637.726727785601</v>
      </c>
      <c r="Z5447">
        <v>6.91143629525153</v>
      </c>
      <c r="AA5447">
        <v>72889.661859329906</v>
      </c>
      <c r="AB5447">
        <v>9.0355003328156194</v>
      </c>
      <c r="AC5447">
        <v>78041.439969016297</v>
      </c>
      <c r="AD5447">
        <v>7.5933384972889204</v>
      </c>
      <c r="AE5447">
        <v>10568.9010207841</v>
      </c>
      <c r="AF5447">
        <v>177778.117389719</v>
      </c>
      <c r="AG5447">
        <v>10941.882525515501</v>
      </c>
      <c r="AH5447">
        <v>163473.70344827601</v>
      </c>
      <c r="AI5447">
        <v>149702.495081967</v>
      </c>
      <c r="AJ5447">
        <v>126681.761341223</v>
      </c>
      <c r="AK5447">
        <v>12.315581854043399</v>
      </c>
      <c r="AL5447">
        <v>187328.122844828</v>
      </c>
      <c r="AM5447">
        <v>241066.54969685801</v>
      </c>
      <c r="AO5447">
        <v>251848.71973094199</v>
      </c>
      <c r="AP5447">
        <v>67536.5233860343</v>
      </c>
      <c r="AQ5447">
        <v>8.8330039525691699</v>
      </c>
    </row>
    <row r="5448" spans="1:43" x14ac:dyDescent="0.15">
      <c r="A5448" s="93" t="str">
        <f t="shared" si="85"/>
        <v>201838202</v>
      </c>
      <c r="B5448" s="91" t="s">
        <v>4912</v>
      </c>
      <c r="C5448" s="91" t="s">
        <v>4389</v>
      </c>
      <c r="D5448" t="s">
        <v>280</v>
      </c>
      <c r="E5448">
        <v>20.438473704302901</v>
      </c>
      <c r="F5448">
        <v>18.162756900725</v>
      </c>
      <c r="G5448">
        <v>6.3025874279748901</v>
      </c>
      <c r="H5448">
        <v>11.860169472750099</v>
      </c>
      <c r="I5448">
        <v>3.3087010004423498</v>
      </c>
      <c r="J5448">
        <v>1.25540063141183</v>
      </c>
      <c r="K5448">
        <v>11.1054554709229</v>
      </c>
      <c r="L5448">
        <v>115601.262846988</v>
      </c>
      <c r="M5448">
        <v>103982.136247067</v>
      </c>
      <c r="N5448">
        <v>42981.001783772001</v>
      </c>
      <c r="O5448">
        <v>17.240330650424202</v>
      </c>
      <c r="P5448">
        <v>61257.786899563303</v>
      </c>
      <c r="Q5448">
        <v>5.1834061135371199</v>
      </c>
      <c r="R5448">
        <v>41202.059605685499</v>
      </c>
      <c r="S5448">
        <v>9.2113709307656997</v>
      </c>
      <c r="T5448">
        <v>34787.598464491399</v>
      </c>
      <c r="U5448">
        <v>12.3024952015355</v>
      </c>
      <c r="V5448">
        <v>7238.7227772227798</v>
      </c>
      <c r="W5448">
        <v>78339.955497734496</v>
      </c>
      <c r="X5448">
        <v>10.366067022565201</v>
      </c>
      <c r="Y5448">
        <v>63608.510266387297</v>
      </c>
      <c r="Z5448">
        <v>7.0835079317569596</v>
      </c>
      <c r="AA5448">
        <v>74321.750337078702</v>
      </c>
      <c r="AB5448">
        <v>9.2188764044943792</v>
      </c>
      <c r="AC5448">
        <v>75750.985518292699</v>
      </c>
      <c r="AD5448">
        <v>7.0891768292682897</v>
      </c>
      <c r="AE5448">
        <v>10478.6814384763</v>
      </c>
      <c r="AF5448">
        <v>169378.12897332801</v>
      </c>
      <c r="AG5448">
        <v>11640.682476482199</v>
      </c>
      <c r="AH5448">
        <v>173385.671087533</v>
      </c>
      <c r="AI5448">
        <v>8166</v>
      </c>
      <c r="AJ5448">
        <v>110248.80340909099</v>
      </c>
      <c r="AK5448">
        <v>10.9375</v>
      </c>
      <c r="AL5448">
        <v>187569.94089124899</v>
      </c>
      <c r="AM5448">
        <v>242553.99261261299</v>
      </c>
      <c r="AO5448">
        <v>251580.910194175</v>
      </c>
      <c r="AP5448">
        <v>69552.458090542394</v>
      </c>
      <c r="AQ5448">
        <v>9.0306290153892093</v>
      </c>
    </row>
    <row r="5449" spans="1:43" x14ac:dyDescent="0.15">
      <c r="A5449" s="93" t="str">
        <f t="shared" si="85"/>
        <v>201938202</v>
      </c>
      <c r="B5449" s="91" t="s">
        <v>4913</v>
      </c>
      <c r="C5449" s="91" t="s">
        <v>4389</v>
      </c>
      <c r="D5449" t="s">
        <v>280</v>
      </c>
      <c r="E5449">
        <v>20.749809000618502</v>
      </c>
      <c r="F5449">
        <v>18.2546810797704</v>
      </c>
      <c r="G5449">
        <v>6.1372850208243399</v>
      </c>
      <c r="H5449">
        <v>12.117396058946101</v>
      </c>
      <c r="I5449">
        <v>3.32472367232358</v>
      </c>
      <c r="J5449">
        <v>1.27219867702251</v>
      </c>
      <c r="K5449">
        <v>11.3042726958546</v>
      </c>
      <c r="L5449">
        <v>116117.217331566</v>
      </c>
      <c r="M5449">
        <v>104349.826313743</v>
      </c>
      <c r="N5449">
        <v>41785.677809950001</v>
      </c>
      <c r="O5449">
        <v>16.412213740458</v>
      </c>
      <c r="P5449">
        <v>61463.042639593899</v>
      </c>
      <c r="Q5449">
        <v>5.1583756345177703</v>
      </c>
      <c r="R5449">
        <v>42396.279169649199</v>
      </c>
      <c r="S5449">
        <v>9.52684323550465</v>
      </c>
      <c r="T5449">
        <v>34429.409836065599</v>
      </c>
      <c r="U5449">
        <v>12.219307832422601</v>
      </c>
      <c r="V5449">
        <v>7429.0034294622001</v>
      </c>
      <c r="W5449">
        <v>79593.448191827294</v>
      </c>
      <c r="X5449">
        <v>10.524565908003</v>
      </c>
      <c r="Y5449">
        <v>61057.952314083399</v>
      </c>
      <c r="Z5449">
        <v>6.7599321280206004</v>
      </c>
      <c r="AA5449">
        <v>74447.903081627897</v>
      </c>
      <c r="AB5449">
        <v>9.2648788520348209</v>
      </c>
      <c r="AC5449">
        <v>76236.419733750998</v>
      </c>
      <c r="AD5449">
        <v>7.1417384494909903</v>
      </c>
      <c r="AE5449">
        <v>10368.4466697437</v>
      </c>
      <c r="AF5449">
        <v>170069.961538462</v>
      </c>
      <c r="AG5449">
        <v>11989.6212477422</v>
      </c>
      <c r="AH5449">
        <v>172399.010514019</v>
      </c>
      <c r="AJ5449">
        <v>124614.005405405</v>
      </c>
      <c r="AK5449">
        <v>12.1</v>
      </c>
      <c r="AL5449">
        <v>191542.27124483199</v>
      </c>
      <c r="AM5449">
        <v>245769.71876670801</v>
      </c>
      <c r="AO5449">
        <v>249324.89032258099</v>
      </c>
      <c r="AP5449">
        <v>70577.141755714896</v>
      </c>
      <c r="AQ5449">
        <v>8.9926957933179992</v>
      </c>
    </row>
    <row r="5450" spans="1:43" x14ac:dyDescent="0.15">
      <c r="A5450" s="93" t="str">
        <f t="shared" si="85"/>
        <v>201638203</v>
      </c>
      <c r="B5450" s="91" t="s">
        <v>4910</v>
      </c>
      <c r="C5450" s="91" t="s">
        <v>4391</v>
      </c>
      <c r="D5450" t="s">
        <v>327</v>
      </c>
      <c r="E5450">
        <v>23.347514786759401</v>
      </c>
      <c r="F5450">
        <v>20.381503835392401</v>
      </c>
      <c r="G5450">
        <v>6.3974181334197597</v>
      </c>
      <c r="H5450">
        <v>13.984085701972599</v>
      </c>
      <c r="I5450">
        <v>3.18852109347077</v>
      </c>
      <c r="J5450">
        <v>1.27373664003321</v>
      </c>
      <c r="K5450">
        <v>14.9683511466224</v>
      </c>
      <c r="L5450">
        <v>108858.977213438</v>
      </c>
      <c r="M5450">
        <v>99702.548295782806</v>
      </c>
      <c r="N5450">
        <v>45403.244875414297</v>
      </c>
      <c r="O5450">
        <v>15.6097131868581</v>
      </c>
      <c r="P5450">
        <v>58036.328557784102</v>
      </c>
      <c r="Q5450">
        <v>5.1910219675262699</v>
      </c>
      <c r="R5450">
        <v>37581.842927455597</v>
      </c>
      <c r="S5450">
        <v>8.6071046436978396</v>
      </c>
      <c r="T5450">
        <v>30896.135593220301</v>
      </c>
      <c r="U5450">
        <v>10.766101694915299</v>
      </c>
      <c r="V5450">
        <v>6055.5822502785004</v>
      </c>
      <c r="W5450">
        <v>69560.287305943595</v>
      </c>
      <c r="X5450">
        <v>8.1472576086511292</v>
      </c>
      <c r="Y5450">
        <v>64856.091405861902</v>
      </c>
      <c r="Z5450">
        <v>6.2414307004470899</v>
      </c>
      <c r="AA5450">
        <v>102718.500946074</v>
      </c>
      <c r="AB5450">
        <v>13.1840113528855</v>
      </c>
      <c r="AC5450">
        <v>81007.638888888905</v>
      </c>
      <c r="AD5450">
        <v>8.0227272727272698</v>
      </c>
      <c r="AE5450">
        <v>11094.7675438596</v>
      </c>
      <c r="AF5450">
        <v>185399.565578307</v>
      </c>
      <c r="AG5450">
        <v>10364.184436969501</v>
      </c>
      <c r="AJ5450">
        <v>82712.595204513404</v>
      </c>
      <c r="AK5450">
        <v>9.1833568406205899</v>
      </c>
      <c r="AL5450">
        <v>169506.99623115599</v>
      </c>
      <c r="AM5450">
        <v>237949.52488514499</v>
      </c>
      <c r="AP5450">
        <v>107835.31924577399</v>
      </c>
      <c r="AQ5450">
        <v>13.002600780234101</v>
      </c>
    </row>
    <row r="5451" spans="1:43" x14ac:dyDescent="0.15">
      <c r="A5451" s="93" t="str">
        <f t="shared" si="85"/>
        <v>201738203</v>
      </c>
      <c r="B5451" s="91" t="s">
        <v>4911</v>
      </c>
      <c r="C5451" s="91" t="s">
        <v>4391</v>
      </c>
      <c r="D5451" t="s">
        <v>327</v>
      </c>
      <c r="E5451">
        <v>20.348776858932201</v>
      </c>
      <c r="F5451">
        <v>17.522904153094501</v>
      </c>
      <c r="G5451">
        <v>6.2919659463007198</v>
      </c>
      <c r="H5451">
        <v>11.2309382067938</v>
      </c>
      <c r="I5451">
        <v>3.07399974626022</v>
      </c>
      <c r="J5451">
        <v>1.24591997970082</v>
      </c>
      <c r="K5451">
        <v>11.659631154631301</v>
      </c>
      <c r="L5451">
        <v>131692.682514858</v>
      </c>
      <c r="M5451">
        <v>122331.89915176699</v>
      </c>
      <c r="N5451">
        <v>67352.970421393795</v>
      </c>
      <c r="O5451">
        <v>26.709008643976201</v>
      </c>
      <c r="P5451">
        <v>57029.593110871901</v>
      </c>
      <c r="Q5451">
        <v>5.0882669537136698</v>
      </c>
      <c r="R5451">
        <v>36268.9284692418</v>
      </c>
      <c r="S5451">
        <v>8.3523400776619692</v>
      </c>
      <c r="T5451">
        <v>31704.608547008502</v>
      </c>
      <c r="U5451">
        <v>10.9299145299145</v>
      </c>
      <c r="V5451">
        <v>5857.3694889779599</v>
      </c>
      <c r="W5451">
        <v>96574.992875411001</v>
      </c>
      <c r="X5451">
        <v>12.5924369747899</v>
      </c>
      <c r="Y5451">
        <v>67705.093336660793</v>
      </c>
      <c r="Z5451">
        <v>6.6151734464686802</v>
      </c>
      <c r="AA5451">
        <v>105952.841309824</v>
      </c>
      <c r="AB5451">
        <v>13.2019311502939</v>
      </c>
      <c r="AC5451">
        <v>79767.352941176505</v>
      </c>
      <c r="AD5451">
        <v>7.7326203208556104</v>
      </c>
      <c r="AE5451">
        <v>11363.305275986801</v>
      </c>
      <c r="AF5451">
        <v>186096.11015490501</v>
      </c>
      <c r="AG5451">
        <v>12171.072152217699</v>
      </c>
      <c r="AH5451">
        <v>209836.595238095</v>
      </c>
      <c r="AJ5451">
        <v>83970.186090225601</v>
      </c>
      <c r="AK5451">
        <v>9.4830827067669201</v>
      </c>
      <c r="AL5451">
        <v>173643.96036988101</v>
      </c>
      <c r="AM5451">
        <v>241737.997672614</v>
      </c>
      <c r="AP5451">
        <v>109662.595950894</v>
      </c>
      <c r="AQ5451">
        <v>13.239069567090199</v>
      </c>
    </row>
    <row r="5452" spans="1:43" x14ac:dyDescent="0.15">
      <c r="A5452" s="93" t="str">
        <f t="shared" si="85"/>
        <v>201838203</v>
      </c>
      <c r="B5452" s="91" t="s">
        <v>4912</v>
      </c>
      <c r="C5452" s="91" t="s">
        <v>4391</v>
      </c>
      <c r="D5452" t="s">
        <v>327</v>
      </c>
      <c r="E5452">
        <v>20.407668041737399</v>
      </c>
      <c r="F5452">
        <v>17.232895585272701</v>
      </c>
      <c r="G5452">
        <v>5.8885612830092899</v>
      </c>
      <c r="H5452">
        <v>11.3443343022634</v>
      </c>
      <c r="I5452">
        <v>3.0511549438994199</v>
      </c>
      <c r="J5452">
        <v>1.2439190672629199</v>
      </c>
      <c r="K5452">
        <v>11.1548283472574</v>
      </c>
      <c r="L5452">
        <v>136620.24811276799</v>
      </c>
      <c r="M5452">
        <v>127171.095172735</v>
      </c>
      <c r="N5452">
        <v>72762.045075905</v>
      </c>
      <c r="O5452">
        <v>28.7634098871156</v>
      </c>
      <c r="P5452">
        <v>58251.401496259401</v>
      </c>
      <c r="Q5452">
        <v>5.0760598503740697</v>
      </c>
      <c r="R5452">
        <v>35020.406888499703</v>
      </c>
      <c r="S5452">
        <v>8.1926444833625194</v>
      </c>
      <c r="T5452">
        <v>32524.0358361775</v>
      </c>
      <c r="U5452">
        <v>11.145051194539199</v>
      </c>
      <c r="V5452">
        <v>6087.7196059586704</v>
      </c>
      <c r="W5452">
        <v>101262.319386077</v>
      </c>
      <c r="X5452">
        <v>13.414702478835499</v>
      </c>
      <c r="Y5452">
        <v>62194.800824842299</v>
      </c>
      <c r="Z5452">
        <v>6.4704027171276097</v>
      </c>
      <c r="AA5452">
        <v>103219.367409685</v>
      </c>
      <c r="AB5452">
        <v>13.2205995388163</v>
      </c>
      <c r="AC5452">
        <v>84431.6704384724</v>
      </c>
      <c r="AD5452">
        <v>8.0099009900990108</v>
      </c>
      <c r="AE5452">
        <v>11199.533433271499</v>
      </c>
      <c r="AF5452">
        <v>187020.78995433799</v>
      </c>
      <c r="AG5452">
        <v>12666.863599295</v>
      </c>
      <c r="AH5452">
        <v>175732.38372093</v>
      </c>
      <c r="AJ5452">
        <v>86809.737078651699</v>
      </c>
      <c r="AK5452">
        <v>9.4674157303370805</v>
      </c>
      <c r="AL5452">
        <v>174443.13810316101</v>
      </c>
      <c r="AM5452">
        <v>244908.361785435</v>
      </c>
      <c r="AP5452">
        <v>114462.030553641</v>
      </c>
      <c r="AQ5452">
        <v>13.638180565127501</v>
      </c>
    </row>
    <row r="5453" spans="1:43" x14ac:dyDescent="0.15">
      <c r="A5453" s="93" t="str">
        <f t="shared" si="85"/>
        <v>201938203</v>
      </c>
      <c r="B5453" s="91" t="s">
        <v>4913</v>
      </c>
      <c r="C5453" s="91" t="s">
        <v>4391</v>
      </c>
      <c r="D5453" t="s">
        <v>327</v>
      </c>
      <c r="E5453">
        <v>20.333807557514099</v>
      </c>
      <c r="F5453">
        <v>16.977893072794799</v>
      </c>
      <c r="G5453">
        <v>6.0644756826490802</v>
      </c>
      <c r="H5453">
        <v>10.9134173901457</v>
      </c>
      <c r="I5453">
        <v>3.1339970168927098</v>
      </c>
      <c r="J5453">
        <v>1.2458519777538799</v>
      </c>
      <c r="K5453">
        <v>11.326846809347099</v>
      </c>
      <c r="L5453">
        <v>137128.43064720099</v>
      </c>
      <c r="M5453">
        <v>127615.57948194499</v>
      </c>
      <c r="N5453">
        <v>71276.922593801006</v>
      </c>
      <c r="O5453">
        <v>28.381321370310001</v>
      </c>
      <c r="P5453">
        <v>59079.765264586204</v>
      </c>
      <c r="Q5453">
        <v>5.0976933514246996</v>
      </c>
      <c r="R5453">
        <v>36302.937476670399</v>
      </c>
      <c r="S5453">
        <v>8.7939529675252004</v>
      </c>
      <c r="T5453">
        <v>31634.565826330501</v>
      </c>
      <c r="U5453">
        <v>10.655462184873899</v>
      </c>
      <c r="V5453">
        <v>6072.62774957699</v>
      </c>
      <c r="W5453">
        <v>103440.878457432</v>
      </c>
      <c r="X5453">
        <v>13.7854830465156</v>
      </c>
      <c r="Y5453">
        <v>60971.3327887981</v>
      </c>
      <c r="Z5453">
        <v>6.3253208868144704</v>
      </c>
      <c r="AA5453">
        <v>88422.802363488197</v>
      </c>
      <c r="AB5453">
        <v>11.422167889160599</v>
      </c>
      <c r="AC5453">
        <v>88267.435616438306</v>
      </c>
      <c r="AD5453">
        <v>8.2931506849315095</v>
      </c>
      <c r="AE5453">
        <v>10917.757540558299</v>
      </c>
      <c r="AF5453">
        <v>188773.226011561</v>
      </c>
      <c r="AG5453">
        <v>12623.1435798978</v>
      </c>
      <c r="AH5453">
        <v>145052.13888888899</v>
      </c>
      <c r="AJ5453">
        <v>94017.922279792794</v>
      </c>
      <c r="AK5453">
        <v>10.2150259067358</v>
      </c>
      <c r="AL5453">
        <v>178063.89252336399</v>
      </c>
      <c r="AM5453">
        <v>246979.42945736399</v>
      </c>
      <c r="AP5453">
        <v>120663.058261478</v>
      </c>
      <c r="AQ5453">
        <v>14.0407830342577</v>
      </c>
    </row>
    <row r="5454" spans="1:43" x14ac:dyDescent="0.15">
      <c r="A5454" s="93" t="str">
        <f t="shared" si="85"/>
        <v>201638204</v>
      </c>
      <c r="B5454" s="91" t="s">
        <v>4910</v>
      </c>
      <c r="C5454" s="91" t="s">
        <v>4393</v>
      </c>
      <c r="D5454" t="s">
        <v>374</v>
      </c>
      <c r="E5454">
        <v>18.080625752105899</v>
      </c>
      <c r="F5454">
        <v>15.353379668145701</v>
      </c>
      <c r="G5454">
        <v>5.4034636720651701</v>
      </c>
      <c r="H5454">
        <v>9.9499159960805095</v>
      </c>
      <c r="I5454">
        <v>3.2008373445647802</v>
      </c>
      <c r="J5454">
        <v>1.90282791817088</v>
      </c>
      <c r="K5454">
        <v>10.219238868832701</v>
      </c>
      <c r="L5454">
        <v>114010.26803164301</v>
      </c>
      <c r="M5454">
        <v>95349.527077583596</v>
      </c>
      <c r="N5454">
        <v>52462.538758901297</v>
      </c>
      <c r="O5454">
        <v>19.186775178026501</v>
      </c>
      <c r="P5454">
        <v>46782.5305039788</v>
      </c>
      <c r="Q5454">
        <v>4.1114058355437697</v>
      </c>
      <c r="R5454">
        <v>38141.425969912903</v>
      </c>
      <c r="S5454">
        <v>8.4940617577197095</v>
      </c>
      <c r="T5454">
        <v>30794.6134453782</v>
      </c>
      <c r="U5454">
        <v>10.964285714285699</v>
      </c>
      <c r="V5454">
        <v>6412.1696113074204</v>
      </c>
      <c r="W5454">
        <v>60566.394130487497</v>
      </c>
      <c r="X5454">
        <v>7.7426631093863696</v>
      </c>
      <c r="Y5454">
        <v>71001.436285642194</v>
      </c>
      <c r="Z5454">
        <v>7.4372949785516003</v>
      </c>
      <c r="AA5454">
        <v>73579.628065395096</v>
      </c>
      <c r="AB5454">
        <v>9.5776566757493207</v>
      </c>
      <c r="AC5454">
        <v>76510.9759299781</v>
      </c>
      <c r="AD5454">
        <v>7.6695842450765896</v>
      </c>
      <c r="AE5454">
        <v>8864.3098681412193</v>
      </c>
      <c r="AF5454">
        <v>182200.61575016999</v>
      </c>
      <c r="AG5454">
        <v>10794.9977920767</v>
      </c>
      <c r="AH5454">
        <v>228073.090909091</v>
      </c>
      <c r="AJ5454">
        <v>100770.517453799</v>
      </c>
      <c r="AK5454">
        <v>9.8952772073921995</v>
      </c>
      <c r="AL5454">
        <v>169794.04415011001</v>
      </c>
      <c r="AM5454">
        <v>244412.69865643</v>
      </c>
      <c r="AP5454">
        <v>69285.541807909598</v>
      </c>
      <c r="AQ5454">
        <v>9.2129943502824894</v>
      </c>
    </row>
    <row r="5455" spans="1:43" x14ac:dyDescent="0.15">
      <c r="A5455" s="93" t="str">
        <f t="shared" si="85"/>
        <v>201738204</v>
      </c>
      <c r="B5455" s="91" t="s">
        <v>4911</v>
      </c>
      <c r="C5455" s="91" t="s">
        <v>4393</v>
      </c>
      <c r="D5455" t="s">
        <v>374</v>
      </c>
      <c r="E5455">
        <v>17.873814184610801</v>
      </c>
      <c r="F5455">
        <v>15.1605648815697</v>
      </c>
      <c r="G5455">
        <v>5.3182686682085496</v>
      </c>
      <c r="H5455">
        <v>9.8422962133611307</v>
      </c>
      <c r="I5455">
        <v>3.1138633739898598</v>
      </c>
      <c r="J5455">
        <v>1.9481252823370001</v>
      </c>
      <c r="K5455">
        <v>9.6408673392561397</v>
      </c>
      <c r="L5455">
        <v>118302.909425586</v>
      </c>
      <c r="M5455">
        <v>98791.704932968903</v>
      </c>
      <c r="N5455">
        <v>61956.341645244203</v>
      </c>
      <c r="O5455">
        <v>22.846272493573299</v>
      </c>
      <c r="P5455">
        <v>52373.570996978902</v>
      </c>
      <c r="Q5455">
        <v>4.4984894259818704</v>
      </c>
      <c r="R5455">
        <v>36310.959236773597</v>
      </c>
      <c r="S5455">
        <v>8.0268863833477901</v>
      </c>
      <c r="T5455">
        <v>34081.438095238103</v>
      </c>
      <c r="U5455">
        <v>12.0142857142857</v>
      </c>
      <c r="V5455">
        <v>7325.2320557491303</v>
      </c>
      <c r="W5455">
        <v>76870.615942029006</v>
      </c>
      <c r="X5455">
        <v>10.5847511027095</v>
      </c>
      <c r="Y5455">
        <v>68787.599546941899</v>
      </c>
      <c r="Z5455">
        <v>7.0241631009312897</v>
      </c>
      <c r="AA5455">
        <v>72933.343833780207</v>
      </c>
      <c r="AB5455">
        <v>9.4530831099195698</v>
      </c>
      <c r="AC5455">
        <v>79826.269503546093</v>
      </c>
      <c r="AD5455">
        <v>7.8392434988179698</v>
      </c>
      <c r="AE5455">
        <v>8801.3164188416304</v>
      </c>
      <c r="AF5455">
        <v>182019.07759197301</v>
      </c>
      <c r="AG5455">
        <v>11415.9685762144</v>
      </c>
      <c r="AH5455">
        <v>209607</v>
      </c>
      <c r="AI5455">
        <v>105790.125</v>
      </c>
      <c r="AJ5455">
        <v>90860.532319391597</v>
      </c>
      <c r="AK5455">
        <v>8.7072243346007596</v>
      </c>
      <c r="AL5455">
        <v>176890.44671201799</v>
      </c>
      <c r="AM5455">
        <v>245354.77080745299</v>
      </c>
      <c r="AP5455">
        <v>70150.8349609375</v>
      </c>
      <c r="AQ5455">
        <v>9.189453125</v>
      </c>
    </row>
    <row r="5456" spans="1:43" x14ac:dyDescent="0.15">
      <c r="A5456" s="93" t="str">
        <f t="shared" si="85"/>
        <v>201838204</v>
      </c>
      <c r="B5456" s="91" t="s">
        <v>4912</v>
      </c>
      <c r="C5456" s="91" t="s">
        <v>4393</v>
      </c>
      <c r="D5456" t="s">
        <v>374</v>
      </c>
      <c r="E5456">
        <v>18.093797276853302</v>
      </c>
      <c r="F5456">
        <v>14.950634664913601</v>
      </c>
      <c r="G5456">
        <v>5.1559344751356502</v>
      </c>
      <c r="H5456">
        <v>9.7947001897779202</v>
      </c>
      <c r="I5456">
        <v>3.1580937972768499</v>
      </c>
      <c r="J5456">
        <v>1.9333081190115999</v>
      </c>
      <c r="K5456">
        <v>10.0945537065053</v>
      </c>
      <c r="L5456">
        <v>118333.98254808399</v>
      </c>
      <c r="M5456">
        <v>99632.213250905494</v>
      </c>
      <c r="N5456">
        <v>61049.404589089201</v>
      </c>
      <c r="O5456">
        <v>21.605947084991801</v>
      </c>
      <c r="P5456">
        <v>55268.599469496003</v>
      </c>
      <c r="Q5456">
        <v>4.5490716180371296</v>
      </c>
      <c r="R5456">
        <v>37895.840508115703</v>
      </c>
      <c r="S5456">
        <v>8.4354269583627399</v>
      </c>
      <c r="T5456">
        <v>36679.293302540398</v>
      </c>
      <c r="U5456">
        <v>12.7713625866051</v>
      </c>
      <c r="V5456">
        <v>7314.3599463267401</v>
      </c>
      <c r="W5456">
        <v>79714.061946902701</v>
      </c>
      <c r="X5456">
        <v>10.9901671583088</v>
      </c>
      <c r="Y5456">
        <v>69251.910955347907</v>
      </c>
      <c r="Z5456">
        <v>7.2912772585669803</v>
      </c>
      <c r="AA5456">
        <v>78907.338287331906</v>
      </c>
      <c r="AB5456">
        <v>10.0927105449398</v>
      </c>
      <c r="AC5456">
        <v>68015.957040572801</v>
      </c>
      <c r="AD5456">
        <v>6.3436754176610997</v>
      </c>
      <c r="AE5456">
        <v>8904.78104956268</v>
      </c>
      <c r="AF5456">
        <v>181351.50135318001</v>
      </c>
      <c r="AG5456">
        <v>11731.523946912899</v>
      </c>
      <c r="AH5456">
        <v>184179</v>
      </c>
      <c r="AI5456">
        <v>109446.66666666701</v>
      </c>
      <c r="AJ5456">
        <v>88270.754385964901</v>
      </c>
      <c r="AK5456">
        <v>8.5906432748538002</v>
      </c>
      <c r="AL5456">
        <v>178016.17266187101</v>
      </c>
      <c r="AM5456">
        <v>248195.68219005701</v>
      </c>
      <c r="AP5456">
        <v>73879.890410958906</v>
      </c>
      <c r="AQ5456">
        <v>9.2649828767123292</v>
      </c>
    </row>
    <row r="5457" spans="1:43" x14ac:dyDescent="0.15">
      <c r="A5457" s="93" t="str">
        <f t="shared" si="85"/>
        <v>201938204</v>
      </c>
      <c r="B5457" s="91" t="s">
        <v>4913</v>
      </c>
      <c r="C5457" s="91" t="s">
        <v>4393</v>
      </c>
      <c r="D5457" t="s">
        <v>374</v>
      </c>
      <c r="E5457">
        <v>18.422249166414101</v>
      </c>
      <c r="F5457">
        <v>15.0813886407813</v>
      </c>
      <c r="G5457">
        <v>4.8742495207176697</v>
      </c>
      <c r="H5457">
        <v>10.207139120063699</v>
      </c>
      <c r="I5457">
        <v>3.1591362042433002</v>
      </c>
      <c r="J5457">
        <v>1.99109462902697</v>
      </c>
      <c r="K5457">
        <v>10.0406165644946</v>
      </c>
      <c r="L5457">
        <v>118537.044241757</v>
      </c>
      <c r="M5457">
        <v>99272.874874371904</v>
      </c>
      <c r="N5457">
        <v>59981.062211981603</v>
      </c>
      <c r="O5457">
        <v>20.662903225806499</v>
      </c>
      <c r="P5457">
        <v>56056.392</v>
      </c>
      <c r="Q5457">
        <v>4.5386666666666704</v>
      </c>
      <c r="R5457">
        <v>34698.866025641</v>
      </c>
      <c r="S5457">
        <v>8.1153846153846096</v>
      </c>
      <c r="T5457">
        <v>39160.845036319603</v>
      </c>
      <c r="U5457">
        <v>13.481840193704601</v>
      </c>
      <c r="V5457">
        <v>6767.8913324708901</v>
      </c>
      <c r="W5457">
        <v>79638.534595300298</v>
      </c>
      <c r="X5457">
        <v>10.9621409921671</v>
      </c>
      <c r="Y5457">
        <v>68266.471407837496</v>
      </c>
      <c r="Z5457">
        <v>7.0452830188679201</v>
      </c>
      <c r="AA5457">
        <v>88647.566844919798</v>
      </c>
      <c r="AB5457">
        <v>11.2681436210848</v>
      </c>
      <c r="AC5457">
        <v>75193.334146341498</v>
      </c>
      <c r="AD5457">
        <v>7.0390243902438998</v>
      </c>
      <c r="AE5457">
        <v>8654.5998328380392</v>
      </c>
      <c r="AF5457">
        <v>179408.15863840701</v>
      </c>
      <c r="AG5457">
        <v>11916.0392472772</v>
      </c>
      <c r="AH5457">
        <v>137421.545454545</v>
      </c>
      <c r="AI5457">
        <v>138945.75</v>
      </c>
      <c r="AJ5457">
        <v>83923.671916010499</v>
      </c>
      <c r="AK5457">
        <v>8.2467191601049894</v>
      </c>
      <c r="AL5457">
        <v>161296.188585608</v>
      </c>
      <c r="AM5457">
        <v>250980.32625000001</v>
      </c>
      <c r="AP5457">
        <v>72336.3673223605</v>
      </c>
      <c r="AQ5457">
        <v>9.1742272179847504</v>
      </c>
    </row>
    <row r="5458" spans="1:43" x14ac:dyDescent="0.15">
      <c r="A5458" s="93" t="str">
        <f t="shared" si="85"/>
        <v>201638205</v>
      </c>
      <c r="B5458" s="91" t="s">
        <v>4910</v>
      </c>
      <c r="C5458" s="91" t="s">
        <v>4395</v>
      </c>
      <c r="D5458" t="s">
        <v>421</v>
      </c>
      <c r="E5458">
        <v>20.991323267970401</v>
      </c>
      <c r="F5458">
        <v>19.114096017693701</v>
      </c>
      <c r="G5458">
        <v>6.4747219521033301</v>
      </c>
      <c r="H5458">
        <v>12.639374065590401</v>
      </c>
      <c r="I5458">
        <v>3.03530837335598</v>
      </c>
      <c r="J5458">
        <v>1.63363140251723</v>
      </c>
      <c r="K5458">
        <v>13.444291134874099</v>
      </c>
      <c r="L5458">
        <v>113890.315505433</v>
      </c>
      <c r="M5458">
        <v>100552.780941103</v>
      </c>
      <c r="N5458">
        <v>37972.7450090395</v>
      </c>
      <c r="O5458">
        <v>12.3225372158326</v>
      </c>
      <c r="P5458">
        <v>46988.572649572598</v>
      </c>
      <c r="Q5458">
        <v>4.1452991452991501</v>
      </c>
      <c r="R5458">
        <v>32907.390151515203</v>
      </c>
      <c r="S5458">
        <v>7.8761140819964304</v>
      </c>
      <c r="T5458">
        <v>31803.1351351351</v>
      </c>
      <c r="U5458">
        <v>11.4189189189189</v>
      </c>
      <c r="V5458">
        <v>7024.2876213592199</v>
      </c>
      <c r="W5458">
        <v>73153.631222923199</v>
      </c>
      <c r="X5458">
        <v>8.5644523827620294</v>
      </c>
      <c r="Y5458">
        <v>73622.454713152605</v>
      </c>
      <c r="Z5458">
        <v>7.7909979708540904</v>
      </c>
      <c r="AA5458">
        <v>80651.326376465906</v>
      </c>
      <c r="AB5458">
        <v>9.8680182866229398</v>
      </c>
      <c r="AC5458">
        <v>76928.219178082203</v>
      </c>
      <c r="AD5458">
        <v>8.2283105022830991</v>
      </c>
      <c r="AE5458">
        <v>9784.4368378834406</v>
      </c>
      <c r="AF5458">
        <v>162317.67127496199</v>
      </c>
      <c r="AG5458">
        <v>9886.2879991850004</v>
      </c>
      <c r="AH5458">
        <v>114986.286140089</v>
      </c>
      <c r="AI5458">
        <v>9563.3571428571395</v>
      </c>
      <c r="AJ5458">
        <v>112354.73824884801</v>
      </c>
      <c r="AK5458">
        <v>10.6645161290323</v>
      </c>
      <c r="AL5458">
        <v>172753.971128609</v>
      </c>
      <c r="AM5458">
        <v>236776.122576405</v>
      </c>
      <c r="AP5458">
        <v>68798.688468158303</v>
      </c>
      <c r="AQ5458">
        <v>9.4842226047045308</v>
      </c>
    </row>
    <row r="5459" spans="1:43" x14ac:dyDescent="0.15">
      <c r="A5459" s="93" t="str">
        <f t="shared" si="85"/>
        <v>201738205</v>
      </c>
      <c r="B5459" s="91" t="s">
        <v>4911</v>
      </c>
      <c r="C5459" s="91" t="s">
        <v>4395</v>
      </c>
      <c r="D5459" t="s">
        <v>421</v>
      </c>
      <c r="E5459">
        <v>20.207076428590199</v>
      </c>
      <c r="F5459">
        <v>18.0603954225131</v>
      </c>
      <c r="G5459">
        <v>6.4704994869326002</v>
      </c>
      <c r="H5459">
        <v>11.5898959355805</v>
      </c>
      <c r="I5459">
        <v>3.0231577838079899</v>
      </c>
      <c r="J5459">
        <v>1.6375986862326699</v>
      </c>
      <c r="K5459">
        <v>12.1582755925565</v>
      </c>
      <c r="L5459">
        <v>120956.543492791</v>
      </c>
      <c r="M5459">
        <v>106961.728940573</v>
      </c>
      <c r="N5459">
        <v>49229.166422416303</v>
      </c>
      <c r="O5459">
        <v>18.5655665631045</v>
      </c>
      <c r="P5459">
        <v>43464.768025078403</v>
      </c>
      <c r="Q5459">
        <v>3.7711598746081498</v>
      </c>
      <c r="R5459">
        <v>33456.737964774897</v>
      </c>
      <c r="S5459">
        <v>7.8729941291585099</v>
      </c>
      <c r="T5459">
        <v>28738.681318681301</v>
      </c>
      <c r="U5459">
        <v>10.368131868131901</v>
      </c>
      <c r="V5459">
        <v>6865.8222548061303</v>
      </c>
      <c r="W5459">
        <v>90236.923445692897</v>
      </c>
      <c r="X5459">
        <v>11.518451935081099</v>
      </c>
      <c r="Y5459">
        <v>73110.594770642201</v>
      </c>
      <c r="Z5459">
        <v>7.7042201834862398</v>
      </c>
      <c r="AA5459">
        <v>82953.707430014707</v>
      </c>
      <c r="AB5459">
        <v>9.9254893706588092</v>
      </c>
      <c r="AC5459">
        <v>67719.397993310995</v>
      </c>
      <c r="AD5459">
        <v>7.2006688963210701</v>
      </c>
      <c r="AE5459">
        <v>9938.6994752033606</v>
      </c>
      <c r="AF5459">
        <v>155340.49442119899</v>
      </c>
      <c r="AG5459">
        <v>10598.4358983986</v>
      </c>
      <c r="AH5459">
        <v>125002.197976879</v>
      </c>
      <c r="AJ5459">
        <v>116916.349322211</v>
      </c>
      <c r="AK5459">
        <v>11.056308654848801</v>
      </c>
      <c r="AL5459">
        <v>176756.36837121201</v>
      </c>
      <c r="AM5459">
        <v>241406.70937759301</v>
      </c>
      <c r="AP5459">
        <v>70587.669642857101</v>
      </c>
      <c r="AQ5459">
        <v>9.6414620535714306</v>
      </c>
    </row>
    <row r="5460" spans="1:43" x14ac:dyDescent="0.15">
      <c r="A5460" s="93" t="str">
        <f t="shared" si="85"/>
        <v>201838205</v>
      </c>
      <c r="B5460" s="91" t="s">
        <v>4912</v>
      </c>
      <c r="C5460" s="91" t="s">
        <v>4395</v>
      </c>
      <c r="D5460" t="s">
        <v>421</v>
      </c>
      <c r="E5460">
        <v>20.318369276839402</v>
      </c>
      <c r="F5460">
        <v>17.792769680071501</v>
      </c>
      <c r="G5460">
        <v>6.2602714355375602</v>
      </c>
      <c r="H5460">
        <v>11.532498244533899</v>
      </c>
      <c r="I5460">
        <v>3.0490687961333398</v>
      </c>
      <c r="J5460">
        <v>1.68794382130692</v>
      </c>
      <c r="K5460">
        <v>12.0253136848004</v>
      </c>
      <c r="L5460">
        <v>122964.509386074</v>
      </c>
      <c r="M5460">
        <v>108633.39874397</v>
      </c>
      <c r="N5460">
        <v>51051.882052659901</v>
      </c>
      <c r="O5460">
        <v>19.184108006448099</v>
      </c>
      <c r="P5460">
        <v>54839.365122615804</v>
      </c>
      <c r="Q5460">
        <v>4.61852861035422</v>
      </c>
      <c r="R5460">
        <v>33922.084794793001</v>
      </c>
      <c r="S5460">
        <v>7.9023684686313498</v>
      </c>
      <c r="T5460">
        <v>30903.734177215199</v>
      </c>
      <c r="U5460">
        <v>11.629746835442999</v>
      </c>
      <c r="V5460">
        <v>7239.5093638755598</v>
      </c>
      <c r="W5460">
        <v>92824.338379620007</v>
      </c>
      <c r="X5460">
        <v>11.9795886406348</v>
      </c>
      <c r="Y5460">
        <v>69858.036207345707</v>
      </c>
      <c r="Z5460">
        <v>7.6023269948771404</v>
      </c>
      <c r="AA5460">
        <v>83843.807296137296</v>
      </c>
      <c r="AB5460">
        <v>10.1171673819742</v>
      </c>
      <c r="AC5460">
        <v>84676.543103448304</v>
      </c>
      <c r="AD5460">
        <v>9.0258620689655196</v>
      </c>
      <c r="AE5460">
        <v>10002.413769336799</v>
      </c>
      <c r="AF5460">
        <v>159279.20476190501</v>
      </c>
      <c r="AG5460">
        <v>11370.5293147881</v>
      </c>
      <c r="AH5460">
        <v>122998.469651741</v>
      </c>
      <c r="AJ5460">
        <v>118720.711111111</v>
      </c>
      <c r="AK5460">
        <v>11.257142857142901</v>
      </c>
      <c r="AL5460">
        <v>180202.69024503001</v>
      </c>
      <c r="AM5460">
        <v>243387.46990548799</v>
      </c>
      <c r="AP5460">
        <v>71338.121610517701</v>
      </c>
      <c r="AQ5460">
        <v>9.6754313886606393</v>
      </c>
    </row>
    <row r="5461" spans="1:43" x14ac:dyDescent="0.15">
      <c r="A5461" s="93" t="str">
        <f t="shared" si="85"/>
        <v>201938205</v>
      </c>
      <c r="B5461" s="91" t="s">
        <v>4913</v>
      </c>
      <c r="C5461" s="91" t="s">
        <v>4395</v>
      </c>
      <c r="D5461" t="s">
        <v>421</v>
      </c>
      <c r="E5461">
        <v>20.519227734231201</v>
      </c>
      <c r="F5461">
        <v>17.731675730882401</v>
      </c>
      <c r="G5461">
        <v>6.0734919658041404</v>
      </c>
      <c r="H5461">
        <v>11.6581837650783</v>
      </c>
      <c r="I5461">
        <v>3.0406234658811999</v>
      </c>
      <c r="J5461">
        <v>1.6967353951890001</v>
      </c>
      <c r="K5461">
        <v>12.317220702714099</v>
      </c>
      <c r="L5461">
        <v>123854.74168022</v>
      </c>
      <c r="M5461">
        <v>109551.23568556301</v>
      </c>
      <c r="N5461">
        <v>52021.444097481501</v>
      </c>
      <c r="O5461">
        <v>19.323195981264</v>
      </c>
      <c r="P5461">
        <v>57740.366459627301</v>
      </c>
      <c r="Q5461">
        <v>4.8105590062111796</v>
      </c>
      <c r="R5461">
        <v>34435.827910685803</v>
      </c>
      <c r="S5461">
        <v>7.9971291866028702</v>
      </c>
      <c r="T5461">
        <v>31985.180894308902</v>
      </c>
      <c r="U5461">
        <v>11.5020325203252</v>
      </c>
      <c r="V5461">
        <v>7186.0821283979203</v>
      </c>
      <c r="W5461">
        <v>93309.3783925116</v>
      </c>
      <c r="X5461">
        <v>12.031532709302899</v>
      </c>
      <c r="Y5461">
        <v>69159.178019364699</v>
      </c>
      <c r="Z5461">
        <v>7.5693052488534098</v>
      </c>
      <c r="AA5461">
        <v>81802.438734338502</v>
      </c>
      <c r="AB5461">
        <v>9.8347844552983705</v>
      </c>
      <c r="AC5461">
        <v>88419.007263922496</v>
      </c>
      <c r="AD5461">
        <v>9.2203389830508495</v>
      </c>
      <c r="AE5461">
        <v>10102.6738126489</v>
      </c>
      <c r="AF5461">
        <v>158472.398916968</v>
      </c>
      <c r="AG5461">
        <v>11720.8584598297</v>
      </c>
      <c r="AH5461">
        <v>131911.21441124799</v>
      </c>
      <c r="AJ5461">
        <v>115437.852733686</v>
      </c>
      <c r="AK5461">
        <v>11.1375661375661</v>
      </c>
      <c r="AL5461">
        <v>184977.762385321</v>
      </c>
      <c r="AM5461">
        <v>246609.85641447399</v>
      </c>
      <c r="AO5461">
        <v>466896</v>
      </c>
      <c r="AP5461">
        <v>71816.4339622642</v>
      </c>
      <c r="AQ5461">
        <v>9.52468338071853</v>
      </c>
    </row>
    <row r="5462" spans="1:43" x14ac:dyDescent="0.15">
      <c r="A5462" s="93" t="str">
        <f t="shared" si="85"/>
        <v>201638206</v>
      </c>
      <c r="B5462" s="91" t="s">
        <v>4910</v>
      </c>
      <c r="C5462" s="91" t="s">
        <v>4397</v>
      </c>
      <c r="D5462" t="s">
        <v>468</v>
      </c>
      <c r="E5462">
        <v>19.852378991942601</v>
      </c>
      <c r="F5462">
        <v>17.1538159531245</v>
      </c>
      <c r="G5462">
        <v>5.7947799226753798</v>
      </c>
      <c r="H5462">
        <v>11.359036030449101</v>
      </c>
      <c r="I5462">
        <v>3.12322335274167</v>
      </c>
      <c r="J5462">
        <v>1.2333607794702901</v>
      </c>
      <c r="K5462">
        <v>11.537914877766701</v>
      </c>
      <c r="L5462">
        <v>110823.693894389</v>
      </c>
      <c r="M5462">
        <v>99238.8559140242</v>
      </c>
      <c r="N5462">
        <v>37674.408905308199</v>
      </c>
      <c r="O5462">
        <v>11.529911206170199</v>
      </c>
      <c r="P5462">
        <v>53597.347222222197</v>
      </c>
      <c r="Q5462">
        <v>4.7388888888888898</v>
      </c>
      <c r="R5462">
        <v>36285.072766884499</v>
      </c>
      <c r="S5462">
        <v>8.9337690631808293</v>
      </c>
      <c r="T5462">
        <v>32537.325381679399</v>
      </c>
      <c r="U5462">
        <v>11.702290076335901</v>
      </c>
      <c r="V5462">
        <v>7418.6551939924902</v>
      </c>
      <c r="W5462">
        <v>62948.193211747697</v>
      </c>
      <c r="X5462">
        <v>6.8534512746608396</v>
      </c>
      <c r="Y5462">
        <v>67507.177986577197</v>
      </c>
      <c r="Z5462">
        <v>6.7881879194630903</v>
      </c>
      <c r="AA5462">
        <v>78193.626525079104</v>
      </c>
      <c r="AB5462">
        <v>9.6974694984184406</v>
      </c>
      <c r="AC5462">
        <v>82701.859838274904</v>
      </c>
      <c r="AD5462">
        <v>8.4061096136567794</v>
      </c>
      <c r="AE5462">
        <v>11157.742493104901</v>
      </c>
      <c r="AF5462">
        <v>170457.45537757399</v>
      </c>
      <c r="AG5462">
        <v>11217.600532623201</v>
      </c>
      <c r="AH5462">
        <v>259891.363636364</v>
      </c>
      <c r="AJ5462">
        <v>119889.683760684</v>
      </c>
      <c r="AK5462">
        <v>11.837606837606801</v>
      </c>
      <c r="AL5462">
        <v>176300.91044776101</v>
      </c>
      <c r="AM5462">
        <v>236366.161740999</v>
      </c>
      <c r="AO5462">
        <v>230189.393220339</v>
      </c>
      <c r="AP5462">
        <v>79876.819539357093</v>
      </c>
      <c r="AQ5462">
        <v>9.8957226018729401</v>
      </c>
    </row>
    <row r="5463" spans="1:43" x14ac:dyDescent="0.15">
      <c r="A5463" s="93" t="str">
        <f t="shared" si="85"/>
        <v>201738206</v>
      </c>
      <c r="B5463" s="91" t="s">
        <v>4911</v>
      </c>
      <c r="C5463" s="91" t="s">
        <v>4397</v>
      </c>
      <c r="D5463" t="s">
        <v>468</v>
      </c>
      <c r="E5463">
        <v>19.660878922723398</v>
      </c>
      <c r="F5463">
        <v>16.742417676058601</v>
      </c>
      <c r="G5463">
        <v>5.4770414668948604</v>
      </c>
      <c r="H5463">
        <v>11.2653762091637</v>
      </c>
      <c r="I5463">
        <v>3.10594382883014</v>
      </c>
      <c r="J5463">
        <v>1.30103054804215</v>
      </c>
      <c r="K5463">
        <v>10.994774549438199</v>
      </c>
      <c r="L5463">
        <v>115929.424682646</v>
      </c>
      <c r="M5463">
        <v>103320.624173353</v>
      </c>
      <c r="N5463">
        <v>42863.805731240704</v>
      </c>
      <c r="O5463">
        <v>14.2773483251347</v>
      </c>
      <c r="P5463">
        <v>54325.712050078197</v>
      </c>
      <c r="Q5463">
        <v>4.7511737089201898</v>
      </c>
      <c r="R5463">
        <v>36220.692631578902</v>
      </c>
      <c r="S5463">
        <v>9.1431578947368397</v>
      </c>
      <c r="T5463">
        <v>32014.7243083004</v>
      </c>
      <c r="U5463">
        <v>11.5276679841897</v>
      </c>
      <c r="V5463">
        <v>7811.7102161100202</v>
      </c>
      <c r="W5463">
        <v>69151.811568007193</v>
      </c>
      <c r="X5463">
        <v>7.8907591504744703</v>
      </c>
      <c r="Y5463">
        <v>65322.432562255097</v>
      </c>
      <c r="Z5463">
        <v>6.4977878902793602</v>
      </c>
      <c r="AA5463">
        <v>79684.660074708896</v>
      </c>
      <c r="AB5463">
        <v>9.7088551966600694</v>
      </c>
      <c r="AC5463">
        <v>84556.682414698196</v>
      </c>
      <c r="AD5463">
        <v>8.5004374453193297</v>
      </c>
      <c r="AE5463">
        <v>11090.337057389301</v>
      </c>
      <c r="AF5463">
        <v>178320.05865724399</v>
      </c>
      <c r="AG5463">
        <v>11569.8424110385</v>
      </c>
      <c r="AH5463">
        <v>215262</v>
      </c>
      <c r="AJ5463">
        <v>123365.840172786</v>
      </c>
      <c r="AK5463">
        <v>11.809935205183599</v>
      </c>
      <c r="AL5463">
        <v>180654.901224145</v>
      </c>
      <c r="AM5463">
        <v>238292.91550721001</v>
      </c>
      <c r="AO5463">
        <v>234243.69805194801</v>
      </c>
      <c r="AP5463">
        <v>75892.650309366305</v>
      </c>
      <c r="AQ5463">
        <v>9.7631747386387904</v>
      </c>
    </row>
    <row r="5464" spans="1:43" x14ac:dyDescent="0.15">
      <c r="A5464" s="93" t="str">
        <f t="shared" si="85"/>
        <v>201838206</v>
      </c>
      <c r="B5464" s="91" t="s">
        <v>4912</v>
      </c>
      <c r="C5464" s="91" t="s">
        <v>4397</v>
      </c>
      <c r="D5464" t="s">
        <v>468</v>
      </c>
      <c r="E5464">
        <v>20.1513444819917</v>
      </c>
      <c r="F5464">
        <v>16.983130569239499</v>
      </c>
      <c r="G5464">
        <v>5.4258412298654504</v>
      </c>
      <c r="H5464">
        <v>11.557289339374099</v>
      </c>
      <c r="I5464">
        <v>3.0543280478294799</v>
      </c>
      <c r="J5464">
        <v>1.40826425593777</v>
      </c>
      <c r="K5464">
        <v>10.257632209802701</v>
      </c>
      <c r="L5464">
        <v>120269.54888691699</v>
      </c>
      <c r="M5464">
        <v>106645.5156272</v>
      </c>
      <c r="N5464">
        <v>51611.993549797699</v>
      </c>
      <c r="O5464">
        <v>19.127036186727899</v>
      </c>
      <c r="P5464">
        <v>53701.340206185603</v>
      </c>
      <c r="Q5464">
        <v>4.6632302405498303</v>
      </c>
      <c r="R5464">
        <v>36584.134841235304</v>
      </c>
      <c r="S5464">
        <v>9.0200086994345394</v>
      </c>
      <c r="T5464">
        <v>32580.011904761901</v>
      </c>
      <c r="U5464">
        <v>11.796626984127</v>
      </c>
      <c r="V5464">
        <v>7636.4102564102604</v>
      </c>
      <c r="W5464">
        <v>80378.363533328593</v>
      </c>
      <c r="X5464">
        <v>10.158036410002101</v>
      </c>
      <c r="Y5464">
        <v>61726.139961621499</v>
      </c>
      <c r="Z5464">
        <v>6.1220916286879303</v>
      </c>
      <c r="AA5464">
        <v>81618.758459743302</v>
      </c>
      <c r="AB5464">
        <v>9.8331388564760793</v>
      </c>
      <c r="AC5464">
        <v>86453.474789915999</v>
      </c>
      <c r="AD5464">
        <v>8.2873949579831905</v>
      </c>
      <c r="AE5464">
        <v>10951.875047871001</v>
      </c>
      <c r="AF5464">
        <v>173772.21471389601</v>
      </c>
      <c r="AG5464">
        <v>12124.381886204999</v>
      </c>
      <c r="AH5464">
        <v>146294.05050505101</v>
      </c>
      <c r="AJ5464">
        <v>129884.645320197</v>
      </c>
      <c r="AK5464">
        <v>12.371921182266</v>
      </c>
      <c r="AL5464">
        <v>179797.358437374</v>
      </c>
      <c r="AM5464">
        <v>240401.93376494001</v>
      </c>
      <c r="AO5464">
        <v>248099.944983819</v>
      </c>
      <c r="AP5464">
        <v>78734.334041648995</v>
      </c>
      <c r="AQ5464">
        <v>9.8372290692732705</v>
      </c>
    </row>
    <row r="5465" spans="1:43" x14ac:dyDescent="0.15">
      <c r="A5465" s="93" t="str">
        <f t="shared" si="85"/>
        <v>201938206</v>
      </c>
      <c r="B5465" s="91" t="s">
        <v>4913</v>
      </c>
      <c r="C5465" s="91" t="s">
        <v>4397</v>
      </c>
      <c r="D5465" t="s">
        <v>468</v>
      </c>
      <c r="E5465">
        <v>20.467432288518602</v>
      </c>
      <c r="F5465">
        <v>17.070633745634499</v>
      </c>
      <c r="G5465">
        <v>5.1933558601933996</v>
      </c>
      <c r="H5465">
        <v>11.877277885441099</v>
      </c>
      <c r="I5465">
        <v>2.9808485336709101</v>
      </c>
      <c r="J5465">
        <v>1.43971651610181</v>
      </c>
      <c r="K5465">
        <v>10.630166676256801</v>
      </c>
      <c r="L5465">
        <v>120857.794827483</v>
      </c>
      <c r="M5465">
        <v>107263.982858947</v>
      </c>
      <c r="N5465">
        <v>53214.790850400699</v>
      </c>
      <c r="O5465">
        <v>19.541518254675001</v>
      </c>
      <c r="P5465">
        <v>54250.845559845598</v>
      </c>
      <c r="Q5465">
        <v>4.7393822393822402</v>
      </c>
      <c r="R5465">
        <v>37741.190530736902</v>
      </c>
      <c r="S5465">
        <v>9.1294387170675808</v>
      </c>
      <c r="T5465">
        <v>32346.353958143802</v>
      </c>
      <c r="U5465">
        <v>11.674249317561401</v>
      </c>
      <c r="V5465">
        <v>7577.2878787878799</v>
      </c>
      <c r="W5465">
        <v>81068.035931453807</v>
      </c>
      <c r="X5465">
        <v>10.302860696517399</v>
      </c>
      <c r="Y5465">
        <v>58509.4860934795</v>
      </c>
      <c r="Z5465">
        <v>5.8920946335833797</v>
      </c>
      <c r="AA5465">
        <v>82432.314298766607</v>
      </c>
      <c r="AB5465">
        <v>9.8965280950205603</v>
      </c>
      <c r="AC5465">
        <v>92493.239726027401</v>
      </c>
      <c r="AD5465">
        <v>8.7482876712328803</v>
      </c>
      <c r="AE5465">
        <v>10971.614439725599</v>
      </c>
      <c r="AF5465">
        <v>178141.27764006</v>
      </c>
      <c r="AG5465">
        <v>12069.031284835</v>
      </c>
      <c r="AH5465">
        <v>148471.08029197101</v>
      </c>
      <c r="AJ5465">
        <v>127938.69553072601</v>
      </c>
      <c r="AK5465">
        <v>11.8324022346369</v>
      </c>
      <c r="AL5465">
        <v>175863.917388167</v>
      </c>
      <c r="AM5465">
        <v>243019.693079238</v>
      </c>
      <c r="AO5465">
        <v>235039.04</v>
      </c>
      <c r="AP5465">
        <v>80280.149836467695</v>
      </c>
      <c r="AQ5465">
        <v>9.8370809484873298</v>
      </c>
    </row>
    <row r="5466" spans="1:43" x14ac:dyDescent="0.15">
      <c r="A5466" s="93" t="str">
        <f t="shared" si="85"/>
        <v>201638207</v>
      </c>
      <c r="B5466" s="91" t="s">
        <v>4910</v>
      </c>
      <c r="C5466" s="91" t="s">
        <v>4399</v>
      </c>
      <c r="D5466" t="s">
        <v>515</v>
      </c>
      <c r="E5466">
        <v>19.671588426140499</v>
      </c>
      <c r="F5466">
        <v>15.9373544008756</v>
      </c>
      <c r="G5466">
        <v>5.2939157023028196</v>
      </c>
      <c r="H5466">
        <v>10.643438698572799</v>
      </c>
      <c r="I5466">
        <v>3.42260919464124</v>
      </c>
      <c r="J5466">
        <v>1.9328389503189201</v>
      </c>
      <c r="K5466">
        <v>11.9496126597365</v>
      </c>
      <c r="L5466">
        <v>109914.413195548</v>
      </c>
      <c r="M5466">
        <v>92186.257145495707</v>
      </c>
      <c r="N5466">
        <v>34470.586591249397</v>
      </c>
      <c r="O5466">
        <v>10.2455498253202</v>
      </c>
      <c r="P5466">
        <v>50050.135922330097</v>
      </c>
      <c r="Q5466">
        <v>4.3786407766990303</v>
      </c>
      <c r="R5466">
        <v>35456.319675821702</v>
      </c>
      <c r="S5466">
        <v>9.1679423683025707</v>
      </c>
      <c r="T5466">
        <v>23052.8717948718</v>
      </c>
      <c r="U5466">
        <v>8.2256410256410195</v>
      </c>
      <c r="V5466">
        <v>6060.2992181947402</v>
      </c>
      <c r="W5466">
        <v>51977.981570338103</v>
      </c>
      <c r="X5466">
        <v>5.6723009814612899</v>
      </c>
      <c r="Y5466">
        <v>65777.711856510607</v>
      </c>
      <c r="Z5466">
        <v>6.7188446307943197</v>
      </c>
      <c r="AA5466">
        <v>93820.340643274903</v>
      </c>
      <c r="AB5466">
        <v>12.8446637426901</v>
      </c>
      <c r="AC5466">
        <v>71980.526717557295</v>
      </c>
      <c r="AD5466">
        <v>7.0320610687022898</v>
      </c>
      <c r="AE5466">
        <v>9384.4871325301192</v>
      </c>
      <c r="AF5466">
        <v>166670.84953940599</v>
      </c>
      <c r="AG5466">
        <v>10357.060486707</v>
      </c>
      <c r="AJ5466">
        <v>99012.065217391297</v>
      </c>
      <c r="AK5466">
        <v>10.061594202898601</v>
      </c>
      <c r="AL5466">
        <v>168718.727272727</v>
      </c>
      <c r="AM5466">
        <v>239957.02494061799</v>
      </c>
      <c r="AP5466">
        <v>81131.874418604697</v>
      </c>
      <c r="AQ5466">
        <v>10.3649048625793</v>
      </c>
    </row>
    <row r="5467" spans="1:43" x14ac:dyDescent="0.15">
      <c r="A5467" s="93" t="str">
        <f t="shared" si="85"/>
        <v>201738207</v>
      </c>
      <c r="B5467" s="91" t="s">
        <v>4911</v>
      </c>
      <c r="C5467" s="91" t="s">
        <v>4399</v>
      </c>
      <c r="D5467" t="s">
        <v>515</v>
      </c>
      <c r="E5467">
        <v>19.358450796996401</v>
      </c>
      <c r="F5467">
        <v>15.4472779489238</v>
      </c>
      <c r="G5467">
        <v>5.1175772766402599</v>
      </c>
      <c r="H5467">
        <v>10.329700672283501</v>
      </c>
      <c r="I5467">
        <v>3.4761559741799499</v>
      </c>
      <c r="J5467">
        <v>1.9908444210248999</v>
      </c>
      <c r="K5467">
        <v>11.240284547490401</v>
      </c>
      <c r="L5467">
        <v>115517.37166562999</v>
      </c>
      <c r="M5467">
        <v>96391.845590389697</v>
      </c>
      <c r="N5467">
        <v>40000.487250910599</v>
      </c>
      <c r="O5467">
        <v>13.352474823226901</v>
      </c>
      <c r="P5467">
        <v>43966.774193548401</v>
      </c>
      <c r="Q5467">
        <v>3.6881720430107499</v>
      </c>
      <c r="R5467">
        <v>33118.308574048599</v>
      </c>
      <c r="S5467">
        <v>8.7116001834021102</v>
      </c>
      <c r="T5467">
        <v>24851.1309255079</v>
      </c>
      <c r="U5467">
        <v>8.7291196388261891</v>
      </c>
      <c r="V5467">
        <v>6884.2583461736003</v>
      </c>
      <c r="W5467">
        <v>60349.465313956702</v>
      </c>
      <c r="X5467">
        <v>7.1953660542911999</v>
      </c>
      <c r="Y5467">
        <v>65961.222524359895</v>
      </c>
      <c r="Z5467">
        <v>6.7280761386811703</v>
      </c>
      <c r="AA5467">
        <v>96706.838787878805</v>
      </c>
      <c r="AB5467">
        <v>13.139797979798001</v>
      </c>
      <c r="AC5467">
        <v>79589.614427860695</v>
      </c>
      <c r="AD5467">
        <v>7.5621890547263702</v>
      </c>
      <c r="AE5467">
        <v>9514.3817882611093</v>
      </c>
      <c r="AF5467">
        <v>167606.67596153801</v>
      </c>
      <c r="AG5467">
        <v>10885.722045680201</v>
      </c>
      <c r="AH5467">
        <v>132746.318181818</v>
      </c>
      <c r="AJ5467">
        <v>118025.904347826</v>
      </c>
      <c r="AK5467">
        <v>11.7739130434783</v>
      </c>
      <c r="AL5467">
        <v>161935.10355029599</v>
      </c>
      <c r="AM5467">
        <v>245969.49632779299</v>
      </c>
      <c r="AP5467">
        <v>79455.488301886799</v>
      </c>
      <c r="AQ5467">
        <v>10.2796226415094</v>
      </c>
    </row>
    <row r="5468" spans="1:43" x14ac:dyDescent="0.15">
      <c r="A5468" s="93" t="str">
        <f t="shared" si="85"/>
        <v>201838207</v>
      </c>
      <c r="B5468" s="91" t="s">
        <v>4912</v>
      </c>
      <c r="C5468" s="91" t="s">
        <v>4399</v>
      </c>
      <c r="D5468" t="s">
        <v>515</v>
      </c>
      <c r="E5468">
        <v>20.1170975593711</v>
      </c>
      <c r="F5468">
        <v>15.9394257914823</v>
      </c>
      <c r="G5468">
        <v>4.8734028449345397</v>
      </c>
      <c r="H5468">
        <v>11.0660229465478</v>
      </c>
      <c r="I5468">
        <v>3.4361774444663702</v>
      </c>
      <c r="J5468">
        <v>2.04317698397035</v>
      </c>
      <c r="K5468">
        <v>10.101857333947301</v>
      </c>
      <c r="L5468">
        <v>123368.198700009</v>
      </c>
      <c r="M5468">
        <v>103469.353503012</v>
      </c>
      <c r="N5468">
        <v>50348.655816951301</v>
      </c>
      <c r="O5468">
        <v>20.143731872381601</v>
      </c>
      <c r="P5468">
        <v>41478.590643274903</v>
      </c>
      <c r="Q5468">
        <v>3.40350877192982</v>
      </c>
      <c r="R5468">
        <v>35290.474046853502</v>
      </c>
      <c r="S5468">
        <v>9.3155718879191607</v>
      </c>
      <c r="T5468">
        <v>27663.8882575758</v>
      </c>
      <c r="U5468">
        <v>9.6268939393939394</v>
      </c>
      <c r="V5468">
        <v>7016.8792160437597</v>
      </c>
      <c r="W5468">
        <v>82765.570083896004</v>
      </c>
      <c r="X5468">
        <v>11.186208307755299</v>
      </c>
      <c r="Y5468">
        <v>65713.3128878282</v>
      </c>
      <c r="Z5468">
        <v>6.6933174224343697</v>
      </c>
      <c r="AA5468">
        <v>102051.199484093</v>
      </c>
      <c r="AB5468">
        <v>13.4711951848667</v>
      </c>
      <c r="AC5468">
        <v>79652.559366754605</v>
      </c>
      <c r="AD5468">
        <v>7.2335092348285004</v>
      </c>
      <c r="AE5468">
        <v>9686.3152955621808</v>
      </c>
      <c r="AF5468">
        <v>167076.25490196099</v>
      </c>
      <c r="AG5468">
        <v>11771.927730163099</v>
      </c>
      <c r="AH5468">
        <v>118617.06091370599</v>
      </c>
      <c r="AJ5468">
        <v>112823.05882352901</v>
      </c>
      <c r="AK5468">
        <v>11.1803921568627</v>
      </c>
      <c r="AL5468">
        <v>165811.72807017501</v>
      </c>
      <c r="AM5468">
        <v>243799.182228916</v>
      </c>
      <c r="AP5468">
        <v>84559.646192679895</v>
      </c>
      <c r="AQ5468">
        <v>10.7278081615482</v>
      </c>
    </row>
    <row r="5469" spans="1:43" x14ac:dyDescent="0.15">
      <c r="A5469" s="93" t="str">
        <f t="shared" si="85"/>
        <v>201938207</v>
      </c>
      <c r="B5469" s="91" t="s">
        <v>4913</v>
      </c>
      <c r="C5469" s="91" t="s">
        <v>4399</v>
      </c>
      <c r="D5469" t="s">
        <v>515</v>
      </c>
      <c r="E5469">
        <v>19.795447047179099</v>
      </c>
      <c r="F5469">
        <v>15.5792764080685</v>
      </c>
      <c r="G5469">
        <v>5.0319735147114804</v>
      </c>
      <c r="H5469">
        <v>10.547302893356999</v>
      </c>
      <c r="I5469">
        <v>3.4638951113453702</v>
      </c>
      <c r="J5469">
        <v>2.0704308868098602</v>
      </c>
      <c r="K5469">
        <v>10.4290200729125</v>
      </c>
      <c r="L5469">
        <v>121400.38012826099</v>
      </c>
      <c r="M5469">
        <v>100869.853435115</v>
      </c>
      <c r="N5469">
        <v>51149.350904553998</v>
      </c>
      <c r="O5469">
        <v>21.272925764192099</v>
      </c>
      <c r="P5469">
        <v>37764.4038461538</v>
      </c>
      <c r="Q5469">
        <v>3.1730769230769198</v>
      </c>
      <c r="R5469">
        <v>31310.820734341301</v>
      </c>
      <c r="S5469">
        <v>8.5386609071274293</v>
      </c>
      <c r="T5469">
        <v>27673.692307692301</v>
      </c>
      <c r="U5469">
        <v>9.6051282051281994</v>
      </c>
      <c r="V5469">
        <v>6894.73310667233</v>
      </c>
      <c r="W5469">
        <v>81980.137047898301</v>
      </c>
      <c r="X5469">
        <v>11.161681329423301</v>
      </c>
      <c r="Y5469">
        <v>65199.178777393303</v>
      </c>
      <c r="Z5469">
        <v>6.4964244521337902</v>
      </c>
      <c r="AA5469">
        <v>106109.874332848</v>
      </c>
      <c r="AB5469">
        <v>13.875788452207701</v>
      </c>
      <c r="AC5469">
        <v>75266.567750677495</v>
      </c>
      <c r="AD5469">
        <v>6.9241192411924102</v>
      </c>
      <c r="AE5469">
        <v>9437.0448760330601</v>
      </c>
      <c r="AF5469">
        <v>167372.71841155199</v>
      </c>
      <c r="AG5469">
        <v>11563.7197438519</v>
      </c>
      <c r="AH5469">
        <v>82929.019011406795</v>
      </c>
      <c r="AJ5469">
        <v>103405.199095023</v>
      </c>
      <c r="AK5469">
        <v>10.203619909502301</v>
      </c>
      <c r="AL5469">
        <v>160050.37864077699</v>
      </c>
      <c r="AM5469">
        <v>248715.43972962801</v>
      </c>
      <c r="AP5469">
        <v>83097.784187172205</v>
      </c>
      <c r="AQ5469">
        <v>10.635740217829801</v>
      </c>
    </row>
    <row r="5470" spans="1:43" x14ac:dyDescent="0.15">
      <c r="A5470" s="93" t="str">
        <f t="shared" si="85"/>
        <v>201638210</v>
      </c>
      <c r="B5470" s="91" t="s">
        <v>4910</v>
      </c>
      <c r="C5470" s="91" t="s">
        <v>4401</v>
      </c>
      <c r="D5470" t="s">
        <v>561</v>
      </c>
      <c r="E5470">
        <v>19.2871419053964</v>
      </c>
      <c r="F5470">
        <v>16.751299559124998</v>
      </c>
      <c r="G5470">
        <v>5.7790305116535503</v>
      </c>
      <c r="H5470">
        <v>10.9722690474714</v>
      </c>
      <c r="I5470">
        <v>3.2617144126138098</v>
      </c>
      <c r="J5470">
        <v>2.1124805685098802</v>
      </c>
      <c r="K5470">
        <v>11.233483233399999</v>
      </c>
      <c r="L5470">
        <v>118998.66938796701</v>
      </c>
      <c r="M5470">
        <v>104530.251621672</v>
      </c>
      <c r="N5470">
        <v>44071.445542707901</v>
      </c>
      <c r="O5470">
        <v>12.8713166728833</v>
      </c>
      <c r="P5470">
        <v>73378.231578947394</v>
      </c>
      <c r="Q5470">
        <v>6.4421052631578899</v>
      </c>
      <c r="R5470">
        <v>37430.577498988299</v>
      </c>
      <c r="S5470">
        <v>11.055443140429</v>
      </c>
      <c r="T5470">
        <v>24644.523364486002</v>
      </c>
      <c r="U5470">
        <v>8.7476635514018692</v>
      </c>
      <c r="V5470">
        <v>6899.7774502579196</v>
      </c>
      <c r="W5470">
        <v>60367.802278907198</v>
      </c>
      <c r="X5470">
        <v>6.8239026285122399</v>
      </c>
      <c r="Y5470">
        <v>67145.173519736796</v>
      </c>
      <c r="Z5470">
        <v>6.9436677631578902</v>
      </c>
      <c r="AA5470">
        <v>101481.49856870199</v>
      </c>
      <c r="AB5470">
        <v>13.341603053435099</v>
      </c>
      <c r="AC5470">
        <v>85872.711340206195</v>
      </c>
      <c r="AD5470">
        <v>8.6701030927834992</v>
      </c>
      <c r="AE5470">
        <v>10636.4490769043</v>
      </c>
      <c r="AF5470">
        <v>159112.18905047001</v>
      </c>
      <c r="AG5470">
        <v>10184.7292167531</v>
      </c>
      <c r="AH5470">
        <v>164030.07692307699</v>
      </c>
      <c r="AJ5470">
        <v>111824.893877551</v>
      </c>
      <c r="AK5470">
        <v>13.538775510204101</v>
      </c>
      <c r="AL5470">
        <v>178794.971128609</v>
      </c>
      <c r="AM5470">
        <v>218896.04213333299</v>
      </c>
      <c r="AP5470">
        <v>87593.611847232998</v>
      </c>
      <c r="AQ5470">
        <v>11.4715510522214</v>
      </c>
    </row>
    <row r="5471" spans="1:43" x14ac:dyDescent="0.15">
      <c r="A5471" s="93" t="str">
        <f t="shared" si="85"/>
        <v>201738210</v>
      </c>
      <c r="B5471" s="91" t="s">
        <v>4911</v>
      </c>
      <c r="C5471" s="91" t="s">
        <v>4401</v>
      </c>
      <c r="D5471" t="s">
        <v>561</v>
      </c>
      <c r="E5471">
        <v>19.1576869293411</v>
      </c>
      <c r="F5471">
        <v>16.642275690945699</v>
      </c>
      <c r="G5471">
        <v>5.72729766499807</v>
      </c>
      <c r="H5471">
        <v>10.914978025947599</v>
      </c>
      <c r="I5471">
        <v>3.2148830577719298</v>
      </c>
      <c r="J5471">
        <v>2.0351786350799301</v>
      </c>
      <c r="K5471">
        <v>9.6796084560335593</v>
      </c>
      <c r="L5471">
        <v>135173.29526038599</v>
      </c>
      <c r="M5471">
        <v>118285.17045535</v>
      </c>
      <c r="N5471">
        <v>63711.390236857304</v>
      </c>
      <c r="O5471">
        <v>22.0153090699018</v>
      </c>
      <c r="P5471">
        <v>69950.503875969007</v>
      </c>
      <c r="Q5471">
        <v>6.0077519379844997</v>
      </c>
      <c r="R5471">
        <v>37479.045963229401</v>
      </c>
      <c r="S5471">
        <v>11.2693844924061</v>
      </c>
      <c r="T5471">
        <v>23626.928571428602</v>
      </c>
      <c r="U5471">
        <v>8.6071428571428594</v>
      </c>
      <c r="V5471">
        <v>7409.1081272084803</v>
      </c>
      <c r="W5471">
        <v>78835.344149646902</v>
      </c>
      <c r="X5471">
        <v>10.3197175033403</v>
      </c>
      <c r="Y5471">
        <v>66886.585662211393</v>
      </c>
      <c r="Z5471">
        <v>6.9080599432968803</v>
      </c>
      <c r="AA5471">
        <v>98751.283568075101</v>
      </c>
      <c r="AB5471">
        <v>12.707981220657301</v>
      </c>
      <c r="AC5471">
        <v>75206.747572815497</v>
      </c>
      <c r="AD5471">
        <v>7.44660194174757</v>
      </c>
      <c r="AE5471">
        <v>10580.7632867133</v>
      </c>
      <c r="AF5471">
        <v>168460.36666666699</v>
      </c>
      <c r="AG5471">
        <v>11544.444876117899</v>
      </c>
      <c r="AH5471">
        <v>138297.95384615401</v>
      </c>
      <c r="AJ5471">
        <v>118227.93564356399</v>
      </c>
      <c r="AK5471">
        <v>12.4158415841584</v>
      </c>
      <c r="AL5471">
        <v>183456.985386221</v>
      </c>
      <c r="AM5471">
        <v>244812.414434117</v>
      </c>
      <c r="AP5471">
        <v>95191.406882591094</v>
      </c>
      <c r="AQ5471">
        <v>12.217948717948699</v>
      </c>
    </row>
    <row r="5472" spans="1:43" x14ac:dyDescent="0.15">
      <c r="A5472" s="93" t="str">
        <f t="shared" si="85"/>
        <v>201838210</v>
      </c>
      <c r="B5472" s="91" t="s">
        <v>4912</v>
      </c>
      <c r="C5472" s="91" t="s">
        <v>4401</v>
      </c>
      <c r="D5472" t="s">
        <v>561</v>
      </c>
      <c r="E5472">
        <v>19.2436768437423</v>
      </c>
      <c r="F5472">
        <v>16.466553453772001</v>
      </c>
      <c r="G5472">
        <v>5.3612692989867199</v>
      </c>
      <c r="H5472">
        <v>11.1052841547853</v>
      </c>
      <c r="I5472">
        <v>3.3116422471419602</v>
      </c>
      <c r="J5472">
        <v>2.04428255709258</v>
      </c>
      <c r="K5472">
        <v>9.6061499004119906</v>
      </c>
      <c r="L5472">
        <v>136260.037295082</v>
      </c>
      <c r="M5472">
        <v>118985.57075907099</v>
      </c>
      <c r="N5472">
        <v>65230.462362301099</v>
      </c>
      <c r="O5472">
        <v>22.848225214198301</v>
      </c>
      <c r="P5472">
        <v>78744.963302752294</v>
      </c>
      <c r="Q5472">
        <v>6.7614678899082596</v>
      </c>
      <c r="R5472">
        <v>37108.122110939898</v>
      </c>
      <c r="S5472">
        <v>11.872881355932201</v>
      </c>
      <c r="T5472">
        <v>31149.5</v>
      </c>
      <c r="U5472">
        <v>10.9444444444444</v>
      </c>
      <c r="V5472">
        <v>7221.9064798598902</v>
      </c>
      <c r="W5472">
        <v>82100.613894989001</v>
      </c>
      <c r="X5472">
        <v>10.9564783389898</v>
      </c>
      <c r="Y5472">
        <v>66018.919870497804</v>
      </c>
      <c r="Z5472">
        <v>6.5819506272764103</v>
      </c>
      <c r="AA5472">
        <v>95671.438536585396</v>
      </c>
      <c r="AB5472">
        <v>12.3936585365854</v>
      </c>
      <c r="AC5472">
        <v>70119.504672897194</v>
      </c>
      <c r="AD5472">
        <v>6.3738317757009302</v>
      </c>
      <c r="AE5472">
        <v>10215.9655292076</v>
      </c>
      <c r="AF5472">
        <v>171581.665787159</v>
      </c>
      <c r="AG5472">
        <v>11722.1251475797</v>
      </c>
      <c r="AH5472">
        <v>125566.47826087</v>
      </c>
      <c r="AJ5472">
        <v>127515.299465241</v>
      </c>
      <c r="AK5472">
        <v>13.074866310160401</v>
      </c>
      <c r="AL5472">
        <v>187724.07532956699</v>
      </c>
      <c r="AM5472">
        <v>245461.98387096799</v>
      </c>
      <c r="AP5472">
        <v>94196.197667638495</v>
      </c>
      <c r="AQ5472">
        <v>11.6985422740525</v>
      </c>
    </row>
    <row r="5473" spans="1:43" x14ac:dyDescent="0.15">
      <c r="A5473" s="93" t="str">
        <f t="shared" si="85"/>
        <v>201938210</v>
      </c>
      <c r="B5473" s="91" t="s">
        <v>4913</v>
      </c>
      <c r="C5473" s="91" t="s">
        <v>4401</v>
      </c>
      <c r="D5473" t="s">
        <v>561</v>
      </c>
      <c r="E5473">
        <v>18.966650238212601</v>
      </c>
      <c r="F5473">
        <v>16.060707465708902</v>
      </c>
      <c r="G5473">
        <v>5.21992227248563</v>
      </c>
      <c r="H5473">
        <v>10.840785193223301</v>
      </c>
      <c r="I5473">
        <v>3.3434567293222801</v>
      </c>
      <c r="J5473">
        <v>1.9015568141399199</v>
      </c>
      <c r="K5473">
        <v>9.9989055788120105</v>
      </c>
      <c r="L5473">
        <v>133812.30101161101</v>
      </c>
      <c r="M5473">
        <v>117781.98501847</v>
      </c>
      <c r="N5473">
        <v>74684.157594756296</v>
      </c>
      <c r="O5473">
        <v>28.170988885722402</v>
      </c>
      <c r="P5473">
        <v>69186.5</v>
      </c>
      <c r="Q5473">
        <v>5.9818181818181797</v>
      </c>
      <c r="R5473">
        <v>37260.576083188898</v>
      </c>
      <c r="S5473">
        <v>11.8627383015598</v>
      </c>
      <c r="T5473">
        <v>28193.318181818198</v>
      </c>
      <c r="U5473">
        <v>10.090909090909101</v>
      </c>
      <c r="V5473">
        <v>7552.1466337680604</v>
      </c>
      <c r="W5473">
        <v>83695.959462055704</v>
      </c>
      <c r="X5473">
        <v>11.206340057636901</v>
      </c>
      <c r="Y5473">
        <v>66729.917525773199</v>
      </c>
      <c r="Z5473">
        <v>6.4956383822363204</v>
      </c>
      <c r="AA5473">
        <v>96481.891919711794</v>
      </c>
      <c r="AB5473">
        <v>12.6299536798765</v>
      </c>
      <c r="AC5473">
        <v>75022.75</v>
      </c>
      <c r="AD5473">
        <v>6.9027777777777803</v>
      </c>
      <c r="AE5473">
        <v>10236.1629295775</v>
      </c>
      <c r="AF5473">
        <v>172879.97606382999</v>
      </c>
      <c r="AG5473">
        <v>11434.709822368901</v>
      </c>
      <c r="AH5473">
        <v>109816.5</v>
      </c>
      <c r="AJ5473">
        <v>111242.269662921</v>
      </c>
      <c r="AK5473">
        <v>11.8089887640449</v>
      </c>
      <c r="AL5473">
        <v>188576.55733333301</v>
      </c>
      <c r="AM5473">
        <v>248983.50060532699</v>
      </c>
      <c r="AP5473">
        <v>92303.316848763701</v>
      </c>
      <c r="AQ5473">
        <v>11.4330074755607</v>
      </c>
    </row>
    <row r="5474" spans="1:43" x14ac:dyDescent="0.15">
      <c r="A5474" s="93" t="str">
        <f t="shared" si="85"/>
        <v>201638213</v>
      </c>
      <c r="B5474" s="91" t="s">
        <v>4910</v>
      </c>
      <c r="C5474" s="91" t="s">
        <v>4403</v>
      </c>
      <c r="D5474" t="s">
        <v>606</v>
      </c>
      <c r="E5474">
        <v>22.4092930926736</v>
      </c>
      <c r="F5474">
        <v>20.072576836216101</v>
      </c>
      <c r="G5474">
        <v>8.1337401328209307</v>
      </c>
      <c r="H5474">
        <v>11.938836703395101</v>
      </c>
      <c r="I5474">
        <v>3.4349765344508598</v>
      </c>
      <c r="J5474">
        <v>0.82619564018674396</v>
      </c>
      <c r="K5474">
        <v>14.051758997169401</v>
      </c>
      <c r="L5474">
        <v>117746.06399407001</v>
      </c>
      <c r="M5474">
        <v>111178.850119904</v>
      </c>
      <c r="N5474">
        <v>34490.146679766498</v>
      </c>
      <c r="O5474">
        <v>11.598971276657201</v>
      </c>
      <c r="P5474">
        <v>52308.687960688003</v>
      </c>
      <c r="Q5474">
        <v>4.6388206388206399</v>
      </c>
      <c r="R5474">
        <v>36801.8711907006</v>
      </c>
      <c r="S5474">
        <v>7.3845428840716298</v>
      </c>
      <c r="T5474">
        <v>36275.671761280901</v>
      </c>
      <c r="U5474">
        <v>12.6688500727802</v>
      </c>
      <c r="V5474">
        <v>9122.8527443105795</v>
      </c>
      <c r="W5474">
        <v>75810.113251236704</v>
      </c>
      <c r="X5474">
        <v>8.6364066940322104</v>
      </c>
      <c r="Y5474">
        <v>67852.538102504303</v>
      </c>
      <c r="Z5474">
        <v>7.3586751638093499</v>
      </c>
      <c r="AA5474">
        <v>103112.509869897</v>
      </c>
      <c r="AB5474">
        <v>12.659488559892299</v>
      </c>
      <c r="AC5474">
        <v>82174.302267002495</v>
      </c>
      <c r="AD5474">
        <v>7.4492023509655798</v>
      </c>
      <c r="AE5474">
        <v>10876.238522785001</v>
      </c>
      <c r="AF5474">
        <v>181077.60163934401</v>
      </c>
      <c r="AG5474">
        <v>11545.561857372501</v>
      </c>
      <c r="AH5474">
        <v>161377.38935574199</v>
      </c>
      <c r="AI5474">
        <v>164498.81258741301</v>
      </c>
      <c r="AJ5474">
        <v>96473.277720207305</v>
      </c>
      <c r="AK5474">
        <v>10.6766839378238</v>
      </c>
      <c r="AL5474">
        <v>191581.37694013299</v>
      </c>
      <c r="AM5474">
        <v>243575.418303785</v>
      </c>
      <c r="AP5474">
        <v>77760.732001024895</v>
      </c>
      <c r="AQ5474">
        <v>10.3207788880348</v>
      </c>
    </row>
    <row r="5475" spans="1:43" x14ac:dyDescent="0.15">
      <c r="A5475" s="93" t="str">
        <f t="shared" si="85"/>
        <v>201738213</v>
      </c>
      <c r="B5475" s="91" t="s">
        <v>4911</v>
      </c>
      <c r="C5475" s="91" t="s">
        <v>4403</v>
      </c>
      <c r="D5475" t="s">
        <v>606</v>
      </c>
      <c r="E5475">
        <v>22.472565532830199</v>
      </c>
      <c r="F5475">
        <v>19.960852953177302</v>
      </c>
      <c r="G5475">
        <v>8.0303900661729006</v>
      </c>
      <c r="H5475">
        <v>11.930462887004399</v>
      </c>
      <c r="I5475">
        <v>3.4081932747578598</v>
      </c>
      <c r="J5475">
        <v>0.839743823447203</v>
      </c>
      <c r="K5475">
        <v>13.956335751698299</v>
      </c>
      <c r="L5475">
        <v>124550.952793577</v>
      </c>
      <c r="M5475">
        <v>117884.34501600001</v>
      </c>
      <c r="N5475">
        <v>38304.0511097411</v>
      </c>
      <c r="O5475">
        <v>13.1282983970407</v>
      </c>
      <c r="P5475">
        <v>58750.284122562698</v>
      </c>
      <c r="Q5475">
        <v>5.1002785515320301</v>
      </c>
      <c r="R5475">
        <v>34647.891443167297</v>
      </c>
      <c r="S5475">
        <v>6.9230523627075398</v>
      </c>
      <c r="T5475">
        <v>35594.059160305304</v>
      </c>
      <c r="U5475">
        <v>12.315521628498701</v>
      </c>
      <c r="V5475">
        <v>7771.9928870292897</v>
      </c>
      <c r="W5475">
        <v>84073.665005931194</v>
      </c>
      <c r="X5475">
        <v>9.6558125741399792</v>
      </c>
      <c r="Y5475">
        <v>66489.408029807601</v>
      </c>
      <c r="Z5475">
        <v>6.8976503687932498</v>
      </c>
      <c r="AA5475">
        <v>106500.503156566</v>
      </c>
      <c r="AB5475">
        <v>12.857112794612799</v>
      </c>
      <c r="AC5475">
        <v>84874.636669470099</v>
      </c>
      <c r="AD5475">
        <v>7.7241379310344804</v>
      </c>
      <c r="AE5475">
        <v>10965.506398162601</v>
      </c>
      <c r="AF5475">
        <v>190930.89130434801</v>
      </c>
      <c r="AG5475">
        <v>11848.949015038301</v>
      </c>
      <c r="AH5475">
        <v>177080.91511627901</v>
      </c>
      <c r="AI5475">
        <v>174498.700662252</v>
      </c>
      <c r="AJ5475">
        <v>100431.91926803</v>
      </c>
      <c r="AK5475">
        <v>11.1463939720129</v>
      </c>
      <c r="AL5475">
        <v>199370.183222958</v>
      </c>
      <c r="AM5475">
        <v>248841.17971698099</v>
      </c>
      <c r="AP5475">
        <v>77414.419923534399</v>
      </c>
      <c r="AQ5475">
        <v>10.1327527612574</v>
      </c>
    </row>
    <row r="5476" spans="1:43" x14ac:dyDescent="0.15">
      <c r="A5476" s="93" t="str">
        <f t="shared" si="85"/>
        <v>201838213</v>
      </c>
      <c r="B5476" s="91" t="s">
        <v>4912</v>
      </c>
      <c r="C5476" s="91" t="s">
        <v>4403</v>
      </c>
      <c r="D5476" t="s">
        <v>606</v>
      </c>
      <c r="E5476">
        <v>22.593114410606599</v>
      </c>
      <c r="F5476">
        <v>19.886150655262899</v>
      </c>
      <c r="G5476">
        <v>7.7716480196318596</v>
      </c>
      <c r="H5476">
        <v>12.114502635631</v>
      </c>
      <c r="I5476">
        <v>3.32869718097853</v>
      </c>
      <c r="J5476">
        <v>0.848054622304108</v>
      </c>
      <c r="K5476">
        <v>13.582120106450899</v>
      </c>
      <c r="L5476">
        <v>127013.376567292</v>
      </c>
      <c r="M5476">
        <v>120522.986612288</v>
      </c>
      <c r="N5476">
        <v>41807.788217145397</v>
      </c>
      <c r="O5476">
        <v>14.9955924483949</v>
      </c>
      <c r="P5476">
        <v>56385.107055961103</v>
      </c>
      <c r="Q5476">
        <v>4.7883211678832103</v>
      </c>
      <c r="R5476">
        <v>36751.740480961897</v>
      </c>
      <c r="S5476">
        <v>7.3306613226452901</v>
      </c>
      <c r="T5476">
        <v>34569.4821182944</v>
      </c>
      <c r="U5476">
        <v>12.1162310866575</v>
      </c>
      <c r="V5476">
        <v>8488.6459028550198</v>
      </c>
      <c r="W5476">
        <v>94883.970615839993</v>
      </c>
      <c r="X5476">
        <v>11.652227276009</v>
      </c>
      <c r="Y5476">
        <v>59939.836342277697</v>
      </c>
      <c r="Z5476">
        <v>6.1757141090639296</v>
      </c>
      <c r="AA5476">
        <v>110450.9575</v>
      </c>
      <c r="AB5476">
        <v>13.2533333333333</v>
      </c>
      <c r="AC5476">
        <v>87846.856567284398</v>
      </c>
      <c r="AD5476">
        <v>7.7800161160354504</v>
      </c>
      <c r="AE5476">
        <v>10940.0336557678</v>
      </c>
      <c r="AF5476">
        <v>187214.42752562201</v>
      </c>
      <c r="AG5476">
        <v>12513.820643773901</v>
      </c>
      <c r="AH5476">
        <v>178192.85222381601</v>
      </c>
      <c r="AI5476">
        <v>181752.546296296</v>
      </c>
      <c r="AJ5476">
        <v>100149.956326988</v>
      </c>
      <c r="AK5476">
        <v>11.220604703247499</v>
      </c>
      <c r="AL5476">
        <v>206507.68921775901</v>
      </c>
      <c r="AM5476">
        <v>244962.35285848199</v>
      </c>
      <c r="AP5476">
        <v>79259.336795252195</v>
      </c>
      <c r="AQ5476">
        <v>9.9330224671471008</v>
      </c>
    </row>
    <row r="5477" spans="1:43" x14ac:dyDescent="0.15">
      <c r="A5477" s="93" t="str">
        <f t="shared" si="85"/>
        <v>201938213</v>
      </c>
      <c r="B5477" s="91" t="s">
        <v>4913</v>
      </c>
      <c r="C5477" s="91" t="s">
        <v>4403</v>
      </c>
      <c r="D5477" t="s">
        <v>606</v>
      </c>
      <c r="E5477">
        <v>22.853340048203201</v>
      </c>
      <c r="F5477">
        <v>19.9665139046691</v>
      </c>
      <c r="G5477">
        <v>7.5211089660755697</v>
      </c>
      <c r="H5477">
        <v>12.4454049385935</v>
      </c>
      <c r="I5477">
        <v>3.23441247002398</v>
      </c>
      <c r="J5477">
        <v>0.83693045563549195</v>
      </c>
      <c r="K5477">
        <v>14.0104916067146</v>
      </c>
      <c r="L5477">
        <v>126535.381458077</v>
      </c>
      <c r="M5477">
        <v>120022.72367829899</v>
      </c>
      <c r="N5477">
        <v>43534.970472440902</v>
      </c>
      <c r="O5477">
        <v>15.2953513022411</v>
      </c>
      <c r="P5477">
        <v>52365.417840375601</v>
      </c>
      <c r="Q5477">
        <v>4.4272300469483596</v>
      </c>
      <c r="R5477">
        <v>36007.702795995901</v>
      </c>
      <c r="S5477">
        <v>6.9250949257852996</v>
      </c>
      <c r="T5477">
        <v>34436.464709556501</v>
      </c>
      <c r="U5477">
        <v>11.7133041848844</v>
      </c>
      <c r="V5477">
        <v>8281.6366830639508</v>
      </c>
      <c r="W5477">
        <v>93848.047029702997</v>
      </c>
      <c r="X5477">
        <v>11.610325318246099</v>
      </c>
      <c r="Y5477">
        <v>57746.570731707303</v>
      </c>
      <c r="Z5477">
        <v>5.8456241032998602</v>
      </c>
      <c r="AA5477">
        <v>110793.48277898099</v>
      </c>
      <c r="AB5477">
        <v>13.1409171422948</v>
      </c>
      <c r="AC5477">
        <v>83606.578680203005</v>
      </c>
      <c r="AD5477">
        <v>7.4653130287648102</v>
      </c>
      <c r="AE5477">
        <v>10816.643322101399</v>
      </c>
      <c r="AF5477">
        <v>190284.48401826501</v>
      </c>
      <c r="AG5477">
        <v>12585.5277219376</v>
      </c>
      <c r="AH5477">
        <v>184503.882228117</v>
      </c>
      <c r="AJ5477">
        <v>109507.388304094</v>
      </c>
      <c r="AK5477">
        <v>12.113450292397699</v>
      </c>
      <c r="AL5477">
        <v>216599.02941176499</v>
      </c>
      <c r="AM5477">
        <v>249491.799063232</v>
      </c>
      <c r="AP5477">
        <v>76621.022976819804</v>
      </c>
      <c r="AQ5477">
        <v>9.4975599837332307</v>
      </c>
    </row>
    <row r="5478" spans="1:43" x14ac:dyDescent="0.15">
      <c r="A5478" s="93" t="str">
        <f t="shared" si="85"/>
        <v>201638214</v>
      </c>
      <c r="B5478" s="91" t="s">
        <v>4910</v>
      </c>
      <c r="C5478" s="91" t="s">
        <v>4405</v>
      </c>
      <c r="D5478" t="s">
        <v>651</v>
      </c>
      <c r="E5478">
        <v>19.8628020517891</v>
      </c>
      <c r="F5478">
        <v>15.3264678224985</v>
      </c>
      <c r="G5478">
        <v>6.1821380965054704</v>
      </c>
      <c r="H5478">
        <v>9.1443297259929999</v>
      </c>
      <c r="I5478">
        <v>3.9696763694044499</v>
      </c>
      <c r="J5478">
        <v>2.2624271264651998</v>
      </c>
      <c r="K5478">
        <v>10.370702263972101</v>
      </c>
      <c r="L5478">
        <v>116647.305707297</v>
      </c>
      <c r="M5478">
        <v>95985.623131548899</v>
      </c>
      <c r="N5478">
        <v>37749.355522577898</v>
      </c>
      <c r="O5478">
        <v>13.2912868348527</v>
      </c>
      <c r="P5478">
        <v>47399.832167832203</v>
      </c>
      <c r="Q5478">
        <v>4.1911421911421902</v>
      </c>
      <c r="R5478">
        <v>34574.304268846499</v>
      </c>
      <c r="S5478">
        <v>8.2325158946412405</v>
      </c>
      <c r="T5478">
        <v>27887.434895833299</v>
      </c>
      <c r="U5478">
        <v>10.0208333333333</v>
      </c>
      <c r="V5478">
        <v>7351.6964091403697</v>
      </c>
      <c r="W5478">
        <v>70345.627195064095</v>
      </c>
      <c r="X5478">
        <v>8.6416706217370702</v>
      </c>
      <c r="Y5478">
        <v>66197.425883256496</v>
      </c>
      <c r="Z5478">
        <v>6.1985407066052201</v>
      </c>
      <c r="AA5478">
        <v>74370.692016647794</v>
      </c>
      <c r="AB5478">
        <v>9.1452894438138497</v>
      </c>
      <c r="AC5478">
        <v>77836.564383561694</v>
      </c>
      <c r="AD5478">
        <v>7.8794520547945197</v>
      </c>
      <c r="AE5478">
        <v>10321.5772570176</v>
      </c>
      <c r="AF5478">
        <v>148663.568672839</v>
      </c>
      <c r="AG5478">
        <v>11372.176987634701</v>
      </c>
      <c r="AH5478">
        <v>143447.10526315801</v>
      </c>
      <c r="AJ5478">
        <v>164648.93888888901</v>
      </c>
      <c r="AK5478">
        <v>14.2361111111111</v>
      </c>
      <c r="AM5478">
        <v>237593.77817242499</v>
      </c>
      <c r="AP5478">
        <v>65738.776239907704</v>
      </c>
      <c r="AQ5478">
        <v>8.0995770857362608</v>
      </c>
    </row>
    <row r="5479" spans="1:43" x14ac:dyDescent="0.15">
      <c r="A5479" s="93" t="str">
        <f t="shared" si="85"/>
        <v>201738214</v>
      </c>
      <c r="B5479" s="91" t="s">
        <v>4911</v>
      </c>
      <c r="C5479" s="91" t="s">
        <v>4405</v>
      </c>
      <c r="D5479" t="s">
        <v>651</v>
      </c>
      <c r="E5479">
        <v>19.965223871328298</v>
      </c>
      <c r="F5479">
        <v>15.2488235537592</v>
      </c>
      <c r="G5479">
        <v>5.8754026723428101</v>
      </c>
      <c r="H5479">
        <v>9.3734208814164095</v>
      </c>
      <c r="I5479">
        <v>4.0530749963774904</v>
      </c>
      <c r="J5479">
        <v>2.2878759651410698</v>
      </c>
      <c r="K5479">
        <v>9.6627957523442802</v>
      </c>
      <c r="L5479">
        <v>121054.034988958</v>
      </c>
      <c r="M5479">
        <v>98926.625053556098</v>
      </c>
      <c r="N5479">
        <v>46562.693723596902</v>
      </c>
      <c r="O5479">
        <v>17.583584791792401</v>
      </c>
      <c r="P5479">
        <v>48814.700288184402</v>
      </c>
      <c r="Q5479">
        <v>4.2161383285302598</v>
      </c>
      <c r="R5479">
        <v>35223.057017543899</v>
      </c>
      <c r="S5479">
        <v>8.6780701754386005</v>
      </c>
      <c r="T5479">
        <v>27483.185983827501</v>
      </c>
      <c r="U5479">
        <v>9.7830188679245307</v>
      </c>
      <c r="V5479">
        <v>7997.8900883218803</v>
      </c>
      <c r="W5479">
        <v>80260.781705700399</v>
      </c>
      <c r="X5479">
        <v>10.5510384445426</v>
      </c>
      <c r="Y5479">
        <v>66533.175810973204</v>
      </c>
      <c r="Z5479">
        <v>6.2346816179415301</v>
      </c>
      <c r="AA5479">
        <v>73827.4962788876</v>
      </c>
      <c r="AB5479">
        <v>8.9537798668233393</v>
      </c>
      <c r="AC5479">
        <v>75908.901315789495</v>
      </c>
      <c r="AD5479">
        <v>7.8042763157894699</v>
      </c>
      <c r="AE5479">
        <v>10234.826698289</v>
      </c>
      <c r="AF5479">
        <v>156032.31906614799</v>
      </c>
      <c r="AG5479">
        <v>12152.9036422067</v>
      </c>
      <c r="AH5479">
        <v>76319.666666666701</v>
      </c>
      <c r="AJ5479">
        <v>157714.18010752701</v>
      </c>
      <c r="AK5479">
        <v>13.373655913978499</v>
      </c>
      <c r="AL5479">
        <v>16663.5</v>
      </c>
      <c r="AM5479">
        <v>238469.82047193899</v>
      </c>
      <c r="AP5479">
        <v>65104.162790697701</v>
      </c>
      <c r="AQ5479">
        <v>7.9524470669906302</v>
      </c>
    </row>
    <row r="5480" spans="1:43" x14ac:dyDescent="0.15">
      <c r="A5480" s="93" t="str">
        <f t="shared" si="85"/>
        <v>201838214</v>
      </c>
      <c r="B5480" s="91" t="s">
        <v>4912</v>
      </c>
      <c r="C5480" s="91" t="s">
        <v>4405</v>
      </c>
      <c r="D5480" t="s">
        <v>651</v>
      </c>
      <c r="E5480">
        <v>20.509936257967802</v>
      </c>
      <c r="F5480">
        <v>15.4400612869341</v>
      </c>
      <c r="G5480">
        <v>5.7445370786559797</v>
      </c>
      <c r="H5480">
        <v>9.6955242082781705</v>
      </c>
      <c r="I5480">
        <v>4.2130150397866899</v>
      </c>
      <c r="J5480">
        <v>2.2700287464066999</v>
      </c>
      <c r="K5480">
        <v>9.6607715702203905</v>
      </c>
      <c r="L5480">
        <v>122715.983413357</v>
      </c>
      <c r="M5480">
        <v>100198.184949598</v>
      </c>
      <c r="N5480">
        <v>48051.121552277102</v>
      </c>
      <c r="O5480">
        <v>16.848300192431001</v>
      </c>
      <c r="P5480">
        <v>52681.677914110398</v>
      </c>
      <c r="Q5480">
        <v>4.4263803680981599</v>
      </c>
      <c r="R5480">
        <v>36009.160165213398</v>
      </c>
      <c r="S5480">
        <v>9.1991739329967892</v>
      </c>
      <c r="T5480">
        <v>31483.971925133701</v>
      </c>
      <c r="U5480">
        <v>11.1577540106952</v>
      </c>
      <c r="V5480">
        <v>7843.0114770459104</v>
      </c>
      <c r="W5480">
        <v>83229.978828090098</v>
      </c>
      <c r="X5480">
        <v>11.099150141643101</v>
      </c>
      <c r="Y5480">
        <v>60756.178571428602</v>
      </c>
      <c r="Z5480">
        <v>5.6390168970814099</v>
      </c>
      <c r="AA5480">
        <v>76861.212238574706</v>
      </c>
      <c r="AB5480">
        <v>9.3830364058869105</v>
      </c>
      <c r="AC5480">
        <v>82101.154191616806</v>
      </c>
      <c r="AD5480">
        <v>7.9700598802395204</v>
      </c>
      <c r="AE5480">
        <v>10333.3876212956</v>
      </c>
      <c r="AF5480">
        <v>157774.34128878301</v>
      </c>
      <c r="AG5480">
        <v>12208.609556166701</v>
      </c>
      <c r="AJ5480">
        <v>188241.916107383</v>
      </c>
      <c r="AK5480">
        <v>15.5906040268456</v>
      </c>
      <c r="AL5480">
        <v>154747.25</v>
      </c>
      <c r="AM5480">
        <v>243173.53449387499</v>
      </c>
      <c r="AP5480">
        <v>67519.020437956206</v>
      </c>
      <c r="AQ5480">
        <v>8.2759124087591207</v>
      </c>
    </row>
    <row r="5481" spans="1:43" x14ac:dyDescent="0.15">
      <c r="A5481" s="93" t="str">
        <f t="shared" si="85"/>
        <v>201938214</v>
      </c>
      <c r="B5481" s="91" t="s">
        <v>4913</v>
      </c>
      <c r="C5481" s="91" t="s">
        <v>4405</v>
      </c>
      <c r="D5481" t="s">
        <v>651</v>
      </c>
      <c r="E5481">
        <v>20.793018402580199</v>
      </c>
      <c r="F5481">
        <v>15.3840551711881</v>
      </c>
      <c r="G5481">
        <v>5.7415524086753198</v>
      </c>
      <c r="H5481">
        <v>9.6425027625127697</v>
      </c>
      <c r="I5481">
        <v>4.30513436104793</v>
      </c>
      <c r="J5481">
        <v>2.5003158958807199</v>
      </c>
      <c r="K5481">
        <v>9.96125010529863</v>
      </c>
      <c r="L5481">
        <v>125692.34251552699</v>
      </c>
      <c r="M5481">
        <v>101943.384672304</v>
      </c>
      <c r="N5481">
        <v>50896.333438785201</v>
      </c>
      <c r="O5481">
        <v>17.614362543498899</v>
      </c>
      <c r="P5481">
        <v>56218.151162790702</v>
      </c>
      <c r="Q5481">
        <v>4.7325581395348797</v>
      </c>
      <c r="R5481">
        <v>35730.4267990074</v>
      </c>
      <c r="S5481">
        <v>9.2394540942927996</v>
      </c>
      <c r="T5481">
        <v>31947.0851648352</v>
      </c>
      <c r="U5481">
        <v>11.2637362637363</v>
      </c>
      <c r="V5481">
        <v>7399.5964995269596</v>
      </c>
      <c r="W5481">
        <v>82310.044929211203</v>
      </c>
      <c r="X5481">
        <v>11.0034672060098</v>
      </c>
      <c r="Y5481">
        <v>57886.171841919502</v>
      </c>
      <c r="Z5481">
        <v>5.1443189837685299</v>
      </c>
      <c r="AA5481">
        <v>81058.414732965</v>
      </c>
      <c r="AB5481">
        <v>9.8976058931860003</v>
      </c>
      <c r="AC5481">
        <v>82167.816666666695</v>
      </c>
      <c r="AD5481">
        <v>7.9527777777777802</v>
      </c>
      <c r="AE5481">
        <v>9987.81344866982</v>
      </c>
      <c r="AF5481">
        <v>170803.081325301</v>
      </c>
      <c r="AG5481">
        <v>12053.330178203199</v>
      </c>
      <c r="AJ5481">
        <v>187209.03030303001</v>
      </c>
      <c r="AK5481">
        <v>15.295454545454501</v>
      </c>
      <c r="AL5481">
        <v>193336.22222222199</v>
      </c>
      <c r="AM5481">
        <v>246911.6549045</v>
      </c>
      <c r="AP5481">
        <v>73603.065963060697</v>
      </c>
      <c r="AQ5481">
        <v>8.4975499434602302</v>
      </c>
    </row>
    <row r="5482" spans="1:43" x14ac:dyDescent="0.15">
      <c r="A5482" s="93" t="str">
        <f t="shared" si="85"/>
        <v>201638215</v>
      </c>
      <c r="B5482" s="91" t="s">
        <v>4910</v>
      </c>
      <c r="C5482" s="91" t="s">
        <v>4407</v>
      </c>
      <c r="D5482" t="s">
        <v>696</v>
      </c>
      <c r="E5482">
        <v>22.031458825948398</v>
      </c>
      <c r="F5482">
        <v>19.742702321787299</v>
      </c>
      <c r="G5482">
        <v>6.58527364568506</v>
      </c>
      <c r="H5482">
        <v>13.157428676102301</v>
      </c>
      <c r="I5482">
        <v>3.8758096021383799</v>
      </c>
      <c r="J5482">
        <v>1.8333847366437099</v>
      </c>
      <c r="K5482">
        <v>13.1541071244988</v>
      </c>
      <c r="L5482">
        <v>116906.017834686</v>
      </c>
      <c r="M5482">
        <v>101929.738765143</v>
      </c>
      <c r="N5482">
        <v>41973.115554620097</v>
      </c>
      <c r="O5482">
        <v>12.5935592506841</v>
      </c>
      <c r="P5482">
        <v>56534.040816326502</v>
      </c>
      <c r="Q5482">
        <v>4.9183673469387799</v>
      </c>
      <c r="R5482">
        <v>39283.135448137</v>
      </c>
      <c r="S5482">
        <v>10.6883182275932</v>
      </c>
      <c r="T5482">
        <v>39996</v>
      </c>
      <c r="U5482">
        <v>15.5</v>
      </c>
      <c r="V5482">
        <v>8760.7444180522598</v>
      </c>
      <c r="W5482">
        <v>65585.789771752199</v>
      </c>
      <c r="X5482">
        <v>7.4463703449459402</v>
      </c>
      <c r="Y5482">
        <v>64379.292617120402</v>
      </c>
      <c r="Z5482">
        <v>6.5369143978415503</v>
      </c>
      <c r="AA5482">
        <v>116799.84604519801</v>
      </c>
      <c r="AB5482">
        <v>14.7824858757062</v>
      </c>
      <c r="AC5482">
        <v>93757.521929824594</v>
      </c>
      <c r="AD5482">
        <v>9.3026315789473699</v>
      </c>
      <c r="AE5482">
        <v>10441.438584705</v>
      </c>
      <c r="AF5482">
        <v>182785.49486049899</v>
      </c>
      <c r="AG5482">
        <v>11064.3266666667</v>
      </c>
      <c r="AL5482">
        <v>199903.703389831</v>
      </c>
      <c r="AM5482">
        <v>243761.305688828</v>
      </c>
      <c r="AP5482">
        <v>87952.595459236298</v>
      </c>
      <c r="AQ5482">
        <v>12.372549019607799</v>
      </c>
    </row>
    <row r="5483" spans="1:43" x14ac:dyDescent="0.15">
      <c r="A5483" s="93" t="str">
        <f t="shared" si="85"/>
        <v>201738215</v>
      </c>
      <c r="B5483" s="91" t="s">
        <v>4911</v>
      </c>
      <c r="C5483" s="91" t="s">
        <v>4407</v>
      </c>
      <c r="D5483" t="s">
        <v>696</v>
      </c>
      <c r="E5483">
        <v>21.302372539121698</v>
      </c>
      <c r="F5483">
        <v>18.863161804373899</v>
      </c>
      <c r="G5483">
        <v>6.1160245931339103</v>
      </c>
      <c r="H5483">
        <v>12.74713721124</v>
      </c>
      <c r="I5483">
        <v>3.8793538616860199</v>
      </c>
      <c r="J5483">
        <v>1.8164226821470599</v>
      </c>
      <c r="K5483">
        <v>12.7780582197543</v>
      </c>
      <c r="L5483">
        <v>120035.97031186899</v>
      </c>
      <c r="M5483">
        <v>104544.75177771899</v>
      </c>
      <c r="N5483">
        <v>48598.998064359999</v>
      </c>
      <c r="O5483">
        <v>15.860875877086899</v>
      </c>
      <c r="P5483">
        <v>54896.384615384603</v>
      </c>
      <c r="Q5483">
        <v>4.7362637362637399</v>
      </c>
      <c r="R5483">
        <v>40640.246020918603</v>
      </c>
      <c r="S5483">
        <v>11.3401546157344</v>
      </c>
      <c r="T5483">
        <v>55845.722222222197</v>
      </c>
      <c r="U5483">
        <v>22.3333333333333</v>
      </c>
      <c r="V5483">
        <v>8961.4318592057807</v>
      </c>
      <c r="W5483">
        <v>72130.152142110805</v>
      </c>
      <c r="X5483">
        <v>8.6940438871473393</v>
      </c>
      <c r="Y5483">
        <v>59312.0551078196</v>
      </c>
      <c r="Z5483">
        <v>5.9681986495316899</v>
      </c>
      <c r="AA5483">
        <v>121561.332657201</v>
      </c>
      <c r="AB5483">
        <v>15.045977011494299</v>
      </c>
      <c r="AC5483">
        <v>97560.612903225803</v>
      </c>
      <c r="AD5483">
        <v>9.4395161290322598</v>
      </c>
      <c r="AE5483">
        <v>10227.883112619</v>
      </c>
      <c r="AF5483">
        <v>185753.32258064501</v>
      </c>
      <c r="AG5483">
        <v>11228.3833896016</v>
      </c>
      <c r="AL5483">
        <v>188653.61375661401</v>
      </c>
      <c r="AM5483">
        <v>248987.48882870699</v>
      </c>
      <c r="AP5483">
        <v>81689.443573667697</v>
      </c>
      <c r="AQ5483">
        <v>11.2163009404389</v>
      </c>
    </row>
    <row r="5484" spans="1:43" x14ac:dyDescent="0.15">
      <c r="A5484" s="93" t="str">
        <f t="shared" si="85"/>
        <v>201838215</v>
      </c>
      <c r="B5484" s="91" t="s">
        <v>4912</v>
      </c>
      <c r="C5484" s="91" t="s">
        <v>4407</v>
      </c>
      <c r="D5484" t="s">
        <v>696</v>
      </c>
      <c r="E5484">
        <v>20.9038423253036</v>
      </c>
      <c r="F5484">
        <v>18.4319647520167</v>
      </c>
      <c r="G5484">
        <v>6.0543845602434496</v>
      </c>
      <c r="H5484">
        <v>12.377580191773299</v>
      </c>
      <c r="I5484">
        <v>3.3802840268100098</v>
      </c>
      <c r="J5484">
        <v>1.88051629172473</v>
      </c>
      <c r="K5484">
        <v>12.0869002588095</v>
      </c>
      <c r="L5484">
        <v>123969.503800926</v>
      </c>
      <c r="M5484">
        <v>107697.271566811</v>
      </c>
      <c r="N5484">
        <v>56613.492267289199</v>
      </c>
      <c r="O5484">
        <v>20.592354829296799</v>
      </c>
      <c r="P5484">
        <v>60891.214285714297</v>
      </c>
      <c r="Q5484">
        <v>5.125</v>
      </c>
      <c r="R5484">
        <v>39913.64</v>
      </c>
      <c r="S5484">
        <v>11.0409411764706</v>
      </c>
      <c r="T5484">
        <v>41055.761904761901</v>
      </c>
      <c r="U5484">
        <v>16.476190476190499</v>
      </c>
      <c r="V5484">
        <v>9418.3779044278799</v>
      </c>
      <c r="W5484">
        <v>81392.598908240194</v>
      </c>
      <c r="X5484">
        <v>10.8778268780868</v>
      </c>
      <c r="Y5484">
        <v>57627.7585517103</v>
      </c>
      <c r="Z5484">
        <v>5.8925785157031401</v>
      </c>
      <c r="AA5484">
        <v>128108.222985634</v>
      </c>
      <c r="AB5484">
        <v>15.7495315427858</v>
      </c>
      <c r="AC5484">
        <v>107926.726666667</v>
      </c>
      <c r="AD5484">
        <v>9.7100000000000009</v>
      </c>
      <c r="AE5484">
        <v>10065.972538082</v>
      </c>
      <c r="AF5484">
        <v>183849.79156327501</v>
      </c>
      <c r="AG5484">
        <v>11780.976419397901</v>
      </c>
      <c r="AL5484">
        <v>182185.07763975201</v>
      </c>
      <c r="AM5484">
        <v>253222.88090349099</v>
      </c>
      <c r="AP5484">
        <v>75880.849280270995</v>
      </c>
      <c r="AQ5484">
        <v>10.8323454699407</v>
      </c>
    </row>
    <row r="5485" spans="1:43" x14ac:dyDescent="0.15">
      <c r="A5485" s="93" t="str">
        <f t="shared" si="85"/>
        <v>201938215</v>
      </c>
      <c r="B5485" s="91" t="s">
        <v>4913</v>
      </c>
      <c r="C5485" s="91" t="s">
        <v>4407</v>
      </c>
      <c r="D5485" t="s">
        <v>696</v>
      </c>
      <c r="E5485">
        <v>20.607545320921101</v>
      </c>
      <c r="F5485">
        <v>18.057547084401499</v>
      </c>
      <c r="G5485">
        <v>6.2543991337594802</v>
      </c>
      <c r="H5485">
        <v>11.803147950642</v>
      </c>
      <c r="I5485">
        <v>3.5392725010640702</v>
      </c>
      <c r="J5485">
        <v>1.90059915528926</v>
      </c>
      <c r="K5485">
        <v>11.9470909864781</v>
      </c>
      <c r="L5485">
        <v>125974.638964417</v>
      </c>
      <c r="M5485">
        <v>109133.822006029</v>
      </c>
      <c r="N5485">
        <v>53633.738452655904</v>
      </c>
      <c r="O5485">
        <v>20.101327944572699</v>
      </c>
      <c r="P5485">
        <v>67485.305084745807</v>
      </c>
      <c r="Q5485">
        <v>5.86440677966102</v>
      </c>
      <c r="R5485">
        <v>40307.717712177102</v>
      </c>
      <c r="S5485">
        <v>11.1628228782288</v>
      </c>
      <c r="T5485">
        <v>33489.539682539697</v>
      </c>
      <c r="U5485">
        <v>12.825396825396799</v>
      </c>
      <c r="V5485">
        <v>9151.6265930331392</v>
      </c>
      <c r="W5485">
        <v>83355.014526588799</v>
      </c>
      <c r="X5485">
        <v>10.9569390402075</v>
      </c>
      <c r="Y5485">
        <v>59307.221828908601</v>
      </c>
      <c r="Z5485">
        <v>6.1459193706981301</v>
      </c>
      <c r="AA5485">
        <v>136490.62845583301</v>
      </c>
      <c r="AB5485">
        <v>16.5313553607552</v>
      </c>
      <c r="AC5485">
        <v>100745.227040816</v>
      </c>
      <c r="AD5485">
        <v>9.0076530612244898</v>
      </c>
      <c r="AE5485">
        <v>10037.9609590494</v>
      </c>
      <c r="AF5485">
        <v>187723.74178403799</v>
      </c>
      <c r="AG5485">
        <v>11934.369126104601</v>
      </c>
      <c r="AL5485">
        <v>173759.90532544401</v>
      </c>
      <c r="AM5485">
        <v>257402.07346938801</v>
      </c>
      <c r="AP5485">
        <v>70678.718646864698</v>
      </c>
      <c r="AQ5485">
        <v>10.558580858085801</v>
      </c>
    </row>
    <row r="5486" spans="1:43" x14ac:dyDescent="0.15">
      <c r="A5486" s="93" t="str">
        <f t="shared" si="85"/>
        <v>201638356</v>
      </c>
      <c r="B5486" s="91" t="s">
        <v>4910</v>
      </c>
      <c r="C5486" s="91" t="s">
        <v>4409</v>
      </c>
      <c r="D5486" t="s">
        <v>740</v>
      </c>
      <c r="E5486">
        <v>18.899371069182401</v>
      </c>
      <c r="F5486">
        <v>16.353979021010598</v>
      </c>
      <c r="G5486">
        <v>5.4658115383616703</v>
      </c>
      <c r="H5486">
        <v>10.8881674826489</v>
      </c>
      <c r="I5486">
        <v>2.4842767295597499</v>
      </c>
      <c r="J5486">
        <v>0.28039832285115301</v>
      </c>
      <c r="K5486">
        <v>11.1084905660377</v>
      </c>
      <c r="L5486">
        <v>103537.561435803</v>
      </c>
      <c r="M5486">
        <v>100931.04364236799</v>
      </c>
      <c r="N5486">
        <v>41490.610791366897</v>
      </c>
      <c r="O5486">
        <v>11.9848920863309</v>
      </c>
      <c r="R5486">
        <v>46781.965517241399</v>
      </c>
      <c r="S5486">
        <v>9.8620689655172402</v>
      </c>
      <c r="T5486">
        <v>24243.8</v>
      </c>
      <c r="U5486">
        <v>8.6</v>
      </c>
      <c r="V5486">
        <v>8264.9650349650292</v>
      </c>
      <c r="W5486">
        <v>39504.555834378902</v>
      </c>
      <c r="X5486">
        <v>3.1944792973651199</v>
      </c>
      <c r="Y5486">
        <v>51494.7830188679</v>
      </c>
      <c r="Z5486">
        <v>6.7735849056603801</v>
      </c>
      <c r="AA5486">
        <v>64357.473262032101</v>
      </c>
      <c r="AB5486">
        <v>9.3021390374331592</v>
      </c>
      <c r="AC5486">
        <v>66424.285714285696</v>
      </c>
      <c r="AD5486">
        <v>7.21428571428571</v>
      </c>
      <c r="AE5486">
        <v>11822.7229417206</v>
      </c>
      <c r="AF5486">
        <v>186472.25333333301</v>
      </c>
      <c r="AG5486">
        <v>10370.854229815401</v>
      </c>
      <c r="AI5486">
        <v>121187.25</v>
      </c>
      <c r="AL5486">
        <v>222254.732786885</v>
      </c>
      <c r="AM5486">
        <v>254441.53125</v>
      </c>
      <c r="AP5486">
        <v>67006.050999310799</v>
      </c>
      <c r="AQ5486">
        <v>9.6526533425224006</v>
      </c>
    </row>
    <row r="5487" spans="1:43" x14ac:dyDescent="0.15">
      <c r="A5487" s="93" t="str">
        <f t="shared" si="85"/>
        <v>201738356</v>
      </c>
      <c r="B5487" s="91" t="s">
        <v>4911</v>
      </c>
      <c r="C5487" s="91" t="s">
        <v>4409</v>
      </c>
      <c r="D5487" t="s">
        <v>740</v>
      </c>
      <c r="E5487">
        <v>18.714376187460399</v>
      </c>
      <c r="F5487">
        <v>15.9770981769475</v>
      </c>
      <c r="G5487">
        <v>5.2164266414181997</v>
      </c>
      <c r="H5487">
        <v>10.760671535529299</v>
      </c>
      <c r="I5487">
        <v>2.3511716276124099</v>
      </c>
      <c r="J5487">
        <v>0.71247625079164001</v>
      </c>
      <c r="K5487">
        <v>10.568397720076</v>
      </c>
      <c r="L5487">
        <v>112206.59953216399</v>
      </c>
      <c r="M5487">
        <v>105199.434456929</v>
      </c>
      <c r="N5487">
        <v>48053.727833461802</v>
      </c>
      <c r="O5487">
        <v>15.4903623747109</v>
      </c>
      <c r="P5487">
        <v>40500</v>
      </c>
      <c r="Q5487">
        <v>3.5</v>
      </c>
      <c r="R5487">
        <v>35525.807692307702</v>
      </c>
      <c r="S5487">
        <v>9.7692307692307701</v>
      </c>
      <c r="T5487">
        <v>22803.666666666701</v>
      </c>
      <c r="U5487">
        <v>9</v>
      </c>
      <c r="V5487">
        <v>7822.6666666666697</v>
      </c>
      <c r="W5487">
        <v>40166.400977995101</v>
      </c>
      <c r="X5487">
        <v>3.0660146699266502</v>
      </c>
      <c r="Y5487">
        <v>38048.410852713198</v>
      </c>
      <c r="Z5487">
        <v>4.53488372093023</v>
      </c>
      <c r="AA5487">
        <v>65924.166666666701</v>
      </c>
      <c r="AB5487">
        <v>9.6266666666666705</v>
      </c>
      <c r="AC5487">
        <v>66008.947368421097</v>
      </c>
      <c r="AD5487">
        <v>6.5</v>
      </c>
      <c r="AE5487">
        <v>11778.4313380282</v>
      </c>
      <c r="AF5487">
        <v>181111.397435897</v>
      </c>
      <c r="AG5487">
        <v>10886.048615203301</v>
      </c>
      <c r="AH5487">
        <v>184284</v>
      </c>
      <c r="AI5487">
        <v>124672.5</v>
      </c>
      <c r="AL5487">
        <v>223406.76923076899</v>
      </c>
      <c r="AM5487">
        <v>230379.109375</v>
      </c>
      <c r="AP5487">
        <v>67097</v>
      </c>
      <c r="AQ5487">
        <v>9.5908798972382794</v>
      </c>
    </row>
    <row r="5488" spans="1:43" x14ac:dyDescent="0.15">
      <c r="A5488" s="93" t="str">
        <f t="shared" si="85"/>
        <v>201838356</v>
      </c>
      <c r="B5488" s="91" t="s">
        <v>4912</v>
      </c>
      <c r="C5488" s="91" t="s">
        <v>4409</v>
      </c>
      <c r="D5488" t="s">
        <v>740</v>
      </c>
      <c r="E5488">
        <v>19.539494723377</v>
      </c>
      <c r="F5488">
        <v>16.236618122071299</v>
      </c>
      <c r="G5488">
        <v>5.14800064970858</v>
      </c>
      <c r="H5488">
        <v>11.088617472362699</v>
      </c>
      <c r="I5488">
        <v>2.5556976868137702</v>
      </c>
      <c r="J5488">
        <v>0.89276196567530097</v>
      </c>
      <c r="K5488">
        <v>9.7164481398571603</v>
      </c>
      <c r="L5488">
        <v>115774.77920120599</v>
      </c>
      <c r="M5488">
        <v>106797.551014811</v>
      </c>
      <c r="N5488">
        <v>56846.479313824399</v>
      </c>
      <c r="O5488">
        <v>20.6407669021191</v>
      </c>
      <c r="P5488">
        <v>32409</v>
      </c>
      <c r="Q5488">
        <v>4</v>
      </c>
      <c r="R5488">
        <v>28180.677419354801</v>
      </c>
      <c r="S5488">
        <v>9.9032258064516103</v>
      </c>
      <c r="T5488">
        <v>27108.307692307699</v>
      </c>
      <c r="U5488">
        <v>9.5384615384615401</v>
      </c>
      <c r="V5488">
        <v>6408.0541871921196</v>
      </c>
      <c r="W5488">
        <v>83095.859375</v>
      </c>
      <c r="X5488">
        <v>13.15625</v>
      </c>
      <c r="Y5488">
        <v>20819.971014492799</v>
      </c>
      <c r="Z5488">
        <v>2.7681159420289898</v>
      </c>
      <c r="AA5488">
        <v>60940.501278772397</v>
      </c>
      <c r="AB5488">
        <v>8.9590792838874709</v>
      </c>
      <c r="AC5488">
        <v>80677.733333333294</v>
      </c>
      <c r="AD5488">
        <v>7.8666666666666698</v>
      </c>
      <c r="AE5488">
        <v>11322.260273972601</v>
      </c>
      <c r="AF5488">
        <v>198182.84848484799</v>
      </c>
      <c r="AG5488">
        <v>11603.8955418158</v>
      </c>
      <c r="AH5488">
        <v>157833</v>
      </c>
      <c r="AJ5488">
        <v>46163.593220338997</v>
      </c>
      <c r="AK5488">
        <v>8.5593220338982992</v>
      </c>
      <c r="AL5488">
        <v>210172.98429319399</v>
      </c>
      <c r="AM5488">
        <v>219895.86016949199</v>
      </c>
      <c r="AP5488">
        <v>66467.179887570295</v>
      </c>
      <c r="AQ5488">
        <v>9.3479075577763897</v>
      </c>
    </row>
    <row r="5489" spans="1:43" x14ac:dyDescent="0.15">
      <c r="A5489" s="93" t="str">
        <f t="shared" si="85"/>
        <v>201938356</v>
      </c>
      <c r="B5489" s="91" t="s">
        <v>4913</v>
      </c>
      <c r="C5489" s="91" t="s">
        <v>4409</v>
      </c>
      <c r="D5489" t="s">
        <v>740</v>
      </c>
      <c r="E5489">
        <v>19.654498044328601</v>
      </c>
      <c r="F5489">
        <v>15.910588510119601</v>
      </c>
      <c r="G5489">
        <v>4.9492048183768</v>
      </c>
      <c r="H5489">
        <v>10.9613836917428</v>
      </c>
      <c r="I5489">
        <v>2.36739342661894</v>
      </c>
      <c r="J5489">
        <v>1.0114979932747601</v>
      </c>
      <c r="K5489">
        <v>10.060744115413801</v>
      </c>
      <c r="L5489">
        <v>111515.701934852</v>
      </c>
      <c r="M5489">
        <v>103465.35309973</v>
      </c>
      <c r="N5489">
        <v>48677.521649484501</v>
      </c>
      <c r="O5489">
        <v>16.490721649484499</v>
      </c>
      <c r="P5489">
        <v>33458.400000000001</v>
      </c>
      <c r="Q5489">
        <v>2.8</v>
      </c>
      <c r="R5489">
        <v>28955.939393939399</v>
      </c>
      <c r="S5489">
        <v>9.8787878787878807</v>
      </c>
      <c r="T5489">
        <v>26046</v>
      </c>
      <c r="U5489">
        <v>9</v>
      </c>
      <c r="V5489">
        <v>5962.1674418604698</v>
      </c>
      <c r="W5489">
        <v>78766.820895522396</v>
      </c>
      <c r="X5489">
        <v>12.0149253731343</v>
      </c>
      <c r="Y5489">
        <v>27182.441666666698</v>
      </c>
      <c r="Z5489">
        <v>2.9750000000000001</v>
      </c>
      <c r="AA5489">
        <v>65211.8939759036</v>
      </c>
      <c r="AB5489">
        <v>9.2867469879518101</v>
      </c>
      <c r="AC5489">
        <v>62582.833333333299</v>
      </c>
      <c r="AD5489">
        <v>6</v>
      </c>
      <c r="AE5489">
        <v>10834.1149978137</v>
      </c>
      <c r="AF5489">
        <v>160107.15748031501</v>
      </c>
      <c r="AG5489">
        <v>11360.9727934198</v>
      </c>
      <c r="AJ5489">
        <v>42221.492307692301</v>
      </c>
      <c r="AK5489">
        <v>8.0846153846153808</v>
      </c>
      <c r="AL5489">
        <v>208945.67759562799</v>
      </c>
      <c r="AM5489">
        <v>207839.601626016</v>
      </c>
      <c r="AP5489">
        <v>66266.268366727396</v>
      </c>
      <c r="AQ5489">
        <v>9.2343655130540405</v>
      </c>
    </row>
    <row r="5490" spans="1:43" x14ac:dyDescent="0.15">
      <c r="A5490" s="93" t="str">
        <f t="shared" si="85"/>
        <v>201638386</v>
      </c>
      <c r="B5490" s="91" t="s">
        <v>4910</v>
      </c>
      <c r="C5490" s="91" t="s">
        <v>4411</v>
      </c>
      <c r="D5490" t="s">
        <v>784</v>
      </c>
      <c r="E5490">
        <v>25.1902774367788</v>
      </c>
      <c r="F5490">
        <v>17.4749355858157</v>
      </c>
      <c r="G5490">
        <v>6.8508340648379402</v>
      </c>
      <c r="H5490">
        <v>10.624101520977799</v>
      </c>
      <c r="I5490">
        <v>5.2091005810622804</v>
      </c>
      <c r="J5490">
        <v>1.4833456092970001</v>
      </c>
      <c r="K5490">
        <v>13.442180211146599</v>
      </c>
      <c r="L5490">
        <v>107090.841261138</v>
      </c>
      <c r="M5490">
        <v>94132.570319634702</v>
      </c>
      <c r="N5490">
        <v>43915.202056325397</v>
      </c>
      <c r="O5490">
        <v>14.8690210102816</v>
      </c>
      <c r="R5490">
        <v>37070.355527638203</v>
      </c>
      <c r="S5490">
        <v>10.165829145728599</v>
      </c>
      <c r="T5490">
        <v>15835.8490566038</v>
      </c>
      <c r="U5490">
        <v>5.7169811320754702</v>
      </c>
      <c r="V5490">
        <v>6905.2341772151904</v>
      </c>
      <c r="W5490">
        <v>63783.283561163698</v>
      </c>
      <c r="X5490">
        <v>7.6379249912372904</v>
      </c>
      <c r="Y5490">
        <v>44693.455804046898</v>
      </c>
      <c r="Z5490">
        <v>5.2566560170393997</v>
      </c>
      <c r="AA5490">
        <v>101033.478873239</v>
      </c>
      <c r="AB5490">
        <v>13.0442655935614</v>
      </c>
      <c r="AC5490">
        <v>82099.577319587595</v>
      </c>
      <c r="AD5490">
        <v>9.0412371134020599</v>
      </c>
      <c r="AE5490">
        <v>11691.5150628839</v>
      </c>
      <c r="AF5490">
        <v>168802.409090909</v>
      </c>
      <c r="AG5490">
        <v>11123.2431741977</v>
      </c>
      <c r="AH5490">
        <v>150691.5</v>
      </c>
      <c r="AL5490">
        <v>216200.72312703601</v>
      </c>
      <c r="AM5490">
        <v>245453.174573055</v>
      </c>
      <c r="AP5490">
        <v>81300.723502304099</v>
      </c>
      <c r="AQ5490">
        <v>10.470046082949301</v>
      </c>
    </row>
    <row r="5491" spans="1:43" x14ac:dyDescent="0.15">
      <c r="A5491" s="93" t="str">
        <f t="shared" si="85"/>
        <v>201738386</v>
      </c>
      <c r="B5491" s="91" t="s">
        <v>4911</v>
      </c>
      <c r="C5491" s="91" t="s">
        <v>4411</v>
      </c>
      <c r="D5491" t="s">
        <v>784</v>
      </c>
      <c r="E5491">
        <v>25.298507462686601</v>
      </c>
      <c r="F5491">
        <v>17.046714953031898</v>
      </c>
      <c r="G5491">
        <v>6.7791785183809896</v>
      </c>
      <c r="H5491">
        <v>10.2675364346509</v>
      </c>
      <c r="I5491">
        <v>5.1865671641790998</v>
      </c>
      <c r="J5491">
        <v>1.4904643449419599</v>
      </c>
      <c r="K5491">
        <v>13.0907960199005</v>
      </c>
      <c r="L5491">
        <v>112758.039237987</v>
      </c>
      <c r="M5491">
        <v>99494.828345209797</v>
      </c>
      <c r="N5491">
        <v>51517.052008238898</v>
      </c>
      <c r="O5491">
        <v>17.107621009268801</v>
      </c>
      <c r="P5491">
        <v>33546.375</v>
      </c>
      <c r="Q5491">
        <v>2.75</v>
      </c>
      <c r="R5491">
        <v>34839.8193277311</v>
      </c>
      <c r="S5491">
        <v>9.2170868347338892</v>
      </c>
      <c r="T5491">
        <v>19311.599999999999</v>
      </c>
      <c r="U5491">
        <v>6.9666666666666703</v>
      </c>
      <c r="V5491">
        <v>6659.8706666666703</v>
      </c>
      <c r="W5491">
        <v>67887.589150227606</v>
      </c>
      <c r="X5491">
        <v>8.3372534142640404</v>
      </c>
      <c r="Y5491">
        <v>45450.909592061696</v>
      </c>
      <c r="Z5491">
        <v>5.6196251378169801</v>
      </c>
      <c r="AA5491">
        <v>108131.943359375</v>
      </c>
      <c r="AB5491">
        <v>14.021484375</v>
      </c>
      <c r="AC5491">
        <v>86232.970588235301</v>
      </c>
      <c r="AD5491">
        <v>9.6078431372548998</v>
      </c>
      <c r="AE5491">
        <v>11887.6707188161</v>
      </c>
      <c r="AF5491">
        <v>172332.296296296</v>
      </c>
      <c r="AG5491">
        <v>11472.3858831363</v>
      </c>
      <c r="AH5491">
        <v>170593.94117647101</v>
      </c>
      <c r="AL5491">
        <v>216619.92532467499</v>
      </c>
      <c r="AM5491">
        <v>249546.04339622601</v>
      </c>
      <c r="AP5491">
        <v>73189.600775193801</v>
      </c>
      <c r="AQ5491">
        <v>9.2829457364341099</v>
      </c>
    </row>
    <row r="5492" spans="1:43" x14ac:dyDescent="0.15">
      <c r="A5492" s="93" t="str">
        <f t="shared" si="85"/>
        <v>201838386</v>
      </c>
      <c r="B5492" s="91" t="s">
        <v>4912</v>
      </c>
      <c r="C5492" s="91" t="s">
        <v>4411</v>
      </c>
      <c r="D5492" t="s">
        <v>784</v>
      </c>
      <c r="E5492">
        <v>25.880861850443601</v>
      </c>
      <c r="F5492">
        <v>17.111272960193801</v>
      </c>
      <c r="G5492">
        <v>6.76839656464049</v>
      </c>
      <c r="H5492">
        <v>10.342876395553301</v>
      </c>
      <c r="I5492">
        <v>5.4604985213350199</v>
      </c>
      <c r="J5492">
        <v>1.59273341782847</v>
      </c>
      <c r="K5492">
        <v>12.7122940430925</v>
      </c>
      <c r="L5492">
        <v>119050.704370939</v>
      </c>
      <c r="M5492">
        <v>105362.744765703</v>
      </c>
      <c r="N5492">
        <v>57980.745928338802</v>
      </c>
      <c r="O5492">
        <v>21.190228013029301</v>
      </c>
      <c r="P5492">
        <v>62037.333333333299</v>
      </c>
      <c r="Q5492">
        <v>4.6296296296296298</v>
      </c>
      <c r="R5492">
        <v>35135.452476573002</v>
      </c>
      <c r="S5492">
        <v>9.7161981258366801</v>
      </c>
      <c r="T5492">
        <v>9080.6896551724094</v>
      </c>
      <c r="U5492">
        <v>3.3793103448275899</v>
      </c>
      <c r="V5492">
        <v>6715.0910798122104</v>
      </c>
      <c r="W5492">
        <v>74252.806465333895</v>
      </c>
      <c r="X5492">
        <v>9.9702254359846894</v>
      </c>
      <c r="Y5492">
        <v>47167.768898488102</v>
      </c>
      <c r="Z5492">
        <v>5.5917926565874696</v>
      </c>
      <c r="AA5492">
        <v>113012.381818182</v>
      </c>
      <c r="AB5492">
        <v>14.449586776859499</v>
      </c>
      <c r="AC5492">
        <v>107378.084745763</v>
      </c>
      <c r="AD5492">
        <v>12.3305084745763</v>
      </c>
      <c r="AE5492">
        <v>11983.974658385099</v>
      </c>
      <c r="AF5492">
        <v>178081.875</v>
      </c>
      <c r="AG5492">
        <v>12696.371204188499</v>
      </c>
      <c r="AL5492">
        <v>216733.13888888899</v>
      </c>
      <c r="AM5492">
        <v>249524.588679245</v>
      </c>
      <c r="AP5492">
        <v>77861.552173913005</v>
      </c>
      <c r="AQ5492">
        <v>9.4478260869565194</v>
      </c>
    </row>
    <row r="5493" spans="1:43" x14ac:dyDescent="0.15">
      <c r="A5493" s="93" t="str">
        <f t="shared" si="85"/>
        <v>201938386</v>
      </c>
      <c r="B5493" s="91" t="s">
        <v>4913</v>
      </c>
      <c r="C5493" s="91" t="s">
        <v>4411</v>
      </c>
      <c r="D5493" t="s">
        <v>784</v>
      </c>
      <c r="E5493">
        <v>26.692307692307701</v>
      </c>
      <c r="F5493">
        <v>17.255799840807001</v>
      </c>
      <c r="G5493">
        <v>7.0068739255770804</v>
      </c>
      <c r="H5493">
        <v>10.248925915229901</v>
      </c>
      <c r="I5493">
        <v>5.4785732614831897</v>
      </c>
      <c r="J5493">
        <v>1.67864169018903</v>
      </c>
      <c r="K5493">
        <v>12.997177315884</v>
      </c>
      <c r="L5493">
        <v>121367.294040507</v>
      </c>
      <c r="M5493">
        <v>107384.31753866401</v>
      </c>
      <c r="N5493">
        <v>59491.9714285714</v>
      </c>
      <c r="O5493">
        <v>20.681818181818201</v>
      </c>
      <c r="P5493">
        <v>41208.75</v>
      </c>
      <c r="Q5493">
        <v>3.125</v>
      </c>
      <c r="R5493">
        <v>36265.246136865302</v>
      </c>
      <c r="S5493">
        <v>9.75938189845475</v>
      </c>
      <c r="T5493">
        <v>6737.125</v>
      </c>
      <c r="U5493">
        <v>2.6875</v>
      </c>
      <c r="V5493">
        <v>7183.6318101933202</v>
      </c>
      <c r="W5493">
        <v>76863.863796133606</v>
      </c>
      <c r="X5493">
        <v>10.322934973638</v>
      </c>
      <c r="Y5493">
        <v>47344.596340150703</v>
      </c>
      <c r="Z5493">
        <v>5.4036598493003201</v>
      </c>
      <c r="AA5493">
        <v>121674.916230366</v>
      </c>
      <c r="AB5493">
        <v>15.593368237347301</v>
      </c>
      <c r="AC5493">
        <v>99925.086705202295</v>
      </c>
      <c r="AD5493">
        <v>10.884393063583801</v>
      </c>
      <c r="AE5493">
        <v>12715.454771991001</v>
      </c>
      <c r="AF5493">
        <v>180817.164794007</v>
      </c>
      <c r="AG5493">
        <v>12608.8807912546</v>
      </c>
      <c r="AJ5493">
        <v>81417.705882352893</v>
      </c>
      <c r="AK5493">
        <v>14.411764705882399</v>
      </c>
      <c r="AL5493">
        <v>205119.25396825399</v>
      </c>
      <c r="AM5493">
        <v>254794.73745173699</v>
      </c>
      <c r="AP5493">
        <v>70414.858490565995</v>
      </c>
      <c r="AQ5493">
        <v>8.7924528301886795</v>
      </c>
    </row>
    <row r="5494" spans="1:43" x14ac:dyDescent="0.15">
      <c r="A5494" s="93" t="str">
        <f t="shared" si="85"/>
        <v>201638401</v>
      </c>
      <c r="B5494" s="91" t="s">
        <v>4910</v>
      </c>
      <c r="C5494" s="91" t="s">
        <v>4413</v>
      </c>
      <c r="D5494" t="s">
        <v>828</v>
      </c>
      <c r="E5494">
        <v>17.138434321096899</v>
      </c>
      <c r="F5494">
        <v>15.5527780127351</v>
      </c>
      <c r="G5494">
        <v>5.5157617160697301</v>
      </c>
      <c r="H5494">
        <v>10.0370162966653</v>
      </c>
      <c r="I5494">
        <v>2.7578136517765</v>
      </c>
      <c r="J5494">
        <v>1.74425033171163</v>
      </c>
      <c r="K5494">
        <v>9.6693940734188395</v>
      </c>
      <c r="L5494">
        <v>115415.77880035499</v>
      </c>
      <c r="M5494">
        <v>102484.09834190999</v>
      </c>
      <c r="N5494">
        <v>48227.945164506498</v>
      </c>
      <c r="O5494">
        <v>14.7208374875374</v>
      </c>
      <c r="P5494">
        <v>55492.029126213602</v>
      </c>
      <c r="Q5494">
        <v>4.8932038834951497</v>
      </c>
      <c r="R5494">
        <v>40361.148178137599</v>
      </c>
      <c r="S5494">
        <v>11.4048582995951</v>
      </c>
      <c r="T5494">
        <v>26866.799999999999</v>
      </c>
      <c r="U5494">
        <v>10.8</v>
      </c>
      <c r="V5494">
        <v>7391.0057471264399</v>
      </c>
      <c r="W5494">
        <v>66156.082302072493</v>
      </c>
      <c r="X5494">
        <v>7.3533621589384204</v>
      </c>
      <c r="Y5494">
        <v>86431.055489964594</v>
      </c>
      <c r="Z5494">
        <v>9.8193624557260897</v>
      </c>
      <c r="AA5494">
        <v>89355.818340611397</v>
      </c>
      <c r="AB5494">
        <v>11.625327510917</v>
      </c>
      <c r="AC5494">
        <v>89533.724137931</v>
      </c>
      <c r="AD5494">
        <v>7.5862068965517198</v>
      </c>
      <c r="AE5494">
        <v>10325.2953488372</v>
      </c>
      <c r="AF5494">
        <v>151437.55865921799</v>
      </c>
      <c r="AG5494">
        <v>9195.1514006009493</v>
      </c>
      <c r="AH5494">
        <v>158824.875</v>
      </c>
      <c r="AL5494">
        <v>140513.77401129901</v>
      </c>
      <c r="AM5494">
        <v>233874.463980464</v>
      </c>
      <c r="AP5494">
        <v>91394.059304703507</v>
      </c>
      <c r="AQ5494">
        <v>11.290388548057299</v>
      </c>
    </row>
    <row r="5495" spans="1:43" x14ac:dyDescent="0.15">
      <c r="A5495" s="93" t="str">
        <f t="shared" si="85"/>
        <v>201738401</v>
      </c>
      <c r="B5495" s="91" t="s">
        <v>4911</v>
      </c>
      <c r="C5495" s="91" t="s">
        <v>4413</v>
      </c>
      <c r="D5495" t="s">
        <v>828</v>
      </c>
      <c r="E5495">
        <v>16.940664126292901</v>
      </c>
      <c r="F5495">
        <v>15.101352124423499</v>
      </c>
      <c r="G5495">
        <v>5.5764323217002696</v>
      </c>
      <c r="H5495">
        <v>9.5249198027232502</v>
      </c>
      <c r="I5495">
        <v>2.6837234621665802</v>
      </c>
      <c r="J5495">
        <v>1.9007439666122301</v>
      </c>
      <c r="K5495">
        <v>8.9203411359100002</v>
      </c>
      <c r="L5495">
        <v>126724.915737403</v>
      </c>
      <c r="M5495">
        <v>112637.790276648</v>
      </c>
      <c r="N5495">
        <v>60749.947429906497</v>
      </c>
      <c r="O5495">
        <v>19.0397196261682</v>
      </c>
      <c r="P5495">
        <v>61574.033333333296</v>
      </c>
      <c r="Q5495">
        <v>5.3583333333333298</v>
      </c>
      <c r="R5495">
        <v>43310.543390105398</v>
      </c>
      <c r="S5495">
        <v>12.1646390916464</v>
      </c>
      <c r="T5495">
        <v>24100.352941176501</v>
      </c>
      <c r="U5495">
        <v>9.6176470588235308</v>
      </c>
      <c r="V5495">
        <v>7419.16850127011</v>
      </c>
      <c r="W5495">
        <v>77605.876688300297</v>
      </c>
      <c r="X5495">
        <v>9.0968251184002806</v>
      </c>
      <c r="Y5495">
        <v>77688.0434310532</v>
      </c>
      <c r="Z5495">
        <v>8.9381107491856699</v>
      </c>
      <c r="AA5495">
        <v>93357.887360275199</v>
      </c>
      <c r="AB5495">
        <v>11.8950988822012</v>
      </c>
      <c r="AC5495">
        <v>69549.131868131895</v>
      </c>
      <c r="AD5495">
        <v>6.3186813186813202</v>
      </c>
      <c r="AE5495">
        <v>10600.4464766003</v>
      </c>
      <c r="AF5495">
        <v>161228.13784860601</v>
      </c>
      <c r="AG5495">
        <v>10700.9922287846</v>
      </c>
      <c r="AH5495">
        <v>165629.94117647101</v>
      </c>
      <c r="AJ5495">
        <v>38307</v>
      </c>
      <c r="AK5495">
        <v>3.8333333333333299</v>
      </c>
      <c r="AL5495">
        <v>164209.44198895001</v>
      </c>
      <c r="AM5495">
        <v>240061.90833333301</v>
      </c>
      <c r="AP5495">
        <v>91203.580752212394</v>
      </c>
      <c r="AQ5495">
        <v>11.3030973451327</v>
      </c>
    </row>
    <row r="5496" spans="1:43" x14ac:dyDescent="0.15">
      <c r="A5496" s="93" t="str">
        <f t="shared" si="85"/>
        <v>201838401</v>
      </c>
      <c r="B5496" s="91" t="s">
        <v>4912</v>
      </c>
      <c r="C5496" s="91" t="s">
        <v>4413</v>
      </c>
      <c r="D5496" t="s">
        <v>828</v>
      </c>
      <c r="E5496">
        <v>17.299442299442301</v>
      </c>
      <c r="F5496">
        <v>15.2521809472315</v>
      </c>
      <c r="G5496">
        <v>5.1875676126033703</v>
      </c>
      <c r="H5496">
        <v>10.064613334628101</v>
      </c>
      <c r="I5496">
        <v>2.6186901186901199</v>
      </c>
      <c r="J5496">
        <v>1.9635707135707099</v>
      </c>
      <c r="K5496">
        <v>8.3378020878020909</v>
      </c>
      <c r="L5496">
        <v>134055.55639423901</v>
      </c>
      <c r="M5496">
        <v>120134.366170008</v>
      </c>
      <c r="N5496">
        <v>72378.558676654196</v>
      </c>
      <c r="O5496">
        <v>23.185393258426998</v>
      </c>
      <c r="P5496">
        <v>65606.233333333294</v>
      </c>
      <c r="Q5496">
        <v>5.8333333333333304</v>
      </c>
      <c r="R5496">
        <v>46773.604595879602</v>
      </c>
      <c r="S5496">
        <v>13.1545166402536</v>
      </c>
      <c r="T5496">
        <v>34442.181818181802</v>
      </c>
      <c r="U5496">
        <v>14.181818181818199</v>
      </c>
      <c r="V5496">
        <v>7572.55139500734</v>
      </c>
      <c r="W5496">
        <v>92669.872246696003</v>
      </c>
      <c r="X5496">
        <v>11.835462555066099</v>
      </c>
      <c r="Y5496">
        <v>77332.2433679354</v>
      </c>
      <c r="Z5496">
        <v>8.3679354094578997</v>
      </c>
      <c r="AA5496">
        <v>97893.692974848207</v>
      </c>
      <c r="AB5496">
        <v>12.510841283608</v>
      </c>
      <c r="AC5496">
        <v>64833</v>
      </c>
      <c r="AD5496">
        <v>5.7439999999999998</v>
      </c>
      <c r="AE5496">
        <v>10700.4593119418</v>
      </c>
      <c r="AF5496">
        <v>162647.12436363599</v>
      </c>
      <c r="AG5496">
        <v>11710.0230727173</v>
      </c>
      <c r="AH5496">
        <v>182921.41666666701</v>
      </c>
      <c r="AJ5496">
        <v>40965.5454545455</v>
      </c>
      <c r="AK5496">
        <v>4.0909090909090899</v>
      </c>
      <c r="AL5496">
        <v>168760.45652173899</v>
      </c>
      <c r="AM5496">
        <v>244222.68248175201</v>
      </c>
      <c r="AP5496">
        <v>95288.673521850898</v>
      </c>
      <c r="AQ5496">
        <v>11.395886889460201</v>
      </c>
    </row>
    <row r="5497" spans="1:43" x14ac:dyDescent="0.15">
      <c r="A5497" s="93" t="str">
        <f t="shared" si="85"/>
        <v>201938401</v>
      </c>
      <c r="B5497" s="91" t="s">
        <v>4913</v>
      </c>
      <c r="C5497" s="91" t="s">
        <v>4413</v>
      </c>
      <c r="D5497" t="s">
        <v>828</v>
      </c>
      <c r="E5497">
        <v>17.717749654365601</v>
      </c>
      <c r="F5497">
        <v>15.538899041405299</v>
      </c>
      <c r="G5497">
        <v>4.9180854455704202</v>
      </c>
      <c r="H5497">
        <v>10.6208135958349</v>
      </c>
      <c r="I5497">
        <v>2.6899744572158402</v>
      </c>
      <c r="J5497">
        <v>2.00794664396197</v>
      </c>
      <c r="K5497">
        <v>8.7758975450546295</v>
      </c>
      <c r="L5497">
        <v>127508.576198701</v>
      </c>
      <c r="M5497">
        <v>113294.45517938399</v>
      </c>
      <c r="N5497">
        <v>73547.685185185197</v>
      </c>
      <c r="O5497">
        <v>24.886334610472499</v>
      </c>
      <c r="P5497">
        <v>76871.633333333302</v>
      </c>
      <c r="Q5497">
        <v>6.8</v>
      </c>
      <c r="R5497">
        <v>47487.0429799427</v>
      </c>
      <c r="S5497">
        <v>13.2378223495702</v>
      </c>
      <c r="T5497">
        <v>19152</v>
      </c>
      <c r="U5497">
        <v>6.5</v>
      </c>
      <c r="V5497">
        <v>7992.9669603524198</v>
      </c>
      <c r="W5497">
        <v>91256.462900505896</v>
      </c>
      <c r="X5497">
        <v>11.728920741989899</v>
      </c>
      <c r="Y5497">
        <v>66220.305498981703</v>
      </c>
      <c r="Z5497">
        <v>7.0539714867617098</v>
      </c>
      <c r="AA5497">
        <v>90895.278101581993</v>
      </c>
      <c r="AB5497">
        <v>11.3447127393838</v>
      </c>
      <c r="AC5497">
        <v>73375.873786407799</v>
      </c>
      <c r="AD5497">
        <v>6.4368932038834998</v>
      </c>
      <c r="AE5497">
        <v>9889.00213252094</v>
      </c>
      <c r="AF5497">
        <v>159538.415629322</v>
      </c>
      <c r="AG5497">
        <v>11646.871239347</v>
      </c>
      <c r="AH5497">
        <v>172923.16981132099</v>
      </c>
      <c r="AJ5497">
        <v>37668</v>
      </c>
      <c r="AK5497">
        <v>4.75</v>
      </c>
      <c r="AL5497">
        <v>170257.788461538</v>
      </c>
      <c r="AM5497">
        <v>242830.800733496</v>
      </c>
      <c r="AP5497">
        <v>82435.223314606701</v>
      </c>
      <c r="AQ5497">
        <v>10.6179775280899</v>
      </c>
    </row>
    <row r="5498" spans="1:43" x14ac:dyDescent="0.15">
      <c r="A5498" s="93" t="str">
        <f t="shared" si="85"/>
        <v>201638402</v>
      </c>
      <c r="B5498" s="91" t="s">
        <v>4910</v>
      </c>
      <c r="C5498" s="91" t="s">
        <v>4415</v>
      </c>
      <c r="D5498" t="s">
        <v>870</v>
      </c>
      <c r="E5498">
        <v>18.276125095347101</v>
      </c>
      <c r="F5498">
        <v>17.5757698198708</v>
      </c>
      <c r="G5498">
        <v>5.9222933286853996</v>
      </c>
      <c r="H5498">
        <v>11.653476491185399</v>
      </c>
      <c r="I5498">
        <v>2.99644037630308</v>
      </c>
      <c r="J5498">
        <v>1.80778032036613</v>
      </c>
      <c r="K5498">
        <v>11.0983981693364</v>
      </c>
      <c r="L5498">
        <v>110538.74832545299</v>
      </c>
      <c r="M5498">
        <v>97092.074914089302</v>
      </c>
      <c r="N5498">
        <v>40775.691576087003</v>
      </c>
      <c r="O5498">
        <v>12.630774456521699</v>
      </c>
      <c r="P5498">
        <v>38591</v>
      </c>
      <c r="Q5498">
        <v>3.3888888888888902</v>
      </c>
      <c r="R5498">
        <v>33996.130122214199</v>
      </c>
      <c r="S5498">
        <v>10.3652048885694</v>
      </c>
      <c r="T5498">
        <v>55878</v>
      </c>
      <c r="U5498">
        <v>22.3333333333333</v>
      </c>
      <c r="V5498">
        <v>7288.1459915611804</v>
      </c>
      <c r="W5498">
        <v>57181.560787671202</v>
      </c>
      <c r="X5498">
        <v>6.7597031963470302</v>
      </c>
      <c r="Y5498">
        <v>63631.665729020198</v>
      </c>
      <c r="Z5498">
        <v>6.37974683544304</v>
      </c>
      <c r="AA5498">
        <v>113232.26602870801</v>
      </c>
      <c r="AB5498">
        <v>14.6784688995215</v>
      </c>
      <c r="AC5498">
        <v>78860.314285714296</v>
      </c>
      <c r="AD5498">
        <v>7.5142857142857098</v>
      </c>
      <c r="AE5498">
        <v>9517.2374117110994</v>
      </c>
      <c r="AF5498">
        <v>153936.99498746899</v>
      </c>
      <c r="AG5498">
        <v>10112.0755875753</v>
      </c>
      <c r="AL5498">
        <v>225077.37262357399</v>
      </c>
      <c r="AM5498">
        <v>243163.20032051299</v>
      </c>
      <c r="AP5498">
        <v>87237.932960893901</v>
      </c>
      <c r="AQ5498">
        <v>11.083798882681601</v>
      </c>
    </row>
    <row r="5499" spans="1:43" x14ac:dyDescent="0.15">
      <c r="A5499" s="93" t="str">
        <f t="shared" si="85"/>
        <v>201738402</v>
      </c>
      <c r="B5499" s="91" t="s">
        <v>4911</v>
      </c>
      <c r="C5499" s="91" t="s">
        <v>4415</v>
      </c>
      <c r="D5499" t="s">
        <v>870</v>
      </c>
      <c r="E5499">
        <v>18.281016442451399</v>
      </c>
      <c r="F5499">
        <v>17.472981690332698</v>
      </c>
      <c r="G5499">
        <v>5.8224827196430997</v>
      </c>
      <c r="H5499">
        <v>11.6504989706896</v>
      </c>
      <c r="I5499">
        <v>2.9509217737917299</v>
      </c>
      <c r="J5499">
        <v>1.7924763328350799</v>
      </c>
      <c r="K5499">
        <v>10.4496761335326</v>
      </c>
      <c r="L5499">
        <v>116981.056878307</v>
      </c>
      <c r="M5499">
        <v>103341.669328883</v>
      </c>
      <c r="N5499">
        <v>45795.810218978098</v>
      </c>
      <c r="O5499">
        <v>14.8733361957922</v>
      </c>
      <c r="P5499">
        <v>56192.903225806498</v>
      </c>
      <c r="Q5499">
        <v>4.9032258064516103</v>
      </c>
      <c r="R5499">
        <v>35385.5448851775</v>
      </c>
      <c r="S5499">
        <v>10.983994432846201</v>
      </c>
      <c r="T5499">
        <v>47955</v>
      </c>
      <c r="U5499">
        <v>19.1666666666667</v>
      </c>
      <c r="V5499">
        <v>7348.7348754448403</v>
      </c>
      <c r="W5499">
        <v>66507.850464297197</v>
      </c>
      <c r="X5499">
        <v>8.4380403458213298</v>
      </c>
      <c r="Y5499">
        <v>65692.980551786502</v>
      </c>
      <c r="Z5499">
        <v>6.4355495251017603</v>
      </c>
      <c r="AA5499">
        <v>113061.91934085</v>
      </c>
      <c r="AB5499">
        <v>14.3104943625325</v>
      </c>
      <c r="AC5499">
        <v>73243.615384615405</v>
      </c>
      <c r="AD5499">
        <v>6.1794871794871797</v>
      </c>
      <c r="AE5499">
        <v>9610.1083163380899</v>
      </c>
      <c r="AF5499">
        <v>156000.58159509199</v>
      </c>
      <c r="AG5499">
        <v>10554.6616921559</v>
      </c>
      <c r="AH5499">
        <v>221376</v>
      </c>
      <c r="AJ5499">
        <v>61204.5</v>
      </c>
      <c r="AK5499">
        <v>8.25</v>
      </c>
      <c r="AL5499">
        <v>219434.09252668999</v>
      </c>
      <c r="AM5499">
        <v>249384.758012821</v>
      </c>
      <c r="AP5499">
        <v>98423.943089430904</v>
      </c>
      <c r="AQ5499">
        <v>11.894308943089399</v>
      </c>
    </row>
    <row r="5500" spans="1:43" x14ac:dyDescent="0.15">
      <c r="A5500" s="93" t="str">
        <f t="shared" si="85"/>
        <v>201838402</v>
      </c>
      <c r="B5500" s="91" t="s">
        <v>4912</v>
      </c>
      <c r="C5500" s="91" t="s">
        <v>4415</v>
      </c>
      <c r="D5500" t="s">
        <v>870</v>
      </c>
      <c r="E5500">
        <v>18.188490898414599</v>
      </c>
      <c r="F5500">
        <v>17.083460831790799</v>
      </c>
      <c r="G5500">
        <v>5.4682891018318998</v>
      </c>
      <c r="H5500">
        <v>11.615171729958901</v>
      </c>
      <c r="I5500">
        <v>2.8870620473673898</v>
      </c>
      <c r="J5500">
        <v>1.7872871403405799</v>
      </c>
      <c r="K5500">
        <v>9.8478175768252108</v>
      </c>
      <c r="L5500">
        <v>124479.239617285</v>
      </c>
      <c r="M5500">
        <v>110439.738757764</v>
      </c>
      <c r="N5500">
        <v>57011.571012805602</v>
      </c>
      <c r="O5500">
        <v>21.098952270081501</v>
      </c>
      <c r="P5500">
        <v>59410.227272727301</v>
      </c>
      <c r="Q5500">
        <v>5.0454545454545503</v>
      </c>
      <c r="R5500">
        <v>37482.549830508498</v>
      </c>
      <c r="S5500">
        <v>11.4718644067797</v>
      </c>
      <c r="T5500">
        <v>48821.625</v>
      </c>
      <c r="U5500">
        <v>20.25</v>
      </c>
      <c r="V5500">
        <v>7661.6474878444096</v>
      </c>
      <c r="W5500">
        <v>81517.147058823495</v>
      </c>
      <c r="X5500">
        <v>11.1537254901961</v>
      </c>
      <c r="Y5500">
        <v>68160.876358695605</v>
      </c>
      <c r="Z5500">
        <v>6.6440217391304301</v>
      </c>
      <c r="AA5500">
        <v>120480.16528925599</v>
      </c>
      <c r="AB5500">
        <v>15.1859504132231</v>
      </c>
      <c r="AC5500">
        <v>87861.078947368398</v>
      </c>
      <c r="AD5500">
        <v>7.7894736842105301</v>
      </c>
      <c r="AE5500">
        <v>9842.8381924198293</v>
      </c>
      <c r="AF5500">
        <v>164880.50540216101</v>
      </c>
      <c r="AG5500">
        <v>11368.4189397838</v>
      </c>
      <c r="AH5500">
        <v>57588.666666666701</v>
      </c>
      <c r="AJ5500">
        <v>110794.5</v>
      </c>
      <c r="AK5500">
        <v>10.7272727272727</v>
      </c>
      <c r="AL5500">
        <v>216692.87050359699</v>
      </c>
      <c r="AM5500">
        <v>250854.601910828</v>
      </c>
      <c r="AP5500">
        <v>97352.405063291095</v>
      </c>
      <c r="AQ5500">
        <v>11.8860759493671</v>
      </c>
    </row>
    <row r="5501" spans="1:43" x14ac:dyDescent="0.15">
      <c r="A5501" s="93" t="str">
        <f t="shared" si="85"/>
        <v>201938402</v>
      </c>
      <c r="B5501" s="91" t="s">
        <v>4913</v>
      </c>
      <c r="C5501" s="91" t="s">
        <v>4415</v>
      </c>
      <c r="D5501" t="s">
        <v>870</v>
      </c>
      <c r="E5501">
        <v>18.249236585720499</v>
      </c>
      <c r="F5501">
        <v>17.037024033037799</v>
      </c>
      <c r="G5501">
        <v>5.3098867111654204</v>
      </c>
      <c r="H5501">
        <v>11.7271373218723</v>
      </c>
      <c r="I5501">
        <v>2.8226785107519099</v>
      </c>
      <c r="J5501">
        <v>1.7377797194311</v>
      </c>
      <c r="K5501">
        <v>9.9291296539003007</v>
      </c>
      <c r="L5501">
        <v>124317.317661743</v>
      </c>
      <c r="M5501">
        <v>110300.53018821801</v>
      </c>
      <c r="N5501">
        <v>60307.4239462431</v>
      </c>
      <c r="O5501">
        <v>22.087965791081199</v>
      </c>
      <c r="P5501">
        <v>37148.75</v>
      </c>
      <c r="Q5501">
        <v>3.0833333333333299</v>
      </c>
      <c r="R5501">
        <v>36213.205900430199</v>
      </c>
      <c r="S5501">
        <v>10.926244622003701</v>
      </c>
      <c r="T5501">
        <v>36255.333333333299</v>
      </c>
      <c r="U5501">
        <v>13.5555555555556</v>
      </c>
      <c r="V5501">
        <v>7242.2939541348196</v>
      </c>
      <c r="W5501">
        <v>81463.096108022204</v>
      </c>
      <c r="X5501">
        <v>11.1227164416203</v>
      </c>
      <c r="Y5501">
        <v>66742.029728565307</v>
      </c>
      <c r="Z5501">
        <v>6.4967686342093902</v>
      </c>
      <c r="AA5501">
        <v>131714.41310282101</v>
      </c>
      <c r="AB5501">
        <v>16.084622383985401</v>
      </c>
      <c r="AC5501">
        <v>69201</v>
      </c>
      <c r="AD5501">
        <v>6.0298507462686599</v>
      </c>
      <c r="AE5501">
        <v>10408.835523614</v>
      </c>
      <c r="AF5501">
        <v>165029.20300751901</v>
      </c>
      <c r="AG5501">
        <v>11050.3255105924</v>
      </c>
      <c r="AH5501">
        <v>68425.666666666701</v>
      </c>
      <c r="AJ5501">
        <v>154849.79999999999</v>
      </c>
      <c r="AK5501">
        <v>15.0666666666667</v>
      </c>
      <c r="AL5501">
        <v>221878.03344481601</v>
      </c>
      <c r="AM5501">
        <v>253966.009463722</v>
      </c>
      <c r="AP5501">
        <v>78823.808510638293</v>
      </c>
      <c r="AQ5501">
        <v>9.9361702127659601</v>
      </c>
    </row>
    <row r="5502" spans="1:43" x14ac:dyDescent="0.15">
      <c r="A5502" s="93" t="str">
        <f t="shared" si="85"/>
        <v>201638422</v>
      </c>
      <c r="B5502" s="91" t="s">
        <v>4910</v>
      </c>
      <c r="C5502" s="91" t="s">
        <v>4417</v>
      </c>
      <c r="D5502" t="s">
        <v>913</v>
      </c>
      <c r="E5502">
        <v>19.876828329484201</v>
      </c>
      <c r="F5502">
        <v>15.1807097727393</v>
      </c>
      <c r="G5502">
        <v>5.6922797163521901</v>
      </c>
      <c r="H5502">
        <v>9.4884300563870898</v>
      </c>
      <c r="I5502">
        <v>4.6522966384398297</v>
      </c>
      <c r="J5502">
        <v>1.8411598665640201</v>
      </c>
      <c r="K5502">
        <v>10.931485758275601</v>
      </c>
      <c r="L5502">
        <v>120072.788247112</v>
      </c>
      <c r="M5502">
        <v>101623.775586854</v>
      </c>
      <c r="N5502">
        <v>33093.6031478359</v>
      </c>
      <c r="O5502">
        <v>12.0697020798201</v>
      </c>
      <c r="P5502">
        <v>35764.947368421097</v>
      </c>
      <c r="Q5502">
        <v>3.40350877192982</v>
      </c>
      <c r="R5502">
        <v>36561.432013769401</v>
      </c>
      <c r="S5502">
        <v>9.3683304647160099</v>
      </c>
      <c r="T5502">
        <v>23570.8714733542</v>
      </c>
      <c r="U5502">
        <v>8.3291536050156694</v>
      </c>
      <c r="V5502">
        <v>5094.5471502590699</v>
      </c>
      <c r="W5502">
        <v>64382.161815068503</v>
      </c>
      <c r="X5502">
        <v>8.4186643835616408</v>
      </c>
      <c r="Y5502">
        <v>62356.860229574602</v>
      </c>
      <c r="Z5502">
        <v>6.1866981769074902</v>
      </c>
      <c r="AA5502">
        <v>117560.15610142599</v>
      </c>
      <c r="AB5502">
        <v>14.9619651347068</v>
      </c>
      <c r="AC5502">
        <v>100680.621291449</v>
      </c>
      <c r="AD5502">
        <v>9.7818499127399594</v>
      </c>
      <c r="AE5502">
        <v>9786.1945828819098</v>
      </c>
      <c r="AF5502">
        <v>169718.734597156</v>
      </c>
      <c r="AG5502">
        <v>9497.0055315055306</v>
      </c>
      <c r="AL5502">
        <v>200983.80882352899</v>
      </c>
      <c r="AM5502">
        <v>239934.13888888899</v>
      </c>
      <c r="AP5502">
        <v>67630.693750000006</v>
      </c>
      <c r="AQ5502">
        <v>8.7324999999999999</v>
      </c>
    </row>
    <row r="5503" spans="1:43" x14ac:dyDescent="0.15">
      <c r="A5503" s="93" t="str">
        <f t="shared" si="85"/>
        <v>201738422</v>
      </c>
      <c r="B5503" s="91" t="s">
        <v>4911</v>
      </c>
      <c r="C5503" s="91" t="s">
        <v>4417</v>
      </c>
      <c r="D5503" t="s">
        <v>913</v>
      </c>
      <c r="E5503">
        <v>20.058542597442599</v>
      </c>
      <c r="F5503">
        <v>15.118952591960999</v>
      </c>
      <c r="G5503">
        <v>5.6725936576922003</v>
      </c>
      <c r="H5503">
        <v>9.4463589342687797</v>
      </c>
      <c r="I5503">
        <v>4.7270579777127297</v>
      </c>
      <c r="J5503">
        <v>1.9899347814923201</v>
      </c>
      <c r="K5503">
        <v>10.797000975710001</v>
      </c>
      <c r="L5503">
        <v>122523.45391566301</v>
      </c>
      <c r="M5503">
        <v>101253.06527942901</v>
      </c>
      <c r="N5503">
        <v>33198.919778699899</v>
      </c>
      <c r="O5503">
        <v>13.602351313969599</v>
      </c>
      <c r="P5503">
        <v>32803.806451612902</v>
      </c>
      <c r="Q5503">
        <v>2.87096774193548</v>
      </c>
      <c r="R5503">
        <v>36369.438356164399</v>
      </c>
      <c r="S5503">
        <v>8.3510273972602693</v>
      </c>
      <c r="T5503">
        <v>25708.754716981101</v>
      </c>
      <c r="U5503">
        <v>8.9654088050314495</v>
      </c>
      <c r="V5503">
        <v>5313.2922374429199</v>
      </c>
      <c r="W5503">
        <v>73578.993295513195</v>
      </c>
      <c r="X5503">
        <v>9.9608045384218702</v>
      </c>
      <c r="Y5503">
        <v>59064.422611465001</v>
      </c>
      <c r="Z5503">
        <v>5.8404458598726103</v>
      </c>
      <c r="AA5503">
        <v>117518.676067687</v>
      </c>
      <c r="AB5503">
        <v>14.6333601933924</v>
      </c>
      <c r="AC5503">
        <v>112581.19298245601</v>
      </c>
      <c r="AD5503">
        <v>10.7972709551657</v>
      </c>
      <c r="AE5503">
        <v>10255.925804468099</v>
      </c>
      <c r="AF5503">
        <v>180557.509803922</v>
      </c>
      <c r="AG5503">
        <v>9908.3906135419202</v>
      </c>
      <c r="AL5503">
        <v>172945.719298246</v>
      </c>
      <c r="AM5503">
        <v>249230.23706563699</v>
      </c>
      <c r="AP5503">
        <v>63945.632075471702</v>
      </c>
      <c r="AQ5503">
        <v>8.2028301886792505</v>
      </c>
    </row>
    <row r="5504" spans="1:43" x14ac:dyDescent="0.15">
      <c r="A5504" s="93" t="str">
        <f t="shared" si="85"/>
        <v>201838422</v>
      </c>
      <c r="B5504" s="91" t="s">
        <v>4912</v>
      </c>
      <c r="C5504" s="91" t="s">
        <v>4417</v>
      </c>
      <c r="D5504" t="s">
        <v>913</v>
      </c>
      <c r="E5504">
        <v>20.242160819621201</v>
      </c>
      <c r="F5504">
        <v>14.872453298479201</v>
      </c>
      <c r="G5504">
        <v>5.4146882531273599</v>
      </c>
      <c r="H5504">
        <v>9.4577650453518896</v>
      </c>
      <c r="I5504">
        <v>4.8522715512780703</v>
      </c>
      <c r="J5504">
        <v>2.0115388595674202</v>
      </c>
      <c r="K5504">
        <v>10.9670909655387</v>
      </c>
      <c r="L5504">
        <v>125457.181501047</v>
      </c>
      <c r="M5504">
        <v>104887.61795234701</v>
      </c>
      <c r="N5504">
        <v>37859.499047619101</v>
      </c>
      <c r="O5504">
        <v>15.4647619047619</v>
      </c>
      <c r="P5504">
        <v>67916.160000000003</v>
      </c>
      <c r="Q5504">
        <v>5.6</v>
      </c>
      <c r="R5504">
        <v>34966.384507042298</v>
      </c>
      <c r="S5504">
        <v>9.7225352112675996</v>
      </c>
      <c r="T5504">
        <v>27498.134986225901</v>
      </c>
      <c r="U5504">
        <v>9.4297520661157002</v>
      </c>
      <c r="V5504">
        <v>5107.9889267461704</v>
      </c>
      <c r="W5504">
        <v>80483.596357226794</v>
      </c>
      <c r="X5504">
        <v>10.7220916568743</v>
      </c>
      <c r="Y5504">
        <v>61137.518622848198</v>
      </c>
      <c r="Z5504">
        <v>6.1320813771517999</v>
      </c>
      <c r="AA5504">
        <v>127907.82295373701</v>
      </c>
      <c r="AB5504">
        <v>15.795373665480399</v>
      </c>
      <c r="AC5504">
        <v>117262.142241379</v>
      </c>
      <c r="AD5504">
        <v>10.946120689655199</v>
      </c>
      <c r="AE5504">
        <v>10214.4456027293</v>
      </c>
      <c r="AF5504">
        <v>184627.753846154</v>
      </c>
      <c r="AG5504">
        <v>10554.5937803693</v>
      </c>
      <c r="AJ5504">
        <v>86163.882352941204</v>
      </c>
      <c r="AK5504">
        <v>14.705882352941201</v>
      </c>
      <c r="AL5504">
        <v>153146.69105691099</v>
      </c>
      <c r="AM5504">
        <v>248240.51042471</v>
      </c>
      <c r="AP5504">
        <v>64224.240196078397</v>
      </c>
      <c r="AQ5504">
        <v>8.2862745098039206</v>
      </c>
    </row>
    <row r="5505" spans="1:43" x14ac:dyDescent="0.15">
      <c r="A5505" s="93" t="str">
        <f t="shared" si="85"/>
        <v>201938422</v>
      </c>
      <c r="B5505" s="91" t="s">
        <v>4913</v>
      </c>
      <c r="C5505" s="91" t="s">
        <v>4417</v>
      </c>
      <c r="D5505" t="s">
        <v>913</v>
      </c>
      <c r="E5505">
        <v>20.798384591487999</v>
      </c>
      <c r="F5505">
        <v>15.326183575698</v>
      </c>
      <c r="G5505">
        <v>5.3255545427958797</v>
      </c>
      <c r="H5505">
        <v>10.0006290329022</v>
      </c>
      <c r="I5505">
        <v>4.7454601893527899</v>
      </c>
      <c r="J5505">
        <v>2.0267473744115101</v>
      </c>
      <c r="K5505">
        <v>11.039112214806799</v>
      </c>
      <c r="L5505">
        <v>123820.49811918401</v>
      </c>
      <c r="M5505">
        <v>102592.655770357</v>
      </c>
      <c r="N5505">
        <v>46593.968580060398</v>
      </c>
      <c r="O5505">
        <v>18.910574018126901</v>
      </c>
      <c r="P5505">
        <v>53154.710526315801</v>
      </c>
      <c r="Q5505">
        <v>4.3421052631578902</v>
      </c>
      <c r="R5505">
        <v>33888.975027144399</v>
      </c>
      <c r="S5505">
        <v>10.026058631921799</v>
      </c>
      <c r="T5505">
        <v>30065.864734299499</v>
      </c>
      <c r="U5505">
        <v>10.207729468599</v>
      </c>
      <c r="V5505">
        <v>5225.43434343434</v>
      </c>
      <c r="W5505">
        <v>84134.846201743494</v>
      </c>
      <c r="X5505">
        <v>11.331880448318801</v>
      </c>
      <c r="Y5505">
        <v>61793.532006125599</v>
      </c>
      <c r="Z5505">
        <v>6.0888208269525297</v>
      </c>
      <c r="AA5505">
        <v>122279.64847848901</v>
      </c>
      <c r="AB5505">
        <v>15.275970619097601</v>
      </c>
      <c r="AC5505">
        <v>102021.975845411</v>
      </c>
      <c r="AD5505">
        <v>9.6304347826087007</v>
      </c>
      <c r="AE5505">
        <v>10252.1867931412</v>
      </c>
      <c r="AF5505">
        <v>180820.955223881</v>
      </c>
      <c r="AG5505">
        <v>10420.512969697</v>
      </c>
      <c r="AJ5505">
        <v>65601.692307692298</v>
      </c>
      <c r="AK5505">
        <v>11</v>
      </c>
      <c r="AL5505">
        <v>126355.392982456</v>
      </c>
      <c r="AM5505">
        <v>251536.827559661</v>
      </c>
      <c r="AP5505">
        <v>63057.050864699901</v>
      </c>
      <c r="AQ5505">
        <v>8.2726347914547294</v>
      </c>
    </row>
    <row r="5506" spans="1:43" x14ac:dyDescent="0.15">
      <c r="A5506" s="93" t="str">
        <f t="shared" ref="A5506:A5569" si="86">B5506&amp;C5506</f>
        <v>201638442</v>
      </c>
      <c r="B5506" s="91" t="s">
        <v>4910</v>
      </c>
      <c r="C5506" s="91" t="s">
        <v>4419</v>
      </c>
      <c r="D5506" t="s">
        <v>954</v>
      </c>
      <c r="E5506">
        <v>21.371610845295098</v>
      </c>
      <c r="F5506">
        <v>16.250241988544399</v>
      </c>
      <c r="G5506">
        <v>4.8057619691085796</v>
      </c>
      <c r="H5506">
        <v>11.444480019435799</v>
      </c>
      <c r="I5506">
        <v>3.9872408293460899</v>
      </c>
      <c r="J5506">
        <v>2.12652844231792</v>
      </c>
      <c r="K5506">
        <v>8.8478772689298992</v>
      </c>
      <c r="L5506">
        <v>91773.299134948102</v>
      </c>
      <c r="M5506">
        <v>65271.486480686697</v>
      </c>
      <c r="N5506">
        <v>41800.119629317604</v>
      </c>
      <c r="O5506">
        <v>14.247683235046299</v>
      </c>
      <c r="P5506">
        <v>51619.909090909103</v>
      </c>
      <c r="Q5506">
        <v>4.5252525252525304</v>
      </c>
      <c r="R5506">
        <v>32794.286206896599</v>
      </c>
      <c r="S5506">
        <v>5.1689655172413804</v>
      </c>
      <c r="T5506">
        <v>38054.720000000001</v>
      </c>
      <c r="U5506">
        <v>15</v>
      </c>
      <c r="V5506">
        <v>6495.3912466843503</v>
      </c>
      <c r="W5506">
        <v>45475.968778695998</v>
      </c>
      <c r="X5506">
        <v>6.1239669421487601</v>
      </c>
      <c r="Y5506">
        <v>56834.3766233766</v>
      </c>
      <c r="Z5506">
        <v>5.7835497835497804</v>
      </c>
      <c r="AA5506">
        <v>77420.786016949103</v>
      </c>
      <c r="AB5506">
        <v>10.8432203389831</v>
      </c>
      <c r="AC5506">
        <v>86380.909090909103</v>
      </c>
      <c r="AD5506">
        <v>8</v>
      </c>
      <c r="AE5506">
        <v>8241.1130101150993</v>
      </c>
      <c r="AF5506">
        <v>170891.260249554</v>
      </c>
      <c r="AG5506">
        <v>9854.3736051502092</v>
      </c>
      <c r="AJ5506">
        <v>106569</v>
      </c>
      <c r="AK5506">
        <v>10</v>
      </c>
      <c r="AM5506">
        <v>233299.72271914099</v>
      </c>
      <c r="AP5506">
        <v>47466.2045454545</v>
      </c>
      <c r="AQ5506">
        <v>9.2272727272727302</v>
      </c>
    </row>
    <row r="5507" spans="1:43" x14ac:dyDescent="0.15">
      <c r="A5507" s="93" t="str">
        <f t="shared" si="86"/>
        <v>201738442</v>
      </c>
      <c r="B5507" s="91" t="s">
        <v>4911</v>
      </c>
      <c r="C5507" s="91" t="s">
        <v>4419</v>
      </c>
      <c r="D5507" t="s">
        <v>954</v>
      </c>
      <c r="E5507">
        <v>21.985327831270101</v>
      </c>
      <c r="F5507">
        <v>16.541256997678701</v>
      </c>
      <c r="G5507">
        <v>5.2476825978639399</v>
      </c>
      <c r="H5507">
        <v>11.293574399814799</v>
      </c>
      <c r="I5507">
        <v>4.3386061439706598</v>
      </c>
      <c r="J5507">
        <v>1.9448265321717899</v>
      </c>
      <c r="K5507">
        <v>8.4804371083600802</v>
      </c>
      <c r="L5507">
        <v>90563.857614073699</v>
      </c>
      <c r="M5507">
        <v>65945.655327776505</v>
      </c>
      <c r="N5507">
        <v>50820.221076746799</v>
      </c>
      <c r="O5507">
        <v>20.213058419244</v>
      </c>
      <c r="P5507">
        <v>57678.965753424702</v>
      </c>
      <c r="Q5507">
        <v>4.9383561643835598</v>
      </c>
      <c r="R5507">
        <v>33864.870307167199</v>
      </c>
      <c r="S5507">
        <v>5.6075085324232097</v>
      </c>
      <c r="T5507">
        <v>36995.96</v>
      </c>
      <c r="U5507">
        <v>13.5</v>
      </c>
      <c r="V5507">
        <v>7343.1581769436998</v>
      </c>
      <c r="W5507">
        <v>52939.735990756802</v>
      </c>
      <c r="X5507">
        <v>7.9381860196418303</v>
      </c>
      <c r="Y5507">
        <v>57341.219607843101</v>
      </c>
      <c r="Z5507">
        <v>6.3764705882352901</v>
      </c>
      <c r="AA5507">
        <v>70495.113289760397</v>
      </c>
      <c r="AB5507">
        <v>10.1350762527233</v>
      </c>
      <c r="AC5507">
        <v>101027.28125</v>
      </c>
      <c r="AD5507">
        <v>9.0625</v>
      </c>
      <c r="AE5507">
        <v>8069.8628902478304</v>
      </c>
      <c r="AF5507">
        <v>171144.00878734601</v>
      </c>
      <c r="AG5507">
        <v>10349.1824735301</v>
      </c>
      <c r="AM5507">
        <v>231833.55456570201</v>
      </c>
      <c r="AP5507">
        <v>44095.976744186002</v>
      </c>
      <c r="AQ5507">
        <v>8.3488372093023298</v>
      </c>
    </row>
    <row r="5508" spans="1:43" x14ac:dyDescent="0.15">
      <c r="A5508" s="93" t="str">
        <f t="shared" si="86"/>
        <v>201838442</v>
      </c>
      <c r="B5508" s="91" t="s">
        <v>4912</v>
      </c>
      <c r="C5508" s="91" t="s">
        <v>4419</v>
      </c>
      <c r="D5508" t="s">
        <v>954</v>
      </c>
      <c r="E5508">
        <v>22.4860335195531</v>
      </c>
      <c r="F5508">
        <v>16.873305807208201</v>
      </c>
      <c r="G5508">
        <v>4.9984274188632503</v>
      </c>
      <c r="H5508">
        <v>11.8748783883449</v>
      </c>
      <c r="I5508">
        <v>4.5953600248292998</v>
      </c>
      <c r="J5508">
        <v>2.1279484792054602</v>
      </c>
      <c r="K5508">
        <v>9.2159373060211003</v>
      </c>
      <c r="L5508">
        <v>92631.442373461003</v>
      </c>
      <c r="M5508">
        <v>67872.220795621994</v>
      </c>
      <c r="N5508">
        <v>46965.669208770298</v>
      </c>
      <c r="O5508">
        <v>18.126787416587199</v>
      </c>
      <c r="P5508">
        <v>50607.380281690101</v>
      </c>
      <c r="Q5508">
        <v>4.1877934272300497</v>
      </c>
      <c r="R5508">
        <v>37898.601226993902</v>
      </c>
      <c r="S5508">
        <v>6.4018404907975501</v>
      </c>
      <c r="T5508">
        <v>41795.6949152542</v>
      </c>
      <c r="U5508">
        <v>15.322033898305101</v>
      </c>
      <c r="V5508">
        <v>7970.9915048543699</v>
      </c>
      <c r="W5508">
        <v>59414.868362831898</v>
      </c>
      <c r="X5508">
        <v>8.5082964601769895</v>
      </c>
      <c r="Y5508">
        <v>56594.470802919699</v>
      </c>
      <c r="Z5508">
        <v>6.7810218978102199</v>
      </c>
      <c r="AA5508">
        <v>66714.348039215707</v>
      </c>
      <c r="AB5508">
        <v>9.3578431372548998</v>
      </c>
      <c r="AC5508">
        <v>94011.352941176505</v>
      </c>
      <c r="AD5508">
        <v>7.4411764705882399</v>
      </c>
      <c r="AE5508">
        <v>8272.6810877626704</v>
      </c>
      <c r="AF5508">
        <v>169743.33050847499</v>
      </c>
      <c r="AG5508">
        <v>10539.442222690001</v>
      </c>
      <c r="AM5508">
        <v>234909.64299802799</v>
      </c>
      <c r="AP5508">
        <v>62554.367346938801</v>
      </c>
      <c r="AQ5508">
        <v>10.530612244898</v>
      </c>
    </row>
    <row r="5509" spans="1:43" x14ac:dyDescent="0.15">
      <c r="A5509" s="93" t="str">
        <f t="shared" si="86"/>
        <v>201938442</v>
      </c>
      <c r="B5509" s="91" t="s">
        <v>4913</v>
      </c>
      <c r="C5509" s="91" t="s">
        <v>4419</v>
      </c>
      <c r="D5509" t="s">
        <v>954</v>
      </c>
      <c r="E5509">
        <v>22.6095148374941</v>
      </c>
      <c r="F5509">
        <v>16.534717727505502</v>
      </c>
      <c r="G5509">
        <v>4.8800462361388703</v>
      </c>
      <c r="H5509">
        <v>11.654671491366701</v>
      </c>
      <c r="I5509">
        <v>4.5819620749098897</v>
      </c>
      <c r="J5509">
        <v>1.98832471399467</v>
      </c>
      <c r="K5509">
        <v>9.5145745181006092</v>
      </c>
      <c r="L5509">
        <v>94061.779632152597</v>
      </c>
      <c r="M5509">
        <v>70051.901997117602</v>
      </c>
      <c r="N5509">
        <v>48585.748672566398</v>
      </c>
      <c r="O5509">
        <v>18.426548672566401</v>
      </c>
      <c r="P5509">
        <v>49651.727272727301</v>
      </c>
      <c r="Q5509">
        <v>4.0526315789473699</v>
      </c>
      <c r="R5509">
        <v>34930.854227405202</v>
      </c>
      <c r="S5509">
        <v>6.2186588921282802</v>
      </c>
      <c r="T5509">
        <v>41858.123287671202</v>
      </c>
      <c r="U5509">
        <v>15.013698630137</v>
      </c>
      <c r="V5509">
        <v>7827.6841359773398</v>
      </c>
      <c r="W5509">
        <v>61842.817396002203</v>
      </c>
      <c r="X5509">
        <v>8.6012965964343593</v>
      </c>
      <c r="Y5509">
        <v>56445.7419354839</v>
      </c>
      <c r="Z5509">
        <v>6.6415770609319003</v>
      </c>
      <c r="AA5509">
        <v>76039.527227722807</v>
      </c>
      <c r="AB5509">
        <v>10.472772277227699</v>
      </c>
      <c r="AC5509">
        <v>104489.66666666701</v>
      </c>
      <c r="AD5509">
        <v>8.7777777777777803</v>
      </c>
      <c r="AE5509">
        <v>7782.2855517633698</v>
      </c>
      <c r="AF5509">
        <v>173112.02719665301</v>
      </c>
      <c r="AG5509">
        <v>10317.905291332099</v>
      </c>
      <c r="AM5509">
        <v>240858.72067039099</v>
      </c>
      <c r="AP5509">
        <v>61658.676470588201</v>
      </c>
      <c r="AQ5509">
        <v>10.735294117647101</v>
      </c>
    </row>
    <row r="5510" spans="1:43" x14ac:dyDescent="0.15">
      <c r="A5510" s="93" t="str">
        <f t="shared" si="86"/>
        <v>201638484</v>
      </c>
      <c r="B5510" s="91" t="s">
        <v>4910</v>
      </c>
      <c r="C5510" s="91" t="s">
        <v>4421</v>
      </c>
      <c r="D5510" t="s">
        <v>992</v>
      </c>
      <c r="E5510">
        <v>24.659863945578198</v>
      </c>
      <c r="F5510">
        <v>19.238510492356401</v>
      </c>
      <c r="G5510">
        <v>5.8933646894218397</v>
      </c>
      <c r="H5510">
        <v>13.345145802934599</v>
      </c>
      <c r="I5510">
        <v>3.1698790627362099</v>
      </c>
      <c r="J5510">
        <v>2.2628495842781602</v>
      </c>
      <c r="K5510">
        <v>14.361300075585801</v>
      </c>
      <c r="L5510">
        <v>123892.627735152</v>
      </c>
      <c r="M5510">
        <v>110036.66875</v>
      </c>
      <c r="N5510">
        <v>29188.0318965517</v>
      </c>
      <c r="O5510">
        <v>9.1413793103448295</v>
      </c>
      <c r="P5510">
        <v>53075.492307692301</v>
      </c>
      <c r="Q5510">
        <v>4.7076923076923096</v>
      </c>
      <c r="R5510">
        <v>38826.939759036097</v>
      </c>
      <c r="S5510">
        <v>10.803212851405601</v>
      </c>
      <c r="T5510">
        <v>25227</v>
      </c>
      <c r="U5510">
        <v>8.6666666666666696</v>
      </c>
      <c r="V5510">
        <v>6047.6326530612196</v>
      </c>
      <c r="W5510">
        <v>74400.8312858313</v>
      </c>
      <c r="X5510">
        <v>9.0909090909090899</v>
      </c>
      <c r="Y5510">
        <v>70922.16</v>
      </c>
      <c r="Z5510">
        <v>6.64</v>
      </c>
      <c r="AA5510">
        <v>134239.53075170799</v>
      </c>
      <c r="AB5510">
        <v>18.842824601366701</v>
      </c>
      <c r="AE5510">
        <v>10292.6373239437</v>
      </c>
      <c r="AF5510">
        <v>185930.02799999999</v>
      </c>
      <c r="AG5510">
        <v>10771.6236832546</v>
      </c>
      <c r="AJ5510">
        <v>33618.9375</v>
      </c>
      <c r="AK5510">
        <v>4.3125</v>
      </c>
      <c r="AL5510">
        <v>146626.05574912901</v>
      </c>
      <c r="AM5510">
        <v>240105.57641921399</v>
      </c>
      <c r="AP5510">
        <v>92085.1409090909</v>
      </c>
      <c r="AQ5510">
        <v>13.0227272727273</v>
      </c>
    </row>
    <row r="5511" spans="1:43" x14ac:dyDescent="0.15">
      <c r="A5511" s="93" t="str">
        <f t="shared" si="86"/>
        <v>201738484</v>
      </c>
      <c r="B5511" s="91" t="s">
        <v>4911</v>
      </c>
      <c r="C5511" s="91" t="s">
        <v>4421</v>
      </c>
      <c r="D5511" t="s">
        <v>992</v>
      </c>
      <c r="E5511">
        <v>24.579124579124599</v>
      </c>
      <c r="F5511">
        <v>18.904694903614299</v>
      </c>
      <c r="G5511">
        <v>6.3857350514826701</v>
      </c>
      <c r="H5511">
        <v>12.5189598521316</v>
      </c>
      <c r="I5511">
        <v>2.9975682753460502</v>
      </c>
      <c r="J5511">
        <v>2.0950243172465401</v>
      </c>
      <c r="K5511">
        <v>12.644968200523801</v>
      </c>
      <c r="L5511">
        <v>134249.33629441599</v>
      </c>
      <c r="M5511">
        <v>121092.403476331</v>
      </c>
      <c r="N5511">
        <v>34921.749667110496</v>
      </c>
      <c r="O5511">
        <v>12.6351531291611</v>
      </c>
      <c r="P5511">
        <v>48949.788461538497</v>
      </c>
      <c r="Q5511">
        <v>4.3461538461538503</v>
      </c>
      <c r="R5511">
        <v>34561.345195729496</v>
      </c>
      <c r="S5511">
        <v>9.67615658362989</v>
      </c>
      <c r="V5511">
        <v>5650.8957055214696</v>
      </c>
      <c r="W5511">
        <v>93881.322949117297</v>
      </c>
      <c r="X5511">
        <v>13.091381100726901</v>
      </c>
      <c r="Y5511">
        <v>76144.358208955193</v>
      </c>
      <c r="Z5511">
        <v>7.2238805970149302</v>
      </c>
      <c r="AA5511">
        <v>129013.418859649</v>
      </c>
      <c r="AB5511">
        <v>18.122807017543899</v>
      </c>
      <c r="AC5511">
        <v>146995.5</v>
      </c>
      <c r="AD5511">
        <v>15.4166666666667</v>
      </c>
      <c r="AE5511">
        <v>10479.4789505796</v>
      </c>
      <c r="AF5511">
        <v>188262</v>
      </c>
      <c r="AG5511">
        <v>11641.012028204101</v>
      </c>
      <c r="AJ5511">
        <v>30713.869565217399</v>
      </c>
      <c r="AK5511">
        <v>4.1304347826086998</v>
      </c>
      <c r="AL5511">
        <v>138368.631399317</v>
      </c>
      <c r="AM5511">
        <v>239983.24090909099</v>
      </c>
      <c r="AP5511">
        <v>89467.870488322704</v>
      </c>
      <c r="AQ5511">
        <v>13.027600849256901</v>
      </c>
    </row>
    <row r="5512" spans="1:43" x14ac:dyDescent="0.15">
      <c r="A5512" s="93" t="str">
        <f t="shared" si="86"/>
        <v>201838484</v>
      </c>
      <c r="B5512" s="91" t="s">
        <v>4912</v>
      </c>
      <c r="C5512" s="91" t="s">
        <v>4421</v>
      </c>
      <c r="D5512" t="s">
        <v>992</v>
      </c>
      <c r="E5512">
        <v>24.006810442678798</v>
      </c>
      <c r="F5512">
        <v>18.234922471806701</v>
      </c>
      <c r="G5512">
        <v>6.0785317736923696</v>
      </c>
      <c r="H5512">
        <v>12.1563906981144</v>
      </c>
      <c r="I5512">
        <v>3.54237608777904</v>
      </c>
      <c r="J5512">
        <v>1.80665909950813</v>
      </c>
      <c r="K5512">
        <v>11.875709421112401</v>
      </c>
      <c r="L5512">
        <v>139710.27998617399</v>
      </c>
      <c r="M5512">
        <v>127266.700119474</v>
      </c>
      <c r="N5512">
        <v>39129.488413547202</v>
      </c>
      <c r="O5512">
        <v>13.711229946524099</v>
      </c>
      <c r="P5512">
        <v>56794.581395348803</v>
      </c>
      <c r="Q5512">
        <v>4.9534883720930196</v>
      </c>
      <c r="R5512">
        <v>33746.320895522404</v>
      </c>
      <c r="S5512">
        <v>9.5746268656716396</v>
      </c>
      <c r="T5512">
        <v>20520</v>
      </c>
      <c r="U5512">
        <v>6.6666666666666696</v>
      </c>
      <c r="V5512">
        <v>5270.0388349514596</v>
      </c>
      <c r="W5512">
        <v>106270.45700824499</v>
      </c>
      <c r="X5512">
        <v>14.6007067137809</v>
      </c>
      <c r="Y5512">
        <v>77343.431578947406</v>
      </c>
      <c r="Z5512">
        <v>8.2421052631578906</v>
      </c>
      <c r="AA5512">
        <v>137311.906818182</v>
      </c>
      <c r="AB5512">
        <v>19.3</v>
      </c>
      <c r="AC5512">
        <v>74935.5</v>
      </c>
      <c r="AD5512">
        <v>6.0833333333333304</v>
      </c>
      <c r="AE5512">
        <v>9760.9764468371504</v>
      </c>
      <c r="AF5512">
        <v>194299.721590909</v>
      </c>
      <c r="AG5512">
        <v>12927.7593174674</v>
      </c>
      <c r="AJ5512">
        <v>31757.759999999998</v>
      </c>
      <c r="AK5512">
        <v>4.12</v>
      </c>
      <c r="AL5512">
        <v>134338.92253521099</v>
      </c>
      <c r="AM5512">
        <v>244749.538834951</v>
      </c>
      <c r="AP5512">
        <v>94496.278538812796</v>
      </c>
      <c r="AQ5512">
        <v>13.285388127853899</v>
      </c>
    </row>
    <row r="5513" spans="1:43" x14ac:dyDescent="0.15">
      <c r="A5513" s="93" t="str">
        <f t="shared" si="86"/>
        <v>201938484</v>
      </c>
      <c r="B5513" s="91" t="s">
        <v>4913</v>
      </c>
      <c r="C5513" s="91" t="s">
        <v>4421</v>
      </c>
      <c r="D5513" t="s">
        <v>992</v>
      </c>
      <c r="E5513">
        <v>24.249422632794499</v>
      </c>
      <c r="F5513">
        <v>18.340724958341099</v>
      </c>
      <c r="G5513">
        <v>6.1995137676488197</v>
      </c>
      <c r="H5513">
        <v>12.141211190692299</v>
      </c>
      <c r="I5513">
        <v>3.5269311865056499</v>
      </c>
      <c r="J5513">
        <v>1.8593061146252601</v>
      </c>
      <c r="K5513">
        <v>11.7788000766724</v>
      </c>
      <c r="L5513">
        <v>137689.23682361201</v>
      </c>
      <c r="M5513">
        <v>125764.31366965</v>
      </c>
      <c r="N5513">
        <v>44177.001960784299</v>
      </c>
      <c r="O5513">
        <v>15.6098039215686</v>
      </c>
      <c r="P5513">
        <v>63169.448275862102</v>
      </c>
      <c r="Q5513">
        <v>4.9655172413793096</v>
      </c>
      <c r="R5513">
        <v>32688.505154639199</v>
      </c>
      <c r="S5513">
        <v>9.2886597938144302</v>
      </c>
      <c r="T5513">
        <v>22694</v>
      </c>
      <c r="U5513">
        <v>7.5555555555555598</v>
      </c>
      <c r="V5513">
        <v>5649.75</v>
      </c>
      <c r="W5513">
        <v>96489.3464285714</v>
      </c>
      <c r="X5513">
        <v>13.8880952380952</v>
      </c>
      <c r="Y5513">
        <v>72350.337837837797</v>
      </c>
      <c r="Z5513">
        <v>7.0810810810810798</v>
      </c>
      <c r="AA5513">
        <v>138453.66059225501</v>
      </c>
      <c r="AB5513">
        <v>19.462414578587701</v>
      </c>
      <c r="AC5513">
        <v>73348.615384615405</v>
      </c>
      <c r="AD5513">
        <v>7.5384615384615401</v>
      </c>
      <c r="AE5513">
        <v>9228.3046402151995</v>
      </c>
      <c r="AF5513">
        <v>187264.3</v>
      </c>
      <c r="AG5513">
        <v>14554.624942475801</v>
      </c>
      <c r="AJ5513">
        <v>49582.75</v>
      </c>
      <c r="AK5513">
        <v>6.1944444444444402</v>
      </c>
      <c r="AL5513">
        <v>144049.719298246</v>
      </c>
      <c r="AM5513">
        <v>235708.225961538</v>
      </c>
      <c r="AP5513">
        <v>85575.383663366301</v>
      </c>
      <c r="AQ5513">
        <v>11.730198019802</v>
      </c>
    </row>
    <row r="5514" spans="1:43" x14ac:dyDescent="0.15">
      <c r="A5514" s="93" t="str">
        <f t="shared" si="86"/>
        <v>201638488</v>
      </c>
      <c r="B5514" s="91" t="s">
        <v>4910</v>
      </c>
      <c r="C5514" s="91" t="s">
        <v>4423</v>
      </c>
      <c r="D5514" t="s">
        <v>1032</v>
      </c>
      <c r="E5514">
        <v>20.798411998235601</v>
      </c>
      <c r="F5514">
        <v>16.167777555786699</v>
      </c>
      <c r="G5514">
        <v>5.6186902416849502</v>
      </c>
      <c r="H5514">
        <v>10.549087314101801</v>
      </c>
      <c r="I5514">
        <v>3.2513600941038101</v>
      </c>
      <c r="J5514">
        <v>1.293927363623</v>
      </c>
      <c r="K5514">
        <v>12.779370680782201</v>
      </c>
      <c r="L5514">
        <v>115885.41817944399</v>
      </c>
      <c r="M5514">
        <v>106124.115921185</v>
      </c>
      <c r="N5514">
        <v>48592.411971831003</v>
      </c>
      <c r="O5514">
        <v>16.919894366197202</v>
      </c>
      <c r="P5514">
        <v>49876.601503759397</v>
      </c>
      <c r="Q5514">
        <v>4.4736842105263204</v>
      </c>
      <c r="R5514">
        <v>34626.866071428602</v>
      </c>
      <c r="S5514">
        <v>9.8005952380952408</v>
      </c>
      <c r="V5514">
        <v>6381.1762114537396</v>
      </c>
      <c r="W5514">
        <v>74522.396672212999</v>
      </c>
      <c r="X5514">
        <v>8.7008319467554092</v>
      </c>
      <c r="Y5514">
        <v>73731.8891213389</v>
      </c>
      <c r="Z5514">
        <v>6.9225941422594097</v>
      </c>
      <c r="AA5514">
        <v>112637.71563981001</v>
      </c>
      <c r="AB5514">
        <v>14.9857819905213</v>
      </c>
      <c r="AC5514">
        <v>69106.975903614497</v>
      </c>
      <c r="AD5514">
        <v>7.1566265060241001</v>
      </c>
      <c r="AE5514">
        <v>10368.0226320201</v>
      </c>
      <c r="AF5514">
        <v>156894.03603603601</v>
      </c>
      <c r="AG5514">
        <v>10482.160037290199</v>
      </c>
      <c r="AJ5514">
        <v>88501.5</v>
      </c>
      <c r="AK5514">
        <v>12.3333333333333</v>
      </c>
      <c r="AL5514">
        <v>143992.162475822</v>
      </c>
      <c r="AM5514">
        <v>237807.45435684599</v>
      </c>
      <c r="AP5514">
        <v>116329.025132275</v>
      </c>
      <c r="AQ5514">
        <v>14.8624338624339</v>
      </c>
    </row>
    <row r="5515" spans="1:43" x14ac:dyDescent="0.15">
      <c r="A5515" s="93" t="str">
        <f t="shared" si="86"/>
        <v>201738488</v>
      </c>
      <c r="B5515" s="91" t="s">
        <v>4911</v>
      </c>
      <c r="C5515" s="91" t="s">
        <v>4423</v>
      </c>
      <c r="D5515" t="s">
        <v>1032</v>
      </c>
      <c r="E5515">
        <v>20.035343494587998</v>
      </c>
      <c r="F5515">
        <v>15.190730973949499</v>
      </c>
      <c r="G5515">
        <v>4.9416460760866299</v>
      </c>
      <c r="H5515">
        <v>10.2490848978629</v>
      </c>
      <c r="I5515">
        <v>3.1459391797363998</v>
      </c>
      <c r="J5515">
        <v>1.3474707311685401</v>
      </c>
      <c r="K5515">
        <v>12.504602017524499</v>
      </c>
      <c r="L5515">
        <v>116118.497275748</v>
      </c>
      <c r="M5515">
        <v>105553.351391138</v>
      </c>
      <c r="N5515">
        <v>58334.344921238502</v>
      </c>
      <c r="O5515">
        <v>21.146116241173299</v>
      </c>
      <c r="P5515">
        <v>51930.563139931699</v>
      </c>
      <c r="Q5515">
        <v>4.5699658703071702</v>
      </c>
      <c r="R5515">
        <v>32718.078260869599</v>
      </c>
      <c r="S5515">
        <v>9.0621118012422404</v>
      </c>
      <c r="V5515">
        <v>5646.7577092511001</v>
      </c>
      <c r="W5515">
        <v>80506.926279602703</v>
      </c>
      <c r="X5515">
        <v>10.1084797555386</v>
      </c>
      <c r="Y5515">
        <v>67375.673076923107</v>
      </c>
      <c r="Z5515">
        <v>6.1666666666666696</v>
      </c>
      <c r="AA5515">
        <v>107617.10436893201</v>
      </c>
      <c r="AB5515">
        <v>14.776699029126201</v>
      </c>
      <c r="AC5515">
        <v>63703.292682926804</v>
      </c>
      <c r="AD5515">
        <v>6.1829268292682897</v>
      </c>
      <c r="AE5515">
        <v>10324.368843386799</v>
      </c>
      <c r="AF5515">
        <v>155686.158798283</v>
      </c>
      <c r="AG5515">
        <v>9806.2599174865099</v>
      </c>
      <c r="AL5515">
        <v>138124.641547862</v>
      </c>
      <c r="AM5515">
        <v>241468.73947895801</v>
      </c>
      <c r="AP5515">
        <v>111194.236607143</v>
      </c>
      <c r="AQ5515">
        <v>14.2834821428571</v>
      </c>
    </row>
    <row r="5516" spans="1:43" x14ac:dyDescent="0.15">
      <c r="A5516" s="93" t="str">
        <f t="shared" si="86"/>
        <v>201838488</v>
      </c>
      <c r="B5516" s="91" t="s">
        <v>4912</v>
      </c>
      <c r="C5516" s="91" t="s">
        <v>4423</v>
      </c>
      <c r="D5516" t="s">
        <v>1032</v>
      </c>
      <c r="E5516">
        <v>20.4616763783057</v>
      </c>
      <c r="F5516">
        <v>15.371155489008199</v>
      </c>
      <c r="G5516">
        <v>4.76556998285416</v>
      </c>
      <c r="H5516">
        <v>10.6055855061541</v>
      </c>
      <c r="I5516">
        <v>2.97885850888989</v>
      </c>
      <c r="J5516">
        <v>1.4959659345584899</v>
      </c>
      <c r="K5516">
        <v>11.127297176154199</v>
      </c>
      <c r="L5516">
        <v>125757.272525522</v>
      </c>
      <c r="M5516">
        <v>113904.202920443</v>
      </c>
      <c r="N5516">
        <v>66092.874807987697</v>
      </c>
      <c r="O5516">
        <v>24.387096774193498</v>
      </c>
      <c r="P5516">
        <v>56832.896551724101</v>
      </c>
      <c r="Q5516">
        <v>4.9003831417624504</v>
      </c>
      <c r="R5516">
        <v>33234.4053497942</v>
      </c>
      <c r="S5516">
        <v>9.00102880658436</v>
      </c>
      <c r="T5516">
        <v>37400.625</v>
      </c>
      <c r="U5516">
        <v>11.25</v>
      </c>
      <c r="V5516">
        <v>6127.24081632653</v>
      </c>
      <c r="W5516">
        <v>96026.378592666006</v>
      </c>
      <c r="X5516">
        <v>13.343409316154601</v>
      </c>
      <c r="Y5516">
        <v>65035.7672064777</v>
      </c>
      <c r="Z5516">
        <v>6.0526315789473699</v>
      </c>
      <c r="AA5516">
        <v>101256.83617021301</v>
      </c>
      <c r="AB5516">
        <v>13.868085106383001</v>
      </c>
      <c r="AC5516">
        <v>65533.62</v>
      </c>
      <c r="AD5516">
        <v>6.6</v>
      </c>
      <c r="AE5516">
        <v>10254.735590374899</v>
      </c>
      <c r="AF5516">
        <v>148563.8113879</v>
      </c>
      <c r="AG5516">
        <v>11342.3173905076</v>
      </c>
      <c r="AL5516">
        <v>128700.283433134</v>
      </c>
      <c r="AM5516">
        <v>249241.79423076901</v>
      </c>
      <c r="AP5516">
        <v>107557.583617747</v>
      </c>
      <c r="AQ5516">
        <v>14.0557451649602</v>
      </c>
    </row>
    <row r="5517" spans="1:43" x14ac:dyDescent="0.15">
      <c r="A5517" s="93" t="str">
        <f t="shared" si="86"/>
        <v>201938488</v>
      </c>
      <c r="B5517" s="91" t="s">
        <v>4913</v>
      </c>
      <c r="C5517" s="91" t="s">
        <v>4423</v>
      </c>
      <c r="D5517" t="s">
        <v>1032</v>
      </c>
      <c r="E5517">
        <v>20.107599193006099</v>
      </c>
      <c r="F5517">
        <v>15.179345778664199</v>
      </c>
      <c r="G5517">
        <v>4.5501511889993802</v>
      </c>
      <c r="H5517">
        <v>10.629194589664801</v>
      </c>
      <c r="I5517">
        <v>2.78339323150644</v>
      </c>
      <c r="J5517">
        <v>1.5798143156633699</v>
      </c>
      <c r="K5517">
        <v>11.083033842467801</v>
      </c>
      <c r="L5517">
        <v>126706.075535846</v>
      </c>
      <c r="M5517">
        <v>113841.555649384</v>
      </c>
      <c r="N5517">
        <v>65716.074139452801</v>
      </c>
      <c r="O5517">
        <v>24.128861429832298</v>
      </c>
      <c r="P5517">
        <v>60031.761702127696</v>
      </c>
      <c r="Q5517">
        <v>5.1063829787234001</v>
      </c>
      <c r="R5517">
        <v>32145.719794344499</v>
      </c>
      <c r="S5517">
        <v>9.3538988860325603</v>
      </c>
      <c r="T5517">
        <v>21543</v>
      </c>
      <c r="U5517">
        <v>7.5</v>
      </c>
      <c r="V5517">
        <v>6547.51196172249</v>
      </c>
      <c r="W5517">
        <v>100038.463849287</v>
      </c>
      <c r="X5517">
        <v>13.729633401221999</v>
      </c>
      <c r="Y5517">
        <v>66868.114754098395</v>
      </c>
      <c r="Z5517">
        <v>6.4118852459016402</v>
      </c>
      <c r="AA5517">
        <v>94678.329268292699</v>
      </c>
      <c r="AB5517">
        <v>13.017073170731701</v>
      </c>
      <c r="AC5517">
        <v>63067.704225352099</v>
      </c>
      <c r="AD5517">
        <v>6.1971830985915499</v>
      </c>
      <c r="AE5517">
        <v>10352.5606920789</v>
      </c>
      <c r="AF5517">
        <v>159684.43492063499</v>
      </c>
      <c r="AG5517">
        <v>12080.056380379599</v>
      </c>
      <c r="AL5517">
        <v>124832.483333333</v>
      </c>
      <c r="AM5517">
        <v>251058.890359168</v>
      </c>
      <c r="AP5517">
        <v>110439.18727050201</v>
      </c>
      <c r="AQ5517">
        <v>14.406364749082</v>
      </c>
    </row>
    <row r="5518" spans="1:43" x14ac:dyDescent="0.15">
      <c r="A5518" s="93" t="str">
        <f t="shared" si="86"/>
        <v>201638506</v>
      </c>
      <c r="B5518" s="91" t="s">
        <v>4910</v>
      </c>
      <c r="C5518" s="91" t="s">
        <v>4425</v>
      </c>
      <c r="D5518" t="s">
        <v>1068</v>
      </c>
      <c r="E5518">
        <v>20.392244261199</v>
      </c>
      <c r="F5518">
        <v>17.7908376423986</v>
      </c>
      <c r="G5518">
        <v>7.0222294120397901</v>
      </c>
      <c r="H5518">
        <v>10.768608230358801</v>
      </c>
      <c r="I5518">
        <v>4.2233117896144403</v>
      </c>
      <c r="J5518">
        <v>1.02054082163287</v>
      </c>
      <c r="K5518">
        <v>12.0394101478345</v>
      </c>
      <c r="L5518">
        <v>109793.554536405</v>
      </c>
      <c r="M5518">
        <v>99321.116081758606</v>
      </c>
      <c r="N5518">
        <v>57642.578215346097</v>
      </c>
      <c r="O5518">
        <v>19.7926238474762</v>
      </c>
      <c r="P5518">
        <v>57533.891447368398</v>
      </c>
      <c r="Q5518">
        <v>5.0559210526315796</v>
      </c>
      <c r="R5518">
        <v>42819.362410785099</v>
      </c>
      <c r="S5518">
        <v>9.7184773988897692</v>
      </c>
      <c r="T5518">
        <v>14400</v>
      </c>
      <c r="U5518">
        <v>5</v>
      </c>
      <c r="V5518">
        <v>7458.3069908814596</v>
      </c>
      <c r="W5518">
        <v>41093.0289906943</v>
      </c>
      <c r="X5518">
        <v>3.4853256979241198</v>
      </c>
      <c r="Y5518">
        <v>57110.455010972903</v>
      </c>
      <c r="Z5518">
        <v>6.8317483540599904</v>
      </c>
      <c r="AA5518">
        <v>98953.646648044698</v>
      </c>
      <c r="AB5518">
        <v>13.0600558659218</v>
      </c>
      <c r="AC5518">
        <v>78924.291187739494</v>
      </c>
      <c r="AD5518">
        <v>7.8697318007662798</v>
      </c>
      <c r="AE5518">
        <v>9316.6528718703994</v>
      </c>
      <c r="AF5518">
        <v>181353.31060606099</v>
      </c>
      <c r="AG5518">
        <v>11561.240015847899</v>
      </c>
      <c r="AJ5518">
        <v>71355.837245696399</v>
      </c>
      <c r="AK5518">
        <v>8.2347417840375599</v>
      </c>
      <c r="AL5518">
        <v>180554.39130434801</v>
      </c>
      <c r="AM5518">
        <v>240433.96483971001</v>
      </c>
      <c r="AP5518">
        <v>56863.268883267097</v>
      </c>
      <c r="AQ5518">
        <v>8.0802312974340396</v>
      </c>
    </row>
    <row r="5519" spans="1:43" x14ac:dyDescent="0.15">
      <c r="A5519" s="93" t="str">
        <f t="shared" si="86"/>
        <v>201738506</v>
      </c>
      <c r="B5519" s="91" t="s">
        <v>4911</v>
      </c>
      <c r="C5519" s="91" t="s">
        <v>4425</v>
      </c>
      <c r="D5519" t="s">
        <v>1068</v>
      </c>
      <c r="E5519">
        <v>20.592134334953599</v>
      </c>
      <c r="F5519">
        <v>17.9379173833781</v>
      </c>
      <c r="G5519">
        <v>7.28164473288055</v>
      </c>
      <c r="H5519">
        <v>10.6562726504976</v>
      </c>
      <c r="I5519">
        <v>4.0469877743408498</v>
      </c>
      <c r="J5519">
        <v>1.21151863308293</v>
      </c>
      <c r="K5519">
        <v>11.1098836352924</v>
      </c>
      <c r="L5519">
        <v>116322.217946802</v>
      </c>
      <c r="M5519">
        <v>103365.194315545</v>
      </c>
      <c r="N5519">
        <v>62088.917436380798</v>
      </c>
      <c r="O5519">
        <v>21.9144203581527</v>
      </c>
      <c r="P5519">
        <v>55319.442105263202</v>
      </c>
      <c r="Q5519">
        <v>4.8315789473684196</v>
      </c>
      <c r="R5519">
        <v>40190.030574198398</v>
      </c>
      <c r="S5519">
        <v>9.3243847874720398</v>
      </c>
      <c r="T5519">
        <v>10988.307692307701</v>
      </c>
      <c r="U5519">
        <v>3.7692307692307701</v>
      </c>
      <c r="V5519">
        <v>7201.4088050314504</v>
      </c>
      <c r="W5519">
        <v>45708.503653738102</v>
      </c>
      <c r="X5519">
        <v>4.4468802698144998</v>
      </c>
      <c r="Y5519">
        <v>59928.196536144598</v>
      </c>
      <c r="Z5519">
        <v>6.73795180722892</v>
      </c>
      <c r="AA5519">
        <v>94663.688888888893</v>
      </c>
      <c r="AB5519">
        <v>12.575308641975299</v>
      </c>
      <c r="AC5519">
        <v>89486.559183673497</v>
      </c>
      <c r="AD5519">
        <v>8.8204081632653093</v>
      </c>
      <c r="AE5519">
        <v>9476.2185873605904</v>
      </c>
      <c r="AF5519">
        <v>177810.75200000001</v>
      </c>
      <c r="AG5519">
        <v>12473.914409810901</v>
      </c>
      <c r="AJ5519">
        <v>69479.714925373104</v>
      </c>
      <c r="AK5519">
        <v>7.9970149253731302</v>
      </c>
      <c r="AL5519">
        <v>179436.837423313</v>
      </c>
      <c r="AM5519">
        <v>241157.89756507101</v>
      </c>
      <c r="AP5519">
        <v>60615.012876990797</v>
      </c>
      <c r="AQ5519">
        <v>8.5648932565232094</v>
      </c>
    </row>
    <row r="5520" spans="1:43" x14ac:dyDescent="0.15">
      <c r="A5520" s="93" t="str">
        <f t="shared" si="86"/>
        <v>201838506</v>
      </c>
      <c r="B5520" s="91" t="s">
        <v>4912</v>
      </c>
      <c r="C5520" s="91" t="s">
        <v>4425</v>
      </c>
      <c r="D5520" t="s">
        <v>1068</v>
      </c>
      <c r="E5520">
        <v>20.8351648351648</v>
      </c>
      <c r="F5520">
        <v>18.088148358915699</v>
      </c>
      <c r="G5520">
        <v>7.2012650390702904</v>
      </c>
      <c r="H5520">
        <v>10.886883319845399</v>
      </c>
      <c r="I5520">
        <v>4.0128205128205101</v>
      </c>
      <c r="J5520">
        <v>1.2692307692307701</v>
      </c>
      <c r="K5520">
        <v>10.2628205128205</v>
      </c>
      <c r="L5520">
        <v>120693.61010085</v>
      </c>
      <c r="M5520">
        <v>106405.63995717</v>
      </c>
      <c r="N5520">
        <v>69630.613903240999</v>
      </c>
      <c r="O5520">
        <v>26.0063410051667</v>
      </c>
      <c r="P5520">
        <v>58972.665289256198</v>
      </c>
      <c r="Q5520">
        <v>5.0867768595041296</v>
      </c>
      <c r="R5520">
        <v>36706.871647509601</v>
      </c>
      <c r="S5520">
        <v>8.3173690932311608</v>
      </c>
      <c r="T5520">
        <v>11302.5</v>
      </c>
      <c r="U5520">
        <v>3.5</v>
      </c>
      <c r="V5520">
        <v>7766.5309446254096</v>
      </c>
      <c r="W5520">
        <v>61690.920042643898</v>
      </c>
      <c r="X5520">
        <v>8.6652452025586406</v>
      </c>
      <c r="Y5520">
        <v>60070.8904320988</v>
      </c>
      <c r="Z5520">
        <v>6.31095679012346</v>
      </c>
      <c r="AA5520">
        <v>110623.353162179</v>
      </c>
      <c r="AB5520">
        <v>14.612398246712599</v>
      </c>
      <c r="AC5520">
        <v>93257.979079497905</v>
      </c>
      <c r="AD5520">
        <v>8.9581589958159</v>
      </c>
      <c r="AE5520">
        <v>9526.6162460803407</v>
      </c>
      <c r="AF5520">
        <v>167614.04379562</v>
      </c>
      <c r="AG5520">
        <v>13262.2088103306</v>
      </c>
      <c r="AH5520">
        <v>70548</v>
      </c>
      <c r="AJ5520">
        <v>66487.252911813601</v>
      </c>
      <c r="AK5520">
        <v>7.5008319467554099</v>
      </c>
      <c r="AL5520">
        <v>166531.125</v>
      </c>
      <c r="AM5520">
        <v>243749.800640512</v>
      </c>
      <c r="AP5520">
        <v>60784.169053440397</v>
      </c>
      <c r="AQ5520">
        <v>8.5993712888578404</v>
      </c>
    </row>
    <row r="5521" spans="1:43" x14ac:dyDescent="0.15">
      <c r="A5521" s="93" t="str">
        <f t="shared" si="86"/>
        <v>201938506</v>
      </c>
      <c r="B5521" s="91" t="s">
        <v>4913</v>
      </c>
      <c r="C5521" s="91" t="s">
        <v>4425</v>
      </c>
      <c r="D5521" t="s">
        <v>1068</v>
      </c>
      <c r="E5521">
        <v>20.704845814978</v>
      </c>
      <c r="F5521">
        <v>17.8300191417325</v>
      </c>
      <c r="G5521">
        <v>6.8393944298605298</v>
      </c>
      <c r="H5521">
        <v>10.990624711872</v>
      </c>
      <c r="I5521">
        <v>3.9969169786390699</v>
      </c>
      <c r="J5521">
        <v>1.24697203259194</v>
      </c>
      <c r="K5521">
        <v>10.372164721427</v>
      </c>
      <c r="L5521">
        <v>118514.774539998</v>
      </c>
      <c r="M5521">
        <v>104802.505042463</v>
      </c>
      <c r="N5521">
        <v>68626.345547197299</v>
      </c>
      <c r="O5521">
        <v>24.810725552050499</v>
      </c>
      <c r="P5521">
        <v>58769.860465116297</v>
      </c>
      <c r="Q5521">
        <v>5.0155038759689896</v>
      </c>
      <c r="R5521">
        <v>35270.067551963002</v>
      </c>
      <c r="S5521">
        <v>8.2465357967667394</v>
      </c>
      <c r="T5521">
        <v>12726</v>
      </c>
      <c r="U5521">
        <v>4</v>
      </c>
      <c r="V5521">
        <v>9404.6482758620696</v>
      </c>
      <c r="W5521">
        <v>58537.739085239104</v>
      </c>
      <c r="X5521">
        <v>8.2318087318087301</v>
      </c>
      <c r="Y5521">
        <v>63430.740126382298</v>
      </c>
      <c r="Z5521">
        <v>6.5434439178514996</v>
      </c>
      <c r="AA5521">
        <v>102627.42617866</v>
      </c>
      <c r="AB5521">
        <v>13.670595533498799</v>
      </c>
      <c r="AC5521">
        <v>87302.471482889698</v>
      </c>
      <c r="AD5521">
        <v>8.2243346007604607</v>
      </c>
      <c r="AE5521">
        <v>9991.7917469050899</v>
      </c>
      <c r="AF5521">
        <v>160075.14583333299</v>
      </c>
      <c r="AG5521">
        <v>13111.5503721184</v>
      </c>
      <c r="AH5521">
        <v>103570.10416666701</v>
      </c>
      <c r="AJ5521">
        <v>69757.517699115095</v>
      </c>
      <c r="AK5521">
        <v>7.8473451327433601</v>
      </c>
      <c r="AL5521">
        <v>166492.6875</v>
      </c>
      <c r="AM5521">
        <v>238082.23198733199</v>
      </c>
      <c r="AO5521">
        <v>332353.95652173902</v>
      </c>
      <c r="AP5521">
        <v>59443.115753424703</v>
      </c>
      <c r="AQ5521">
        <v>8.4462328767123296</v>
      </c>
    </row>
    <row r="5522" spans="1:43" x14ac:dyDescent="0.15">
      <c r="A5522" s="93" t="str">
        <f t="shared" si="86"/>
        <v>201639</v>
      </c>
      <c r="B5522" s="91" t="s">
        <v>4910</v>
      </c>
      <c r="C5522" s="91" t="s">
        <v>178</v>
      </c>
      <c r="D5522" t="s">
        <v>177</v>
      </c>
      <c r="E5522">
        <v>18.812611521137999</v>
      </c>
      <c r="F5522">
        <v>16.090074040167099</v>
      </c>
      <c r="G5522">
        <v>6.0843857700252197</v>
      </c>
      <c r="H5522">
        <v>10.005688270141899</v>
      </c>
      <c r="I5522">
        <v>3.4163071204572502</v>
      </c>
      <c r="J5522">
        <v>1.56150197595882</v>
      </c>
      <c r="K5522">
        <v>9.4013950530287698</v>
      </c>
      <c r="L5522">
        <v>118818.01369502601</v>
      </c>
      <c r="M5522">
        <v>103854.505130238</v>
      </c>
      <c r="N5522">
        <v>39739.7469234253</v>
      </c>
      <c r="O5522">
        <v>13.245791245791199</v>
      </c>
      <c r="P5522">
        <v>54439.6142198815</v>
      </c>
      <c r="Q5522">
        <v>4.7399605003291603</v>
      </c>
      <c r="R5522">
        <v>39007.628585111503</v>
      </c>
      <c r="S5522">
        <v>8.5833555047091998</v>
      </c>
      <c r="T5522">
        <v>36189.1218936242</v>
      </c>
      <c r="U5522">
        <v>12.556392668390901</v>
      </c>
      <c r="V5522">
        <v>8502.9543489268908</v>
      </c>
      <c r="W5522">
        <v>69826.422873303396</v>
      </c>
      <c r="X5522">
        <v>9.0503870279579992</v>
      </c>
      <c r="Y5522">
        <v>74518.366454458403</v>
      </c>
      <c r="Z5522">
        <v>8.0847168476677904</v>
      </c>
      <c r="AA5522">
        <v>69350.283396946601</v>
      </c>
      <c r="AB5522">
        <v>9.1683933115230793</v>
      </c>
      <c r="AC5522">
        <v>74665.572710022403</v>
      </c>
      <c r="AD5522">
        <v>7.35759875797826</v>
      </c>
      <c r="AE5522">
        <v>9955.3882711207498</v>
      </c>
      <c r="AF5522">
        <v>164943.27500513499</v>
      </c>
      <c r="AG5522">
        <v>10884.2499886885</v>
      </c>
      <c r="AH5522">
        <v>115480.081318681</v>
      </c>
      <c r="AJ5522">
        <v>131640.415861027</v>
      </c>
      <c r="AK5522">
        <v>12.8598187311178</v>
      </c>
      <c r="AL5522">
        <v>177712.87382947301</v>
      </c>
      <c r="AM5522">
        <v>233715.226222442</v>
      </c>
      <c r="AN5522">
        <v>185514.25625000001</v>
      </c>
      <c r="AO5522">
        <v>215169.88100686501</v>
      </c>
      <c r="AP5522">
        <v>86765.574524166295</v>
      </c>
      <c r="AQ5522">
        <v>11.5906997391932</v>
      </c>
    </row>
    <row r="5523" spans="1:43" x14ac:dyDescent="0.15">
      <c r="A5523" s="93" t="str">
        <f t="shared" si="86"/>
        <v>201739</v>
      </c>
      <c r="B5523" s="91" t="s">
        <v>4911</v>
      </c>
      <c r="C5523" s="91" t="s">
        <v>178</v>
      </c>
      <c r="D5523" t="s">
        <v>177</v>
      </c>
      <c r="E5523">
        <v>18.8552851128029</v>
      </c>
      <c r="F5523">
        <v>15.8844571282141</v>
      </c>
      <c r="G5523">
        <v>5.9739318640853298</v>
      </c>
      <c r="H5523">
        <v>9.91052526412874</v>
      </c>
      <c r="I5523">
        <v>3.3908177920993499</v>
      </c>
      <c r="J5523">
        <v>1.5575398045542099</v>
      </c>
      <c r="K5523">
        <v>8.8976895524917197</v>
      </c>
      <c r="L5523">
        <v>125699.635898441</v>
      </c>
      <c r="M5523">
        <v>110278.9595953</v>
      </c>
      <c r="N5523">
        <v>45935.356822406698</v>
      </c>
      <c r="O5523">
        <v>16.678857355310399</v>
      </c>
      <c r="P5523">
        <v>53064.107746478898</v>
      </c>
      <c r="Q5523">
        <v>4.5408450704225398</v>
      </c>
      <c r="R5523">
        <v>39339.887417532897</v>
      </c>
      <c r="S5523">
        <v>8.8605059566187307</v>
      </c>
      <c r="T5523">
        <v>35606.154128440401</v>
      </c>
      <c r="U5523">
        <v>12.313005936319501</v>
      </c>
      <c r="V5523">
        <v>8476.4782455893692</v>
      </c>
      <c r="W5523">
        <v>80527.152410263705</v>
      </c>
      <c r="X5523">
        <v>11.140571199471699</v>
      </c>
      <c r="Y5523">
        <v>72795.540927553098</v>
      </c>
      <c r="Z5523">
        <v>7.9240923408488104</v>
      </c>
      <c r="AA5523">
        <v>70049.107596885602</v>
      </c>
      <c r="AB5523">
        <v>9.1723045792460294</v>
      </c>
      <c r="AC5523">
        <v>76583.926580921805</v>
      </c>
      <c r="AD5523">
        <v>7.47427652733119</v>
      </c>
      <c r="AE5523">
        <v>10078.162734650101</v>
      </c>
      <c r="AF5523">
        <v>166107.717071502</v>
      </c>
      <c r="AG5523">
        <v>11546.2217649494</v>
      </c>
      <c r="AH5523">
        <v>120725.810958904</v>
      </c>
      <c r="AJ5523">
        <v>132670.092936803</v>
      </c>
      <c r="AK5523">
        <v>12.803770578863499</v>
      </c>
      <c r="AL5523">
        <v>181481.59606085601</v>
      </c>
      <c r="AM5523">
        <v>240923.03005320099</v>
      </c>
      <c r="AN5523">
        <v>185580.51311728399</v>
      </c>
      <c r="AO5523">
        <v>230094.83730715301</v>
      </c>
      <c r="AP5523">
        <v>86970.966659246595</v>
      </c>
      <c r="AQ5523">
        <v>11.5300388315896</v>
      </c>
    </row>
    <row r="5524" spans="1:43" x14ac:dyDescent="0.15">
      <c r="A5524" s="93" t="str">
        <f t="shared" si="86"/>
        <v>201839</v>
      </c>
      <c r="B5524" s="91" t="s">
        <v>4912</v>
      </c>
      <c r="C5524" s="91" t="s">
        <v>178</v>
      </c>
      <c r="D5524" t="s">
        <v>177</v>
      </c>
      <c r="E5524">
        <v>18.9475360567107</v>
      </c>
      <c r="F5524">
        <v>15.7315090184597</v>
      </c>
      <c r="G5524">
        <v>5.8741545910423003</v>
      </c>
      <c r="H5524">
        <v>9.8573544274173894</v>
      </c>
      <c r="I5524">
        <v>3.3944214864783899</v>
      </c>
      <c r="J5524">
        <v>1.5682082986241599</v>
      </c>
      <c r="K5524">
        <v>8.8695561036429709</v>
      </c>
      <c r="L5524">
        <v>126586.42041501599</v>
      </c>
      <c r="M5524">
        <v>111105.925639747</v>
      </c>
      <c r="N5524">
        <v>47466.576448583299</v>
      </c>
      <c r="O5524">
        <v>17.298776928791298</v>
      </c>
      <c r="P5524">
        <v>52257.278431372499</v>
      </c>
      <c r="Q5524">
        <v>4.4031372549019601</v>
      </c>
      <c r="R5524">
        <v>39339.297645786501</v>
      </c>
      <c r="S5524">
        <v>9.0958738873637799</v>
      </c>
      <c r="T5524">
        <v>35884.9771259134</v>
      </c>
      <c r="U5524">
        <v>12.2494969818913</v>
      </c>
      <c r="V5524">
        <v>8566.4656663835704</v>
      </c>
      <c r="W5524">
        <v>84636.886454901498</v>
      </c>
      <c r="X5524">
        <v>11.982967613601</v>
      </c>
      <c r="Y5524">
        <v>68812.894963347295</v>
      </c>
      <c r="Z5524">
        <v>7.7310353348159104</v>
      </c>
      <c r="AA5524">
        <v>70958.985187098995</v>
      </c>
      <c r="AB5524">
        <v>9.2136674848210802</v>
      </c>
      <c r="AC5524">
        <v>77542.946067821103</v>
      </c>
      <c r="AD5524">
        <v>7.3713924963924997</v>
      </c>
      <c r="AE5524">
        <v>10210.332926999399</v>
      </c>
      <c r="AF5524">
        <v>165100.61724709801</v>
      </c>
      <c r="AG5524">
        <v>11782.6399179577</v>
      </c>
      <c r="AH5524">
        <v>118548.336890244</v>
      </c>
      <c r="AI5524">
        <v>146847.66666666701</v>
      </c>
      <c r="AJ5524">
        <v>136366.428665265</v>
      </c>
      <c r="AK5524">
        <v>13.1932475039411</v>
      </c>
      <c r="AL5524">
        <v>181525.981345846</v>
      </c>
      <c r="AM5524">
        <v>242901.09371138</v>
      </c>
      <c r="AN5524">
        <v>186177.93529193001</v>
      </c>
      <c r="AO5524">
        <v>231844.10948905101</v>
      </c>
      <c r="AP5524">
        <v>88433.816828051597</v>
      </c>
      <c r="AQ5524">
        <v>11.511810446009401</v>
      </c>
    </row>
    <row r="5525" spans="1:43" x14ac:dyDescent="0.15">
      <c r="A5525" s="93" t="str">
        <f t="shared" si="86"/>
        <v>201939</v>
      </c>
      <c r="B5525" s="91" t="s">
        <v>4913</v>
      </c>
      <c r="C5525" s="91" t="s">
        <v>178</v>
      </c>
      <c r="D5525" t="s">
        <v>177</v>
      </c>
      <c r="E5525">
        <v>18.957768859372099</v>
      </c>
      <c r="F5525">
        <v>15.561322911286601</v>
      </c>
      <c r="G5525">
        <v>5.7283185471407903</v>
      </c>
      <c r="H5525">
        <v>9.8330043641457703</v>
      </c>
      <c r="I5525">
        <v>3.3671920749892301</v>
      </c>
      <c r="J5525">
        <v>1.5896760729294499</v>
      </c>
      <c r="K5525">
        <v>9.0011671211509796</v>
      </c>
      <c r="L5525">
        <v>127664.87732605499</v>
      </c>
      <c r="M5525">
        <v>111634.85367970599</v>
      </c>
      <c r="N5525">
        <v>45658.404701066203</v>
      </c>
      <c r="O5525">
        <v>16.384098783930199</v>
      </c>
      <c r="P5525">
        <v>51282.113573407201</v>
      </c>
      <c r="Q5525">
        <v>4.3305632502308402</v>
      </c>
      <c r="R5525">
        <v>38648.376201034698</v>
      </c>
      <c r="S5525">
        <v>9.12645971914265</v>
      </c>
      <c r="T5525">
        <v>35981.409953069997</v>
      </c>
      <c r="U5525">
        <v>12.371529135705901</v>
      </c>
      <c r="V5525">
        <v>9007.2271008932803</v>
      </c>
      <c r="W5525">
        <v>85676.047143119606</v>
      </c>
      <c r="X5525">
        <v>12.079539469655201</v>
      </c>
      <c r="Y5525">
        <v>65338.1700670957</v>
      </c>
      <c r="Z5525">
        <v>7.4305275718393604</v>
      </c>
      <c r="AA5525">
        <v>71165.636267232199</v>
      </c>
      <c r="AB5525">
        <v>9.1577094379639394</v>
      </c>
      <c r="AC5525">
        <v>77957.260338859502</v>
      </c>
      <c r="AD5525">
        <v>7.2643468755693199</v>
      </c>
      <c r="AE5525">
        <v>10358.0805655204</v>
      </c>
      <c r="AF5525">
        <v>171951.568040435</v>
      </c>
      <c r="AG5525">
        <v>11821.979652584099</v>
      </c>
      <c r="AH5525">
        <v>117157.832251082</v>
      </c>
      <c r="AI5525">
        <v>150279.91666666701</v>
      </c>
      <c r="AJ5525">
        <v>137177.19849702</v>
      </c>
      <c r="AK5525">
        <v>13.344001036538</v>
      </c>
      <c r="AL5525">
        <v>184976.48167791701</v>
      </c>
      <c r="AM5525">
        <v>247413.09110222</v>
      </c>
      <c r="AN5525">
        <v>186026.1808</v>
      </c>
      <c r="AO5525">
        <v>233558.1626564</v>
      </c>
      <c r="AP5525">
        <v>88540.561486753693</v>
      </c>
      <c r="AQ5525">
        <v>11.501732840229799</v>
      </c>
    </row>
    <row r="5526" spans="1:43" x14ac:dyDescent="0.15">
      <c r="A5526" s="93" t="str">
        <f t="shared" si="86"/>
        <v>201639201</v>
      </c>
      <c r="B5526" s="91" t="s">
        <v>4910</v>
      </c>
      <c r="C5526" s="91" t="s">
        <v>4427</v>
      </c>
      <c r="D5526" t="s">
        <v>234</v>
      </c>
      <c r="E5526">
        <v>20.022352315061202</v>
      </c>
      <c r="F5526">
        <v>18.5463856812861</v>
      </c>
      <c r="G5526">
        <v>6.2275440142713396</v>
      </c>
      <c r="H5526">
        <v>12.3188416670147</v>
      </c>
      <c r="I5526">
        <v>2.57362072024126</v>
      </c>
      <c r="J5526">
        <v>1.4705517119034901</v>
      </c>
      <c r="K5526">
        <v>11.079740996984199</v>
      </c>
      <c r="L5526">
        <v>115620.585326379</v>
      </c>
      <c r="M5526">
        <v>103315.54939037601</v>
      </c>
      <c r="N5526">
        <v>33925.322700823803</v>
      </c>
      <c r="O5526">
        <v>10.6276189195936</v>
      </c>
      <c r="P5526">
        <v>59019.970711297101</v>
      </c>
      <c r="Q5526">
        <v>5.1464435146443499</v>
      </c>
      <c r="R5526">
        <v>39890.190464665997</v>
      </c>
      <c r="S5526">
        <v>8.0664327202323296</v>
      </c>
      <c r="T5526">
        <v>37563.527312992097</v>
      </c>
      <c r="U5526">
        <v>13.0656988188976</v>
      </c>
      <c r="V5526">
        <v>9355.4194859608506</v>
      </c>
      <c r="W5526">
        <v>66161.361694377803</v>
      </c>
      <c r="X5526">
        <v>8.4341360987315692</v>
      </c>
      <c r="Y5526">
        <v>74441.556958063797</v>
      </c>
      <c r="Z5526">
        <v>8.4133632380554992</v>
      </c>
      <c r="AA5526">
        <v>65375.450066401099</v>
      </c>
      <c r="AB5526">
        <v>8.3818061088977398</v>
      </c>
      <c r="AC5526">
        <v>75361.547568710404</v>
      </c>
      <c r="AD5526">
        <v>7.1877378435518002</v>
      </c>
      <c r="AE5526">
        <v>9851.2322179982002</v>
      </c>
      <c r="AF5526">
        <v>166703.46906676001</v>
      </c>
      <c r="AG5526">
        <v>10387.8636764804</v>
      </c>
      <c r="AH5526">
        <v>115647.624449339</v>
      </c>
      <c r="AJ5526">
        <v>127381.508438253</v>
      </c>
      <c r="AK5526">
        <v>12.353603000267899</v>
      </c>
      <c r="AL5526">
        <v>181039.736253707</v>
      </c>
      <c r="AM5526">
        <v>238611.756856369</v>
      </c>
      <c r="AN5526">
        <v>183126.18321078399</v>
      </c>
      <c r="AO5526">
        <v>213262.22769953101</v>
      </c>
      <c r="AP5526">
        <v>91804.965556474999</v>
      </c>
      <c r="AQ5526">
        <v>12.4022031443939</v>
      </c>
    </row>
    <row r="5527" spans="1:43" x14ac:dyDescent="0.15">
      <c r="A5527" s="93" t="str">
        <f t="shared" si="86"/>
        <v>201739201</v>
      </c>
      <c r="B5527" s="91" t="s">
        <v>4911</v>
      </c>
      <c r="C5527" s="91" t="s">
        <v>4427</v>
      </c>
      <c r="D5527" t="s">
        <v>234</v>
      </c>
      <c r="E5527">
        <v>20.1166888227723</v>
      </c>
      <c r="F5527">
        <v>18.310449759082701</v>
      </c>
      <c r="G5527">
        <v>6.1213309259799003</v>
      </c>
      <c r="H5527">
        <v>12.1891188331028</v>
      </c>
      <c r="I5527">
        <v>2.5446111427626898</v>
      </c>
      <c r="J5527">
        <v>1.4796234165418201</v>
      </c>
      <c r="K5527">
        <v>10.1859178606346</v>
      </c>
      <c r="L5527">
        <v>124738.532762545</v>
      </c>
      <c r="M5527">
        <v>112095.59348484701</v>
      </c>
      <c r="N5527">
        <v>41033.932397217002</v>
      </c>
      <c r="O5527">
        <v>14.714130297280199</v>
      </c>
      <c r="P5527">
        <v>56053.745379876797</v>
      </c>
      <c r="Q5527">
        <v>4.78028747433265</v>
      </c>
      <c r="R5527">
        <v>39871.2145643693</v>
      </c>
      <c r="S5527">
        <v>8.2006935413957507</v>
      </c>
      <c r="T5527">
        <v>37360.890710382497</v>
      </c>
      <c r="U5527">
        <v>12.8549428713363</v>
      </c>
      <c r="V5527">
        <v>9298.0801027690595</v>
      </c>
      <c r="W5527">
        <v>79584.900119617203</v>
      </c>
      <c r="X5527">
        <v>11.298825576337499</v>
      </c>
      <c r="Y5527">
        <v>73534.327005711195</v>
      </c>
      <c r="Z5527">
        <v>8.3032907261354403</v>
      </c>
      <c r="AA5527">
        <v>62424.572767020603</v>
      </c>
      <c r="AB5527">
        <v>7.88482198625859</v>
      </c>
      <c r="AC5527">
        <v>76221.987878787899</v>
      </c>
      <c r="AD5527">
        <v>7.0681818181818201</v>
      </c>
      <c r="AE5527">
        <v>10014.9707831491</v>
      </c>
      <c r="AF5527">
        <v>167917.36246293399</v>
      </c>
      <c r="AG5527">
        <v>11361.896306869499</v>
      </c>
      <c r="AH5527">
        <v>119966.082205029</v>
      </c>
      <c r="AJ5527">
        <v>130081.47401805301</v>
      </c>
      <c r="AK5527">
        <v>12.446450353744799</v>
      </c>
      <c r="AL5527">
        <v>187068.80896861001</v>
      </c>
      <c r="AM5527">
        <v>243498.70295770199</v>
      </c>
      <c r="AN5527">
        <v>183014.85748646999</v>
      </c>
      <c r="AO5527">
        <v>230938.296718973</v>
      </c>
      <c r="AP5527">
        <v>92758.667202192504</v>
      </c>
      <c r="AQ5527">
        <v>12.382885224212099</v>
      </c>
    </row>
    <row r="5528" spans="1:43" x14ac:dyDescent="0.15">
      <c r="A5528" s="93" t="str">
        <f t="shared" si="86"/>
        <v>201839201</v>
      </c>
      <c r="B5528" s="91" t="s">
        <v>4912</v>
      </c>
      <c r="C5528" s="91" t="s">
        <v>4427</v>
      </c>
      <c r="D5528" t="s">
        <v>234</v>
      </c>
      <c r="E5528">
        <v>20.1891855208344</v>
      </c>
      <c r="F5528">
        <v>18.074484748783199</v>
      </c>
      <c r="G5528">
        <v>5.9087516966739999</v>
      </c>
      <c r="H5528">
        <v>12.1657330521092</v>
      </c>
      <c r="I5528">
        <v>2.55840702728851</v>
      </c>
      <c r="J5528">
        <v>1.4590881090844501</v>
      </c>
      <c r="K5528">
        <v>10.1302651590293</v>
      </c>
      <c r="L5528">
        <v>125843.57760393999</v>
      </c>
      <c r="M5528">
        <v>113164.323132816</v>
      </c>
      <c r="N5528">
        <v>43157.985849573</v>
      </c>
      <c r="O5528">
        <v>15.708971972848699</v>
      </c>
      <c r="P5528">
        <v>50575.945054945099</v>
      </c>
      <c r="Q5528">
        <v>4.2967032967033001</v>
      </c>
      <c r="R5528">
        <v>39211.300211416499</v>
      </c>
      <c r="S5528">
        <v>8.2095780862211605</v>
      </c>
      <c r="T5528">
        <v>37451.070154291199</v>
      </c>
      <c r="U5528">
        <v>12.819672131147501</v>
      </c>
      <c r="V5528">
        <v>9078.1734607954804</v>
      </c>
      <c r="W5528">
        <v>84420.028809639407</v>
      </c>
      <c r="X5528">
        <v>12.2888102104331</v>
      </c>
      <c r="Y5528">
        <v>69099.7000961593</v>
      </c>
      <c r="Z5528">
        <v>8.0630126138356193</v>
      </c>
      <c r="AA5528">
        <v>63061.117805865797</v>
      </c>
      <c r="AB5528">
        <v>7.8864891397717498</v>
      </c>
      <c r="AC5528">
        <v>78568.623650107998</v>
      </c>
      <c r="AD5528">
        <v>7.1414686825054003</v>
      </c>
      <c r="AE5528">
        <v>10151.792723103699</v>
      </c>
      <c r="AF5528">
        <v>171501.30056377701</v>
      </c>
      <c r="AG5528">
        <v>11605.7647280933</v>
      </c>
      <c r="AH5528">
        <v>116488.044240401</v>
      </c>
      <c r="AI5528">
        <v>146847.66666666701</v>
      </c>
      <c r="AJ5528">
        <v>133681.58851560601</v>
      </c>
      <c r="AK5528">
        <v>12.806051941863201</v>
      </c>
      <c r="AL5528">
        <v>192620.83021877799</v>
      </c>
      <c r="AM5528">
        <v>244587.652773359</v>
      </c>
      <c r="AN5528">
        <v>184390.02582582599</v>
      </c>
      <c r="AO5528">
        <v>232953.72872996301</v>
      </c>
      <c r="AP5528">
        <v>94361.896823939795</v>
      </c>
      <c r="AQ5528">
        <v>12.384844868735099</v>
      </c>
    </row>
    <row r="5529" spans="1:43" x14ac:dyDescent="0.15">
      <c r="A5529" s="93" t="str">
        <f t="shared" si="86"/>
        <v>201939201</v>
      </c>
      <c r="B5529" s="91" t="s">
        <v>4913</v>
      </c>
      <c r="C5529" s="91" t="s">
        <v>4427</v>
      </c>
      <c r="D5529" t="s">
        <v>234</v>
      </c>
      <c r="E5529">
        <v>20.122886273209598</v>
      </c>
      <c r="F5529">
        <v>17.759002323702301</v>
      </c>
      <c r="G5529">
        <v>5.8078941574323899</v>
      </c>
      <c r="H5529">
        <v>11.951108166269901</v>
      </c>
      <c r="I5529">
        <v>2.4982542382256101</v>
      </c>
      <c r="J5529">
        <v>1.4610816117702401</v>
      </c>
      <c r="K5529">
        <v>10.409493487098599</v>
      </c>
      <c r="L5529">
        <v>126760.115053912</v>
      </c>
      <c r="M5529">
        <v>114112.02974752399</v>
      </c>
      <c r="N5529">
        <v>42561.732036414898</v>
      </c>
      <c r="O5529">
        <v>15.2896932914273</v>
      </c>
      <c r="P5529">
        <v>52401.301339285703</v>
      </c>
      <c r="Q5529">
        <v>4.453125</v>
      </c>
      <c r="R5529">
        <v>37958.508668145601</v>
      </c>
      <c r="S5529">
        <v>8.2340810122422194</v>
      </c>
      <c r="T5529">
        <v>36712.178396436502</v>
      </c>
      <c r="U5529">
        <v>12.679732739420899</v>
      </c>
      <c r="V5529">
        <v>9436.6607931404105</v>
      </c>
      <c r="W5529">
        <v>84723.159114887007</v>
      </c>
      <c r="X5529">
        <v>12.3261147204176</v>
      </c>
      <c r="Y5529">
        <v>64276.088507682602</v>
      </c>
      <c r="Z5529">
        <v>7.6043464533782403</v>
      </c>
      <c r="AA5529">
        <v>64866.857416726598</v>
      </c>
      <c r="AB5529">
        <v>8.0128205128205092</v>
      </c>
      <c r="AC5529">
        <v>81445.475242195898</v>
      </c>
      <c r="AD5529">
        <v>7.2023681377825604</v>
      </c>
      <c r="AE5529">
        <v>10326.8601856634</v>
      </c>
      <c r="AF5529">
        <v>173527.85896551699</v>
      </c>
      <c r="AG5529">
        <v>11770.021658297601</v>
      </c>
      <c r="AH5529">
        <v>115928.084951456</v>
      </c>
      <c r="AI5529">
        <v>150279.91666666701</v>
      </c>
      <c r="AJ5529">
        <v>136110.100671141</v>
      </c>
      <c r="AK5529">
        <v>13.1838446788111</v>
      </c>
      <c r="AL5529">
        <v>189194.74323386501</v>
      </c>
      <c r="AM5529">
        <v>248819.08641321599</v>
      </c>
      <c r="AN5529">
        <v>186632.72459410701</v>
      </c>
      <c r="AO5529">
        <v>234767.394891945</v>
      </c>
      <c r="AP5529">
        <v>93927.950859743796</v>
      </c>
      <c r="AQ5529">
        <v>12.266773432232</v>
      </c>
    </row>
    <row r="5530" spans="1:43" x14ac:dyDescent="0.15">
      <c r="A5530" s="93" t="str">
        <f t="shared" si="86"/>
        <v>201639202</v>
      </c>
      <c r="B5530" s="91" t="s">
        <v>4910</v>
      </c>
      <c r="C5530" s="91" t="s">
        <v>4429</v>
      </c>
      <c r="D5530" t="s">
        <v>281</v>
      </c>
      <c r="E5530">
        <v>19.465240641711201</v>
      </c>
      <c r="F5530">
        <v>17.6449840092282</v>
      </c>
      <c r="G5530">
        <v>6.9038997925320098</v>
      </c>
      <c r="H5530">
        <v>10.7410842166962</v>
      </c>
      <c r="I5530">
        <v>3.7140310669722401</v>
      </c>
      <c r="J5530">
        <v>1.1751973516679399</v>
      </c>
      <c r="K5530">
        <v>10.4481792717087</v>
      </c>
      <c r="L5530">
        <v>112680.217658013</v>
      </c>
      <c r="M5530">
        <v>104509.83841091899</v>
      </c>
      <c r="N5530">
        <v>44451.644652406401</v>
      </c>
      <c r="O5530">
        <v>14.497326203208599</v>
      </c>
      <c r="P5530">
        <v>48436.875</v>
      </c>
      <c r="Q5530">
        <v>4</v>
      </c>
      <c r="R5530">
        <v>48046.544715447199</v>
      </c>
      <c r="S5530">
        <v>7.03252032520325</v>
      </c>
      <c r="T5530">
        <v>33576.021428571403</v>
      </c>
      <c r="U5530">
        <v>11.5452380952381</v>
      </c>
      <c r="V5530">
        <v>7944.3733333333303</v>
      </c>
      <c r="W5530">
        <v>73818.283568075101</v>
      </c>
      <c r="X5530">
        <v>9.31924882629108</v>
      </c>
      <c r="Y5530">
        <v>82382.784345047898</v>
      </c>
      <c r="Z5530">
        <v>8.3825878594249197</v>
      </c>
      <c r="AA5530">
        <v>65114.096774193502</v>
      </c>
      <c r="AB5530">
        <v>8.5601173020527899</v>
      </c>
      <c r="AC5530">
        <v>62378.220588235301</v>
      </c>
      <c r="AD5530">
        <v>6.0735294117647101</v>
      </c>
      <c r="AE5530">
        <v>10905.6393758016</v>
      </c>
      <c r="AF5530">
        <v>170188.846994536</v>
      </c>
      <c r="AG5530">
        <v>11312.6466233766</v>
      </c>
      <c r="AJ5530">
        <v>200876.178082192</v>
      </c>
      <c r="AK5530">
        <v>17.068493150684901</v>
      </c>
      <c r="AL5530">
        <v>145899.55533596801</v>
      </c>
      <c r="AM5530">
        <v>195261.85816876101</v>
      </c>
      <c r="AP5530">
        <v>95000.858725761806</v>
      </c>
      <c r="AQ5530">
        <v>12.4903047091413</v>
      </c>
    </row>
    <row r="5531" spans="1:43" x14ac:dyDescent="0.15">
      <c r="A5531" s="93" t="str">
        <f t="shared" si="86"/>
        <v>201739202</v>
      </c>
      <c r="B5531" s="91" t="s">
        <v>4911</v>
      </c>
      <c r="C5531" s="91" t="s">
        <v>4429</v>
      </c>
      <c r="D5531" t="s">
        <v>281</v>
      </c>
      <c r="E5531">
        <v>19.193770041227701</v>
      </c>
      <c r="F5531">
        <v>17.034805809866601</v>
      </c>
      <c r="G5531">
        <v>6.7420232760053098</v>
      </c>
      <c r="H5531">
        <v>10.292782533861301</v>
      </c>
      <c r="I5531">
        <v>3.7613885071512199</v>
      </c>
      <c r="J5531">
        <v>1.16811726981219</v>
      </c>
      <c r="K5531">
        <v>9.9824400671858307</v>
      </c>
      <c r="L5531">
        <v>116328.315417095</v>
      </c>
      <c r="M5531">
        <v>107441.71637985999</v>
      </c>
      <c r="N5531">
        <v>49606.6824966079</v>
      </c>
      <c r="O5531">
        <v>17.345318860244198</v>
      </c>
      <c r="R5531">
        <v>53026.489510489497</v>
      </c>
      <c r="S5531">
        <v>11.4055944055944</v>
      </c>
      <c r="T5531">
        <v>34942.378378378402</v>
      </c>
      <c r="U5531">
        <v>11.8989424206816</v>
      </c>
      <c r="V5531">
        <v>8288.1708542713604</v>
      </c>
      <c r="W5531">
        <v>75453.444278234805</v>
      </c>
      <c r="X5531">
        <v>9.8960359012714996</v>
      </c>
      <c r="Y5531">
        <v>76277.800148038499</v>
      </c>
      <c r="Z5531">
        <v>7.8963730569948201</v>
      </c>
      <c r="AA5531">
        <v>73570.905852417302</v>
      </c>
      <c r="AB5531">
        <v>9.9440203562341001</v>
      </c>
      <c r="AC5531">
        <v>62474.164948453603</v>
      </c>
      <c r="AD5531">
        <v>6.0996563573883202</v>
      </c>
      <c r="AE5531">
        <v>10683.3163502518</v>
      </c>
      <c r="AF5531">
        <v>174908.83739837399</v>
      </c>
      <c r="AG5531">
        <v>11746.03221843</v>
      </c>
      <c r="AH5531">
        <v>217221</v>
      </c>
      <c r="AJ5531">
        <v>146127.66666666701</v>
      </c>
      <c r="AK5531">
        <v>13.939814814814801</v>
      </c>
      <c r="AL5531">
        <v>145087.978846154</v>
      </c>
      <c r="AM5531">
        <v>203940.62295081999</v>
      </c>
      <c r="AP5531">
        <v>94279.119700748095</v>
      </c>
      <c r="AQ5531">
        <v>11.354114713216999</v>
      </c>
    </row>
    <row r="5532" spans="1:43" x14ac:dyDescent="0.15">
      <c r="A5532" s="93" t="str">
        <f t="shared" si="86"/>
        <v>201839202</v>
      </c>
      <c r="B5532" s="91" t="s">
        <v>4912</v>
      </c>
      <c r="C5532" s="91" t="s">
        <v>4429</v>
      </c>
      <c r="D5532" t="s">
        <v>281</v>
      </c>
      <c r="E5532">
        <v>19.488279454573298</v>
      </c>
      <c r="F5532">
        <v>16.989665157090801</v>
      </c>
      <c r="G5532">
        <v>6.88811261619857</v>
      </c>
      <c r="H5532">
        <v>10.1015525408922</v>
      </c>
      <c r="I5532">
        <v>3.8991879883560601</v>
      </c>
      <c r="J5532">
        <v>1.1873755170828899</v>
      </c>
      <c r="K5532">
        <v>9.8386190695061497</v>
      </c>
      <c r="L5532">
        <v>113212.385016211</v>
      </c>
      <c r="M5532">
        <v>105104.58006748</v>
      </c>
      <c r="N5532">
        <v>51205.167510712898</v>
      </c>
      <c r="O5532">
        <v>19.328788469029998</v>
      </c>
      <c r="P5532">
        <v>24489</v>
      </c>
      <c r="Q5532">
        <v>2</v>
      </c>
      <c r="R5532">
        <v>41264.774834437099</v>
      </c>
      <c r="S5532">
        <v>11.1274834437086</v>
      </c>
      <c r="T5532">
        <v>38451.603375527397</v>
      </c>
      <c r="U5532">
        <v>12.706751054852299</v>
      </c>
      <c r="V5532">
        <v>7771.3297297297304</v>
      </c>
      <c r="W5532">
        <v>80524.852017937199</v>
      </c>
      <c r="X5532">
        <v>11.1911944557684</v>
      </c>
      <c r="Y5532">
        <v>71367.357090374702</v>
      </c>
      <c r="Z5532">
        <v>7.5224099926524604</v>
      </c>
      <c r="AA5532">
        <v>65649.666666666701</v>
      </c>
      <c r="AB5532">
        <v>8.7277777777777796</v>
      </c>
      <c r="AC5532">
        <v>63825.356435643604</v>
      </c>
      <c r="AD5532">
        <v>6.3201320132013201</v>
      </c>
      <c r="AE5532">
        <v>10821.6764762087</v>
      </c>
      <c r="AF5532">
        <v>157198.67714285699</v>
      </c>
      <c r="AG5532">
        <v>11956.4367816092</v>
      </c>
      <c r="AH5532">
        <v>271782</v>
      </c>
      <c r="AJ5532">
        <v>217534.26315789501</v>
      </c>
      <c r="AK5532">
        <v>18.494736842105301</v>
      </c>
      <c r="AL5532">
        <v>120705.793706294</v>
      </c>
      <c r="AM5532">
        <v>194390.90689655201</v>
      </c>
      <c r="AP5532">
        <v>104711.034482759</v>
      </c>
      <c r="AQ5532">
        <v>11.080459770114899</v>
      </c>
    </row>
    <row r="5533" spans="1:43" x14ac:dyDescent="0.15">
      <c r="A5533" s="93" t="str">
        <f t="shared" si="86"/>
        <v>201939202</v>
      </c>
      <c r="B5533" s="91" t="s">
        <v>4913</v>
      </c>
      <c r="C5533" s="91" t="s">
        <v>4429</v>
      </c>
      <c r="D5533" t="s">
        <v>281</v>
      </c>
      <c r="E5533">
        <v>19.7998460354119</v>
      </c>
      <c r="F5533">
        <v>17.1551995894078</v>
      </c>
      <c r="G5533">
        <v>6.9974105583451003</v>
      </c>
      <c r="H5533">
        <v>10.1577890310627</v>
      </c>
      <c r="I5533">
        <v>3.9787594274280398</v>
      </c>
      <c r="J5533">
        <v>1.0787029911241099</v>
      </c>
      <c r="K5533">
        <v>10.0623364629829</v>
      </c>
      <c r="L5533">
        <v>117904.71874280499</v>
      </c>
      <c r="M5533">
        <v>107493.73855959201</v>
      </c>
      <c r="N5533">
        <v>54169.534423735298</v>
      </c>
      <c r="O5533">
        <v>20.0912894636744</v>
      </c>
      <c r="R5533">
        <v>39885.071052631603</v>
      </c>
      <c r="S5533">
        <v>10.8565789473684</v>
      </c>
      <c r="T5533">
        <v>39426.857379767796</v>
      </c>
      <c r="U5533">
        <v>12.908789386401301</v>
      </c>
      <c r="V5533">
        <v>9908.5155555555593</v>
      </c>
      <c r="W5533">
        <v>85047.093583980401</v>
      </c>
      <c r="X5533">
        <v>11.3543114017164</v>
      </c>
      <c r="Y5533">
        <v>66434.658590308405</v>
      </c>
      <c r="Z5533">
        <v>7.4787077826725401</v>
      </c>
      <c r="AA5533">
        <v>59769.550913838102</v>
      </c>
      <c r="AB5533">
        <v>7.9164490861618804</v>
      </c>
      <c r="AC5533">
        <v>59023.784565916401</v>
      </c>
      <c r="AD5533">
        <v>5.9453376205787798</v>
      </c>
      <c r="AE5533">
        <v>11240.2302619854</v>
      </c>
      <c r="AF5533">
        <v>157917.82242990701</v>
      </c>
      <c r="AG5533">
        <v>11823.678717598899</v>
      </c>
      <c r="AH5533">
        <v>136195.5</v>
      </c>
      <c r="AJ5533">
        <v>232500.836065574</v>
      </c>
      <c r="AK5533">
        <v>20.672131147540998</v>
      </c>
      <c r="AL5533">
        <v>141926.586407767</v>
      </c>
      <c r="AM5533">
        <v>250269.97500000001</v>
      </c>
      <c r="AP5533">
        <v>102071.01277372301</v>
      </c>
      <c r="AQ5533">
        <v>10.5565693430657</v>
      </c>
    </row>
    <row r="5534" spans="1:43" x14ac:dyDescent="0.15">
      <c r="A5534" s="93" t="str">
        <f t="shared" si="86"/>
        <v>201639203</v>
      </c>
      <c r="B5534" s="91" t="s">
        <v>4910</v>
      </c>
      <c r="C5534" s="91" t="s">
        <v>4431</v>
      </c>
      <c r="D5534" t="s">
        <v>328</v>
      </c>
      <c r="E5534">
        <v>18.767424798239201</v>
      </c>
      <c r="F5534">
        <v>16.284557926086201</v>
      </c>
      <c r="G5534">
        <v>6.5507446752712504</v>
      </c>
      <c r="H5534">
        <v>9.7338132508149808</v>
      </c>
      <c r="I5534">
        <v>3.2978723404255299</v>
      </c>
      <c r="J5534">
        <v>1.72413793103448</v>
      </c>
      <c r="K5534">
        <v>10.423086329175799</v>
      </c>
      <c r="L5534">
        <v>126995.911817999</v>
      </c>
      <c r="M5534">
        <v>114265.70389488499</v>
      </c>
      <c r="N5534">
        <v>38124.807647288297</v>
      </c>
      <c r="O5534">
        <v>14.780335544284</v>
      </c>
      <c r="P5534">
        <v>60306.652173912997</v>
      </c>
      <c r="Q5534">
        <v>5.2608695652173898</v>
      </c>
      <c r="R5534">
        <v>38782.218064516099</v>
      </c>
      <c r="S5534">
        <v>10.976774193548399</v>
      </c>
      <c r="T5534">
        <v>37887.954081632699</v>
      </c>
      <c r="U5534">
        <v>12.938775510204101</v>
      </c>
      <c r="V5534">
        <v>6008.3196721311497</v>
      </c>
      <c r="W5534">
        <v>92104.708706556805</v>
      </c>
      <c r="X5534">
        <v>12.1812970261555</v>
      </c>
      <c r="Y5534">
        <v>84780.560384032302</v>
      </c>
      <c r="Z5534">
        <v>8.6776149570490109</v>
      </c>
      <c r="AA5534">
        <v>61667.230207064596</v>
      </c>
      <c r="AB5534">
        <v>7.6881851400730801</v>
      </c>
      <c r="AC5534">
        <v>78703.274999999994</v>
      </c>
      <c r="AD5534">
        <v>7.5750000000000002</v>
      </c>
      <c r="AE5534">
        <v>11193.5856673749</v>
      </c>
      <c r="AF5534">
        <v>154873.700507614</v>
      </c>
      <c r="AG5534">
        <v>11271.3269068562</v>
      </c>
      <c r="AJ5534">
        <v>206506.567164179</v>
      </c>
      <c r="AK5534">
        <v>18.930348258706498</v>
      </c>
      <c r="AL5534">
        <v>184953.813333333</v>
      </c>
      <c r="AM5534">
        <v>239372.61416361399</v>
      </c>
      <c r="AP5534">
        <v>91700.003278688499</v>
      </c>
      <c r="AQ5534">
        <v>11.7295081967213</v>
      </c>
    </row>
    <row r="5535" spans="1:43" x14ac:dyDescent="0.15">
      <c r="A5535" s="93" t="str">
        <f t="shared" si="86"/>
        <v>201739203</v>
      </c>
      <c r="B5535" s="91" t="s">
        <v>4911</v>
      </c>
      <c r="C5535" s="91" t="s">
        <v>4431</v>
      </c>
      <c r="D5535" t="s">
        <v>328</v>
      </c>
      <c r="E5535">
        <v>18.645802866335199</v>
      </c>
      <c r="F5535">
        <v>16.125432162780601</v>
      </c>
      <c r="G5535">
        <v>6.4207238971899701</v>
      </c>
      <c r="H5535">
        <v>9.7047082655906696</v>
      </c>
      <c r="I5535">
        <v>3.3806181144584202</v>
      </c>
      <c r="J5535">
        <v>1.7366188944135701</v>
      </c>
      <c r="K5535">
        <v>10.016330311007099</v>
      </c>
      <c r="L5535">
        <v>133456.138220655</v>
      </c>
      <c r="M5535">
        <v>120436.745954496</v>
      </c>
      <c r="N5535">
        <v>44897.3601243339</v>
      </c>
      <c r="O5535">
        <v>18.133214920071001</v>
      </c>
      <c r="P5535">
        <v>48946.5</v>
      </c>
      <c r="Q5535">
        <v>4.25</v>
      </c>
      <c r="R5535">
        <v>37673.6845493562</v>
      </c>
      <c r="S5535">
        <v>10.492489270386301</v>
      </c>
      <c r="T5535">
        <v>38656.059829059799</v>
      </c>
      <c r="U5535">
        <v>13.1452991452991</v>
      </c>
      <c r="V5535">
        <v>6413.1972789115598</v>
      </c>
      <c r="W5535">
        <v>99918.224862888499</v>
      </c>
      <c r="X5535">
        <v>13.353930530164501</v>
      </c>
      <c r="Y5535">
        <v>81726.795949367093</v>
      </c>
      <c r="Z5535">
        <v>8.5843037974683494</v>
      </c>
      <c r="AA5535">
        <v>71524.825531914903</v>
      </c>
      <c r="AB5535">
        <v>8.7645390070921998</v>
      </c>
      <c r="AC5535">
        <v>84547.072727272694</v>
      </c>
      <c r="AD5535">
        <v>8.0327272727272696</v>
      </c>
      <c r="AE5535">
        <v>11501.8739434032</v>
      </c>
      <c r="AF5535">
        <v>157128.04020978999</v>
      </c>
      <c r="AG5535">
        <v>11524.4757123133</v>
      </c>
      <c r="AJ5535">
        <v>220668.77402597401</v>
      </c>
      <c r="AK5535">
        <v>19.805194805194802</v>
      </c>
      <c r="AL5535">
        <v>161588.46825396799</v>
      </c>
      <c r="AM5535">
        <v>243029.47596717501</v>
      </c>
      <c r="AP5535">
        <v>93893.177981651403</v>
      </c>
      <c r="AQ5535">
        <v>12.310091743119299</v>
      </c>
    </row>
    <row r="5536" spans="1:43" x14ac:dyDescent="0.15">
      <c r="A5536" s="93" t="str">
        <f t="shared" si="86"/>
        <v>201839203</v>
      </c>
      <c r="B5536" s="91" t="s">
        <v>4912</v>
      </c>
      <c r="C5536" s="91" t="s">
        <v>4431</v>
      </c>
      <c r="D5536" t="s">
        <v>328</v>
      </c>
      <c r="E5536">
        <v>19.0531852717709</v>
      </c>
      <c r="F5536">
        <v>16.167451533827901</v>
      </c>
      <c r="G5536">
        <v>6.3633562692447097</v>
      </c>
      <c r="H5536">
        <v>9.8040952645831894</v>
      </c>
      <c r="I5536">
        <v>3.48236898499903</v>
      </c>
      <c r="J5536">
        <v>1.7204850964348299</v>
      </c>
      <c r="K5536">
        <v>9.9150107149814897</v>
      </c>
      <c r="L5536">
        <v>132986.409690247</v>
      </c>
      <c r="M5536">
        <v>120126.222031192</v>
      </c>
      <c r="N5536">
        <v>45930.080298786197</v>
      </c>
      <c r="O5536">
        <v>17.901960784313701</v>
      </c>
      <c r="P5536">
        <v>48123.473684210498</v>
      </c>
      <c r="Q5536">
        <v>4.1578947368421098</v>
      </c>
      <c r="R5536">
        <v>40576.341125541097</v>
      </c>
      <c r="S5536">
        <v>11.580086580086601</v>
      </c>
      <c r="T5536">
        <v>36894.791366906502</v>
      </c>
      <c r="U5536">
        <v>12.575539568345301</v>
      </c>
      <c r="V5536">
        <v>7717.8032786885196</v>
      </c>
      <c r="W5536">
        <v>99436.191015339704</v>
      </c>
      <c r="X5536">
        <v>13.2231555880205</v>
      </c>
      <c r="Y5536">
        <v>73498.102156057503</v>
      </c>
      <c r="Z5536">
        <v>8.1642710472279294</v>
      </c>
      <c r="AA5536">
        <v>77188.548158640202</v>
      </c>
      <c r="AB5536">
        <v>9.3909348441926301</v>
      </c>
      <c r="AC5536">
        <v>88152.156565656594</v>
      </c>
      <c r="AD5536">
        <v>7.8030303030303001</v>
      </c>
      <c r="AE5536">
        <v>11911.6687763713</v>
      </c>
      <c r="AF5536">
        <v>157117.683150183</v>
      </c>
      <c r="AG5536">
        <v>11707.8012154976</v>
      </c>
      <c r="AJ5536">
        <v>219546.51275510201</v>
      </c>
      <c r="AK5536">
        <v>19.688775510204099</v>
      </c>
      <c r="AL5536">
        <v>179660.57959183701</v>
      </c>
      <c r="AM5536">
        <v>238574.45213379501</v>
      </c>
      <c r="AP5536">
        <v>97156.577586206899</v>
      </c>
      <c r="AQ5536">
        <v>12.9698275862069</v>
      </c>
    </row>
    <row r="5537" spans="1:43" x14ac:dyDescent="0.15">
      <c r="A5537" s="93" t="str">
        <f t="shared" si="86"/>
        <v>201939203</v>
      </c>
      <c r="B5537" s="91" t="s">
        <v>4913</v>
      </c>
      <c r="C5537" s="91" t="s">
        <v>4431</v>
      </c>
      <c r="D5537" t="s">
        <v>328</v>
      </c>
      <c r="E5537">
        <v>18.841006030298601</v>
      </c>
      <c r="F5537">
        <v>15.775611632533099</v>
      </c>
      <c r="G5537">
        <v>6.0627826744502897</v>
      </c>
      <c r="H5537">
        <v>9.7128289580828504</v>
      </c>
      <c r="I5537">
        <v>3.6213235294117601</v>
      </c>
      <c r="J5537">
        <v>1.75245098039216</v>
      </c>
      <c r="K5537">
        <v>9.7745098039215694</v>
      </c>
      <c r="L5537">
        <v>135346.62640867499</v>
      </c>
      <c r="M5537">
        <v>121573.880892678</v>
      </c>
      <c r="N5537">
        <v>43726.028445316297</v>
      </c>
      <c r="O5537">
        <v>16.426189308484599</v>
      </c>
      <c r="P5537">
        <v>53527.235294117701</v>
      </c>
      <c r="Q5537">
        <v>4.6176470588235299</v>
      </c>
      <c r="R5537">
        <v>42544.621138211398</v>
      </c>
      <c r="S5537">
        <v>12.343902439024401</v>
      </c>
      <c r="T5537">
        <v>39823.717741935499</v>
      </c>
      <c r="U5537">
        <v>13.790322580645199</v>
      </c>
      <c r="V5537">
        <v>7599.1082802547799</v>
      </c>
      <c r="W5537">
        <v>102189.58040201</v>
      </c>
      <c r="X5537">
        <v>13.531586503948301</v>
      </c>
      <c r="Y5537">
        <v>77153.496796738502</v>
      </c>
      <c r="Z5537">
        <v>8.62259755387303</v>
      </c>
      <c r="AA5537">
        <v>69749.411174785098</v>
      </c>
      <c r="AB5537">
        <v>8.4756446991403998</v>
      </c>
      <c r="AC5537">
        <v>81963.772972973005</v>
      </c>
      <c r="AD5537">
        <v>7.1351351351351404</v>
      </c>
      <c r="AE5537">
        <v>12234.9233339886</v>
      </c>
      <c r="AF5537">
        <v>158327.69509981899</v>
      </c>
      <c r="AG5537">
        <v>11605.148732540099</v>
      </c>
      <c r="AJ5537">
        <v>216752.909774436</v>
      </c>
      <c r="AK5537">
        <v>19.518796992481199</v>
      </c>
      <c r="AL5537">
        <v>199387.651639344</v>
      </c>
      <c r="AM5537">
        <v>245914.14562002299</v>
      </c>
      <c r="AP5537">
        <v>99876.867117117101</v>
      </c>
      <c r="AQ5537">
        <v>13.2027027027027</v>
      </c>
    </row>
    <row r="5538" spans="1:43" x14ac:dyDescent="0.15">
      <c r="A5538" s="93" t="str">
        <f t="shared" si="86"/>
        <v>201639204</v>
      </c>
      <c r="B5538" s="91" t="s">
        <v>4910</v>
      </c>
      <c r="C5538" s="91" t="s">
        <v>4433</v>
      </c>
      <c r="D5538" t="s">
        <v>375</v>
      </c>
      <c r="E5538">
        <v>16.000846979107799</v>
      </c>
      <c r="F5538">
        <v>14.1460307993237</v>
      </c>
      <c r="G5538">
        <v>5.4187850782353904</v>
      </c>
      <c r="H5538">
        <v>8.7272457210882699</v>
      </c>
      <c r="I5538">
        <v>3.04147844908714</v>
      </c>
      <c r="J5538">
        <v>1.5339732731037099</v>
      </c>
      <c r="K5538">
        <v>7.4340062111801304</v>
      </c>
      <c r="L5538">
        <v>125432.5738178</v>
      </c>
      <c r="M5538">
        <v>109983.151673392</v>
      </c>
      <c r="N5538">
        <v>39856.545100078001</v>
      </c>
      <c r="O5538">
        <v>13.798284377437</v>
      </c>
      <c r="P5538">
        <v>56561.302631578903</v>
      </c>
      <c r="Q5538">
        <v>4.9736842105263204</v>
      </c>
      <c r="R5538">
        <v>40289.217136150197</v>
      </c>
      <c r="S5538">
        <v>11.048708920187799</v>
      </c>
      <c r="T5538">
        <v>35914.523195876303</v>
      </c>
      <c r="U5538">
        <v>12.314432989690699</v>
      </c>
      <c r="V5538">
        <v>7033.01020408163</v>
      </c>
      <c r="W5538">
        <v>74494.481595092002</v>
      </c>
      <c r="X5538">
        <v>10.4130879345603</v>
      </c>
      <c r="Y5538">
        <v>82651.344441078501</v>
      </c>
      <c r="Z5538">
        <v>8.6307179642532592</v>
      </c>
      <c r="AA5538">
        <v>55050.060509554103</v>
      </c>
      <c r="AB5538">
        <v>7.3439490445859903</v>
      </c>
      <c r="AC5538">
        <v>60173.451612903198</v>
      </c>
      <c r="AD5538">
        <v>6.2903225806451601</v>
      </c>
      <c r="AE5538">
        <v>10662.9721653704</v>
      </c>
      <c r="AF5538">
        <v>151371.36487716099</v>
      </c>
      <c r="AG5538">
        <v>10742.2511325262</v>
      </c>
      <c r="AH5538">
        <v>39415.5</v>
      </c>
      <c r="AL5538">
        <v>210469.84804928099</v>
      </c>
      <c r="AM5538">
        <v>235941.86149768101</v>
      </c>
      <c r="AO5538">
        <v>289048.090909091</v>
      </c>
      <c r="AP5538">
        <v>95278.011235955099</v>
      </c>
      <c r="AQ5538">
        <v>12.701123595505599</v>
      </c>
    </row>
    <row r="5539" spans="1:43" x14ac:dyDescent="0.15">
      <c r="A5539" s="93" t="str">
        <f t="shared" si="86"/>
        <v>201739204</v>
      </c>
      <c r="B5539" s="91" t="s">
        <v>4911</v>
      </c>
      <c r="C5539" s="91" t="s">
        <v>4433</v>
      </c>
      <c r="D5539" t="s">
        <v>375</v>
      </c>
      <c r="E5539">
        <v>16.072798270692399</v>
      </c>
      <c r="F5539">
        <v>13.9435530806697</v>
      </c>
      <c r="G5539">
        <v>5.4368171389694604</v>
      </c>
      <c r="H5539">
        <v>8.5067359417002208</v>
      </c>
      <c r="I5539">
        <v>2.9437742602793899</v>
      </c>
      <c r="J5539">
        <v>1.4986170188039001</v>
      </c>
      <c r="K5539">
        <v>7.5256258280454604</v>
      </c>
      <c r="L5539">
        <v>129137.294397939</v>
      </c>
      <c r="M5539">
        <v>115529.024708517</v>
      </c>
      <c r="N5539">
        <v>44180.284126003702</v>
      </c>
      <c r="O5539">
        <v>16.349289684990701</v>
      </c>
      <c r="P5539">
        <v>52592.968553459097</v>
      </c>
      <c r="Q5539">
        <v>4.5031446540880502</v>
      </c>
      <c r="R5539">
        <v>40390.911610878698</v>
      </c>
      <c r="S5539">
        <v>10.7625523012552</v>
      </c>
      <c r="T5539">
        <v>36331.302681992303</v>
      </c>
      <c r="U5539">
        <v>12.7394636015326</v>
      </c>
      <c r="V5539">
        <v>7277.0635524171603</v>
      </c>
      <c r="W5539">
        <v>88513.057990743298</v>
      </c>
      <c r="X5539">
        <v>12.8834739994555</v>
      </c>
      <c r="Y5539">
        <v>75052.784958217293</v>
      </c>
      <c r="Z5539">
        <v>7.8576601671309199</v>
      </c>
      <c r="AA5539">
        <v>58518.161818181798</v>
      </c>
      <c r="AB5539">
        <v>7.6172727272727299</v>
      </c>
      <c r="AC5539">
        <v>59697.542168674699</v>
      </c>
      <c r="AD5539">
        <v>6.2198795180722897</v>
      </c>
      <c r="AE5539">
        <v>10867.2032939402</v>
      </c>
      <c r="AF5539">
        <v>142716.42729705601</v>
      </c>
      <c r="AG5539">
        <v>11296.597449761901</v>
      </c>
      <c r="AH5539">
        <v>131901.28301886801</v>
      </c>
      <c r="AJ5539">
        <v>134506.125</v>
      </c>
      <c r="AK5539">
        <v>12.875</v>
      </c>
      <c r="AL5539">
        <v>198516.189781022</v>
      </c>
      <c r="AM5539">
        <v>239575.21810699601</v>
      </c>
      <c r="AO5539">
        <v>180822.75</v>
      </c>
      <c r="AP5539">
        <v>96448.588701684799</v>
      </c>
      <c r="AQ5539">
        <v>12.951932606541099</v>
      </c>
    </row>
    <row r="5540" spans="1:43" x14ac:dyDescent="0.15">
      <c r="A5540" s="93" t="str">
        <f t="shared" si="86"/>
        <v>201839204</v>
      </c>
      <c r="B5540" s="91" t="s">
        <v>4912</v>
      </c>
      <c r="C5540" s="91" t="s">
        <v>4433</v>
      </c>
      <c r="D5540" t="s">
        <v>375</v>
      </c>
      <c r="E5540">
        <v>16.809569907343398</v>
      </c>
      <c r="F5540">
        <v>14.4930863842332</v>
      </c>
      <c r="G5540">
        <v>5.6453115056792997</v>
      </c>
      <c r="H5540">
        <v>8.8477748785538992</v>
      </c>
      <c r="I5540">
        <v>2.9387359977873002</v>
      </c>
      <c r="J5540">
        <v>1.57712165214585</v>
      </c>
      <c r="K5540">
        <v>7.8187664223482196</v>
      </c>
      <c r="L5540">
        <v>129850.67465963399</v>
      </c>
      <c r="M5540">
        <v>114727.468936547</v>
      </c>
      <c r="N5540">
        <v>40732.972283464602</v>
      </c>
      <c r="O5540">
        <v>14.820787401574799</v>
      </c>
      <c r="P5540">
        <v>54435.9382716049</v>
      </c>
      <c r="Q5540">
        <v>4.6358024691358004</v>
      </c>
      <c r="R5540">
        <v>39307.985390428199</v>
      </c>
      <c r="S5540">
        <v>10.427204030226701</v>
      </c>
      <c r="T5540">
        <v>34079.9389880952</v>
      </c>
      <c r="U5540">
        <v>11.8571428571429</v>
      </c>
      <c r="V5540">
        <v>8067.4223255813904</v>
      </c>
      <c r="W5540">
        <v>91659.642346561493</v>
      </c>
      <c r="X5540">
        <v>12.9354202612768</v>
      </c>
      <c r="Y5540">
        <v>68982.234453360099</v>
      </c>
      <c r="Z5540">
        <v>7.5774824473420299</v>
      </c>
      <c r="AA5540">
        <v>59541.777482269499</v>
      </c>
      <c r="AB5540">
        <v>7.5363475177305004</v>
      </c>
      <c r="AC5540">
        <v>63098.3422619048</v>
      </c>
      <c r="AD5540">
        <v>6.3273809523809499</v>
      </c>
      <c r="AE5540">
        <v>10953.7495008808</v>
      </c>
      <c r="AF5540">
        <v>155918.45796637301</v>
      </c>
      <c r="AG5540">
        <v>11484.9689862676</v>
      </c>
      <c r="AH5540">
        <v>133140.07070707099</v>
      </c>
      <c r="AJ5540">
        <v>137610.375</v>
      </c>
      <c r="AK5540">
        <v>12.875</v>
      </c>
      <c r="AL5540">
        <v>187187.50503355701</v>
      </c>
      <c r="AM5540">
        <v>245877.63508064501</v>
      </c>
      <c r="AO5540">
        <v>150034.909090909</v>
      </c>
      <c r="AP5540">
        <v>98824.358803986703</v>
      </c>
      <c r="AQ5540">
        <v>12.8881506090808</v>
      </c>
    </row>
    <row r="5541" spans="1:43" x14ac:dyDescent="0.15">
      <c r="A5541" s="93" t="str">
        <f t="shared" si="86"/>
        <v>201939204</v>
      </c>
      <c r="B5541" s="91" t="s">
        <v>4913</v>
      </c>
      <c r="C5541" s="91" t="s">
        <v>4433</v>
      </c>
      <c r="D5541" t="s">
        <v>375</v>
      </c>
      <c r="E5541">
        <v>16.892123875575098</v>
      </c>
      <c r="F5541">
        <v>14.364903586852799</v>
      </c>
      <c r="G5541">
        <v>5.6397587683861099</v>
      </c>
      <c r="H5541">
        <v>8.7251448184667399</v>
      </c>
      <c r="I5541">
        <v>2.9700928154004802</v>
      </c>
      <c r="J5541">
        <v>1.5686948550475499</v>
      </c>
      <c r="K5541">
        <v>8.3321874641915894</v>
      </c>
      <c r="L5541">
        <v>131766.36606677901</v>
      </c>
      <c r="M5541">
        <v>116557.299800591</v>
      </c>
      <c r="N5541">
        <v>40958.890426758902</v>
      </c>
      <c r="O5541">
        <v>14.4786620530565</v>
      </c>
      <c r="P5541">
        <v>46279.95</v>
      </c>
      <c r="Q5541">
        <v>3.9166666666666701</v>
      </c>
      <c r="R5541">
        <v>38590.750106974803</v>
      </c>
      <c r="S5541">
        <v>10.0830124090715</v>
      </c>
      <c r="T5541">
        <v>35717.343511450403</v>
      </c>
      <c r="U5541">
        <v>12.535623409669199</v>
      </c>
      <c r="V5541">
        <v>8948.6240242844797</v>
      </c>
      <c r="W5541">
        <v>91292.598156060296</v>
      </c>
      <c r="X5541">
        <v>12.7096919271419</v>
      </c>
      <c r="Y5541">
        <v>68313.221092195396</v>
      </c>
      <c r="Z5541">
        <v>7.5275259783329602</v>
      </c>
      <c r="AA5541">
        <v>60950.051259774104</v>
      </c>
      <c r="AB5541">
        <v>7.5621198957428302</v>
      </c>
      <c r="AC5541">
        <v>60703.590257879703</v>
      </c>
      <c r="AD5541">
        <v>5.5186246418338101</v>
      </c>
      <c r="AE5541">
        <v>11132.2569898232</v>
      </c>
      <c r="AF5541">
        <v>169023.921246924</v>
      </c>
      <c r="AG5541">
        <v>12293.015011383</v>
      </c>
      <c r="AH5541">
        <v>126078.788571429</v>
      </c>
      <c r="AJ5541">
        <v>165877.43478260899</v>
      </c>
      <c r="AK5541">
        <v>14.826086956521699</v>
      </c>
      <c r="AL5541">
        <v>203532.67216494799</v>
      </c>
      <c r="AM5541">
        <v>247479.65832784699</v>
      </c>
      <c r="AO5541">
        <v>86877</v>
      </c>
      <c r="AP5541">
        <v>96683.104801238995</v>
      </c>
      <c r="AQ5541">
        <v>12.5074858027878</v>
      </c>
    </row>
    <row r="5542" spans="1:43" x14ac:dyDescent="0.15">
      <c r="A5542" s="93" t="str">
        <f t="shared" si="86"/>
        <v>201639205</v>
      </c>
      <c r="B5542" s="91" t="s">
        <v>4910</v>
      </c>
      <c r="C5542" s="91" t="s">
        <v>4435</v>
      </c>
      <c r="D5542" t="s">
        <v>422</v>
      </c>
      <c r="E5542">
        <v>17.697841726618702</v>
      </c>
      <c r="F5542">
        <v>15.180213073552901</v>
      </c>
      <c r="G5542">
        <v>5.1160862142455397</v>
      </c>
      <c r="H5542">
        <v>10.064126859307301</v>
      </c>
      <c r="I5542">
        <v>3.2408359027064102</v>
      </c>
      <c r="J5542">
        <v>1.93645083932854</v>
      </c>
      <c r="K5542">
        <v>6.9167523124357704</v>
      </c>
      <c r="L5542">
        <v>123197.355809229</v>
      </c>
      <c r="M5542">
        <v>102183.81401684</v>
      </c>
      <c r="N5542">
        <v>53236.269480519499</v>
      </c>
      <c r="O5542">
        <v>20.990259740259699</v>
      </c>
      <c r="P5542">
        <v>54786.7818181818</v>
      </c>
      <c r="Q5542">
        <v>4.8</v>
      </c>
      <c r="R5542">
        <v>44349.618595825399</v>
      </c>
      <c r="S5542">
        <v>9.0303605313093005</v>
      </c>
      <c r="T5542">
        <v>43027.814285714303</v>
      </c>
      <c r="U5542">
        <v>14.925000000000001</v>
      </c>
      <c r="V5542">
        <v>6391.1168555240802</v>
      </c>
      <c r="W5542">
        <v>86849.398089171998</v>
      </c>
      <c r="X5542">
        <v>12.7683121019108</v>
      </c>
      <c r="Y5542">
        <v>74603.977920883204</v>
      </c>
      <c r="Z5542">
        <v>8.1628334866605297</v>
      </c>
      <c r="AA5542">
        <v>55579.2762172285</v>
      </c>
      <c r="AB5542">
        <v>7.8155430711610503</v>
      </c>
      <c r="AC5542">
        <v>59781.979729729697</v>
      </c>
      <c r="AD5542">
        <v>5.8783783783783798</v>
      </c>
      <c r="AE5542">
        <v>9741.388549194</v>
      </c>
      <c r="AF5542">
        <v>145504.07471264401</v>
      </c>
      <c r="AG5542">
        <v>10890.8351906885</v>
      </c>
      <c r="AJ5542">
        <v>91882.063348416297</v>
      </c>
      <c r="AK5542">
        <v>10.2579185520362</v>
      </c>
      <c r="AM5542">
        <v>221714.85559105399</v>
      </c>
      <c r="AP5542">
        <v>85153.3804713805</v>
      </c>
      <c r="AQ5542">
        <v>11.510101010101</v>
      </c>
    </row>
    <row r="5543" spans="1:43" x14ac:dyDescent="0.15">
      <c r="A5543" s="93" t="str">
        <f t="shared" si="86"/>
        <v>201739205</v>
      </c>
      <c r="B5543" s="91" t="s">
        <v>4911</v>
      </c>
      <c r="C5543" s="91" t="s">
        <v>4435</v>
      </c>
      <c r="D5543" t="s">
        <v>422</v>
      </c>
      <c r="E5543">
        <v>17.799219872716101</v>
      </c>
      <c r="F5543">
        <v>15.048543056842099</v>
      </c>
      <c r="G5543">
        <v>5.29513775149002</v>
      </c>
      <c r="H5543">
        <v>9.7534053053520502</v>
      </c>
      <c r="I5543">
        <v>3.21716964346815</v>
      </c>
      <c r="J5543">
        <v>1.94005337712995</v>
      </c>
      <c r="K5543">
        <v>6.95527954561007</v>
      </c>
      <c r="L5543">
        <v>127878.95961150101</v>
      </c>
      <c r="M5543">
        <v>104121.29824129899</v>
      </c>
      <c r="N5543">
        <v>48698.295944233199</v>
      </c>
      <c r="O5543">
        <v>18.716096324461301</v>
      </c>
      <c r="P5543">
        <v>37768.2954545455</v>
      </c>
      <c r="Q5543">
        <v>3.2272727272727302</v>
      </c>
      <c r="R5543">
        <v>42792.563235294103</v>
      </c>
      <c r="S5543">
        <v>10.047058823529399</v>
      </c>
      <c r="T5543">
        <v>42134.501730103802</v>
      </c>
      <c r="U5543">
        <v>14.480968858131501</v>
      </c>
      <c r="V5543">
        <v>6113.5696852922301</v>
      </c>
      <c r="W5543">
        <v>86145.916345907099</v>
      </c>
      <c r="X5543">
        <v>12.4326404926867</v>
      </c>
      <c r="Y5543">
        <v>71710.2008196721</v>
      </c>
      <c r="Z5543">
        <v>7.9303278688524603</v>
      </c>
      <c r="AA5543">
        <v>59409.207606973097</v>
      </c>
      <c r="AB5543">
        <v>8.2250396196513496</v>
      </c>
      <c r="AC5543">
        <v>67072.606896551704</v>
      </c>
      <c r="AD5543">
        <v>6.28275862068966</v>
      </c>
      <c r="AE5543">
        <v>10263.9479650623</v>
      </c>
      <c r="AF5543">
        <v>169042.930194805</v>
      </c>
      <c r="AG5543">
        <v>10916.965563891299</v>
      </c>
      <c r="AJ5543">
        <v>107746.367713004</v>
      </c>
      <c r="AK5543">
        <v>11.9237668161435</v>
      </c>
      <c r="AM5543">
        <v>229462.82082324501</v>
      </c>
      <c r="AP5543">
        <v>78311.374034003107</v>
      </c>
      <c r="AQ5543">
        <v>11.106646058732601</v>
      </c>
    </row>
    <row r="5544" spans="1:43" x14ac:dyDescent="0.15">
      <c r="A5544" s="93" t="str">
        <f t="shared" si="86"/>
        <v>201839205</v>
      </c>
      <c r="B5544" s="91" t="s">
        <v>4912</v>
      </c>
      <c r="C5544" s="91" t="s">
        <v>4435</v>
      </c>
      <c r="D5544" t="s">
        <v>422</v>
      </c>
      <c r="E5544">
        <v>17.891275305724001</v>
      </c>
      <c r="F5544">
        <v>14.847835027065999</v>
      </c>
      <c r="G5544">
        <v>5.2675384898680297</v>
      </c>
      <c r="H5544">
        <v>9.5802965371979507</v>
      </c>
      <c r="I5544">
        <v>3.4246223409721499</v>
      </c>
      <c r="J5544">
        <v>1.93453910183948</v>
      </c>
      <c r="K5544">
        <v>7.1378412633165498</v>
      </c>
      <c r="L5544">
        <v>129009.362941288</v>
      </c>
      <c r="M5544">
        <v>103417.44895021</v>
      </c>
      <c r="N5544">
        <v>46934.403618215802</v>
      </c>
      <c r="O5544">
        <v>17.406737367436101</v>
      </c>
      <c r="P5544">
        <v>38392.969696969703</v>
      </c>
      <c r="Q5544">
        <v>3.24242424242424</v>
      </c>
      <c r="R5544">
        <v>45308.827629911299</v>
      </c>
      <c r="S5544">
        <v>11.2091254752852</v>
      </c>
      <c r="T5544">
        <v>40341.565217391297</v>
      </c>
      <c r="U5544">
        <v>14.1973244147157</v>
      </c>
      <c r="V5544">
        <v>6490.5819861431901</v>
      </c>
      <c r="W5544">
        <v>85577.418302319697</v>
      </c>
      <c r="X5544">
        <v>12.3181238847821</v>
      </c>
      <c r="Y5544">
        <v>69949.068783068797</v>
      </c>
      <c r="Z5544">
        <v>7.9671957671957703</v>
      </c>
      <c r="AA5544">
        <v>61953.787121212103</v>
      </c>
      <c r="AB5544">
        <v>8.6287878787878807</v>
      </c>
      <c r="AC5544">
        <v>56645.920353982299</v>
      </c>
      <c r="AD5544">
        <v>5.1681415929203496</v>
      </c>
      <c r="AE5544">
        <v>10438.9930517462</v>
      </c>
      <c r="AF5544">
        <v>172008.55781249999</v>
      </c>
      <c r="AG5544">
        <v>10947.185376395701</v>
      </c>
      <c r="AJ5544">
        <v>113040.18552036201</v>
      </c>
      <c r="AK5544">
        <v>12.918552036199101</v>
      </c>
      <c r="AL5544">
        <v>217024.5</v>
      </c>
      <c r="AM5544">
        <v>243764.840642372</v>
      </c>
      <c r="AP5544">
        <v>81062.087463556803</v>
      </c>
      <c r="AQ5544">
        <v>10.9883381924198</v>
      </c>
    </row>
    <row r="5545" spans="1:43" x14ac:dyDescent="0.15">
      <c r="A5545" s="93" t="str">
        <f t="shared" si="86"/>
        <v>201939205</v>
      </c>
      <c r="B5545" s="91" t="s">
        <v>4913</v>
      </c>
      <c r="C5545" s="91" t="s">
        <v>4435</v>
      </c>
      <c r="D5545" t="s">
        <v>422</v>
      </c>
      <c r="E5545">
        <v>17.762208942921902</v>
      </c>
      <c r="F5545">
        <v>14.524893704778</v>
      </c>
      <c r="G5545">
        <v>5.0038896202751504</v>
      </c>
      <c r="H5545">
        <v>9.5210040845028896</v>
      </c>
      <c r="I5545">
        <v>3.3230346721592898</v>
      </c>
      <c r="J5545">
        <v>1.97648472365259</v>
      </c>
      <c r="K5545">
        <v>7.3592516306213502</v>
      </c>
      <c r="L5545">
        <v>130897.72972973</v>
      </c>
      <c r="M5545">
        <v>105075.97259475201</v>
      </c>
      <c r="N5545">
        <v>46536.682567726697</v>
      </c>
      <c r="O5545">
        <v>16.8951707891637</v>
      </c>
      <c r="P5545">
        <v>43812.75</v>
      </c>
      <c r="Q5545">
        <v>3.6666666666666701</v>
      </c>
      <c r="R5545">
        <v>42649.8654434251</v>
      </c>
      <c r="S5545">
        <v>10.3690112130479</v>
      </c>
      <c r="T5545">
        <v>38871.813031161502</v>
      </c>
      <c r="U5545">
        <v>13.6033994334278</v>
      </c>
      <c r="V5545">
        <v>6773.1420765027297</v>
      </c>
      <c r="W5545">
        <v>88130.20703125</v>
      </c>
      <c r="X5545">
        <v>12.5125558035714</v>
      </c>
      <c r="Y5545">
        <v>54555.655300682003</v>
      </c>
      <c r="Z5545">
        <v>6.1698698078115299</v>
      </c>
      <c r="AA5545">
        <v>59968.313513513502</v>
      </c>
      <c r="AB5545">
        <v>8.1366795366795408</v>
      </c>
      <c r="AC5545">
        <v>59580.294117647099</v>
      </c>
      <c r="AD5545">
        <v>5.4901960784313699</v>
      </c>
      <c r="AE5545">
        <v>10610.5458784036</v>
      </c>
      <c r="AF5545">
        <v>176956.30320699699</v>
      </c>
      <c r="AG5545">
        <v>10677.809529370499</v>
      </c>
      <c r="AJ5545">
        <v>104870.92741935499</v>
      </c>
      <c r="AK5545">
        <v>11.368279569892501</v>
      </c>
      <c r="AL5545">
        <v>243603</v>
      </c>
      <c r="AM5545">
        <v>248291.289424861</v>
      </c>
      <c r="AO5545">
        <v>258886.125</v>
      </c>
      <c r="AP5545">
        <v>84564.509225092203</v>
      </c>
      <c r="AQ5545">
        <v>11.121771217712199</v>
      </c>
    </row>
    <row r="5546" spans="1:43" x14ac:dyDescent="0.15">
      <c r="A5546" s="93" t="str">
        <f t="shared" si="86"/>
        <v>201639206</v>
      </c>
      <c r="B5546" s="91" t="s">
        <v>4910</v>
      </c>
      <c r="C5546" s="91" t="s">
        <v>4437</v>
      </c>
      <c r="D5546" t="s">
        <v>469</v>
      </c>
      <c r="E5546">
        <v>17.029679272379099</v>
      </c>
      <c r="F5546">
        <v>13.787389574449801</v>
      </c>
      <c r="G5546">
        <v>5.1044047015272698</v>
      </c>
      <c r="H5546">
        <v>8.6829848729225301</v>
      </c>
      <c r="I5546">
        <v>3.8405536939524501</v>
      </c>
      <c r="J5546">
        <v>1.8150630285623099</v>
      </c>
      <c r="K5546">
        <v>9.4193792883357297</v>
      </c>
      <c r="L5546">
        <v>110231.006391478</v>
      </c>
      <c r="M5546">
        <v>90905.296347273703</v>
      </c>
      <c r="N5546">
        <v>26796.386962551998</v>
      </c>
      <c r="O5546">
        <v>6.5859916782246897</v>
      </c>
      <c r="P5546">
        <v>31320</v>
      </c>
      <c r="Q5546">
        <v>2.7272727272727302</v>
      </c>
      <c r="R5546">
        <v>35738.875518672197</v>
      </c>
      <c r="S5546">
        <v>8.5228215767634907</v>
      </c>
      <c r="V5546">
        <v>4894.3025984912001</v>
      </c>
      <c r="W5546">
        <v>66282.523148950902</v>
      </c>
      <c r="X5546">
        <v>7.5158661349055</v>
      </c>
      <c r="Y5546">
        <v>64223.970496894399</v>
      </c>
      <c r="Z5546">
        <v>5.4712732919254696</v>
      </c>
      <c r="AA5546">
        <v>57301.142857142899</v>
      </c>
      <c r="AB5546">
        <v>7.4913793103448301</v>
      </c>
      <c r="AC5546">
        <v>63817.635220125798</v>
      </c>
      <c r="AD5546">
        <v>6.5534591194968597</v>
      </c>
      <c r="AE5546">
        <v>8805.8351866560806</v>
      </c>
      <c r="AF5546">
        <v>163427.27629733499</v>
      </c>
      <c r="AG5546">
        <v>9106.2992685253903</v>
      </c>
      <c r="AJ5546">
        <v>70129</v>
      </c>
      <c r="AK5546">
        <v>9</v>
      </c>
      <c r="AL5546">
        <v>124023</v>
      </c>
      <c r="AM5546">
        <v>240856.47244805799</v>
      </c>
      <c r="AP5546">
        <v>84197.2919495635</v>
      </c>
      <c r="AQ5546">
        <v>10.269641125121201</v>
      </c>
    </row>
    <row r="5547" spans="1:43" x14ac:dyDescent="0.15">
      <c r="A5547" s="93" t="str">
        <f t="shared" si="86"/>
        <v>201739206</v>
      </c>
      <c r="B5547" s="91" t="s">
        <v>4911</v>
      </c>
      <c r="C5547" s="91" t="s">
        <v>4437</v>
      </c>
      <c r="D5547" t="s">
        <v>469</v>
      </c>
      <c r="E5547">
        <v>16.6884428079344</v>
      </c>
      <c r="F5547">
        <v>13.373680598402901</v>
      </c>
      <c r="G5547">
        <v>5.16671632768269</v>
      </c>
      <c r="H5547">
        <v>8.2069642707202402</v>
      </c>
      <c r="I5547">
        <v>3.6524527853664299</v>
      </c>
      <c r="J5547">
        <v>1.80247060220929</v>
      </c>
      <c r="K5547">
        <v>8.2818624539731598</v>
      </c>
      <c r="L5547">
        <v>119209.66185708701</v>
      </c>
      <c r="M5547">
        <v>99021.485359148995</v>
      </c>
      <c r="N5547">
        <v>31396.228680323999</v>
      </c>
      <c r="O5547">
        <v>10.052882324916601</v>
      </c>
      <c r="P5547">
        <v>34965.142857142899</v>
      </c>
      <c r="Q5547">
        <v>3</v>
      </c>
      <c r="R5547">
        <v>37118.791907514496</v>
      </c>
      <c r="S5547">
        <v>9.3082851637764907</v>
      </c>
      <c r="V5547">
        <v>5169.2856054836302</v>
      </c>
      <c r="W5547">
        <v>79315.973787077499</v>
      </c>
      <c r="X5547">
        <v>9.7870774890779497</v>
      </c>
      <c r="Y5547">
        <v>59197.953604568203</v>
      </c>
      <c r="Z5547">
        <v>5.2169878658101396</v>
      </c>
      <c r="AA5547">
        <v>56049.916666666701</v>
      </c>
      <c r="AB5547">
        <v>7.5305164319248803</v>
      </c>
      <c r="AC5547">
        <v>63319.155172413797</v>
      </c>
      <c r="AD5547">
        <v>6.3275862068965498</v>
      </c>
      <c r="AE5547">
        <v>9067.5489791709606</v>
      </c>
      <c r="AF5547">
        <v>170971.105189341</v>
      </c>
      <c r="AG5547">
        <v>9784.3245572043998</v>
      </c>
      <c r="AJ5547">
        <v>206853</v>
      </c>
      <c r="AK5547">
        <v>23.5833333333333</v>
      </c>
      <c r="AL5547">
        <v>122769.818181818</v>
      </c>
      <c r="AM5547">
        <v>238350.964801444</v>
      </c>
      <c r="AP5547">
        <v>82356.988226059606</v>
      </c>
      <c r="AQ5547">
        <v>10.1365777080063</v>
      </c>
    </row>
    <row r="5548" spans="1:43" x14ac:dyDescent="0.15">
      <c r="A5548" s="93" t="str">
        <f t="shared" si="86"/>
        <v>201839206</v>
      </c>
      <c r="B5548" s="91" t="s">
        <v>4912</v>
      </c>
      <c r="C5548" s="91" t="s">
        <v>4437</v>
      </c>
      <c r="D5548" t="s">
        <v>469</v>
      </c>
      <c r="E5548">
        <v>16.490937092761499</v>
      </c>
      <c r="F5548">
        <v>12.9351937184927</v>
      </c>
      <c r="G5548">
        <v>5.0060506934691196</v>
      </c>
      <c r="H5548">
        <v>7.9291430250235804</v>
      </c>
      <c r="I5548">
        <v>3.71697666153299</v>
      </c>
      <c r="J5548">
        <v>1.81949216127631</v>
      </c>
      <c r="K5548">
        <v>7.4833155629269799</v>
      </c>
      <c r="L5548">
        <v>126286.042130956</v>
      </c>
      <c r="M5548">
        <v>103868.752242744</v>
      </c>
      <c r="N5548">
        <v>36707.1673101673</v>
      </c>
      <c r="O5548">
        <v>14.3481338481338</v>
      </c>
      <c r="P5548">
        <v>32715.5625</v>
      </c>
      <c r="Q5548">
        <v>2.75</v>
      </c>
      <c r="R5548">
        <v>38383.734864300597</v>
      </c>
      <c r="S5548">
        <v>8.8580375782880996</v>
      </c>
      <c r="T5548">
        <v>31847.4</v>
      </c>
      <c r="U5548">
        <v>11.8</v>
      </c>
      <c r="V5548">
        <v>5434.8397951719098</v>
      </c>
      <c r="W5548">
        <v>92805.174790885503</v>
      </c>
      <c r="X5548">
        <v>12.8742428612633</v>
      </c>
      <c r="Y5548">
        <v>64625.469696969703</v>
      </c>
      <c r="Z5548">
        <v>5.6742424242424203</v>
      </c>
      <c r="AA5548">
        <v>54857.3213457077</v>
      </c>
      <c r="AB5548">
        <v>7.4744779582366601</v>
      </c>
      <c r="AC5548">
        <v>55911.674825174799</v>
      </c>
      <c r="AD5548">
        <v>5.6188811188811201</v>
      </c>
      <c r="AE5548">
        <v>9079.9609877568</v>
      </c>
      <c r="AF5548">
        <v>174823.63506493499</v>
      </c>
      <c r="AG5548">
        <v>10468.2862796834</v>
      </c>
      <c r="AJ5548">
        <v>234513</v>
      </c>
      <c r="AK5548">
        <v>25.3</v>
      </c>
      <c r="AM5548">
        <v>249817.36626281499</v>
      </c>
      <c r="AP5548">
        <v>83721.759504132206</v>
      </c>
      <c r="AQ5548">
        <v>10.119834710743801</v>
      </c>
    </row>
    <row r="5549" spans="1:43" x14ac:dyDescent="0.15">
      <c r="A5549" s="93" t="str">
        <f t="shared" si="86"/>
        <v>201939206</v>
      </c>
      <c r="B5549" s="91" t="s">
        <v>4913</v>
      </c>
      <c r="C5549" s="91" t="s">
        <v>4437</v>
      </c>
      <c r="D5549" t="s">
        <v>469</v>
      </c>
      <c r="E5549">
        <v>16.759379808261301</v>
      </c>
      <c r="F5549">
        <v>12.9625988095005</v>
      </c>
      <c r="G5549">
        <v>5.0350372382153399</v>
      </c>
      <c r="H5549">
        <v>7.9275615712851604</v>
      </c>
      <c r="I5549">
        <v>3.6177851422259</v>
      </c>
      <c r="J5549">
        <v>1.8276324614352799</v>
      </c>
      <c r="K5549">
        <v>7.3075709156902198</v>
      </c>
      <c r="L5549">
        <v>128174.922047074</v>
      </c>
      <c r="M5549">
        <v>104973.33702254</v>
      </c>
      <c r="N5549">
        <v>37937.637744034699</v>
      </c>
      <c r="O5549">
        <v>14.908893709327501</v>
      </c>
      <c r="P5549">
        <v>43029</v>
      </c>
      <c r="Q5549">
        <v>3.5833333333333299</v>
      </c>
      <c r="R5549">
        <v>37793.689189189201</v>
      </c>
      <c r="S5549">
        <v>8.7094594594594597</v>
      </c>
      <c r="T5549">
        <v>32065.505376344099</v>
      </c>
      <c r="U5549">
        <v>11.1290322580645</v>
      </c>
      <c r="V5549">
        <v>5538.9427773900898</v>
      </c>
      <c r="W5549">
        <v>98538.283519132296</v>
      </c>
      <c r="X5549">
        <v>13.570653811389001</v>
      </c>
      <c r="Y5549">
        <v>65138.372093023303</v>
      </c>
      <c r="Z5549">
        <v>5.6875</v>
      </c>
      <c r="AA5549">
        <v>54410.082191780799</v>
      </c>
      <c r="AB5549">
        <v>7.5319634703196296</v>
      </c>
      <c r="AC5549">
        <v>54653.922131147498</v>
      </c>
      <c r="AD5549">
        <v>5.4754098360655696</v>
      </c>
      <c r="AE5549">
        <v>8826.1426856113703</v>
      </c>
      <c r="AF5549">
        <v>177206.07180156701</v>
      </c>
      <c r="AG5549">
        <v>10251.667836415199</v>
      </c>
      <c r="AM5549">
        <v>251765.24655013799</v>
      </c>
      <c r="AP5549">
        <v>88372.394711992398</v>
      </c>
      <c r="AQ5549">
        <v>10.586402266288999</v>
      </c>
    </row>
    <row r="5550" spans="1:43" x14ac:dyDescent="0.15">
      <c r="A5550" s="93" t="str">
        <f t="shared" si="86"/>
        <v>201639208</v>
      </c>
      <c r="B5550" s="91" t="s">
        <v>4910</v>
      </c>
      <c r="C5550" s="91" t="s">
        <v>4439</v>
      </c>
      <c r="D5550" t="s">
        <v>516</v>
      </c>
      <c r="E5550">
        <v>15.374241402562401</v>
      </c>
      <c r="F5550">
        <v>12.863115598408699</v>
      </c>
      <c r="G5550">
        <v>5.6966442960106498</v>
      </c>
      <c r="H5550">
        <v>7.1664713023980102</v>
      </c>
      <c r="I5550">
        <v>3.6232861317149898</v>
      </c>
      <c r="J5550">
        <v>2.1015958642391501</v>
      </c>
      <c r="K5550">
        <v>7.0375365250618103</v>
      </c>
      <c r="L5550">
        <v>127692.364854894</v>
      </c>
      <c r="M5550">
        <v>104674.688278505</v>
      </c>
      <c r="N5550">
        <v>72271.721400778202</v>
      </c>
      <c r="O5550">
        <v>26.3272373540856</v>
      </c>
      <c r="P5550">
        <v>42425.267605633802</v>
      </c>
      <c r="Q5550">
        <v>3.9014084507042299</v>
      </c>
      <c r="R5550">
        <v>35421.459244532802</v>
      </c>
      <c r="S5550">
        <v>7.8568588469184899</v>
      </c>
      <c r="T5550">
        <v>35666.439024390202</v>
      </c>
      <c r="U5550">
        <v>12.170731707317101</v>
      </c>
      <c r="V5550">
        <v>13784.0869565217</v>
      </c>
      <c r="W5550">
        <v>74145.293404094002</v>
      </c>
      <c r="X5550">
        <v>9.21948445792267</v>
      </c>
      <c r="Y5550">
        <v>77234.375961538506</v>
      </c>
      <c r="Z5550">
        <v>7.4038461538461497</v>
      </c>
      <c r="AA5550">
        <v>86385.125890736294</v>
      </c>
      <c r="AB5550">
        <v>11.465558194774299</v>
      </c>
      <c r="AC5550">
        <v>47448.9</v>
      </c>
      <c r="AD5550">
        <v>5.5</v>
      </c>
      <c r="AE5550">
        <v>9076.2023297037194</v>
      </c>
      <c r="AF5550">
        <v>168429.04796511601</v>
      </c>
      <c r="AG5550">
        <v>12301.242733950799</v>
      </c>
      <c r="AM5550">
        <v>232696.31668437799</v>
      </c>
      <c r="AN5550">
        <v>199481.30290456401</v>
      </c>
      <c r="AP5550">
        <v>96390.148148148102</v>
      </c>
      <c r="AQ5550">
        <v>11.5259259259259</v>
      </c>
    </row>
    <row r="5551" spans="1:43" x14ac:dyDescent="0.15">
      <c r="A5551" s="93" t="str">
        <f t="shared" si="86"/>
        <v>201739208</v>
      </c>
      <c r="B5551" s="91" t="s">
        <v>4911</v>
      </c>
      <c r="C5551" s="91" t="s">
        <v>4439</v>
      </c>
      <c r="D5551" t="s">
        <v>516</v>
      </c>
      <c r="E5551">
        <v>15.4339975926174</v>
      </c>
      <c r="F5551">
        <v>12.866511967967901</v>
      </c>
      <c r="G5551">
        <v>5.98098270526497</v>
      </c>
      <c r="H5551">
        <v>6.8855292627028897</v>
      </c>
      <c r="I5551">
        <v>3.49627747313985</v>
      </c>
      <c r="J5551">
        <v>2.0407025990816301</v>
      </c>
      <c r="K5551">
        <v>6.3082341402523303</v>
      </c>
      <c r="L5551">
        <v>134612.827526365</v>
      </c>
      <c r="M5551">
        <v>110657.353710247</v>
      </c>
      <c r="N5551">
        <v>82855.999003984107</v>
      </c>
      <c r="O5551">
        <v>30.632470119521901</v>
      </c>
      <c r="P5551">
        <v>46398.400000000001</v>
      </c>
      <c r="Q5551">
        <v>4.2</v>
      </c>
      <c r="R5551">
        <v>36200.1797752809</v>
      </c>
      <c r="S5551">
        <v>7.9146067415730297</v>
      </c>
      <c r="T5551">
        <v>32928.296296296299</v>
      </c>
      <c r="U5551">
        <v>11.0185185185185</v>
      </c>
      <c r="V5551">
        <v>4527</v>
      </c>
      <c r="W5551">
        <v>75769.296324365307</v>
      </c>
      <c r="X5551">
        <v>9.5395983327017806</v>
      </c>
      <c r="Y5551">
        <v>79485.732848232801</v>
      </c>
      <c r="Z5551">
        <v>7.8316008316008299</v>
      </c>
      <c r="AA5551">
        <v>85614.475446428594</v>
      </c>
      <c r="AB5551">
        <v>11.2008928571429</v>
      </c>
      <c r="AC5551">
        <v>59901.974999999999</v>
      </c>
      <c r="AD5551">
        <v>6.4</v>
      </c>
      <c r="AE5551">
        <v>9308.4779842199005</v>
      </c>
      <c r="AF5551">
        <v>169718.25454545501</v>
      </c>
      <c r="AG5551">
        <v>13607.797526501799</v>
      </c>
      <c r="AM5551">
        <v>239438.97950377601</v>
      </c>
      <c r="AN5551">
        <v>197090.52049180301</v>
      </c>
      <c r="AP5551">
        <v>235637.30769230801</v>
      </c>
      <c r="AQ5551">
        <v>23.769230769230798</v>
      </c>
    </row>
    <row r="5552" spans="1:43" x14ac:dyDescent="0.15">
      <c r="A5552" s="93" t="str">
        <f t="shared" si="86"/>
        <v>201839208</v>
      </c>
      <c r="B5552" s="91" t="s">
        <v>4912</v>
      </c>
      <c r="C5552" s="91" t="s">
        <v>4439</v>
      </c>
      <c r="D5552" t="s">
        <v>516</v>
      </c>
      <c r="E5552">
        <v>15.6477920700172</v>
      </c>
      <c r="F5552">
        <v>13.005832274507499</v>
      </c>
      <c r="G5552">
        <v>6.0367533533475397</v>
      </c>
      <c r="H5552">
        <v>6.9690789211599897</v>
      </c>
      <c r="I5552">
        <v>3.4566591521902499</v>
      </c>
      <c r="J5552">
        <v>2.0786367855722099</v>
      </c>
      <c r="K5552">
        <v>6.4668699995579697</v>
      </c>
      <c r="L5552">
        <v>136812.18673218699</v>
      </c>
      <c r="M5552">
        <v>112607.52768284301</v>
      </c>
      <c r="N5552">
        <v>85342.365984405493</v>
      </c>
      <c r="O5552">
        <v>30.9346978557505</v>
      </c>
      <c r="P5552">
        <v>55752.883333333302</v>
      </c>
      <c r="Q5552">
        <v>4.9833333333333298</v>
      </c>
      <c r="R5552">
        <v>35513.458221024302</v>
      </c>
      <c r="S5552">
        <v>7.3045822102425904</v>
      </c>
      <c r="T5552">
        <v>31017.508620689699</v>
      </c>
      <c r="U5552">
        <v>9.1206896551724093</v>
      </c>
      <c r="V5552">
        <v>7448.7272727272702</v>
      </c>
      <c r="W5552">
        <v>74574.635590085105</v>
      </c>
      <c r="X5552">
        <v>9.4088050314465406</v>
      </c>
      <c r="Y5552">
        <v>76359.230978260894</v>
      </c>
      <c r="Z5552">
        <v>7.7572463768115902</v>
      </c>
      <c r="AA5552">
        <v>80568.560209424104</v>
      </c>
      <c r="AB5552">
        <v>10.270506108202399</v>
      </c>
      <c r="AC5552">
        <v>73681.615384615405</v>
      </c>
      <c r="AD5552">
        <v>7.3846153846153904</v>
      </c>
      <c r="AE5552">
        <v>9375.1438020578207</v>
      </c>
      <c r="AF5552">
        <v>171944.25597749601</v>
      </c>
      <c r="AG5552">
        <v>14109.5527216707</v>
      </c>
      <c r="AL5552">
        <v>257868</v>
      </c>
      <c r="AM5552">
        <v>247417.635775862</v>
      </c>
      <c r="AN5552">
        <v>194766.34710743799</v>
      </c>
      <c r="AP5552">
        <v>254551.5</v>
      </c>
      <c r="AQ5552">
        <v>26</v>
      </c>
    </row>
    <row r="5553" spans="1:43" x14ac:dyDescent="0.15">
      <c r="A5553" s="93" t="str">
        <f t="shared" si="86"/>
        <v>201939208</v>
      </c>
      <c r="B5553" s="91" t="s">
        <v>4913</v>
      </c>
      <c r="C5553" s="91" t="s">
        <v>4439</v>
      </c>
      <c r="D5553" t="s">
        <v>516</v>
      </c>
      <c r="E5553">
        <v>15.918045705279701</v>
      </c>
      <c r="F5553">
        <v>13.1838591669931</v>
      </c>
      <c r="G5553">
        <v>5.6410223574293301</v>
      </c>
      <c r="H5553">
        <v>7.5428368095638101</v>
      </c>
      <c r="I5553">
        <v>3.5360508437431499</v>
      </c>
      <c r="J5553">
        <v>2.1027832566294098</v>
      </c>
      <c r="K5553">
        <v>6.5570896340127103</v>
      </c>
      <c r="L5553">
        <v>135805.59471086899</v>
      </c>
      <c r="M5553">
        <v>112264.72977941199</v>
      </c>
      <c r="N5553">
        <v>89322.606763285003</v>
      </c>
      <c r="O5553">
        <v>32.3357487922705</v>
      </c>
      <c r="P5553">
        <v>52954.225806451599</v>
      </c>
      <c r="Q5553">
        <v>4.82258064516129</v>
      </c>
      <c r="R5553">
        <v>34436.674157303401</v>
      </c>
      <c r="S5553">
        <v>6.6544943820224702</v>
      </c>
      <c r="T5553">
        <v>32482.049382715999</v>
      </c>
      <c r="U5553">
        <v>10.0987654320988</v>
      </c>
      <c r="V5553">
        <v>6590.3040000000001</v>
      </c>
      <c r="W5553">
        <v>72630.364117025005</v>
      </c>
      <c r="X5553">
        <v>9.4494183997180095</v>
      </c>
      <c r="Y5553">
        <v>67431.132727272707</v>
      </c>
      <c r="Z5553">
        <v>6.8618181818181796</v>
      </c>
      <c r="AA5553">
        <v>82648.947867298601</v>
      </c>
      <c r="AB5553">
        <v>10.6714060031596</v>
      </c>
      <c r="AC5553">
        <v>97178.111111111095</v>
      </c>
      <c r="AD5553">
        <v>9.6111111111111107</v>
      </c>
      <c r="AE5553">
        <v>9449.6483130271808</v>
      </c>
      <c r="AF5553">
        <v>171806.70588235301</v>
      </c>
      <c r="AG5553">
        <v>13944.355659745501</v>
      </c>
      <c r="AL5553">
        <v>253340.25</v>
      </c>
      <c r="AM5553">
        <v>242032.42437431999</v>
      </c>
      <c r="AN5553">
        <v>200556.579365079</v>
      </c>
    </row>
    <row r="5554" spans="1:43" x14ac:dyDescent="0.15">
      <c r="A5554" s="93" t="str">
        <f t="shared" si="86"/>
        <v>201639209</v>
      </c>
      <c r="B5554" s="91" t="s">
        <v>4910</v>
      </c>
      <c r="C5554" s="91" t="s">
        <v>4441</v>
      </c>
      <c r="D5554" t="s">
        <v>562</v>
      </c>
      <c r="E5554">
        <v>15.2379476050225</v>
      </c>
      <c r="F5554">
        <v>12.7015334482487</v>
      </c>
      <c r="G5554">
        <v>5.2138494958982999</v>
      </c>
      <c r="H5554">
        <v>7.4876839523504</v>
      </c>
      <c r="I5554">
        <v>3.5562961814705698</v>
      </c>
      <c r="J5554">
        <v>1.9170154498010601</v>
      </c>
      <c r="K5554">
        <v>5.6877486694569299</v>
      </c>
      <c r="L5554">
        <v>131394.83726855801</v>
      </c>
      <c r="M5554">
        <v>108001.17465364499</v>
      </c>
      <c r="N5554">
        <v>69625.705590062105</v>
      </c>
      <c r="O5554">
        <v>26.326708074534199</v>
      </c>
      <c r="P5554">
        <v>30770.470588235301</v>
      </c>
      <c r="Q5554">
        <v>2.7058823529411802</v>
      </c>
      <c r="R5554">
        <v>27315.004784689001</v>
      </c>
      <c r="S5554">
        <v>4.8947368421052602</v>
      </c>
      <c r="T5554">
        <v>24845.089005235601</v>
      </c>
      <c r="U5554">
        <v>8.8429319371727804</v>
      </c>
      <c r="V5554">
        <v>8393.7062937062892</v>
      </c>
      <c r="W5554">
        <v>63851.830645161303</v>
      </c>
      <c r="X5554">
        <v>8.2096774193548399</v>
      </c>
      <c r="Y5554">
        <v>61040.799260433203</v>
      </c>
      <c r="Z5554">
        <v>6.1183306920232399</v>
      </c>
      <c r="AA5554">
        <v>88540.6303724928</v>
      </c>
      <c r="AB5554">
        <v>12.687679083094601</v>
      </c>
      <c r="AC5554">
        <v>78336.995024875607</v>
      </c>
      <c r="AD5554">
        <v>7.7761194029850698</v>
      </c>
      <c r="AE5554">
        <v>8971.8114686468707</v>
      </c>
      <c r="AF5554">
        <v>150232.05633802799</v>
      </c>
      <c r="AG5554">
        <v>12905.350605326899</v>
      </c>
      <c r="AJ5554">
        <v>104627.37993921</v>
      </c>
      <c r="AK5554">
        <v>9.7051671732522795</v>
      </c>
      <c r="AL5554">
        <v>129286.70695970699</v>
      </c>
      <c r="AM5554">
        <v>226991.92671755701</v>
      </c>
      <c r="AN5554">
        <v>186287.585152838</v>
      </c>
      <c r="AP5554">
        <v>62022.794811320797</v>
      </c>
      <c r="AQ5554">
        <v>7.9551886792452802</v>
      </c>
    </row>
    <row r="5555" spans="1:43" x14ac:dyDescent="0.15">
      <c r="A5555" s="93" t="str">
        <f t="shared" si="86"/>
        <v>201739209</v>
      </c>
      <c r="B5555" s="91" t="s">
        <v>4911</v>
      </c>
      <c r="C5555" s="91" t="s">
        <v>4441</v>
      </c>
      <c r="D5555" t="s">
        <v>562</v>
      </c>
      <c r="E5555">
        <v>15.7171530029335</v>
      </c>
      <c r="F5555">
        <v>12.7992137024768</v>
      </c>
      <c r="G5555">
        <v>4.8676832402389998</v>
      </c>
      <c r="H5555">
        <v>7.9315304622377703</v>
      </c>
      <c r="I5555">
        <v>3.5021357624414602</v>
      </c>
      <c r="J5555">
        <v>1.88873449642324</v>
      </c>
      <c r="K5555">
        <v>5.6957953785188602</v>
      </c>
      <c r="L5555">
        <v>130523.719253605</v>
      </c>
      <c r="M5555">
        <v>106693.44567427201</v>
      </c>
      <c r="N5555">
        <v>71157.363576158896</v>
      </c>
      <c r="O5555">
        <v>26.2470198675497</v>
      </c>
      <c r="P5555">
        <v>23938.65</v>
      </c>
      <c r="Q5555">
        <v>2.1</v>
      </c>
      <c r="R5555">
        <v>30930.297071129698</v>
      </c>
      <c r="S5555">
        <v>5.01255230125523</v>
      </c>
      <c r="T5555">
        <v>28595.412955465599</v>
      </c>
      <c r="U5555">
        <v>9.9271255060728691</v>
      </c>
      <c r="V5555">
        <v>9629.1885245901594</v>
      </c>
      <c r="W5555">
        <v>83996.602564102606</v>
      </c>
      <c r="X5555">
        <v>10.974358974358999</v>
      </c>
      <c r="Y5555">
        <v>63452.747188002097</v>
      </c>
      <c r="Z5555">
        <v>6.4552758435993596</v>
      </c>
      <c r="AA5555">
        <v>82552.711943793896</v>
      </c>
      <c r="AB5555">
        <v>11.8032786885246</v>
      </c>
      <c r="AC5555">
        <v>82502.976076555002</v>
      </c>
      <c r="AD5555">
        <v>8.1387559808612409</v>
      </c>
      <c r="AE5555">
        <v>9219.6357484076398</v>
      </c>
      <c r="AF5555">
        <v>161073.12413793101</v>
      </c>
      <c r="AG5555">
        <v>12572.4799710425</v>
      </c>
      <c r="AJ5555">
        <v>78416.791304347804</v>
      </c>
      <c r="AK5555">
        <v>7.6898550724637698</v>
      </c>
      <c r="AL5555">
        <v>110710.685512367</v>
      </c>
      <c r="AM5555">
        <v>227537.52821316599</v>
      </c>
      <c r="AN5555">
        <v>187709.335766423</v>
      </c>
      <c r="AP5555">
        <v>62603.384955752197</v>
      </c>
      <c r="AQ5555">
        <v>7.97566371681416</v>
      </c>
    </row>
    <row r="5556" spans="1:43" x14ac:dyDescent="0.15">
      <c r="A5556" s="93" t="str">
        <f t="shared" si="86"/>
        <v>201839209</v>
      </c>
      <c r="B5556" s="91" t="s">
        <v>4912</v>
      </c>
      <c r="C5556" s="91" t="s">
        <v>4441</v>
      </c>
      <c r="D5556" t="s">
        <v>562</v>
      </c>
      <c r="E5556">
        <v>15.6786875096734</v>
      </c>
      <c r="F5556">
        <v>12.567237396299999</v>
      </c>
      <c r="G5556">
        <v>5.2097670459643899</v>
      </c>
      <c r="H5556">
        <v>7.3574703503355696</v>
      </c>
      <c r="I5556">
        <v>3.5301552907186702</v>
      </c>
      <c r="J5556">
        <v>1.8830934323892099</v>
      </c>
      <c r="K5556">
        <v>5.71763916834339</v>
      </c>
      <c r="L5556">
        <v>132637.90514169401</v>
      </c>
      <c r="M5556">
        <v>107903.82946086201</v>
      </c>
      <c r="N5556">
        <v>77943.782298358303</v>
      </c>
      <c r="O5556">
        <v>27.517487508922201</v>
      </c>
      <c r="P5556">
        <v>12725.1818181818</v>
      </c>
      <c r="Q5556">
        <v>1.0909090909090899</v>
      </c>
      <c r="R5556">
        <v>29757.603125000001</v>
      </c>
      <c r="S5556">
        <v>5.2281250000000004</v>
      </c>
      <c r="T5556">
        <v>28667.529010238901</v>
      </c>
      <c r="U5556">
        <v>10.153583617747399</v>
      </c>
      <c r="V5556">
        <v>8837.3793103448297</v>
      </c>
      <c r="W5556">
        <v>80189.5285714286</v>
      </c>
      <c r="X5556">
        <v>11.0428571428571</v>
      </c>
      <c r="Y5556">
        <v>62040.305646036897</v>
      </c>
      <c r="Z5556">
        <v>6.45385450597177</v>
      </c>
      <c r="AA5556">
        <v>91691.399103139003</v>
      </c>
      <c r="AB5556">
        <v>13.6614349775785</v>
      </c>
      <c r="AC5556">
        <v>79840.443579766506</v>
      </c>
      <c r="AD5556">
        <v>7.4941634241245101</v>
      </c>
      <c r="AE5556">
        <v>9858.3811728395103</v>
      </c>
      <c r="AF5556">
        <v>168680.66447368401</v>
      </c>
      <c r="AG5556">
        <v>12206.762176288899</v>
      </c>
      <c r="AJ5556">
        <v>83227.817891373794</v>
      </c>
      <c r="AK5556">
        <v>8.5591054313099004</v>
      </c>
      <c r="AL5556">
        <v>114042.575892857</v>
      </c>
      <c r="AM5556">
        <v>235666.36480000001</v>
      </c>
      <c r="AN5556">
        <v>190873.44070278201</v>
      </c>
      <c r="AP5556">
        <v>56330.556797020501</v>
      </c>
      <c r="AQ5556">
        <v>6.9571694599627598</v>
      </c>
    </row>
    <row r="5557" spans="1:43" x14ac:dyDescent="0.15">
      <c r="A5557" s="93" t="str">
        <f t="shared" si="86"/>
        <v>201939209</v>
      </c>
      <c r="B5557" s="91" t="s">
        <v>4913</v>
      </c>
      <c r="C5557" s="91" t="s">
        <v>4441</v>
      </c>
      <c r="D5557" t="s">
        <v>562</v>
      </c>
      <c r="E5557">
        <v>16.511483550589698</v>
      </c>
      <c r="F5557">
        <v>13.195018592134399</v>
      </c>
      <c r="G5557">
        <v>4.9380202716387798</v>
      </c>
      <c r="H5557">
        <v>8.2569983204955903</v>
      </c>
      <c r="I5557">
        <v>3.75232342007435</v>
      </c>
      <c r="J5557">
        <v>1.7825795125981001</v>
      </c>
      <c r="K5557">
        <v>5.6614002478314696</v>
      </c>
      <c r="L5557">
        <v>127999.16837177001</v>
      </c>
      <c r="M5557">
        <v>104151.219790242</v>
      </c>
      <c r="N5557">
        <v>63854.7814251401</v>
      </c>
      <c r="O5557">
        <v>22.8158526821457</v>
      </c>
      <c r="P5557">
        <v>29813</v>
      </c>
      <c r="Q5557">
        <v>2.5555555555555598</v>
      </c>
      <c r="R5557">
        <v>34871.123359580102</v>
      </c>
      <c r="S5557">
        <v>6.4278215223097099</v>
      </c>
      <c r="T5557">
        <v>26437.509383378001</v>
      </c>
      <c r="U5557">
        <v>9.4075067024128707</v>
      </c>
      <c r="V5557">
        <v>8230.9790209790208</v>
      </c>
      <c r="W5557">
        <v>63474.668049792497</v>
      </c>
      <c r="X5557">
        <v>10.070539419087099</v>
      </c>
      <c r="Y5557">
        <v>58430.903483723603</v>
      </c>
      <c r="Z5557">
        <v>6.1827527127355797</v>
      </c>
      <c r="AA5557">
        <v>87882.429629629594</v>
      </c>
      <c r="AB5557">
        <v>13.077777777777801</v>
      </c>
      <c r="AC5557">
        <v>70874.596078431394</v>
      </c>
      <c r="AD5557">
        <v>6.6588235294117704</v>
      </c>
      <c r="AE5557">
        <v>9538.8557071069608</v>
      </c>
      <c r="AF5557">
        <v>179725.41818181801</v>
      </c>
      <c r="AG5557">
        <v>11199.469056862299</v>
      </c>
      <c r="AJ5557">
        <v>115963.706666667</v>
      </c>
      <c r="AK5557">
        <v>11.8644444444444</v>
      </c>
      <c r="AL5557">
        <v>151697.57142857101</v>
      </c>
      <c r="AM5557">
        <v>235254.83828996299</v>
      </c>
      <c r="AN5557">
        <v>184575.45280236</v>
      </c>
      <c r="AP5557">
        <v>62699.584745762702</v>
      </c>
      <c r="AQ5557">
        <v>7.5805084745762699</v>
      </c>
    </row>
    <row r="5558" spans="1:43" x14ac:dyDescent="0.15">
      <c r="A5558" s="93" t="str">
        <f t="shared" si="86"/>
        <v>201639210</v>
      </c>
      <c r="B5558" s="91" t="s">
        <v>4910</v>
      </c>
      <c r="C5558" s="91" t="s">
        <v>4443</v>
      </c>
      <c r="D5558" t="s">
        <v>607</v>
      </c>
      <c r="E5558">
        <v>17.784206943499001</v>
      </c>
      <c r="F5558">
        <v>14.8269947126541</v>
      </c>
      <c r="G5558">
        <v>6.2930346523687604</v>
      </c>
      <c r="H5558">
        <v>8.5339600602853007</v>
      </c>
      <c r="I5558">
        <v>4.1787213523939197</v>
      </c>
      <c r="J5558">
        <v>1.83018493306104</v>
      </c>
      <c r="K5558">
        <v>7.7185443612434801</v>
      </c>
      <c r="L5558">
        <v>120370.51009950999</v>
      </c>
      <c r="M5558">
        <v>100519.504363803</v>
      </c>
      <c r="N5558">
        <v>67041.884034520001</v>
      </c>
      <c r="O5558">
        <v>23.1817691477886</v>
      </c>
      <c r="P5558">
        <v>38558.247706422</v>
      </c>
      <c r="Q5558">
        <v>3.4128440366972499</v>
      </c>
      <c r="R5558">
        <v>37233.032981530298</v>
      </c>
      <c r="S5558">
        <v>7.1490765171503998</v>
      </c>
      <c r="T5558">
        <v>34244.736543909297</v>
      </c>
      <c r="U5558">
        <v>12.365439093484399</v>
      </c>
      <c r="V5558">
        <v>8215.4349112426007</v>
      </c>
      <c r="W5558">
        <v>67259.0928813559</v>
      </c>
      <c r="X5558">
        <v>8.5227118644067801</v>
      </c>
      <c r="Y5558">
        <v>66115.030272452103</v>
      </c>
      <c r="Z5558">
        <v>6.7209889001009104</v>
      </c>
      <c r="AA5558">
        <v>82077.201511335006</v>
      </c>
      <c r="AB5558">
        <v>10.676742233417301</v>
      </c>
      <c r="AC5558">
        <v>60484.186335403698</v>
      </c>
      <c r="AD5558">
        <v>6.9378881987577596</v>
      </c>
      <c r="AE5558">
        <v>10673.640865457901</v>
      </c>
      <c r="AF5558">
        <v>168595.15500442899</v>
      </c>
      <c r="AG5558">
        <v>10726.5011391684</v>
      </c>
      <c r="AJ5558">
        <v>93923.508849557504</v>
      </c>
      <c r="AK5558">
        <v>11.438053097345099</v>
      </c>
      <c r="AL5558">
        <v>181199.00569800599</v>
      </c>
      <c r="AM5558">
        <v>231687.70936639101</v>
      </c>
      <c r="AP5558">
        <v>87325.791079812203</v>
      </c>
      <c r="AQ5558">
        <v>11.037558685445999</v>
      </c>
    </row>
    <row r="5559" spans="1:43" x14ac:dyDescent="0.15">
      <c r="A5559" s="93" t="str">
        <f t="shared" si="86"/>
        <v>201739210</v>
      </c>
      <c r="B5559" s="91" t="s">
        <v>4911</v>
      </c>
      <c r="C5559" s="91" t="s">
        <v>4443</v>
      </c>
      <c r="D5559" t="s">
        <v>607</v>
      </c>
      <c r="E5559">
        <v>17.953034256375702</v>
      </c>
      <c r="F5559">
        <v>14.834360516984299</v>
      </c>
      <c r="G5559">
        <v>6.0899629200170704</v>
      </c>
      <c r="H5559">
        <v>8.7443975969672003</v>
      </c>
      <c r="I5559">
        <v>4.1340515669275897</v>
      </c>
      <c r="J5559">
        <v>1.86572398507421</v>
      </c>
      <c r="K5559">
        <v>7.2131975422944201</v>
      </c>
      <c r="L5559">
        <v>126638.374845488</v>
      </c>
      <c r="M5559">
        <v>106484.09996110501</v>
      </c>
      <c r="N5559">
        <v>78153.587828492397</v>
      </c>
      <c r="O5559">
        <v>28.122060857537999</v>
      </c>
      <c r="P5559">
        <v>39935.669902912603</v>
      </c>
      <c r="Q5559">
        <v>3.4077669902912602</v>
      </c>
      <c r="R5559">
        <v>35804.477568741</v>
      </c>
      <c r="S5559">
        <v>6.4196816208393601</v>
      </c>
      <c r="T5559">
        <v>31196.6085972851</v>
      </c>
      <c r="U5559">
        <v>11.2850678733032</v>
      </c>
      <c r="V5559">
        <v>8437.5703703703693</v>
      </c>
      <c r="W5559">
        <v>75660.1753325272</v>
      </c>
      <c r="X5559">
        <v>9.9673518742442599</v>
      </c>
      <c r="Y5559">
        <v>65843.4829766537</v>
      </c>
      <c r="Z5559">
        <v>6.3681906614786001</v>
      </c>
      <c r="AA5559">
        <v>83785.363057324794</v>
      </c>
      <c r="AB5559">
        <v>10.767970882620601</v>
      </c>
      <c r="AC5559">
        <v>76448.172972973</v>
      </c>
      <c r="AD5559">
        <v>8.4756756756756797</v>
      </c>
      <c r="AE5559">
        <v>10517.2657509704</v>
      </c>
      <c r="AF5559">
        <v>171303.50167785201</v>
      </c>
      <c r="AG5559">
        <v>11162.8238258416</v>
      </c>
      <c r="AH5559">
        <v>101480.6</v>
      </c>
      <c r="AJ5559">
        <v>93969.142857142899</v>
      </c>
      <c r="AK5559">
        <v>10.6623376623377</v>
      </c>
      <c r="AL5559">
        <v>183887.96685082899</v>
      </c>
      <c r="AM5559">
        <v>231560.535422343</v>
      </c>
      <c r="AP5559">
        <v>93116.346956521695</v>
      </c>
      <c r="AQ5559">
        <v>11.380869565217401</v>
      </c>
    </row>
    <row r="5560" spans="1:43" x14ac:dyDescent="0.15">
      <c r="A5560" s="93" t="str">
        <f t="shared" si="86"/>
        <v>201839210</v>
      </c>
      <c r="B5560" s="91" t="s">
        <v>4912</v>
      </c>
      <c r="C5560" s="91" t="s">
        <v>4443</v>
      </c>
      <c r="D5560" t="s">
        <v>607</v>
      </c>
      <c r="E5560">
        <v>17.705465164789299</v>
      </c>
      <c r="F5560">
        <v>14.459178083466201</v>
      </c>
      <c r="G5560">
        <v>5.6506194480496097</v>
      </c>
      <c r="H5560">
        <v>8.8085586354165795</v>
      </c>
      <c r="I5560">
        <v>4.2740926157697103</v>
      </c>
      <c r="J5560">
        <v>1.8808232512863301</v>
      </c>
      <c r="K5560">
        <v>7.15408149075233</v>
      </c>
      <c r="L5560">
        <v>127980.937817454</v>
      </c>
      <c r="M5560">
        <v>106342.729031004</v>
      </c>
      <c r="N5560">
        <v>78535.815537555201</v>
      </c>
      <c r="O5560">
        <v>27.9079528718704</v>
      </c>
      <c r="P5560">
        <v>39371.1971830986</v>
      </c>
      <c r="Q5560">
        <v>3.3521126760563398</v>
      </c>
      <c r="R5560">
        <v>37512.143048128302</v>
      </c>
      <c r="S5560">
        <v>6.8542780748663104</v>
      </c>
      <c r="T5560">
        <v>32863.118845500903</v>
      </c>
      <c r="U5560">
        <v>11.5025466893039</v>
      </c>
      <c r="V5560">
        <v>8835.2943925233594</v>
      </c>
      <c r="W5560">
        <v>72825.702276707496</v>
      </c>
      <c r="X5560">
        <v>10.031961471103299</v>
      </c>
      <c r="Y5560">
        <v>63581.445978105701</v>
      </c>
      <c r="Z5560">
        <v>6.7015706806282704</v>
      </c>
      <c r="AA5560">
        <v>84815.397849462403</v>
      </c>
      <c r="AB5560">
        <v>10.7302867383513</v>
      </c>
      <c r="AC5560">
        <v>90087.995594713706</v>
      </c>
      <c r="AD5560">
        <v>9.7488986784141005</v>
      </c>
      <c r="AE5560">
        <v>10557.463542424701</v>
      </c>
      <c r="AF5560">
        <v>173797.06742485799</v>
      </c>
      <c r="AG5560">
        <v>11310.9347716504</v>
      </c>
      <c r="AH5560">
        <v>133006</v>
      </c>
      <c r="AJ5560">
        <v>92190.996794871797</v>
      </c>
      <c r="AK5560">
        <v>10.778846153846199</v>
      </c>
      <c r="AL5560">
        <v>168816.637837838</v>
      </c>
      <c r="AM5560">
        <v>240759.68588873799</v>
      </c>
      <c r="AP5560">
        <v>95539.501612903201</v>
      </c>
      <c r="AQ5560">
        <v>11.7024193548387</v>
      </c>
    </row>
    <row r="5561" spans="1:43" x14ac:dyDescent="0.15">
      <c r="A5561" s="93" t="str">
        <f t="shared" si="86"/>
        <v>201939210</v>
      </c>
      <c r="B5561" s="91" t="s">
        <v>4913</v>
      </c>
      <c r="C5561" s="91" t="s">
        <v>4443</v>
      </c>
      <c r="D5561" t="s">
        <v>607</v>
      </c>
      <c r="E5561">
        <v>17.839906806457002</v>
      </c>
      <c r="F5561">
        <v>14.3596962508323</v>
      </c>
      <c r="G5561">
        <v>5.7139740289288898</v>
      </c>
      <c r="H5561">
        <v>8.6457222219033998</v>
      </c>
      <c r="I5561">
        <v>4.1299223516361598</v>
      </c>
      <c r="J5561">
        <v>2.1783139212423701</v>
      </c>
      <c r="K5561">
        <v>6.9724070992789802</v>
      </c>
      <c r="L5561">
        <v>124299.974695053</v>
      </c>
      <c r="M5561">
        <v>97438.416923535799</v>
      </c>
      <c r="N5561">
        <v>55695.661978021999</v>
      </c>
      <c r="O5561">
        <v>19.632967032966999</v>
      </c>
      <c r="P5561">
        <v>41625.727272727301</v>
      </c>
      <c r="Q5561">
        <v>3.5454545454545499</v>
      </c>
      <c r="R5561">
        <v>33449.493990384603</v>
      </c>
      <c r="S5561">
        <v>6.3137019230769198</v>
      </c>
      <c r="T5561">
        <v>33639.740061162098</v>
      </c>
      <c r="U5561">
        <v>11.775229357798199</v>
      </c>
      <c r="V5561">
        <v>8933.2104072398197</v>
      </c>
      <c r="W5561">
        <v>79447.558096126901</v>
      </c>
      <c r="X5561">
        <v>10.9015398973402</v>
      </c>
      <c r="Y5561">
        <v>59600.314651367997</v>
      </c>
      <c r="Z5561">
        <v>6.1390114739629302</v>
      </c>
      <c r="AA5561">
        <v>79353.316831683202</v>
      </c>
      <c r="AB5561">
        <v>10.387038703870401</v>
      </c>
      <c r="AC5561">
        <v>89714.619834710698</v>
      </c>
      <c r="AD5561">
        <v>9.9710743801652892</v>
      </c>
      <c r="AE5561">
        <v>10769.784732596399</v>
      </c>
      <c r="AF5561">
        <v>175852.578086672</v>
      </c>
      <c r="AG5561">
        <v>10542.5733977986</v>
      </c>
      <c r="AH5561">
        <v>136912.77777777801</v>
      </c>
      <c r="AJ5561">
        <v>86490.262536873197</v>
      </c>
      <c r="AK5561">
        <v>10.5486725663717</v>
      </c>
      <c r="AL5561">
        <v>168571.29464285701</v>
      </c>
      <c r="AM5561">
        <v>244413.48359580099</v>
      </c>
      <c r="AN5561">
        <v>185173.05063291101</v>
      </c>
      <c r="AP5561">
        <v>91044.072773972599</v>
      </c>
      <c r="AQ5561">
        <v>11.450342465753399</v>
      </c>
    </row>
    <row r="5562" spans="1:43" x14ac:dyDescent="0.15">
      <c r="A5562" s="93" t="str">
        <f t="shared" si="86"/>
        <v>201639211</v>
      </c>
      <c r="B5562" s="91" t="s">
        <v>4910</v>
      </c>
      <c r="C5562" s="91" t="s">
        <v>4445</v>
      </c>
      <c r="D5562" t="s">
        <v>652</v>
      </c>
      <c r="E5562">
        <v>17.018633540372701</v>
      </c>
      <c r="F5562">
        <v>15.0808403164661</v>
      </c>
      <c r="G5562">
        <v>6.0701357822446802</v>
      </c>
      <c r="H5562">
        <v>9.0107045342214498</v>
      </c>
      <c r="I5562">
        <v>3.1414237935977098</v>
      </c>
      <c r="J5562">
        <v>2.1229495142538601</v>
      </c>
      <c r="K5562">
        <v>8.7322822105430795</v>
      </c>
      <c r="L5562">
        <v>124395.279709507</v>
      </c>
      <c r="M5562">
        <v>100475.223964983</v>
      </c>
      <c r="N5562">
        <v>32110.338107273201</v>
      </c>
      <c r="O5562">
        <v>12.3459702330806</v>
      </c>
      <c r="P5562">
        <v>60402.883116883102</v>
      </c>
      <c r="Q5562">
        <v>5.2727272727272698</v>
      </c>
      <c r="R5562">
        <v>40811.036574487101</v>
      </c>
      <c r="S5562">
        <v>10.6244424620874</v>
      </c>
      <c r="T5562">
        <v>38302.355555555601</v>
      </c>
      <c r="U5562">
        <v>12.977777777777799</v>
      </c>
      <c r="V5562">
        <v>6247.8913824057499</v>
      </c>
      <c r="W5562">
        <v>70278.548722210704</v>
      </c>
      <c r="X5562">
        <v>9.6796177020569303</v>
      </c>
      <c r="Y5562">
        <v>78249.860465116304</v>
      </c>
      <c r="Z5562">
        <v>8.9687707641196006</v>
      </c>
      <c r="AA5562">
        <v>63935.040586245799</v>
      </c>
      <c r="AB5562">
        <v>8.4994363021420494</v>
      </c>
      <c r="AC5562">
        <v>65974.84</v>
      </c>
      <c r="AD5562">
        <v>6.1159999999999997</v>
      </c>
      <c r="AE5562">
        <v>9825.1205073995807</v>
      </c>
      <c r="AF5562">
        <v>171281.01681759401</v>
      </c>
      <c r="AG5562">
        <v>11239.294273208099</v>
      </c>
      <c r="AJ5562">
        <v>195867.21038961</v>
      </c>
      <c r="AK5562">
        <v>18.015584415584399</v>
      </c>
      <c r="AM5562">
        <v>243816.65134706799</v>
      </c>
      <c r="AP5562">
        <v>77629.187461585694</v>
      </c>
      <c r="AQ5562">
        <v>10.5377996312231</v>
      </c>
    </row>
    <row r="5563" spans="1:43" x14ac:dyDescent="0.15">
      <c r="A5563" s="93" t="str">
        <f t="shared" si="86"/>
        <v>201739211</v>
      </c>
      <c r="B5563" s="91" t="s">
        <v>4911</v>
      </c>
      <c r="C5563" s="91" t="s">
        <v>4445</v>
      </c>
      <c r="D5563" t="s">
        <v>652</v>
      </c>
      <c r="E5563">
        <v>16.904218928164202</v>
      </c>
      <c r="F5563">
        <v>14.778059222568301</v>
      </c>
      <c r="G5563">
        <v>5.7684087470578804</v>
      </c>
      <c r="H5563">
        <v>9.0096504755104494</v>
      </c>
      <c r="I5563">
        <v>3.1246040795641701</v>
      </c>
      <c r="J5563">
        <v>2.0603699480552402</v>
      </c>
      <c r="K5563">
        <v>8.6928290890662598</v>
      </c>
      <c r="L5563">
        <v>128643.806259205</v>
      </c>
      <c r="M5563">
        <v>104537.366642376</v>
      </c>
      <c r="N5563">
        <v>33730.5521044993</v>
      </c>
      <c r="O5563">
        <v>13.4034833091437</v>
      </c>
      <c r="P5563">
        <v>60710.852272727301</v>
      </c>
      <c r="Q5563">
        <v>5.2159090909090899</v>
      </c>
      <c r="R5563">
        <v>40922.197264218899</v>
      </c>
      <c r="S5563">
        <v>11.051835853131699</v>
      </c>
      <c r="T5563">
        <v>33159.280373831803</v>
      </c>
      <c r="U5563">
        <v>11.971962616822401</v>
      </c>
      <c r="V5563">
        <v>6630.10572259942</v>
      </c>
      <c r="W5563">
        <v>74405.966131025998</v>
      </c>
      <c r="X5563">
        <v>10.705067985166901</v>
      </c>
      <c r="Y5563">
        <v>74581.792048929696</v>
      </c>
      <c r="Z5563">
        <v>8.8177370030581006</v>
      </c>
      <c r="AA5563">
        <v>66234.261261261301</v>
      </c>
      <c r="AB5563">
        <v>8.9954954954955006</v>
      </c>
      <c r="AC5563">
        <v>59288.5042372881</v>
      </c>
      <c r="AD5563">
        <v>5.4110169491525397</v>
      </c>
      <c r="AE5563">
        <v>9668.5738506683992</v>
      </c>
      <c r="AF5563">
        <v>174555.76315789501</v>
      </c>
      <c r="AG5563">
        <v>11439.0767899435</v>
      </c>
      <c r="AJ5563">
        <v>204992.533498759</v>
      </c>
      <c r="AK5563">
        <v>18.528535980148899</v>
      </c>
      <c r="AM5563">
        <v>251777.88138297899</v>
      </c>
      <c r="AP5563">
        <v>77248.954737732696</v>
      </c>
      <c r="AQ5563">
        <v>10.393401015228401</v>
      </c>
    </row>
    <row r="5564" spans="1:43" x14ac:dyDescent="0.15">
      <c r="A5564" s="93" t="str">
        <f t="shared" si="86"/>
        <v>201839211</v>
      </c>
      <c r="B5564" s="91" t="s">
        <v>4912</v>
      </c>
      <c r="C5564" s="91" t="s">
        <v>4445</v>
      </c>
      <c r="D5564" t="s">
        <v>652</v>
      </c>
      <c r="E5564">
        <v>17.2394152268844</v>
      </c>
      <c r="F5564">
        <v>14.860608488655499</v>
      </c>
      <c r="G5564">
        <v>6.0714209957141403</v>
      </c>
      <c r="H5564">
        <v>8.7891874929413891</v>
      </c>
      <c r="I5564">
        <v>3.1327131194228199</v>
      </c>
      <c r="J5564">
        <v>2.0813556104044002</v>
      </c>
      <c r="K5564">
        <v>8.6070501866970393</v>
      </c>
      <c r="L5564">
        <v>125297.653097476</v>
      </c>
      <c r="M5564">
        <v>108415.441544118</v>
      </c>
      <c r="N5564">
        <v>37726.7407740774</v>
      </c>
      <c r="O5564">
        <v>14.798979897989801</v>
      </c>
      <c r="P5564">
        <v>55136.4</v>
      </c>
      <c r="Q5564">
        <v>4.6666666666666696</v>
      </c>
      <c r="R5564">
        <v>40835.161490683196</v>
      </c>
      <c r="S5564">
        <v>11.153416149068301</v>
      </c>
      <c r="T5564">
        <v>35665.706349206303</v>
      </c>
      <c r="U5564">
        <v>12.3174603174603</v>
      </c>
      <c r="V5564">
        <v>7200.0686367969502</v>
      </c>
      <c r="W5564">
        <v>81940.688063370704</v>
      </c>
      <c r="X5564">
        <v>12.0355094236547</v>
      </c>
      <c r="Y5564">
        <v>72566.2370039128</v>
      </c>
      <c r="Z5564">
        <v>8.7607602012297399</v>
      </c>
      <c r="AA5564">
        <v>67036.409137055802</v>
      </c>
      <c r="AB5564">
        <v>8.8822335025380692</v>
      </c>
      <c r="AC5564">
        <v>68920.878640776704</v>
      </c>
      <c r="AD5564">
        <v>6.2718446601941702</v>
      </c>
      <c r="AE5564">
        <v>9938.5541868080509</v>
      </c>
      <c r="AF5564">
        <v>48171.838297872302</v>
      </c>
      <c r="AG5564">
        <v>11634.451102941201</v>
      </c>
      <c r="AH5564">
        <v>135765</v>
      </c>
      <c r="AJ5564">
        <v>195301.60705289699</v>
      </c>
      <c r="AK5564">
        <v>17.795969773299699</v>
      </c>
      <c r="AM5564">
        <v>248896.90602284501</v>
      </c>
      <c r="AP5564">
        <v>76894.723063973099</v>
      </c>
      <c r="AQ5564">
        <v>9.8223905723905691</v>
      </c>
    </row>
    <row r="5565" spans="1:43" x14ac:dyDescent="0.15">
      <c r="A5565" s="93" t="str">
        <f t="shared" si="86"/>
        <v>201939211</v>
      </c>
      <c r="B5565" s="91" t="s">
        <v>4913</v>
      </c>
      <c r="C5565" s="91" t="s">
        <v>4445</v>
      </c>
      <c r="D5565" t="s">
        <v>652</v>
      </c>
      <c r="E5565">
        <v>18.016060462919199</v>
      </c>
      <c r="F5565">
        <v>15.3755349907054</v>
      </c>
      <c r="G5565">
        <v>6.2477482572724803</v>
      </c>
      <c r="H5565">
        <v>9.1277867334329095</v>
      </c>
      <c r="I5565">
        <v>3.1695022054190298</v>
      </c>
      <c r="J5565">
        <v>1.9911783238815399</v>
      </c>
      <c r="K5565">
        <v>8.6893509766855708</v>
      </c>
      <c r="L5565">
        <v>133702.825073746</v>
      </c>
      <c r="M5565">
        <v>111400.497552574</v>
      </c>
      <c r="N5565">
        <v>37847.050862851996</v>
      </c>
      <c r="O5565">
        <v>14.301846805934</v>
      </c>
      <c r="P5565">
        <v>47075.112903225803</v>
      </c>
      <c r="Q5565">
        <v>3.9677419354838701</v>
      </c>
      <c r="R5565">
        <v>39412.226337448599</v>
      </c>
      <c r="S5565">
        <v>10.469650205761299</v>
      </c>
      <c r="T5565">
        <v>37229.038961038998</v>
      </c>
      <c r="U5565">
        <v>12.785714285714301</v>
      </c>
      <c r="V5565">
        <v>9489.8746867167902</v>
      </c>
      <c r="W5565">
        <v>86460.086440209896</v>
      </c>
      <c r="X5565">
        <v>12.6266224799779</v>
      </c>
      <c r="Y5565">
        <v>70859.086054950705</v>
      </c>
      <c r="Z5565">
        <v>8.8351477449455693</v>
      </c>
      <c r="AA5565">
        <v>65767.731550802098</v>
      </c>
      <c r="AB5565">
        <v>8.3807486631016008</v>
      </c>
      <c r="AC5565">
        <v>68929.065384615402</v>
      </c>
      <c r="AD5565">
        <v>5.8538461538461499</v>
      </c>
      <c r="AE5565">
        <v>10479.616090547601</v>
      </c>
      <c r="AF5565">
        <v>170235.20915032699</v>
      </c>
      <c r="AG5565">
        <v>11677.6916243655</v>
      </c>
      <c r="AJ5565">
        <v>187003.48548812699</v>
      </c>
      <c r="AK5565">
        <v>17.353562005276999</v>
      </c>
      <c r="AM5565">
        <v>250446.801148225</v>
      </c>
      <c r="AP5565">
        <v>79299.813438735204</v>
      </c>
      <c r="AQ5565">
        <v>10.164426877470399</v>
      </c>
    </row>
    <row r="5566" spans="1:43" x14ac:dyDescent="0.15">
      <c r="A5566" s="93" t="str">
        <f t="shared" si="86"/>
        <v>201639212</v>
      </c>
      <c r="B5566" s="91" t="s">
        <v>4910</v>
      </c>
      <c r="C5566" s="91" t="s">
        <v>4447</v>
      </c>
      <c r="D5566" t="s">
        <v>697</v>
      </c>
      <c r="E5566">
        <v>18.657434121946501</v>
      </c>
      <c r="F5566">
        <v>14.637442595696299</v>
      </c>
      <c r="G5566">
        <v>5.9501037386971403</v>
      </c>
      <c r="H5566">
        <v>8.6873388569991494</v>
      </c>
      <c r="I5566">
        <v>4.1209848047701501</v>
      </c>
      <c r="J5566">
        <v>1.2406231967686101</v>
      </c>
      <c r="K5566">
        <v>8.6250561005321504</v>
      </c>
      <c r="L5566">
        <v>114790.26092607599</v>
      </c>
      <c r="M5566">
        <v>102253.805891098</v>
      </c>
      <c r="N5566">
        <v>31765.994303797499</v>
      </c>
      <c r="O5566">
        <v>11.0344936708861</v>
      </c>
      <c r="P5566">
        <v>50535.283333333296</v>
      </c>
      <c r="Q5566">
        <v>4.5333333333333297</v>
      </c>
      <c r="R5566">
        <v>39917.382093316497</v>
      </c>
      <c r="S5566">
        <v>10.883984867591399</v>
      </c>
      <c r="T5566">
        <v>35223.572580645203</v>
      </c>
      <c r="U5566">
        <v>12.0161290322581</v>
      </c>
      <c r="V5566">
        <v>8703.4557823129308</v>
      </c>
      <c r="W5566">
        <v>70943.709823812096</v>
      </c>
      <c r="X5566">
        <v>9.9212493326214606</v>
      </c>
      <c r="Y5566">
        <v>65249.711326860801</v>
      </c>
      <c r="Z5566">
        <v>7.0339805825242703</v>
      </c>
      <c r="AA5566">
        <v>56935.976785714302</v>
      </c>
      <c r="AB5566">
        <v>7.5973214285714299</v>
      </c>
      <c r="AC5566">
        <v>63557.951219512201</v>
      </c>
      <c r="AD5566">
        <v>5.7804878048780504</v>
      </c>
      <c r="AE5566">
        <v>9768.3970747562307</v>
      </c>
      <c r="AF5566">
        <v>175587.43297380599</v>
      </c>
      <c r="AG5566">
        <v>11199.5785179497</v>
      </c>
      <c r="AJ5566">
        <v>226767.255319149</v>
      </c>
      <c r="AK5566">
        <v>19.595744680851102</v>
      </c>
      <c r="AL5566">
        <v>195991.68313953499</v>
      </c>
      <c r="AM5566">
        <v>220974.870967742</v>
      </c>
      <c r="AP5566">
        <v>91703.370894677195</v>
      </c>
      <c r="AQ5566">
        <v>11.841449603624</v>
      </c>
    </row>
    <row r="5567" spans="1:43" x14ac:dyDescent="0.15">
      <c r="A5567" s="93" t="str">
        <f t="shared" si="86"/>
        <v>201739212</v>
      </c>
      <c r="B5567" s="91" t="s">
        <v>4911</v>
      </c>
      <c r="C5567" s="91" t="s">
        <v>4447</v>
      </c>
      <c r="D5567" t="s">
        <v>697</v>
      </c>
      <c r="E5567">
        <v>18.826358826358799</v>
      </c>
      <c r="F5567">
        <v>14.4319391978926</v>
      </c>
      <c r="G5567">
        <v>5.7563488050081899</v>
      </c>
      <c r="H5567">
        <v>8.6755903928844198</v>
      </c>
      <c r="I5567">
        <v>3.8945005611672299</v>
      </c>
      <c r="J5567">
        <v>1.12874779541446</v>
      </c>
      <c r="K5567">
        <v>8.3044733044733103</v>
      </c>
      <c r="L5567">
        <v>121801.660321237</v>
      </c>
      <c r="M5567">
        <v>110866.24075683</v>
      </c>
      <c r="N5567">
        <v>39849.780219780201</v>
      </c>
      <c r="O5567">
        <v>14.731868131868101</v>
      </c>
      <c r="P5567">
        <v>56674.6875</v>
      </c>
      <c r="Q5567">
        <v>4.96875</v>
      </c>
      <c r="R5567">
        <v>39842.453514739202</v>
      </c>
      <c r="S5567">
        <v>11.077097505668901</v>
      </c>
      <c r="T5567">
        <v>39353.050359712201</v>
      </c>
      <c r="U5567">
        <v>13.4460431654676</v>
      </c>
      <c r="V5567">
        <v>7870.8853711790398</v>
      </c>
      <c r="W5567">
        <v>85176.670402802105</v>
      </c>
      <c r="X5567">
        <v>12.4</v>
      </c>
      <c r="Y5567">
        <v>64699.302803738297</v>
      </c>
      <c r="Z5567">
        <v>7.2713395638629299</v>
      </c>
      <c r="AA5567">
        <v>64979.696043165502</v>
      </c>
      <c r="AB5567">
        <v>8.4928057553956808</v>
      </c>
      <c r="AC5567">
        <v>70498.115384615405</v>
      </c>
      <c r="AD5567">
        <v>7.1538461538461497</v>
      </c>
      <c r="AE5567">
        <v>9740.0818661971807</v>
      </c>
      <c r="AF5567">
        <v>140828.57754010701</v>
      </c>
      <c r="AG5567">
        <v>11463.615554440499</v>
      </c>
      <c r="AJ5567">
        <v>218814.63157894701</v>
      </c>
      <c r="AK5567">
        <v>18.6315789473684</v>
      </c>
      <c r="AL5567">
        <v>205356.827411167</v>
      </c>
      <c r="AM5567">
        <v>242942.05076741401</v>
      </c>
      <c r="AP5567">
        <v>88839.759963768098</v>
      </c>
      <c r="AQ5567">
        <v>11.509963768115901</v>
      </c>
    </row>
    <row r="5568" spans="1:43" x14ac:dyDescent="0.15">
      <c r="A5568" s="93" t="str">
        <f t="shared" si="86"/>
        <v>201839212</v>
      </c>
      <c r="B5568" s="91" t="s">
        <v>4912</v>
      </c>
      <c r="C5568" s="91" t="s">
        <v>4447</v>
      </c>
      <c r="D5568" t="s">
        <v>697</v>
      </c>
      <c r="E5568">
        <v>18.808716707021802</v>
      </c>
      <c r="F5568">
        <v>14.1140896429392</v>
      </c>
      <c r="G5568">
        <v>5.6935978185236698</v>
      </c>
      <c r="H5568">
        <v>8.4204918244155103</v>
      </c>
      <c r="I5568">
        <v>3.69572235673931</v>
      </c>
      <c r="J5568">
        <v>1.27199354317998</v>
      </c>
      <c r="K5568">
        <v>8.5286521388216308</v>
      </c>
      <c r="L5568">
        <v>122891.081693157</v>
      </c>
      <c r="M5568">
        <v>110348.630358664</v>
      </c>
      <c r="N5568">
        <v>38376.430022573397</v>
      </c>
      <c r="O5568">
        <v>14.31640331076</v>
      </c>
      <c r="P5568">
        <v>62239.909090909103</v>
      </c>
      <c r="Q5568">
        <v>5.3181818181818201</v>
      </c>
      <c r="R5568">
        <v>41369.514860977899</v>
      </c>
      <c r="S5568">
        <v>12.165867689357601</v>
      </c>
      <c r="T5568">
        <v>37700.237762237797</v>
      </c>
      <c r="U5568">
        <v>13.139860139860099</v>
      </c>
      <c r="V5568">
        <v>7121.38004946414</v>
      </c>
      <c r="W5568">
        <v>90510.407938257995</v>
      </c>
      <c r="X5568">
        <v>13.103638368246999</v>
      </c>
      <c r="Y5568">
        <v>65246.862248213103</v>
      </c>
      <c r="Z5568">
        <v>7.5406107862248204</v>
      </c>
      <c r="AA5568">
        <v>59597.013445378201</v>
      </c>
      <c r="AB5568">
        <v>7.7546218487395002</v>
      </c>
      <c r="AC5568">
        <v>84847.05</v>
      </c>
      <c r="AD5568">
        <v>8.0749999999999993</v>
      </c>
      <c r="AE5568">
        <v>9892.0832104832098</v>
      </c>
      <c r="AF5568">
        <v>178408.44182621501</v>
      </c>
      <c r="AG5568">
        <v>11449.751701015701</v>
      </c>
      <c r="AJ5568">
        <v>238643.64</v>
      </c>
      <c r="AK5568">
        <v>21.16</v>
      </c>
      <c r="AL5568">
        <v>199462.45070422499</v>
      </c>
      <c r="AM5568">
        <v>228621.065774805</v>
      </c>
      <c r="AP5568">
        <v>85762.005462184898</v>
      </c>
      <c r="AQ5568">
        <v>10.860504201680699</v>
      </c>
    </row>
    <row r="5569" spans="1:43" x14ac:dyDescent="0.15">
      <c r="A5569" s="93" t="str">
        <f t="shared" si="86"/>
        <v>201939212</v>
      </c>
      <c r="B5569" s="91" t="s">
        <v>4913</v>
      </c>
      <c r="C5569" s="91" t="s">
        <v>4447</v>
      </c>
      <c r="D5569" t="s">
        <v>697</v>
      </c>
      <c r="E5569">
        <v>19.4317851255697</v>
      </c>
      <c r="F5569">
        <v>14.5639840336435</v>
      </c>
      <c r="G5569">
        <v>5.7144070460164098</v>
      </c>
      <c r="H5569">
        <v>8.8495769876270494</v>
      </c>
      <c r="I5569">
        <v>3.9434956982987299</v>
      </c>
      <c r="J5569">
        <v>1.27433857299955</v>
      </c>
      <c r="K5569">
        <v>8.8953037065786908</v>
      </c>
      <c r="L5569">
        <v>124340.239246243</v>
      </c>
      <c r="M5569">
        <v>111790.200345423</v>
      </c>
      <c r="N5569">
        <v>35967.601149838301</v>
      </c>
      <c r="O5569">
        <v>13.0492274523895</v>
      </c>
      <c r="P5569">
        <v>95209.363636363603</v>
      </c>
      <c r="Q5569">
        <v>8.0909090909090899</v>
      </c>
      <c r="R5569">
        <v>43435.415215398702</v>
      </c>
      <c r="S5569">
        <v>12.115490375802001</v>
      </c>
      <c r="T5569">
        <v>41549.316939890698</v>
      </c>
      <c r="U5569">
        <v>14.7595628415301</v>
      </c>
      <c r="V5569">
        <v>7134.44577412117</v>
      </c>
      <c r="W5569">
        <v>89216.024846834596</v>
      </c>
      <c r="X5569">
        <v>12.770251872021801</v>
      </c>
      <c r="Y5569">
        <v>65003.933117932102</v>
      </c>
      <c r="Z5569">
        <v>7.7783521809370004</v>
      </c>
      <c r="AA5569">
        <v>65130.782477341403</v>
      </c>
      <c r="AB5569">
        <v>8.2145015105740207</v>
      </c>
      <c r="AC5569">
        <v>64540</v>
      </c>
      <c r="AD5569">
        <v>5.9629629629629601</v>
      </c>
      <c r="AE5569">
        <v>10205.0629680575</v>
      </c>
      <c r="AF5569">
        <v>181562.26479289899</v>
      </c>
      <c r="AG5569">
        <v>12246.572008305</v>
      </c>
      <c r="AJ5569">
        <v>239833.21621621601</v>
      </c>
      <c r="AK5569">
        <v>21.756756756756801</v>
      </c>
      <c r="AL5569">
        <v>198714.44691358</v>
      </c>
      <c r="AM5569">
        <v>234763.44888888899</v>
      </c>
      <c r="AP5569">
        <v>83666.521176470604</v>
      </c>
      <c r="AQ5569">
        <v>10.681568627451</v>
      </c>
    </row>
    <row r="5570" spans="1:43" x14ac:dyDescent="0.15">
      <c r="A5570" s="93" t="str">
        <f t="shared" ref="A5570:A5633" si="87">B5570&amp;C5570</f>
        <v>201639301</v>
      </c>
      <c r="B5570" s="91" t="s">
        <v>4910</v>
      </c>
      <c r="C5570" s="91" t="s">
        <v>4449</v>
      </c>
      <c r="D5570" t="s">
        <v>741</v>
      </c>
      <c r="E5570">
        <v>23.4830575256107</v>
      </c>
      <c r="F5570">
        <v>18.610419883316801</v>
      </c>
      <c r="G5570">
        <v>7.0686847516060203</v>
      </c>
      <c r="H5570">
        <v>11.5417351317108</v>
      </c>
      <c r="I5570">
        <v>5.6934594168636696</v>
      </c>
      <c r="J5570">
        <v>0.89965852377199895</v>
      </c>
      <c r="K5570">
        <v>12.772524297346999</v>
      </c>
      <c r="L5570">
        <v>118080.07877041301</v>
      </c>
      <c r="M5570">
        <v>110722.432904884</v>
      </c>
      <c r="N5570">
        <v>63303.230994152</v>
      </c>
      <c r="O5570">
        <v>24.301169590643301</v>
      </c>
      <c r="P5570">
        <v>37972</v>
      </c>
      <c r="Q5570">
        <v>3.2777777777777799</v>
      </c>
      <c r="R5570">
        <v>52201.180327868897</v>
      </c>
      <c r="S5570">
        <v>3.6721311475409801</v>
      </c>
      <c r="T5570">
        <v>19621.5223880597</v>
      </c>
      <c r="U5570">
        <v>7.3731343283582103</v>
      </c>
      <c r="V5570">
        <v>9323.7211538461506</v>
      </c>
      <c r="W5570">
        <v>113084.48363636401</v>
      </c>
      <c r="X5570">
        <v>14.9854545454545</v>
      </c>
      <c r="Y5570">
        <v>62215.218216318797</v>
      </c>
      <c r="Z5570">
        <v>6.5464895635673601</v>
      </c>
      <c r="AA5570">
        <v>102188.804123711</v>
      </c>
      <c r="AB5570">
        <v>14.1958762886598</v>
      </c>
      <c r="AC5570">
        <v>70361.205882352893</v>
      </c>
      <c r="AD5570">
        <v>7.3823529411764701</v>
      </c>
      <c r="AE5570">
        <v>11299.8831908832</v>
      </c>
      <c r="AF5570">
        <v>150051.884615385</v>
      </c>
      <c r="AG5570">
        <v>12530.866323907499</v>
      </c>
      <c r="AJ5570">
        <v>72349.269230769205</v>
      </c>
      <c r="AK5570">
        <v>12.384615384615399</v>
      </c>
      <c r="AM5570">
        <v>239515.70270270301</v>
      </c>
      <c r="AP5570">
        <v>66958.8837209302</v>
      </c>
      <c r="AQ5570">
        <v>9.0904392764857906</v>
      </c>
    </row>
    <row r="5571" spans="1:43" x14ac:dyDescent="0.15">
      <c r="A5571" s="93" t="str">
        <f t="shared" si="87"/>
        <v>201739301</v>
      </c>
      <c r="B5571" s="91" t="s">
        <v>4911</v>
      </c>
      <c r="C5571" s="91" t="s">
        <v>4449</v>
      </c>
      <c r="D5571" t="s">
        <v>741</v>
      </c>
      <c r="E5571">
        <v>23.2669322709163</v>
      </c>
      <c r="F5571">
        <v>18.248968008819201</v>
      </c>
      <c r="G5571">
        <v>7.5061546716900596</v>
      </c>
      <c r="H5571">
        <v>10.742813337129199</v>
      </c>
      <c r="I5571">
        <v>5.7901726427622799</v>
      </c>
      <c r="J5571">
        <v>1.0358565737051799</v>
      </c>
      <c r="K5571">
        <v>13.2868525896414</v>
      </c>
      <c r="L5571">
        <v>124544.635605007</v>
      </c>
      <c r="M5571">
        <v>116659.004497751</v>
      </c>
      <c r="N5571">
        <v>72774.361742424197</v>
      </c>
      <c r="O5571">
        <v>26.327651515151501</v>
      </c>
      <c r="P5571">
        <v>46824</v>
      </c>
      <c r="Q5571">
        <v>3.9166666666666701</v>
      </c>
      <c r="R5571">
        <v>49311.7183098592</v>
      </c>
      <c r="S5571">
        <v>6.9436619718309904</v>
      </c>
      <c r="T5571">
        <v>28895.757009345802</v>
      </c>
      <c r="U5571">
        <v>10.317757009345801</v>
      </c>
      <c r="V5571">
        <v>8667.7045454545496</v>
      </c>
      <c r="W5571">
        <v>98521.015384615399</v>
      </c>
      <c r="X5571">
        <v>13.2615384615385</v>
      </c>
      <c r="Y5571">
        <v>58819.776014109302</v>
      </c>
      <c r="Z5571">
        <v>6.0687830687830697</v>
      </c>
      <c r="AA5571">
        <v>138932.19852941201</v>
      </c>
      <c r="AB5571">
        <v>18.889705882352899</v>
      </c>
      <c r="AC5571">
        <v>68821.425000000003</v>
      </c>
      <c r="AD5571">
        <v>6.4749999999999996</v>
      </c>
      <c r="AE5571">
        <v>11608.1098317095</v>
      </c>
      <c r="AF5571">
        <v>158988.75</v>
      </c>
      <c r="AG5571">
        <v>12298.254372813601</v>
      </c>
      <c r="AJ5571">
        <v>71807.875</v>
      </c>
      <c r="AK5571">
        <v>12.4722222222222</v>
      </c>
      <c r="AM5571">
        <v>242907.02419354799</v>
      </c>
      <c r="AP5571">
        <v>66664.470449172601</v>
      </c>
      <c r="AQ5571">
        <v>8.6122931442080404</v>
      </c>
    </row>
    <row r="5572" spans="1:43" x14ac:dyDescent="0.15">
      <c r="A5572" s="93" t="str">
        <f t="shared" si="87"/>
        <v>201839301</v>
      </c>
      <c r="B5572" s="91" t="s">
        <v>4912</v>
      </c>
      <c r="C5572" s="91" t="s">
        <v>4449</v>
      </c>
      <c r="D5572" t="s">
        <v>741</v>
      </c>
      <c r="E5572">
        <v>21.285140562249001</v>
      </c>
      <c r="F5572">
        <v>16.6455414800892</v>
      </c>
      <c r="G5572">
        <v>7.1661796340614696</v>
      </c>
      <c r="H5572">
        <v>9.4793618460277198</v>
      </c>
      <c r="I5572">
        <v>6.0174029451137896</v>
      </c>
      <c r="J5572">
        <v>1.1111111111111101</v>
      </c>
      <c r="K5572">
        <v>12.295850066934401</v>
      </c>
      <c r="L5572">
        <v>132547.58512231699</v>
      </c>
      <c r="M5572">
        <v>124535.01034295</v>
      </c>
      <c r="N5572">
        <v>75678.783515392206</v>
      </c>
      <c r="O5572">
        <v>25.373386295928501</v>
      </c>
      <c r="P5572">
        <v>44813.0769230769</v>
      </c>
      <c r="Q5572">
        <v>3.6923076923076898</v>
      </c>
      <c r="R5572">
        <v>53596.3947368421</v>
      </c>
      <c r="S5572">
        <v>12.9342105263158</v>
      </c>
      <c r="T5572">
        <v>36906.11</v>
      </c>
      <c r="U5572">
        <v>13.6</v>
      </c>
      <c r="V5572">
        <v>9183.0597014925406</v>
      </c>
      <c r="W5572">
        <v>122546.873333333</v>
      </c>
      <c r="X5572">
        <v>15.0733333333333</v>
      </c>
      <c r="Y5572">
        <v>51037.378217821803</v>
      </c>
      <c r="Z5572">
        <v>4.7623762376237604</v>
      </c>
      <c r="AA5572">
        <v>129984.81675392701</v>
      </c>
      <c r="AB5572">
        <v>16.926701570680599</v>
      </c>
      <c r="AC5572">
        <v>82789.2</v>
      </c>
      <c r="AD5572">
        <v>8.1999999999999993</v>
      </c>
      <c r="AE5572">
        <v>11840.7192825112</v>
      </c>
      <c r="AF5572">
        <v>163441.41025640999</v>
      </c>
      <c r="AG5572">
        <v>12314.568862275401</v>
      </c>
      <c r="AJ5572">
        <v>67595.5945945946</v>
      </c>
      <c r="AK5572">
        <v>11.6216216216216</v>
      </c>
      <c r="AM5572">
        <v>238958.92913385801</v>
      </c>
      <c r="AP5572">
        <v>73078.084615384607</v>
      </c>
      <c r="AQ5572">
        <v>9.0897435897435894</v>
      </c>
    </row>
    <row r="5573" spans="1:43" x14ac:dyDescent="0.15">
      <c r="A5573" s="93" t="str">
        <f t="shared" si="87"/>
        <v>201939301</v>
      </c>
      <c r="B5573" s="91" t="s">
        <v>4913</v>
      </c>
      <c r="C5573" s="91" t="s">
        <v>4449</v>
      </c>
      <c r="D5573" t="s">
        <v>741</v>
      </c>
      <c r="E5573">
        <v>21.676067687348901</v>
      </c>
      <c r="F5573">
        <v>16.977490390754799</v>
      </c>
      <c r="G5573">
        <v>7.0512391722826004</v>
      </c>
      <c r="H5573">
        <v>9.9262512184721992</v>
      </c>
      <c r="I5573">
        <v>6.4009661835748801</v>
      </c>
      <c r="J5573">
        <v>1.2614063338701</v>
      </c>
      <c r="K5573">
        <v>11.3191089640365</v>
      </c>
      <c r="L5573">
        <v>129464.74400000001</v>
      </c>
      <c r="M5573">
        <v>117090.006520451</v>
      </c>
      <c r="N5573">
        <v>73292.596470588207</v>
      </c>
      <c r="O5573">
        <v>22.394117647058799</v>
      </c>
      <c r="P5573">
        <v>12249</v>
      </c>
      <c r="Q5573">
        <v>1</v>
      </c>
      <c r="R5573">
        <v>45946.036585365902</v>
      </c>
      <c r="S5573">
        <v>12.329268292682899</v>
      </c>
      <c r="T5573">
        <v>35539.214285714297</v>
      </c>
      <c r="U5573">
        <v>12.464285714285699</v>
      </c>
      <c r="V5573">
        <v>9278.7950310559008</v>
      </c>
      <c r="W5573">
        <v>129845.349206349</v>
      </c>
      <c r="X5573">
        <v>16.031746031746</v>
      </c>
      <c r="Y5573">
        <v>56694.554824561397</v>
      </c>
      <c r="Z5573">
        <v>5.7850877192982502</v>
      </c>
      <c r="AA5573">
        <v>119533.63483146099</v>
      </c>
      <c r="AB5573">
        <v>16.398876404494398</v>
      </c>
      <c r="AC5573">
        <v>70972.157894736796</v>
      </c>
      <c r="AD5573">
        <v>7.8421052631578902</v>
      </c>
      <c r="AE5573">
        <v>11162.0890207715</v>
      </c>
      <c r="AF5573">
        <v>176278.66666666701</v>
      </c>
      <c r="AG5573">
        <v>12234.350326022501</v>
      </c>
      <c r="AJ5573">
        <v>87218.150943396206</v>
      </c>
      <c r="AK5573">
        <v>14.452830188679201</v>
      </c>
      <c r="AM5573">
        <v>249907.71951219501</v>
      </c>
      <c r="AP5573">
        <v>67199.468023255802</v>
      </c>
      <c r="AQ5573">
        <v>8.4302325581395294</v>
      </c>
    </row>
    <row r="5574" spans="1:43" x14ac:dyDescent="0.15">
      <c r="A5574" s="93" t="str">
        <f t="shared" si="87"/>
        <v>201639307</v>
      </c>
      <c r="B5574" s="91" t="s">
        <v>4910</v>
      </c>
      <c r="C5574" s="91" t="s">
        <v>4451</v>
      </c>
      <c r="D5574" t="s">
        <v>785</v>
      </c>
      <c r="E5574">
        <v>17.898550724637701</v>
      </c>
      <c r="F5574">
        <v>15.383676268908699</v>
      </c>
      <c r="G5574">
        <v>6.6173980683819096</v>
      </c>
      <c r="H5574">
        <v>8.7662782005268198</v>
      </c>
      <c r="I5574">
        <v>4.2814009661835701</v>
      </c>
      <c r="J5574">
        <v>1.7028985507246399</v>
      </c>
      <c r="K5574">
        <v>7.7777777777777803</v>
      </c>
      <c r="L5574">
        <v>124764.208917197</v>
      </c>
      <c r="M5574">
        <v>105166.13276397499</v>
      </c>
      <c r="N5574">
        <v>30536.582547169801</v>
      </c>
      <c r="O5574">
        <v>9.8066037735849108</v>
      </c>
      <c r="R5574">
        <v>37928.743589743601</v>
      </c>
      <c r="S5574">
        <v>9.6153846153846096</v>
      </c>
      <c r="T5574">
        <v>45770.400000000001</v>
      </c>
      <c r="U5574">
        <v>13.2</v>
      </c>
      <c r="V5574">
        <v>4870.4399999999996</v>
      </c>
      <c r="W5574">
        <v>82752.4891566265</v>
      </c>
      <c r="X5574">
        <v>11.5759036144578</v>
      </c>
      <c r="Y5574">
        <v>91993.531791907502</v>
      </c>
      <c r="Z5574">
        <v>10.0115606936416</v>
      </c>
      <c r="AA5574">
        <v>83835.631578947403</v>
      </c>
      <c r="AB5574">
        <v>10.1842105263158</v>
      </c>
      <c r="AC5574">
        <v>71447.707070707096</v>
      </c>
      <c r="AD5574">
        <v>6.9494949494949498</v>
      </c>
      <c r="AE5574">
        <v>11241.385665529</v>
      </c>
      <c r="AF5574">
        <v>164222.444444444</v>
      </c>
      <c r="AG5574">
        <v>11511.5760869565</v>
      </c>
      <c r="AJ5574">
        <v>255285.75</v>
      </c>
      <c r="AK5574">
        <v>21.2083333333333</v>
      </c>
      <c r="AM5574">
        <v>234446.82089552199</v>
      </c>
      <c r="AP5574">
        <v>67112.419354838697</v>
      </c>
      <c r="AQ5574">
        <v>10.7741935483871</v>
      </c>
    </row>
    <row r="5575" spans="1:43" x14ac:dyDescent="0.15">
      <c r="A5575" s="93" t="str">
        <f t="shared" si="87"/>
        <v>201739307</v>
      </c>
      <c r="B5575" s="91" t="s">
        <v>4911</v>
      </c>
      <c r="C5575" s="91" t="s">
        <v>4451</v>
      </c>
      <c r="D5575" t="s">
        <v>785</v>
      </c>
      <c r="E5575">
        <v>18.5266229029905</v>
      </c>
      <c r="F5575">
        <v>15.410069536256501</v>
      </c>
      <c r="G5575">
        <v>7.2058662132329996</v>
      </c>
      <c r="H5575">
        <v>8.2042033230235294</v>
      </c>
      <c r="I5575">
        <v>3.9873571602236799</v>
      </c>
      <c r="J5575">
        <v>1.7809384877218599</v>
      </c>
      <c r="K5575">
        <v>8.0233406272793601</v>
      </c>
      <c r="L5575">
        <v>125325.29634221899</v>
      </c>
      <c r="M5575">
        <v>109345.759848485</v>
      </c>
      <c r="N5575">
        <v>31284.8575667656</v>
      </c>
      <c r="O5575">
        <v>11.080118694362</v>
      </c>
      <c r="R5575">
        <v>42798.339869281001</v>
      </c>
      <c r="S5575">
        <v>11.8300653594771</v>
      </c>
      <c r="V5575">
        <v>4332.4285714285697</v>
      </c>
      <c r="W5575">
        <v>92682.255813953496</v>
      </c>
      <c r="X5575">
        <v>13.0671834625323</v>
      </c>
      <c r="Y5575">
        <v>92197.819905213299</v>
      </c>
      <c r="Z5575">
        <v>9.9549763033175296</v>
      </c>
      <c r="AA5575">
        <v>65517.878571428599</v>
      </c>
      <c r="AB5575">
        <v>7.4785714285714304</v>
      </c>
      <c r="AC5575">
        <v>66786.980582524295</v>
      </c>
      <c r="AD5575">
        <v>6.5922330097087398</v>
      </c>
      <c r="AE5575">
        <v>9904.0134575569391</v>
      </c>
      <c r="AF5575">
        <v>136301.05102040799</v>
      </c>
      <c r="AG5575">
        <v>11912.3863636364</v>
      </c>
      <c r="AJ5575">
        <v>271592.25</v>
      </c>
      <c r="AK5575">
        <v>21.9583333333333</v>
      </c>
      <c r="AM5575">
        <v>227978.44615384599</v>
      </c>
      <c r="AP5575">
        <v>87711.75</v>
      </c>
      <c r="AQ5575">
        <v>12.9583333333333</v>
      </c>
    </row>
    <row r="5576" spans="1:43" x14ac:dyDescent="0.15">
      <c r="A5576" s="93" t="str">
        <f t="shared" si="87"/>
        <v>201839307</v>
      </c>
      <c r="B5576" s="91" t="s">
        <v>4912</v>
      </c>
      <c r="C5576" s="91" t="s">
        <v>4451</v>
      </c>
      <c r="D5576" t="s">
        <v>785</v>
      </c>
      <c r="E5576">
        <v>19.574780058651001</v>
      </c>
      <c r="F5576">
        <v>15.9478604061654</v>
      </c>
      <c r="G5576">
        <v>8.0298281564751104</v>
      </c>
      <c r="H5576">
        <v>7.91803224969025</v>
      </c>
      <c r="I5576">
        <v>4.6981915933528802</v>
      </c>
      <c r="J5576">
        <v>1.8756109481915899</v>
      </c>
      <c r="K5576">
        <v>8.2966764418377306</v>
      </c>
      <c r="L5576">
        <v>129674.368768769</v>
      </c>
      <c r="M5576">
        <v>112290.164948454</v>
      </c>
      <c r="N5576">
        <v>33112.150134048301</v>
      </c>
      <c r="O5576">
        <v>11.900804289544199</v>
      </c>
      <c r="R5576">
        <v>49674.119047619002</v>
      </c>
      <c r="S5576">
        <v>12.202380952381001</v>
      </c>
      <c r="V5576">
        <v>9929.25</v>
      </c>
      <c r="W5576">
        <v>95398.596774193502</v>
      </c>
      <c r="X5576">
        <v>12.9112903225806</v>
      </c>
      <c r="Y5576">
        <v>81422.684615384598</v>
      </c>
      <c r="Z5576">
        <v>9.1057692307692299</v>
      </c>
      <c r="AA5576">
        <v>72104.625</v>
      </c>
      <c r="AB5576">
        <v>8.296875</v>
      </c>
      <c r="AC5576">
        <v>81157.626168224306</v>
      </c>
      <c r="AD5576">
        <v>7.3364485981308398</v>
      </c>
      <c r="AE5576">
        <v>10473.7396984925</v>
      </c>
      <c r="AF5576">
        <v>162976.42857142899</v>
      </c>
      <c r="AG5576">
        <v>12537.5552282769</v>
      </c>
      <c r="AJ5576">
        <v>281344.95</v>
      </c>
      <c r="AK5576">
        <v>22.75</v>
      </c>
      <c r="AM5576">
        <v>236921.270718232</v>
      </c>
      <c r="AP5576">
        <v>40972.764705882299</v>
      </c>
      <c r="AQ5576">
        <v>8.2941176470588207</v>
      </c>
    </row>
    <row r="5577" spans="1:43" x14ac:dyDescent="0.15">
      <c r="A5577" s="93" t="str">
        <f t="shared" si="87"/>
        <v>201939307</v>
      </c>
      <c r="B5577" s="91" t="s">
        <v>4913</v>
      </c>
      <c r="C5577" s="91" t="s">
        <v>4451</v>
      </c>
      <c r="D5577" t="s">
        <v>785</v>
      </c>
      <c r="E5577">
        <v>18.0749448934607</v>
      </c>
      <c r="F5577">
        <v>15.1955240264242</v>
      </c>
      <c r="G5577">
        <v>7.4466520190507399</v>
      </c>
      <c r="H5577">
        <v>7.74887200737348</v>
      </c>
      <c r="I5577">
        <v>5.0428921568627496</v>
      </c>
      <c r="J5577">
        <v>1.7095588235294099</v>
      </c>
      <c r="K5577">
        <v>7.7450980392156898</v>
      </c>
      <c r="L5577">
        <v>130982.350615684</v>
      </c>
      <c r="M5577">
        <v>114186.88212025299</v>
      </c>
      <c r="N5577">
        <v>36933.611940298499</v>
      </c>
      <c r="O5577">
        <v>12.814925373134299</v>
      </c>
      <c r="R5577">
        <v>46975.241379310297</v>
      </c>
      <c r="S5577">
        <v>11.418719211822699</v>
      </c>
      <c r="T5577">
        <v>24504</v>
      </c>
      <c r="U5577">
        <v>8.1666666666666696</v>
      </c>
      <c r="V5577">
        <v>9706.8857142857105</v>
      </c>
      <c r="W5577">
        <v>98140.885245901605</v>
      </c>
      <c r="X5577">
        <v>13.272131147541</v>
      </c>
      <c r="Y5577">
        <v>82058.720085470093</v>
      </c>
      <c r="Z5577">
        <v>9.0918803418803407</v>
      </c>
      <c r="AA5577">
        <v>67295.936842105293</v>
      </c>
      <c r="AB5577">
        <v>8.0210526315789501</v>
      </c>
      <c r="AC5577">
        <v>109285.205357143</v>
      </c>
      <c r="AD5577">
        <v>9.2321428571428594</v>
      </c>
      <c r="AE5577">
        <v>10885.3414096916</v>
      </c>
      <c r="AF5577">
        <v>148684.968421053</v>
      </c>
      <c r="AG5577">
        <v>12438.7579113924</v>
      </c>
      <c r="AJ5577">
        <v>306459.47368421103</v>
      </c>
      <c r="AK5577">
        <v>24.947368421052602</v>
      </c>
      <c r="AM5577">
        <v>237219.97826087</v>
      </c>
      <c r="AP5577">
        <v>46932</v>
      </c>
      <c r="AQ5577">
        <v>8.5</v>
      </c>
    </row>
    <row r="5578" spans="1:43" x14ac:dyDescent="0.15">
      <c r="A5578" s="93" t="str">
        <f t="shared" si="87"/>
        <v>201639341</v>
      </c>
      <c r="B5578" s="91" t="s">
        <v>4910</v>
      </c>
      <c r="C5578" s="91" t="s">
        <v>4453</v>
      </c>
      <c r="D5578" t="s">
        <v>829</v>
      </c>
      <c r="E5578">
        <v>17.270375161707602</v>
      </c>
      <c r="F5578">
        <v>12.080851933550701</v>
      </c>
      <c r="G5578">
        <v>6.4101636413464496</v>
      </c>
      <c r="H5578">
        <v>5.6706882922042796</v>
      </c>
      <c r="I5578">
        <v>5.7729624838292404</v>
      </c>
      <c r="J5578">
        <v>1.1265631737818</v>
      </c>
      <c r="K5578">
        <v>5.9077188443294499</v>
      </c>
      <c r="L5578">
        <v>124060.821455939</v>
      </c>
      <c r="M5578">
        <v>118469.96532846701</v>
      </c>
      <c r="N5578">
        <v>36188.326139088698</v>
      </c>
      <c r="O5578">
        <v>10.263788968824899</v>
      </c>
      <c r="P5578">
        <v>29799</v>
      </c>
      <c r="Q5578">
        <v>2.3333333333333299</v>
      </c>
      <c r="R5578">
        <v>20476.205882352901</v>
      </c>
      <c r="S5578">
        <v>3.9117647058823501</v>
      </c>
      <c r="T5578">
        <v>23459.4782608696</v>
      </c>
      <c r="U5578">
        <v>8.0869565217391308</v>
      </c>
      <c r="V5578">
        <v>6017.49180327869</v>
      </c>
      <c r="W5578">
        <v>51956.6297577855</v>
      </c>
      <c r="X5578">
        <v>6.5951557093425599</v>
      </c>
      <c r="Y5578">
        <v>104140.748704663</v>
      </c>
      <c r="Z5578">
        <v>14.1295336787565</v>
      </c>
      <c r="AA5578">
        <v>78857.632653061199</v>
      </c>
      <c r="AB5578">
        <v>11.3673469387755</v>
      </c>
      <c r="AC5578">
        <v>121168.018867925</v>
      </c>
      <c r="AD5578">
        <v>12.4716981132075</v>
      </c>
      <c r="AE5578">
        <v>12364.894396551699</v>
      </c>
      <c r="AF5578">
        <v>140879.117647059</v>
      </c>
      <c r="AG5578">
        <v>11800.2281021898</v>
      </c>
      <c r="AM5578">
        <v>155808</v>
      </c>
      <c r="AP5578">
        <v>98809.9662447257</v>
      </c>
      <c r="AQ5578">
        <v>13.379746835442999</v>
      </c>
    </row>
    <row r="5579" spans="1:43" x14ac:dyDescent="0.15">
      <c r="A5579" s="93" t="str">
        <f t="shared" si="87"/>
        <v>201739341</v>
      </c>
      <c r="B5579" s="91" t="s">
        <v>4911</v>
      </c>
      <c r="C5579" s="91" t="s">
        <v>4453</v>
      </c>
      <c r="D5579" t="s">
        <v>829</v>
      </c>
      <c r="E5579">
        <v>17.854763491006</v>
      </c>
      <c r="F5579">
        <v>11.9079578978735</v>
      </c>
      <c r="G5579">
        <v>6.42833045279421</v>
      </c>
      <c r="H5579">
        <v>5.4796274450792497</v>
      </c>
      <c r="I5579">
        <v>5.6073728625360904</v>
      </c>
      <c r="J5579">
        <v>0.821674439262714</v>
      </c>
      <c r="K5579">
        <v>6.5289806795469696</v>
      </c>
      <c r="L5579">
        <v>135706.97583081599</v>
      </c>
      <c r="M5579">
        <v>122867.96173469401</v>
      </c>
      <c r="N5579">
        <v>41686.268348623897</v>
      </c>
      <c r="O5579">
        <v>13.538990825688099</v>
      </c>
      <c r="R5579">
        <v>38880.084337349399</v>
      </c>
      <c r="S5579">
        <v>4.3975903614457801</v>
      </c>
      <c r="T5579">
        <v>20887.471698113201</v>
      </c>
      <c r="U5579">
        <v>7.3207547169811296</v>
      </c>
      <c r="V5579">
        <v>9831.1865671641808</v>
      </c>
      <c r="W5579">
        <v>87942.9094488189</v>
      </c>
      <c r="X5579">
        <v>11.980314960629901</v>
      </c>
      <c r="Y5579">
        <v>78844.224586288401</v>
      </c>
      <c r="Z5579">
        <v>10.5366430260047</v>
      </c>
      <c r="AA5579">
        <v>81291.213333333304</v>
      </c>
      <c r="AB5579">
        <v>10.7733333333333</v>
      </c>
      <c r="AC5579">
        <v>130338.890909091</v>
      </c>
      <c r="AD5579">
        <v>13.472727272727299</v>
      </c>
      <c r="AE5579">
        <v>10409.430155210601</v>
      </c>
      <c r="AF5579">
        <v>167036.55882352899</v>
      </c>
      <c r="AG5579">
        <v>11642.950680272101</v>
      </c>
      <c r="AJ5579">
        <v>149414.89380531001</v>
      </c>
      <c r="AK5579">
        <v>12.938053097345099</v>
      </c>
      <c r="AM5579">
        <v>258807.63157894701</v>
      </c>
      <c r="AP5579">
        <v>93168.982142857101</v>
      </c>
      <c r="AQ5579">
        <v>12.3928571428571</v>
      </c>
    </row>
    <row r="5580" spans="1:43" x14ac:dyDescent="0.15">
      <c r="A5580" s="93" t="str">
        <f t="shared" si="87"/>
        <v>201839341</v>
      </c>
      <c r="B5580" s="91" t="s">
        <v>4912</v>
      </c>
      <c r="C5580" s="91" t="s">
        <v>4453</v>
      </c>
      <c r="D5580" t="s">
        <v>829</v>
      </c>
      <c r="E5580">
        <v>17.5133689839572</v>
      </c>
      <c r="F5580">
        <v>11.562939663074999</v>
      </c>
      <c r="G5580">
        <v>6.4324623152002802</v>
      </c>
      <c r="H5580">
        <v>5.1304773478747601</v>
      </c>
      <c r="I5580">
        <v>5.9659090909090899</v>
      </c>
      <c r="J5580">
        <v>0.75757575757575801</v>
      </c>
      <c r="K5580">
        <v>6.3391265597147903</v>
      </c>
      <c r="L5580">
        <v>131460.62244897999</v>
      </c>
      <c r="M5580">
        <v>117970.99912126501</v>
      </c>
      <c r="N5580">
        <v>37089.704663212397</v>
      </c>
      <c r="O5580">
        <v>12.212435233160599</v>
      </c>
      <c r="R5580">
        <v>32352.714285714301</v>
      </c>
      <c r="S5580">
        <v>4.0714285714285703</v>
      </c>
      <c r="T5580">
        <v>27152.142857142899</v>
      </c>
      <c r="U5580">
        <v>7.5238095238095202</v>
      </c>
      <c r="V5580">
        <v>10597.6285714286</v>
      </c>
      <c r="W5580">
        <v>101409.303846154</v>
      </c>
      <c r="X5580">
        <v>13.2961538461538</v>
      </c>
      <c r="Y5580">
        <v>73880.749469214396</v>
      </c>
      <c r="Z5580">
        <v>9.1019108280254795</v>
      </c>
      <c r="AA5580">
        <v>42635.8</v>
      </c>
      <c r="AB5580">
        <v>5.5222222222222204</v>
      </c>
      <c r="AC5580">
        <v>109033.764705882</v>
      </c>
      <c r="AD5580">
        <v>10.039215686274501</v>
      </c>
      <c r="AE5580">
        <v>10367.5265486726</v>
      </c>
      <c r="AF5580">
        <v>225747</v>
      </c>
      <c r="AG5580">
        <v>11634.569420035101</v>
      </c>
      <c r="AJ5580">
        <v>130408.43877551</v>
      </c>
      <c r="AK5580">
        <v>11.4795918367347</v>
      </c>
      <c r="AM5580">
        <v>248120.84070796499</v>
      </c>
      <c r="AP5580">
        <v>90853.395061728399</v>
      </c>
      <c r="AQ5580">
        <v>12.3333333333333</v>
      </c>
    </row>
    <row r="5581" spans="1:43" x14ac:dyDescent="0.15">
      <c r="A5581" s="93" t="str">
        <f t="shared" si="87"/>
        <v>201939341</v>
      </c>
      <c r="B5581" s="91" t="s">
        <v>4913</v>
      </c>
      <c r="C5581" s="91" t="s">
        <v>4453</v>
      </c>
      <c r="D5581" t="s">
        <v>829</v>
      </c>
      <c r="E5581">
        <v>17.7248677248677</v>
      </c>
      <c r="F5581">
        <v>11.318304754954401</v>
      </c>
      <c r="G5581">
        <v>5.6263955056438197</v>
      </c>
      <c r="H5581">
        <v>5.6919092493105596</v>
      </c>
      <c r="I5581">
        <v>5.8625634237811601</v>
      </c>
      <c r="J5581">
        <v>0.97617471872931805</v>
      </c>
      <c r="K5581">
        <v>7.2027354952570004</v>
      </c>
      <c r="L5581">
        <v>128997.157113958</v>
      </c>
      <c r="M5581">
        <v>115775.84762633999</v>
      </c>
      <c r="N5581">
        <v>37067.808398950103</v>
      </c>
      <c r="O5581">
        <v>11.548556430446199</v>
      </c>
      <c r="R5581">
        <v>42503.142857142899</v>
      </c>
      <c r="S5581">
        <v>8.5714285714285694</v>
      </c>
      <c r="T5581">
        <v>21557.8421052632</v>
      </c>
      <c r="U5581">
        <v>7.7894736842105301</v>
      </c>
      <c r="V5581">
        <v>10806.7153846154</v>
      </c>
      <c r="W5581">
        <v>104949.11969111999</v>
      </c>
      <c r="X5581">
        <v>14.285714285714301</v>
      </c>
      <c r="Y5581">
        <v>74124.028301886807</v>
      </c>
      <c r="Z5581">
        <v>9.2886792452830207</v>
      </c>
      <c r="AA5581">
        <v>42914.692307692298</v>
      </c>
      <c r="AB5581">
        <v>5.5641025641025603</v>
      </c>
      <c r="AC5581">
        <v>118403.15625</v>
      </c>
      <c r="AD5581">
        <v>11.375</v>
      </c>
      <c r="AE5581">
        <v>12166.688172042999</v>
      </c>
      <c r="AF5581">
        <v>148456.75609756101</v>
      </c>
      <c r="AG5581">
        <v>11828.5658499234</v>
      </c>
      <c r="AJ5581">
        <v>143423.65116279101</v>
      </c>
      <c r="AK5581">
        <v>12.317829457364301</v>
      </c>
      <c r="AM5581">
        <v>250094.117647059</v>
      </c>
      <c r="AP5581">
        <v>70420.455882352893</v>
      </c>
      <c r="AQ5581">
        <v>9.7745098039215694</v>
      </c>
    </row>
    <row r="5582" spans="1:43" x14ac:dyDescent="0.15">
      <c r="A5582" s="93" t="str">
        <f t="shared" si="87"/>
        <v>201639344</v>
      </c>
      <c r="B5582" s="91" t="s">
        <v>4910</v>
      </c>
      <c r="C5582" s="91" t="s">
        <v>4455</v>
      </c>
      <c r="D5582" t="s">
        <v>871</v>
      </c>
      <c r="E5582">
        <v>19.9912319158264</v>
      </c>
      <c r="F5582">
        <v>14.0173608239266</v>
      </c>
      <c r="G5582">
        <v>6.5763586039761099</v>
      </c>
      <c r="H5582">
        <v>7.4410022199504802</v>
      </c>
      <c r="I5582">
        <v>4.6653514540406302</v>
      </c>
      <c r="J5582">
        <v>1.25675873155049</v>
      </c>
      <c r="K5582">
        <v>6.0170977641385397</v>
      </c>
      <c r="L5582">
        <v>91405.466097438504</v>
      </c>
      <c r="M5582">
        <v>83493.111111111095</v>
      </c>
      <c r="N5582">
        <v>27156.774590163899</v>
      </c>
      <c r="O5582">
        <v>6.6352459016393404</v>
      </c>
      <c r="P5582">
        <v>78706.5</v>
      </c>
      <c r="Q5582">
        <v>6.1666666666666696</v>
      </c>
      <c r="R5582">
        <v>25567.9303278689</v>
      </c>
      <c r="S5582">
        <v>8.5245901639344304</v>
      </c>
      <c r="T5582">
        <v>22876.875</v>
      </c>
      <c r="U5582">
        <v>8.1875</v>
      </c>
      <c r="V5582">
        <v>7479</v>
      </c>
      <c r="W5582">
        <v>71939.221843003397</v>
      </c>
      <c r="X5582">
        <v>8.8327645051194494</v>
      </c>
      <c r="Y5582">
        <v>71569.148936170197</v>
      </c>
      <c r="Z5582">
        <v>7.8510638297872299</v>
      </c>
      <c r="AA5582">
        <v>83246.290909090894</v>
      </c>
      <c r="AB5582">
        <v>11.7418181818182</v>
      </c>
      <c r="AC5582">
        <v>165686.94339622601</v>
      </c>
      <c r="AD5582">
        <v>15.735849056603801</v>
      </c>
      <c r="AE5582">
        <v>8435.2968568102406</v>
      </c>
      <c r="AF5582">
        <v>184461.06521739101</v>
      </c>
      <c r="AG5582">
        <v>11508.529447480299</v>
      </c>
      <c r="AJ5582">
        <v>261425.25</v>
      </c>
      <c r="AK5582">
        <v>23.75</v>
      </c>
      <c r="AM5582">
        <v>120771.543624161</v>
      </c>
      <c r="AP5582">
        <v>50128.631979695398</v>
      </c>
      <c r="AQ5582">
        <v>6.4517766497461899</v>
      </c>
    </row>
    <row r="5583" spans="1:43" x14ac:dyDescent="0.15">
      <c r="A5583" s="93" t="str">
        <f t="shared" si="87"/>
        <v>201739344</v>
      </c>
      <c r="B5583" s="91" t="s">
        <v>4911</v>
      </c>
      <c r="C5583" s="91" t="s">
        <v>4455</v>
      </c>
      <c r="D5583" t="s">
        <v>871</v>
      </c>
      <c r="E5583">
        <v>20.940750791497099</v>
      </c>
      <c r="F5583">
        <v>14.321799134532901</v>
      </c>
      <c r="G5583">
        <v>6.4971981944507897</v>
      </c>
      <c r="H5583">
        <v>7.8246009400821199</v>
      </c>
      <c r="I5583">
        <v>5.0203527815468103</v>
      </c>
      <c r="J5583">
        <v>1.00256294286145</v>
      </c>
      <c r="K5583">
        <v>7.1310116086235498</v>
      </c>
      <c r="L5583">
        <v>106425.74698795201</v>
      </c>
      <c r="M5583">
        <v>88099.459302325602</v>
      </c>
      <c r="N5583">
        <v>26133.647597253999</v>
      </c>
      <c r="O5583">
        <v>8.1624713958810098</v>
      </c>
      <c r="P5583">
        <v>57281.625</v>
      </c>
      <c r="Q5583">
        <v>4.5</v>
      </c>
      <c r="R5583">
        <v>29041.685245901601</v>
      </c>
      <c r="S5583">
        <v>9.0721311475409792</v>
      </c>
      <c r="T5583">
        <v>16658.357142857101</v>
      </c>
      <c r="U5583">
        <v>5.9285714285714297</v>
      </c>
      <c r="V5583">
        <v>10064.365384615399</v>
      </c>
      <c r="W5583">
        <v>76055.024734982304</v>
      </c>
      <c r="X5583">
        <v>10.939929328621901</v>
      </c>
      <c r="Y5583">
        <v>69106.2335329341</v>
      </c>
      <c r="Z5583">
        <v>6.6586826347305399</v>
      </c>
      <c r="AA5583">
        <v>88787.726872246698</v>
      </c>
      <c r="AB5583">
        <v>11.6519823788546</v>
      </c>
      <c r="AC5583">
        <v>144738.39130434801</v>
      </c>
      <c r="AD5583">
        <v>14.3768115942029</v>
      </c>
      <c r="AE5583">
        <v>10031.409337676399</v>
      </c>
      <c r="AF5583">
        <v>170437.94117647101</v>
      </c>
      <c r="AG5583">
        <v>11669.244186046501</v>
      </c>
      <c r="AJ5583">
        <v>138212.871428571</v>
      </c>
      <c r="AK5583">
        <v>12.421428571428599</v>
      </c>
      <c r="AM5583">
        <v>252512.79069767401</v>
      </c>
      <c r="AP5583">
        <v>50657.847328244301</v>
      </c>
      <c r="AQ5583">
        <v>6.7538167938931304</v>
      </c>
    </row>
    <row r="5584" spans="1:43" x14ac:dyDescent="0.15">
      <c r="A5584" s="93" t="str">
        <f t="shared" si="87"/>
        <v>201839344</v>
      </c>
      <c r="B5584" s="91" t="s">
        <v>4912</v>
      </c>
      <c r="C5584" s="91" t="s">
        <v>4455</v>
      </c>
      <c r="D5584" t="s">
        <v>871</v>
      </c>
      <c r="E5584">
        <v>22.062238736646499</v>
      </c>
      <c r="F5584">
        <v>14.7410205813177</v>
      </c>
      <c r="G5584">
        <v>6.3243114402061202</v>
      </c>
      <c r="H5584">
        <v>8.4167091411115607</v>
      </c>
      <c r="I5584">
        <v>4.6833875212881297</v>
      </c>
      <c r="J5584">
        <v>1.01021830004645</v>
      </c>
      <c r="K5584">
        <v>8.4378386747174492</v>
      </c>
      <c r="L5584">
        <v>109345.123310119</v>
      </c>
      <c r="M5584">
        <v>93878.728899082605</v>
      </c>
      <c r="N5584">
        <v>23386.471337579598</v>
      </c>
      <c r="O5584">
        <v>6.9490445859872603</v>
      </c>
      <c r="P5584">
        <v>63312.3</v>
      </c>
      <c r="Q5584">
        <v>4.9000000000000004</v>
      </c>
      <c r="R5584">
        <v>32740.667560321701</v>
      </c>
      <c r="S5584">
        <v>10.6219839142091</v>
      </c>
      <c r="T5584">
        <v>18956.032258064501</v>
      </c>
      <c r="U5584">
        <v>6.7096774193548399</v>
      </c>
      <c r="V5584">
        <v>11648.5714285714</v>
      </c>
      <c r="W5584">
        <v>83760.975535168196</v>
      </c>
      <c r="X5584">
        <v>12.3853211009174</v>
      </c>
      <c r="Y5584">
        <v>64108.117318435798</v>
      </c>
      <c r="Z5584">
        <v>5.6759776536312803</v>
      </c>
      <c r="AA5584">
        <v>101123.82421875</v>
      </c>
      <c r="AB5584">
        <v>13.4609375</v>
      </c>
      <c r="AC5584">
        <v>133727.676923077</v>
      </c>
      <c r="AD5584">
        <v>13.0615384615385</v>
      </c>
      <c r="AE5584">
        <v>9352.2883548983391</v>
      </c>
      <c r="AF5584">
        <v>153716.785714286</v>
      </c>
      <c r="AG5584">
        <v>11581.426605504599</v>
      </c>
      <c r="AJ5584">
        <v>153739.22535211299</v>
      </c>
      <c r="AK5584">
        <v>13.6056338028169</v>
      </c>
      <c r="AM5584">
        <v>254793.20547945201</v>
      </c>
      <c r="AP5584">
        <v>56864.597014925399</v>
      </c>
      <c r="AQ5584">
        <v>7.6749585406301799</v>
      </c>
    </row>
    <row r="5585" spans="1:43" x14ac:dyDescent="0.15">
      <c r="A5585" s="93" t="str">
        <f t="shared" si="87"/>
        <v>201939344</v>
      </c>
      <c r="B5585" s="91" t="s">
        <v>4913</v>
      </c>
      <c r="C5585" s="91" t="s">
        <v>4455</v>
      </c>
      <c r="D5585" t="s">
        <v>871</v>
      </c>
      <c r="E5585">
        <v>21.176470588235301</v>
      </c>
      <c r="F5585">
        <v>14.4728806564541</v>
      </c>
      <c r="G5585">
        <v>5.9289229925001896</v>
      </c>
      <c r="H5585">
        <v>8.5439576639539396</v>
      </c>
      <c r="I5585">
        <v>4.5974310776942398</v>
      </c>
      <c r="J5585">
        <v>1.10432330827068</v>
      </c>
      <c r="K5585">
        <v>8.3059210526315805</v>
      </c>
      <c r="L5585">
        <v>112908.963379109</v>
      </c>
      <c r="M5585">
        <v>96518.085337105105</v>
      </c>
      <c r="N5585">
        <v>25786.3278301887</v>
      </c>
      <c r="O5585">
        <v>8.0919811320754693</v>
      </c>
      <c r="P5585">
        <v>30402</v>
      </c>
      <c r="Q5585">
        <v>2.5</v>
      </c>
      <c r="R5585">
        <v>33924.657620041799</v>
      </c>
      <c r="S5585">
        <v>10.5636743215031</v>
      </c>
      <c r="T5585">
        <v>21223.5</v>
      </c>
      <c r="U5585">
        <v>7</v>
      </c>
      <c r="V5585">
        <v>11095.120481927701</v>
      </c>
      <c r="W5585">
        <v>81702.701449275395</v>
      </c>
      <c r="X5585">
        <v>11.507246376811599</v>
      </c>
      <c r="Y5585">
        <v>60582.351724137901</v>
      </c>
      <c r="Z5585">
        <v>5.3172413793103503</v>
      </c>
      <c r="AA5585">
        <v>107530.95</v>
      </c>
      <c r="AB5585">
        <v>14.15</v>
      </c>
      <c r="AC5585">
        <v>130925.811320755</v>
      </c>
      <c r="AD5585">
        <v>12.7547169811321</v>
      </c>
      <c r="AE5585">
        <v>10371.175471698099</v>
      </c>
      <c r="AF5585">
        <v>156115</v>
      </c>
      <c r="AG5585">
        <v>11450.929683813099</v>
      </c>
      <c r="AJ5585">
        <v>160799.84792626699</v>
      </c>
      <c r="AK5585">
        <v>13.691244239631301</v>
      </c>
      <c r="AL5585">
        <v>154269</v>
      </c>
      <c r="AM5585">
        <v>254293.04347826101</v>
      </c>
      <c r="AP5585">
        <v>61520.159049360103</v>
      </c>
      <c r="AQ5585">
        <v>8.2943327239488092</v>
      </c>
    </row>
    <row r="5586" spans="1:43" x14ac:dyDescent="0.15">
      <c r="A5586" s="93" t="str">
        <f t="shared" si="87"/>
        <v>201639363</v>
      </c>
      <c r="B5586" s="91" t="s">
        <v>4910</v>
      </c>
      <c r="C5586" s="91" t="s">
        <v>4457</v>
      </c>
      <c r="D5586" t="s">
        <v>914</v>
      </c>
      <c r="E5586">
        <v>22.074927953890501</v>
      </c>
      <c r="F5586">
        <v>15.6708039492762</v>
      </c>
      <c r="G5586">
        <v>6.6031748600380604</v>
      </c>
      <c r="H5586">
        <v>9.0676290892381708</v>
      </c>
      <c r="I5586">
        <v>6.1239193083573502</v>
      </c>
      <c r="J5586">
        <v>0.63880883765609997</v>
      </c>
      <c r="K5586">
        <v>7.9058597502401504</v>
      </c>
      <c r="L5586">
        <v>101057.28724002199</v>
      </c>
      <c r="M5586">
        <v>96420.800121506705</v>
      </c>
      <c r="N5586">
        <v>28866.926174496599</v>
      </c>
      <c r="O5586">
        <v>7.9798657718120802</v>
      </c>
      <c r="R5586">
        <v>21987.857142857101</v>
      </c>
      <c r="S5586">
        <v>5.7619047619047601</v>
      </c>
      <c r="T5586">
        <v>37945.107692307698</v>
      </c>
      <c r="U5586">
        <v>13.353846153846201</v>
      </c>
      <c r="V5586">
        <v>5335.1690140845103</v>
      </c>
      <c r="W5586">
        <v>61194.093425605497</v>
      </c>
      <c r="X5586">
        <v>8.1141868512110698</v>
      </c>
      <c r="Y5586">
        <v>87523.634241245105</v>
      </c>
      <c r="Z5586">
        <v>10.7626459143969</v>
      </c>
      <c r="AA5586">
        <v>69371.1055900621</v>
      </c>
      <c r="AB5586">
        <v>9.6273291925465792</v>
      </c>
      <c r="AC5586">
        <v>74591.542372881406</v>
      </c>
      <c r="AD5586">
        <v>7.1694915254237301</v>
      </c>
      <c r="AE5586">
        <v>7978.78151260504</v>
      </c>
      <c r="AF5586">
        <v>157013.5</v>
      </c>
      <c r="AG5586">
        <v>10754.7509113001</v>
      </c>
      <c r="AM5586">
        <v>158966.91752577299</v>
      </c>
      <c r="AP5586">
        <v>64423.486238532103</v>
      </c>
      <c r="AQ5586">
        <v>8.5963302752293593</v>
      </c>
    </row>
    <row r="5587" spans="1:43" x14ac:dyDescent="0.15">
      <c r="A5587" s="93" t="str">
        <f t="shared" si="87"/>
        <v>201739363</v>
      </c>
      <c r="B5587" s="91" t="s">
        <v>4911</v>
      </c>
      <c r="C5587" s="91" t="s">
        <v>4457</v>
      </c>
      <c r="D5587" t="s">
        <v>914</v>
      </c>
      <c r="E5587">
        <v>21.6915995397008</v>
      </c>
      <c r="F5587">
        <v>15.6372125395411</v>
      </c>
      <c r="G5587">
        <v>6.2317433339544399</v>
      </c>
      <c r="H5587">
        <v>9.4054692055867104</v>
      </c>
      <c r="I5587">
        <v>6.2476026083620999</v>
      </c>
      <c r="J5587">
        <v>0.50824702723436899</v>
      </c>
      <c r="K5587">
        <v>7.74836977368623</v>
      </c>
      <c r="L5587">
        <v>110311.446573751</v>
      </c>
      <c r="M5587">
        <v>104130.903465347</v>
      </c>
      <c r="N5587">
        <v>31123.563953488399</v>
      </c>
      <c r="O5587">
        <v>10.2936046511628</v>
      </c>
      <c r="R5587">
        <v>32779</v>
      </c>
      <c r="S5587">
        <v>5.9629629629629601</v>
      </c>
      <c r="T5587">
        <v>35377.333333333299</v>
      </c>
      <c r="U5587">
        <v>12.0987654320988</v>
      </c>
      <c r="V5587">
        <v>8424.8111111111102</v>
      </c>
      <c r="W5587">
        <v>79958.797368421103</v>
      </c>
      <c r="X5587">
        <v>11.442105263157901</v>
      </c>
      <c r="Y5587">
        <v>96193.807610993696</v>
      </c>
      <c r="Z5587">
        <v>11.856236786469299</v>
      </c>
      <c r="AA5587">
        <v>66760.139240506294</v>
      </c>
      <c r="AB5587">
        <v>9.1645569620253209</v>
      </c>
      <c r="AC5587">
        <v>88118.430379746802</v>
      </c>
      <c r="AD5587">
        <v>8.8860759493670898</v>
      </c>
      <c r="AE5587">
        <v>8552.9847715735996</v>
      </c>
      <c r="AF5587">
        <v>165033.5</v>
      </c>
      <c r="AG5587">
        <v>11278.4096534653</v>
      </c>
      <c r="AJ5587">
        <v>140569.384615385</v>
      </c>
      <c r="AK5587">
        <v>12.307692307692299</v>
      </c>
      <c r="AM5587">
        <v>224850.92857142899</v>
      </c>
      <c r="AP5587">
        <v>76359.125348189395</v>
      </c>
      <c r="AQ5587">
        <v>9.8774373259052908</v>
      </c>
    </row>
    <row r="5588" spans="1:43" x14ac:dyDescent="0.15">
      <c r="A5588" s="93" t="str">
        <f t="shared" si="87"/>
        <v>201839363</v>
      </c>
      <c r="B5588" s="91" t="s">
        <v>4912</v>
      </c>
      <c r="C5588" s="91" t="s">
        <v>4457</v>
      </c>
      <c r="D5588" t="s">
        <v>914</v>
      </c>
      <c r="E5588">
        <v>22.248381400824002</v>
      </c>
      <c r="F5588">
        <v>15.2332495338103</v>
      </c>
      <c r="G5588">
        <v>6.1216137256490804</v>
      </c>
      <c r="H5588">
        <v>9.1116358081611697</v>
      </c>
      <c r="I5588">
        <v>5.9741024131842302</v>
      </c>
      <c r="J5588">
        <v>0.436531292917402</v>
      </c>
      <c r="K5588">
        <v>8.1028055719050407</v>
      </c>
      <c r="L5588">
        <v>114415.29523262499</v>
      </c>
      <c r="M5588">
        <v>109338.476997579</v>
      </c>
      <c r="N5588">
        <v>31944.596107056001</v>
      </c>
      <c r="O5588">
        <v>10.749391727493901</v>
      </c>
      <c r="R5588">
        <v>31837.2631578947</v>
      </c>
      <c r="S5588">
        <v>5.4473684210526301</v>
      </c>
      <c r="T5588">
        <v>23169.75</v>
      </c>
      <c r="U5588">
        <v>7.6111111111111098</v>
      </c>
      <c r="V5588">
        <v>10761.85</v>
      </c>
      <c r="W5588">
        <v>78534.538071065996</v>
      </c>
      <c r="X5588">
        <v>11.248730964467001</v>
      </c>
      <c r="Y5588">
        <v>86990.897795591198</v>
      </c>
      <c r="Z5588">
        <v>10.901803607214401</v>
      </c>
      <c r="AA5588">
        <v>66200.018181818203</v>
      </c>
      <c r="AB5588">
        <v>8.8909090909090907</v>
      </c>
      <c r="AC5588">
        <v>87798.166666666701</v>
      </c>
      <c r="AD5588">
        <v>7.9722222222222197</v>
      </c>
      <c r="AE5588">
        <v>9187.8785982478094</v>
      </c>
      <c r="AF5588">
        <v>157259.8125</v>
      </c>
      <c r="AG5588">
        <v>11681.8704600484</v>
      </c>
      <c r="AJ5588">
        <v>164959.090909091</v>
      </c>
      <c r="AK5588">
        <v>14.2727272727273</v>
      </c>
      <c r="AM5588">
        <v>237500.89473684199</v>
      </c>
      <c r="AP5588">
        <v>80125.648793565706</v>
      </c>
      <c r="AQ5588">
        <v>10.463806970509401</v>
      </c>
    </row>
    <row r="5589" spans="1:43" x14ac:dyDescent="0.15">
      <c r="A5589" s="93" t="str">
        <f t="shared" si="87"/>
        <v>201939363</v>
      </c>
      <c r="B5589" s="91" t="s">
        <v>4913</v>
      </c>
      <c r="C5589" s="91" t="s">
        <v>4457</v>
      </c>
      <c r="D5589" t="s">
        <v>914</v>
      </c>
      <c r="E5589">
        <v>22.380952380952401</v>
      </c>
      <c r="F5589">
        <v>14.9898143681887</v>
      </c>
      <c r="G5589">
        <v>6.1118968476371904</v>
      </c>
      <c r="H5589">
        <v>8.8779175205514598</v>
      </c>
      <c r="I5589">
        <v>4.7265160523186696</v>
      </c>
      <c r="J5589">
        <v>0.29726516052318702</v>
      </c>
      <c r="K5589">
        <v>8.5315101070154604</v>
      </c>
      <c r="L5589">
        <v>112913.97025813699</v>
      </c>
      <c r="M5589">
        <v>109759.45354239301</v>
      </c>
      <c r="N5589">
        <v>29476.700507614201</v>
      </c>
      <c r="O5589">
        <v>9.1192893401015205</v>
      </c>
      <c r="R5589">
        <v>47511.504000000001</v>
      </c>
      <c r="S5589">
        <v>11.744</v>
      </c>
      <c r="T5589">
        <v>20953.0285714286</v>
      </c>
      <c r="U5589">
        <v>7.5714285714285703</v>
      </c>
      <c r="V5589">
        <v>8611.2352941176505</v>
      </c>
      <c r="W5589">
        <v>77718.267281106004</v>
      </c>
      <c r="X5589">
        <v>11.1428571428571</v>
      </c>
      <c r="Y5589">
        <v>81213.223613595706</v>
      </c>
      <c r="Z5589">
        <v>10.050089445438299</v>
      </c>
      <c r="AA5589">
        <v>67028.660377358494</v>
      </c>
      <c r="AB5589">
        <v>8.7610062893081793</v>
      </c>
      <c r="AC5589">
        <v>72573.029850746301</v>
      </c>
      <c r="AD5589">
        <v>6.7985074626865698</v>
      </c>
      <c r="AE5589">
        <v>10503.8027465668</v>
      </c>
      <c r="AF5589">
        <v>150037.43478260899</v>
      </c>
      <c r="AG5589">
        <v>11736.306620209099</v>
      </c>
      <c r="AJ5589">
        <v>151268.370967742</v>
      </c>
      <c r="AK5589">
        <v>12.580645161290301</v>
      </c>
      <c r="AM5589">
        <v>236650.135135135</v>
      </c>
      <c r="AP5589">
        <v>73451.25</v>
      </c>
      <c r="AQ5589">
        <v>9.7692307692307701</v>
      </c>
    </row>
    <row r="5590" spans="1:43" x14ac:dyDescent="0.15">
      <c r="A5590" s="93" t="str">
        <f t="shared" si="87"/>
        <v>201639364</v>
      </c>
      <c r="B5590" s="91" t="s">
        <v>4910</v>
      </c>
      <c r="C5590" s="91" t="s">
        <v>4459</v>
      </c>
      <c r="D5590" t="s">
        <v>955</v>
      </c>
      <c r="E5590">
        <v>22.2222222222222</v>
      </c>
      <c r="F5590">
        <v>13.2036700416946</v>
      </c>
      <c r="G5590">
        <v>3.90310978825952</v>
      </c>
      <c r="H5590">
        <v>9.3005602534350693</v>
      </c>
      <c r="I5590">
        <v>6.6666666666666696</v>
      </c>
      <c r="J5590">
        <v>1.1111111111111101</v>
      </c>
      <c r="K5590">
        <v>8.4259259259259291</v>
      </c>
      <c r="L5590">
        <v>90697.456310679598</v>
      </c>
      <c r="M5590">
        <v>68877.197802197799</v>
      </c>
      <c r="N5590">
        <v>21063.681818181802</v>
      </c>
      <c r="O5590">
        <v>3.5909090909090899</v>
      </c>
      <c r="R5590">
        <v>14790</v>
      </c>
      <c r="S5590">
        <v>3.3333333333333299</v>
      </c>
      <c r="V5590">
        <v>6336</v>
      </c>
      <c r="W5590">
        <v>49178.215384615403</v>
      </c>
      <c r="X5590">
        <v>5.2153846153846199</v>
      </c>
      <c r="Y5590">
        <v>105603.46875</v>
      </c>
      <c r="Z5590">
        <v>13.9375</v>
      </c>
      <c r="AA5590">
        <v>49846.090909090897</v>
      </c>
      <c r="AB5590">
        <v>5.7272727272727302</v>
      </c>
      <c r="AC5590">
        <v>79852.5</v>
      </c>
      <c r="AD5590">
        <v>9.5</v>
      </c>
      <c r="AE5590">
        <v>12150.6328125</v>
      </c>
      <c r="AG5590">
        <v>9452.9670329670298</v>
      </c>
      <c r="AM5590">
        <v>256167.75</v>
      </c>
    </row>
    <row r="5591" spans="1:43" x14ac:dyDescent="0.15">
      <c r="A5591" s="93" t="str">
        <f t="shared" si="87"/>
        <v>201739364</v>
      </c>
      <c r="B5591" s="91" t="s">
        <v>4911</v>
      </c>
      <c r="C5591" s="91" t="s">
        <v>4459</v>
      </c>
      <c r="D5591" t="s">
        <v>955</v>
      </c>
      <c r="E5591">
        <v>22.1621621621622</v>
      </c>
      <c r="F5591">
        <v>11.444013403545201</v>
      </c>
      <c r="G5591">
        <v>4.1878908306168201</v>
      </c>
      <c r="H5591">
        <v>7.25612257292837</v>
      </c>
      <c r="I5591">
        <v>5.6306306306306304</v>
      </c>
      <c r="J5591">
        <v>1.6216216216216199</v>
      </c>
      <c r="K5591">
        <v>9.0090090090090094</v>
      </c>
      <c r="L5591">
        <v>89522.665254237305</v>
      </c>
      <c r="M5591">
        <v>67950.37</v>
      </c>
      <c r="N5591">
        <v>21696.942857142902</v>
      </c>
      <c r="O5591">
        <v>6.8571428571428603</v>
      </c>
      <c r="R5591">
        <v>19140.428571428602</v>
      </c>
      <c r="S5591">
        <v>4.4285714285714297</v>
      </c>
      <c r="V5591">
        <v>12672</v>
      </c>
      <c r="W5591">
        <v>53671.118644067799</v>
      </c>
      <c r="X5591">
        <v>8.42372881355932</v>
      </c>
      <c r="Y5591">
        <v>121148.357142857</v>
      </c>
      <c r="Z5591">
        <v>16.071428571428601</v>
      </c>
      <c r="AA5591">
        <v>47353.68</v>
      </c>
      <c r="AB5591">
        <v>5.76</v>
      </c>
      <c r="AC5591">
        <v>48717</v>
      </c>
      <c r="AD5591">
        <v>5</v>
      </c>
      <c r="AE5591">
        <v>11264.2</v>
      </c>
      <c r="AF5591">
        <v>88734.375</v>
      </c>
      <c r="AG5591">
        <v>9291.25</v>
      </c>
      <c r="AJ5591">
        <v>132877.125</v>
      </c>
      <c r="AK5591">
        <v>12.75</v>
      </c>
      <c r="AM5591">
        <v>243835.714285714</v>
      </c>
    </row>
    <row r="5592" spans="1:43" x14ac:dyDescent="0.15">
      <c r="A5592" s="93" t="str">
        <f t="shared" si="87"/>
        <v>201839364</v>
      </c>
      <c r="B5592" s="91" t="s">
        <v>4912</v>
      </c>
      <c r="C5592" s="91" t="s">
        <v>4459</v>
      </c>
      <c r="D5592" t="s">
        <v>955</v>
      </c>
      <c r="E5592">
        <v>23.626373626373599</v>
      </c>
      <c r="F5592">
        <v>11.205027234673199</v>
      </c>
      <c r="G5592">
        <v>3.1168986211310701</v>
      </c>
      <c r="H5592">
        <v>8.0881286135421497</v>
      </c>
      <c r="I5592">
        <v>5.0366300366300401</v>
      </c>
      <c r="J5592">
        <v>1.2362637362637401</v>
      </c>
      <c r="K5592">
        <v>9.8443223443223395</v>
      </c>
      <c r="L5592">
        <v>82813.012396694205</v>
      </c>
      <c r="M5592">
        <v>66851.158139534906</v>
      </c>
      <c r="N5592">
        <v>32382.878048780502</v>
      </c>
      <c r="O5592">
        <v>8.2439024390243905</v>
      </c>
      <c r="R5592">
        <v>26888</v>
      </c>
      <c r="S5592">
        <v>3.9090909090909101</v>
      </c>
      <c r="V5592">
        <v>14159.5</v>
      </c>
      <c r="W5592">
        <v>48576.056603773599</v>
      </c>
      <c r="X5592">
        <v>7.7547169811320797</v>
      </c>
      <c r="Y5592">
        <v>103494.6</v>
      </c>
      <c r="Z5592">
        <v>14.5</v>
      </c>
      <c r="AA5592">
        <v>72535.95</v>
      </c>
      <c r="AB5592">
        <v>9.15</v>
      </c>
      <c r="AC5592">
        <v>25600.5</v>
      </c>
      <c r="AD5592">
        <v>3</v>
      </c>
      <c r="AE5592">
        <v>11942.1063829787</v>
      </c>
      <c r="AF5592">
        <v>184773.272727273</v>
      </c>
      <c r="AG5592">
        <v>9028.8325581395293</v>
      </c>
      <c r="AJ5592">
        <v>127974.75</v>
      </c>
      <c r="AK5592">
        <v>12.1666666666667</v>
      </c>
      <c r="AM5592">
        <v>227202.75</v>
      </c>
    </row>
    <row r="5593" spans="1:43" x14ac:dyDescent="0.15">
      <c r="A5593" s="93" t="str">
        <f t="shared" si="87"/>
        <v>201939364</v>
      </c>
      <c r="B5593" s="91" t="s">
        <v>4913</v>
      </c>
      <c r="C5593" s="91" t="s">
        <v>4459</v>
      </c>
      <c r="D5593" t="s">
        <v>955</v>
      </c>
      <c r="E5593">
        <v>21.839080459770098</v>
      </c>
      <c r="F5593">
        <v>10.9719020534965</v>
      </c>
      <c r="G5593">
        <v>4.9339763312149403</v>
      </c>
      <c r="H5593">
        <v>6.0379257222815204</v>
      </c>
      <c r="I5593">
        <v>5.6992337164751001</v>
      </c>
      <c r="J5593">
        <v>1.0057471264367801</v>
      </c>
      <c r="K5593">
        <v>9.5306513409961706</v>
      </c>
      <c r="L5593">
        <v>74288.386363636397</v>
      </c>
      <c r="M5593">
        <v>83815.884422110597</v>
      </c>
      <c r="N5593">
        <v>46809.9375</v>
      </c>
      <c r="O5593">
        <v>17.4583333333333</v>
      </c>
      <c r="R5593">
        <v>19200</v>
      </c>
      <c r="S5593">
        <v>3.3333333333333299</v>
      </c>
      <c r="V5593">
        <v>12879</v>
      </c>
      <c r="W5593">
        <v>59122.032786885196</v>
      </c>
      <c r="X5593">
        <v>8.6065573770491799</v>
      </c>
      <c r="Y5593">
        <v>118639.928571429</v>
      </c>
      <c r="Z5593">
        <v>14.0714285714286</v>
      </c>
      <c r="AA5593">
        <v>73466.142857142899</v>
      </c>
      <c r="AB5593">
        <v>8.71428571428571</v>
      </c>
      <c r="AC5593">
        <v>26460</v>
      </c>
      <c r="AD5593">
        <v>3</v>
      </c>
      <c r="AE5593">
        <v>14152.396946564901</v>
      </c>
      <c r="AF5593">
        <v>-214744.5</v>
      </c>
      <c r="AG5593">
        <v>9830.9547738693509</v>
      </c>
      <c r="AJ5593">
        <v>126836.25</v>
      </c>
      <c r="AK5593">
        <v>10.4166666666667</v>
      </c>
      <c r="AM5593">
        <v>249002</v>
      </c>
    </row>
    <row r="5594" spans="1:43" x14ac:dyDescent="0.15">
      <c r="A5594" s="93" t="str">
        <f t="shared" si="87"/>
        <v>201639386</v>
      </c>
      <c r="B5594" s="91" t="s">
        <v>4910</v>
      </c>
      <c r="C5594" s="91" t="s">
        <v>4461</v>
      </c>
      <c r="D5594" t="s">
        <v>993</v>
      </c>
      <c r="E5594">
        <v>16.8868799258229</v>
      </c>
      <c r="F5594">
        <v>14.0691936252811</v>
      </c>
      <c r="G5594">
        <v>6.0534617703169102</v>
      </c>
      <c r="H5594">
        <v>8.0157318549641801</v>
      </c>
      <c r="I5594">
        <v>3.6151676711482001</v>
      </c>
      <c r="J5594">
        <v>2.0456652758460798</v>
      </c>
      <c r="K5594">
        <v>6.6585535465924899</v>
      </c>
      <c r="L5594">
        <v>149501.91367066099</v>
      </c>
      <c r="M5594">
        <v>126437.71119814301</v>
      </c>
      <c r="N5594">
        <v>43733.204491725803</v>
      </c>
      <c r="O5594">
        <v>16.572695035460999</v>
      </c>
      <c r="P5594">
        <v>53474.476923076902</v>
      </c>
      <c r="Q5594">
        <v>4.7384615384615403</v>
      </c>
      <c r="R5594">
        <v>38185.914529914502</v>
      </c>
      <c r="S5594">
        <v>11.3777777777778</v>
      </c>
      <c r="T5594">
        <v>44653.903030303001</v>
      </c>
      <c r="U5594">
        <v>15.1212121212121</v>
      </c>
      <c r="V5594">
        <v>7143.4194078947403</v>
      </c>
      <c r="W5594">
        <v>83071.826254826301</v>
      </c>
      <c r="X5594">
        <v>10.874665874665901</v>
      </c>
      <c r="Y5594">
        <v>78984.733662145503</v>
      </c>
      <c r="Z5594">
        <v>8.6399506781750901</v>
      </c>
      <c r="AA5594">
        <v>64317.517985611499</v>
      </c>
      <c r="AB5594">
        <v>8.5845323741007196</v>
      </c>
      <c r="AC5594">
        <v>80608.142548596094</v>
      </c>
      <c r="AD5594">
        <v>8.3779697624190099</v>
      </c>
      <c r="AE5594">
        <v>10205.8357698289</v>
      </c>
      <c r="AF5594">
        <v>172122.018450184</v>
      </c>
      <c r="AG5594">
        <v>11631.6279947489</v>
      </c>
      <c r="AJ5594">
        <v>122016.183783784</v>
      </c>
      <c r="AK5594">
        <v>12.3243243243243</v>
      </c>
      <c r="AL5594">
        <v>171488.29749999999</v>
      </c>
      <c r="AM5594">
        <v>242613.91560913701</v>
      </c>
      <c r="AP5594">
        <v>79921.862676056306</v>
      </c>
      <c r="AQ5594">
        <v>10.9917840375587</v>
      </c>
    </row>
    <row r="5595" spans="1:43" x14ac:dyDescent="0.15">
      <c r="A5595" s="93" t="str">
        <f t="shared" si="87"/>
        <v>201739386</v>
      </c>
      <c r="B5595" s="91" t="s">
        <v>4911</v>
      </c>
      <c r="C5595" s="91" t="s">
        <v>4461</v>
      </c>
      <c r="D5595" t="s">
        <v>993</v>
      </c>
      <c r="E5595">
        <v>16.8485126909383</v>
      </c>
      <c r="F5595">
        <v>13.888647778257701</v>
      </c>
      <c r="G5595">
        <v>5.9709352859584204</v>
      </c>
      <c r="H5595">
        <v>7.9177124922992501</v>
      </c>
      <c r="I5595">
        <v>3.9441445580184502</v>
      </c>
      <c r="J5595">
        <v>2.0424179778722098</v>
      </c>
      <c r="K5595">
        <v>6.5072164159105697</v>
      </c>
      <c r="L5595">
        <v>155951.92275831199</v>
      </c>
      <c r="M5595">
        <v>132103.12119429299</v>
      </c>
      <c r="N5595">
        <v>50260.228276877802</v>
      </c>
      <c r="O5595">
        <v>17.6494845360825</v>
      </c>
      <c r="P5595">
        <v>67144.982142857101</v>
      </c>
      <c r="Q5595">
        <v>5.7321428571428603</v>
      </c>
      <c r="R5595">
        <v>38814.293757649903</v>
      </c>
      <c r="S5595">
        <v>11.025703794369599</v>
      </c>
      <c r="T5595">
        <v>42344.464</v>
      </c>
      <c r="U5595">
        <v>14.423999999999999</v>
      </c>
      <c r="V5595">
        <v>6601.9415204678398</v>
      </c>
      <c r="W5595">
        <v>88431.240901771307</v>
      </c>
      <c r="X5595">
        <v>11.421578099839</v>
      </c>
      <c r="Y5595">
        <v>75306.778812572797</v>
      </c>
      <c r="Z5595">
        <v>8.5168800931315491</v>
      </c>
      <c r="AA5595">
        <v>63223.467153284699</v>
      </c>
      <c r="AB5595">
        <v>8.4726277372262793</v>
      </c>
      <c r="AC5595">
        <v>87496.076771653505</v>
      </c>
      <c r="AD5595">
        <v>8.9763779527559109</v>
      </c>
      <c r="AE5595">
        <v>10555.5597431602</v>
      </c>
      <c r="AF5595">
        <v>174483.62342342301</v>
      </c>
      <c r="AG5595">
        <v>12146.8739057239</v>
      </c>
      <c r="AJ5595">
        <v>128080.695238095</v>
      </c>
      <c r="AK5595">
        <v>12.466666666666701</v>
      </c>
      <c r="AL5595">
        <v>184380.32363212999</v>
      </c>
      <c r="AM5595">
        <v>252128.55858138099</v>
      </c>
      <c r="AP5595">
        <v>75552.041044776095</v>
      </c>
      <c r="AQ5595">
        <v>10.7251243781095</v>
      </c>
    </row>
    <row r="5596" spans="1:43" x14ac:dyDescent="0.15">
      <c r="A5596" s="93" t="str">
        <f t="shared" si="87"/>
        <v>201839386</v>
      </c>
      <c r="B5596" s="91" t="s">
        <v>4912</v>
      </c>
      <c r="C5596" s="91" t="s">
        <v>4461</v>
      </c>
      <c r="D5596" t="s">
        <v>993</v>
      </c>
      <c r="E5596">
        <v>16.639908256880702</v>
      </c>
      <c r="F5596">
        <v>13.5771297629096</v>
      </c>
      <c r="G5596">
        <v>5.88108644885369</v>
      </c>
      <c r="H5596">
        <v>7.6960433140558901</v>
      </c>
      <c r="I5596">
        <v>3.7136850152905199</v>
      </c>
      <c r="J5596">
        <v>1.9887232415902101</v>
      </c>
      <c r="K5596">
        <v>6.3799694189602496</v>
      </c>
      <c r="L5596">
        <v>154765.84732214201</v>
      </c>
      <c r="M5596">
        <v>130766.111593769</v>
      </c>
      <c r="N5596">
        <v>52375.222585924697</v>
      </c>
      <c r="O5596">
        <v>17.4533551554828</v>
      </c>
      <c r="P5596">
        <v>55618.522388059697</v>
      </c>
      <c r="Q5596">
        <v>4.7014925373134302</v>
      </c>
      <c r="R5596">
        <v>38989.184346034999</v>
      </c>
      <c r="S5596">
        <v>11.1452111225541</v>
      </c>
      <c r="T5596">
        <v>45468.267175572502</v>
      </c>
      <c r="U5596">
        <v>15.3740458015267</v>
      </c>
      <c r="V5596">
        <v>8788.7440476190495</v>
      </c>
      <c r="W5596">
        <v>87792.362538806497</v>
      </c>
      <c r="X5596">
        <v>11.6329768885823</v>
      </c>
      <c r="Y5596">
        <v>69937.072446555801</v>
      </c>
      <c r="Z5596">
        <v>8.2731591448931106</v>
      </c>
      <c r="AA5596">
        <v>63758.886198547203</v>
      </c>
      <c r="AB5596">
        <v>8.7384987893462505</v>
      </c>
      <c r="AC5596">
        <v>84701.589565217393</v>
      </c>
      <c r="AD5596">
        <v>8.2852173913043501</v>
      </c>
      <c r="AE5596">
        <v>10876.4531066823</v>
      </c>
      <c r="AF5596">
        <v>179899.180392157</v>
      </c>
      <c r="AG5596">
        <v>12019.8031358885</v>
      </c>
      <c r="AJ5596">
        <v>136610.14754098401</v>
      </c>
      <c r="AK5596">
        <v>13.2841530054645</v>
      </c>
      <c r="AL5596">
        <v>181641.547008547</v>
      </c>
      <c r="AM5596">
        <v>248594.13239974499</v>
      </c>
      <c r="AP5596">
        <v>88948.240710823899</v>
      </c>
      <c r="AQ5596">
        <v>12.644588045234199</v>
      </c>
    </row>
    <row r="5597" spans="1:43" x14ac:dyDescent="0.15">
      <c r="A5597" s="93" t="str">
        <f t="shared" si="87"/>
        <v>201939386</v>
      </c>
      <c r="B5597" s="91" t="s">
        <v>4913</v>
      </c>
      <c r="C5597" s="91" t="s">
        <v>4461</v>
      </c>
      <c r="D5597" t="s">
        <v>993</v>
      </c>
      <c r="E5597">
        <v>15.9825728044027</v>
      </c>
      <c r="F5597">
        <v>12.8609457464246</v>
      </c>
      <c r="G5597">
        <v>5.5006153499341703</v>
      </c>
      <c r="H5597">
        <v>7.3603303964904603</v>
      </c>
      <c r="I5597">
        <v>3.4792335933914602</v>
      </c>
      <c r="J5597">
        <v>2.0183188006730899</v>
      </c>
      <c r="K5597">
        <v>6.1725562184488298</v>
      </c>
      <c r="L5597">
        <v>157611.110190265</v>
      </c>
      <c r="M5597">
        <v>132407.51486988799</v>
      </c>
      <c r="N5597">
        <v>47593.176146789003</v>
      </c>
      <c r="O5597">
        <v>15.597247706421999</v>
      </c>
      <c r="P5597">
        <v>47436</v>
      </c>
      <c r="Q5597">
        <v>4</v>
      </c>
      <c r="R5597">
        <v>38698.321848739499</v>
      </c>
      <c r="S5597">
        <v>11.734453781512601</v>
      </c>
      <c r="T5597">
        <v>40464.473282442697</v>
      </c>
      <c r="U5597">
        <v>14.274809160305299</v>
      </c>
      <c r="V5597">
        <v>9467.4491525423691</v>
      </c>
      <c r="W5597">
        <v>87382.063053489197</v>
      </c>
      <c r="X5597">
        <v>11.5547290116897</v>
      </c>
      <c r="Y5597">
        <v>68398.271844660194</v>
      </c>
      <c r="Z5597">
        <v>8.1978155339805792</v>
      </c>
      <c r="AA5597">
        <v>69166.889724310793</v>
      </c>
      <c r="AB5597">
        <v>9.0601503759398501</v>
      </c>
      <c r="AC5597">
        <v>86574.952136752094</v>
      </c>
      <c r="AD5597">
        <v>8.4239316239316206</v>
      </c>
      <c r="AE5597">
        <v>11016.2359357061</v>
      </c>
      <c r="AF5597">
        <v>181867.05118830001</v>
      </c>
      <c r="AG5597">
        <v>11895.485162934599</v>
      </c>
      <c r="AH5597">
        <v>134501.4</v>
      </c>
      <c r="AJ5597">
        <v>134759.92052980099</v>
      </c>
      <c r="AK5597">
        <v>13.4503311258278</v>
      </c>
      <c r="AL5597">
        <v>188966.41281512601</v>
      </c>
      <c r="AM5597">
        <v>253165.08184143199</v>
      </c>
      <c r="AO5597">
        <v>129898.181818182</v>
      </c>
      <c r="AP5597">
        <v>85878.099303135896</v>
      </c>
      <c r="AQ5597">
        <v>12.109756097561</v>
      </c>
    </row>
    <row r="5598" spans="1:43" x14ac:dyDescent="0.15">
      <c r="A5598" s="93" t="str">
        <f t="shared" si="87"/>
        <v>201639387</v>
      </c>
      <c r="B5598" s="91" t="s">
        <v>4910</v>
      </c>
      <c r="C5598" s="91" t="s">
        <v>4463</v>
      </c>
      <c r="D5598" t="s">
        <v>1033</v>
      </c>
      <c r="E5598">
        <v>25.402034788316399</v>
      </c>
      <c r="F5598">
        <v>16.653542789084099</v>
      </c>
      <c r="G5598">
        <v>6.5628667351578898</v>
      </c>
      <c r="H5598">
        <v>10.090676053926201</v>
      </c>
      <c r="I5598">
        <v>5.49721037085658</v>
      </c>
      <c r="J5598">
        <v>1.5233563067498099</v>
      </c>
      <c r="K5598">
        <v>11.9325019144514</v>
      </c>
      <c r="L5598">
        <v>112006.53841463399</v>
      </c>
      <c r="M5598">
        <v>96117.516387806594</v>
      </c>
      <c r="N5598">
        <v>37652.590299936201</v>
      </c>
      <c r="O5598">
        <v>11.365666879387399</v>
      </c>
      <c r="P5598">
        <v>87920.666666666701</v>
      </c>
      <c r="Q5598">
        <v>6.7777777777777803</v>
      </c>
      <c r="R5598">
        <v>35520.310861423197</v>
      </c>
      <c r="S5598">
        <v>6.54681647940075</v>
      </c>
      <c r="T5598">
        <v>40703.8675799087</v>
      </c>
      <c r="U5598">
        <v>14.301369863013701</v>
      </c>
      <c r="V5598">
        <v>17246.897526501802</v>
      </c>
      <c r="W5598">
        <v>54635.524893863403</v>
      </c>
      <c r="X5598">
        <v>5.7344654573523703</v>
      </c>
      <c r="Y5598">
        <v>74202.620689655203</v>
      </c>
      <c r="Z5598">
        <v>7.4789272030651297</v>
      </c>
      <c r="AA5598">
        <v>95954.241573033694</v>
      </c>
      <c r="AB5598">
        <v>13.1797752808989</v>
      </c>
      <c r="AC5598">
        <v>104506.960784314</v>
      </c>
      <c r="AD5598">
        <v>10.7156862745098</v>
      </c>
      <c r="AE5598">
        <v>8905.4318522216709</v>
      </c>
      <c r="AF5598">
        <v>206850</v>
      </c>
      <c r="AG5598">
        <v>11151.6765986706</v>
      </c>
      <c r="AJ5598">
        <v>71431.941176470602</v>
      </c>
      <c r="AK5598">
        <v>8.2352941176470598</v>
      </c>
      <c r="AM5598">
        <v>237285.41512915099</v>
      </c>
      <c r="AP5598">
        <v>69428.972689075599</v>
      </c>
      <c r="AQ5598">
        <v>9.4285714285714306</v>
      </c>
    </row>
    <row r="5599" spans="1:43" x14ac:dyDescent="0.15">
      <c r="A5599" s="93" t="str">
        <f t="shared" si="87"/>
        <v>201739387</v>
      </c>
      <c r="B5599" s="91" t="s">
        <v>4911</v>
      </c>
      <c r="C5599" s="91" t="s">
        <v>4463</v>
      </c>
      <c r="D5599" t="s">
        <v>1033</v>
      </c>
      <c r="E5599">
        <v>23.724832214765101</v>
      </c>
      <c r="F5599">
        <v>15.2066115587039</v>
      </c>
      <c r="G5599">
        <v>6.3684446833909796</v>
      </c>
      <c r="H5599">
        <v>8.8381668753128793</v>
      </c>
      <c r="I5599">
        <v>5.67673378076063</v>
      </c>
      <c r="J5599">
        <v>1.5631991051454099</v>
      </c>
      <c r="K5599">
        <v>11.263982102908299</v>
      </c>
      <c r="L5599">
        <v>114792.418574232</v>
      </c>
      <c r="M5599">
        <v>97016.379592850004</v>
      </c>
      <c r="N5599">
        <v>38963.7105038429</v>
      </c>
      <c r="O5599">
        <v>12.7429547395389</v>
      </c>
      <c r="P5599">
        <v>104519.52173913</v>
      </c>
      <c r="Q5599">
        <v>7.8695652173913002</v>
      </c>
      <c r="R5599">
        <v>40477.870769230802</v>
      </c>
      <c r="S5599">
        <v>7.4123076923076896</v>
      </c>
      <c r="T5599">
        <v>38529.072</v>
      </c>
      <c r="U5599">
        <v>13.667999999999999</v>
      </c>
      <c r="V5599">
        <v>16663.434163701098</v>
      </c>
      <c r="W5599">
        <v>61579.082038834997</v>
      </c>
      <c r="X5599">
        <v>7.0495145631067997</v>
      </c>
      <c r="Y5599">
        <v>64575.428571428602</v>
      </c>
      <c r="Z5599">
        <v>6.1887755102040796</v>
      </c>
      <c r="AA5599">
        <v>105057.70233463</v>
      </c>
      <c r="AB5599">
        <v>14.832684824902699</v>
      </c>
      <c r="AC5599">
        <v>105010.811764706</v>
      </c>
      <c r="AD5599">
        <v>11.105882352941199</v>
      </c>
      <c r="AE5599">
        <v>8973.7252427184503</v>
      </c>
      <c r="AF5599">
        <v>181519.60714285701</v>
      </c>
      <c r="AG5599">
        <v>11867.8733862959</v>
      </c>
      <c r="AJ5599">
        <v>89871.620689655203</v>
      </c>
      <c r="AK5599">
        <v>9.7701149425287408</v>
      </c>
      <c r="AM5599">
        <v>246117.322033898</v>
      </c>
      <c r="AP5599">
        <v>77087.760465116298</v>
      </c>
      <c r="AQ5599">
        <v>10.2116279069767</v>
      </c>
    </row>
    <row r="5600" spans="1:43" x14ac:dyDescent="0.15">
      <c r="A5600" s="93" t="str">
        <f t="shared" si="87"/>
        <v>201839387</v>
      </c>
      <c r="B5600" s="91" t="s">
        <v>4912</v>
      </c>
      <c r="C5600" s="91" t="s">
        <v>4463</v>
      </c>
      <c r="D5600" t="s">
        <v>1033</v>
      </c>
      <c r="E5600">
        <v>23.431105047749</v>
      </c>
      <c r="F5600">
        <v>14.875277856912399</v>
      </c>
      <c r="G5600">
        <v>6.5715228204295197</v>
      </c>
      <c r="H5600">
        <v>8.3037550364829098</v>
      </c>
      <c r="I5600">
        <v>5.9515688949522501</v>
      </c>
      <c r="J5600">
        <v>1.65700318326512</v>
      </c>
      <c r="K5600">
        <v>9.9960209185993598</v>
      </c>
      <c r="L5600">
        <v>125643.14195121999</v>
      </c>
      <c r="M5600">
        <v>107243.10833096399</v>
      </c>
      <c r="N5600">
        <v>41396.195095948802</v>
      </c>
      <c r="O5600">
        <v>14.3518123667377</v>
      </c>
      <c r="P5600">
        <v>79443.84375</v>
      </c>
      <c r="Q5600">
        <v>5.8125</v>
      </c>
      <c r="R5600">
        <v>46987.5503355705</v>
      </c>
      <c r="S5600">
        <v>8.5805369127516808</v>
      </c>
      <c r="T5600">
        <v>37970.7186147186</v>
      </c>
      <c r="U5600">
        <v>13.718614718614701</v>
      </c>
      <c r="V5600">
        <v>19735.383838383801</v>
      </c>
      <c r="W5600">
        <v>78016.151496640203</v>
      </c>
      <c r="X5600">
        <v>9.9773976786805108</v>
      </c>
      <c r="Y5600">
        <v>50537.747572815497</v>
      </c>
      <c r="Z5600">
        <v>5.6828478964401299</v>
      </c>
      <c r="AA5600">
        <v>104636.96112311</v>
      </c>
      <c r="AB5600">
        <v>14.838012958963301</v>
      </c>
      <c r="AC5600">
        <v>97632.892857142899</v>
      </c>
      <c r="AD5600">
        <v>8.96428571428571</v>
      </c>
      <c r="AE5600">
        <v>8997.9374110952995</v>
      </c>
      <c r="AF5600">
        <v>189655.73809523799</v>
      </c>
      <c r="AG5600">
        <v>13699.4876315041</v>
      </c>
      <c r="AJ5600">
        <v>112850.802469136</v>
      </c>
      <c r="AK5600">
        <v>11.962962962962999</v>
      </c>
      <c r="AM5600">
        <v>240290.81146025899</v>
      </c>
      <c r="AP5600">
        <v>70214.322997416006</v>
      </c>
      <c r="AQ5600">
        <v>9.1498708010335896</v>
      </c>
    </row>
    <row r="5601" spans="1:43" x14ac:dyDescent="0.15">
      <c r="A5601" s="93" t="str">
        <f t="shared" si="87"/>
        <v>201939387</v>
      </c>
      <c r="B5601" s="91" t="s">
        <v>4913</v>
      </c>
      <c r="C5601" s="91" t="s">
        <v>4463</v>
      </c>
      <c r="D5601" t="s">
        <v>1033</v>
      </c>
      <c r="E5601">
        <v>22.717770034843198</v>
      </c>
      <c r="F5601">
        <v>13.8198113179599</v>
      </c>
      <c r="G5601">
        <v>6.2892322073703397</v>
      </c>
      <c r="H5601">
        <v>7.5305791105896001</v>
      </c>
      <c r="I5601">
        <v>5.8960074280408499</v>
      </c>
      <c r="J5601">
        <v>1.7032265552460499</v>
      </c>
      <c r="K5601">
        <v>9.8479572887650892</v>
      </c>
      <c r="L5601">
        <v>127281.158754082</v>
      </c>
      <c r="M5601">
        <v>109138.853270477</v>
      </c>
      <c r="N5601">
        <v>36606.991323210401</v>
      </c>
      <c r="O5601">
        <v>13.0043383947939</v>
      </c>
      <c r="P5601">
        <v>46867.821428571398</v>
      </c>
      <c r="Q5601">
        <v>3.4285714285714302</v>
      </c>
      <c r="R5601">
        <v>56998.4806866953</v>
      </c>
      <c r="S5601">
        <v>10.914163090128801</v>
      </c>
      <c r="T5601">
        <v>41092.765625</v>
      </c>
      <c r="U5601">
        <v>15.0260416666667</v>
      </c>
      <c r="V5601">
        <v>20703.6118881119</v>
      </c>
      <c r="W5601">
        <v>85431.909690177999</v>
      </c>
      <c r="X5601">
        <v>10.720500988793701</v>
      </c>
      <c r="Y5601">
        <v>47702.503856041098</v>
      </c>
      <c r="Z5601">
        <v>5.1439588688946003</v>
      </c>
      <c r="AA5601">
        <v>103663.04166666701</v>
      </c>
      <c r="AB5601">
        <v>14.5482456140351</v>
      </c>
      <c r="AC5601">
        <v>99291</v>
      </c>
      <c r="AD5601">
        <v>9.3666666666666707</v>
      </c>
      <c r="AE5601">
        <v>9046.25</v>
      </c>
      <c r="AF5601">
        <v>35859.647058823502</v>
      </c>
      <c r="AG5601">
        <v>13575.7551561579</v>
      </c>
      <c r="AJ5601">
        <v>137435.29411764699</v>
      </c>
      <c r="AK5601">
        <v>13.852941176470599</v>
      </c>
      <c r="AM5601">
        <v>250858.550373134</v>
      </c>
      <c r="AP5601">
        <v>73154.291262135899</v>
      </c>
      <c r="AQ5601">
        <v>9.7063106796116507</v>
      </c>
    </row>
    <row r="5602" spans="1:43" x14ac:dyDescent="0.15">
      <c r="A5602" s="93" t="str">
        <f t="shared" si="87"/>
        <v>201639401</v>
      </c>
      <c r="B5602" s="91" t="s">
        <v>4910</v>
      </c>
      <c r="C5602" s="91" t="s">
        <v>4465</v>
      </c>
      <c r="D5602" t="s">
        <v>1069</v>
      </c>
      <c r="E5602">
        <v>21.500815660685198</v>
      </c>
      <c r="F5602">
        <v>15.7330146880856</v>
      </c>
      <c r="G5602">
        <v>6.9561880915354504</v>
      </c>
      <c r="H5602">
        <v>8.7768265965501193</v>
      </c>
      <c r="I5602">
        <v>5.04350190320827</v>
      </c>
      <c r="J5602">
        <v>1.6693855356171801</v>
      </c>
      <c r="K5602">
        <v>9.3474714518760198</v>
      </c>
      <c r="L5602">
        <v>124219.428923988</v>
      </c>
      <c r="M5602">
        <v>106117.125072717</v>
      </c>
      <c r="N5602">
        <v>29443.360302049601</v>
      </c>
      <c r="O5602">
        <v>9.4627831715210409</v>
      </c>
      <c r="P5602">
        <v>61137.4</v>
      </c>
      <c r="Q5602">
        <v>5.4444444444444402</v>
      </c>
      <c r="R5602">
        <v>44932.537815126103</v>
      </c>
      <c r="S5602">
        <v>10.4201680672269</v>
      </c>
      <c r="T5602">
        <v>33994.035714285703</v>
      </c>
      <c r="U5602">
        <v>12.75</v>
      </c>
      <c r="V5602">
        <v>4703.3024193548399</v>
      </c>
      <c r="W5602">
        <v>85424.3356282272</v>
      </c>
      <c r="X5602">
        <v>10.736660929432</v>
      </c>
      <c r="Y5602">
        <v>59537.189189189201</v>
      </c>
      <c r="Z5602">
        <v>7.7432432432432403</v>
      </c>
      <c r="AA5602">
        <v>63633.871859296501</v>
      </c>
      <c r="AB5602">
        <v>7.9849246231155799</v>
      </c>
      <c r="AC5602">
        <v>70773.517241379304</v>
      </c>
      <c r="AD5602">
        <v>7.6551724137930997</v>
      </c>
      <c r="AE5602">
        <v>10211.172276098099</v>
      </c>
      <c r="AF5602">
        <v>169894.65775401099</v>
      </c>
      <c r="AG5602">
        <v>11537.3907615481</v>
      </c>
      <c r="AJ5602">
        <v>165153.78947368401</v>
      </c>
      <c r="AK5602">
        <v>20.4526315789474</v>
      </c>
      <c r="AL5602">
        <v>154271.320512821</v>
      </c>
      <c r="AM5602">
        <v>249967.56206088999</v>
      </c>
      <c r="AP5602">
        <v>60831.035398230102</v>
      </c>
      <c r="AQ5602">
        <v>8.8283185840708001</v>
      </c>
    </row>
    <row r="5603" spans="1:43" x14ac:dyDescent="0.15">
      <c r="A5603" s="93" t="str">
        <f t="shared" si="87"/>
        <v>201739401</v>
      </c>
      <c r="B5603" s="91" t="s">
        <v>4911</v>
      </c>
      <c r="C5603" s="91" t="s">
        <v>4465</v>
      </c>
      <c r="D5603" t="s">
        <v>1069</v>
      </c>
      <c r="E5603">
        <v>21.447028423772601</v>
      </c>
      <c r="F5603">
        <v>15.352721936261601</v>
      </c>
      <c r="G5603">
        <v>6.7463440156573702</v>
      </c>
      <c r="H5603">
        <v>8.6063779206041993</v>
      </c>
      <c r="I5603">
        <v>5.2164082687338498</v>
      </c>
      <c r="J5603">
        <v>1.81147717484927</v>
      </c>
      <c r="K5603">
        <v>8.2229758828596005</v>
      </c>
      <c r="L5603">
        <v>136493.084227468</v>
      </c>
      <c r="M5603">
        <v>116194.071685761</v>
      </c>
      <c r="N5603">
        <v>30488.821173104399</v>
      </c>
      <c r="O5603">
        <v>11.094420600858401</v>
      </c>
      <c r="P5603">
        <v>56032.463414634098</v>
      </c>
      <c r="Q5603">
        <v>4.9512195121951201</v>
      </c>
      <c r="R5603">
        <v>47457.716814159299</v>
      </c>
      <c r="S5603">
        <v>10.3982300884956</v>
      </c>
      <c r="T5603">
        <v>24236.12</v>
      </c>
      <c r="U5603">
        <v>8.2799999999999994</v>
      </c>
      <c r="V5603">
        <v>5560.9814814814799</v>
      </c>
      <c r="W5603">
        <v>100692.23177441501</v>
      </c>
      <c r="X5603">
        <v>13.091471801925699</v>
      </c>
      <c r="Y5603">
        <v>63357.689189189201</v>
      </c>
      <c r="Z5603">
        <v>8.5675675675675702</v>
      </c>
      <c r="AA5603">
        <v>64401.392307692302</v>
      </c>
      <c r="AB5603">
        <v>7.7358974358974404</v>
      </c>
      <c r="AC5603">
        <v>39623.210526315801</v>
      </c>
      <c r="AD5603">
        <v>3.8947368421052602</v>
      </c>
      <c r="AE5603">
        <v>10341.249448123601</v>
      </c>
      <c r="AF5603">
        <v>187511.28691983101</v>
      </c>
      <c r="AG5603">
        <v>12043.7393767705</v>
      </c>
      <c r="AJ5603">
        <v>176078.147727273</v>
      </c>
      <c r="AK5603">
        <v>19.454545454545499</v>
      </c>
      <c r="AL5603">
        <v>162064.354978355</v>
      </c>
      <c r="AM5603">
        <v>250993.472477064</v>
      </c>
      <c r="AP5603">
        <v>59417.432387312198</v>
      </c>
      <c r="AQ5603">
        <v>8.5826377295492495</v>
      </c>
    </row>
    <row r="5604" spans="1:43" x14ac:dyDescent="0.15">
      <c r="A5604" s="93" t="str">
        <f t="shared" si="87"/>
        <v>201839401</v>
      </c>
      <c r="B5604" s="91" t="s">
        <v>4912</v>
      </c>
      <c r="C5604" s="91" t="s">
        <v>4465</v>
      </c>
      <c r="D5604" t="s">
        <v>1069</v>
      </c>
      <c r="E5604">
        <v>21.498054474708201</v>
      </c>
      <c r="F5604">
        <v>15.124459001535399</v>
      </c>
      <c r="G5604">
        <v>6.6386445734228303</v>
      </c>
      <c r="H5604">
        <v>8.4858144281125796</v>
      </c>
      <c r="I5604">
        <v>5.3123648940769597</v>
      </c>
      <c r="J5604">
        <v>1.7617812364894101</v>
      </c>
      <c r="K5604">
        <v>8.4089926502377903</v>
      </c>
      <c r="L5604">
        <v>133233.51195536699</v>
      </c>
      <c r="M5604">
        <v>112994.596401028</v>
      </c>
      <c r="N5604">
        <v>34571.271364317799</v>
      </c>
      <c r="O5604">
        <v>13.167916041979</v>
      </c>
      <c r="P5604">
        <v>40551.352941176498</v>
      </c>
      <c r="Q5604">
        <v>3.52941176470588</v>
      </c>
      <c r="R5604">
        <v>43814.357142857101</v>
      </c>
      <c r="S5604">
        <v>6.9166666666666696</v>
      </c>
      <c r="T5604">
        <v>31975.909090909099</v>
      </c>
      <c r="U5604">
        <v>11.0606060606061</v>
      </c>
      <c r="V5604">
        <v>6889.0900621117999</v>
      </c>
      <c r="W5604">
        <v>99163.906746031702</v>
      </c>
      <c r="X5604">
        <v>13.198412698412699</v>
      </c>
      <c r="Y5604">
        <v>84782.089285714304</v>
      </c>
      <c r="Z5604">
        <v>9.8035714285714306</v>
      </c>
      <c r="AA5604">
        <v>69979.0234986945</v>
      </c>
      <c r="AB5604">
        <v>8.2506527415143598</v>
      </c>
      <c r="AC5604">
        <v>52236.166666666701</v>
      </c>
      <c r="AD5604">
        <v>5</v>
      </c>
      <c r="AE5604">
        <v>9914.7229050279293</v>
      </c>
      <c r="AF5604">
        <v>182114.55</v>
      </c>
      <c r="AG5604">
        <v>12379.8528896673</v>
      </c>
      <c r="AJ5604">
        <v>181175.71621621601</v>
      </c>
      <c r="AK5604">
        <v>19.729729729729701</v>
      </c>
      <c r="AL5604">
        <v>153505.04669260699</v>
      </c>
      <c r="AM5604">
        <v>254135.54166666701</v>
      </c>
      <c r="AP5604">
        <v>57527.054325955702</v>
      </c>
      <c r="AQ5604">
        <v>8.8490945674044301</v>
      </c>
    </row>
    <row r="5605" spans="1:43" x14ac:dyDescent="0.15">
      <c r="A5605" s="93" t="str">
        <f t="shared" si="87"/>
        <v>201939401</v>
      </c>
      <c r="B5605" s="91" t="s">
        <v>4913</v>
      </c>
      <c r="C5605" s="91" t="s">
        <v>4465</v>
      </c>
      <c r="D5605" t="s">
        <v>1069</v>
      </c>
      <c r="E5605">
        <v>21.073427724728401</v>
      </c>
      <c r="F5605">
        <v>14.4595511648839</v>
      </c>
      <c r="G5605">
        <v>6.2130876056438602</v>
      </c>
      <c r="H5605">
        <v>8.2464635592400892</v>
      </c>
      <c r="I5605">
        <v>5.2326857644605402</v>
      </c>
      <c r="J5605">
        <v>1.8466688618153899</v>
      </c>
      <c r="K5605">
        <v>8.5226649105476895</v>
      </c>
      <c r="L5605">
        <v>132776.80682720299</v>
      </c>
      <c r="M5605">
        <v>111596.971345782</v>
      </c>
      <c r="N5605">
        <v>40207.632791327902</v>
      </c>
      <c r="O5605">
        <v>14.745257452574499</v>
      </c>
      <c r="P5605">
        <v>47837.571428571398</v>
      </c>
      <c r="Q5605">
        <v>4.1428571428571397</v>
      </c>
      <c r="R5605">
        <v>47022</v>
      </c>
      <c r="S5605">
        <v>13.2575757575758</v>
      </c>
      <c r="T5605">
        <v>47553.348837209298</v>
      </c>
      <c r="U5605">
        <v>17.139534883720899</v>
      </c>
      <c r="V5605">
        <v>7938.8493975903602</v>
      </c>
      <c r="W5605">
        <v>97625.183417085398</v>
      </c>
      <c r="X5605">
        <v>12.9152010050251</v>
      </c>
      <c r="Y5605">
        <v>88712.865671641805</v>
      </c>
      <c r="Z5605">
        <v>9.5373134328358198</v>
      </c>
      <c r="AA5605">
        <v>70980.452459016393</v>
      </c>
      <c r="AB5605">
        <v>8.2032786885245894</v>
      </c>
      <c r="AC5605">
        <v>22166.823529411799</v>
      </c>
      <c r="AD5605">
        <v>2.2941176470588198</v>
      </c>
      <c r="AE5605">
        <v>9525.2664634146295</v>
      </c>
      <c r="AF5605">
        <v>187803.11666666699</v>
      </c>
      <c r="AG5605">
        <v>12343.7046175538</v>
      </c>
      <c r="AL5605">
        <v>145439.03717472099</v>
      </c>
      <c r="AM5605">
        <v>254204.64665127001</v>
      </c>
      <c r="AP5605">
        <v>65734.396088019595</v>
      </c>
      <c r="AQ5605">
        <v>10.0709046454768</v>
      </c>
    </row>
    <row r="5606" spans="1:43" x14ac:dyDescent="0.15">
      <c r="A5606" s="93" t="str">
        <f t="shared" si="87"/>
        <v>201639402</v>
      </c>
      <c r="B5606" s="91" t="s">
        <v>4910</v>
      </c>
      <c r="C5606" s="91" t="s">
        <v>4467</v>
      </c>
      <c r="D5606" t="s">
        <v>1102</v>
      </c>
      <c r="E5606">
        <v>19.405416412135999</v>
      </c>
      <c r="F5606">
        <v>15.1740701052766</v>
      </c>
      <c r="G5606">
        <v>6.7060834308584898</v>
      </c>
      <c r="H5606">
        <v>8.4679866744181194</v>
      </c>
      <c r="I5606">
        <v>4.5459173284463397</v>
      </c>
      <c r="J5606">
        <v>1.1487816466435901</v>
      </c>
      <c r="K5606">
        <v>9.9368763999185497</v>
      </c>
      <c r="L5606">
        <v>114955.078524415</v>
      </c>
      <c r="M5606">
        <v>100865.884904372</v>
      </c>
      <c r="N5606">
        <v>32799.701909641401</v>
      </c>
      <c r="O5606">
        <v>11.906846762924999</v>
      </c>
      <c r="P5606">
        <v>58233.375</v>
      </c>
      <c r="Q5606">
        <v>5.0833333333333304</v>
      </c>
      <c r="R5606">
        <v>23311.434163701098</v>
      </c>
      <c r="S5606">
        <v>4.6868327402135197</v>
      </c>
      <c r="T5606">
        <v>42836.626373626401</v>
      </c>
      <c r="U5606">
        <v>15.0879120879121</v>
      </c>
      <c r="V5606">
        <v>5947.0875576036897</v>
      </c>
      <c r="W5606">
        <v>68487.961349262099</v>
      </c>
      <c r="X5606">
        <v>9.5411103302881202</v>
      </c>
      <c r="Y5606">
        <v>75880.493090104996</v>
      </c>
      <c r="Z5606">
        <v>8.1829740187949103</v>
      </c>
      <c r="AA5606">
        <v>116839.116033755</v>
      </c>
      <c r="AB5606">
        <v>16.2383966244726</v>
      </c>
      <c r="AC5606">
        <v>79663.330097087397</v>
      </c>
      <c r="AD5606">
        <v>7.7378640776698999</v>
      </c>
      <c r="AE5606">
        <v>8407.8731435643604</v>
      </c>
      <c r="AF5606">
        <v>189343.974358974</v>
      </c>
      <c r="AG5606">
        <v>11934.045940170899</v>
      </c>
      <c r="AL5606">
        <v>169433.8125</v>
      </c>
      <c r="AM5606">
        <v>239728.04231974899</v>
      </c>
      <c r="AP5606">
        <v>84088.0989010989</v>
      </c>
      <c r="AQ5606">
        <v>11.344780219780199</v>
      </c>
    </row>
    <row r="5607" spans="1:43" x14ac:dyDescent="0.15">
      <c r="A5607" s="93" t="str">
        <f t="shared" si="87"/>
        <v>201739402</v>
      </c>
      <c r="B5607" s="91" t="s">
        <v>4911</v>
      </c>
      <c r="C5607" s="91" t="s">
        <v>4467</v>
      </c>
      <c r="D5607" t="s">
        <v>1102</v>
      </c>
      <c r="E5607">
        <v>19.412360688956401</v>
      </c>
      <c r="F5607">
        <v>14.9525715545822</v>
      </c>
      <c r="G5607">
        <v>6.4483143272042804</v>
      </c>
      <c r="H5607">
        <v>8.5042572273779307</v>
      </c>
      <c r="I5607">
        <v>4.4951030057413002</v>
      </c>
      <c r="J5607">
        <v>1.18372171563661</v>
      </c>
      <c r="K5607">
        <v>9.6572104018912501</v>
      </c>
      <c r="L5607">
        <v>119410.744548287</v>
      </c>
      <c r="M5607">
        <v>104681.84962406001</v>
      </c>
      <c r="N5607">
        <v>38366.325443786998</v>
      </c>
      <c r="O5607">
        <v>17.072320841551601</v>
      </c>
      <c r="P5607">
        <v>51385.363636363603</v>
      </c>
      <c r="Q5607">
        <v>4.47272727272727</v>
      </c>
      <c r="R5607">
        <v>31729.8921161826</v>
      </c>
      <c r="S5607">
        <v>5.9709543568464696</v>
      </c>
      <c r="T5607">
        <v>43373.413978494602</v>
      </c>
      <c r="U5607">
        <v>15.252688172042999</v>
      </c>
      <c r="V5607">
        <v>5616.2376237623803</v>
      </c>
      <c r="W5607">
        <v>81477.531522793404</v>
      </c>
      <c r="X5607">
        <v>12.157129000969899</v>
      </c>
      <c r="Y5607">
        <v>76178.660527625703</v>
      </c>
      <c r="Z5607">
        <v>8.1154803384768499</v>
      </c>
      <c r="AA5607">
        <v>102391.408723748</v>
      </c>
      <c r="AB5607">
        <v>14.0145395799677</v>
      </c>
      <c r="AC5607">
        <v>89274.9</v>
      </c>
      <c r="AD5607">
        <v>8.5749999999999993</v>
      </c>
      <c r="AE5607">
        <v>8782.3282485875698</v>
      </c>
      <c r="AF5607">
        <v>186466.16981132099</v>
      </c>
      <c r="AG5607">
        <v>12558.8029998171</v>
      </c>
      <c r="AL5607">
        <v>175959.551587302</v>
      </c>
      <c r="AM5607">
        <v>243917.86265432101</v>
      </c>
      <c r="AP5607">
        <v>87095.968295904895</v>
      </c>
      <c r="AQ5607">
        <v>11.5614266842801</v>
      </c>
    </row>
    <row r="5608" spans="1:43" x14ac:dyDescent="0.15">
      <c r="A5608" s="93" t="str">
        <f t="shared" si="87"/>
        <v>201839402</v>
      </c>
      <c r="B5608" s="91" t="s">
        <v>4912</v>
      </c>
      <c r="C5608" s="91" t="s">
        <v>4467</v>
      </c>
      <c r="D5608" t="s">
        <v>1102</v>
      </c>
      <c r="E5608">
        <v>19.275156914355101</v>
      </c>
      <c r="F5608">
        <v>14.705279699236399</v>
      </c>
      <c r="G5608">
        <v>6.3354682099358302</v>
      </c>
      <c r="H5608">
        <v>8.3698114893006004</v>
      </c>
      <c r="I5608">
        <v>4.3008031315380997</v>
      </c>
      <c r="J5608">
        <v>1.1473307687116101</v>
      </c>
      <c r="K5608">
        <v>9.5430923938719001</v>
      </c>
      <c r="L5608">
        <v>122494.924715909</v>
      </c>
      <c r="M5608">
        <v>107810.313118812</v>
      </c>
      <c r="N5608">
        <v>37220.949966193402</v>
      </c>
      <c r="O5608">
        <v>16.0141987829615</v>
      </c>
      <c r="P5608">
        <v>49275.402985074601</v>
      </c>
      <c r="Q5608">
        <v>4.1940298507462703</v>
      </c>
      <c r="R5608">
        <v>31281.0035211268</v>
      </c>
      <c r="S5608">
        <v>5.5739436619718301</v>
      </c>
      <c r="T5608">
        <v>45008.803191489402</v>
      </c>
      <c r="U5608">
        <v>15.4840425531915</v>
      </c>
      <c r="V5608">
        <v>6279.90756302521</v>
      </c>
      <c r="W5608">
        <v>86664.817697228194</v>
      </c>
      <c r="X5608">
        <v>13.144989339019199</v>
      </c>
      <c r="Y5608">
        <v>73987.0119375574</v>
      </c>
      <c r="Z5608">
        <v>8.2975206611570194</v>
      </c>
      <c r="AA5608">
        <v>104719.725490196</v>
      </c>
      <c r="AB5608">
        <v>14.147058823529401</v>
      </c>
      <c r="AC5608">
        <v>81804.706896551696</v>
      </c>
      <c r="AD5608">
        <v>7.4310344827586201</v>
      </c>
      <c r="AE5608">
        <v>9124.2591549295794</v>
      </c>
      <c r="AF5608">
        <v>175540.90697674401</v>
      </c>
      <c r="AG5608">
        <v>12792.272895125599</v>
      </c>
      <c r="AL5608">
        <v>178309.120833333</v>
      </c>
      <c r="AM5608">
        <v>249300.55416012599</v>
      </c>
      <c r="AP5608">
        <v>88980.860583016503</v>
      </c>
      <c r="AQ5608">
        <v>12.1508238276299</v>
      </c>
    </row>
    <row r="5609" spans="1:43" x14ac:dyDescent="0.15">
      <c r="A5609" s="93" t="str">
        <f t="shared" si="87"/>
        <v>201939402</v>
      </c>
      <c r="B5609" s="91" t="s">
        <v>4913</v>
      </c>
      <c r="C5609" s="91" t="s">
        <v>4467</v>
      </c>
      <c r="D5609" t="s">
        <v>1102</v>
      </c>
      <c r="E5609">
        <v>20.012165450121699</v>
      </c>
      <c r="F5609">
        <v>15.3040569216567</v>
      </c>
      <c r="G5609">
        <v>6.3015894351970703</v>
      </c>
      <c r="H5609">
        <v>9.0024674864596701</v>
      </c>
      <c r="I5609">
        <v>3.9283299526707198</v>
      </c>
      <c r="J5609">
        <v>1.1883029073698399</v>
      </c>
      <c r="K5609">
        <v>9.7430696416497593</v>
      </c>
      <c r="L5609">
        <v>119309.72305551299</v>
      </c>
      <c r="M5609">
        <v>104159.531575295</v>
      </c>
      <c r="N5609">
        <v>34995.103623649098</v>
      </c>
      <c r="O5609">
        <v>14.460267005721599</v>
      </c>
      <c r="P5609">
        <v>52592.857142857101</v>
      </c>
      <c r="Q5609">
        <v>4.4444444444444402</v>
      </c>
      <c r="R5609">
        <v>26449.721014492799</v>
      </c>
      <c r="S5609">
        <v>4.4166666666666696</v>
      </c>
      <c r="T5609">
        <v>43049.571428571398</v>
      </c>
      <c r="U5609">
        <v>15.0837438423645</v>
      </c>
      <c r="V5609">
        <v>6130.35142857143</v>
      </c>
      <c r="W5609">
        <v>81821.974656810999</v>
      </c>
      <c r="X5609">
        <v>12.3759239704329</v>
      </c>
      <c r="Y5609">
        <v>67895.839630931499</v>
      </c>
      <c r="Z5609">
        <v>7.6120386643233697</v>
      </c>
      <c r="AA5609">
        <v>98501.6316758748</v>
      </c>
      <c r="AB5609">
        <v>12.9723756906077</v>
      </c>
      <c r="AC5609">
        <v>82291.776119403003</v>
      </c>
      <c r="AD5609">
        <v>7.1194029850746299</v>
      </c>
      <c r="AE5609">
        <v>8914.2077747989297</v>
      </c>
      <c r="AF5609">
        <v>172141.96226415099</v>
      </c>
      <c r="AG5609">
        <v>12166.605779716499</v>
      </c>
      <c r="AL5609">
        <v>199657.839694656</v>
      </c>
      <c r="AM5609">
        <v>249349.1</v>
      </c>
      <c r="AP5609">
        <v>87406.357831325295</v>
      </c>
      <c r="AQ5609">
        <v>11.973493975903599</v>
      </c>
    </row>
    <row r="5610" spans="1:43" x14ac:dyDescent="0.15">
      <c r="A5610" s="93" t="str">
        <f t="shared" si="87"/>
        <v>201639403</v>
      </c>
      <c r="B5610" s="91" t="s">
        <v>4910</v>
      </c>
      <c r="C5610" s="91" t="s">
        <v>4469</v>
      </c>
      <c r="D5610" t="s">
        <v>1136</v>
      </c>
      <c r="E5610">
        <v>22.6260257913247</v>
      </c>
      <c r="F5610">
        <v>15.681190738438501</v>
      </c>
      <c r="G5610">
        <v>7.2945935919354801</v>
      </c>
      <c r="H5610">
        <v>8.386597146503</v>
      </c>
      <c r="I5610">
        <v>5.3699361729842403</v>
      </c>
      <c r="J5610">
        <v>1.82362902175329</v>
      </c>
      <c r="K5610">
        <v>10.1211410707308</v>
      </c>
      <c r="L5610">
        <v>128653.858505998</v>
      </c>
      <c r="M5610">
        <v>109672.722007722</v>
      </c>
      <c r="N5610">
        <v>37253.774712643703</v>
      </c>
      <c r="O5610">
        <v>12.6858237547893</v>
      </c>
      <c r="P5610">
        <v>45534.6</v>
      </c>
      <c r="Q5610">
        <v>4.0999999999999996</v>
      </c>
      <c r="R5610">
        <v>34703.589970501504</v>
      </c>
      <c r="S5610">
        <v>5.9262536873156302</v>
      </c>
      <c r="T5610">
        <v>52126.5846153846</v>
      </c>
      <c r="U5610">
        <v>18.3692307692308</v>
      </c>
      <c r="V5610">
        <v>8060.5945945945996</v>
      </c>
      <c r="W5610">
        <v>72742.486175115206</v>
      </c>
      <c r="X5610">
        <v>9.8732718894009199</v>
      </c>
      <c r="Y5610">
        <v>81146.353951890007</v>
      </c>
      <c r="Z5610">
        <v>8.4819587628866007</v>
      </c>
      <c r="AA5610">
        <v>95323.117302052793</v>
      </c>
      <c r="AB5610">
        <v>13.609970674486799</v>
      </c>
      <c r="AC5610">
        <v>97194.973333333299</v>
      </c>
      <c r="AD5610">
        <v>9.1199999999999992</v>
      </c>
      <c r="AE5610">
        <v>9476.9784656796801</v>
      </c>
      <c r="AG5610">
        <v>11460.865508365499</v>
      </c>
      <c r="AM5610">
        <v>233999.166071429</v>
      </c>
      <c r="AP5610">
        <v>82515.270742358101</v>
      </c>
      <c r="AQ5610">
        <v>10.976710334788899</v>
      </c>
    </row>
    <row r="5611" spans="1:43" x14ac:dyDescent="0.15">
      <c r="A5611" s="93" t="str">
        <f t="shared" si="87"/>
        <v>201739403</v>
      </c>
      <c r="B5611" s="91" t="s">
        <v>4911</v>
      </c>
      <c r="C5611" s="91" t="s">
        <v>4469</v>
      </c>
      <c r="D5611" t="s">
        <v>1136</v>
      </c>
      <c r="E5611">
        <v>21.689587426326099</v>
      </c>
      <c r="F5611">
        <v>14.546099955049099</v>
      </c>
      <c r="G5611">
        <v>7.2471290940595701</v>
      </c>
      <c r="H5611">
        <v>7.29897086098957</v>
      </c>
      <c r="I5611">
        <v>5.4846103470857903</v>
      </c>
      <c r="J5611">
        <v>1.82056319580878</v>
      </c>
      <c r="K5611">
        <v>10.196463654224001</v>
      </c>
      <c r="L5611">
        <v>133601.33487738401</v>
      </c>
      <c r="M5611">
        <v>115202.512524085</v>
      </c>
      <c r="N5611">
        <v>41872.4235764236</v>
      </c>
      <c r="O5611">
        <v>16.303696303696299</v>
      </c>
      <c r="P5611">
        <v>47894.625</v>
      </c>
      <c r="Q5611">
        <v>4.3125</v>
      </c>
      <c r="R5611">
        <v>36326.6900584795</v>
      </c>
      <c r="S5611">
        <v>5.79824561403509</v>
      </c>
      <c r="T5611">
        <v>50571.630952380998</v>
      </c>
      <c r="U5611">
        <v>17.523809523809501</v>
      </c>
      <c r="V5611">
        <v>8395.7681159420299</v>
      </c>
      <c r="W5611">
        <v>81773.650847457597</v>
      </c>
      <c r="X5611">
        <v>12.7152542372881</v>
      </c>
      <c r="Y5611">
        <v>81391.749399519598</v>
      </c>
      <c r="Z5611">
        <v>8.7021617293835103</v>
      </c>
      <c r="AA5611">
        <v>103265.58808933001</v>
      </c>
      <c r="AB5611">
        <v>14.302729528536</v>
      </c>
      <c r="AC5611">
        <v>93443.092105263204</v>
      </c>
      <c r="AD5611">
        <v>9.0789473684210495</v>
      </c>
      <c r="AE5611">
        <v>10152.741233373599</v>
      </c>
      <c r="AG5611">
        <v>12061.972061656999</v>
      </c>
      <c r="AM5611">
        <v>236647.976618705</v>
      </c>
      <c r="AP5611">
        <v>79205.776995305205</v>
      </c>
      <c r="AQ5611">
        <v>10.4835680751174</v>
      </c>
    </row>
    <row r="5612" spans="1:43" x14ac:dyDescent="0.15">
      <c r="A5612" s="93" t="str">
        <f t="shared" si="87"/>
        <v>201839403</v>
      </c>
      <c r="B5612" s="91" t="s">
        <v>4912</v>
      </c>
      <c r="C5612" s="91" t="s">
        <v>4469</v>
      </c>
      <c r="D5612" t="s">
        <v>1136</v>
      </c>
      <c r="E5612">
        <v>21.795886075949401</v>
      </c>
      <c r="F5612">
        <v>14.0093711371255</v>
      </c>
      <c r="G5612">
        <v>6.9991849840406699</v>
      </c>
      <c r="H5612">
        <v>7.0101861530848</v>
      </c>
      <c r="I5612">
        <v>5.9071729957805896</v>
      </c>
      <c r="J5612">
        <v>1.4603111814345999</v>
      </c>
      <c r="K5612">
        <v>9.8628691983122394</v>
      </c>
      <c r="L5612">
        <v>128722.422416303</v>
      </c>
      <c r="M5612">
        <v>111943.397393048</v>
      </c>
      <c r="N5612">
        <v>36933.520855615003</v>
      </c>
      <c r="O5612">
        <v>14.7668449197861</v>
      </c>
      <c r="P5612">
        <v>58384.800000000003</v>
      </c>
      <c r="Q5612">
        <v>5.2</v>
      </c>
      <c r="R5612">
        <v>36738.707792207802</v>
      </c>
      <c r="S5612">
        <v>6.0941558441558401</v>
      </c>
      <c r="T5612">
        <v>40260.833333333299</v>
      </c>
      <c r="U5612">
        <v>14.5277777777778</v>
      </c>
      <c r="V5612">
        <v>9592.0389610389593</v>
      </c>
      <c r="W5612">
        <v>80971.701244813303</v>
      </c>
      <c r="X5612">
        <v>12.539419087136899</v>
      </c>
      <c r="Y5612">
        <v>73402.755832037306</v>
      </c>
      <c r="Z5612">
        <v>8.5614307931570792</v>
      </c>
      <c r="AA5612">
        <v>104146.825065274</v>
      </c>
      <c r="AB5612">
        <v>14.1723237597911</v>
      </c>
      <c r="AC5612">
        <v>78954.486842105296</v>
      </c>
      <c r="AD5612">
        <v>7.0131578947368398</v>
      </c>
      <c r="AE5612">
        <v>10240.7108359133</v>
      </c>
      <c r="AF5612">
        <v>176056.8</v>
      </c>
      <c r="AG5612">
        <v>12038.2342914439</v>
      </c>
      <c r="AM5612">
        <v>244359.86915887901</v>
      </c>
      <c r="AP5612">
        <v>84445.598548972193</v>
      </c>
      <c r="AQ5612">
        <v>11.026602176541701</v>
      </c>
    </row>
    <row r="5613" spans="1:43" x14ac:dyDescent="0.15">
      <c r="A5613" s="93" t="str">
        <f t="shared" si="87"/>
        <v>201939403</v>
      </c>
      <c r="B5613" s="91" t="s">
        <v>4913</v>
      </c>
      <c r="C5613" s="91" t="s">
        <v>4469</v>
      </c>
      <c r="D5613" t="s">
        <v>1136</v>
      </c>
      <c r="E5613">
        <v>21.751412429378501</v>
      </c>
      <c r="F5613">
        <v>13.911219516334301</v>
      </c>
      <c r="G5613">
        <v>6.7132988597465104</v>
      </c>
      <c r="H5613">
        <v>7.19792065658776</v>
      </c>
      <c r="I5613">
        <v>6.1004144939162996</v>
      </c>
      <c r="J5613">
        <v>1.15322904131568</v>
      </c>
      <c r="K5613">
        <v>10.4860275437893</v>
      </c>
      <c r="L5613">
        <v>130109.25933371601</v>
      </c>
      <c r="M5613">
        <v>116621.038253108</v>
      </c>
      <c r="N5613">
        <v>36895.663951120201</v>
      </c>
      <c r="O5613">
        <v>14.105906313645599</v>
      </c>
      <c r="R5613">
        <v>37489.56</v>
      </c>
      <c r="S5613">
        <v>5.79428571428571</v>
      </c>
      <c r="T5613">
        <v>36758.682352941199</v>
      </c>
      <c r="U5613">
        <v>13.6588235294118</v>
      </c>
      <c r="V5613">
        <v>10434.9375</v>
      </c>
      <c r="W5613">
        <v>83666.235074626893</v>
      </c>
      <c r="X5613">
        <v>12.466417910447801</v>
      </c>
      <c r="Y5613">
        <v>68151.609878310701</v>
      </c>
      <c r="Z5613">
        <v>8.3400143163922706</v>
      </c>
      <c r="AA5613">
        <v>107664.140186916</v>
      </c>
      <c r="AB5613">
        <v>14.343925233644899</v>
      </c>
      <c r="AC5613">
        <v>78189.333333333299</v>
      </c>
      <c r="AD5613">
        <v>6.8148148148148104</v>
      </c>
      <c r="AE5613">
        <v>10626.556603773601</v>
      </c>
      <c r="AF5613">
        <v>196260.882352941</v>
      </c>
      <c r="AG5613">
        <v>12499.4517054511</v>
      </c>
      <c r="AM5613">
        <v>255682.34451219501</v>
      </c>
      <c r="AP5613">
        <v>81742.406593406602</v>
      </c>
      <c r="AQ5613">
        <v>10.567032967033001</v>
      </c>
    </row>
    <row r="5614" spans="1:43" x14ac:dyDescent="0.15">
      <c r="A5614" s="93" t="str">
        <f t="shared" si="87"/>
        <v>201639405</v>
      </c>
      <c r="B5614" s="91" t="s">
        <v>4910</v>
      </c>
      <c r="C5614" s="91" t="s">
        <v>4470</v>
      </c>
      <c r="D5614" t="s">
        <v>1169</v>
      </c>
      <c r="E5614">
        <v>17.102744097000599</v>
      </c>
      <c r="F5614">
        <v>12.030555547561301</v>
      </c>
      <c r="G5614">
        <v>5.5866492340086999</v>
      </c>
      <c r="H5614">
        <v>6.4439063135526196</v>
      </c>
      <c r="I5614">
        <v>5.7168687513294998</v>
      </c>
      <c r="J5614">
        <v>0.61157200595618</v>
      </c>
      <c r="K5614">
        <v>7.3707721761327401</v>
      </c>
      <c r="L5614">
        <v>83994.535642904695</v>
      </c>
      <c r="M5614">
        <v>78466.502886002898</v>
      </c>
      <c r="N5614">
        <v>35564.551111111097</v>
      </c>
      <c r="O5614">
        <v>10.164444444444401</v>
      </c>
      <c r="P5614">
        <v>43007</v>
      </c>
      <c r="Q5614">
        <v>3.5</v>
      </c>
      <c r="R5614">
        <v>30295.960784313698</v>
      </c>
      <c r="S5614">
        <v>6.0196078431372504</v>
      </c>
      <c r="T5614">
        <v>10473.75</v>
      </c>
      <c r="U5614">
        <v>3.8125</v>
      </c>
      <c r="V5614">
        <v>7358.42528735632</v>
      </c>
      <c r="W5614">
        <v>49402.020202020198</v>
      </c>
      <c r="X5614">
        <v>6.3282828282828296</v>
      </c>
      <c r="Y5614">
        <v>12046.5</v>
      </c>
      <c r="Z5614">
        <v>3.5</v>
      </c>
      <c r="AA5614">
        <v>75862.580952381002</v>
      </c>
      <c r="AB5614">
        <v>10.3238095238095</v>
      </c>
      <c r="AE5614">
        <v>12528.8766404199</v>
      </c>
      <c r="AF5614">
        <v>150619.347826087</v>
      </c>
      <c r="AG5614">
        <v>11148.727272727299</v>
      </c>
      <c r="AP5614">
        <v>31476.375</v>
      </c>
      <c r="AQ5614">
        <v>6.6875</v>
      </c>
    </row>
    <row r="5615" spans="1:43" x14ac:dyDescent="0.15">
      <c r="A5615" s="93" t="str">
        <f t="shared" si="87"/>
        <v>201739405</v>
      </c>
      <c r="B5615" s="91" t="s">
        <v>4911</v>
      </c>
      <c r="C5615" s="91" t="s">
        <v>4470</v>
      </c>
      <c r="D5615" t="s">
        <v>1169</v>
      </c>
      <c r="E5615">
        <v>15.419065898912301</v>
      </c>
      <c r="F5615">
        <v>10.494689307171701</v>
      </c>
      <c r="G5615">
        <v>5.11604969704032</v>
      </c>
      <c r="H5615">
        <v>5.3786396101314304</v>
      </c>
      <c r="I5615">
        <v>5.5715504371934301</v>
      </c>
      <c r="J5615">
        <v>0.60780550223928298</v>
      </c>
      <c r="K5615">
        <v>6.8084879505225002</v>
      </c>
      <c r="L5615">
        <v>83457.283968368094</v>
      </c>
      <c r="M5615">
        <v>75410.056382145704</v>
      </c>
      <c r="N5615">
        <v>27749.1176470588</v>
      </c>
      <c r="O5615">
        <v>9.8179271708683498</v>
      </c>
      <c r="R5615">
        <v>17410.090909090901</v>
      </c>
      <c r="S5615">
        <v>3.7878787878787898</v>
      </c>
      <c r="T5615">
        <v>8965.8701298701308</v>
      </c>
      <c r="U5615">
        <v>3.2987012987013</v>
      </c>
      <c r="V5615">
        <v>4851.8507462686603</v>
      </c>
      <c r="W5615">
        <v>53635.890881913299</v>
      </c>
      <c r="X5615">
        <v>7.1270553064274997</v>
      </c>
      <c r="Y5615">
        <v>12573</v>
      </c>
      <c r="Z5615">
        <v>3.0714285714285698</v>
      </c>
      <c r="AA5615">
        <v>75895.569078947403</v>
      </c>
      <c r="AB5615">
        <v>10.1184210526316</v>
      </c>
      <c r="AC5615">
        <v>31014</v>
      </c>
      <c r="AD5615">
        <v>3</v>
      </c>
      <c r="AE5615">
        <v>12397.2790368272</v>
      </c>
      <c r="AF5615">
        <v>173600.35087719301</v>
      </c>
      <c r="AG5615">
        <v>12083.810493343801</v>
      </c>
      <c r="AP5615">
        <v>40869</v>
      </c>
      <c r="AQ5615">
        <v>8</v>
      </c>
    </row>
    <row r="5616" spans="1:43" x14ac:dyDescent="0.15">
      <c r="A5616" s="93" t="str">
        <f t="shared" si="87"/>
        <v>201839405</v>
      </c>
      <c r="B5616" s="91" t="s">
        <v>4912</v>
      </c>
      <c r="C5616" s="91" t="s">
        <v>4470</v>
      </c>
      <c r="D5616" t="s">
        <v>1169</v>
      </c>
      <c r="E5616">
        <v>16.168831168831201</v>
      </c>
      <c r="F5616">
        <v>10.8839800951498</v>
      </c>
      <c r="G5616">
        <v>5.3176645124926898</v>
      </c>
      <c r="H5616">
        <v>5.56631558265713</v>
      </c>
      <c r="I5616">
        <v>5.4329004329004302</v>
      </c>
      <c r="J5616">
        <v>1.02272727272727</v>
      </c>
      <c r="K5616">
        <v>6.5476190476190501</v>
      </c>
      <c r="L5616">
        <v>92994.780557541104</v>
      </c>
      <c r="M5616">
        <v>80596.671900826404</v>
      </c>
      <c r="N5616">
        <v>29150.919881305599</v>
      </c>
      <c r="O5616">
        <v>9.5489614243323402</v>
      </c>
      <c r="R5616">
        <v>16983.28125</v>
      </c>
      <c r="S5616">
        <v>3.09375</v>
      </c>
      <c r="T5616">
        <v>16406.328358209001</v>
      </c>
      <c r="U5616">
        <v>6.2686567164179099</v>
      </c>
      <c r="V5616">
        <v>4587.6333333333296</v>
      </c>
      <c r="W5616">
        <v>50287.803767660902</v>
      </c>
      <c r="X5616">
        <v>7.1444270015698601</v>
      </c>
      <c r="Y5616">
        <v>25710.6</v>
      </c>
      <c r="Z5616">
        <v>4</v>
      </c>
      <c r="AA5616">
        <v>78179.545722713898</v>
      </c>
      <c r="AB5616">
        <v>10.2802359882006</v>
      </c>
      <c r="AC5616">
        <v>231004.5</v>
      </c>
      <c r="AD5616">
        <v>23</v>
      </c>
      <c r="AE5616">
        <v>12914.8296943231</v>
      </c>
      <c r="AF5616">
        <v>182829.62222222201</v>
      </c>
      <c r="AG5616">
        <v>12375.1090909091</v>
      </c>
      <c r="AN5616">
        <v>162859.181818182</v>
      </c>
      <c r="AP5616">
        <v>37660.5</v>
      </c>
      <c r="AQ5616">
        <v>8.3333333333333304</v>
      </c>
    </row>
    <row r="5617" spans="1:43" x14ac:dyDescent="0.15">
      <c r="A5617" s="93" t="str">
        <f t="shared" si="87"/>
        <v>201939405</v>
      </c>
      <c r="B5617" s="91" t="s">
        <v>4913</v>
      </c>
      <c r="C5617" s="91" t="s">
        <v>4470</v>
      </c>
      <c r="D5617" t="s">
        <v>1169</v>
      </c>
      <c r="E5617">
        <v>16.7305236270753</v>
      </c>
      <c r="F5617">
        <v>11.0848182044111</v>
      </c>
      <c r="G5617">
        <v>5.0895300218273096</v>
      </c>
      <c r="H5617">
        <v>5.9952881825838196</v>
      </c>
      <c r="I5617">
        <v>5.50053248136315</v>
      </c>
      <c r="J5617">
        <v>1.15548455804047</v>
      </c>
      <c r="K5617">
        <v>5.7294994675186404</v>
      </c>
      <c r="L5617">
        <v>102743.81206496499</v>
      </c>
      <c r="M5617">
        <v>89631.061338290005</v>
      </c>
      <c r="N5617">
        <v>42284.9</v>
      </c>
      <c r="O5617">
        <v>13.5407407407407</v>
      </c>
      <c r="R5617">
        <v>4377.4615384615399</v>
      </c>
      <c r="S5617">
        <v>1</v>
      </c>
      <c r="T5617">
        <v>22652.4545454545</v>
      </c>
      <c r="U5617">
        <v>7.5606060606060597</v>
      </c>
      <c r="V5617">
        <v>4639.5806451612898</v>
      </c>
      <c r="W5617">
        <v>59291.197492163003</v>
      </c>
      <c r="X5617">
        <v>7.94514106583072</v>
      </c>
      <c r="Y5617">
        <v>17657</v>
      </c>
      <c r="Z5617">
        <v>3.4444444444444402</v>
      </c>
      <c r="AA5617">
        <v>76363.148514851506</v>
      </c>
      <c r="AB5617">
        <v>9.9504950495049496</v>
      </c>
      <c r="AE5617">
        <v>12377.7512195122</v>
      </c>
      <c r="AF5617">
        <v>183295.57425742599</v>
      </c>
      <c r="AG5617">
        <v>12338.8215613383</v>
      </c>
      <c r="AN5617">
        <v>154240.293103448</v>
      </c>
      <c r="AP5617">
        <v>42784.2</v>
      </c>
      <c r="AQ5617">
        <v>8.6</v>
      </c>
    </row>
    <row r="5618" spans="1:43" x14ac:dyDescent="0.15">
      <c r="A5618" s="93" t="str">
        <f t="shared" si="87"/>
        <v>201639410</v>
      </c>
      <c r="B5618" s="91" t="s">
        <v>4910</v>
      </c>
      <c r="C5618" s="91" t="s">
        <v>4472</v>
      </c>
      <c r="D5618" t="s">
        <v>1200</v>
      </c>
      <c r="E5618">
        <v>19.118375433382901</v>
      </c>
      <c r="F5618">
        <v>15.809202039475</v>
      </c>
      <c r="G5618">
        <v>6.94269411431232</v>
      </c>
      <c r="H5618">
        <v>8.8665079251627201</v>
      </c>
      <c r="I5618">
        <v>4.09030873369655</v>
      </c>
      <c r="J5618">
        <v>1.43635463100545</v>
      </c>
      <c r="K5618">
        <v>10.1411589895988</v>
      </c>
      <c r="L5618">
        <v>131160.85026738001</v>
      </c>
      <c r="M5618">
        <v>115587.417582418</v>
      </c>
      <c r="N5618">
        <v>48731.952205882299</v>
      </c>
      <c r="O5618">
        <v>18.355392156862699</v>
      </c>
      <c r="P5618">
        <v>66816</v>
      </c>
      <c r="Q5618">
        <v>5.8181818181818201</v>
      </c>
      <c r="R5618">
        <v>41629.643750000003</v>
      </c>
      <c r="S5618">
        <v>7.9749999999999996</v>
      </c>
      <c r="T5618">
        <v>57779.181818181802</v>
      </c>
      <c r="U5618">
        <v>19.454545454545499</v>
      </c>
      <c r="V5618">
        <v>9154.2941176470595</v>
      </c>
      <c r="W5618">
        <v>87906.346617238203</v>
      </c>
      <c r="X5618">
        <v>11.3178869323448</v>
      </c>
      <c r="Y5618">
        <v>78323.493333333303</v>
      </c>
      <c r="Z5618">
        <v>8.8466666666666693</v>
      </c>
      <c r="AA5618">
        <v>88591.5864864865</v>
      </c>
      <c r="AB5618">
        <v>11.6945945945946</v>
      </c>
      <c r="AC5618">
        <v>89025</v>
      </c>
      <c r="AD5618">
        <v>9.1111111111111107</v>
      </c>
      <c r="AE5618">
        <v>9158.4738675958197</v>
      </c>
      <c r="AF5618">
        <v>175396.026315789</v>
      </c>
      <c r="AG5618">
        <v>11632.476501839001</v>
      </c>
      <c r="AJ5618">
        <v>49005.191489361699</v>
      </c>
      <c r="AK5618">
        <v>9.1276595744680904</v>
      </c>
      <c r="AL5618">
        <v>210665.60000000001</v>
      </c>
      <c r="AM5618">
        <v>249170.48709677401</v>
      </c>
      <c r="AP5618">
        <v>107709.816666667</v>
      </c>
      <c r="AQ5618">
        <v>12.8611111111111</v>
      </c>
    </row>
    <row r="5619" spans="1:43" x14ac:dyDescent="0.15">
      <c r="A5619" s="93" t="str">
        <f t="shared" si="87"/>
        <v>201739410</v>
      </c>
      <c r="B5619" s="91" t="s">
        <v>4911</v>
      </c>
      <c r="C5619" s="91" t="s">
        <v>4472</v>
      </c>
      <c r="D5619" t="s">
        <v>1200</v>
      </c>
      <c r="E5619">
        <v>18.669314796424999</v>
      </c>
      <c r="F5619">
        <v>14.987638830807301</v>
      </c>
      <c r="G5619">
        <v>6.1863186080094899</v>
      </c>
      <c r="H5619">
        <v>8.8013202227978002</v>
      </c>
      <c r="I5619">
        <v>3.8356504468719002</v>
      </c>
      <c r="J5619">
        <v>1.42336974511751</v>
      </c>
      <c r="K5619">
        <v>10.0173783515392</v>
      </c>
      <c r="L5619">
        <v>134781.223869801</v>
      </c>
      <c r="M5619">
        <v>119136.097067328</v>
      </c>
      <c r="N5619">
        <v>52206.274900398399</v>
      </c>
      <c r="O5619">
        <v>20.1620185922975</v>
      </c>
      <c r="P5619">
        <v>27093.75</v>
      </c>
      <c r="Q5619">
        <v>2.5</v>
      </c>
      <c r="R5619">
        <v>38926.432160803997</v>
      </c>
      <c r="S5619">
        <v>8.8944723618090507</v>
      </c>
      <c r="T5619">
        <v>39439.058823529398</v>
      </c>
      <c r="U5619">
        <v>14</v>
      </c>
      <c r="V5619">
        <v>8503.1871657754</v>
      </c>
      <c r="W5619">
        <v>93641.807984790896</v>
      </c>
      <c r="X5619">
        <v>12.3060836501901</v>
      </c>
      <c r="Y5619">
        <v>75763.915637860104</v>
      </c>
      <c r="Z5619">
        <v>8.5370370370370399</v>
      </c>
      <c r="AA5619">
        <v>87824.310055865906</v>
      </c>
      <c r="AB5619">
        <v>11.469273743016799</v>
      </c>
      <c r="AC5619">
        <v>101582.58695652201</v>
      </c>
      <c r="AD5619">
        <v>10.5</v>
      </c>
      <c r="AE5619">
        <v>9146.5109890109907</v>
      </c>
      <c r="AF5619">
        <v>179160.136363636</v>
      </c>
      <c r="AG5619">
        <v>11772.6484018265</v>
      </c>
      <c r="AJ5619">
        <v>47286.837209302299</v>
      </c>
      <c r="AK5619">
        <v>8.9534883720930196</v>
      </c>
      <c r="AL5619">
        <v>243410</v>
      </c>
      <c r="AM5619">
        <v>249379.09937888201</v>
      </c>
      <c r="AP5619">
        <v>105125.31137724601</v>
      </c>
      <c r="AQ5619">
        <v>12.5209580838323</v>
      </c>
    </row>
    <row r="5620" spans="1:43" x14ac:dyDescent="0.15">
      <c r="A5620" s="93" t="str">
        <f t="shared" si="87"/>
        <v>201839410</v>
      </c>
      <c r="B5620" s="91" t="s">
        <v>4912</v>
      </c>
      <c r="C5620" s="91" t="s">
        <v>4472</v>
      </c>
      <c r="D5620" t="s">
        <v>1200</v>
      </c>
      <c r="E5620">
        <v>17.676266137040699</v>
      </c>
      <c r="F5620">
        <v>14.063067482178701</v>
      </c>
      <c r="G5620">
        <v>5.9406900254937201</v>
      </c>
      <c r="H5620">
        <v>8.1223774566849798</v>
      </c>
      <c r="I5620">
        <v>3.5998013902681198</v>
      </c>
      <c r="J5620">
        <v>1.43578285335981</v>
      </c>
      <c r="K5620">
        <v>9.2891426679907294</v>
      </c>
      <c r="L5620">
        <v>133963.819830247</v>
      </c>
      <c r="M5620">
        <v>116891.290868597</v>
      </c>
      <c r="N5620">
        <v>54895.650986342902</v>
      </c>
      <c r="O5620">
        <v>20.3945371775417</v>
      </c>
      <c r="R5620">
        <v>37941.963855421702</v>
      </c>
      <c r="S5620">
        <v>9.5421686746987895</v>
      </c>
      <c r="T5620">
        <v>28395.818181818198</v>
      </c>
      <c r="U5620">
        <v>10.090909090909101</v>
      </c>
      <c r="V5620">
        <v>9920.52</v>
      </c>
      <c r="W5620">
        <v>94816.024598930497</v>
      </c>
      <c r="X5620">
        <v>12.5411764705882</v>
      </c>
      <c r="Y5620">
        <v>65777.122881355899</v>
      </c>
      <c r="Z5620">
        <v>7.3707627118644101</v>
      </c>
      <c r="AA5620">
        <v>87364.358662614002</v>
      </c>
      <c r="AB5620">
        <v>11.893617021276601</v>
      </c>
      <c r="AC5620">
        <v>75108.649122806994</v>
      </c>
      <c r="AD5620">
        <v>7.3333333333333304</v>
      </c>
      <c r="AE5620">
        <v>8805.1255033557009</v>
      </c>
      <c r="AF5620">
        <v>173601.75</v>
      </c>
      <c r="AG5620">
        <v>11916.6458519179</v>
      </c>
      <c r="AJ5620">
        <v>46229.25</v>
      </c>
      <c r="AK5620">
        <v>9.1666666666666696</v>
      </c>
      <c r="AL5620">
        <v>188434.66666666701</v>
      </c>
      <c r="AM5620">
        <v>249680.59133126901</v>
      </c>
      <c r="AP5620">
        <v>99574.515337423305</v>
      </c>
      <c r="AQ5620">
        <v>12.4539877300613</v>
      </c>
    </row>
    <row r="5621" spans="1:43" x14ac:dyDescent="0.15">
      <c r="A5621" s="93" t="str">
        <f t="shared" si="87"/>
        <v>201939410</v>
      </c>
      <c r="B5621" s="91" t="s">
        <v>4913</v>
      </c>
      <c r="C5621" s="91" t="s">
        <v>4472</v>
      </c>
      <c r="D5621" t="s">
        <v>1200</v>
      </c>
      <c r="E5621">
        <v>17.962598425196799</v>
      </c>
      <c r="F5621">
        <v>14.0242754711392</v>
      </c>
      <c r="G5621">
        <v>4.8904719522859796</v>
      </c>
      <c r="H5621">
        <v>9.1338035188532398</v>
      </c>
      <c r="I5621">
        <v>3.4139519578808799</v>
      </c>
      <c r="J5621">
        <v>1.5876933201711101</v>
      </c>
      <c r="K5621">
        <v>8.9832181638696902</v>
      </c>
      <c r="L5621">
        <v>133516.87898832699</v>
      </c>
      <c r="M5621">
        <v>114665.84798534799</v>
      </c>
      <c r="N5621">
        <v>57456.28125</v>
      </c>
      <c r="O5621">
        <v>20.039473684210499</v>
      </c>
      <c r="P5621">
        <v>11907</v>
      </c>
      <c r="Q5621">
        <v>1</v>
      </c>
      <c r="R5621">
        <v>36091</v>
      </c>
      <c r="S5621">
        <v>8.69166666666667</v>
      </c>
      <c r="T5621">
        <v>33247.789473684199</v>
      </c>
      <c r="U5621">
        <v>11.6842105263158</v>
      </c>
      <c r="V5621">
        <v>10010.5454545455</v>
      </c>
      <c r="W5621">
        <v>94068.035714285696</v>
      </c>
      <c r="X5621">
        <v>12.6238095238095</v>
      </c>
      <c r="Y5621">
        <v>68748.813688212904</v>
      </c>
      <c r="Z5621">
        <v>7.5817490494296598</v>
      </c>
      <c r="AA5621">
        <v>91999.196202531602</v>
      </c>
      <c r="AB5621">
        <v>11.930379746835399</v>
      </c>
      <c r="AC5621">
        <v>90348.428571428594</v>
      </c>
      <c r="AD5621">
        <v>8.7714285714285705</v>
      </c>
      <c r="AE5621">
        <v>8752.7518104015799</v>
      </c>
      <c r="AF5621">
        <v>160900.42105263201</v>
      </c>
      <c r="AG5621">
        <v>11314.253663003699</v>
      </c>
      <c r="AJ5621">
        <v>44834.765625</v>
      </c>
      <c r="AK5621">
        <v>9.015625</v>
      </c>
      <c r="AM5621">
        <v>253911.37689969601</v>
      </c>
      <c r="AP5621">
        <v>89020.964788732395</v>
      </c>
      <c r="AQ5621">
        <v>11.9647887323944</v>
      </c>
    </row>
    <row r="5622" spans="1:43" x14ac:dyDescent="0.15">
      <c r="A5622" s="93" t="str">
        <f t="shared" si="87"/>
        <v>201639411</v>
      </c>
      <c r="B5622" s="91" t="s">
        <v>4910</v>
      </c>
      <c r="C5622" s="91" t="s">
        <v>4474</v>
      </c>
      <c r="D5622" t="s">
        <v>1229</v>
      </c>
      <c r="E5622">
        <v>16.6396103896104</v>
      </c>
      <c r="F5622">
        <v>11.329520505065799</v>
      </c>
      <c r="G5622">
        <v>4.8786819639094601</v>
      </c>
      <c r="H5622">
        <v>6.4508385411563403</v>
      </c>
      <c r="I5622">
        <v>4.4507575757575797</v>
      </c>
      <c r="J5622">
        <v>1.0078463203463199</v>
      </c>
      <c r="K5622">
        <v>7.4742965367965404</v>
      </c>
      <c r="L5622">
        <v>112551.772727273</v>
      </c>
      <c r="M5622">
        <v>97659.778733031693</v>
      </c>
      <c r="N5622">
        <v>26139.580340264602</v>
      </c>
      <c r="O5622">
        <v>8.8260869565217401</v>
      </c>
      <c r="P5622">
        <v>37183.714285714297</v>
      </c>
      <c r="Q5622">
        <v>2.8571428571428599</v>
      </c>
      <c r="R5622">
        <v>36885.5765472313</v>
      </c>
      <c r="S5622">
        <v>7.4234527687296401</v>
      </c>
      <c r="T5622">
        <v>37687.5</v>
      </c>
      <c r="U5622">
        <v>13.25</v>
      </c>
      <c r="V5622">
        <v>7188.2222222222199</v>
      </c>
      <c r="W5622">
        <v>54037.107172995798</v>
      </c>
      <c r="X5622">
        <v>7.9156118143459899</v>
      </c>
      <c r="Y5622">
        <v>75037.542056074803</v>
      </c>
      <c r="Z5622">
        <v>7.0031152647975103</v>
      </c>
      <c r="AA5622">
        <v>59593.745798319302</v>
      </c>
      <c r="AB5622">
        <v>8.9369747899159702</v>
      </c>
      <c r="AC5622">
        <v>50546</v>
      </c>
      <c r="AD5622">
        <v>5.5185185185185199</v>
      </c>
      <c r="AE5622">
        <v>12718.256544502599</v>
      </c>
      <c r="AF5622">
        <v>172095.22222222199</v>
      </c>
      <c r="AG5622">
        <v>11255.8171945701</v>
      </c>
      <c r="AJ5622">
        <v>76974.678343948995</v>
      </c>
      <c r="AK5622">
        <v>7.7420382165605099</v>
      </c>
      <c r="AM5622">
        <v>241990.88479262701</v>
      </c>
      <c r="AP5622">
        <v>68965.555555555606</v>
      </c>
      <c r="AQ5622">
        <v>8.5802469135802504</v>
      </c>
    </row>
    <row r="5623" spans="1:43" x14ac:dyDescent="0.15">
      <c r="A5623" s="93" t="str">
        <f t="shared" si="87"/>
        <v>201739411</v>
      </c>
      <c r="B5623" s="91" t="s">
        <v>4911</v>
      </c>
      <c r="C5623" s="91" t="s">
        <v>4474</v>
      </c>
      <c r="D5623" t="s">
        <v>1229</v>
      </c>
      <c r="E5623">
        <v>16.164495114006499</v>
      </c>
      <c r="F5623">
        <v>11.061017409540201</v>
      </c>
      <c r="G5623">
        <v>4.9857428262607604</v>
      </c>
      <c r="H5623">
        <v>6.0752745832794703</v>
      </c>
      <c r="I5623">
        <v>4.6077633007600403</v>
      </c>
      <c r="J5623">
        <v>0.96701954397394096</v>
      </c>
      <c r="K5623">
        <v>7.3086319218241096</v>
      </c>
      <c r="L5623">
        <v>110494.029930299</v>
      </c>
      <c r="M5623">
        <v>95186.305013927602</v>
      </c>
      <c r="N5623">
        <v>34573.879818594098</v>
      </c>
      <c r="O5623">
        <v>12.984126984127</v>
      </c>
      <c r="P5623">
        <v>31505.823529411799</v>
      </c>
      <c r="Q5623">
        <v>2.4117647058823501</v>
      </c>
      <c r="R5623">
        <v>37253.982352941202</v>
      </c>
      <c r="S5623">
        <v>8.6235294117647108</v>
      </c>
      <c r="T5623">
        <v>24252</v>
      </c>
      <c r="U5623">
        <v>8.3333333333333304</v>
      </c>
      <c r="V5623">
        <v>7874.6020408163304</v>
      </c>
      <c r="W5623">
        <v>58614.226053639803</v>
      </c>
      <c r="X5623">
        <v>8.6906130268199195</v>
      </c>
      <c r="Y5623">
        <v>56387.319018404902</v>
      </c>
      <c r="Z5623">
        <v>4.79141104294479</v>
      </c>
      <c r="AA5623">
        <v>56698.351206434301</v>
      </c>
      <c r="AB5623">
        <v>8.33780160857909</v>
      </c>
      <c r="AC5623">
        <v>43261.838709677402</v>
      </c>
      <c r="AD5623">
        <v>4.3548387096774199</v>
      </c>
      <c r="AE5623">
        <v>12554.678761061899</v>
      </c>
      <c r="AF5623">
        <v>157233.545454545</v>
      </c>
      <c r="AG5623">
        <v>11397.787273571799</v>
      </c>
      <c r="AJ5623">
        <v>85056.798165137603</v>
      </c>
      <c r="AK5623">
        <v>8.4831804281345597</v>
      </c>
      <c r="AL5623">
        <v>27063</v>
      </c>
      <c r="AM5623">
        <v>246969.05936073099</v>
      </c>
      <c r="AP5623">
        <v>65444.464285714297</v>
      </c>
      <c r="AQ5623">
        <v>7.66071428571429</v>
      </c>
    </row>
    <row r="5624" spans="1:43" x14ac:dyDescent="0.15">
      <c r="A5624" s="93" t="str">
        <f t="shared" si="87"/>
        <v>201839411</v>
      </c>
      <c r="B5624" s="91" t="s">
        <v>4912</v>
      </c>
      <c r="C5624" s="91" t="s">
        <v>4474</v>
      </c>
      <c r="D5624" t="s">
        <v>1229</v>
      </c>
      <c r="E5624">
        <v>15.7959183673469</v>
      </c>
      <c r="F5624">
        <v>10.7851197766891</v>
      </c>
      <c r="G5624">
        <v>4.7688941949444104</v>
      </c>
      <c r="H5624">
        <v>6.0162255817446502</v>
      </c>
      <c r="I5624">
        <v>4.5850340136054397</v>
      </c>
      <c r="J5624">
        <v>1.11904761904762</v>
      </c>
      <c r="K5624">
        <v>6.9557823129251704</v>
      </c>
      <c r="L5624">
        <v>113794.666807077</v>
      </c>
      <c r="M5624">
        <v>97588.668948655206</v>
      </c>
      <c r="N5624">
        <v>36825.1164021164</v>
      </c>
      <c r="O5624">
        <v>12.5661375661376</v>
      </c>
      <c r="P5624">
        <v>51883.615384615397</v>
      </c>
      <c r="Q5624">
        <v>3.9230769230769198</v>
      </c>
      <c r="R5624">
        <v>38437.533527696804</v>
      </c>
      <c r="S5624">
        <v>9.9067055393585992</v>
      </c>
      <c r="V5624">
        <v>8333.8911564625905</v>
      </c>
      <c r="W5624">
        <v>61988.708193041501</v>
      </c>
      <c r="X5624">
        <v>9.3108866442199805</v>
      </c>
      <c r="Y5624">
        <v>66587.758064516107</v>
      </c>
      <c r="Z5624">
        <v>5.7983870967741904</v>
      </c>
      <c r="AA5624">
        <v>57069.858695652198</v>
      </c>
      <c r="AB5624">
        <v>8.2010869565217401</v>
      </c>
      <c r="AC5624">
        <v>48092.023255813998</v>
      </c>
      <c r="AD5624">
        <v>4.4186046511627897</v>
      </c>
      <c r="AE5624">
        <v>11946.6681299385</v>
      </c>
      <c r="AF5624">
        <v>153544.16981132099</v>
      </c>
      <c r="AG5624">
        <v>11349.4987775061</v>
      </c>
      <c r="AJ5624">
        <v>87929.325732899</v>
      </c>
      <c r="AK5624">
        <v>8.7817589576547199</v>
      </c>
      <c r="AM5624">
        <v>243515.825112108</v>
      </c>
      <c r="AP5624">
        <v>62169.967741935499</v>
      </c>
      <c r="AQ5624">
        <v>7.3870967741935498</v>
      </c>
    </row>
    <row r="5625" spans="1:43" x14ac:dyDescent="0.15">
      <c r="A5625" s="93" t="str">
        <f t="shared" si="87"/>
        <v>201939411</v>
      </c>
      <c r="B5625" s="91" t="s">
        <v>4913</v>
      </c>
      <c r="C5625" s="91" t="s">
        <v>4474</v>
      </c>
      <c r="D5625" t="s">
        <v>1229</v>
      </c>
      <c r="E5625">
        <v>15.0204081632653</v>
      </c>
      <c r="F5625">
        <v>10.170986717729599</v>
      </c>
      <c r="G5625">
        <v>4.7558177066636498</v>
      </c>
      <c r="H5625">
        <v>5.4151690110659496</v>
      </c>
      <c r="I5625">
        <v>4.5451445717403196</v>
      </c>
      <c r="J5625">
        <v>1.08769776322968</v>
      </c>
      <c r="K5625">
        <v>6.4375340971085597</v>
      </c>
      <c r="L5625">
        <v>113705.715450838</v>
      </c>
      <c r="M5625">
        <v>94952.219809322007</v>
      </c>
      <c r="N5625">
        <v>37760.488571428599</v>
      </c>
      <c r="O5625">
        <v>12.4142857142857</v>
      </c>
      <c r="P5625">
        <v>37540.5</v>
      </c>
      <c r="Q5625">
        <v>2.8333333333333299</v>
      </c>
      <c r="R5625">
        <v>41211.322916666701</v>
      </c>
      <c r="S5625">
        <v>11.1493055555556</v>
      </c>
      <c r="T5625">
        <v>22088.571428571398</v>
      </c>
      <c r="U5625">
        <v>7.4285714285714297</v>
      </c>
      <c r="V5625">
        <v>8040.5833333333303</v>
      </c>
      <c r="W5625">
        <v>62240.456200227498</v>
      </c>
      <c r="X5625">
        <v>9.5051194539249106</v>
      </c>
      <c r="Y5625">
        <v>68312.840148698902</v>
      </c>
      <c r="Z5625">
        <v>6.43494423791822</v>
      </c>
      <c r="AA5625">
        <v>58990.938311688296</v>
      </c>
      <c r="AB5625">
        <v>8.4870129870129905</v>
      </c>
      <c r="AC5625">
        <v>61565.921052631602</v>
      </c>
      <c r="AD5625">
        <v>5.7368421052631602</v>
      </c>
      <c r="AE5625">
        <v>11095.7879828326</v>
      </c>
      <c r="AF5625">
        <v>156458.59595959599</v>
      </c>
      <c r="AG5625">
        <v>11257.494703389801</v>
      </c>
      <c r="AJ5625">
        <v>92974.5183673469</v>
      </c>
      <c r="AK5625">
        <v>9.0285714285714302</v>
      </c>
      <c r="AM5625">
        <v>255406.00909090901</v>
      </c>
      <c r="AP5625">
        <v>40944.857142857101</v>
      </c>
      <c r="AQ5625">
        <v>4.5714285714285703</v>
      </c>
    </row>
    <row r="5626" spans="1:43" x14ac:dyDescent="0.15">
      <c r="A5626" s="93" t="str">
        <f t="shared" si="87"/>
        <v>201639412</v>
      </c>
      <c r="B5626" s="91" t="s">
        <v>4910</v>
      </c>
      <c r="C5626" s="91" t="s">
        <v>4476</v>
      </c>
      <c r="D5626" t="s">
        <v>1257</v>
      </c>
      <c r="E5626">
        <v>20.249932813759699</v>
      </c>
      <c r="F5626">
        <v>15.147318220453201</v>
      </c>
      <c r="G5626">
        <v>6.0173787000309504</v>
      </c>
      <c r="H5626">
        <v>9.1299395204222709</v>
      </c>
      <c r="I5626">
        <v>4.3144763952342604</v>
      </c>
      <c r="J5626">
        <v>1.2283884260503399</v>
      </c>
      <c r="K5626">
        <v>9.7520827734480005</v>
      </c>
      <c r="L5626">
        <v>121439.57964511499</v>
      </c>
      <c r="M5626">
        <v>107778.104030313</v>
      </c>
      <c r="N5626">
        <v>69327.176490400801</v>
      </c>
      <c r="O5626">
        <v>22.125968339508301</v>
      </c>
      <c r="P5626">
        <v>60244.977272727301</v>
      </c>
      <c r="Q5626">
        <v>4.5909090909090899</v>
      </c>
      <c r="R5626">
        <v>41129.757763975198</v>
      </c>
      <c r="S5626">
        <v>5.6583850931677002</v>
      </c>
      <c r="T5626">
        <v>31321.921113689099</v>
      </c>
      <c r="U5626">
        <v>10.512761020881699</v>
      </c>
      <c r="V5626">
        <v>5225.4869565217396</v>
      </c>
      <c r="W5626">
        <v>75447.653511497803</v>
      </c>
      <c r="X5626">
        <v>9.6407706650093203</v>
      </c>
      <c r="Y5626">
        <v>63122.3939393939</v>
      </c>
      <c r="Z5626">
        <v>6.7658402203856696</v>
      </c>
      <c r="AA5626">
        <v>75910.5230179028</v>
      </c>
      <c r="AB5626">
        <v>9.6662404092071608</v>
      </c>
      <c r="AC5626">
        <v>74079.630136986307</v>
      </c>
      <c r="AD5626">
        <v>7.5890410958904102</v>
      </c>
      <c r="AE5626">
        <v>10345.5914902117</v>
      </c>
      <c r="AF5626">
        <v>172384.24137931</v>
      </c>
      <c r="AG5626">
        <v>12425.247215524199</v>
      </c>
      <c r="AJ5626">
        <v>153841.32</v>
      </c>
      <c r="AK5626">
        <v>18.68</v>
      </c>
      <c r="AM5626">
        <v>233107.53031761301</v>
      </c>
      <c r="AP5626">
        <v>71873.024871982401</v>
      </c>
      <c r="AQ5626">
        <v>9.4528163862472603</v>
      </c>
    </row>
    <row r="5627" spans="1:43" x14ac:dyDescent="0.15">
      <c r="A5627" s="93" t="str">
        <f t="shared" si="87"/>
        <v>201739412</v>
      </c>
      <c r="B5627" s="91" t="s">
        <v>4911</v>
      </c>
      <c r="C5627" s="91" t="s">
        <v>4476</v>
      </c>
      <c r="D5627" t="s">
        <v>1257</v>
      </c>
      <c r="E5627">
        <v>20.845070422535201</v>
      </c>
      <c r="F5627">
        <v>15.3279523119923</v>
      </c>
      <c r="G5627">
        <v>5.88411179509876</v>
      </c>
      <c r="H5627">
        <v>9.4438405168934896</v>
      </c>
      <c r="I5627">
        <v>4.39861390565616</v>
      </c>
      <c r="J5627">
        <v>1.2206572769953099</v>
      </c>
      <c r="K5627">
        <v>9.5797004247708504</v>
      </c>
      <c r="L5627">
        <v>122384.138480646</v>
      </c>
      <c r="M5627">
        <v>108645.827887981</v>
      </c>
      <c r="N5627">
        <v>73750.583514099795</v>
      </c>
      <c r="O5627">
        <v>23.7678958785249</v>
      </c>
      <c r="P5627">
        <v>76191.523809523802</v>
      </c>
      <c r="Q5627">
        <v>5.8095238095238102</v>
      </c>
      <c r="R5627">
        <v>41840.702127659599</v>
      </c>
      <c r="S5627">
        <v>5.8244680851063801</v>
      </c>
      <c r="T5627">
        <v>27813.1578947368</v>
      </c>
      <c r="U5627">
        <v>9.5582706766917305</v>
      </c>
      <c r="V5627">
        <v>5540.0849256900201</v>
      </c>
      <c r="W5627">
        <v>86761.637048192802</v>
      </c>
      <c r="X5627">
        <v>11.3215361445783</v>
      </c>
      <c r="Y5627">
        <v>63494.349404424298</v>
      </c>
      <c r="Z5627">
        <v>6.9296653431650599</v>
      </c>
      <c r="AA5627">
        <v>83664.676623376596</v>
      </c>
      <c r="AB5627">
        <v>10.8298701298701</v>
      </c>
      <c r="AC5627">
        <v>77632.364312267702</v>
      </c>
      <c r="AD5627">
        <v>7.9033457249070604</v>
      </c>
      <c r="AE5627">
        <v>10300.939763488501</v>
      </c>
      <c r="AF5627">
        <v>96133.466666666704</v>
      </c>
      <c r="AG5627">
        <v>12523.4391852114</v>
      </c>
      <c r="AJ5627">
        <v>161349.75</v>
      </c>
      <c r="AK5627">
        <v>17.5833333333333</v>
      </c>
      <c r="AL5627">
        <v>182951.23376623401</v>
      </c>
      <c r="AM5627">
        <v>235964.46513849101</v>
      </c>
      <c r="AP5627">
        <v>74260.891462607498</v>
      </c>
      <c r="AQ5627">
        <v>9.8186631369953705</v>
      </c>
    </row>
    <row r="5628" spans="1:43" x14ac:dyDescent="0.15">
      <c r="A5628" s="93" t="str">
        <f t="shared" si="87"/>
        <v>201839412</v>
      </c>
      <c r="B5628" s="91" t="s">
        <v>4912</v>
      </c>
      <c r="C5628" s="91" t="s">
        <v>4476</v>
      </c>
      <c r="D5628" t="s">
        <v>1257</v>
      </c>
      <c r="E5628">
        <v>20.637696757702098</v>
      </c>
      <c r="F5628">
        <v>15.0553671506466</v>
      </c>
      <c r="G5628">
        <v>5.5707059114965496</v>
      </c>
      <c r="H5628">
        <v>9.48466123915005</v>
      </c>
      <c r="I5628">
        <v>4.3746356338849299</v>
      </c>
      <c r="J5628">
        <v>1.26463070092829</v>
      </c>
      <c r="K5628">
        <v>9.7638907574330709</v>
      </c>
      <c r="L5628">
        <v>120212.326522314</v>
      </c>
      <c r="M5628">
        <v>105222.75266965201</v>
      </c>
      <c r="N5628">
        <v>77374.776708373407</v>
      </c>
      <c r="O5628">
        <v>24.0413859480269</v>
      </c>
      <c r="P5628">
        <v>63154.413793103398</v>
      </c>
      <c r="Q5628">
        <v>4.8275862068965498</v>
      </c>
      <c r="R5628">
        <v>37604.653543307097</v>
      </c>
      <c r="S5628">
        <v>5.4960629921259798</v>
      </c>
      <c r="T5628">
        <v>31173.9879032258</v>
      </c>
      <c r="U5628">
        <v>9.4778225806451601</v>
      </c>
      <c r="V5628">
        <v>5771.3786191536701</v>
      </c>
      <c r="W5628">
        <v>86636.786203941694</v>
      </c>
      <c r="X5628">
        <v>11.501713796058301</v>
      </c>
      <c r="Y5628">
        <v>54755.90625</v>
      </c>
      <c r="Z5628">
        <v>5.9121462264150901</v>
      </c>
      <c r="AA5628">
        <v>88451.8274173807</v>
      </c>
      <c r="AB5628">
        <v>11.4455324357405</v>
      </c>
      <c r="AC5628">
        <v>76837.744094488196</v>
      </c>
      <c r="AD5628">
        <v>8.0905511811023594</v>
      </c>
      <c r="AE5628">
        <v>10136.7788546256</v>
      </c>
      <c r="AF5628">
        <v>249281.4375</v>
      </c>
      <c r="AG5628">
        <v>12760.1613208664</v>
      </c>
      <c r="AJ5628">
        <v>124666.071428571</v>
      </c>
      <c r="AK5628">
        <v>13.0714285714286</v>
      </c>
      <c r="AL5628">
        <v>187010.37307692299</v>
      </c>
      <c r="AM5628">
        <v>235140.687030075</v>
      </c>
      <c r="AP5628">
        <v>76693.324683965402</v>
      </c>
      <c r="AQ5628">
        <v>9.9667332002661304</v>
      </c>
    </row>
    <row r="5629" spans="1:43" x14ac:dyDescent="0.15">
      <c r="A5629" s="93" t="str">
        <f t="shared" si="87"/>
        <v>201939412</v>
      </c>
      <c r="B5629" s="91" t="s">
        <v>4913</v>
      </c>
      <c r="C5629" s="91" t="s">
        <v>4476</v>
      </c>
      <c r="D5629" t="s">
        <v>1257</v>
      </c>
      <c r="E5629">
        <v>20.644196792606699</v>
      </c>
      <c r="F5629">
        <v>14.884266489426301</v>
      </c>
      <c r="G5629">
        <v>5.2246364003032904</v>
      </c>
      <c r="H5629">
        <v>9.65963008912302</v>
      </c>
      <c r="I5629">
        <v>4.5167639473327004</v>
      </c>
      <c r="J5629">
        <v>1.41622551015791</v>
      </c>
      <c r="K5629">
        <v>9.5244559069725394</v>
      </c>
      <c r="L5629">
        <v>121917.90467328401</v>
      </c>
      <c r="M5629">
        <v>105812.26163895499</v>
      </c>
      <c r="N5629">
        <v>72755.600299401194</v>
      </c>
      <c r="O5629">
        <v>21.7624750499002</v>
      </c>
      <c r="P5629">
        <v>55456.92</v>
      </c>
      <c r="Q5629">
        <v>4.12</v>
      </c>
      <c r="R5629">
        <v>44198.473214285703</v>
      </c>
      <c r="S5629">
        <v>5.7053571428571397</v>
      </c>
      <c r="T5629">
        <v>32673.984513274299</v>
      </c>
      <c r="U5629">
        <v>9.8473451327433601</v>
      </c>
      <c r="V5629">
        <v>6162.0118203309703</v>
      </c>
      <c r="W5629">
        <v>89162.414339308001</v>
      </c>
      <c r="X5629">
        <v>11.669862442684501</v>
      </c>
      <c r="Y5629">
        <v>54876.808174027698</v>
      </c>
      <c r="Z5629">
        <v>5.5405405405405403</v>
      </c>
      <c r="AA5629">
        <v>81113.320754717002</v>
      </c>
      <c r="AB5629">
        <v>10.583647798742099</v>
      </c>
      <c r="AC5629">
        <v>86854.137168141606</v>
      </c>
      <c r="AD5629">
        <v>8.7743362831858391</v>
      </c>
      <c r="AE5629">
        <v>10043.3968695652</v>
      </c>
      <c r="AF5629">
        <v>167673.98913043499</v>
      </c>
      <c r="AG5629">
        <v>12787.000244738099</v>
      </c>
      <c r="AL5629">
        <v>183710.72580645201</v>
      </c>
      <c r="AM5629">
        <v>241010.034644195</v>
      </c>
      <c r="AP5629">
        <v>76428.377204030199</v>
      </c>
      <c r="AQ5629">
        <v>10.0044080604534</v>
      </c>
    </row>
    <row r="5630" spans="1:43" x14ac:dyDescent="0.15">
      <c r="A5630" s="93" t="str">
        <f t="shared" si="87"/>
        <v>201639424</v>
      </c>
      <c r="B5630" s="91" t="s">
        <v>4910</v>
      </c>
      <c r="C5630" s="91" t="s">
        <v>4478</v>
      </c>
      <c r="D5630" t="s">
        <v>1284</v>
      </c>
      <c r="E5630">
        <v>17.466329966330001</v>
      </c>
      <c r="F5630">
        <v>13.3589494492517</v>
      </c>
      <c r="G5630">
        <v>5.7545289954479104</v>
      </c>
      <c r="H5630">
        <v>7.6044204538037796</v>
      </c>
      <c r="I5630">
        <v>4.3700897867564503</v>
      </c>
      <c r="J5630">
        <v>1.7045454545454499</v>
      </c>
      <c r="K5630">
        <v>9.1259820426487099</v>
      </c>
      <c r="L5630">
        <v>105183.40835492199</v>
      </c>
      <c r="M5630">
        <v>84294.360107609493</v>
      </c>
      <c r="N5630">
        <v>52563.915304606198</v>
      </c>
      <c r="O5630">
        <v>18.7949479940565</v>
      </c>
      <c r="P5630">
        <v>58087.043478260901</v>
      </c>
      <c r="Q5630">
        <v>5.1594202898550696</v>
      </c>
      <c r="R5630">
        <v>40760.507462686597</v>
      </c>
      <c r="S5630">
        <v>11.253731343283601</v>
      </c>
      <c r="T5630">
        <v>24142.378854625498</v>
      </c>
      <c r="U5630">
        <v>8.4581497797356793</v>
      </c>
      <c r="V5630">
        <v>4738.5</v>
      </c>
      <c r="W5630">
        <v>45452.052332195701</v>
      </c>
      <c r="X5630">
        <v>6.4084186575654201</v>
      </c>
      <c r="Y5630">
        <v>84159.087533156504</v>
      </c>
      <c r="Z5630">
        <v>7.9867374005305001</v>
      </c>
      <c r="AA5630">
        <v>60800.197879858701</v>
      </c>
      <c r="AB5630">
        <v>7.7561837455830398</v>
      </c>
      <c r="AC5630">
        <v>73570.5</v>
      </c>
      <c r="AD5630">
        <v>9.625</v>
      </c>
      <c r="AE5630">
        <v>9608.4560000000001</v>
      </c>
      <c r="AF5630">
        <v>171087.136363636</v>
      </c>
      <c r="AG5630">
        <v>9707.9723289777103</v>
      </c>
      <c r="AM5630">
        <v>227177.819095477</v>
      </c>
      <c r="AP5630">
        <v>113961.714285714</v>
      </c>
      <c r="AQ5630">
        <v>15.8571428571429</v>
      </c>
    </row>
    <row r="5631" spans="1:43" x14ac:dyDescent="0.15">
      <c r="A5631" s="93" t="str">
        <f t="shared" si="87"/>
        <v>201739424</v>
      </c>
      <c r="B5631" s="91" t="s">
        <v>4911</v>
      </c>
      <c r="C5631" s="91" t="s">
        <v>4478</v>
      </c>
      <c r="D5631" t="s">
        <v>1284</v>
      </c>
      <c r="E5631">
        <v>17.743979721165999</v>
      </c>
      <c r="F5631">
        <v>13.202876870454</v>
      </c>
      <c r="G5631">
        <v>5.8642663263159198</v>
      </c>
      <c r="H5631">
        <v>7.3386105441381098</v>
      </c>
      <c r="I5631">
        <v>4.2775665399239502</v>
      </c>
      <c r="J5631">
        <v>1.7814392339107199</v>
      </c>
      <c r="K5631">
        <v>8.0622447542599591</v>
      </c>
      <c r="L5631">
        <v>109203.551502146</v>
      </c>
      <c r="M5631">
        <v>84696.199563318805</v>
      </c>
      <c r="N5631">
        <v>57610.964358452104</v>
      </c>
      <c r="O5631">
        <v>22.922606924643599</v>
      </c>
      <c r="P5631">
        <v>56708.739130434798</v>
      </c>
      <c r="Q5631">
        <v>5.0579710144927503</v>
      </c>
      <c r="R5631">
        <v>44890.717391304301</v>
      </c>
      <c r="S5631">
        <v>12</v>
      </c>
      <c r="T5631">
        <v>24138.555066079301</v>
      </c>
      <c r="U5631">
        <v>8.5726872246696004</v>
      </c>
      <c r="V5631">
        <v>4613.4782608695696</v>
      </c>
      <c r="W5631">
        <v>53920.0174731183</v>
      </c>
      <c r="X5631">
        <v>8.0430107526881702</v>
      </c>
      <c r="Y5631">
        <v>90056.341692789996</v>
      </c>
      <c r="Z5631">
        <v>8.1285266457680194</v>
      </c>
      <c r="AA5631">
        <v>57243.1519607843</v>
      </c>
      <c r="AB5631">
        <v>7.5931372549019596</v>
      </c>
      <c r="AC5631">
        <v>195855.75</v>
      </c>
      <c r="AD5631">
        <v>21</v>
      </c>
      <c r="AE5631">
        <v>9002.8546224417805</v>
      </c>
      <c r="AF5631">
        <v>192813.607594937</v>
      </c>
      <c r="AG5631">
        <v>10245.1720524017</v>
      </c>
      <c r="AM5631">
        <v>225167.58313817301</v>
      </c>
      <c r="AP5631">
        <v>135314.25</v>
      </c>
      <c r="AQ5631">
        <v>17.45</v>
      </c>
    </row>
    <row r="5632" spans="1:43" x14ac:dyDescent="0.15">
      <c r="A5632" s="93" t="str">
        <f t="shared" si="87"/>
        <v>201839424</v>
      </c>
      <c r="B5632" s="91" t="s">
        <v>4912</v>
      </c>
      <c r="C5632" s="91" t="s">
        <v>4478</v>
      </c>
      <c r="D5632" t="s">
        <v>1284</v>
      </c>
      <c r="E5632">
        <v>19.193205944798301</v>
      </c>
      <c r="F5632">
        <v>14.105978975362801</v>
      </c>
      <c r="G5632">
        <v>5.2664610059817001</v>
      </c>
      <c r="H5632">
        <v>8.8395179693811201</v>
      </c>
      <c r="I5632">
        <v>4.21443736730361</v>
      </c>
      <c r="J5632">
        <v>1.8223637650389199</v>
      </c>
      <c r="K5632">
        <v>8.4536447275300795</v>
      </c>
      <c r="L5632">
        <v>108189.82575757601</v>
      </c>
      <c r="M5632">
        <v>82593.3821682712</v>
      </c>
      <c r="N5632">
        <v>55460.572248803801</v>
      </c>
      <c r="O5632">
        <v>22.51004784689</v>
      </c>
      <c r="P5632">
        <v>66226.595744680802</v>
      </c>
      <c r="Q5632">
        <v>5.8510638297872299</v>
      </c>
      <c r="R5632">
        <v>52648.083333333299</v>
      </c>
      <c r="S5632">
        <v>10.4375</v>
      </c>
      <c r="T5632">
        <v>25675.615740740701</v>
      </c>
      <c r="U5632">
        <v>8.8425925925925899</v>
      </c>
      <c r="V5632">
        <v>6203.6341463414601</v>
      </c>
      <c r="W5632">
        <v>53142.438410595998</v>
      </c>
      <c r="X5632">
        <v>7.8476821192052997</v>
      </c>
      <c r="Y5632">
        <v>70351.266288951796</v>
      </c>
      <c r="Z5632">
        <v>6.3031161473087796</v>
      </c>
      <c r="AA5632">
        <v>60262.108786610901</v>
      </c>
      <c r="AB5632">
        <v>7.5397489539748896</v>
      </c>
      <c r="AC5632">
        <v>133236.23076923101</v>
      </c>
      <c r="AD5632">
        <v>12.307692307692299</v>
      </c>
      <c r="AE5632">
        <v>9113.6998730964497</v>
      </c>
      <c r="AF5632">
        <v>191553.96774193499</v>
      </c>
      <c r="AG5632">
        <v>10453.482628714901</v>
      </c>
      <c r="AM5632">
        <v>234723.092417062</v>
      </c>
      <c r="AP5632">
        <v>159249</v>
      </c>
      <c r="AQ5632">
        <v>21.75</v>
      </c>
    </row>
    <row r="5633" spans="1:43" x14ac:dyDescent="0.15">
      <c r="A5633" s="93" t="str">
        <f t="shared" si="87"/>
        <v>201939424</v>
      </c>
      <c r="B5633" s="91" t="s">
        <v>4913</v>
      </c>
      <c r="C5633" s="91" t="s">
        <v>4478</v>
      </c>
      <c r="D5633" t="s">
        <v>1284</v>
      </c>
      <c r="E5633">
        <v>18.6303700552956</v>
      </c>
      <c r="F5633">
        <v>13.4690057455662</v>
      </c>
      <c r="G5633">
        <v>5.0288720333811403</v>
      </c>
      <c r="H5633">
        <v>8.4401337121850606</v>
      </c>
      <c r="I5633">
        <v>4.4489419116602802</v>
      </c>
      <c r="J5633">
        <v>1.83212611844908</v>
      </c>
      <c r="K5633">
        <v>8.6528902144581696</v>
      </c>
      <c r="L5633">
        <v>106469.300711141</v>
      </c>
      <c r="M5633">
        <v>82037.757899056203</v>
      </c>
      <c r="N5633">
        <v>50538.043186180403</v>
      </c>
      <c r="O5633">
        <v>20.4193857965451</v>
      </c>
      <c r="P5633">
        <v>68614.024390243896</v>
      </c>
      <c r="Q5633">
        <v>6.0487804878048799</v>
      </c>
      <c r="R5633">
        <v>44620.1052631579</v>
      </c>
      <c r="S5633">
        <v>8.8947368421052602</v>
      </c>
      <c r="T5633">
        <v>25757.542372881398</v>
      </c>
      <c r="U5633">
        <v>8.7966101694915295</v>
      </c>
      <c r="V5633">
        <v>6898.6153846153802</v>
      </c>
      <c r="W5633">
        <v>55534.322791712097</v>
      </c>
      <c r="X5633">
        <v>8.16466739367503</v>
      </c>
      <c r="Y5633">
        <v>72369.620071684607</v>
      </c>
      <c r="Z5633">
        <v>6.5161290322580596</v>
      </c>
      <c r="AA5633">
        <v>72595.134453781502</v>
      </c>
      <c r="AB5633">
        <v>8.7899159663865607</v>
      </c>
      <c r="AC5633">
        <v>104169.352941176</v>
      </c>
      <c r="AD5633">
        <v>10.764705882352899</v>
      </c>
      <c r="AE5633">
        <v>9627.5499693439597</v>
      </c>
      <c r="AF5633">
        <v>181238.057142857</v>
      </c>
      <c r="AG5633">
        <v>10493.045547804701</v>
      </c>
      <c r="AM5633">
        <v>232233.17031630201</v>
      </c>
      <c r="AP5633">
        <v>147806.58333333299</v>
      </c>
      <c r="AQ5633">
        <v>25.8333333333333</v>
      </c>
    </row>
    <row r="5634" spans="1:43" x14ac:dyDescent="0.15">
      <c r="A5634" s="93" t="str">
        <f t="shared" ref="A5634:A5697" si="88">B5634&amp;C5634</f>
        <v>201639427</v>
      </c>
      <c r="B5634" s="91" t="s">
        <v>4910</v>
      </c>
      <c r="C5634" s="91" t="s">
        <v>4480</v>
      </c>
      <c r="D5634" t="s">
        <v>1308</v>
      </c>
      <c r="E5634">
        <v>21.1781206171108</v>
      </c>
      <c r="F5634">
        <v>14.4393114775795</v>
      </c>
      <c r="G5634">
        <v>5.2546957338513796</v>
      </c>
      <c r="H5634">
        <v>9.1846157437281395</v>
      </c>
      <c r="I5634">
        <v>4.2893875642823804</v>
      </c>
      <c r="J5634">
        <v>2.9219261337073399</v>
      </c>
      <c r="K5634">
        <v>7.1762505843852296</v>
      </c>
      <c r="L5634">
        <v>117757.96296296301</v>
      </c>
      <c r="M5634">
        <v>74954.120521172605</v>
      </c>
      <c r="N5634">
        <v>53946.938223938203</v>
      </c>
      <c r="O5634">
        <v>18.196911196911199</v>
      </c>
      <c r="R5634">
        <v>23198.625</v>
      </c>
      <c r="S5634">
        <v>4.125</v>
      </c>
      <c r="T5634">
        <v>25776</v>
      </c>
      <c r="U5634">
        <v>8</v>
      </c>
      <c r="V5634">
        <v>6337.8</v>
      </c>
      <c r="W5634">
        <v>49618.9714285714</v>
      </c>
      <c r="X5634">
        <v>6.8333333333333304</v>
      </c>
      <c r="Y5634">
        <v>60172.56</v>
      </c>
      <c r="Z5634">
        <v>7.58</v>
      </c>
      <c r="AA5634">
        <v>90494.551724137898</v>
      </c>
      <c r="AB5634">
        <v>12.310344827586199</v>
      </c>
      <c r="AC5634">
        <v>228564</v>
      </c>
      <c r="AD5634">
        <v>22</v>
      </c>
      <c r="AE5634">
        <v>7005.5568627451003</v>
      </c>
      <c r="AF5634">
        <v>148784.744680851</v>
      </c>
      <c r="AG5634">
        <v>10485.716612377801</v>
      </c>
      <c r="AM5634">
        <v>240040.231527094</v>
      </c>
      <c r="AP5634">
        <v>47246</v>
      </c>
      <c r="AQ5634">
        <v>7.4444444444444402</v>
      </c>
    </row>
    <row r="5635" spans="1:43" x14ac:dyDescent="0.15">
      <c r="A5635" s="93" t="str">
        <f t="shared" si="88"/>
        <v>201739427</v>
      </c>
      <c r="B5635" s="91" t="s">
        <v>4911</v>
      </c>
      <c r="C5635" s="91" t="s">
        <v>4480</v>
      </c>
      <c r="D5635" t="s">
        <v>1308</v>
      </c>
      <c r="E5635">
        <v>19.747899159663898</v>
      </c>
      <c r="F5635">
        <v>13.5692280975763</v>
      </c>
      <c r="G5635">
        <v>5.6951239142942196</v>
      </c>
      <c r="H5635">
        <v>7.8741041832820402</v>
      </c>
      <c r="I5635">
        <v>4.4817927170868304</v>
      </c>
      <c r="J5635">
        <v>3.3146591970121402</v>
      </c>
      <c r="K5635">
        <v>6.4425770308123198</v>
      </c>
      <c r="L5635">
        <v>122314.92822966501</v>
      </c>
      <c r="M5635">
        <v>67784.226449275404</v>
      </c>
      <c r="N5635">
        <v>40792.627118644101</v>
      </c>
      <c r="O5635">
        <v>14.954802259887</v>
      </c>
      <c r="R5635">
        <v>32079.879310344801</v>
      </c>
      <c r="S5635">
        <v>4.6724137931034502</v>
      </c>
      <c r="T5635">
        <v>21335.142857142899</v>
      </c>
      <c r="U5635">
        <v>7.5714285714285703</v>
      </c>
      <c r="V5635">
        <v>5092.875</v>
      </c>
      <c r="W5635">
        <v>46848.793721973103</v>
      </c>
      <c r="X5635">
        <v>6.6457399103138997</v>
      </c>
      <c r="Y5635">
        <v>71920.191176470602</v>
      </c>
      <c r="Z5635">
        <v>8.4117647058823497</v>
      </c>
      <c r="AA5635">
        <v>76260.1875</v>
      </c>
      <c r="AB5635">
        <v>10.5625</v>
      </c>
      <c r="AE5635">
        <v>6594.2192307692303</v>
      </c>
      <c r="AF5635">
        <v>170871.08450704199</v>
      </c>
      <c r="AG5635">
        <v>10581.992753623201</v>
      </c>
      <c r="AM5635">
        <v>247448.544600939</v>
      </c>
      <c r="AP5635">
        <v>60215.25</v>
      </c>
      <c r="AQ5635">
        <v>9.75</v>
      </c>
    </row>
    <row r="5636" spans="1:43" x14ac:dyDescent="0.15">
      <c r="A5636" s="93" t="str">
        <f t="shared" si="88"/>
        <v>201839427</v>
      </c>
      <c r="B5636" s="91" t="s">
        <v>4912</v>
      </c>
      <c r="C5636" s="91" t="s">
        <v>4480</v>
      </c>
      <c r="D5636" t="s">
        <v>1308</v>
      </c>
      <c r="E5636">
        <v>20.346320346320301</v>
      </c>
      <c r="F5636">
        <v>13.2251748173754</v>
      </c>
      <c r="G5636">
        <v>5.6380473821073203</v>
      </c>
      <c r="H5636">
        <v>7.5871274352680498</v>
      </c>
      <c r="I5636">
        <v>5.1467051467051501</v>
      </c>
      <c r="J5636">
        <v>3.3790283790283802</v>
      </c>
      <c r="K5636">
        <v>5.8441558441558401</v>
      </c>
      <c r="L5636">
        <v>133738.81486310301</v>
      </c>
      <c r="M5636">
        <v>81496.207818929994</v>
      </c>
      <c r="N5636">
        <v>44820.420560747698</v>
      </c>
      <c r="O5636">
        <v>20.3551401869159</v>
      </c>
      <c r="R5636">
        <v>40315.5</v>
      </c>
      <c r="S5636">
        <v>6.2</v>
      </c>
      <c r="T5636">
        <v>29679.1578947368</v>
      </c>
      <c r="U5636">
        <v>8.6315789473684195</v>
      </c>
      <c r="W5636">
        <v>56532.617647058803</v>
      </c>
      <c r="X5636">
        <v>9.2303921568627505</v>
      </c>
      <c r="Y5636">
        <v>80537.399999999994</v>
      </c>
      <c r="Z5636">
        <v>9.1166666666666707</v>
      </c>
      <c r="AA5636">
        <v>83910.169014084502</v>
      </c>
      <c r="AB5636">
        <v>11.5352112676056</v>
      </c>
      <c r="AC5636">
        <v>67347</v>
      </c>
      <c r="AD5636">
        <v>6.8</v>
      </c>
      <c r="AE5636">
        <v>7331.7904411764703</v>
      </c>
      <c r="AF5636">
        <v>169773.85074626899</v>
      </c>
      <c r="AG5636">
        <v>12390.4115226337</v>
      </c>
      <c r="AM5636">
        <v>241101.24299065399</v>
      </c>
      <c r="AP5636">
        <v>88452</v>
      </c>
      <c r="AQ5636">
        <v>14</v>
      </c>
    </row>
    <row r="5637" spans="1:43" x14ac:dyDescent="0.15">
      <c r="A5637" s="93" t="str">
        <f t="shared" si="88"/>
        <v>201939427</v>
      </c>
      <c r="B5637" s="91" t="s">
        <v>4913</v>
      </c>
      <c r="C5637" s="91" t="s">
        <v>4480</v>
      </c>
      <c r="D5637" t="s">
        <v>1308</v>
      </c>
      <c r="E5637">
        <v>21.014492753623198</v>
      </c>
      <c r="F5637">
        <v>14.0683799459671</v>
      </c>
      <c r="G5637">
        <v>5.3291594741532</v>
      </c>
      <c r="H5637">
        <v>8.7392204718139297</v>
      </c>
      <c r="I5637">
        <v>5.0966183574879196</v>
      </c>
      <c r="J5637">
        <v>3.7077294685990299</v>
      </c>
      <c r="K5637">
        <v>5.1086956521739104</v>
      </c>
      <c r="L5637">
        <v>141973.005479452</v>
      </c>
      <c r="M5637">
        <v>82634.983451536595</v>
      </c>
      <c r="N5637">
        <v>61387.5428571429</v>
      </c>
      <c r="O5637">
        <v>26.209523809523802</v>
      </c>
      <c r="R5637">
        <v>55016.25</v>
      </c>
      <c r="S5637">
        <v>8.1666666666666696</v>
      </c>
      <c r="T5637">
        <v>33163.879999999997</v>
      </c>
      <c r="U5637">
        <v>10.199999999999999</v>
      </c>
      <c r="W5637">
        <v>57409.477941176498</v>
      </c>
      <c r="X5637">
        <v>9.4705882352941195</v>
      </c>
      <c r="Y5637">
        <v>105982.85106383001</v>
      </c>
      <c r="Z5637">
        <v>11.2127659574468</v>
      </c>
      <c r="AA5637">
        <v>69975.125</v>
      </c>
      <c r="AB5637">
        <v>10.4166666666667</v>
      </c>
      <c r="AC5637">
        <v>110238.75</v>
      </c>
      <c r="AD5637">
        <v>11.25</v>
      </c>
      <c r="AE5637">
        <v>8116.90551181102</v>
      </c>
      <c r="AF5637">
        <v>165133.70000000001</v>
      </c>
      <c r="AG5637">
        <v>11909.881796690301</v>
      </c>
      <c r="AM5637">
        <v>248035.31336405501</v>
      </c>
    </row>
    <row r="5638" spans="1:43" x14ac:dyDescent="0.15">
      <c r="A5638" s="93" t="str">
        <f t="shared" si="88"/>
        <v>201639428</v>
      </c>
      <c r="B5638" s="91" t="s">
        <v>4910</v>
      </c>
      <c r="C5638" s="91" t="s">
        <v>4482</v>
      </c>
      <c r="D5638" t="s">
        <v>1330</v>
      </c>
      <c r="E5638">
        <v>16.5498763396538</v>
      </c>
      <c r="F5638">
        <v>13.5736542696953</v>
      </c>
      <c r="G5638">
        <v>6.1493459634100001</v>
      </c>
      <c r="H5638">
        <v>7.4243083062852699</v>
      </c>
      <c r="I5638">
        <v>4.5531052486946999</v>
      </c>
      <c r="J5638">
        <v>1.2812585875240501</v>
      </c>
      <c r="K5638">
        <v>6.8768892552899104</v>
      </c>
      <c r="L5638">
        <v>122454.602947368</v>
      </c>
      <c r="M5638">
        <v>106684.977272727</v>
      </c>
      <c r="N5638">
        <v>63896.2777358491</v>
      </c>
      <c r="O5638">
        <v>23.7735849056604</v>
      </c>
      <c r="P5638">
        <v>45060.910714285703</v>
      </c>
      <c r="Q5638">
        <v>4.0535714285714297</v>
      </c>
      <c r="R5638">
        <v>40962.343661971798</v>
      </c>
      <c r="S5638">
        <v>5.8760563380281701</v>
      </c>
      <c r="T5638">
        <v>35694.118012422397</v>
      </c>
      <c r="U5638">
        <v>12.254658385093199</v>
      </c>
      <c r="V5638">
        <v>6714.3846153846198</v>
      </c>
      <c r="W5638">
        <v>60249.274909963999</v>
      </c>
      <c r="X5638">
        <v>8.3109243697478998</v>
      </c>
      <c r="Y5638">
        <v>57133.093799681999</v>
      </c>
      <c r="Z5638">
        <v>6</v>
      </c>
      <c r="AA5638">
        <v>99449.560396039597</v>
      </c>
      <c r="AB5638">
        <v>12.768316831683199</v>
      </c>
      <c r="AC5638">
        <v>61342.151515151498</v>
      </c>
      <c r="AD5638">
        <v>7.1212121212121202</v>
      </c>
      <c r="AE5638">
        <v>11332.4898499559</v>
      </c>
      <c r="AF5638">
        <v>168042.33437500001</v>
      </c>
      <c r="AG5638">
        <v>13024.5768718359</v>
      </c>
      <c r="AL5638">
        <v>187312.69322709201</v>
      </c>
      <c r="AM5638">
        <v>236429.971830986</v>
      </c>
      <c r="AP5638">
        <v>64048.015170669998</v>
      </c>
      <c r="AQ5638">
        <v>8.1188369152970896</v>
      </c>
    </row>
    <row r="5639" spans="1:43" x14ac:dyDescent="0.15">
      <c r="A5639" s="93" t="str">
        <f t="shared" si="88"/>
        <v>201739428</v>
      </c>
      <c r="B5639" s="91" t="s">
        <v>4911</v>
      </c>
      <c r="C5639" s="91" t="s">
        <v>4482</v>
      </c>
      <c r="D5639" t="s">
        <v>1330</v>
      </c>
      <c r="E5639">
        <v>17.587419822056699</v>
      </c>
      <c r="F5639">
        <v>14.3752749665453</v>
      </c>
      <c r="G5639">
        <v>6.0192536207058103</v>
      </c>
      <c r="H5639">
        <v>8.3560213458394994</v>
      </c>
      <c r="I5639">
        <v>4.5192771915304499</v>
      </c>
      <c r="J5639">
        <v>1.35354162356025</v>
      </c>
      <c r="K5639">
        <v>6.7849506862542297</v>
      </c>
      <c r="L5639">
        <v>126072.314830508</v>
      </c>
      <c r="M5639">
        <v>109528.971283355</v>
      </c>
      <c r="N5639">
        <v>67170.817512274996</v>
      </c>
      <c r="O5639">
        <v>24.297872340425499</v>
      </c>
      <c r="P5639">
        <v>42035.76</v>
      </c>
      <c r="Q5639">
        <v>3.7733333333333299</v>
      </c>
      <c r="R5639">
        <v>36810.739247311802</v>
      </c>
      <c r="S5639">
        <v>5.5268817204301097</v>
      </c>
      <c r="T5639">
        <v>32895.097402597399</v>
      </c>
      <c r="U5639">
        <v>11.3766233766234</v>
      </c>
      <c r="V5639">
        <v>7251.0352941176498</v>
      </c>
      <c r="W5639">
        <v>67986.580459770106</v>
      </c>
      <c r="X5639">
        <v>9.0704022988505706</v>
      </c>
      <c r="Y5639">
        <v>63433.685855263197</v>
      </c>
      <c r="Z5639">
        <v>6.4226973684210504</v>
      </c>
      <c r="AA5639">
        <v>98607.201923076893</v>
      </c>
      <c r="AB5639">
        <v>12.180769230769201</v>
      </c>
      <c r="AC5639">
        <v>69775.5</v>
      </c>
      <c r="AD5639">
        <v>7.3888888888888902</v>
      </c>
      <c r="AE5639">
        <v>10836.624666072999</v>
      </c>
      <c r="AF5639">
        <v>171434.35492957701</v>
      </c>
      <c r="AG5639">
        <v>13321.5185583647</v>
      </c>
      <c r="AL5639">
        <v>194223.156682028</v>
      </c>
      <c r="AM5639">
        <v>240013.08837209301</v>
      </c>
      <c r="AP5639">
        <v>60546.637896825399</v>
      </c>
      <c r="AQ5639">
        <v>7.6676587301587302</v>
      </c>
    </row>
    <row r="5640" spans="1:43" x14ac:dyDescent="0.15">
      <c r="A5640" s="93" t="str">
        <f t="shared" si="88"/>
        <v>201839428</v>
      </c>
      <c r="B5640" s="91" t="s">
        <v>4912</v>
      </c>
      <c r="C5640" s="91" t="s">
        <v>4482</v>
      </c>
      <c r="D5640" t="s">
        <v>1330</v>
      </c>
      <c r="E5640">
        <v>17.299404884055001</v>
      </c>
      <c r="F5640">
        <v>13.9068658486683</v>
      </c>
      <c r="G5640">
        <v>5.5546668784540003</v>
      </c>
      <c r="H5640">
        <v>8.3521989702142694</v>
      </c>
      <c r="I5640">
        <v>4.3590532868185203</v>
      </c>
      <c r="J5640">
        <v>1.3800533552226599</v>
      </c>
      <c r="K5640">
        <v>6.8062110951501502</v>
      </c>
      <c r="L5640">
        <v>126213.52078546101</v>
      </c>
      <c r="M5640">
        <v>108719.39547738701</v>
      </c>
      <c r="N5640">
        <v>66776.643869891603</v>
      </c>
      <c r="O5640">
        <v>23.083402835696401</v>
      </c>
      <c r="P5640">
        <v>58389.352941176498</v>
      </c>
      <c r="Q5640">
        <v>4.5490196078431397</v>
      </c>
      <c r="R5640">
        <v>32396.489855072501</v>
      </c>
      <c r="S5640">
        <v>4.9536231884057997</v>
      </c>
      <c r="T5640">
        <v>31846.973118279599</v>
      </c>
      <c r="U5640">
        <v>10.4569892473118</v>
      </c>
      <c r="V5640">
        <v>7349.5657894736796</v>
      </c>
      <c r="W5640">
        <v>68335.257595772797</v>
      </c>
      <c r="X5640">
        <v>9.1387054161162506</v>
      </c>
      <c r="Y5640">
        <v>64241.659498207897</v>
      </c>
      <c r="Z5640">
        <v>7.0824372759856598</v>
      </c>
      <c r="AA5640">
        <v>104516.469090909</v>
      </c>
      <c r="AB5640">
        <v>12.9509090909091</v>
      </c>
      <c r="AC5640">
        <v>86294.351351351303</v>
      </c>
      <c r="AD5640">
        <v>9.7567567567567597</v>
      </c>
      <c r="AE5640">
        <v>10490.5933304461</v>
      </c>
      <c r="AF5640">
        <v>177330.63925729401</v>
      </c>
      <c r="AG5640">
        <v>13411.2275496689</v>
      </c>
      <c r="AH5640">
        <v>381927</v>
      </c>
      <c r="AL5640">
        <v>185465.921951219</v>
      </c>
      <c r="AM5640">
        <v>243319.25348837199</v>
      </c>
      <c r="AP5640">
        <v>60031.589990375403</v>
      </c>
      <c r="AQ5640">
        <v>7.4716073147257003</v>
      </c>
    </row>
    <row r="5641" spans="1:43" x14ac:dyDescent="0.15">
      <c r="A5641" s="93" t="str">
        <f t="shared" si="88"/>
        <v>201939428</v>
      </c>
      <c r="B5641" s="91" t="s">
        <v>4913</v>
      </c>
      <c r="C5641" s="91" t="s">
        <v>4482</v>
      </c>
      <c r="D5641" t="s">
        <v>1330</v>
      </c>
      <c r="E5641">
        <v>16.979962817599699</v>
      </c>
      <c r="F5641">
        <v>13.4938530959717</v>
      </c>
      <c r="G5641">
        <v>5.1701835253765402</v>
      </c>
      <c r="H5641">
        <v>8.3236695705951291</v>
      </c>
      <c r="I5641">
        <v>4.4372070581748</v>
      </c>
      <c r="J5641">
        <v>1.5439757375241201</v>
      </c>
      <c r="K5641">
        <v>6.5739591949269398</v>
      </c>
      <c r="L5641">
        <v>124776.576310762</v>
      </c>
      <c r="M5641">
        <v>105661.818610747</v>
      </c>
      <c r="N5641">
        <v>58830.3692722372</v>
      </c>
      <c r="O5641">
        <v>20.797843665768202</v>
      </c>
      <c r="P5641">
        <v>59841.183673469401</v>
      </c>
      <c r="Q5641">
        <v>4.6326530612244898</v>
      </c>
      <c r="R5641">
        <v>28450.708556149701</v>
      </c>
      <c r="S5641">
        <v>4.4117647058823497</v>
      </c>
      <c r="T5641">
        <v>34536.955156950702</v>
      </c>
      <c r="U5641">
        <v>11.3632286995516</v>
      </c>
      <c r="V5641">
        <v>8221.3043478260897</v>
      </c>
      <c r="W5641">
        <v>71753.9070100143</v>
      </c>
      <c r="X5641">
        <v>9.7567954220314697</v>
      </c>
      <c r="Y5641">
        <v>52599.978599221802</v>
      </c>
      <c r="Z5641">
        <v>5.7548638132295702</v>
      </c>
      <c r="AA5641">
        <v>105008.43627450999</v>
      </c>
      <c r="AB5641">
        <v>13</v>
      </c>
      <c r="AC5641">
        <v>72678.024999999994</v>
      </c>
      <c r="AD5641">
        <v>7.9</v>
      </c>
      <c r="AE5641">
        <v>10096.2354809437</v>
      </c>
      <c r="AF5641">
        <v>170561.46246973399</v>
      </c>
      <c r="AG5641">
        <v>12261.728998046299</v>
      </c>
      <c r="AJ5641">
        <v>46854</v>
      </c>
      <c r="AK5641">
        <v>8.1999999999999993</v>
      </c>
      <c r="AL5641">
        <v>158732.456896552</v>
      </c>
      <c r="AM5641">
        <v>238174.846320346</v>
      </c>
      <c r="AN5641">
        <v>202092.85714285701</v>
      </c>
      <c r="AP5641">
        <v>62219.936983471103</v>
      </c>
      <c r="AQ5641">
        <v>7.7768595041322301</v>
      </c>
    </row>
    <row r="5642" spans="1:43" x14ac:dyDescent="0.15">
      <c r="A5642" s="93" t="str">
        <f t="shared" si="88"/>
        <v>201639878</v>
      </c>
      <c r="B5642" s="91" t="s">
        <v>4910</v>
      </c>
      <c r="C5642" s="91" t="s">
        <v>4484</v>
      </c>
      <c r="D5642" t="s">
        <v>1352</v>
      </c>
      <c r="E5642">
        <v>19.376634699215298</v>
      </c>
      <c r="F5642">
        <v>14.9020212426129</v>
      </c>
      <c r="G5642">
        <v>6.2259508217046999</v>
      </c>
      <c r="H5642">
        <v>8.6760704209081805</v>
      </c>
      <c r="I5642">
        <v>4.2011769834350501</v>
      </c>
      <c r="J5642">
        <v>1.3186573670444599</v>
      </c>
      <c r="K5642">
        <v>9.5230310956117403</v>
      </c>
      <c r="L5642">
        <v>122042.25230356801</v>
      </c>
      <c r="M5642">
        <v>110090.322716002</v>
      </c>
      <c r="N5642">
        <v>41333.970727100997</v>
      </c>
      <c r="O5642">
        <v>15.1539187913126</v>
      </c>
      <c r="R5642">
        <v>41402.969849246198</v>
      </c>
      <c r="S5642">
        <v>6.7286432160803997</v>
      </c>
      <c r="T5642">
        <v>35678.108808290199</v>
      </c>
      <c r="U5642">
        <v>12.396373056994801</v>
      </c>
      <c r="V5642">
        <v>18905.483333333301</v>
      </c>
      <c r="W5642">
        <v>77980.787313432797</v>
      </c>
      <c r="X5642">
        <v>10.6800373134328</v>
      </c>
      <c r="Y5642">
        <v>96558.443271767799</v>
      </c>
      <c r="Z5642">
        <v>10.565963060686</v>
      </c>
      <c r="AA5642">
        <v>55745.642526964599</v>
      </c>
      <c r="AB5642">
        <v>7.9167950693374403</v>
      </c>
      <c r="AC5642">
        <v>88289.952941176496</v>
      </c>
      <c r="AD5642">
        <v>8.8705882352941199</v>
      </c>
      <c r="AE5642">
        <v>9449.1620209059201</v>
      </c>
      <c r="AF5642">
        <v>168323.84265734299</v>
      </c>
      <c r="AG5642">
        <v>12138.257295441501</v>
      </c>
      <c r="AJ5642">
        <v>126874.585714286</v>
      </c>
      <c r="AK5642">
        <v>12.347619047619</v>
      </c>
      <c r="AM5642">
        <v>234377.32500000001</v>
      </c>
      <c r="AP5642">
        <v>79663.647214854107</v>
      </c>
      <c r="AQ5642">
        <v>10.551724137931</v>
      </c>
    </row>
    <row r="5643" spans="1:43" x14ac:dyDescent="0.15">
      <c r="A5643" s="93" t="str">
        <f t="shared" si="88"/>
        <v>201739878</v>
      </c>
      <c r="B5643" s="91" t="s">
        <v>4911</v>
      </c>
      <c r="C5643" s="91" t="s">
        <v>4484</v>
      </c>
      <c r="D5643" t="s">
        <v>1352</v>
      </c>
      <c r="E5643">
        <v>19.387308533916901</v>
      </c>
      <c r="F5643">
        <v>14.760696536443501</v>
      </c>
      <c r="G5643">
        <v>5.76365990653703</v>
      </c>
      <c r="H5643">
        <v>8.9970366299064803</v>
      </c>
      <c r="I5643">
        <v>4.1867250182348696</v>
      </c>
      <c r="J5643">
        <v>1.35485047410649</v>
      </c>
      <c r="K5643">
        <v>9.5678336980306309</v>
      </c>
      <c r="L5643">
        <v>124163.620534224</v>
      </c>
      <c r="M5643">
        <v>111524.293501048</v>
      </c>
      <c r="N5643">
        <v>44964.280960174598</v>
      </c>
      <c r="O5643">
        <v>17.493726132024001</v>
      </c>
      <c r="P5643">
        <v>26749.333333333299</v>
      </c>
      <c r="Q5643">
        <v>2.3333333333333299</v>
      </c>
      <c r="R5643">
        <v>34304.187050359702</v>
      </c>
      <c r="S5643">
        <v>7.0071942446043201</v>
      </c>
      <c r="T5643">
        <v>40082.455947136601</v>
      </c>
      <c r="U5643">
        <v>13.8039647577093</v>
      </c>
      <c r="V5643">
        <v>15842.4038461538</v>
      </c>
      <c r="W5643">
        <v>84720.681116093707</v>
      </c>
      <c r="X5643">
        <v>11.8565022421525</v>
      </c>
      <c r="Y5643">
        <v>90152.164366373894</v>
      </c>
      <c r="Z5643">
        <v>9.7440401505646204</v>
      </c>
      <c r="AA5643">
        <v>60339.958730158702</v>
      </c>
      <c r="AB5643">
        <v>8.5793650793650809</v>
      </c>
      <c r="AC5643">
        <v>78989.354330708695</v>
      </c>
      <c r="AD5643">
        <v>7.6929133858267704</v>
      </c>
      <c r="AE5643">
        <v>9574.6147104851298</v>
      </c>
      <c r="AF5643">
        <v>176115.06116208</v>
      </c>
      <c r="AG5643">
        <v>12454.389365351601</v>
      </c>
      <c r="AJ5643">
        <v>115463.992788462</v>
      </c>
      <c r="AK5643">
        <v>11.617788461538501</v>
      </c>
      <c r="AM5643">
        <v>242746.37980769199</v>
      </c>
      <c r="AP5643">
        <v>75873.663829787198</v>
      </c>
      <c r="AQ5643">
        <v>10.680851063829801</v>
      </c>
    </row>
    <row r="5644" spans="1:43" x14ac:dyDescent="0.15">
      <c r="A5644" s="93" t="str">
        <f t="shared" si="88"/>
        <v>201839878</v>
      </c>
      <c r="B5644" s="91" t="s">
        <v>4912</v>
      </c>
      <c r="C5644" s="91" t="s">
        <v>4484</v>
      </c>
      <c r="D5644" t="s">
        <v>1352</v>
      </c>
      <c r="E5644">
        <v>19.618588338447999</v>
      </c>
      <c r="F5644">
        <v>14.734260454035301</v>
      </c>
      <c r="G5644">
        <v>6.0935444592429002</v>
      </c>
      <c r="H5644">
        <v>8.6407159947924406</v>
      </c>
      <c r="I5644">
        <v>3.9492912465293002</v>
      </c>
      <c r="J5644">
        <v>1.56912173023528</v>
      </c>
      <c r="K5644">
        <v>9.98648253689902</v>
      </c>
      <c r="L5644">
        <v>123197.249920961</v>
      </c>
      <c r="M5644">
        <v>110726.477226998</v>
      </c>
      <c r="N5644">
        <v>40361.395506792098</v>
      </c>
      <c r="O5644">
        <v>16.2701149425287</v>
      </c>
      <c r="P5644">
        <v>40682</v>
      </c>
      <c r="Q5644">
        <v>3.75</v>
      </c>
      <c r="R5644">
        <v>42407.717391304301</v>
      </c>
      <c r="S5644">
        <v>7.0271739130434803</v>
      </c>
      <c r="T5644">
        <v>37924.070500927599</v>
      </c>
      <c r="U5644">
        <v>12.7940630797774</v>
      </c>
      <c r="V5644">
        <v>11490.263999999999</v>
      </c>
      <c r="W5644">
        <v>86608.739578224602</v>
      </c>
      <c r="X5644">
        <v>12.067680235409499</v>
      </c>
      <c r="Y5644">
        <v>79677.209325396805</v>
      </c>
      <c r="Z5644">
        <v>8.9196428571428594</v>
      </c>
      <c r="AA5644">
        <v>57621.430823117298</v>
      </c>
      <c r="AB5644">
        <v>7.9544658493870397</v>
      </c>
      <c r="AC5644">
        <v>72525.627586206901</v>
      </c>
      <c r="AD5644">
        <v>6.9862068965517201</v>
      </c>
      <c r="AE5644">
        <v>10316.713834672801</v>
      </c>
      <c r="AF5644">
        <v>166926.92307692301</v>
      </c>
      <c r="AG5644">
        <v>12835.730382293799</v>
      </c>
      <c r="AJ5644">
        <v>126527.93160377401</v>
      </c>
      <c r="AK5644">
        <v>12.8231132075472</v>
      </c>
      <c r="AM5644">
        <v>240341.611510791</v>
      </c>
      <c r="AP5644">
        <v>70112.876086956501</v>
      </c>
      <c r="AQ5644">
        <v>9.8608695652173903</v>
      </c>
    </row>
    <row r="5645" spans="1:43" x14ac:dyDescent="0.15">
      <c r="A5645" s="93" t="str">
        <f t="shared" si="88"/>
        <v>201939878</v>
      </c>
      <c r="B5645" s="91" t="s">
        <v>4913</v>
      </c>
      <c r="C5645" s="91" t="s">
        <v>4484</v>
      </c>
      <c r="D5645" t="s">
        <v>1352</v>
      </c>
      <c r="E5645">
        <v>18.419304848350698</v>
      </c>
      <c r="F5645">
        <v>13.646316285343399</v>
      </c>
      <c r="G5645">
        <v>5.6988899006236702</v>
      </c>
      <c r="H5645">
        <v>7.9474263847197104</v>
      </c>
      <c r="I5645">
        <v>4.0496202904962004</v>
      </c>
      <c r="J5645">
        <v>1.5925680159256801</v>
      </c>
      <c r="K5645">
        <v>9.8429550984295506</v>
      </c>
      <c r="L5645">
        <v>122449.20357833699</v>
      </c>
      <c r="M5645">
        <v>109994.269850187</v>
      </c>
      <c r="N5645">
        <v>41027.109037900897</v>
      </c>
      <c r="O5645">
        <v>16.2472303206997</v>
      </c>
      <c r="R5645">
        <v>38293.431034482797</v>
      </c>
      <c r="S5645">
        <v>6.6241379310344799</v>
      </c>
      <c r="T5645">
        <v>37304.639921722097</v>
      </c>
      <c r="U5645">
        <v>12.7084148727984</v>
      </c>
      <c r="V5645">
        <v>11175.532258064501</v>
      </c>
      <c r="W5645">
        <v>81780.804232804207</v>
      </c>
      <c r="X5645">
        <v>11.2188552188552</v>
      </c>
      <c r="Y5645">
        <v>71768.904147465393</v>
      </c>
      <c r="Z5645">
        <v>8.0156682027649797</v>
      </c>
      <c r="AA5645">
        <v>57343.605752961099</v>
      </c>
      <c r="AB5645">
        <v>8.0846023688663298</v>
      </c>
      <c r="AC5645">
        <v>78045.620689655203</v>
      </c>
      <c r="AD5645">
        <v>7.3275862068965498</v>
      </c>
      <c r="AE5645">
        <v>10055.512658227801</v>
      </c>
      <c r="AF5645">
        <v>163128.46637744</v>
      </c>
      <c r="AG5645">
        <v>12830.1471910112</v>
      </c>
      <c r="AJ5645">
        <v>121080.5835141</v>
      </c>
      <c r="AK5645">
        <v>12.0650759219089</v>
      </c>
      <c r="AM5645">
        <v>240950.95533498799</v>
      </c>
      <c r="AP5645">
        <v>72492</v>
      </c>
      <c r="AQ5645">
        <v>10.153409090909101</v>
      </c>
    </row>
    <row r="5646" spans="1:43" x14ac:dyDescent="0.15">
      <c r="A5646" s="93" t="str">
        <f t="shared" si="88"/>
        <v>201640</v>
      </c>
      <c r="B5646" s="91" t="s">
        <v>4910</v>
      </c>
      <c r="C5646" s="91" t="s">
        <v>180</v>
      </c>
      <c r="D5646" t="s">
        <v>179</v>
      </c>
      <c r="E5646">
        <v>19.120900912183998</v>
      </c>
      <c r="F5646">
        <v>18.449339469534401</v>
      </c>
      <c r="G5646">
        <v>5.7219541544965598</v>
      </c>
      <c r="H5646">
        <v>12.7273853150379</v>
      </c>
      <c r="I5646">
        <v>2.8961494840698299</v>
      </c>
      <c r="J5646">
        <v>1.43208393842435</v>
      </c>
      <c r="K5646">
        <v>10.939107467146201</v>
      </c>
      <c r="L5646">
        <v>114550.86737958</v>
      </c>
      <c r="M5646">
        <v>102815.976351641</v>
      </c>
      <c r="N5646">
        <v>37465.8333312553</v>
      </c>
      <c r="O5646">
        <v>11.817619734368501</v>
      </c>
      <c r="P5646">
        <v>62566.890543559202</v>
      </c>
      <c r="Q5646">
        <v>5.35395654234076</v>
      </c>
      <c r="R5646">
        <v>41889.410597258997</v>
      </c>
      <c r="S5646">
        <v>9.10330732316854</v>
      </c>
      <c r="T5646">
        <v>37011.642751819003</v>
      </c>
      <c r="U5646">
        <v>12.5918199618072</v>
      </c>
      <c r="V5646">
        <v>12940.5701558277</v>
      </c>
      <c r="W5646">
        <v>70187.291186906106</v>
      </c>
      <c r="X5646">
        <v>8.6380355982434391</v>
      </c>
      <c r="Y5646">
        <v>62521.175210915098</v>
      </c>
      <c r="Z5646">
        <v>6.65375898876081</v>
      </c>
      <c r="AA5646">
        <v>85196.020253311799</v>
      </c>
      <c r="AB5646">
        <v>10.7484713110385</v>
      </c>
      <c r="AC5646">
        <v>70487.290046887094</v>
      </c>
      <c r="AD5646">
        <v>6.6997447919757898</v>
      </c>
      <c r="AE5646">
        <v>10128.553180221999</v>
      </c>
      <c r="AF5646">
        <v>168379.32734939799</v>
      </c>
      <c r="AG5646">
        <v>10618.364941128</v>
      </c>
      <c r="AH5646">
        <v>164233.22058468201</v>
      </c>
      <c r="AI5646">
        <v>19516.3763837638</v>
      </c>
      <c r="AJ5646">
        <v>127660.049451178</v>
      </c>
      <c r="AK5646">
        <v>13.2322204436314</v>
      </c>
      <c r="AL5646">
        <v>170911.74746807999</v>
      </c>
      <c r="AM5646">
        <v>242666.31297245799</v>
      </c>
      <c r="AN5646">
        <v>185047.63676042701</v>
      </c>
      <c r="AO5646">
        <v>215521.90188929401</v>
      </c>
      <c r="AP5646">
        <v>91632.553567196795</v>
      </c>
      <c r="AQ5646">
        <v>11.905567630151699</v>
      </c>
    </row>
    <row r="5647" spans="1:43" x14ac:dyDescent="0.15">
      <c r="A5647" s="93" t="str">
        <f t="shared" si="88"/>
        <v>201740</v>
      </c>
      <c r="B5647" s="91" t="s">
        <v>4911</v>
      </c>
      <c r="C5647" s="91" t="s">
        <v>180</v>
      </c>
      <c r="D5647" t="s">
        <v>179</v>
      </c>
      <c r="E5647">
        <v>19.090222753227</v>
      </c>
      <c r="F5647">
        <v>18.123975362625799</v>
      </c>
      <c r="G5647">
        <v>5.6416565854889704</v>
      </c>
      <c r="H5647">
        <v>12.4823187771368</v>
      </c>
      <c r="I5647">
        <v>2.8745537972132</v>
      </c>
      <c r="J5647">
        <v>1.4551280641701301</v>
      </c>
      <c r="K5647">
        <v>10.0417433243665</v>
      </c>
      <c r="L5647">
        <v>123267.73274314</v>
      </c>
      <c r="M5647">
        <v>111116.87084165199</v>
      </c>
      <c r="N5647">
        <v>44904.636990861902</v>
      </c>
      <c r="O5647">
        <v>15.730662918800601</v>
      </c>
      <c r="P5647">
        <v>62646.141665563402</v>
      </c>
      <c r="Q5647">
        <v>5.2430822189858297</v>
      </c>
      <c r="R5647">
        <v>41754.1145831459</v>
      </c>
      <c r="S5647">
        <v>9.1672033628966005</v>
      </c>
      <c r="T5647">
        <v>37133.994465590898</v>
      </c>
      <c r="U5647">
        <v>12.616257618569501</v>
      </c>
      <c r="V5647">
        <v>12793.5368590137</v>
      </c>
      <c r="W5647">
        <v>83251.750405801999</v>
      </c>
      <c r="X5647">
        <v>11.034712302617899</v>
      </c>
      <c r="Y5647">
        <v>61213.261517773899</v>
      </c>
      <c r="Z5647">
        <v>6.4457463606791503</v>
      </c>
      <c r="AA5647">
        <v>88379.658562585304</v>
      </c>
      <c r="AB5647">
        <v>11.0252005760132</v>
      </c>
      <c r="AC5647">
        <v>71145.781962338995</v>
      </c>
      <c r="AD5647">
        <v>6.7187190287413303</v>
      </c>
      <c r="AE5647">
        <v>10115.523377306199</v>
      </c>
      <c r="AF5647">
        <v>170161.69607883599</v>
      </c>
      <c r="AG5647">
        <v>11355.192427913</v>
      </c>
      <c r="AH5647">
        <v>164950.80114879701</v>
      </c>
      <c r="AI5647">
        <v>22359.145409735102</v>
      </c>
      <c r="AJ5647">
        <v>133355.04328878599</v>
      </c>
      <c r="AK5647">
        <v>13.329575828007</v>
      </c>
      <c r="AL5647">
        <v>172967.25100458699</v>
      </c>
      <c r="AM5647">
        <v>247697.763419219</v>
      </c>
      <c r="AN5647">
        <v>184062.57283142401</v>
      </c>
      <c r="AO5647">
        <v>220427.829015544</v>
      </c>
      <c r="AP5647">
        <v>92958.131876294399</v>
      </c>
      <c r="AQ5647">
        <v>11.9707731916581</v>
      </c>
    </row>
    <row r="5648" spans="1:43" x14ac:dyDescent="0.15">
      <c r="A5648" s="93" t="str">
        <f t="shared" si="88"/>
        <v>201840</v>
      </c>
      <c r="B5648" s="91" t="s">
        <v>4912</v>
      </c>
      <c r="C5648" s="91" t="s">
        <v>180</v>
      </c>
      <c r="D5648" t="s">
        <v>179</v>
      </c>
      <c r="E5648">
        <v>19.134738504490201</v>
      </c>
      <c r="F5648">
        <v>17.930600074164602</v>
      </c>
      <c r="G5648">
        <v>5.5184819479459399</v>
      </c>
      <c r="H5648">
        <v>12.412118126218701</v>
      </c>
      <c r="I5648">
        <v>2.8625514332004798</v>
      </c>
      <c r="J5648">
        <v>1.47072728506324</v>
      </c>
      <c r="K5648">
        <v>9.6858141807667408</v>
      </c>
      <c r="L5648">
        <v>126641.32402517799</v>
      </c>
      <c r="M5648">
        <v>114340.070318137</v>
      </c>
      <c r="N5648">
        <v>49258.463367271601</v>
      </c>
      <c r="O5648">
        <v>18.460387479342401</v>
      </c>
      <c r="P5648">
        <v>64544.569563200101</v>
      </c>
      <c r="Q5648">
        <v>5.3622986677271802</v>
      </c>
      <c r="R5648">
        <v>41566.028614375202</v>
      </c>
      <c r="S5648">
        <v>9.1509550925468801</v>
      </c>
      <c r="T5648">
        <v>36599.1199077126</v>
      </c>
      <c r="U5648">
        <v>12.453900241705099</v>
      </c>
      <c r="V5648">
        <v>12877.791141789001</v>
      </c>
      <c r="W5648">
        <v>92403.993479400102</v>
      </c>
      <c r="X5648">
        <v>12.873868439107801</v>
      </c>
      <c r="Y5648">
        <v>59034.430926052199</v>
      </c>
      <c r="Z5648">
        <v>6.2167465990687401</v>
      </c>
      <c r="AA5648">
        <v>89618.052054163607</v>
      </c>
      <c r="AB5648">
        <v>11.1735537951363</v>
      </c>
      <c r="AC5648">
        <v>70269.841251862905</v>
      </c>
      <c r="AD5648">
        <v>6.4094783904619996</v>
      </c>
      <c r="AE5648">
        <v>10086.507945225399</v>
      </c>
      <c r="AF5648">
        <v>170461.49546581399</v>
      </c>
      <c r="AG5648">
        <v>11858.678414669301</v>
      </c>
      <c r="AH5648">
        <v>161261.56756941599</v>
      </c>
      <c r="AI5648">
        <v>23735.239368998598</v>
      </c>
      <c r="AJ5648">
        <v>135921.14555321101</v>
      </c>
      <c r="AK5648">
        <v>13.4933373530298</v>
      </c>
      <c r="AL5648">
        <v>173517.29852345801</v>
      </c>
      <c r="AM5648">
        <v>249024.45874157501</v>
      </c>
      <c r="AN5648">
        <v>181839.360617939</v>
      </c>
      <c r="AO5648">
        <v>221753.65374507199</v>
      </c>
      <c r="AP5648">
        <v>92592.710769882004</v>
      </c>
      <c r="AQ5648">
        <v>11.896476745752301</v>
      </c>
    </row>
    <row r="5649" spans="1:43" x14ac:dyDescent="0.15">
      <c r="A5649" s="93" t="str">
        <f t="shared" si="88"/>
        <v>201940</v>
      </c>
      <c r="B5649" s="91" t="s">
        <v>4913</v>
      </c>
      <c r="C5649" s="91" t="s">
        <v>180</v>
      </c>
      <c r="D5649" t="s">
        <v>179</v>
      </c>
      <c r="E5649">
        <v>19.100470418348799</v>
      </c>
      <c r="F5649">
        <v>17.678484527960901</v>
      </c>
      <c r="G5649">
        <v>5.47029486018263</v>
      </c>
      <c r="H5649">
        <v>12.208189667778299</v>
      </c>
      <c r="I5649">
        <v>2.8408626488234598</v>
      </c>
      <c r="J5649">
        <v>1.46646558624665</v>
      </c>
      <c r="K5649">
        <v>9.8752696105240503</v>
      </c>
      <c r="L5649">
        <v>127093.29059901299</v>
      </c>
      <c r="M5649">
        <v>114876.138689403</v>
      </c>
      <c r="N5649">
        <v>50281.526048471802</v>
      </c>
      <c r="O5649">
        <v>18.683983210787499</v>
      </c>
      <c r="P5649">
        <v>64601.4055727554</v>
      </c>
      <c r="Q5649">
        <v>5.3649957183321302</v>
      </c>
      <c r="R5649">
        <v>41381.0355667982</v>
      </c>
      <c r="S5649">
        <v>9.1885517780859391</v>
      </c>
      <c r="T5649">
        <v>36734.175229357803</v>
      </c>
      <c r="U5649">
        <v>12.527693620652901</v>
      </c>
      <c r="V5649">
        <v>12858.2356529398</v>
      </c>
      <c r="W5649">
        <v>93595.497925737203</v>
      </c>
      <c r="X5649">
        <v>13.0224392773491</v>
      </c>
      <c r="Y5649">
        <v>56942.943107645398</v>
      </c>
      <c r="Z5649">
        <v>5.89663126629888</v>
      </c>
      <c r="AA5649">
        <v>90954.044514723297</v>
      </c>
      <c r="AB5649">
        <v>11.209022459617699</v>
      </c>
      <c r="AC5649">
        <v>69349.976043766204</v>
      </c>
      <c r="AD5649">
        <v>6.1777713792110598</v>
      </c>
      <c r="AE5649">
        <v>10054.4429370254</v>
      </c>
      <c r="AF5649">
        <v>171372.17225370201</v>
      </c>
      <c r="AG5649">
        <v>11850.343395358699</v>
      </c>
      <c r="AH5649">
        <v>160732.19437704401</v>
      </c>
      <c r="AI5649">
        <v>24763.659590043899</v>
      </c>
      <c r="AJ5649">
        <v>136898.03224825099</v>
      </c>
      <c r="AK5649">
        <v>13.512017036811701</v>
      </c>
      <c r="AL5649">
        <v>173915.607324415</v>
      </c>
      <c r="AM5649">
        <v>251308.061387555</v>
      </c>
      <c r="AN5649">
        <v>190240.653100775</v>
      </c>
      <c r="AO5649">
        <v>220546.110350448</v>
      </c>
      <c r="AP5649">
        <v>92859.190408669005</v>
      </c>
      <c r="AQ5649">
        <v>11.933818125052801</v>
      </c>
    </row>
    <row r="5650" spans="1:43" x14ac:dyDescent="0.15">
      <c r="A5650" s="93" t="str">
        <f t="shared" si="88"/>
        <v>201640100</v>
      </c>
      <c r="B5650" s="91" t="s">
        <v>4910</v>
      </c>
      <c r="C5650" s="91" t="s">
        <v>4486</v>
      </c>
      <c r="D5650" t="s">
        <v>235</v>
      </c>
      <c r="E5650">
        <v>21.653227079336201</v>
      </c>
      <c r="F5650">
        <v>20.6063007655987</v>
      </c>
      <c r="G5650">
        <v>6.3934541389211796</v>
      </c>
      <c r="H5650">
        <v>14.2128466266775</v>
      </c>
      <c r="I5650">
        <v>2.99257344421724</v>
      </c>
      <c r="J5650">
        <v>1.5762139764693199</v>
      </c>
      <c r="K5650">
        <v>12.251274100939</v>
      </c>
      <c r="L5650">
        <v>110803.48594819799</v>
      </c>
      <c r="M5650">
        <v>98909.266127473806</v>
      </c>
      <c r="N5650">
        <v>32597.870215713399</v>
      </c>
      <c r="O5650">
        <v>10.177137344151999</v>
      </c>
      <c r="P5650">
        <v>63393.257664709701</v>
      </c>
      <c r="Q5650">
        <v>5.4918460534898896</v>
      </c>
      <c r="R5650">
        <v>40882.4834542955</v>
      </c>
      <c r="S5650">
        <v>8.0528183649326994</v>
      </c>
      <c r="T5650">
        <v>35375.398605948001</v>
      </c>
      <c r="U5650">
        <v>12.1091078066914</v>
      </c>
      <c r="V5650">
        <v>12507.477609354701</v>
      </c>
      <c r="W5650">
        <v>68374.715880320393</v>
      </c>
      <c r="X5650">
        <v>8.7371591747477506</v>
      </c>
      <c r="Y5650">
        <v>58984.931907602499</v>
      </c>
      <c r="Z5650">
        <v>6.68338304353344</v>
      </c>
      <c r="AA5650">
        <v>77678.178351492199</v>
      </c>
      <c r="AB5650">
        <v>9.49767882520133</v>
      </c>
      <c r="AC5650">
        <v>75471.6883771141</v>
      </c>
      <c r="AD5650">
        <v>7.1554516012954297</v>
      </c>
      <c r="AE5650">
        <v>10322.2784633142</v>
      </c>
      <c r="AF5650">
        <v>169518.83136633399</v>
      </c>
      <c r="AG5650">
        <v>11171.8772409958</v>
      </c>
      <c r="AH5650">
        <v>179621.11950394601</v>
      </c>
      <c r="AI5650">
        <v>28575.5543175487</v>
      </c>
      <c r="AJ5650">
        <v>136606.15432986</v>
      </c>
      <c r="AK5650">
        <v>13.7937477542221</v>
      </c>
      <c r="AL5650">
        <v>171970.19463908399</v>
      </c>
      <c r="AM5650">
        <v>244472.232674083</v>
      </c>
      <c r="AO5650">
        <v>260410.816666667</v>
      </c>
      <c r="AP5650">
        <v>84476.659528855802</v>
      </c>
      <c r="AQ5650">
        <v>11.2297741723306</v>
      </c>
    </row>
    <row r="5651" spans="1:43" x14ac:dyDescent="0.15">
      <c r="A5651" s="93" t="str">
        <f t="shared" si="88"/>
        <v>201740100</v>
      </c>
      <c r="B5651" s="91" t="s">
        <v>4911</v>
      </c>
      <c r="C5651" s="91" t="s">
        <v>4486</v>
      </c>
      <c r="D5651" t="s">
        <v>235</v>
      </c>
      <c r="E5651">
        <v>21.9730786051968</v>
      </c>
      <c r="F5651">
        <v>20.4829363404281</v>
      </c>
      <c r="G5651">
        <v>6.3360394286758996</v>
      </c>
      <c r="H5651">
        <v>14.146896911752201</v>
      </c>
      <c r="I5651">
        <v>3.0021323762516001</v>
      </c>
      <c r="J5651">
        <v>1.6310422148019099</v>
      </c>
      <c r="K5651">
        <v>11.0574063918065</v>
      </c>
      <c r="L5651">
        <v>121262.399628871</v>
      </c>
      <c r="M5651">
        <v>108852.053589833</v>
      </c>
      <c r="N5651">
        <v>38702.117442673101</v>
      </c>
      <c r="O5651">
        <v>13.4518754122772</v>
      </c>
      <c r="P5651">
        <v>64127.067007019803</v>
      </c>
      <c r="Q5651">
        <v>5.4441608168474804</v>
      </c>
      <c r="R5651">
        <v>40341.378667138903</v>
      </c>
      <c r="S5651">
        <v>7.9429785726934696</v>
      </c>
      <c r="T5651">
        <v>35480.246048109999</v>
      </c>
      <c r="U5651">
        <v>12.097164948453599</v>
      </c>
      <c r="V5651">
        <v>12241.299355792</v>
      </c>
      <c r="W5651">
        <v>80198.327517786995</v>
      </c>
      <c r="X5651">
        <v>11.066762129812799</v>
      </c>
      <c r="Y5651">
        <v>57361.655498189102</v>
      </c>
      <c r="Z5651">
        <v>6.48567465515913</v>
      </c>
      <c r="AA5651">
        <v>79857.209071613106</v>
      </c>
      <c r="AB5651">
        <v>9.9202196382428909</v>
      </c>
      <c r="AC5651">
        <v>77011.824829248697</v>
      </c>
      <c r="AD5651">
        <v>7.1868220168742498</v>
      </c>
      <c r="AE5651">
        <v>10287.816888519101</v>
      </c>
      <c r="AF5651">
        <v>170476.29552181801</v>
      </c>
      <c r="AG5651">
        <v>12197.8461178835</v>
      </c>
      <c r="AH5651">
        <v>187412.008552632</v>
      </c>
      <c r="AI5651">
        <v>32196.698224852102</v>
      </c>
      <c r="AJ5651">
        <v>144446.05118924499</v>
      </c>
      <c r="AK5651">
        <v>13.923474663908999</v>
      </c>
      <c r="AL5651">
        <v>172972.117570281</v>
      </c>
      <c r="AM5651">
        <v>249337.26152428999</v>
      </c>
      <c r="AO5651">
        <v>231101.85714285701</v>
      </c>
      <c r="AP5651">
        <v>85301.746278623905</v>
      </c>
      <c r="AQ5651">
        <v>11.246375562784101</v>
      </c>
    </row>
    <row r="5652" spans="1:43" x14ac:dyDescent="0.15">
      <c r="A5652" s="93" t="str">
        <f t="shared" si="88"/>
        <v>201840100</v>
      </c>
      <c r="B5652" s="91" t="s">
        <v>4912</v>
      </c>
      <c r="C5652" s="91" t="s">
        <v>4486</v>
      </c>
      <c r="D5652" t="s">
        <v>235</v>
      </c>
      <c r="E5652">
        <v>22.246598932323099</v>
      </c>
      <c r="F5652">
        <v>20.374454172599499</v>
      </c>
      <c r="G5652">
        <v>6.3406257595304503</v>
      </c>
      <c r="H5652">
        <v>14.0338284130691</v>
      </c>
      <c r="I5652">
        <v>3.03558923138741</v>
      </c>
      <c r="J5652">
        <v>1.69470753688078</v>
      </c>
      <c r="K5652">
        <v>10.7612651397738</v>
      </c>
      <c r="L5652">
        <v>124642.54692148</v>
      </c>
      <c r="M5652">
        <v>111878.59575296599</v>
      </c>
      <c r="N5652">
        <v>41029.441487541801</v>
      </c>
      <c r="O5652">
        <v>14.9868352547415</v>
      </c>
      <c r="P5652">
        <v>62658.008267090598</v>
      </c>
      <c r="Q5652">
        <v>5.24515103338633</v>
      </c>
      <c r="R5652">
        <v>39846.131625658803</v>
      </c>
      <c r="S5652">
        <v>7.76138070400612</v>
      </c>
      <c r="T5652">
        <v>35098.536897959202</v>
      </c>
      <c r="U5652">
        <v>12.0436734693878</v>
      </c>
      <c r="V5652">
        <v>12303.5216281379</v>
      </c>
      <c r="W5652">
        <v>85928.361254062402</v>
      </c>
      <c r="X5652">
        <v>12.275265729028501</v>
      </c>
      <c r="Y5652">
        <v>56317.6086614874</v>
      </c>
      <c r="Z5652">
        <v>6.3842219191080503</v>
      </c>
      <c r="AA5652">
        <v>81888.053763925898</v>
      </c>
      <c r="AB5652">
        <v>10.180325650624701</v>
      </c>
      <c r="AC5652">
        <v>78783.434661354593</v>
      </c>
      <c r="AD5652">
        <v>7.1047808764940203</v>
      </c>
      <c r="AE5652">
        <v>10291.716895551401</v>
      </c>
      <c r="AF5652">
        <v>171391.13405600699</v>
      </c>
      <c r="AG5652">
        <v>12640.214525571901</v>
      </c>
      <c r="AH5652">
        <v>177224.800370971</v>
      </c>
      <c r="AI5652">
        <v>39450.741116751298</v>
      </c>
      <c r="AJ5652">
        <v>146996.33749999999</v>
      </c>
      <c r="AK5652">
        <v>13.894718309859201</v>
      </c>
      <c r="AL5652">
        <v>174678.104013345</v>
      </c>
      <c r="AM5652">
        <v>249782.70747377799</v>
      </c>
      <c r="AO5652">
        <v>224963.58964143399</v>
      </c>
      <c r="AP5652">
        <v>85945.823156085404</v>
      </c>
      <c r="AQ5652">
        <v>11.2643954251967</v>
      </c>
    </row>
    <row r="5653" spans="1:43" x14ac:dyDescent="0.15">
      <c r="A5653" s="93" t="str">
        <f t="shared" si="88"/>
        <v>201940100</v>
      </c>
      <c r="B5653" s="91" t="s">
        <v>4913</v>
      </c>
      <c r="C5653" s="91" t="s">
        <v>4486</v>
      </c>
      <c r="D5653" t="s">
        <v>235</v>
      </c>
      <c r="E5653">
        <v>22.204770853623401</v>
      </c>
      <c r="F5653">
        <v>20.000637847679201</v>
      </c>
      <c r="G5653">
        <v>6.25304485535057</v>
      </c>
      <c r="H5653">
        <v>13.747592992328601</v>
      </c>
      <c r="I5653">
        <v>3.0855749243655999</v>
      </c>
      <c r="J5653">
        <v>1.6980009192752801</v>
      </c>
      <c r="K5653">
        <v>10.961814631112199</v>
      </c>
      <c r="L5653">
        <v>125853.86974025299</v>
      </c>
      <c r="M5653">
        <v>113168.90012490599</v>
      </c>
      <c r="N5653">
        <v>41340.494069394503</v>
      </c>
      <c r="O5653">
        <v>14.7933865673099</v>
      </c>
      <c r="P5653">
        <v>61514.165814696498</v>
      </c>
      <c r="Q5653">
        <v>5.1447284345047901</v>
      </c>
      <c r="R5653">
        <v>39371.212534329599</v>
      </c>
      <c r="S5653">
        <v>7.5746591780686297</v>
      </c>
      <c r="T5653">
        <v>35115.344223484797</v>
      </c>
      <c r="U5653">
        <v>12.076467803030299</v>
      </c>
      <c r="V5653">
        <v>12273.1635484667</v>
      </c>
      <c r="W5653">
        <v>87191.537962258095</v>
      </c>
      <c r="X5653">
        <v>12.4048105559785</v>
      </c>
      <c r="Y5653">
        <v>55489.106638998201</v>
      </c>
      <c r="Z5653">
        <v>6.2605882437709903</v>
      </c>
      <c r="AA5653">
        <v>82539.789362277093</v>
      </c>
      <c r="AB5653">
        <v>10.164609980183799</v>
      </c>
      <c r="AC5653">
        <v>72716.375439831099</v>
      </c>
      <c r="AD5653">
        <v>6.3747361013370902</v>
      </c>
      <c r="AE5653">
        <v>10299.384422385499</v>
      </c>
      <c r="AF5653">
        <v>173520.90290045401</v>
      </c>
      <c r="AG5653">
        <v>12790.9858153555</v>
      </c>
      <c r="AH5653">
        <v>176023.01275510201</v>
      </c>
      <c r="AI5653">
        <v>33541.487179487202</v>
      </c>
      <c r="AJ5653">
        <v>149811.70560914601</v>
      </c>
      <c r="AK5653">
        <v>13.9126473740622</v>
      </c>
      <c r="AL5653">
        <v>179064.97421874999</v>
      </c>
      <c r="AM5653">
        <v>252041.68394422799</v>
      </c>
      <c r="AO5653">
        <v>231384.33141762501</v>
      </c>
      <c r="AP5653">
        <v>84434.246292853699</v>
      </c>
      <c r="AQ5653">
        <v>11.1298906229735</v>
      </c>
    </row>
    <row r="5654" spans="1:43" x14ac:dyDescent="0.15">
      <c r="A5654" s="93" t="str">
        <f t="shared" si="88"/>
        <v>201640130</v>
      </c>
      <c r="B5654" s="91" t="s">
        <v>4910</v>
      </c>
      <c r="C5654" s="91" t="s">
        <v>4488</v>
      </c>
      <c r="D5654" t="s">
        <v>282</v>
      </c>
      <c r="E5654">
        <v>19.867712446311401</v>
      </c>
      <c r="F5654">
        <v>20.1571720903361</v>
      </c>
      <c r="G5654">
        <v>5.8860891736663801</v>
      </c>
      <c r="H5654">
        <v>14.2710829166697</v>
      </c>
      <c r="I5654">
        <v>2.5271607544823298</v>
      </c>
      <c r="J5654">
        <v>1.4905721221364701</v>
      </c>
      <c r="K5654">
        <v>11.7663077445046</v>
      </c>
      <c r="L5654">
        <v>115675.04206754301</v>
      </c>
      <c r="M5654">
        <v>104398.085408721</v>
      </c>
      <c r="N5654">
        <v>37822.333601222701</v>
      </c>
      <c r="O5654">
        <v>11.358951608032999</v>
      </c>
      <c r="P5654">
        <v>66442.4913642053</v>
      </c>
      <c r="Q5654">
        <v>5.5093867334167701</v>
      </c>
      <c r="R5654">
        <v>43840.434935742902</v>
      </c>
      <c r="S5654">
        <v>9.5405773705947698</v>
      </c>
      <c r="T5654">
        <v>38147.703932424803</v>
      </c>
      <c r="U5654">
        <v>12.7223878478137</v>
      </c>
      <c r="V5654">
        <v>14192.5644214074</v>
      </c>
      <c r="W5654">
        <v>63251.702669871898</v>
      </c>
      <c r="X5654">
        <v>7.1619327606710703</v>
      </c>
      <c r="Y5654">
        <v>64308.695102150297</v>
      </c>
      <c r="Z5654">
        <v>6.9430725570756904</v>
      </c>
      <c r="AA5654">
        <v>98035.7064444891</v>
      </c>
      <c r="AB5654">
        <v>11.7862678177073</v>
      </c>
      <c r="AC5654">
        <v>79935.629420616999</v>
      </c>
      <c r="AD5654">
        <v>7.2291196388261802</v>
      </c>
      <c r="AE5654">
        <v>10631.722993948501</v>
      </c>
      <c r="AF5654">
        <v>175345.356683449</v>
      </c>
      <c r="AG5654">
        <v>10745.745132948899</v>
      </c>
      <c r="AH5654">
        <v>190056.50102416999</v>
      </c>
      <c r="AI5654">
        <v>18348.5800256082</v>
      </c>
      <c r="AJ5654">
        <v>141979.55237377499</v>
      </c>
      <c r="AK5654">
        <v>13.5825169555388</v>
      </c>
      <c r="AL5654">
        <v>191913.737094838</v>
      </c>
      <c r="AM5654">
        <v>251049.96581704999</v>
      </c>
      <c r="AN5654">
        <v>196285.998175182</v>
      </c>
      <c r="AO5654">
        <v>218509.219607843</v>
      </c>
      <c r="AP5654">
        <v>89275.550770878399</v>
      </c>
      <c r="AQ5654">
        <v>11.497802271358101</v>
      </c>
    </row>
    <row r="5655" spans="1:43" x14ac:dyDescent="0.15">
      <c r="A5655" s="93" t="str">
        <f t="shared" si="88"/>
        <v>201740130</v>
      </c>
      <c r="B5655" s="91" t="s">
        <v>4911</v>
      </c>
      <c r="C5655" s="91" t="s">
        <v>4488</v>
      </c>
      <c r="D5655" t="s">
        <v>282</v>
      </c>
      <c r="E5655">
        <v>19.702693722850501</v>
      </c>
      <c r="F5655">
        <v>19.649109125234599</v>
      </c>
      <c r="G5655">
        <v>5.7390955748264698</v>
      </c>
      <c r="H5655">
        <v>13.9100135504082</v>
      </c>
      <c r="I5655">
        <v>2.5007537255577601</v>
      </c>
      <c r="J5655">
        <v>1.4994780322327901</v>
      </c>
      <c r="K5655">
        <v>10.769507648007099</v>
      </c>
      <c r="L5655">
        <v>124828.05289750401</v>
      </c>
      <c r="M5655">
        <v>113175.055694419</v>
      </c>
      <c r="N5655">
        <v>45145.356193284802</v>
      </c>
      <c r="O5655">
        <v>15.030504543043801</v>
      </c>
      <c r="P5655">
        <v>64495.946399815999</v>
      </c>
      <c r="Q5655">
        <v>5.2466068553025096</v>
      </c>
      <c r="R5655">
        <v>43573.292225795703</v>
      </c>
      <c r="S5655">
        <v>9.5358766773871597</v>
      </c>
      <c r="T5655">
        <v>38281.421791799803</v>
      </c>
      <c r="U5655">
        <v>12.7714989350373</v>
      </c>
      <c r="V5655">
        <v>14055.0453002096</v>
      </c>
      <c r="W5655">
        <v>75236.197743707293</v>
      </c>
      <c r="X5655">
        <v>9.2960329058429298</v>
      </c>
      <c r="Y5655">
        <v>61976.0239666782</v>
      </c>
      <c r="Z5655">
        <v>6.5948154259707801</v>
      </c>
      <c r="AA5655">
        <v>100764.637563836</v>
      </c>
      <c r="AB5655">
        <v>11.866502742576101</v>
      </c>
      <c r="AC5655">
        <v>79405.9891696751</v>
      </c>
      <c r="AD5655">
        <v>7.1180505415162498</v>
      </c>
      <c r="AE5655">
        <v>10648.3473141619</v>
      </c>
      <c r="AF5655">
        <v>177575.18682070999</v>
      </c>
      <c r="AG5655">
        <v>11406.855883484899</v>
      </c>
      <c r="AH5655">
        <v>181314.256318859</v>
      </c>
      <c r="AI5655">
        <v>22866.798611111099</v>
      </c>
      <c r="AJ5655">
        <v>142006.69879956299</v>
      </c>
      <c r="AK5655">
        <v>13.2844670789378</v>
      </c>
      <c r="AL5655">
        <v>194089.00706012099</v>
      </c>
      <c r="AM5655">
        <v>256121.43139225</v>
      </c>
      <c r="AN5655">
        <v>199745.64456721899</v>
      </c>
      <c r="AO5655">
        <v>236612.03869653799</v>
      </c>
      <c r="AP5655">
        <v>90085.937814610195</v>
      </c>
      <c r="AQ5655">
        <v>11.556865152445299</v>
      </c>
    </row>
    <row r="5656" spans="1:43" x14ac:dyDescent="0.15">
      <c r="A5656" s="93" t="str">
        <f t="shared" si="88"/>
        <v>201840130</v>
      </c>
      <c r="B5656" s="91" t="s">
        <v>4912</v>
      </c>
      <c r="C5656" s="91" t="s">
        <v>4488</v>
      </c>
      <c r="D5656" t="s">
        <v>282</v>
      </c>
      <c r="E5656">
        <v>19.835955204770499</v>
      </c>
      <c r="F5656">
        <v>19.447708173027699</v>
      </c>
      <c r="G5656">
        <v>5.5466351110086798</v>
      </c>
      <c r="H5656">
        <v>13.901073062019</v>
      </c>
      <c r="I5656">
        <v>2.4872463036321499</v>
      </c>
      <c r="J5656">
        <v>1.4961047626490001</v>
      </c>
      <c r="K5656">
        <v>10.0459654037201</v>
      </c>
      <c r="L5656">
        <v>130066.478292193</v>
      </c>
      <c r="M5656">
        <v>118214.250805302</v>
      </c>
      <c r="N5656">
        <v>53349.233029235897</v>
      </c>
      <c r="O5656">
        <v>19.984000728619598</v>
      </c>
      <c r="P5656">
        <v>67237.214005084403</v>
      </c>
      <c r="Q5656">
        <v>5.4203836376242203</v>
      </c>
      <c r="R5656">
        <v>43324.624680106303</v>
      </c>
      <c r="S5656">
        <v>9.4885828916736799</v>
      </c>
      <c r="T5656">
        <v>38001.415447257903</v>
      </c>
      <c r="U5656">
        <v>12.6432116045298</v>
      </c>
      <c r="V5656">
        <v>14065.339227718199</v>
      </c>
      <c r="W5656">
        <v>90709.5548764095</v>
      </c>
      <c r="X5656">
        <v>12.407864564388801</v>
      </c>
      <c r="Y5656">
        <v>58713.626684061303</v>
      </c>
      <c r="Z5656">
        <v>6.1907348403120999</v>
      </c>
      <c r="AA5656">
        <v>102084.608835798</v>
      </c>
      <c r="AB5656">
        <v>11.9930982176716</v>
      </c>
      <c r="AC5656">
        <v>76915.079914377406</v>
      </c>
      <c r="AD5656">
        <v>6.6453799500535098</v>
      </c>
      <c r="AE5656">
        <v>10614.1786702552</v>
      </c>
      <c r="AF5656">
        <v>177294.754120956</v>
      </c>
      <c r="AG5656">
        <v>12141.859457439199</v>
      </c>
      <c r="AH5656">
        <v>175889.79449922199</v>
      </c>
      <c r="AI5656">
        <v>23405.970930232601</v>
      </c>
      <c r="AJ5656">
        <v>143492.59208464</v>
      </c>
      <c r="AK5656">
        <v>13.4083072100313</v>
      </c>
      <c r="AL5656">
        <v>195951.221285893</v>
      </c>
      <c r="AM5656">
        <v>258353.266173362</v>
      </c>
      <c r="AN5656">
        <v>206775.461538462</v>
      </c>
      <c r="AO5656">
        <v>220400.61222091701</v>
      </c>
      <c r="AP5656">
        <v>88094.9949824785</v>
      </c>
      <c r="AQ5656">
        <v>11.352580439630501</v>
      </c>
    </row>
    <row r="5657" spans="1:43" x14ac:dyDescent="0.15">
      <c r="A5657" s="93" t="str">
        <f t="shared" si="88"/>
        <v>201940130</v>
      </c>
      <c r="B5657" s="91" t="s">
        <v>4913</v>
      </c>
      <c r="C5657" s="91" t="s">
        <v>4488</v>
      </c>
      <c r="D5657" t="s">
        <v>282</v>
      </c>
      <c r="E5657">
        <v>19.9533785777516</v>
      </c>
      <c r="F5657">
        <v>19.296319623708701</v>
      </c>
      <c r="G5657">
        <v>5.5580837248478501</v>
      </c>
      <c r="H5657">
        <v>13.7382358988609</v>
      </c>
      <c r="I5657">
        <v>2.4871463649190799</v>
      </c>
      <c r="J5657">
        <v>1.4838336841109601</v>
      </c>
      <c r="K5657">
        <v>10.337002703746601</v>
      </c>
      <c r="L5657">
        <v>129656.66881445701</v>
      </c>
      <c r="M5657">
        <v>118027.710580122</v>
      </c>
      <c r="N5657">
        <v>54970.8447544878</v>
      </c>
      <c r="O5657">
        <v>20.536142766936301</v>
      </c>
      <c r="P5657">
        <v>65972.006903118294</v>
      </c>
      <c r="Q5657">
        <v>5.2992144727445796</v>
      </c>
      <c r="R5657">
        <v>43692.235700136203</v>
      </c>
      <c r="S5657">
        <v>9.69471957409929</v>
      </c>
      <c r="T5657">
        <v>37556.8531604335</v>
      </c>
      <c r="U5657">
        <v>12.5511495332957</v>
      </c>
      <c r="V5657">
        <v>14074.9997887914</v>
      </c>
      <c r="W5657">
        <v>90975.161792919404</v>
      </c>
      <c r="X5657">
        <v>12.446183938367501</v>
      </c>
      <c r="Y5657">
        <v>55345.650311765297</v>
      </c>
      <c r="Z5657">
        <v>5.7115858575533496</v>
      </c>
      <c r="AA5657">
        <v>104497.831166891</v>
      </c>
      <c r="AB5657">
        <v>12.1421261018975</v>
      </c>
      <c r="AC5657">
        <v>76225.138638818898</v>
      </c>
      <c r="AD5657">
        <v>6.5185451926539404</v>
      </c>
      <c r="AE5657">
        <v>10586.8002966651</v>
      </c>
      <c r="AF5657">
        <v>177771.88780624399</v>
      </c>
      <c r="AG5657">
        <v>11990.841207844</v>
      </c>
      <c r="AH5657">
        <v>175713.72677595599</v>
      </c>
      <c r="AI5657">
        <v>24605.103448275899</v>
      </c>
      <c r="AJ5657">
        <v>141703.283155488</v>
      </c>
      <c r="AK5657">
        <v>13.253810975609801</v>
      </c>
      <c r="AL5657">
        <v>192138.37192432099</v>
      </c>
      <c r="AM5657">
        <v>259774.09260262601</v>
      </c>
      <c r="AN5657">
        <v>204280.74383301701</v>
      </c>
      <c r="AO5657">
        <v>244204.19047619001</v>
      </c>
      <c r="AP5657">
        <v>89043.502054780605</v>
      </c>
      <c r="AQ5657">
        <v>11.421989189626901</v>
      </c>
    </row>
    <row r="5658" spans="1:43" x14ac:dyDescent="0.15">
      <c r="A5658" s="93" t="str">
        <f t="shared" si="88"/>
        <v>201640202</v>
      </c>
      <c r="B5658" s="91" t="s">
        <v>4910</v>
      </c>
      <c r="C5658" s="91" t="s">
        <v>4490</v>
      </c>
      <c r="D5658" t="s">
        <v>329</v>
      </c>
      <c r="E5658">
        <v>18.457233240053501</v>
      </c>
      <c r="F5658">
        <v>15.447884631206399</v>
      </c>
      <c r="G5658">
        <v>4.7782891070458797</v>
      </c>
      <c r="H5658">
        <v>10.669595524160499</v>
      </c>
      <c r="I5658">
        <v>3.0228738289329602</v>
      </c>
      <c r="J5658">
        <v>1.20229549418015</v>
      </c>
      <c r="K5658">
        <v>11.2665774425113</v>
      </c>
      <c r="L5658">
        <v>117347.426840573</v>
      </c>
      <c r="M5658">
        <v>107691.922894168</v>
      </c>
      <c r="N5658">
        <v>47229.313592912098</v>
      </c>
      <c r="O5658">
        <v>15.8701795290277</v>
      </c>
      <c r="P5658">
        <v>45387.396946564899</v>
      </c>
      <c r="Q5658">
        <v>3.9821882951653902</v>
      </c>
      <c r="R5658">
        <v>39221.016272469198</v>
      </c>
      <c r="S5658">
        <v>8.8821192052980091</v>
      </c>
      <c r="T5658">
        <v>30171.714511040998</v>
      </c>
      <c r="U5658">
        <v>10.763406940063099</v>
      </c>
      <c r="V5658">
        <v>9914.31222542039</v>
      </c>
      <c r="W5658">
        <v>70524.610238995301</v>
      </c>
      <c r="X5658">
        <v>9.2133657973986001</v>
      </c>
      <c r="Y5658">
        <v>65713.319463869499</v>
      </c>
      <c r="Z5658">
        <v>7.1017482517482504</v>
      </c>
      <c r="AA5658">
        <v>80688.223771348901</v>
      </c>
      <c r="AB5658">
        <v>10.561519693272899</v>
      </c>
      <c r="AC5658">
        <v>64855.253818181802</v>
      </c>
      <c r="AD5658">
        <v>6.2123636363636399</v>
      </c>
      <c r="AE5658">
        <v>9550.7243506244704</v>
      </c>
      <c r="AF5658">
        <v>179024.66282287799</v>
      </c>
      <c r="AG5658">
        <v>9952.6758282983792</v>
      </c>
      <c r="AH5658">
        <v>111432.595588235</v>
      </c>
      <c r="AJ5658">
        <v>99900.133960897903</v>
      </c>
      <c r="AK5658">
        <v>12.0731354091238</v>
      </c>
      <c r="AL5658">
        <v>162064.05578259099</v>
      </c>
      <c r="AM5658">
        <v>239106.40365984899</v>
      </c>
      <c r="AN5658">
        <v>182441.14681724799</v>
      </c>
      <c r="AO5658">
        <v>261468</v>
      </c>
      <c r="AP5658">
        <v>102062.567053226</v>
      </c>
      <c r="AQ5658">
        <v>13.4243235206661</v>
      </c>
    </row>
    <row r="5659" spans="1:43" x14ac:dyDescent="0.15">
      <c r="A5659" s="93" t="str">
        <f t="shared" si="88"/>
        <v>201740202</v>
      </c>
      <c r="B5659" s="91" t="s">
        <v>4911</v>
      </c>
      <c r="C5659" s="91" t="s">
        <v>4490</v>
      </c>
      <c r="D5659" t="s">
        <v>329</v>
      </c>
      <c r="E5659">
        <v>17.868649918844898</v>
      </c>
      <c r="F5659">
        <v>14.7255686939671</v>
      </c>
      <c r="G5659">
        <v>4.6603278173579197</v>
      </c>
      <c r="H5659">
        <v>10.065240876609201</v>
      </c>
      <c r="I5659">
        <v>2.9764932936036899</v>
      </c>
      <c r="J5659">
        <v>1.17715222429484</v>
      </c>
      <c r="K5659">
        <v>10.3293038429549</v>
      </c>
      <c r="L5659">
        <v>124948.13227011899</v>
      </c>
      <c r="M5659">
        <v>115460.40495641599</v>
      </c>
      <c r="N5659">
        <v>65844.2614871103</v>
      </c>
      <c r="O5659">
        <v>24.7662097862368</v>
      </c>
      <c r="P5659">
        <v>47454.752066115703</v>
      </c>
      <c r="Q5659">
        <v>4.0936639118457299</v>
      </c>
      <c r="R5659">
        <v>37734.421361058601</v>
      </c>
      <c r="S5659">
        <v>8.6926275992438597</v>
      </c>
      <c r="T5659">
        <v>29778.213607594898</v>
      </c>
      <c r="U5659">
        <v>10.498417721519001</v>
      </c>
      <c r="V5659">
        <v>10067.9991104522</v>
      </c>
      <c r="W5659">
        <v>90066.004454342998</v>
      </c>
      <c r="X5659">
        <v>12.908953229398699</v>
      </c>
      <c r="Y5659">
        <v>64636.264006448997</v>
      </c>
      <c r="Z5659">
        <v>6.7569528415961297</v>
      </c>
      <c r="AA5659">
        <v>83265.443487250202</v>
      </c>
      <c r="AB5659">
        <v>10.7739490006892</v>
      </c>
      <c r="AC5659">
        <v>67241.779023218594</v>
      </c>
      <c r="AD5659">
        <v>6.39951961569255</v>
      </c>
      <c r="AE5659">
        <v>9749.8966296974304</v>
      </c>
      <c r="AF5659">
        <v>176961.55821444999</v>
      </c>
      <c r="AG5659">
        <v>10594.2555697768</v>
      </c>
      <c r="AH5659">
        <v>95493.283870967702</v>
      </c>
      <c r="AJ5659">
        <v>105480.13701578201</v>
      </c>
      <c r="AK5659">
        <v>12.213055954089</v>
      </c>
      <c r="AL5659">
        <v>169046.34955489601</v>
      </c>
      <c r="AM5659">
        <v>243427.99625187399</v>
      </c>
      <c r="AN5659">
        <v>181836.62121212101</v>
      </c>
      <c r="AO5659">
        <v>271156.5</v>
      </c>
      <c r="AP5659">
        <v>106143.119894982</v>
      </c>
      <c r="AQ5659">
        <v>13.9028588098016</v>
      </c>
    </row>
    <row r="5660" spans="1:43" x14ac:dyDescent="0.15">
      <c r="A5660" s="93" t="str">
        <f t="shared" si="88"/>
        <v>201840202</v>
      </c>
      <c r="B5660" s="91" t="s">
        <v>4912</v>
      </c>
      <c r="C5660" s="91" t="s">
        <v>4490</v>
      </c>
      <c r="D5660" t="s">
        <v>329</v>
      </c>
      <c r="E5660">
        <v>17.801980675164501</v>
      </c>
      <c r="F5660">
        <v>14.530091768846599</v>
      </c>
      <c r="G5660">
        <v>4.6304784108557904</v>
      </c>
      <c r="H5660">
        <v>9.8996133579908498</v>
      </c>
      <c r="I5660">
        <v>2.9398889986586698</v>
      </c>
      <c r="J5660">
        <v>1.1903327630659499</v>
      </c>
      <c r="K5660">
        <v>10.368224058858001</v>
      </c>
      <c r="L5660">
        <v>123951.651373278</v>
      </c>
      <c r="M5660">
        <v>114220.508027501</v>
      </c>
      <c r="N5660">
        <v>64491.993216250798</v>
      </c>
      <c r="O5660">
        <v>24.0502751187156</v>
      </c>
      <c r="P5660">
        <v>53319.154078549902</v>
      </c>
      <c r="Q5660">
        <v>4.5166163141993998</v>
      </c>
      <c r="R5660">
        <v>39429.677935296299</v>
      </c>
      <c r="S5660">
        <v>9.1941112322791696</v>
      </c>
      <c r="T5660">
        <v>29368.995327102799</v>
      </c>
      <c r="U5660">
        <v>10.336448598130801</v>
      </c>
      <c r="V5660">
        <v>10753.829626578799</v>
      </c>
      <c r="W5660">
        <v>92956.7102448511</v>
      </c>
      <c r="X5660">
        <v>13.2182444974808</v>
      </c>
      <c r="Y5660">
        <v>60941.022911363099</v>
      </c>
      <c r="Z5660">
        <v>6.1830016199953697</v>
      </c>
      <c r="AA5660">
        <v>87179.021923620894</v>
      </c>
      <c r="AB5660">
        <v>11.399222065063601</v>
      </c>
      <c r="AC5660">
        <v>65576.1785983421</v>
      </c>
      <c r="AD5660">
        <v>5.9472494348153697</v>
      </c>
      <c r="AE5660">
        <v>10010.6935770854</v>
      </c>
      <c r="AF5660">
        <v>179273.34320557499</v>
      </c>
      <c r="AG5660">
        <v>10656.7395091734</v>
      </c>
      <c r="AH5660">
        <v>75328.007042253506</v>
      </c>
      <c r="AJ5660">
        <v>105110.748951049</v>
      </c>
      <c r="AK5660">
        <v>12.3265734265734</v>
      </c>
      <c r="AL5660">
        <v>167971.17280342901</v>
      </c>
      <c r="AM5660">
        <v>244699.84084880599</v>
      </c>
      <c r="AN5660">
        <v>181146.52567975799</v>
      </c>
      <c r="AO5660">
        <v>387334</v>
      </c>
      <c r="AP5660">
        <v>108932.57453844001</v>
      </c>
      <c r="AQ5660">
        <v>14.0049600440893</v>
      </c>
    </row>
    <row r="5661" spans="1:43" x14ac:dyDescent="0.15">
      <c r="A5661" s="93" t="str">
        <f t="shared" si="88"/>
        <v>201940202</v>
      </c>
      <c r="B5661" s="91" t="s">
        <v>4913</v>
      </c>
      <c r="C5661" s="91" t="s">
        <v>4490</v>
      </c>
      <c r="D5661" t="s">
        <v>329</v>
      </c>
      <c r="E5661">
        <v>17.599961297501299</v>
      </c>
      <c r="F5661">
        <v>14.3700975916093</v>
      </c>
      <c r="G5661">
        <v>4.47666510010861</v>
      </c>
      <c r="H5661">
        <v>9.8934324915006808</v>
      </c>
      <c r="I5661">
        <v>2.8904203441744198</v>
      </c>
      <c r="J5661">
        <v>1.20239390642002</v>
      </c>
      <c r="K5661">
        <v>10.336920162817901</v>
      </c>
      <c r="L5661">
        <v>125319.358700777</v>
      </c>
      <c r="M5661">
        <v>115647.050703731</v>
      </c>
      <c r="N5661">
        <v>66195.555402298894</v>
      </c>
      <c r="O5661">
        <v>24.3010727969349</v>
      </c>
      <c r="P5661">
        <v>57797.855799372999</v>
      </c>
      <c r="Q5661">
        <v>4.8589341692790002</v>
      </c>
      <c r="R5661">
        <v>39138.927831431101</v>
      </c>
      <c r="S5661">
        <v>9.1374890254609298</v>
      </c>
      <c r="T5661">
        <v>30709.2669172932</v>
      </c>
      <c r="U5661">
        <v>10.671679197994999</v>
      </c>
      <c r="V5661">
        <v>10813.8704030227</v>
      </c>
      <c r="W5661">
        <v>93086.212959809302</v>
      </c>
      <c r="X5661">
        <v>13.095878746594</v>
      </c>
      <c r="Y5661">
        <v>59429.324504077304</v>
      </c>
      <c r="Z5661">
        <v>5.8904054132207504</v>
      </c>
      <c r="AA5661">
        <v>90720.886862546395</v>
      </c>
      <c r="AB5661">
        <v>11.5981087470449</v>
      </c>
      <c r="AC5661">
        <v>63268.447748513201</v>
      </c>
      <c r="AD5661">
        <v>5.5998300764655902</v>
      </c>
      <c r="AE5661">
        <v>9995.0771658458798</v>
      </c>
      <c r="AF5661">
        <v>178639.17177384501</v>
      </c>
      <c r="AG5661">
        <v>10719.094799566599</v>
      </c>
      <c r="AH5661">
        <v>84676.7853107345</v>
      </c>
      <c r="AJ5661">
        <v>103262.792831541</v>
      </c>
      <c r="AK5661">
        <v>12.524014336917601</v>
      </c>
      <c r="AL5661">
        <v>167632.53600622801</v>
      </c>
      <c r="AM5661">
        <v>245308.32133383901</v>
      </c>
      <c r="AN5661">
        <v>180687.48565776501</v>
      </c>
      <c r="AO5661">
        <v>323353.8</v>
      </c>
      <c r="AP5661">
        <v>113725.316553154</v>
      </c>
      <c r="AQ5661">
        <v>14.688184779389999</v>
      </c>
    </row>
    <row r="5662" spans="1:43" x14ac:dyDescent="0.15">
      <c r="A5662" s="93" t="str">
        <f t="shared" si="88"/>
        <v>201640203</v>
      </c>
      <c r="B5662" s="91" t="s">
        <v>4910</v>
      </c>
      <c r="C5662" s="91" t="s">
        <v>4492</v>
      </c>
      <c r="D5662" t="s">
        <v>376</v>
      </c>
      <c r="E5662">
        <v>19.078738255374901</v>
      </c>
      <c r="F5662">
        <v>18.4136708705771</v>
      </c>
      <c r="G5662">
        <v>5.71223222761801</v>
      </c>
      <c r="H5662">
        <v>12.701438642959101</v>
      </c>
      <c r="I5662">
        <v>2.5129365694887702</v>
      </c>
      <c r="J5662">
        <v>1.49146673786548</v>
      </c>
      <c r="K5662">
        <v>11.589301531198201</v>
      </c>
      <c r="L5662">
        <v>122260.386575518</v>
      </c>
      <c r="M5662">
        <v>109650.799595919</v>
      </c>
      <c r="N5662">
        <v>33967.422111576998</v>
      </c>
      <c r="O5662">
        <v>11.005444910319101</v>
      </c>
      <c r="P5662">
        <v>65283.6476744186</v>
      </c>
      <c r="Q5662">
        <v>5.7081395348837196</v>
      </c>
      <c r="R5662">
        <v>40803.090927941899</v>
      </c>
      <c r="S5662">
        <v>9.0119232763089698</v>
      </c>
      <c r="T5662">
        <v>35943.571428571398</v>
      </c>
      <c r="U5662">
        <v>12.6901098901099</v>
      </c>
      <c r="V5662">
        <v>11984.403322186299</v>
      </c>
      <c r="W5662">
        <v>75672.383304380506</v>
      </c>
      <c r="X5662">
        <v>9.0732663505328901</v>
      </c>
      <c r="Y5662">
        <v>63550.977772024598</v>
      </c>
      <c r="Z5662">
        <v>6.8297581182040101</v>
      </c>
      <c r="AA5662">
        <v>89629.9303705848</v>
      </c>
      <c r="AB5662">
        <v>11.475535610885901</v>
      </c>
      <c r="AC5662">
        <v>73110.3192771084</v>
      </c>
      <c r="AD5662">
        <v>6.9414802065404499</v>
      </c>
      <c r="AE5662">
        <v>10269.449102030399</v>
      </c>
      <c r="AF5662">
        <v>172927.62830188699</v>
      </c>
      <c r="AG5662">
        <v>10821.9370933629</v>
      </c>
      <c r="AH5662">
        <v>126414.89815818</v>
      </c>
      <c r="AJ5662">
        <v>137416.34977169</v>
      </c>
      <c r="AK5662">
        <v>13.7844748858447</v>
      </c>
      <c r="AL5662">
        <v>169920.53016172801</v>
      </c>
      <c r="AM5662">
        <v>244491.429784034</v>
      </c>
      <c r="AO5662">
        <v>215500.14294516301</v>
      </c>
      <c r="AP5662">
        <v>94764.1987441987</v>
      </c>
      <c r="AQ5662">
        <v>11.7503412503413</v>
      </c>
    </row>
    <row r="5663" spans="1:43" x14ac:dyDescent="0.15">
      <c r="A5663" s="93" t="str">
        <f t="shared" si="88"/>
        <v>201740203</v>
      </c>
      <c r="B5663" s="91" t="s">
        <v>4911</v>
      </c>
      <c r="C5663" s="91" t="s">
        <v>4492</v>
      </c>
      <c r="D5663" t="s">
        <v>376</v>
      </c>
      <c r="E5663">
        <v>18.841177573598401</v>
      </c>
      <c r="F5663">
        <v>17.8595381068241</v>
      </c>
      <c r="G5663">
        <v>5.7589975567749399</v>
      </c>
      <c r="H5663">
        <v>12.1005405500492</v>
      </c>
      <c r="I5663">
        <v>2.55901410504823</v>
      </c>
      <c r="J5663">
        <v>1.52738712836219</v>
      </c>
      <c r="K5663">
        <v>11.023397295664299</v>
      </c>
      <c r="L5663">
        <v>129459.704540173</v>
      </c>
      <c r="M5663">
        <v>116469.000103952</v>
      </c>
      <c r="N5663">
        <v>37031.683277328899</v>
      </c>
      <c r="O5663">
        <v>12.8026381640094</v>
      </c>
      <c r="P5663">
        <v>62741.825766871203</v>
      </c>
      <c r="Q5663">
        <v>5.3815950920245399</v>
      </c>
      <c r="R5663">
        <v>40530.499481572297</v>
      </c>
      <c r="S5663">
        <v>9.0959562635498195</v>
      </c>
      <c r="T5663">
        <v>36123.643812709</v>
      </c>
      <c r="U5663">
        <v>12.8160535117057</v>
      </c>
      <c r="V5663">
        <v>11830.7979350314</v>
      </c>
      <c r="W5663">
        <v>86403.413976431897</v>
      </c>
      <c r="X5663">
        <v>10.835324746505901</v>
      </c>
      <c r="Y5663">
        <v>62195.060617179799</v>
      </c>
      <c r="Z5663">
        <v>6.5971819616189</v>
      </c>
      <c r="AA5663">
        <v>92575.720416124794</v>
      </c>
      <c r="AB5663">
        <v>11.768675046958499</v>
      </c>
      <c r="AC5663">
        <v>78991.898349261493</v>
      </c>
      <c r="AD5663">
        <v>7.7428323197219804</v>
      </c>
      <c r="AE5663">
        <v>10272.7359165261</v>
      </c>
      <c r="AF5663">
        <v>173892.10435313301</v>
      </c>
      <c r="AG5663">
        <v>11366.9574398307</v>
      </c>
      <c r="AH5663">
        <v>141677.121843434</v>
      </c>
      <c r="AJ5663">
        <v>140139.34590009399</v>
      </c>
      <c r="AK5663">
        <v>13.693685202638999</v>
      </c>
      <c r="AL5663">
        <v>169267.583831672</v>
      </c>
      <c r="AM5663">
        <v>248095.11235378601</v>
      </c>
      <c r="AO5663">
        <v>217889.95360141399</v>
      </c>
      <c r="AP5663">
        <v>95922.503679575297</v>
      </c>
      <c r="AQ5663">
        <v>11.854747255398699</v>
      </c>
    </row>
    <row r="5664" spans="1:43" x14ac:dyDescent="0.15">
      <c r="A5664" s="93" t="str">
        <f t="shared" si="88"/>
        <v>201840203</v>
      </c>
      <c r="B5664" s="91" t="s">
        <v>4912</v>
      </c>
      <c r="C5664" s="91" t="s">
        <v>4492</v>
      </c>
      <c r="D5664" t="s">
        <v>376</v>
      </c>
      <c r="E5664">
        <v>19.161182183440602</v>
      </c>
      <c r="F5664">
        <v>17.967135625492499</v>
      </c>
      <c r="G5664">
        <v>5.7608194185285901</v>
      </c>
      <c r="H5664">
        <v>12.2063162069639</v>
      </c>
      <c r="I5664">
        <v>2.5350842597385501</v>
      </c>
      <c r="J5664">
        <v>1.52507661843608</v>
      </c>
      <c r="K5664">
        <v>10.405728511917999</v>
      </c>
      <c r="L5664">
        <v>136793.502931175</v>
      </c>
      <c r="M5664">
        <v>123898.484365747</v>
      </c>
      <c r="N5664">
        <v>43432.585231736099</v>
      </c>
      <c r="O5664">
        <v>16.648722332609399</v>
      </c>
      <c r="P5664">
        <v>67711.111751152101</v>
      </c>
      <c r="Q5664">
        <v>5.75</v>
      </c>
      <c r="R5664">
        <v>41375.188330086799</v>
      </c>
      <c r="S5664">
        <v>9.3917124136709695</v>
      </c>
      <c r="T5664">
        <v>33243.410628019301</v>
      </c>
      <c r="U5664">
        <v>11.805958132045101</v>
      </c>
      <c r="V5664">
        <v>11899.617463987201</v>
      </c>
      <c r="W5664">
        <v>98178.082757332304</v>
      </c>
      <c r="X5664">
        <v>13.063422379973799</v>
      </c>
      <c r="Y5664">
        <v>58828.321337230504</v>
      </c>
      <c r="Z5664">
        <v>6.2954694921446803</v>
      </c>
      <c r="AA5664">
        <v>98359.587926155495</v>
      </c>
      <c r="AB5664">
        <v>12.4409109284463</v>
      </c>
      <c r="AC5664">
        <v>75368.054187192101</v>
      </c>
      <c r="AD5664">
        <v>7.1502463054187197</v>
      </c>
      <c r="AE5664">
        <v>10123.733267288901</v>
      </c>
      <c r="AF5664">
        <v>176208.997151577</v>
      </c>
      <c r="AG5664">
        <v>12122.9232732279</v>
      </c>
      <c r="AH5664">
        <v>145456.91464510301</v>
      </c>
      <c r="AJ5664">
        <v>145196.476047904</v>
      </c>
      <c r="AK5664">
        <v>14.227544910179599</v>
      </c>
      <c r="AL5664">
        <v>170025.265198051</v>
      </c>
      <c r="AM5664">
        <v>248807.24833903799</v>
      </c>
      <c r="AO5664">
        <v>229203.58395890999</v>
      </c>
      <c r="AP5664">
        <v>96148.764374999999</v>
      </c>
      <c r="AQ5664">
        <v>11.8995</v>
      </c>
    </row>
    <row r="5665" spans="1:43" x14ac:dyDescent="0.15">
      <c r="A5665" s="93" t="str">
        <f t="shared" si="88"/>
        <v>201940203</v>
      </c>
      <c r="B5665" s="91" t="s">
        <v>4913</v>
      </c>
      <c r="C5665" s="91" t="s">
        <v>4492</v>
      </c>
      <c r="D5665" t="s">
        <v>376</v>
      </c>
      <c r="E5665">
        <v>19.179582005303999</v>
      </c>
      <c r="F5665">
        <v>17.7286679636616</v>
      </c>
      <c r="G5665">
        <v>5.7124635607209298</v>
      </c>
      <c r="H5665">
        <v>12.0162044029407</v>
      </c>
      <c r="I5665">
        <v>2.4662898766093799</v>
      </c>
      <c r="J5665">
        <v>1.5266493700541199</v>
      </c>
      <c r="K5665">
        <v>10.592449581998499</v>
      </c>
      <c r="L5665">
        <v>138238.57479081699</v>
      </c>
      <c r="M5665">
        <v>125525.404473278</v>
      </c>
      <c r="N5665">
        <v>46226.172200027599</v>
      </c>
      <c r="O5665">
        <v>17.555035128805599</v>
      </c>
      <c r="P5665">
        <v>68300.649572649607</v>
      </c>
      <c r="Q5665">
        <v>5.7777777777777803</v>
      </c>
      <c r="R5665">
        <v>40819.531567899197</v>
      </c>
      <c r="S5665">
        <v>9.3742935572420496</v>
      </c>
      <c r="T5665">
        <v>33930.199999999997</v>
      </c>
      <c r="U5665">
        <v>12.0654275092937</v>
      </c>
      <c r="V5665">
        <v>11977.512800127201</v>
      </c>
      <c r="W5665">
        <v>100077.97180301799</v>
      </c>
      <c r="X5665">
        <v>13.366041424818199</v>
      </c>
      <c r="Y5665">
        <v>56924.510945136601</v>
      </c>
      <c r="Z5665">
        <v>6.11137881186756</v>
      </c>
      <c r="AA5665">
        <v>104022.81184860101</v>
      </c>
      <c r="AB5665">
        <v>13.0233132199671</v>
      </c>
      <c r="AC5665">
        <v>86358.473359073396</v>
      </c>
      <c r="AD5665">
        <v>7.8957528957529002</v>
      </c>
      <c r="AE5665">
        <v>10062.715786704401</v>
      </c>
      <c r="AF5665">
        <v>176684.166734611</v>
      </c>
      <c r="AG5665">
        <v>12155.180827059499</v>
      </c>
      <c r="AH5665">
        <v>142228.00465782901</v>
      </c>
      <c r="AJ5665">
        <v>136509.28056288499</v>
      </c>
      <c r="AK5665">
        <v>13.057167985927901</v>
      </c>
      <c r="AL5665">
        <v>171867.67689008001</v>
      </c>
      <c r="AM5665">
        <v>250538.09996052901</v>
      </c>
      <c r="AO5665">
        <v>222729.27687983101</v>
      </c>
      <c r="AP5665">
        <v>95045.303705623199</v>
      </c>
      <c r="AQ5665">
        <v>11.8916817828453</v>
      </c>
    </row>
    <row r="5666" spans="1:43" x14ac:dyDescent="0.15">
      <c r="A5666" s="93" t="str">
        <f t="shared" si="88"/>
        <v>201640204</v>
      </c>
      <c r="B5666" s="91" t="s">
        <v>4910</v>
      </c>
      <c r="C5666" s="91" t="s">
        <v>4494</v>
      </c>
      <c r="D5666" t="s">
        <v>423</v>
      </c>
      <c r="E5666">
        <v>20.852191191080699</v>
      </c>
      <c r="F5666">
        <v>19.2493906096737</v>
      </c>
      <c r="G5666">
        <v>6.43626008995893</v>
      </c>
      <c r="H5666">
        <v>12.813130519714701</v>
      </c>
      <c r="I5666">
        <v>2.9441255473378201</v>
      </c>
      <c r="J5666">
        <v>1.67604960076535</v>
      </c>
      <c r="K5666">
        <v>12.4176693527615</v>
      </c>
      <c r="L5666">
        <v>115106.914039554</v>
      </c>
      <c r="M5666">
        <v>105409.34565523401</v>
      </c>
      <c r="N5666">
        <v>37445.268757746198</v>
      </c>
      <c r="O5666">
        <v>13.667365811802799</v>
      </c>
      <c r="P5666">
        <v>52677.086538461503</v>
      </c>
      <c r="Q5666">
        <v>4.6009615384615401</v>
      </c>
      <c r="R5666">
        <v>41769.562676340203</v>
      </c>
      <c r="S5666">
        <v>10.5759774284563</v>
      </c>
      <c r="T5666">
        <v>46874.234375</v>
      </c>
      <c r="U5666">
        <v>16.296875</v>
      </c>
      <c r="V5666">
        <v>11355.0023579344</v>
      </c>
      <c r="W5666">
        <v>84320.843417642303</v>
      </c>
      <c r="X5666">
        <v>11.9561176155152</v>
      </c>
      <c r="Y5666">
        <v>70603.987744422993</v>
      </c>
      <c r="Z5666">
        <v>8.2214266042412607</v>
      </c>
      <c r="AA5666">
        <v>84858.079277865007</v>
      </c>
      <c r="AB5666">
        <v>11.469387755102</v>
      </c>
      <c r="AC5666">
        <v>66030.556053811699</v>
      </c>
      <c r="AD5666">
        <v>6.6771300448430502</v>
      </c>
      <c r="AE5666">
        <v>9320.8245351134101</v>
      </c>
      <c r="AF5666">
        <v>167033.79368575601</v>
      </c>
      <c r="AG5666">
        <v>11314.125883857399</v>
      </c>
      <c r="AH5666">
        <v>187768</v>
      </c>
      <c r="AJ5666">
        <v>126951.455172414</v>
      </c>
      <c r="AK5666">
        <v>16.924137931034501</v>
      </c>
      <c r="AL5666">
        <v>190388.648780488</v>
      </c>
      <c r="AM5666">
        <v>245939.66521739101</v>
      </c>
      <c r="AP5666">
        <v>95842.149546827801</v>
      </c>
      <c r="AQ5666">
        <v>12.760574018126899</v>
      </c>
    </row>
    <row r="5667" spans="1:43" x14ac:dyDescent="0.15">
      <c r="A5667" s="93" t="str">
        <f t="shared" si="88"/>
        <v>201740204</v>
      </c>
      <c r="B5667" s="91" t="s">
        <v>4911</v>
      </c>
      <c r="C5667" s="91" t="s">
        <v>4494</v>
      </c>
      <c r="D5667" t="s">
        <v>423</v>
      </c>
      <c r="E5667">
        <v>20.577794768172101</v>
      </c>
      <c r="F5667">
        <v>18.769629354091698</v>
      </c>
      <c r="G5667">
        <v>6.3193502563083097</v>
      </c>
      <c r="H5667">
        <v>12.450279097783399</v>
      </c>
      <c r="I5667">
        <v>3.0309649937196199</v>
      </c>
      <c r="J5667">
        <v>1.78171590847032</v>
      </c>
      <c r="K5667">
        <v>11.5950339504487</v>
      </c>
      <c r="L5667">
        <v>122772.568060423</v>
      </c>
      <c r="M5667">
        <v>112362.03410785799</v>
      </c>
      <c r="N5667">
        <v>44510.887597363697</v>
      </c>
      <c r="O5667">
        <v>17.380107849011399</v>
      </c>
      <c r="P5667">
        <v>53791.120437956197</v>
      </c>
      <c r="Q5667">
        <v>4.5948905109489004</v>
      </c>
      <c r="R5667">
        <v>45955.5754455446</v>
      </c>
      <c r="S5667">
        <v>11.7908910891089</v>
      </c>
      <c r="T5667">
        <v>43424.635922330097</v>
      </c>
      <c r="U5667">
        <v>15.135922330097101</v>
      </c>
      <c r="V5667">
        <v>11441.0353159851</v>
      </c>
      <c r="W5667">
        <v>97703.572555364502</v>
      </c>
      <c r="X5667">
        <v>14.3890181009202</v>
      </c>
      <c r="Y5667">
        <v>66133.250544662296</v>
      </c>
      <c r="Z5667">
        <v>7.7287581699346397</v>
      </c>
      <c r="AA5667">
        <v>88144.503523884094</v>
      </c>
      <c r="AB5667">
        <v>11.5998433829287</v>
      </c>
      <c r="AC5667">
        <v>57085.692307692298</v>
      </c>
      <c r="AD5667">
        <v>5.5048076923076898</v>
      </c>
      <c r="AE5667">
        <v>9567.1813049757093</v>
      </c>
      <c r="AF5667">
        <v>171722.15619751401</v>
      </c>
      <c r="AG5667">
        <v>12001.003506954101</v>
      </c>
      <c r="AH5667">
        <v>247683.72222222199</v>
      </c>
      <c r="AJ5667">
        <v>160086.36734693899</v>
      </c>
      <c r="AK5667">
        <v>25</v>
      </c>
      <c r="AL5667">
        <v>195328.15584415599</v>
      </c>
      <c r="AM5667">
        <v>250189.05010661</v>
      </c>
      <c r="AP5667">
        <v>100462.017057569</v>
      </c>
      <c r="AQ5667">
        <v>13.027007818052599</v>
      </c>
    </row>
    <row r="5668" spans="1:43" x14ac:dyDescent="0.15">
      <c r="A5668" s="93" t="str">
        <f t="shared" si="88"/>
        <v>201840204</v>
      </c>
      <c r="B5668" s="91" t="s">
        <v>4912</v>
      </c>
      <c r="C5668" s="91" t="s">
        <v>4494</v>
      </c>
      <c r="D5668" t="s">
        <v>423</v>
      </c>
      <c r="E5668">
        <v>20.284832403747199</v>
      </c>
      <c r="F5668">
        <v>18.275644488826099</v>
      </c>
      <c r="G5668">
        <v>5.7340747912852104</v>
      </c>
      <c r="H5668">
        <v>12.541569697540901</v>
      </c>
      <c r="I5668">
        <v>2.9994945939603999</v>
      </c>
      <c r="J5668">
        <v>1.87677117741557</v>
      </c>
      <c r="K5668">
        <v>11.680745834912701</v>
      </c>
      <c r="L5668">
        <v>122260.808680602</v>
      </c>
      <c r="M5668">
        <v>111202.638361986</v>
      </c>
      <c r="N5668">
        <v>43880.381533530599</v>
      </c>
      <c r="O5668">
        <v>16.866124260355001</v>
      </c>
      <c r="P5668">
        <v>58742.720183486199</v>
      </c>
      <c r="Q5668">
        <v>5.0137614678899096</v>
      </c>
      <c r="R5668">
        <v>44834.793153153201</v>
      </c>
      <c r="S5668">
        <v>11.344504504504499</v>
      </c>
      <c r="T5668">
        <v>40138.534562212</v>
      </c>
      <c r="U5668">
        <v>13.6820276497696</v>
      </c>
      <c r="V5668">
        <v>11712.0549199085</v>
      </c>
      <c r="W5668">
        <v>99965.792115055796</v>
      </c>
      <c r="X5668">
        <v>14.6225485266016</v>
      </c>
      <c r="Y5668">
        <v>61315.043440378402</v>
      </c>
      <c r="Z5668">
        <v>7.4555638536221096</v>
      </c>
      <c r="AA5668">
        <v>82048.742566510206</v>
      </c>
      <c r="AB5668">
        <v>10.624413145539901</v>
      </c>
      <c r="AC5668">
        <v>72694.092592592599</v>
      </c>
      <c r="AD5668">
        <v>6.9814814814814801</v>
      </c>
      <c r="AE5668">
        <v>9375.8004302708196</v>
      </c>
      <c r="AF5668">
        <v>172934.87590323601</v>
      </c>
      <c r="AG5668">
        <v>12120.5721732314</v>
      </c>
      <c r="AH5668">
        <v>118357.349056604</v>
      </c>
      <c r="AJ5668">
        <v>149058.85714285701</v>
      </c>
      <c r="AK5668">
        <v>23.047619047619001</v>
      </c>
      <c r="AL5668">
        <v>188527.156756757</v>
      </c>
      <c r="AM5668">
        <v>250278.413934426</v>
      </c>
      <c r="AP5668">
        <v>97169.191659984004</v>
      </c>
      <c r="AQ5668">
        <v>12.670408981555701</v>
      </c>
    </row>
    <row r="5669" spans="1:43" x14ac:dyDescent="0.15">
      <c r="A5669" s="93" t="str">
        <f t="shared" si="88"/>
        <v>201940204</v>
      </c>
      <c r="B5669" s="91" t="s">
        <v>4913</v>
      </c>
      <c r="C5669" s="91" t="s">
        <v>4494</v>
      </c>
      <c r="D5669" t="s">
        <v>423</v>
      </c>
      <c r="E5669">
        <v>20.6318399913742</v>
      </c>
      <c r="F5669">
        <v>18.1912171213514</v>
      </c>
      <c r="G5669">
        <v>5.5735917044172103</v>
      </c>
      <c r="H5669">
        <v>12.617625416934199</v>
      </c>
      <c r="I5669">
        <v>2.9280129414936602</v>
      </c>
      <c r="J5669">
        <v>1.92145232317786</v>
      </c>
      <c r="K5669">
        <v>11.7497977891615</v>
      </c>
      <c r="L5669">
        <v>122411.273336839</v>
      </c>
      <c r="M5669">
        <v>111309.388978125</v>
      </c>
      <c r="N5669">
        <v>43279.249058498601</v>
      </c>
      <c r="O5669">
        <v>16.577579713783599</v>
      </c>
      <c r="P5669">
        <v>57313.497409326403</v>
      </c>
      <c r="Q5669">
        <v>4.8704663212435202</v>
      </c>
      <c r="R5669">
        <v>48220.380848748602</v>
      </c>
      <c r="S5669">
        <v>11.8092129125861</v>
      </c>
      <c r="T5669">
        <v>40833.371179039299</v>
      </c>
      <c r="U5669">
        <v>13.860262008733599</v>
      </c>
      <c r="V5669">
        <v>11621.999585664</v>
      </c>
      <c r="W5669">
        <v>101815.162823341</v>
      </c>
      <c r="X5669">
        <v>14.982053338680601</v>
      </c>
      <c r="Y5669">
        <v>59888.533531864203</v>
      </c>
      <c r="Z5669">
        <v>7.2923168552709896</v>
      </c>
      <c r="AA5669">
        <v>85054.704152249105</v>
      </c>
      <c r="AB5669">
        <v>10.757785467128</v>
      </c>
      <c r="AC5669">
        <v>73588.469879518103</v>
      </c>
      <c r="AD5669">
        <v>7.0090361445783103</v>
      </c>
      <c r="AE5669">
        <v>9088.6346014492792</v>
      </c>
      <c r="AF5669">
        <v>170148.55967841699</v>
      </c>
      <c r="AG5669">
        <v>12108.8367931836</v>
      </c>
      <c r="AH5669">
        <v>127741.479400749</v>
      </c>
      <c r="AJ5669">
        <v>142372.41666666701</v>
      </c>
      <c r="AK5669">
        <v>22.4791666666667</v>
      </c>
      <c r="AL5669">
        <v>190717.34756097599</v>
      </c>
      <c r="AM5669">
        <v>252842.83589251401</v>
      </c>
      <c r="AP5669">
        <v>99090.000862812798</v>
      </c>
      <c r="AQ5669">
        <v>12.999137187230399</v>
      </c>
    </row>
    <row r="5670" spans="1:43" x14ac:dyDescent="0.15">
      <c r="A5670" s="93" t="str">
        <f t="shared" si="88"/>
        <v>201640205</v>
      </c>
      <c r="B5670" s="91" t="s">
        <v>4910</v>
      </c>
      <c r="C5670" s="91" t="s">
        <v>4496</v>
      </c>
      <c r="D5670" t="s">
        <v>470</v>
      </c>
      <c r="E5670">
        <v>21.9791585860937</v>
      </c>
      <c r="F5670">
        <v>20.238969120278199</v>
      </c>
      <c r="G5670">
        <v>6.29083919354375</v>
      </c>
      <c r="H5670">
        <v>13.9481299267345</v>
      </c>
      <c r="I5670">
        <v>3.5940233927201599</v>
      </c>
      <c r="J5670">
        <v>1.41313060791767</v>
      </c>
      <c r="K5670">
        <v>13.9300459407511</v>
      </c>
      <c r="L5670">
        <v>108410.194525588</v>
      </c>
      <c r="M5670">
        <v>99673.597902422407</v>
      </c>
      <c r="N5670">
        <v>37707.582829069601</v>
      </c>
      <c r="O5670">
        <v>10.227098436283001</v>
      </c>
      <c r="P5670">
        <v>57758.002649006601</v>
      </c>
      <c r="Q5670">
        <v>5.0503311258278103</v>
      </c>
      <c r="R5670">
        <v>41878.794231701402</v>
      </c>
      <c r="S5670">
        <v>9.1483276781386298</v>
      </c>
      <c r="T5670">
        <v>37731.892747701699</v>
      </c>
      <c r="U5670">
        <v>13.124106230847801</v>
      </c>
      <c r="V5670">
        <v>11471.583301779599</v>
      </c>
      <c r="W5670">
        <v>69386.343911917094</v>
      </c>
      <c r="X5670">
        <v>8.0400582901554394</v>
      </c>
      <c r="Y5670">
        <v>60750.190789473701</v>
      </c>
      <c r="Z5670">
        <v>6.4648279352226696</v>
      </c>
      <c r="AA5670">
        <v>103509.088574726</v>
      </c>
      <c r="AB5670">
        <v>13.1696480092325</v>
      </c>
      <c r="AC5670">
        <v>70999.439024390202</v>
      </c>
      <c r="AD5670">
        <v>6.6016260162601599</v>
      </c>
      <c r="AE5670">
        <v>9199.8520919269304</v>
      </c>
      <c r="AF5670">
        <v>159878.53774597499</v>
      </c>
      <c r="AG5670">
        <v>9809.9923509136406</v>
      </c>
      <c r="AH5670">
        <v>152460.42857142899</v>
      </c>
      <c r="AJ5670">
        <v>101917.616071429</v>
      </c>
      <c r="AK5670">
        <v>10.625</v>
      </c>
      <c r="AL5670">
        <v>192529.04598737601</v>
      </c>
      <c r="AM5670">
        <v>232951.87040886999</v>
      </c>
      <c r="AN5670">
        <v>178541.01482326101</v>
      </c>
      <c r="AP5670">
        <v>98259.148054996695</v>
      </c>
      <c r="AQ5670">
        <v>13.1458752515091</v>
      </c>
    </row>
    <row r="5671" spans="1:43" x14ac:dyDescent="0.15">
      <c r="A5671" s="93" t="str">
        <f t="shared" si="88"/>
        <v>201740205</v>
      </c>
      <c r="B5671" s="91" t="s">
        <v>4911</v>
      </c>
      <c r="C5671" s="91" t="s">
        <v>4496</v>
      </c>
      <c r="D5671" t="s">
        <v>470</v>
      </c>
      <c r="E5671">
        <v>21.7819263931633</v>
      </c>
      <c r="F5671">
        <v>19.847998753326099</v>
      </c>
      <c r="G5671">
        <v>6.3809919295928399</v>
      </c>
      <c r="H5671">
        <v>13.4670068237332</v>
      </c>
      <c r="I5671">
        <v>3.5523225746284499</v>
      </c>
      <c r="J5671">
        <v>1.40884774185891</v>
      </c>
      <c r="K5671">
        <v>12.564539512170301</v>
      </c>
      <c r="L5671">
        <v>118683.891925918</v>
      </c>
      <c r="M5671">
        <v>109272.276821862</v>
      </c>
      <c r="N5671">
        <v>43727.041319729498</v>
      </c>
      <c r="O5671">
        <v>13.3941597279231</v>
      </c>
      <c r="P5671">
        <v>56640.276944065503</v>
      </c>
      <c r="Q5671">
        <v>4.7639836289222401</v>
      </c>
      <c r="R5671">
        <v>41482.633304940398</v>
      </c>
      <c r="S5671">
        <v>9.2847103918228306</v>
      </c>
      <c r="T5671">
        <v>35310.800478468896</v>
      </c>
      <c r="U5671">
        <v>12.4153110047847</v>
      </c>
      <c r="V5671">
        <v>11379.220034886601</v>
      </c>
      <c r="W5671">
        <v>81954.639016958696</v>
      </c>
      <c r="X5671">
        <v>10.315960389688501</v>
      </c>
      <c r="Y5671">
        <v>59352.323878627998</v>
      </c>
      <c r="Z5671">
        <v>6.0813544415127501</v>
      </c>
      <c r="AA5671">
        <v>98223.940178314602</v>
      </c>
      <c r="AB5671">
        <v>12.2645959160196</v>
      </c>
      <c r="AC5671">
        <v>74834.103896103901</v>
      </c>
      <c r="AD5671">
        <v>6.9826839826839802</v>
      </c>
      <c r="AE5671">
        <v>9099.4207273101892</v>
      </c>
      <c r="AF5671">
        <v>166373.893174061</v>
      </c>
      <c r="AG5671">
        <v>10789.699160993099</v>
      </c>
      <c r="AH5671">
        <v>166663.90032154301</v>
      </c>
      <c r="AJ5671">
        <v>127395.468571429</v>
      </c>
      <c r="AK5671">
        <v>13.748571428571401</v>
      </c>
      <c r="AL5671">
        <v>189617.206989247</v>
      </c>
      <c r="AM5671">
        <v>245431.19504424799</v>
      </c>
      <c r="AN5671">
        <v>186091.63677129999</v>
      </c>
      <c r="AP5671">
        <v>98761.192164456996</v>
      </c>
      <c r="AQ5671">
        <v>13.0567555489349</v>
      </c>
    </row>
    <row r="5672" spans="1:43" x14ac:dyDescent="0.15">
      <c r="A5672" s="93" t="str">
        <f t="shared" si="88"/>
        <v>201840205</v>
      </c>
      <c r="B5672" s="91" t="s">
        <v>4912</v>
      </c>
      <c r="C5672" s="91" t="s">
        <v>4496</v>
      </c>
      <c r="D5672" t="s">
        <v>470</v>
      </c>
      <c r="E5672">
        <v>21.947058085560201</v>
      </c>
      <c r="F5672">
        <v>19.8029586240561</v>
      </c>
      <c r="G5672">
        <v>6.4570982996571002</v>
      </c>
      <c r="H5672">
        <v>13.345860324399</v>
      </c>
      <c r="I5672">
        <v>3.5265336846066999</v>
      </c>
      <c r="J5672">
        <v>1.4485844519717299</v>
      </c>
      <c r="K5672">
        <v>11.0885292518714</v>
      </c>
      <c r="L5672">
        <v>130247.744312875</v>
      </c>
      <c r="M5672">
        <v>120692.249283451</v>
      </c>
      <c r="N5672">
        <v>54458.675117753097</v>
      </c>
      <c r="O5672">
        <v>19.300517532127699</v>
      </c>
      <c r="P5672">
        <v>55927.275632489996</v>
      </c>
      <c r="Q5672">
        <v>4.7350199733688401</v>
      </c>
      <c r="R5672">
        <v>40383.115163147799</v>
      </c>
      <c r="S5672">
        <v>9.4798464491362804</v>
      </c>
      <c r="T5672">
        <v>34425.345572354199</v>
      </c>
      <c r="U5672">
        <v>12.1887688984881</v>
      </c>
      <c r="V5672">
        <v>11727.473640733</v>
      </c>
      <c r="W5672">
        <v>102485.217583256</v>
      </c>
      <c r="X5672">
        <v>14.3875838011664</v>
      </c>
      <c r="Y5672">
        <v>59575.6711043873</v>
      </c>
      <c r="Z5672">
        <v>5.9983862834089798</v>
      </c>
      <c r="AA5672">
        <v>104704.70342695199</v>
      </c>
      <c r="AB5672">
        <v>13.187580520484399</v>
      </c>
      <c r="AC5672">
        <v>76449.648068669499</v>
      </c>
      <c r="AD5672">
        <v>6.9012875536480696</v>
      </c>
      <c r="AE5672">
        <v>9159.3692074839801</v>
      </c>
      <c r="AF5672">
        <v>169170.581308411</v>
      </c>
      <c r="AG5672">
        <v>12119.0250647393</v>
      </c>
      <c r="AH5672">
        <v>167795.37777777799</v>
      </c>
      <c r="AJ5672">
        <v>147498.84848484799</v>
      </c>
      <c r="AK5672">
        <v>15.654545454545501</v>
      </c>
      <c r="AL5672">
        <v>189068.64246682299</v>
      </c>
      <c r="AM5672">
        <v>248081.68630234199</v>
      </c>
      <c r="AN5672">
        <v>185524.03</v>
      </c>
      <c r="AO5672">
        <v>154668</v>
      </c>
      <c r="AP5672">
        <v>99326.927632508799</v>
      </c>
      <c r="AQ5672">
        <v>13.0436749116608</v>
      </c>
    </row>
    <row r="5673" spans="1:43" x14ac:dyDescent="0.15">
      <c r="A5673" s="93" t="str">
        <f t="shared" si="88"/>
        <v>201940205</v>
      </c>
      <c r="B5673" s="91" t="s">
        <v>4913</v>
      </c>
      <c r="C5673" s="91" t="s">
        <v>4496</v>
      </c>
      <c r="D5673" t="s">
        <v>470</v>
      </c>
      <c r="E5673">
        <v>21.592832254853199</v>
      </c>
      <c r="F5673">
        <v>19.330609340805101</v>
      </c>
      <c r="G5673">
        <v>6.4905345991239098</v>
      </c>
      <c r="H5673">
        <v>12.8400747416812</v>
      </c>
      <c r="I5673">
        <v>3.52304535978005</v>
      </c>
      <c r="J5673">
        <v>1.46354023905044</v>
      </c>
      <c r="K5673">
        <v>11.3823062802655</v>
      </c>
      <c r="L5673">
        <v>130287.453024474</v>
      </c>
      <c r="M5673">
        <v>120780.75051994</v>
      </c>
      <c r="N5673">
        <v>53635.6072725177</v>
      </c>
      <c r="O5673">
        <v>18.675906183368902</v>
      </c>
      <c r="P5673">
        <v>59205.345794392502</v>
      </c>
      <c r="Q5673">
        <v>4.9485981308411198</v>
      </c>
      <c r="R5673">
        <v>39809.061544064098</v>
      </c>
      <c r="S5673">
        <v>9.4506554989074996</v>
      </c>
      <c r="T5673">
        <v>36432.999142367102</v>
      </c>
      <c r="U5673">
        <v>12.7401372212693</v>
      </c>
      <c r="V5673">
        <v>11621.591123836801</v>
      </c>
      <c r="W5673">
        <v>103871.267968582</v>
      </c>
      <c r="X5673">
        <v>14.4805788680869</v>
      </c>
      <c r="Y5673">
        <v>57116.408104196802</v>
      </c>
      <c r="Z5673">
        <v>5.5988603473227201</v>
      </c>
      <c r="AA5673">
        <v>102145.0376502</v>
      </c>
      <c r="AB5673">
        <v>12.614953271028</v>
      </c>
      <c r="AC5673">
        <v>76034.036199095004</v>
      </c>
      <c r="AD5673">
        <v>6.6515837104072402</v>
      </c>
      <c r="AE5673">
        <v>9109.7836922984807</v>
      </c>
      <c r="AF5673">
        <v>170539.50556391</v>
      </c>
      <c r="AG5673">
        <v>11924.110492457001</v>
      </c>
      <c r="AH5673">
        <v>176258.654937571</v>
      </c>
      <c r="AJ5673">
        <v>123726.62162162201</v>
      </c>
      <c r="AK5673">
        <v>13.423423423423399</v>
      </c>
      <c r="AL5673">
        <v>188389.57167985899</v>
      </c>
      <c r="AM5673">
        <v>248943.538239538</v>
      </c>
      <c r="AN5673">
        <v>191641.446898002</v>
      </c>
      <c r="AO5673">
        <v>199067.40388349499</v>
      </c>
      <c r="AP5673">
        <v>102613.218834592</v>
      </c>
      <c r="AQ5673">
        <v>13.217267417011</v>
      </c>
    </row>
    <row r="5674" spans="1:43" x14ac:dyDescent="0.15">
      <c r="A5674" s="93" t="str">
        <f t="shared" si="88"/>
        <v>201640210</v>
      </c>
      <c r="B5674" s="91" t="s">
        <v>4910</v>
      </c>
      <c r="C5674" s="91" t="s">
        <v>4498</v>
      </c>
      <c r="D5674" t="s">
        <v>517</v>
      </c>
      <c r="E5674">
        <v>18.683029581463501</v>
      </c>
      <c r="F5674">
        <v>15.2079481575926</v>
      </c>
      <c r="G5674">
        <v>5.1147049590220002</v>
      </c>
      <c r="H5674">
        <v>10.093243198570599</v>
      </c>
      <c r="I5674">
        <v>3.6976829379979801</v>
      </c>
      <c r="J5674">
        <v>1.46800683823305</v>
      </c>
      <c r="K5674">
        <v>10.7847177702476</v>
      </c>
      <c r="L5674">
        <v>115597.84194462599</v>
      </c>
      <c r="M5674">
        <v>101660.611846295</v>
      </c>
      <c r="N5674">
        <v>36027.520681599599</v>
      </c>
      <c r="O5674">
        <v>11.334066236086301</v>
      </c>
      <c r="P5674">
        <v>51526.008130081304</v>
      </c>
      <c r="Q5674">
        <v>4.47967479674797</v>
      </c>
      <c r="R5674">
        <v>38081.432653061202</v>
      </c>
      <c r="S5674">
        <v>8.3360544217687096</v>
      </c>
      <c r="T5674">
        <v>41810.591463414603</v>
      </c>
      <c r="U5674">
        <v>14.389227642276399</v>
      </c>
      <c r="V5674">
        <v>11036.8402674591</v>
      </c>
      <c r="W5674">
        <v>62130.594143151597</v>
      </c>
      <c r="X5674">
        <v>7.4022318572748604</v>
      </c>
      <c r="Y5674">
        <v>61528.784177023299</v>
      </c>
      <c r="Z5674">
        <v>6.3117611397393096</v>
      </c>
      <c r="AA5674">
        <v>85909.925389351702</v>
      </c>
      <c r="AB5674">
        <v>11.403114813473399</v>
      </c>
      <c r="AC5674">
        <v>70635.467005076105</v>
      </c>
      <c r="AD5674">
        <v>6.3984771573604098</v>
      </c>
      <c r="AE5674">
        <v>8338.7117816091995</v>
      </c>
      <c r="AF5674">
        <v>167315.54954128401</v>
      </c>
      <c r="AG5674">
        <v>10195.816143329301</v>
      </c>
      <c r="AH5674">
        <v>156964.91250000001</v>
      </c>
      <c r="AJ5674">
        <v>135819.46698113199</v>
      </c>
      <c r="AK5674">
        <v>15.5754716981132</v>
      </c>
      <c r="AL5674">
        <v>169247.397435897</v>
      </c>
      <c r="AM5674">
        <v>239560.69294920401</v>
      </c>
      <c r="AN5674">
        <v>203897.79831932799</v>
      </c>
      <c r="AP5674">
        <v>87360.7095571096</v>
      </c>
      <c r="AQ5674">
        <v>11.543589743589701</v>
      </c>
    </row>
    <row r="5675" spans="1:43" x14ac:dyDescent="0.15">
      <c r="A5675" s="93" t="str">
        <f t="shared" si="88"/>
        <v>201740210</v>
      </c>
      <c r="B5675" s="91" t="s">
        <v>4911</v>
      </c>
      <c r="C5675" s="91" t="s">
        <v>4498</v>
      </c>
      <c r="D5675" t="s">
        <v>517</v>
      </c>
      <c r="E5675">
        <v>18.4719491564172</v>
      </c>
      <c r="F5675">
        <v>14.816011498226599</v>
      </c>
      <c r="G5675">
        <v>4.8264655274095603</v>
      </c>
      <c r="H5675">
        <v>9.9895459708170193</v>
      </c>
      <c r="I5675">
        <v>3.6627650008382502</v>
      </c>
      <c r="J5675">
        <v>1.45931446512124</v>
      </c>
      <c r="K5675">
        <v>10.324554585219399</v>
      </c>
      <c r="L5675">
        <v>124170.483784396</v>
      </c>
      <c r="M5675">
        <v>109568.113702624</v>
      </c>
      <c r="N5675">
        <v>45352.067870385297</v>
      </c>
      <c r="O5675">
        <v>16.205062066741899</v>
      </c>
      <c r="P5675">
        <v>44009.653225806498</v>
      </c>
      <c r="Q5675">
        <v>3.8145161290322598</v>
      </c>
      <c r="R5675">
        <v>38808.001039501003</v>
      </c>
      <c r="S5675">
        <v>9.1969854469854493</v>
      </c>
      <c r="T5675">
        <v>43012.185567010303</v>
      </c>
      <c r="U5675">
        <v>14.6524300441826</v>
      </c>
      <c r="V5675">
        <v>10933.4198697068</v>
      </c>
      <c r="W5675">
        <v>69260.440222204299</v>
      </c>
      <c r="X5675">
        <v>8.9967796473713904</v>
      </c>
      <c r="Y5675">
        <v>61008.908860381896</v>
      </c>
      <c r="Z5675">
        <v>6.43928997613365</v>
      </c>
      <c r="AA5675">
        <v>95634.816400580501</v>
      </c>
      <c r="AB5675">
        <v>12.5050798258345</v>
      </c>
      <c r="AC5675">
        <v>70858.245412844</v>
      </c>
      <c r="AD5675">
        <v>6.5183486238532096</v>
      </c>
      <c r="AE5675">
        <v>8214.2685185185201</v>
      </c>
      <c r="AF5675">
        <v>178532.29400386801</v>
      </c>
      <c r="AG5675">
        <v>11094.8151290489</v>
      </c>
      <c r="AH5675">
        <v>152787.53428571401</v>
      </c>
      <c r="AJ5675">
        <v>134867.371559633</v>
      </c>
      <c r="AK5675">
        <v>15.5045871559633</v>
      </c>
      <c r="AL5675">
        <v>168568.33584499499</v>
      </c>
      <c r="AM5675">
        <v>247288.85164424501</v>
      </c>
      <c r="AN5675">
        <v>207550.13333333301</v>
      </c>
      <c r="AO5675">
        <v>257585.0625</v>
      </c>
      <c r="AP5675">
        <v>80006.652978339305</v>
      </c>
      <c r="AQ5675">
        <v>10.6547833935018</v>
      </c>
    </row>
    <row r="5676" spans="1:43" x14ac:dyDescent="0.15">
      <c r="A5676" s="93" t="str">
        <f t="shared" si="88"/>
        <v>201840210</v>
      </c>
      <c r="B5676" s="91" t="s">
        <v>4912</v>
      </c>
      <c r="C5676" s="91" t="s">
        <v>4498</v>
      </c>
      <c r="D5676" t="s">
        <v>517</v>
      </c>
      <c r="E5676">
        <v>18.336586916057598</v>
      </c>
      <c r="F5676">
        <v>14.697532003723801</v>
      </c>
      <c r="G5676">
        <v>4.8476449915848097</v>
      </c>
      <c r="H5676">
        <v>9.8498870121390194</v>
      </c>
      <c r="I5676">
        <v>3.6739002133745</v>
      </c>
      <c r="J5676">
        <v>1.41001195502489</v>
      </c>
      <c r="K5676">
        <v>9.5034881433392293</v>
      </c>
      <c r="L5676">
        <v>132444.31233750499</v>
      </c>
      <c r="M5676">
        <v>118318.91787420399</v>
      </c>
      <c r="N5676">
        <v>55279.105935386899</v>
      </c>
      <c r="O5676">
        <v>21.964312546957199</v>
      </c>
      <c r="P5676">
        <v>56392.574324324298</v>
      </c>
      <c r="Q5676">
        <v>5.1216216216216202</v>
      </c>
      <c r="R5676">
        <v>37290.935748792297</v>
      </c>
      <c r="S5676">
        <v>9.46425120772947</v>
      </c>
      <c r="T5676">
        <v>39752.4744645799</v>
      </c>
      <c r="U5676">
        <v>13.7462932454695</v>
      </c>
      <c r="V5676">
        <v>12135.019140164901</v>
      </c>
      <c r="W5676">
        <v>82377.241042345297</v>
      </c>
      <c r="X5676">
        <v>11.695846905537501</v>
      </c>
      <c r="Y5676">
        <v>61177.997153558099</v>
      </c>
      <c r="Z5676">
        <v>6.5620973782771497</v>
      </c>
      <c r="AA5676">
        <v>88977.582916506304</v>
      </c>
      <c r="AB5676">
        <v>11.6287033474413</v>
      </c>
      <c r="AC5676">
        <v>70204.411157024806</v>
      </c>
      <c r="AD5676">
        <v>6.3305785123966896</v>
      </c>
      <c r="AE5676">
        <v>8224.6857022708191</v>
      </c>
      <c r="AF5676">
        <v>179745.30862944201</v>
      </c>
      <c r="AG5676">
        <v>12016.3580576074</v>
      </c>
      <c r="AH5676">
        <v>155734.51866404701</v>
      </c>
      <c r="AJ5676">
        <v>158168.6875</v>
      </c>
      <c r="AK5676">
        <v>17.8020833333333</v>
      </c>
      <c r="AL5676">
        <v>169345.23225806499</v>
      </c>
      <c r="AM5676">
        <v>246861.001525553</v>
      </c>
      <c r="AN5676">
        <v>201093.21666666699</v>
      </c>
      <c r="AO5676">
        <v>156920.185840708</v>
      </c>
      <c r="AP5676">
        <v>79203.685232498698</v>
      </c>
      <c r="AQ5676">
        <v>10.4977005620848</v>
      </c>
    </row>
    <row r="5677" spans="1:43" x14ac:dyDescent="0.15">
      <c r="A5677" s="93" t="str">
        <f t="shared" si="88"/>
        <v>201940210</v>
      </c>
      <c r="B5677" s="91" t="s">
        <v>4913</v>
      </c>
      <c r="C5677" s="91" t="s">
        <v>4498</v>
      </c>
      <c r="D5677" t="s">
        <v>517</v>
      </c>
      <c r="E5677">
        <v>18.669449990923901</v>
      </c>
      <c r="F5677">
        <v>14.897668425887799</v>
      </c>
      <c r="G5677">
        <v>4.8129101519047497</v>
      </c>
      <c r="H5677">
        <v>10.0847582739831</v>
      </c>
      <c r="I5677">
        <v>3.4881082062454598</v>
      </c>
      <c r="J5677">
        <v>1.4123396272089099</v>
      </c>
      <c r="K5677">
        <v>9.8069474703461594</v>
      </c>
      <c r="L5677">
        <v>134210.84727934701</v>
      </c>
      <c r="M5677">
        <v>120342.095880901</v>
      </c>
      <c r="N5677">
        <v>55852.157405576399</v>
      </c>
      <c r="O5677">
        <v>22.013644453233098</v>
      </c>
      <c r="P5677">
        <v>78358.705426356595</v>
      </c>
      <c r="Q5677">
        <v>7.0542635658914703</v>
      </c>
      <c r="R5677">
        <v>39209.393221912702</v>
      </c>
      <c r="S5677">
        <v>10.064995357474499</v>
      </c>
      <c r="T5677">
        <v>40075</v>
      </c>
      <c r="U5677">
        <v>13.575296108291001</v>
      </c>
      <c r="V5677">
        <v>12013.1611361826</v>
      </c>
      <c r="W5677">
        <v>85664.1374175495</v>
      </c>
      <c r="X5677">
        <v>12.0378772736358</v>
      </c>
      <c r="Y5677">
        <v>60307.765734767003</v>
      </c>
      <c r="Z5677">
        <v>6.2126164874552003</v>
      </c>
      <c r="AA5677">
        <v>96773.001071811406</v>
      </c>
      <c r="AB5677">
        <v>12.3644158628081</v>
      </c>
      <c r="AC5677">
        <v>65582.740259740298</v>
      </c>
      <c r="AD5677">
        <v>5.6666666666666696</v>
      </c>
      <c r="AE5677">
        <v>8345.1748633879797</v>
      </c>
      <c r="AF5677">
        <v>182247.914257228</v>
      </c>
      <c r="AG5677">
        <v>11928.993194978701</v>
      </c>
      <c r="AH5677">
        <v>142143.284591195</v>
      </c>
      <c r="AJ5677">
        <v>152784.79411764699</v>
      </c>
      <c r="AK5677">
        <v>18.4411764705882</v>
      </c>
      <c r="AL5677">
        <v>170376.94982613</v>
      </c>
      <c r="AM5677">
        <v>249838.20842738901</v>
      </c>
      <c r="AN5677">
        <v>189968.13698630099</v>
      </c>
      <c r="AO5677">
        <v>135912.5859375</v>
      </c>
      <c r="AP5677">
        <v>86878.576152304595</v>
      </c>
      <c r="AQ5677">
        <v>11.3907815631263</v>
      </c>
    </row>
    <row r="5678" spans="1:43" x14ac:dyDescent="0.15">
      <c r="A5678" s="93" t="str">
        <f t="shared" si="88"/>
        <v>201640211</v>
      </c>
      <c r="B5678" s="91" t="s">
        <v>4910</v>
      </c>
      <c r="C5678" s="91" t="s">
        <v>4500</v>
      </c>
      <c r="D5678" t="s">
        <v>563</v>
      </c>
      <c r="E5678">
        <v>16.849474912485402</v>
      </c>
      <c r="F5678">
        <v>15.5195674486848</v>
      </c>
      <c r="G5678">
        <v>5.0376460717746703</v>
      </c>
      <c r="H5678">
        <v>10.481921376910099</v>
      </c>
      <c r="I5678">
        <v>3.4137171009983098</v>
      </c>
      <c r="J5678">
        <v>0.88422144431479299</v>
      </c>
      <c r="K5678">
        <v>10.0032412809542</v>
      </c>
      <c r="L5678">
        <v>111012.07579636799</v>
      </c>
      <c r="M5678">
        <v>100637.54941351801</v>
      </c>
      <c r="N5678">
        <v>42277.450497189799</v>
      </c>
      <c r="O5678">
        <v>13.347816688283601</v>
      </c>
      <c r="P5678">
        <v>59691.021276595697</v>
      </c>
      <c r="Q5678">
        <v>5.2127659574468099</v>
      </c>
      <c r="R5678">
        <v>41708.079245282999</v>
      </c>
      <c r="S5678">
        <v>10.856603773584901</v>
      </c>
      <c r="T5678">
        <v>38437.942953020101</v>
      </c>
      <c r="U5678">
        <v>13.197986577181201</v>
      </c>
      <c r="V5678">
        <v>9918.3390804597693</v>
      </c>
      <c r="W5678">
        <v>67267.539699149798</v>
      </c>
      <c r="X5678">
        <v>8.1136690647481995</v>
      </c>
      <c r="Y5678">
        <v>69035.527141922794</v>
      </c>
      <c r="Z5678">
        <v>6.6602354480052304</v>
      </c>
      <c r="AA5678">
        <v>93516.719157472398</v>
      </c>
      <c r="AB5678">
        <v>12.1253761283852</v>
      </c>
      <c r="AC5678">
        <v>70446.510989011003</v>
      </c>
      <c r="AD5678">
        <v>6.7692307692307701</v>
      </c>
      <c r="AE5678">
        <v>8847.1293891293899</v>
      </c>
      <c r="AF5678">
        <v>174857.109215017</v>
      </c>
      <c r="AG5678">
        <v>10629.276322751301</v>
      </c>
      <c r="AH5678">
        <v>138289.285714286</v>
      </c>
      <c r="AJ5678">
        <v>133677.85714285701</v>
      </c>
      <c r="AK5678">
        <v>15.134110787172</v>
      </c>
      <c r="AL5678">
        <v>201088.41800643099</v>
      </c>
      <c r="AM5678">
        <v>243022.08683473399</v>
      </c>
      <c r="AP5678">
        <v>99710.493719806793</v>
      </c>
      <c r="AQ5678">
        <v>12.921739130434799</v>
      </c>
    </row>
    <row r="5679" spans="1:43" x14ac:dyDescent="0.15">
      <c r="A5679" s="93" t="str">
        <f t="shared" si="88"/>
        <v>201740211</v>
      </c>
      <c r="B5679" s="91" t="s">
        <v>4911</v>
      </c>
      <c r="C5679" s="91" t="s">
        <v>4500</v>
      </c>
      <c r="D5679" t="s">
        <v>563</v>
      </c>
      <c r="E5679">
        <v>16.5021048603138</v>
      </c>
      <c r="F5679">
        <v>15.039239287379299</v>
      </c>
      <c r="G5679">
        <v>5.30471238821276</v>
      </c>
      <c r="H5679">
        <v>9.7345268991665801</v>
      </c>
      <c r="I5679">
        <v>3.4519709146574802</v>
      </c>
      <c r="J5679">
        <v>0.90827911723434096</v>
      </c>
      <c r="K5679">
        <v>9.2409746141089393</v>
      </c>
      <c r="L5679">
        <v>119465.27595525399</v>
      </c>
      <c r="M5679">
        <v>108571.07813362801</v>
      </c>
      <c r="N5679">
        <v>46287.053614297103</v>
      </c>
      <c r="O5679">
        <v>16.0248066150974</v>
      </c>
      <c r="P5679">
        <v>52398.686567164201</v>
      </c>
      <c r="Q5679">
        <v>4.4925373134328401</v>
      </c>
      <c r="R5679">
        <v>43512.189189189201</v>
      </c>
      <c r="S5679">
        <v>11.9209979209979</v>
      </c>
      <c r="T5679">
        <v>43216.6615384615</v>
      </c>
      <c r="U5679">
        <v>15.133333333333301</v>
      </c>
      <c r="V5679">
        <v>10059.046854083001</v>
      </c>
      <c r="W5679">
        <v>75983.534668040593</v>
      </c>
      <c r="X5679">
        <v>9.7526865891358696</v>
      </c>
      <c r="Y5679">
        <v>71958.382018927397</v>
      </c>
      <c r="Z5679">
        <v>6.6981072555205001</v>
      </c>
      <c r="AA5679">
        <v>94430.895138226901</v>
      </c>
      <c r="AB5679">
        <v>11.9351763584366</v>
      </c>
      <c r="AC5679">
        <v>63988.354838709703</v>
      </c>
      <c r="AD5679">
        <v>6.06989247311828</v>
      </c>
      <c r="AE5679">
        <v>8834.2757308160799</v>
      </c>
      <c r="AF5679">
        <v>177653.632275132</v>
      </c>
      <c r="AG5679">
        <v>11469.2691793826</v>
      </c>
      <c r="AH5679">
        <v>177581.347826087</v>
      </c>
      <c r="AJ5679">
        <v>146167.23057644101</v>
      </c>
      <c r="AK5679">
        <v>15.5112781954887</v>
      </c>
      <c r="AL5679">
        <v>188498.24060150399</v>
      </c>
      <c r="AM5679">
        <v>249331.37476099399</v>
      </c>
      <c r="AO5679">
        <v>44712</v>
      </c>
      <c r="AP5679">
        <v>107736.04008438801</v>
      </c>
      <c r="AQ5679">
        <v>13.6666666666667</v>
      </c>
    </row>
    <row r="5680" spans="1:43" x14ac:dyDescent="0.15">
      <c r="A5680" s="93" t="str">
        <f t="shared" si="88"/>
        <v>201840211</v>
      </c>
      <c r="B5680" s="91" t="s">
        <v>4912</v>
      </c>
      <c r="C5680" s="91" t="s">
        <v>4500</v>
      </c>
      <c r="D5680" t="s">
        <v>563</v>
      </c>
      <c r="E5680">
        <v>16.2022625465037</v>
      </c>
      <c r="F5680">
        <v>14.558178228631499</v>
      </c>
      <c r="G5680">
        <v>5.1106280967461002</v>
      </c>
      <c r="H5680">
        <v>9.4475501318853699</v>
      </c>
      <c r="I5680">
        <v>3.5235239035254202</v>
      </c>
      <c r="J5680">
        <v>0.87123225267633397</v>
      </c>
      <c r="K5680">
        <v>7.9745906410548404</v>
      </c>
      <c r="L5680">
        <v>126923.166368643</v>
      </c>
      <c r="M5680">
        <v>115428.017137417</v>
      </c>
      <c r="N5680">
        <v>57916.5945440957</v>
      </c>
      <c r="O5680">
        <v>22.434230194319898</v>
      </c>
      <c r="P5680">
        <v>60118.030303030297</v>
      </c>
      <c r="Q5680">
        <v>5.3434343434343399</v>
      </c>
      <c r="R5680">
        <v>42337.935300794597</v>
      </c>
      <c r="S5680">
        <v>12.167990919409799</v>
      </c>
      <c r="T5680">
        <v>40105.716599190302</v>
      </c>
      <c r="U5680">
        <v>14.704453441295501</v>
      </c>
      <c r="V5680">
        <v>10787.7262569832</v>
      </c>
      <c r="W5680">
        <v>88849.687464441493</v>
      </c>
      <c r="X5680">
        <v>12.4589417788735</v>
      </c>
      <c r="Y5680">
        <v>69358.334935897394</v>
      </c>
      <c r="Z5680">
        <v>6.4503205128205101</v>
      </c>
      <c r="AA5680">
        <v>84537.771598808293</v>
      </c>
      <c r="AB5680">
        <v>10.621648460774599</v>
      </c>
      <c r="AC5680">
        <v>65080.365853658499</v>
      </c>
      <c r="AD5680">
        <v>6</v>
      </c>
      <c r="AE5680">
        <v>8925.3396343352997</v>
      </c>
      <c r="AF5680">
        <v>182207.325779037</v>
      </c>
      <c r="AG5680">
        <v>12518.8158385345</v>
      </c>
      <c r="AH5680">
        <v>153550.066666667</v>
      </c>
      <c r="AJ5680">
        <v>163196.121827411</v>
      </c>
      <c r="AK5680">
        <v>16.946700507614199</v>
      </c>
      <c r="AL5680">
        <v>159293.402255639</v>
      </c>
      <c r="AM5680">
        <v>249354.37011718799</v>
      </c>
      <c r="AO5680">
        <v>174951</v>
      </c>
      <c r="AP5680">
        <v>103616.60828025499</v>
      </c>
      <c r="AQ5680">
        <v>13.6072186836518</v>
      </c>
    </row>
    <row r="5681" spans="1:43" x14ac:dyDescent="0.15">
      <c r="A5681" s="93" t="str">
        <f t="shared" si="88"/>
        <v>201940211</v>
      </c>
      <c r="B5681" s="91" t="s">
        <v>4913</v>
      </c>
      <c r="C5681" s="91" t="s">
        <v>4500</v>
      </c>
      <c r="D5681" t="s">
        <v>563</v>
      </c>
      <c r="E5681">
        <v>16.124671423206902</v>
      </c>
      <c r="F5681">
        <v>14.4368709777294</v>
      </c>
      <c r="G5681">
        <v>4.8571640555251197</v>
      </c>
      <c r="H5681">
        <v>9.5797069222043092</v>
      </c>
      <c r="I5681">
        <v>3.4465909945125199</v>
      </c>
      <c r="J5681">
        <v>0.89077651657520895</v>
      </c>
      <c r="K5681">
        <v>7.7607807762660004</v>
      </c>
      <c r="L5681">
        <v>127625.663818695</v>
      </c>
      <c r="M5681">
        <v>115704.475260312</v>
      </c>
      <c r="N5681">
        <v>58396.702485380098</v>
      </c>
      <c r="O5681">
        <v>21.835891812865501</v>
      </c>
      <c r="P5681">
        <v>72916.764227642299</v>
      </c>
      <c r="Q5681">
        <v>6.7560975609756104</v>
      </c>
      <c r="R5681">
        <v>43882.524969549297</v>
      </c>
      <c r="S5681">
        <v>12.5651644336175</v>
      </c>
      <c r="T5681">
        <v>37908.360824742304</v>
      </c>
      <c r="U5681">
        <v>13.5360824742268</v>
      </c>
      <c r="V5681">
        <v>10967.0527256479</v>
      </c>
      <c r="W5681">
        <v>90251.945631067996</v>
      </c>
      <c r="X5681">
        <v>12.801553398058299</v>
      </c>
      <c r="Y5681">
        <v>67452.6079766537</v>
      </c>
      <c r="Z5681">
        <v>6.36932555123217</v>
      </c>
      <c r="AA5681">
        <v>90667.970873786398</v>
      </c>
      <c r="AB5681">
        <v>11.0606796116505</v>
      </c>
      <c r="AC5681">
        <v>63925.314465408803</v>
      </c>
      <c r="AD5681">
        <v>5.8301886792452802</v>
      </c>
      <c r="AE5681">
        <v>9013.0620167271609</v>
      </c>
      <c r="AF5681">
        <v>176872.83631713601</v>
      </c>
      <c r="AG5681">
        <v>12129.7211570248</v>
      </c>
      <c r="AH5681">
        <v>139829.264150943</v>
      </c>
      <c r="AJ5681">
        <v>170907.67590027701</v>
      </c>
      <c r="AK5681">
        <v>17.3324099722992</v>
      </c>
      <c r="AL5681">
        <v>167049.581314879</v>
      </c>
      <c r="AM5681">
        <v>252199.82541222099</v>
      </c>
      <c r="AP5681">
        <v>109022.126146789</v>
      </c>
      <c r="AQ5681">
        <v>13.9667431192661</v>
      </c>
    </row>
    <row r="5682" spans="1:43" x14ac:dyDescent="0.15">
      <c r="A5682" s="93" t="str">
        <f t="shared" si="88"/>
        <v>201640212</v>
      </c>
      <c r="B5682" s="91" t="s">
        <v>4910</v>
      </c>
      <c r="C5682" s="91" t="s">
        <v>4502</v>
      </c>
      <c r="D5682" t="s">
        <v>608</v>
      </c>
      <c r="E5682">
        <v>16.933310879083901</v>
      </c>
      <c r="F5682">
        <v>15.471437726514401</v>
      </c>
      <c r="G5682">
        <v>5.0822691296626097</v>
      </c>
      <c r="H5682">
        <v>10.3891685968518</v>
      </c>
      <c r="I5682">
        <v>3.11412372291456</v>
      </c>
      <c r="J5682">
        <v>1.3009430784775999</v>
      </c>
      <c r="K5682">
        <v>8.8125912203884607</v>
      </c>
      <c r="L5682">
        <v>124116.438146118</v>
      </c>
      <c r="M5682">
        <v>110801.19324787</v>
      </c>
      <c r="N5682">
        <v>30250.030438961901</v>
      </c>
      <c r="O5682">
        <v>11.081063761614899</v>
      </c>
      <c r="P5682">
        <v>61706.464285714297</v>
      </c>
      <c r="Q5682">
        <v>5.4166666666666696</v>
      </c>
      <c r="R5682">
        <v>40850.495472186303</v>
      </c>
      <c r="S5682">
        <v>13.232858990944401</v>
      </c>
      <c r="T5682">
        <v>28585.884353741501</v>
      </c>
      <c r="U5682">
        <v>9.9863945578231306</v>
      </c>
      <c r="V5682">
        <v>8758.9683069224393</v>
      </c>
      <c r="W5682">
        <v>96915.483619047605</v>
      </c>
      <c r="X5682">
        <v>12.0944761904762</v>
      </c>
      <c r="Y5682">
        <v>68285.483969043693</v>
      </c>
      <c r="Z5682">
        <v>7.24018794914317</v>
      </c>
      <c r="AA5682">
        <v>95023.498648648601</v>
      </c>
      <c r="AB5682">
        <v>12.7445945945946</v>
      </c>
      <c r="AC5682">
        <v>78723.927835051596</v>
      </c>
      <c r="AD5682">
        <v>7.3247422680412404</v>
      </c>
      <c r="AE5682">
        <v>8872.7018509254594</v>
      </c>
      <c r="AF5682">
        <v>140761.80856423199</v>
      </c>
      <c r="AG5682">
        <v>11800.226849500599</v>
      </c>
      <c r="AH5682">
        <v>203259</v>
      </c>
      <c r="AJ5682">
        <v>63943.621848739502</v>
      </c>
      <c r="AK5682">
        <v>8.7563025210084007</v>
      </c>
      <c r="AL5682">
        <v>192957.958389262</v>
      </c>
      <c r="AM5682">
        <v>234355.24982841499</v>
      </c>
      <c r="AP5682">
        <v>94618.4339622642</v>
      </c>
      <c r="AQ5682">
        <v>11.7385444743935</v>
      </c>
    </row>
    <row r="5683" spans="1:43" x14ac:dyDescent="0.15">
      <c r="A5683" s="93" t="str">
        <f t="shared" si="88"/>
        <v>201740212</v>
      </c>
      <c r="B5683" s="91" t="s">
        <v>4911</v>
      </c>
      <c r="C5683" s="91" t="s">
        <v>4502</v>
      </c>
      <c r="D5683" t="s">
        <v>608</v>
      </c>
      <c r="E5683">
        <v>17.425194870505401</v>
      </c>
      <c r="F5683">
        <v>15.7180077900352</v>
      </c>
      <c r="G5683">
        <v>5.0074490442383102</v>
      </c>
      <c r="H5683">
        <v>10.7105587457969</v>
      </c>
      <c r="I5683">
        <v>3.1388819042829601</v>
      </c>
      <c r="J5683">
        <v>1.25443522476462</v>
      </c>
      <c r="K5683">
        <v>8.5931606738747792</v>
      </c>
      <c r="L5683">
        <v>127212.269593588</v>
      </c>
      <c r="M5683">
        <v>114293.569617167</v>
      </c>
      <c r="N5683">
        <v>33543.435017354401</v>
      </c>
      <c r="O5683">
        <v>12.4685692248361</v>
      </c>
      <c r="P5683">
        <v>60540.340659340698</v>
      </c>
      <c r="Q5683">
        <v>5.2307692307692299</v>
      </c>
      <c r="R5683">
        <v>40945.376383763803</v>
      </c>
      <c r="S5683">
        <v>12.542435424354199</v>
      </c>
      <c r="T5683">
        <v>27924.510638297899</v>
      </c>
      <c r="U5683">
        <v>9.8510638297872308</v>
      </c>
      <c r="V5683">
        <v>8303.4902439024409</v>
      </c>
      <c r="W5683">
        <v>111138.625733536</v>
      </c>
      <c r="X5683">
        <v>14.484459900021699</v>
      </c>
      <c r="Y5683">
        <v>70100.703583939598</v>
      </c>
      <c r="Z5683">
        <v>7.5154944758825097</v>
      </c>
      <c r="AA5683">
        <v>90708.698795180695</v>
      </c>
      <c r="AB5683">
        <v>12.131191432396299</v>
      </c>
      <c r="AC5683">
        <v>76434.136363636397</v>
      </c>
      <c r="AD5683">
        <v>7.2929292929292897</v>
      </c>
      <c r="AE5683">
        <v>8896.8892141756605</v>
      </c>
      <c r="AF5683">
        <v>132369.55040871899</v>
      </c>
      <c r="AG5683">
        <v>12362.618939460101</v>
      </c>
      <c r="AJ5683">
        <v>77344.033980582506</v>
      </c>
      <c r="AK5683">
        <v>10.305825242718401</v>
      </c>
      <c r="AL5683">
        <v>167322.28154205601</v>
      </c>
      <c r="AM5683">
        <v>237111.53044086799</v>
      </c>
      <c r="AP5683">
        <v>111733.015625</v>
      </c>
      <c r="AQ5683">
        <v>13.565625000000001</v>
      </c>
    </row>
    <row r="5684" spans="1:43" x14ac:dyDescent="0.15">
      <c r="A5684" s="93" t="str">
        <f t="shared" si="88"/>
        <v>201840212</v>
      </c>
      <c r="B5684" s="91" t="s">
        <v>4912</v>
      </c>
      <c r="C5684" s="91" t="s">
        <v>4502</v>
      </c>
      <c r="D5684" t="s">
        <v>608</v>
      </c>
      <c r="E5684">
        <v>17.323815057690702</v>
      </c>
      <c r="F5684">
        <v>15.453663623318</v>
      </c>
      <c r="G5684">
        <v>4.7631293701453004</v>
      </c>
      <c r="H5684">
        <v>10.6905342531727</v>
      </c>
      <c r="I5684">
        <v>3.25184693284635</v>
      </c>
      <c r="J5684">
        <v>1.2271381533438499</v>
      </c>
      <c r="K5684">
        <v>8.7774272986358994</v>
      </c>
      <c r="L5684">
        <v>122854.813939017</v>
      </c>
      <c r="M5684">
        <v>109531.37055717599</v>
      </c>
      <c r="N5684">
        <v>35620.854296388497</v>
      </c>
      <c r="O5684">
        <v>13.4425072644251</v>
      </c>
      <c r="P5684">
        <v>66343.246913580297</v>
      </c>
      <c r="Q5684">
        <v>5.7160493827160499</v>
      </c>
      <c r="R5684">
        <v>41221.791707798599</v>
      </c>
      <c r="S5684">
        <v>12.240868706811501</v>
      </c>
      <c r="T5684">
        <v>32065.57</v>
      </c>
      <c r="U5684">
        <v>11.47</v>
      </c>
      <c r="V5684">
        <v>8032.0663469224601</v>
      </c>
      <c r="W5684">
        <v>102052.323006932</v>
      </c>
      <c r="X5684">
        <v>13.831239168110899</v>
      </c>
      <c r="Y5684">
        <v>68659.734382935494</v>
      </c>
      <c r="Z5684">
        <v>7.2204164550533303</v>
      </c>
      <c r="AA5684">
        <v>87496.918796992497</v>
      </c>
      <c r="AB5684">
        <v>11.693233082706801</v>
      </c>
      <c r="AC5684">
        <v>61068.124293785302</v>
      </c>
      <c r="AD5684">
        <v>5.9435028248587596</v>
      </c>
      <c r="AE5684">
        <v>8865.1965507411605</v>
      </c>
      <c r="AF5684">
        <v>139104.249249249</v>
      </c>
      <c r="AG5684">
        <v>12355.950034106399</v>
      </c>
      <c r="AJ5684">
        <v>66637.505376344096</v>
      </c>
      <c r="AK5684">
        <v>9.1505376344086002</v>
      </c>
      <c r="AL5684">
        <v>163333.747138398</v>
      </c>
      <c r="AM5684">
        <v>236421.858431645</v>
      </c>
      <c r="AP5684">
        <v>130871.88358209</v>
      </c>
      <c r="AQ5684">
        <v>15.5432835820896</v>
      </c>
    </row>
    <row r="5685" spans="1:43" x14ac:dyDescent="0.15">
      <c r="A5685" s="93" t="str">
        <f t="shared" si="88"/>
        <v>201940212</v>
      </c>
      <c r="B5685" s="91" t="s">
        <v>4913</v>
      </c>
      <c r="C5685" s="91" t="s">
        <v>4502</v>
      </c>
      <c r="D5685" t="s">
        <v>608</v>
      </c>
      <c r="E5685">
        <v>17.712668553354401</v>
      </c>
      <c r="F5685">
        <v>15.5440189211737</v>
      </c>
      <c r="G5685">
        <v>4.5462951584586202</v>
      </c>
      <c r="H5685">
        <v>10.997723762715101</v>
      </c>
      <c r="I5685">
        <v>3.2185774151472302</v>
      </c>
      <c r="J5685">
        <v>1.20167624122332</v>
      </c>
      <c r="K5685">
        <v>8.9744123442399992</v>
      </c>
      <c r="L5685">
        <v>122804.13711051999</v>
      </c>
      <c r="M5685">
        <v>109616.48960185501</v>
      </c>
      <c r="N5685">
        <v>37690.773941068102</v>
      </c>
      <c r="O5685">
        <v>13.6063535911602</v>
      </c>
      <c r="P5685">
        <v>70610.098360655698</v>
      </c>
      <c r="Q5685">
        <v>6.3278688524590203</v>
      </c>
      <c r="R5685">
        <v>39028.907017543897</v>
      </c>
      <c r="S5685">
        <v>12.120175438596499</v>
      </c>
      <c r="T5685">
        <v>31621.655172413801</v>
      </c>
      <c r="U5685">
        <v>11.1034482758621</v>
      </c>
      <c r="V5685">
        <v>8040.5072353389196</v>
      </c>
      <c r="W5685">
        <v>103782.10635509899</v>
      </c>
      <c r="X5685">
        <v>14.2670888840358</v>
      </c>
      <c r="Y5685">
        <v>64563.303370786503</v>
      </c>
      <c r="Z5685">
        <v>6.5601926163723903</v>
      </c>
      <c r="AA5685">
        <v>88622.591383812003</v>
      </c>
      <c r="AB5685">
        <v>11.6279373368146</v>
      </c>
      <c r="AC5685">
        <v>53882.343137254902</v>
      </c>
      <c r="AD5685">
        <v>5.25</v>
      </c>
      <c r="AE5685">
        <v>8659.9998612652598</v>
      </c>
      <c r="AF5685">
        <v>144807.33542319699</v>
      </c>
      <c r="AG5685">
        <v>11914.217413185699</v>
      </c>
      <c r="AJ5685">
        <v>61913.242236024802</v>
      </c>
      <c r="AK5685">
        <v>8.8074534161490696</v>
      </c>
      <c r="AL5685">
        <v>166855.25468904199</v>
      </c>
      <c r="AM5685">
        <v>238560.117480538</v>
      </c>
      <c r="AP5685">
        <v>146407.27067669199</v>
      </c>
      <c r="AQ5685">
        <v>16.462406015037601</v>
      </c>
    </row>
    <row r="5686" spans="1:43" x14ac:dyDescent="0.15">
      <c r="A5686" s="93" t="str">
        <f t="shared" si="88"/>
        <v>201640213</v>
      </c>
      <c r="B5686" s="91" t="s">
        <v>4910</v>
      </c>
      <c r="C5686" s="91" t="s">
        <v>4504</v>
      </c>
      <c r="D5686" t="s">
        <v>653</v>
      </c>
      <c r="E5686">
        <v>16.669090204061799</v>
      </c>
      <c r="F5686">
        <v>16.5632307798179</v>
      </c>
      <c r="G5686">
        <v>4.6116327757284399</v>
      </c>
      <c r="H5686">
        <v>11.9515980040894</v>
      </c>
      <c r="I5686">
        <v>2.3290194367699102</v>
      </c>
      <c r="J5686">
        <v>1.9141906192945899</v>
      </c>
      <c r="K5686">
        <v>7.56830336225421</v>
      </c>
      <c r="L5686">
        <v>122249.400494122</v>
      </c>
      <c r="M5686">
        <v>109575.13145113899</v>
      </c>
      <c r="N5686">
        <v>70483.402236589201</v>
      </c>
      <c r="O5686">
        <v>26.850777564214599</v>
      </c>
      <c r="P5686">
        <v>67132.773722627695</v>
      </c>
      <c r="Q5686">
        <v>5.8540145985401502</v>
      </c>
      <c r="R5686">
        <v>36620.333480760703</v>
      </c>
      <c r="S5686">
        <v>8.6399823087129608</v>
      </c>
      <c r="T5686">
        <v>39454.024691357998</v>
      </c>
      <c r="U5686">
        <v>13.2098765432099</v>
      </c>
      <c r="V5686">
        <v>13668.904780876501</v>
      </c>
      <c r="W5686">
        <v>86200.996448503298</v>
      </c>
      <c r="X5686">
        <v>12.312362590901399</v>
      </c>
      <c r="Y5686">
        <v>56856.021827598997</v>
      </c>
      <c r="Z5686">
        <v>5.6078431372548998</v>
      </c>
      <c r="AA5686">
        <v>66119.648464163794</v>
      </c>
      <c r="AB5686">
        <v>9.0733788395904398</v>
      </c>
      <c r="AC5686">
        <v>70181.613861386097</v>
      </c>
      <c r="AD5686">
        <v>6.2475247524752504</v>
      </c>
      <c r="AE5686">
        <v>9810.0175288916507</v>
      </c>
      <c r="AF5686">
        <v>148056.183764496</v>
      </c>
      <c r="AG5686">
        <v>9843.89</v>
      </c>
      <c r="AJ5686">
        <v>104325</v>
      </c>
      <c r="AK5686">
        <v>11.104761904761901</v>
      </c>
      <c r="AL5686">
        <v>134216.23686635899</v>
      </c>
      <c r="AM5686">
        <v>240083.34148264999</v>
      </c>
      <c r="AN5686">
        <v>134065.41666666701</v>
      </c>
      <c r="AO5686">
        <v>179254.657894737</v>
      </c>
      <c r="AP5686">
        <v>92651.970373746604</v>
      </c>
      <c r="AQ5686">
        <v>12.243846855059299</v>
      </c>
    </row>
    <row r="5687" spans="1:43" x14ac:dyDescent="0.15">
      <c r="A5687" s="93" t="str">
        <f t="shared" si="88"/>
        <v>201740213</v>
      </c>
      <c r="B5687" s="91" t="s">
        <v>4911</v>
      </c>
      <c r="C5687" s="91" t="s">
        <v>4504</v>
      </c>
      <c r="D5687" t="s">
        <v>653</v>
      </c>
      <c r="E5687">
        <v>16.819992412746601</v>
      </c>
      <c r="F5687">
        <v>16.348529586014301</v>
      </c>
      <c r="G5687">
        <v>4.5924285531642903</v>
      </c>
      <c r="H5687">
        <v>11.756101032849999</v>
      </c>
      <c r="I5687">
        <v>2.4069771117855301</v>
      </c>
      <c r="J5687">
        <v>1.9829602933738</v>
      </c>
      <c r="K5687">
        <v>7.9919069296914502</v>
      </c>
      <c r="L5687">
        <v>123876.136439268</v>
      </c>
      <c r="M5687">
        <v>110790.581536788</v>
      </c>
      <c r="N5687">
        <v>73697.445423397003</v>
      </c>
      <c r="O5687">
        <v>27.716266927720699</v>
      </c>
      <c r="P5687">
        <v>70697.455621301793</v>
      </c>
      <c r="Q5687">
        <v>5.9763313609467499</v>
      </c>
      <c r="R5687">
        <v>35526.921648718897</v>
      </c>
      <c r="S5687">
        <v>8.3304864463423698</v>
      </c>
      <c r="T5687">
        <v>32971.279069767399</v>
      </c>
      <c r="U5687">
        <v>11.116279069767399</v>
      </c>
      <c r="V5687">
        <v>13541.233435087101</v>
      </c>
      <c r="W5687">
        <v>88332.318053375202</v>
      </c>
      <c r="X5687">
        <v>12.479748822606</v>
      </c>
      <c r="Y5687">
        <v>55850.160804020103</v>
      </c>
      <c r="Z5687">
        <v>5.2447954055994304</v>
      </c>
      <c r="AA5687">
        <v>71482.086164043096</v>
      </c>
      <c r="AB5687">
        <v>9.6371168185584093</v>
      </c>
      <c r="AC5687">
        <v>64222.944055944099</v>
      </c>
      <c r="AD5687">
        <v>5.4965034965035002</v>
      </c>
      <c r="AE5687">
        <v>9935.3451622042794</v>
      </c>
      <c r="AF5687">
        <v>152871.46938210001</v>
      </c>
      <c r="AG5687">
        <v>10030.2732745419</v>
      </c>
      <c r="AJ5687">
        <v>95318.430379746802</v>
      </c>
      <c r="AK5687">
        <v>10.3670886075949</v>
      </c>
      <c r="AL5687">
        <v>139529.846938776</v>
      </c>
      <c r="AM5687">
        <v>247961.413461538</v>
      </c>
      <c r="AN5687">
        <v>155799.61490683199</v>
      </c>
      <c r="AO5687">
        <v>198977.538461538</v>
      </c>
      <c r="AP5687">
        <v>92931.292595541396</v>
      </c>
      <c r="AQ5687">
        <v>11.998009554140101</v>
      </c>
    </row>
    <row r="5688" spans="1:43" x14ac:dyDescent="0.15">
      <c r="A5688" s="93" t="str">
        <f t="shared" si="88"/>
        <v>201840213</v>
      </c>
      <c r="B5688" s="91" t="s">
        <v>4912</v>
      </c>
      <c r="C5688" s="91" t="s">
        <v>4504</v>
      </c>
      <c r="D5688" t="s">
        <v>653</v>
      </c>
      <c r="E5688">
        <v>16.939814166316499</v>
      </c>
      <c r="F5688">
        <v>16.287981332041099</v>
      </c>
      <c r="G5688">
        <v>4.6487141650284798</v>
      </c>
      <c r="H5688">
        <v>11.639267167012701</v>
      </c>
      <c r="I5688">
        <v>2.3447105881620498</v>
      </c>
      <c r="J5688">
        <v>2.0439370593453798</v>
      </c>
      <c r="K5688">
        <v>8.2325566917246409</v>
      </c>
      <c r="L5688">
        <v>122723.82087009199</v>
      </c>
      <c r="M5688">
        <v>110625.820966065</v>
      </c>
      <c r="N5688">
        <v>74087.403883495106</v>
      </c>
      <c r="O5688">
        <v>28.536569579287999</v>
      </c>
      <c r="P5688">
        <v>65512.9153846154</v>
      </c>
      <c r="Q5688">
        <v>5.60769230769231</v>
      </c>
      <c r="R5688">
        <v>35990.797938903197</v>
      </c>
      <c r="S5688">
        <v>8.2337136547662908</v>
      </c>
      <c r="T5688">
        <v>45030.973544973502</v>
      </c>
      <c r="U5688">
        <v>15.396825396825401</v>
      </c>
      <c r="V5688">
        <v>13831.0788530466</v>
      </c>
      <c r="W5688">
        <v>89726.448080083705</v>
      </c>
      <c r="X5688">
        <v>12.947557149260399</v>
      </c>
      <c r="Y5688">
        <v>53509.788070643102</v>
      </c>
      <c r="Z5688">
        <v>4.9703432189270202</v>
      </c>
      <c r="AA5688">
        <v>68683.650684931505</v>
      </c>
      <c r="AB5688">
        <v>9.4764079147640796</v>
      </c>
      <c r="AC5688">
        <v>55614.052238805998</v>
      </c>
      <c r="AD5688">
        <v>4.7686567164179099</v>
      </c>
      <c r="AE5688">
        <v>9690.4209125981106</v>
      </c>
      <c r="AF5688">
        <v>147804.998961039</v>
      </c>
      <c r="AG5688">
        <v>10145.584764110599</v>
      </c>
      <c r="AJ5688">
        <v>98342.689655172406</v>
      </c>
      <c r="AK5688">
        <v>10.8448275862069</v>
      </c>
      <c r="AL5688">
        <v>144620.98072474901</v>
      </c>
      <c r="AM5688">
        <v>245580.22470119499</v>
      </c>
      <c r="AN5688">
        <v>158008.68243243199</v>
      </c>
      <c r="AP5688">
        <v>93560.415234375003</v>
      </c>
      <c r="AQ5688">
        <v>11.918359375</v>
      </c>
    </row>
    <row r="5689" spans="1:43" x14ac:dyDescent="0.15">
      <c r="A5689" s="93" t="str">
        <f t="shared" si="88"/>
        <v>201940213</v>
      </c>
      <c r="B5689" s="91" t="s">
        <v>4913</v>
      </c>
      <c r="C5689" s="91" t="s">
        <v>4504</v>
      </c>
      <c r="D5689" t="s">
        <v>653</v>
      </c>
      <c r="E5689">
        <v>16.844783715012699</v>
      </c>
      <c r="F5689">
        <v>16.0264192653758</v>
      </c>
      <c r="G5689">
        <v>4.8171595227574704</v>
      </c>
      <c r="H5689">
        <v>11.2092597426183</v>
      </c>
      <c r="I5689">
        <v>2.2841249267043202</v>
      </c>
      <c r="J5689">
        <v>1.9712680924605701</v>
      </c>
      <c r="K5689">
        <v>8.67242230657655</v>
      </c>
      <c r="L5689">
        <v>123900.86934145199</v>
      </c>
      <c r="M5689">
        <v>112617.335572261</v>
      </c>
      <c r="N5689">
        <v>73318.355436081198</v>
      </c>
      <c r="O5689">
        <v>28.841995221027499</v>
      </c>
      <c r="P5689">
        <v>59815.405882352898</v>
      </c>
      <c r="Q5689">
        <v>5.0529411764705898</v>
      </c>
      <c r="R5689">
        <v>37081.083906464897</v>
      </c>
      <c r="S5689">
        <v>8.8411279229711095</v>
      </c>
      <c r="T5689">
        <v>42979.029787234002</v>
      </c>
      <c r="U5689">
        <v>15.4765957446809</v>
      </c>
      <c r="V5689">
        <v>14170.4249278152</v>
      </c>
      <c r="W5689">
        <v>90095.838483146101</v>
      </c>
      <c r="X5689">
        <v>13.126404494381999</v>
      </c>
      <c r="Y5689">
        <v>50240.223551057999</v>
      </c>
      <c r="Z5689">
        <v>4.8503526525605603</v>
      </c>
      <c r="AA5689">
        <v>75052.552490421498</v>
      </c>
      <c r="AB5689">
        <v>10.1593869731801</v>
      </c>
      <c r="AC5689">
        <v>62870.789473684199</v>
      </c>
      <c r="AD5689">
        <v>5.1770334928229698</v>
      </c>
      <c r="AE5689">
        <v>9980.6404685433608</v>
      </c>
      <c r="AF5689">
        <v>150215.831736992</v>
      </c>
      <c r="AG5689">
        <v>10236.2443417578</v>
      </c>
      <c r="AH5689">
        <v>88596</v>
      </c>
      <c r="AL5689">
        <v>145083.21445404601</v>
      </c>
      <c r="AM5689">
        <v>245801.76984763399</v>
      </c>
      <c r="AP5689">
        <v>91560.983423284502</v>
      </c>
      <c r="AQ5689">
        <v>11.9591364687741</v>
      </c>
    </row>
    <row r="5690" spans="1:43" x14ac:dyDescent="0.15">
      <c r="A5690" s="93" t="str">
        <f t="shared" si="88"/>
        <v>201640215</v>
      </c>
      <c r="B5690" s="91" t="s">
        <v>4910</v>
      </c>
      <c r="C5690" s="91" t="s">
        <v>4506</v>
      </c>
      <c r="D5690" t="s">
        <v>698</v>
      </c>
      <c r="E5690">
        <v>20.835245525470398</v>
      </c>
      <c r="F5690">
        <v>19.364795012382</v>
      </c>
      <c r="G5690">
        <v>4.7749081886451004</v>
      </c>
      <c r="H5690">
        <v>14.589886823736901</v>
      </c>
      <c r="I5690">
        <v>3.2316047116414301</v>
      </c>
      <c r="J5690">
        <v>0.87687667999737795</v>
      </c>
      <c r="K5690">
        <v>13.6535981992613</v>
      </c>
      <c r="L5690">
        <v>95292.075312076995</v>
      </c>
      <c r="M5690">
        <v>89763.984874554793</v>
      </c>
      <c r="N5690">
        <v>29730.749120028198</v>
      </c>
      <c r="O5690">
        <v>8.7288806758183703</v>
      </c>
      <c r="P5690">
        <v>49387.876288659798</v>
      </c>
      <c r="Q5690">
        <v>4.3505154639175299</v>
      </c>
      <c r="R5690">
        <v>38395.591472868196</v>
      </c>
      <c r="S5690">
        <v>8.1279069767441907</v>
      </c>
      <c r="T5690">
        <v>37506.483370288202</v>
      </c>
      <c r="U5690">
        <v>12.975609756097599</v>
      </c>
      <c r="V5690">
        <v>11913.9027066569</v>
      </c>
      <c r="W5690">
        <v>68095.638986905004</v>
      </c>
      <c r="X5690">
        <v>8.4003763820277602</v>
      </c>
      <c r="Y5690">
        <v>60249.129518793401</v>
      </c>
      <c r="Z5690">
        <v>6.6856595642805798</v>
      </c>
      <c r="AA5690">
        <v>74078.553803339499</v>
      </c>
      <c r="AB5690">
        <v>9.7328385899814496</v>
      </c>
      <c r="AC5690">
        <v>72262.285714285696</v>
      </c>
      <c r="AD5690">
        <v>6.4438775510204103</v>
      </c>
      <c r="AE5690">
        <v>9403.8653787416006</v>
      </c>
      <c r="AF5690">
        <v>151609.13424124499</v>
      </c>
      <c r="AG5690">
        <v>9550.9556990114997</v>
      </c>
      <c r="AH5690">
        <v>178586.70588235301</v>
      </c>
      <c r="AJ5690">
        <v>169563.58208955199</v>
      </c>
      <c r="AK5690">
        <v>16.119402985074601</v>
      </c>
      <c r="AL5690">
        <v>131364.18932038799</v>
      </c>
      <c r="AM5690">
        <v>234388.38648180201</v>
      </c>
      <c r="AP5690">
        <v>98316.283879255003</v>
      </c>
      <c r="AQ5690">
        <v>12.951188182402101</v>
      </c>
    </row>
    <row r="5691" spans="1:43" x14ac:dyDescent="0.15">
      <c r="A5691" s="93" t="str">
        <f t="shared" si="88"/>
        <v>201740215</v>
      </c>
      <c r="B5691" s="91" t="s">
        <v>4911</v>
      </c>
      <c r="C5691" s="91" t="s">
        <v>4506</v>
      </c>
      <c r="D5691" t="s">
        <v>698</v>
      </c>
      <c r="E5691">
        <v>21.041693726458</v>
      </c>
      <c r="F5691">
        <v>19.276303362949999</v>
      </c>
      <c r="G5691">
        <v>4.5562639389050199</v>
      </c>
      <c r="H5691">
        <v>14.720039424045</v>
      </c>
      <c r="I5691">
        <v>3.1124171970385799</v>
      </c>
      <c r="J5691">
        <v>0.86970169286054499</v>
      </c>
      <c r="K5691">
        <v>11.8408234835693</v>
      </c>
      <c r="L5691">
        <v>104450.90300604601</v>
      </c>
      <c r="M5691">
        <v>98171.863019333599</v>
      </c>
      <c r="N5691">
        <v>35683.277531892702</v>
      </c>
      <c r="O5691">
        <v>13.164410309815199</v>
      </c>
      <c r="P5691">
        <v>53110.230088495598</v>
      </c>
      <c r="Q5691">
        <v>4.6106194690265498</v>
      </c>
      <c r="R5691">
        <v>38778.692070823701</v>
      </c>
      <c r="S5691">
        <v>8.5558121632024609</v>
      </c>
      <c r="T5691">
        <v>40112.834239130403</v>
      </c>
      <c r="U5691">
        <v>13.586956521739101</v>
      </c>
      <c r="V5691">
        <v>11437.420778424799</v>
      </c>
      <c r="W5691">
        <v>86780.719084274693</v>
      </c>
      <c r="X5691">
        <v>11.978106568029601</v>
      </c>
      <c r="Y5691">
        <v>58862.3677033493</v>
      </c>
      <c r="Z5691">
        <v>6.5337320574162696</v>
      </c>
      <c r="AA5691">
        <v>77818.463377023902</v>
      </c>
      <c r="AB5691">
        <v>9.6977640709329194</v>
      </c>
      <c r="AC5691">
        <v>62992.9329268293</v>
      </c>
      <c r="AD5691">
        <v>5.6890243902439002</v>
      </c>
      <c r="AE5691">
        <v>9085.5000349821603</v>
      </c>
      <c r="AF5691">
        <v>152621.251762336</v>
      </c>
      <c r="AG5691">
        <v>10387.5110690896</v>
      </c>
      <c r="AH5691">
        <v>206971.66666666701</v>
      </c>
      <c r="AJ5691">
        <v>173288.71875</v>
      </c>
      <c r="AK5691">
        <v>16.53125</v>
      </c>
      <c r="AL5691">
        <v>134828.90862944201</v>
      </c>
      <c r="AM5691">
        <v>250291.228013029</v>
      </c>
      <c r="AP5691">
        <v>111498.753424658</v>
      </c>
      <c r="AQ5691">
        <v>14.22100456621</v>
      </c>
    </row>
    <row r="5692" spans="1:43" x14ac:dyDescent="0.15">
      <c r="A5692" s="93" t="str">
        <f t="shared" si="88"/>
        <v>201840215</v>
      </c>
      <c r="B5692" s="91" t="s">
        <v>4912</v>
      </c>
      <c r="C5692" s="91" t="s">
        <v>4506</v>
      </c>
      <c r="D5692" t="s">
        <v>698</v>
      </c>
      <c r="E5692">
        <v>21.4170171465545</v>
      </c>
      <c r="F5692">
        <v>19.3162956761755</v>
      </c>
      <c r="G5692">
        <v>4.6136188351916401</v>
      </c>
      <c r="H5692">
        <v>14.7026768409839</v>
      </c>
      <c r="I5692">
        <v>3.08853661166828</v>
      </c>
      <c r="J5692">
        <v>0.93119810201660702</v>
      </c>
      <c r="K5692">
        <v>11.4051547503505</v>
      </c>
      <c r="L5692">
        <v>107782.422352376</v>
      </c>
      <c r="M5692">
        <v>101276.76423033301</v>
      </c>
      <c r="N5692">
        <v>40300.380660538001</v>
      </c>
      <c r="O5692">
        <v>16.5188968335036</v>
      </c>
      <c r="P5692">
        <v>68948.6117647059</v>
      </c>
      <c r="Q5692">
        <v>5.7764705882352896</v>
      </c>
      <c r="R5692">
        <v>38280.098518518498</v>
      </c>
      <c r="S5692">
        <v>8.06</v>
      </c>
      <c r="T5692">
        <v>38835.4375</v>
      </c>
      <c r="U5692">
        <v>12.8720238095238</v>
      </c>
      <c r="V5692">
        <v>11341.5452591996</v>
      </c>
      <c r="W5692">
        <v>103647.956429686</v>
      </c>
      <c r="X5692">
        <v>14.7798083351906</v>
      </c>
      <c r="Y5692">
        <v>57951.127604776397</v>
      </c>
      <c r="Z5692">
        <v>6.1453992039335104</v>
      </c>
      <c r="AA5692">
        <v>73714.261453396495</v>
      </c>
      <c r="AB5692">
        <v>9.2788309636650901</v>
      </c>
      <c r="AC5692">
        <v>62732.233918128702</v>
      </c>
      <c r="AD5692">
        <v>5.4444444444444402</v>
      </c>
      <c r="AE5692">
        <v>9057.5823767500497</v>
      </c>
      <c r="AF5692">
        <v>154452.504079782</v>
      </c>
      <c r="AG5692">
        <v>10766.2524327418</v>
      </c>
      <c r="AH5692">
        <v>162072.125</v>
      </c>
      <c r="AJ5692">
        <v>221278.309090909</v>
      </c>
      <c r="AK5692">
        <v>18.6727272727273</v>
      </c>
      <c r="AL5692">
        <v>126788.88297872301</v>
      </c>
      <c r="AM5692">
        <v>245812.19871794901</v>
      </c>
      <c r="AP5692">
        <v>106033.02955665</v>
      </c>
      <c r="AQ5692">
        <v>14.305418719211801</v>
      </c>
    </row>
    <row r="5693" spans="1:43" x14ac:dyDescent="0.15">
      <c r="A5693" s="93" t="str">
        <f t="shared" si="88"/>
        <v>201940215</v>
      </c>
      <c r="B5693" s="91" t="s">
        <v>4913</v>
      </c>
      <c r="C5693" s="91" t="s">
        <v>4506</v>
      </c>
      <c r="D5693" t="s">
        <v>698</v>
      </c>
      <c r="E5693">
        <v>21.893376413570302</v>
      </c>
      <c r="F5693">
        <v>19.562217944009799</v>
      </c>
      <c r="G5693">
        <v>4.6289194139453604</v>
      </c>
      <c r="H5693">
        <v>14.9332985300644</v>
      </c>
      <c r="I5693">
        <v>3.0825614785068098</v>
      </c>
      <c r="J5693">
        <v>0.95375348144309902</v>
      </c>
      <c r="K5693">
        <v>11.6771379838936</v>
      </c>
      <c r="L5693">
        <v>110031.51587539</v>
      </c>
      <c r="M5693">
        <v>103774.37820098001</v>
      </c>
      <c r="N5693">
        <v>39512.7051531787</v>
      </c>
      <c r="O5693">
        <v>15.804143793164499</v>
      </c>
      <c r="P5693">
        <v>53902.610619469</v>
      </c>
      <c r="Q5693">
        <v>4.4336283185840699</v>
      </c>
      <c r="R5693">
        <v>38037.0347540984</v>
      </c>
      <c r="S5693">
        <v>7.7062295081967198</v>
      </c>
      <c r="T5693">
        <v>38118.905844155801</v>
      </c>
      <c r="U5693">
        <v>12.5616883116883</v>
      </c>
      <c r="V5693">
        <v>10680.5195274831</v>
      </c>
      <c r="W5693">
        <v>107725.85339652401</v>
      </c>
      <c r="X5693">
        <v>15.323959978936299</v>
      </c>
      <c r="Y5693">
        <v>58228.027805118101</v>
      </c>
      <c r="Z5693">
        <v>6.0396161417322798</v>
      </c>
      <c r="AA5693">
        <v>78867.301499605397</v>
      </c>
      <c r="AB5693">
        <v>9.8666140489344905</v>
      </c>
      <c r="AC5693">
        <v>59138.588541666701</v>
      </c>
      <c r="AD5693">
        <v>5.109375</v>
      </c>
      <c r="AE5693">
        <v>9287.5370167172296</v>
      </c>
      <c r="AF5693">
        <v>156307.789938217</v>
      </c>
      <c r="AG5693">
        <v>10944.4590393502</v>
      </c>
      <c r="AH5693">
        <v>152869.67105263201</v>
      </c>
      <c r="AJ5693">
        <v>217401.69863013699</v>
      </c>
      <c r="AK5693">
        <v>18.808219178082201</v>
      </c>
      <c r="AL5693">
        <v>130716.597156398</v>
      </c>
      <c r="AM5693">
        <v>240845.23501577301</v>
      </c>
      <c r="AP5693">
        <v>107378.764705882</v>
      </c>
      <c r="AQ5693">
        <v>14.5193277310924</v>
      </c>
    </row>
    <row r="5694" spans="1:43" x14ac:dyDescent="0.15">
      <c r="A5694" s="93" t="str">
        <f t="shared" si="88"/>
        <v>201640216</v>
      </c>
      <c r="B5694" s="91" t="s">
        <v>4910</v>
      </c>
      <c r="C5694" s="91" t="s">
        <v>4508</v>
      </c>
      <c r="D5694" t="s">
        <v>742</v>
      </c>
      <c r="E5694">
        <v>15.700608099366001</v>
      </c>
      <c r="F5694">
        <v>15.018233460193199</v>
      </c>
      <c r="G5694">
        <v>4.2338845203540503</v>
      </c>
      <c r="H5694">
        <v>10.7843489398392</v>
      </c>
      <c r="I5694">
        <v>2.4911588390046102</v>
      </c>
      <c r="J5694">
        <v>1.4361495665674699</v>
      </c>
      <c r="K5694">
        <v>9.0287661189459598</v>
      </c>
      <c r="L5694">
        <v>107162.909695034</v>
      </c>
      <c r="M5694">
        <v>89998.523286362601</v>
      </c>
      <c r="N5694">
        <v>37581.672474747502</v>
      </c>
      <c r="O5694">
        <v>11.896717171717199</v>
      </c>
      <c r="P5694">
        <v>70624.590909090897</v>
      </c>
      <c r="Q5694">
        <v>6.0454545454545503</v>
      </c>
      <c r="R5694">
        <v>50777.2159789289</v>
      </c>
      <c r="S5694">
        <v>14.1720807726076</v>
      </c>
      <c r="T5694">
        <v>37133.554216867502</v>
      </c>
      <c r="U5694">
        <v>13.3855421686747</v>
      </c>
      <c r="V5694">
        <v>12093.6342182891</v>
      </c>
      <c r="W5694">
        <v>56544.921457298296</v>
      </c>
      <c r="X5694">
        <v>6.4180269694819003</v>
      </c>
      <c r="Y5694">
        <v>49849.994599086</v>
      </c>
      <c r="Z5694">
        <v>4.9002908184461997</v>
      </c>
      <c r="AA5694">
        <v>47652.551315789497</v>
      </c>
      <c r="AB5694">
        <v>6.1276315789473701</v>
      </c>
      <c r="AC5694">
        <v>67705.039719626206</v>
      </c>
      <c r="AD5694">
        <v>6.4579439252336401</v>
      </c>
      <c r="AE5694">
        <v>9886.6437230603406</v>
      </c>
      <c r="AF5694">
        <v>172146.48711656401</v>
      </c>
      <c r="AG5694">
        <v>9030.8659318123591</v>
      </c>
      <c r="AH5694">
        <v>141620.284090909</v>
      </c>
      <c r="AJ5694">
        <v>50072.707317073196</v>
      </c>
      <c r="AK5694">
        <v>11.951219512195101</v>
      </c>
      <c r="AL5694">
        <v>140778.97338402999</v>
      </c>
      <c r="AM5694">
        <v>233992.292049757</v>
      </c>
      <c r="AO5694">
        <v>167142.56521739101</v>
      </c>
      <c r="AP5694">
        <v>78965.674540682405</v>
      </c>
      <c r="AQ5694">
        <v>10.7874015748031</v>
      </c>
    </row>
    <row r="5695" spans="1:43" x14ac:dyDescent="0.15">
      <c r="A5695" s="93" t="str">
        <f t="shared" si="88"/>
        <v>201740216</v>
      </c>
      <c r="B5695" s="91" t="s">
        <v>4911</v>
      </c>
      <c r="C5695" s="91" t="s">
        <v>4508</v>
      </c>
      <c r="D5695" t="s">
        <v>742</v>
      </c>
      <c r="E5695">
        <v>15.7579236018111</v>
      </c>
      <c r="F5695">
        <v>14.802698365809499</v>
      </c>
      <c r="G5695">
        <v>4.2132492022398296</v>
      </c>
      <c r="H5695">
        <v>10.5894491635697</v>
      </c>
      <c r="I5695">
        <v>2.5189720043364598</v>
      </c>
      <c r="J5695">
        <v>1.51191463129477</v>
      </c>
      <c r="K5695">
        <v>8.4194247815828103</v>
      </c>
      <c r="L5695">
        <v>113643.587328767</v>
      </c>
      <c r="M5695">
        <v>95305.541564097701</v>
      </c>
      <c r="N5695">
        <v>43226.029429797702</v>
      </c>
      <c r="O5695">
        <v>15.059166155732701</v>
      </c>
      <c r="P5695">
        <v>80797.4375</v>
      </c>
      <c r="Q5695">
        <v>6.8303571428571397</v>
      </c>
      <c r="R5695">
        <v>51499.107751937998</v>
      </c>
      <c r="S5695">
        <v>14.446511627907</v>
      </c>
      <c r="T5695">
        <v>41527.277777777803</v>
      </c>
      <c r="U5695">
        <v>14.4583333333333</v>
      </c>
      <c r="V5695">
        <v>11700.8330391811</v>
      </c>
      <c r="W5695">
        <v>65191.056765970097</v>
      </c>
      <c r="X5695">
        <v>8.26441381354676</v>
      </c>
      <c r="Y5695">
        <v>49792.726608187098</v>
      </c>
      <c r="Z5695">
        <v>4.9032999164578097</v>
      </c>
      <c r="AA5695">
        <v>52797.569892473097</v>
      </c>
      <c r="AB5695">
        <v>6.6511350059737202</v>
      </c>
      <c r="AC5695">
        <v>74609.170212765996</v>
      </c>
      <c r="AD5695">
        <v>7.1003039513677804</v>
      </c>
      <c r="AE5695">
        <v>9809.8571607567992</v>
      </c>
      <c r="AF5695">
        <v>165409.45330535201</v>
      </c>
      <c r="AG5695">
        <v>9535.1780129737108</v>
      </c>
      <c r="AH5695">
        <v>143454.73643410901</v>
      </c>
      <c r="AJ5695">
        <v>66085.75</v>
      </c>
      <c r="AK5695">
        <v>13.9722222222222</v>
      </c>
      <c r="AL5695">
        <v>147677.60171919799</v>
      </c>
      <c r="AM5695">
        <v>241126.03382663801</v>
      </c>
      <c r="AO5695">
        <v>197906.152317881</v>
      </c>
      <c r="AP5695">
        <v>83935.100522193199</v>
      </c>
      <c r="AQ5695">
        <v>11.0404699738903</v>
      </c>
    </row>
    <row r="5696" spans="1:43" x14ac:dyDescent="0.15">
      <c r="A5696" s="93" t="str">
        <f t="shared" si="88"/>
        <v>201840216</v>
      </c>
      <c r="B5696" s="91" t="s">
        <v>4912</v>
      </c>
      <c r="C5696" s="91" t="s">
        <v>4508</v>
      </c>
      <c r="D5696" t="s">
        <v>742</v>
      </c>
      <c r="E5696">
        <v>16.214526815852</v>
      </c>
      <c r="F5696">
        <v>15.0441035967809</v>
      </c>
      <c r="G5696">
        <v>4.4360168355504097</v>
      </c>
      <c r="H5696">
        <v>10.608086761230499</v>
      </c>
      <c r="I5696">
        <v>2.4888527732633201</v>
      </c>
      <c r="J5696">
        <v>1.4658082260282499</v>
      </c>
      <c r="K5696">
        <v>7.6342876192857396</v>
      </c>
      <c r="L5696">
        <v>121936.580194619</v>
      </c>
      <c r="M5696">
        <v>104055.314819869</v>
      </c>
      <c r="N5696">
        <v>50632.100931677</v>
      </c>
      <c r="O5696">
        <v>20.688276397515502</v>
      </c>
      <c r="P5696">
        <v>68760.585365853694</v>
      </c>
      <c r="Q5696">
        <v>5.6910569105691096</v>
      </c>
      <c r="R5696">
        <v>46393.0101716465</v>
      </c>
      <c r="S5696">
        <v>12.7603305785124</v>
      </c>
      <c r="T5696">
        <v>35902.181102362199</v>
      </c>
      <c r="U5696">
        <v>12.795275590551199</v>
      </c>
      <c r="V5696">
        <v>10954.785629804899</v>
      </c>
      <c r="W5696">
        <v>87828.138821983797</v>
      </c>
      <c r="X5696">
        <v>12.867308955550699</v>
      </c>
      <c r="Y5696">
        <v>50197.912643678203</v>
      </c>
      <c r="Z5696">
        <v>5.0630268199233699</v>
      </c>
      <c r="AA5696">
        <v>50460.305458768897</v>
      </c>
      <c r="AB5696">
        <v>6.40301974448316</v>
      </c>
      <c r="AC5696">
        <v>77297.671270718201</v>
      </c>
      <c r="AD5696">
        <v>7.0331491712707201</v>
      </c>
      <c r="AE5696">
        <v>9580.1553043279691</v>
      </c>
      <c r="AF5696">
        <v>164865.70339855799</v>
      </c>
      <c r="AG5696">
        <v>10799.4263271536</v>
      </c>
      <c r="AH5696">
        <v>134213.361445783</v>
      </c>
      <c r="AJ5696">
        <v>63951.824999999997</v>
      </c>
      <c r="AK5696">
        <v>11.175000000000001</v>
      </c>
      <c r="AL5696">
        <v>152088.85768500899</v>
      </c>
      <c r="AM5696">
        <v>241515.33586543699</v>
      </c>
      <c r="AO5696">
        <v>209792.43274853801</v>
      </c>
      <c r="AP5696">
        <v>88885.650568181794</v>
      </c>
      <c r="AQ5696">
        <v>11.012784090909101</v>
      </c>
    </row>
    <row r="5697" spans="1:43" x14ac:dyDescent="0.15">
      <c r="A5697" s="93" t="str">
        <f t="shared" si="88"/>
        <v>201940216</v>
      </c>
      <c r="B5697" s="91" t="s">
        <v>4913</v>
      </c>
      <c r="C5697" s="91" t="s">
        <v>4508</v>
      </c>
      <c r="D5697" t="s">
        <v>742</v>
      </c>
      <c r="E5697">
        <v>16.632785067455199</v>
      </c>
      <c r="F5697">
        <v>15.0042007380566</v>
      </c>
      <c r="G5697">
        <v>4.3726951932284903</v>
      </c>
      <c r="H5697">
        <v>10.6315055448281</v>
      </c>
      <c r="I5697">
        <v>2.4484376929727101</v>
      </c>
      <c r="J5697">
        <v>1.41667695854432</v>
      </c>
      <c r="K5697">
        <v>7.9309209172121404</v>
      </c>
      <c r="L5697">
        <v>124094.286650151</v>
      </c>
      <c r="M5697">
        <v>107230.227355308</v>
      </c>
      <c r="N5697">
        <v>55436.183777429498</v>
      </c>
      <c r="O5697">
        <v>22.486677115987501</v>
      </c>
      <c r="P5697">
        <v>57165.393103448303</v>
      </c>
      <c r="Q5697">
        <v>4.8413793103448297</v>
      </c>
      <c r="R5697">
        <v>45429.121614151503</v>
      </c>
      <c r="S5697">
        <v>12.746268656716399</v>
      </c>
      <c r="T5697">
        <v>28534.125</v>
      </c>
      <c r="U5697">
        <v>10.2916666666667</v>
      </c>
      <c r="V5697">
        <v>10511.8343573989</v>
      </c>
      <c r="W5697">
        <v>95695.6551868963</v>
      </c>
      <c r="X5697">
        <v>13.6146577068459</v>
      </c>
      <c r="Y5697">
        <v>49483.7063506423</v>
      </c>
      <c r="Z5697">
        <v>4.8406006875339198</v>
      </c>
      <c r="AA5697">
        <v>52630.6538461538</v>
      </c>
      <c r="AB5697">
        <v>6.4166666666666696</v>
      </c>
      <c r="AC5697">
        <v>74430.501347708894</v>
      </c>
      <c r="AD5697">
        <v>6.6226415094339597</v>
      </c>
      <c r="AE5697">
        <v>9546.2025032092406</v>
      </c>
      <c r="AF5697">
        <v>165401.03896103901</v>
      </c>
      <c r="AG5697">
        <v>10938.6827805222</v>
      </c>
      <c r="AH5697">
        <v>129035.75799086801</v>
      </c>
      <c r="AJ5697">
        <v>50631.5769230769</v>
      </c>
      <c r="AK5697">
        <v>9.1538461538461497</v>
      </c>
      <c r="AL5697">
        <v>155276.68359375</v>
      </c>
      <c r="AM5697">
        <v>245330.72334609099</v>
      </c>
      <c r="AO5697">
        <v>200319.04587156</v>
      </c>
      <c r="AP5697">
        <v>85209.019181585696</v>
      </c>
      <c r="AQ5697">
        <v>10.7915601023018</v>
      </c>
    </row>
    <row r="5698" spans="1:43" x14ac:dyDescent="0.15">
      <c r="A5698" s="93" t="str">
        <f t="shared" ref="A5698:A5761" si="89">B5698&amp;C5698</f>
        <v>201640217</v>
      </c>
      <c r="B5698" s="91" t="s">
        <v>4910</v>
      </c>
      <c r="C5698" s="91" t="s">
        <v>4510</v>
      </c>
      <c r="D5698" t="s">
        <v>786</v>
      </c>
      <c r="E5698">
        <v>14.9517618318082</v>
      </c>
      <c r="F5698">
        <v>15.7440309910255</v>
      </c>
      <c r="G5698">
        <v>4.9712816954152803</v>
      </c>
      <c r="H5698">
        <v>10.7727492956102</v>
      </c>
      <c r="I5698">
        <v>2.30632271955613</v>
      </c>
      <c r="J5698">
        <v>1.33396822767863</v>
      </c>
      <c r="K5698">
        <v>8.7525706319959191</v>
      </c>
      <c r="L5698">
        <v>112818.91242474</v>
      </c>
      <c r="M5698">
        <v>100376.548766065</v>
      </c>
      <c r="N5698">
        <v>37600.6912602913</v>
      </c>
      <c r="O5698">
        <v>12.3222503694321</v>
      </c>
      <c r="P5698">
        <v>53106.376744186004</v>
      </c>
      <c r="Q5698">
        <v>4.5023255813953504</v>
      </c>
      <c r="R5698">
        <v>45210.749212066599</v>
      </c>
      <c r="S5698">
        <v>10.7843313822602</v>
      </c>
      <c r="T5698">
        <v>34088.192622950803</v>
      </c>
      <c r="U5698">
        <v>11.9959016393443</v>
      </c>
      <c r="V5698">
        <v>11441.346987136099</v>
      </c>
      <c r="W5698">
        <v>65708.898925816495</v>
      </c>
      <c r="X5698">
        <v>7.6254055223127404</v>
      </c>
      <c r="Y5698">
        <v>57315.614177302501</v>
      </c>
      <c r="Z5698">
        <v>5.4760262159365301</v>
      </c>
      <c r="AA5698">
        <v>55301.863825845299</v>
      </c>
      <c r="AB5698">
        <v>7.1269106067623902</v>
      </c>
      <c r="AC5698">
        <v>59797.380313199101</v>
      </c>
      <c r="AD5698">
        <v>6.1051454138702503</v>
      </c>
      <c r="AE5698">
        <v>10090.770104535401</v>
      </c>
      <c r="AF5698">
        <v>157715.67299864299</v>
      </c>
      <c r="AG5698">
        <v>9364.0108704404502</v>
      </c>
      <c r="AJ5698">
        <v>103557.91374663101</v>
      </c>
      <c r="AK5698">
        <v>10.8733153638814</v>
      </c>
      <c r="AL5698">
        <v>165406.471374046</v>
      </c>
      <c r="AM5698">
        <v>243541.72749244701</v>
      </c>
      <c r="AO5698">
        <v>309073.5</v>
      </c>
      <c r="AP5698">
        <v>88950.098314606701</v>
      </c>
      <c r="AQ5698">
        <v>11.5589887640449</v>
      </c>
    </row>
    <row r="5699" spans="1:43" x14ac:dyDescent="0.15">
      <c r="A5699" s="93" t="str">
        <f t="shared" si="89"/>
        <v>201740217</v>
      </c>
      <c r="B5699" s="91" t="s">
        <v>4911</v>
      </c>
      <c r="C5699" s="91" t="s">
        <v>4510</v>
      </c>
      <c r="D5699" t="s">
        <v>786</v>
      </c>
      <c r="E5699">
        <v>14.864268815910799</v>
      </c>
      <c r="F5699">
        <v>15.326396389910601</v>
      </c>
      <c r="G5699">
        <v>5.0278518123054496</v>
      </c>
      <c r="H5699">
        <v>10.298544577605099</v>
      </c>
      <c r="I5699">
        <v>2.3336942138818699</v>
      </c>
      <c r="J5699">
        <v>1.3923974497774601</v>
      </c>
      <c r="K5699">
        <v>7.47022735474558</v>
      </c>
      <c r="L5699">
        <v>125187.525166836</v>
      </c>
      <c r="M5699">
        <v>111943.53708176799</v>
      </c>
      <c r="N5699">
        <v>54886.863357050497</v>
      </c>
      <c r="O5699">
        <v>21.787031047865501</v>
      </c>
      <c r="P5699">
        <v>56849.331550802097</v>
      </c>
      <c r="Q5699">
        <v>4.7700534759358302</v>
      </c>
      <c r="R5699">
        <v>47371.754838709698</v>
      </c>
      <c r="S5699">
        <v>11.174910394265201</v>
      </c>
      <c r="T5699">
        <v>36278.013043478299</v>
      </c>
      <c r="U5699">
        <v>12.817391304347799</v>
      </c>
      <c r="V5699">
        <v>11492.6946071804</v>
      </c>
      <c r="W5699">
        <v>87800.471124620104</v>
      </c>
      <c r="X5699">
        <v>11.8152185305524</v>
      </c>
      <c r="Y5699">
        <v>54357.831990979401</v>
      </c>
      <c r="Z5699">
        <v>4.8505154639175299</v>
      </c>
      <c r="AA5699">
        <v>61128.5985221675</v>
      </c>
      <c r="AB5699">
        <v>7.7615763546798</v>
      </c>
      <c r="AC5699">
        <v>66214.206549118404</v>
      </c>
      <c r="AD5699">
        <v>6.6322418136020103</v>
      </c>
      <c r="AE5699">
        <v>10133.0574337157</v>
      </c>
      <c r="AF5699">
        <v>163657.328025478</v>
      </c>
      <c r="AG5699">
        <v>10475.0744895156</v>
      </c>
      <c r="AJ5699">
        <v>103109.67397260301</v>
      </c>
      <c r="AK5699">
        <v>10.663013698630101</v>
      </c>
      <c r="AL5699">
        <v>180272.49027237401</v>
      </c>
      <c r="AM5699">
        <v>245698.97703927499</v>
      </c>
      <c r="AP5699">
        <v>82641.5961538462</v>
      </c>
      <c r="AQ5699">
        <v>10.988247863247899</v>
      </c>
    </row>
    <row r="5700" spans="1:43" x14ac:dyDescent="0.15">
      <c r="A5700" s="93" t="str">
        <f t="shared" si="89"/>
        <v>201840217</v>
      </c>
      <c r="B5700" s="91" t="s">
        <v>4912</v>
      </c>
      <c r="C5700" s="91" t="s">
        <v>4510</v>
      </c>
      <c r="D5700" t="s">
        <v>786</v>
      </c>
      <c r="E5700">
        <v>15.048146271100499</v>
      </c>
      <c r="F5700">
        <v>15.4438623521255</v>
      </c>
      <c r="G5700">
        <v>4.8691303210993899</v>
      </c>
      <c r="H5700">
        <v>10.5747320310261</v>
      </c>
      <c r="I5700">
        <v>2.2968565228126301</v>
      </c>
      <c r="J5700">
        <v>1.3579717489896399</v>
      </c>
      <c r="K5700">
        <v>7.7060023650799803</v>
      </c>
      <c r="L5700">
        <v>124567.033261649</v>
      </c>
      <c r="M5700">
        <v>112101.892580101</v>
      </c>
      <c r="N5700">
        <v>56299.830578512403</v>
      </c>
      <c r="O5700">
        <v>23.317190082644601</v>
      </c>
      <c r="P5700">
        <v>63167.770114942497</v>
      </c>
      <c r="Q5700">
        <v>5.2586206896551699</v>
      </c>
      <c r="R5700">
        <v>42261.138704581397</v>
      </c>
      <c r="S5700">
        <v>10.340916271722</v>
      </c>
      <c r="T5700">
        <v>35397.185840708</v>
      </c>
      <c r="U5700">
        <v>12.4955752212389</v>
      </c>
      <c r="V5700">
        <v>12137.184946531401</v>
      </c>
      <c r="W5700">
        <v>93458.748309772607</v>
      </c>
      <c r="X5700">
        <v>12.8535136242573</v>
      </c>
      <c r="Y5700">
        <v>51089.612623392197</v>
      </c>
      <c r="Z5700">
        <v>4.5088244092132799</v>
      </c>
      <c r="AA5700">
        <v>62443.854846565999</v>
      </c>
      <c r="AB5700">
        <v>7.9863614223088204</v>
      </c>
      <c r="AC5700">
        <v>62219.356932153401</v>
      </c>
      <c r="AD5700">
        <v>5.9292035398230096</v>
      </c>
      <c r="AE5700">
        <v>9807.8771282051293</v>
      </c>
      <c r="AF5700">
        <v>161611.588683788</v>
      </c>
      <c r="AG5700">
        <v>11059.2108283003</v>
      </c>
      <c r="AH5700">
        <v>98780.347826087003</v>
      </c>
      <c r="AJ5700">
        <v>111117.403183024</v>
      </c>
      <c r="AK5700">
        <v>11.660477453580899</v>
      </c>
      <c r="AL5700">
        <v>179179.576994434</v>
      </c>
      <c r="AM5700">
        <v>245039.84419431299</v>
      </c>
      <c r="AO5700">
        <v>57568</v>
      </c>
      <c r="AP5700">
        <v>92782.043149946097</v>
      </c>
      <c r="AQ5700">
        <v>11.4002157497303</v>
      </c>
    </row>
    <row r="5701" spans="1:43" x14ac:dyDescent="0.15">
      <c r="A5701" s="93" t="str">
        <f t="shared" si="89"/>
        <v>201940217</v>
      </c>
      <c r="B5701" s="91" t="s">
        <v>4913</v>
      </c>
      <c r="C5701" s="91" t="s">
        <v>4510</v>
      </c>
      <c r="D5701" t="s">
        <v>786</v>
      </c>
      <c r="E5701">
        <v>15.0346040607196</v>
      </c>
      <c r="F5701">
        <v>15.3277108473279</v>
      </c>
      <c r="G5701">
        <v>4.7662604638517401</v>
      </c>
      <c r="H5701">
        <v>10.561450383476201</v>
      </c>
      <c r="I5701">
        <v>2.2223711248101501</v>
      </c>
      <c r="J5701">
        <v>1.3149162103865899</v>
      </c>
      <c r="K5701">
        <v>7.8917308011384701</v>
      </c>
      <c r="L5701">
        <v>124305.153254315</v>
      </c>
      <c r="M5701">
        <v>112542.91024137801</v>
      </c>
      <c r="N5701">
        <v>59491.826324503301</v>
      </c>
      <c r="O5701">
        <v>24.6627483443709</v>
      </c>
      <c r="P5701">
        <v>65092.387755101998</v>
      </c>
      <c r="Q5701">
        <v>5.4081632653061202</v>
      </c>
      <c r="R5701">
        <v>41925.649459459499</v>
      </c>
      <c r="S5701">
        <v>10.558108108108099</v>
      </c>
      <c r="T5701">
        <v>41326.699134199102</v>
      </c>
      <c r="U5701">
        <v>14.3268398268398</v>
      </c>
      <c r="V5701">
        <v>11974.9108238673</v>
      </c>
      <c r="W5701">
        <v>92909.879874583596</v>
      </c>
      <c r="X5701">
        <v>12.991181657848299</v>
      </c>
      <c r="Y5701">
        <v>51074.156981664302</v>
      </c>
      <c r="Z5701">
        <v>4.4263751763046502</v>
      </c>
      <c r="AA5701">
        <v>61810.8379833578</v>
      </c>
      <c r="AB5701">
        <v>7.9579050416054802</v>
      </c>
      <c r="AC5701">
        <v>60437.303206997101</v>
      </c>
      <c r="AD5701">
        <v>5.8279883381924202</v>
      </c>
      <c r="AE5701">
        <v>9686.7383572159706</v>
      </c>
      <c r="AF5701">
        <v>155681.731936725</v>
      </c>
      <c r="AG5701">
        <v>11019.732296492401</v>
      </c>
      <c r="AH5701">
        <v>130497.14583333299</v>
      </c>
      <c r="AJ5701">
        <v>124129.752873563</v>
      </c>
      <c r="AK5701">
        <v>12.571839080459799</v>
      </c>
      <c r="AL5701">
        <v>168215.54039497301</v>
      </c>
      <c r="AM5701">
        <v>246373.46913580201</v>
      </c>
      <c r="AP5701">
        <v>82166.549090909102</v>
      </c>
      <c r="AQ5701">
        <v>10.3709090909091</v>
      </c>
    </row>
    <row r="5702" spans="1:43" x14ac:dyDescent="0.15">
      <c r="A5702" s="93" t="str">
        <f t="shared" si="89"/>
        <v>201640218</v>
      </c>
      <c r="B5702" s="91" t="s">
        <v>4910</v>
      </c>
      <c r="C5702" s="91" t="s">
        <v>4512</v>
      </c>
      <c r="D5702" t="s">
        <v>830</v>
      </c>
      <c r="E5702">
        <v>15.6957649092481</v>
      </c>
      <c r="F5702">
        <v>17.090950882359301</v>
      </c>
      <c r="G5702">
        <v>5.82529427494923</v>
      </c>
      <c r="H5702">
        <v>11.26565660741</v>
      </c>
      <c r="I5702">
        <v>2.2245030250648199</v>
      </c>
      <c r="J5702">
        <v>1.29357533851916</v>
      </c>
      <c r="K5702">
        <v>8.1147363872082998</v>
      </c>
      <c r="L5702">
        <v>128184.46212440199</v>
      </c>
      <c r="M5702">
        <v>117979.030444237</v>
      </c>
      <c r="N5702">
        <v>48330.633580980699</v>
      </c>
      <c r="O5702">
        <v>18.165378900445798</v>
      </c>
      <c r="P5702">
        <v>65562.034161490694</v>
      </c>
      <c r="Q5702">
        <v>5.4751552795031104</v>
      </c>
      <c r="R5702">
        <v>42127.3105504587</v>
      </c>
      <c r="S5702">
        <v>9.1527522935779793</v>
      </c>
      <c r="T5702">
        <v>38533.099510603599</v>
      </c>
      <c r="U5702">
        <v>13.114192495921699</v>
      </c>
      <c r="V5702">
        <v>13148.9904229848</v>
      </c>
      <c r="W5702">
        <v>87184.909069011206</v>
      </c>
      <c r="X5702">
        <v>11.6515717210647</v>
      </c>
      <c r="Y5702">
        <v>59426.358246918397</v>
      </c>
      <c r="Z5702">
        <v>6.0845235765994898</v>
      </c>
      <c r="AA5702">
        <v>67533.964497041394</v>
      </c>
      <c r="AB5702">
        <v>8.0751479289940793</v>
      </c>
      <c r="AC5702">
        <v>83224.0730593607</v>
      </c>
      <c r="AD5702">
        <v>7.7351598173516001</v>
      </c>
      <c r="AE5702">
        <v>10924.521862982499</v>
      </c>
      <c r="AF5702">
        <v>173912.89276340499</v>
      </c>
      <c r="AG5702">
        <v>11931.348399422201</v>
      </c>
      <c r="AH5702">
        <v>167350.63924050599</v>
      </c>
      <c r="AI5702">
        <v>16062.6690391459</v>
      </c>
      <c r="AJ5702">
        <v>104201.38961039</v>
      </c>
      <c r="AK5702">
        <v>9.7532467532467493</v>
      </c>
      <c r="AL5702">
        <v>166463.58542141199</v>
      </c>
      <c r="AM5702">
        <v>244942.58918918899</v>
      </c>
      <c r="AO5702">
        <v>241309.118556701</v>
      </c>
      <c r="AP5702">
        <v>93354.133262260104</v>
      </c>
      <c r="AQ5702">
        <v>12.083155650319799</v>
      </c>
    </row>
    <row r="5703" spans="1:43" x14ac:dyDescent="0.15">
      <c r="A5703" s="93" t="str">
        <f t="shared" si="89"/>
        <v>201740218</v>
      </c>
      <c r="B5703" s="91" t="s">
        <v>4911</v>
      </c>
      <c r="C5703" s="91" t="s">
        <v>4512</v>
      </c>
      <c r="D5703" t="s">
        <v>830</v>
      </c>
      <c r="E5703">
        <v>15.731142014327901</v>
      </c>
      <c r="F5703">
        <v>16.801502978354801</v>
      </c>
      <c r="G5703">
        <v>5.5968583727244399</v>
      </c>
      <c r="H5703">
        <v>11.204644605630399</v>
      </c>
      <c r="I5703">
        <v>2.1660345554150902</v>
      </c>
      <c r="J5703">
        <v>1.2708947885938999</v>
      </c>
      <c r="K5703">
        <v>8.2606405394015994</v>
      </c>
      <c r="L5703">
        <v>129285.409402402</v>
      </c>
      <c r="M5703">
        <v>119349.187221018</v>
      </c>
      <c r="N5703">
        <v>53436.0963836722</v>
      </c>
      <c r="O5703">
        <v>20.354182834083499</v>
      </c>
      <c r="P5703">
        <v>64843.640243902402</v>
      </c>
      <c r="Q5703">
        <v>5.3048780487804903</v>
      </c>
      <c r="R5703">
        <v>44175.774729842102</v>
      </c>
      <c r="S5703">
        <v>9.3661679135494609</v>
      </c>
      <c r="T5703">
        <v>39654.178260869601</v>
      </c>
      <c r="U5703">
        <v>13.357971014492801</v>
      </c>
      <c r="V5703">
        <v>12695.063472047101</v>
      </c>
      <c r="W5703">
        <v>92000.504451733796</v>
      </c>
      <c r="X5703">
        <v>12.282802249297101</v>
      </c>
      <c r="Y5703">
        <v>57146.3249762583</v>
      </c>
      <c r="Z5703">
        <v>5.8774928774928803</v>
      </c>
      <c r="AA5703">
        <v>70488.631664853106</v>
      </c>
      <c r="AB5703">
        <v>8.4270946681175207</v>
      </c>
      <c r="AC5703">
        <v>62674.882022471902</v>
      </c>
      <c r="AD5703">
        <v>5.9662921348314599</v>
      </c>
      <c r="AE5703">
        <v>11001.8787819637</v>
      </c>
      <c r="AF5703">
        <v>172515.904394757</v>
      </c>
      <c r="AG5703">
        <v>11763.265787460099</v>
      </c>
      <c r="AH5703">
        <v>179504.32093023299</v>
      </c>
      <c r="AI5703">
        <v>16835.481146304701</v>
      </c>
      <c r="AJ5703">
        <v>109021.508474576</v>
      </c>
      <c r="AK5703">
        <v>9.3559322033898304</v>
      </c>
      <c r="AL5703">
        <v>172955.35120643399</v>
      </c>
      <c r="AM5703">
        <v>247909.65365853699</v>
      </c>
      <c r="AO5703">
        <v>235406.41176470599</v>
      </c>
      <c r="AP5703">
        <v>94468.276613937604</v>
      </c>
      <c r="AQ5703">
        <v>12.3193672509619</v>
      </c>
    </row>
    <row r="5704" spans="1:43" x14ac:dyDescent="0.15">
      <c r="A5704" s="93" t="str">
        <f t="shared" si="89"/>
        <v>201840218</v>
      </c>
      <c r="B5704" s="91" t="s">
        <v>4912</v>
      </c>
      <c r="C5704" s="91" t="s">
        <v>4512</v>
      </c>
      <c r="D5704" t="s">
        <v>830</v>
      </c>
      <c r="E5704">
        <v>15.7957488796612</v>
      </c>
      <c r="F5704">
        <v>16.5837521218962</v>
      </c>
      <c r="G5704">
        <v>5.3156920092739801</v>
      </c>
      <c r="H5704">
        <v>11.2680601126222</v>
      </c>
      <c r="I5704">
        <v>1.9816634461209599</v>
      </c>
      <c r="J5704">
        <v>1.29301484191917</v>
      </c>
      <c r="K5704">
        <v>8.68416724910578</v>
      </c>
      <c r="L5704">
        <v>128481.826036194</v>
      </c>
      <c r="M5704">
        <v>118436.029549848</v>
      </c>
      <c r="N5704">
        <v>55715.780338879602</v>
      </c>
      <c r="O5704">
        <v>21.706457029461198</v>
      </c>
      <c r="P5704">
        <v>67669.802013422799</v>
      </c>
      <c r="Q5704">
        <v>5.5100671140939603</v>
      </c>
      <c r="R5704">
        <v>43042.344566452099</v>
      </c>
      <c r="S5704">
        <v>8.72093903824309</v>
      </c>
      <c r="T5704">
        <v>39313.124675324703</v>
      </c>
      <c r="U5704">
        <v>13.246753246753199</v>
      </c>
      <c r="V5704">
        <v>12550.9752960652</v>
      </c>
      <c r="W5704">
        <v>92574.061031879202</v>
      </c>
      <c r="X5704">
        <v>12.562604865771799</v>
      </c>
      <c r="Y5704">
        <v>56305.229771784201</v>
      </c>
      <c r="Z5704">
        <v>5.7634854771784196</v>
      </c>
      <c r="AA5704">
        <v>73804.400828586193</v>
      </c>
      <c r="AB5704">
        <v>8.7395132055929601</v>
      </c>
      <c r="AC5704">
        <v>65423.172248803799</v>
      </c>
      <c r="AD5704">
        <v>6.0334928229665099</v>
      </c>
      <c r="AE5704">
        <v>10794.932223264501</v>
      </c>
      <c r="AF5704">
        <v>174224.851809524</v>
      </c>
      <c r="AG5704">
        <v>11896.303791133199</v>
      </c>
      <c r="AH5704">
        <v>162528.217391304</v>
      </c>
      <c r="AI5704">
        <v>16799.865030674799</v>
      </c>
      <c r="AJ5704">
        <v>110854.09375</v>
      </c>
      <c r="AK5704">
        <v>10.453125</v>
      </c>
      <c r="AL5704">
        <v>184438.10498687701</v>
      </c>
      <c r="AM5704">
        <v>245588.31940818101</v>
      </c>
      <c r="AO5704">
        <v>213847.19823788499</v>
      </c>
      <c r="AP5704">
        <v>98117.556843267099</v>
      </c>
      <c r="AQ5704">
        <v>12.598233995585</v>
      </c>
    </row>
    <row r="5705" spans="1:43" x14ac:dyDescent="0.15">
      <c r="A5705" s="93" t="str">
        <f t="shared" si="89"/>
        <v>201940218</v>
      </c>
      <c r="B5705" s="91" t="s">
        <v>4913</v>
      </c>
      <c r="C5705" s="91" t="s">
        <v>4512</v>
      </c>
      <c r="D5705" t="s">
        <v>830</v>
      </c>
      <c r="E5705">
        <v>15.6209781209781</v>
      </c>
      <c r="F5705">
        <v>16.110442166432598</v>
      </c>
      <c r="G5705">
        <v>5.1705629299341602</v>
      </c>
      <c r="H5705">
        <v>10.9398792364985</v>
      </c>
      <c r="I5705">
        <v>1.9386329127531201</v>
      </c>
      <c r="J5705">
        <v>1.34840972306204</v>
      </c>
      <c r="K5705">
        <v>8.7613039330296605</v>
      </c>
      <c r="L5705">
        <v>128334.67928227301</v>
      </c>
      <c r="M5705">
        <v>118306.200299068</v>
      </c>
      <c r="N5705">
        <v>58827.985082048697</v>
      </c>
      <c r="O5705">
        <v>23.070280125973799</v>
      </c>
      <c r="P5705">
        <v>67297.8708609272</v>
      </c>
      <c r="Q5705">
        <v>5.5132450331125797</v>
      </c>
      <c r="R5705">
        <v>41211.8578869048</v>
      </c>
      <c r="S5705">
        <v>8.3656994047619104</v>
      </c>
      <c r="T5705">
        <v>39132.939759036097</v>
      </c>
      <c r="U5705">
        <v>13.2373493975904</v>
      </c>
      <c r="V5705">
        <v>12771.612526291199</v>
      </c>
      <c r="W5705">
        <v>93881.723440816699</v>
      </c>
      <c r="X5705">
        <v>12.803295259274201</v>
      </c>
      <c r="Y5705">
        <v>54890.9841954023</v>
      </c>
      <c r="Z5705">
        <v>5.3387611749680701</v>
      </c>
      <c r="AA5705">
        <v>73018.115226337497</v>
      </c>
      <c r="AB5705">
        <v>8.5663580246913593</v>
      </c>
      <c r="AC5705">
        <v>63406.586345381504</v>
      </c>
      <c r="AD5705">
        <v>5.59437751004016</v>
      </c>
      <c r="AE5705">
        <v>10554.235778316501</v>
      </c>
      <c r="AF5705">
        <v>170021.84188626899</v>
      </c>
      <c r="AG5705">
        <v>11739.626215559199</v>
      </c>
      <c r="AH5705">
        <v>162354.16909621001</v>
      </c>
      <c r="AI5705">
        <v>16364.4814814815</v>
      </c>
      <c r="AJ5705">
        <v>59540.916666666701</v>
      </c>
      <c r="AK5705">
        <v>10.8333333333333</v>
      </c>
      <c r="AL5705">
        <v>185906.76260869601</v>
      </c>
      <c r="AM5705">
        <v>253402.80619469</v>
      </c>
      <c r="AO5705">
        <v>210200.16733067701</v>
      </c>
      <c r="AP5705">
        <v>108068.516227802</v>
      </c>
      <c r="AQ5705">
        <v>13.7109614206981</v>
      </c>
    </row>
    <row r="5706" spans="1:43" x14ac:dyDescent="0.15">
      <c r="A5706" s="93" t="str">
        <f t="shared" si="89"/>
        <v>201640219</v>
      </c>
      <c r="B5706" s="91" t="s">
        <v>4910</v>
      </c>
      <c r="C5706" s="91" t="s">
        <v>4514</v>
      </c>
      <c r="D5706" t="s">
        <v>872</v>
      </c>
      <c r="E5706">
        <v>14.9519090644127</v>
      </c>
      <c r="F5706">
        <v>16.373372397218301</v>
      </c>
      <c r="G5706">
        <v>5.56830112890583</v>
      </c>
      <c r="H5706">
        <v>10.8050712683124</v>
      </c>
      <c r="I5706">
        <v>2.0511512678519401</v>
      </c>
      <c r="J5706">
        <v>1.3646005375821799</v>
      </c>
      <c r="K5706">
        <v>8.0115126785193809</v>
      </c>
      <c r="L5706">
        <v>123428.386754166</v>
      </c>
      <c r="M5706">
        <v>110863.53302006</v>
      </c>
      <c r="N5706">
        <v>41145.6904191617</v>
      </c>
      <c r="O5706">
        <v>15.4260479041916</v>
      </c>
      <c r="P5706">
        <v>59635.490384615397</v>
      </c>
      <c r="Q5706">
        <v>5.1346153846153904</v>
      </c>
      <c r="R5706">
        <v>51265.8504928806</v>
      </c>
      <c r="S5706">
        <v>11.4665936473165</v>
      </c>
      <c r="T5706">
        <v>36278.696969696997</v>
      </c>
      <c r="U5706">
        <v>12.203463203463199</v>
      </c>
      <c r="V5706">
        <v>12813.240315512699</v>
      </c>
      <c r="W5706">
        <v>78248.092738881096</v>
      </c>
      <c r="X5706">
        <v>10.2365544854453</v>
      </c>
      <c r="Y5706">
        <v>62691.015561780303</v>
      </c>
      <c r="Z5706">
        <v>6.2172424525365697</v>
      </c>
      <c r="AA5706">
        <v>65831.7310454908</v>
      </c>
      <c r="AB5706">
        <v>8.2027134876296905</v>
      </c>
      <c r="AC5706">
        <v>66878.828947368398</v>
      </c>
      <c r="AD5706">
        <v>6.1140350877192997</v>
      </c>
      <c r="AE5706">
        <v>11127.4127107652</v>
      </c>
      <c r="AF5706">
        <v>167045.38862559199</v>
      </c>
      <c r="AG5706">
        <v>11126.8519520475</v>
      </c>
      <c r="AI5706">
        <v>15041.920353982299</v>
      </c>
      <c r="AJ5706">
        <v>128762.053968254</v>
      </c>
      <c r="AK5706">
        <v>13.257142857142901</v>
      </c>
      <c r="AL5706">
        <v>164849.749733759</v>
      </c>
      <c r="AM5706">
        <v>245997.054446461</v>
      </c>
      <c r="AN5706">
        <v>185521.86742424199</v>
      </c>
      <c r="AP5706">
        <v>94255.196215837394</v>
      </c>
      <c r="AQ5706">
        <v>12.142957252978301</v>
      </c>
    </row>
    <row r="5707" spans="1:43" x14ac:dyDescent="0.15">
      <c r="A5707" s="93" t="str">
        <f t="shared" si="89"/>
        <v>201740219</v>
      </c>
      <c r="B5707" s="91" t="s">
        <v>4911</v>
      </c>
      <c r="C5707" s="91" t="s">
        <v>4514</v>
      </c>
      <c r="D5707" t="s">
        <v>872</v>
      </c>
      <c r="E5707">
        <v>14.8600653501918</v>
      </c>
      <c r="F5707">
        <v>16.061279737755498</v>
      </c>
      <c r="G5707">
        <v>5.1947992281709201</v>
      </c>
      <c r="H5707">
        <v>10.8664805095845</v>
      </c>
      <c r="I5707">
        <v>1.97668545090054</v>
      </c>
      <c r="J5707">
        <v>1.3863238149358299</v>
      </c>
      <c r="K5707">
        <v>7.4363467032880299</v>
      </c>
      <c r="L5707">
        <v>128859.293062575</v>
      </c>
      <c r="M5707">
        <v>116787.629378051</v>
      </c>
      <c r="N5707">
        <v>47253.612506680904</v>
      </c>
      <c r="O5707">
        <v>18.426866203456299</v>
      </c>
      <c r="P5707">
        <v>70344.156069364195</v>
      </c>
      <c r="Q5707">
        <v>5.9653179190751402</v>
      </c>
      <c r="R5707">
        <v>47938.258206761398</v>
      </c>
      <c r="S5707">
        <v>10.839784419402299</v>
      </c>
      <c r="T5707">
        <v>35631.2572815534</v>
      </c>
      <c r="U5707">
        <v>11.854368932038801</v>
      </c>
      <c r="V5707">
        <v>12813.776483726901</v>
      </c>
      <c r="W5707">
        <v>90174.857395821004</v>
      </c>
      <c r="X5707">
        <v>12.3090544209656</v>
      </c>
      <c r="Y5707">
        <v>63399.688498903197</v>
      </c>
      <c r="Z5707">
        <v>6.3165151989971804</v>
      </c>
      <c r="AA5707">
        <v>65844.473608098298</v>
      </c>
      <c r="AB5707">
        <v>7.8286334056399101</v>
      </c>
      <c r="AC5707">
        <v>82903.049261083695</v>
      </c>
      <c r="AD5707">
        <v>7.42364532019704</v>
      </c>
      <c r="AE5707">
        <v>11010.171464753101</v>
      </c>
      <c r="AF5707">
        <v>166188.76051980199</v>
      </c>
      <c r="AG5707">
        <v>11429.2779331171</v>
      </c>
      <c r="AI5707">
        <v>14870.898876404501</v>
      </c>
      <c r="AJ5707">
        <v>127800.631578947</v>
      </c>
      <c r="AK5707">
        <v>12.909090909090899</v>
      </c>
      <c r="AL5707">
        <v>157342.79002079001</v>
      </c>
      <c r="AM5707">
        <v>252195.18761726099</v>
      </c>
      <c r="AN5707">
        <v>171793.04452466901</v>
      </c>
      <c r="AP5707">
        <v>92907.124166666705</v>
      </c>
      <c r="AQ5707">
        <v>11.973333333333301</v>
      </c>
    </row>
    <row r="5708" spans="1:43" x14ac:dyDescent="0.15">
      <c r="A5708" s="93" t="str">
        <f t="shared" si="89"/>
        <v>201840219</v>
      </c>
      <c r="B5708" s="91" t="s">
        <v>4912</v>
      </c>
      <c r="C5708" s="91" t="s">
        <v>4514</v>
      </c>
      <c r="D5708" t="s">
        <v>872</v>
      </c>
      <c r="E5708">
        <v>14.7424347424347</v>
      </c>
      <c r="F5708">
        <v>15.6017699260352</v>
      </c>
      <c r="G5708">
        <v>5.0815292292576402</v>
      </c>
      <c r="H5708">
        <v>10.5202406967776</v>
      </c>
      <c r="I5708">
        <v>2.0162470162470201</v>
      </c>
      <c r="J5708">
        <v>1.45607145607146</v>
      </c>
      <c r="K5708">
        <v>7.3419573419573396</v>
      </c>
      <c r="L5708">
        <v>128000.450551374</v>
      </c>
      <c r="M5708">
        <v>115551.053801783</v>
      </c>
      <c r="N5708">
        <v>49452.224082176101</v>
      </c>
      <c r="O5708">
        <v>19.472893285143599</v>
      </c>
      <c r="P5708">
        <v>75189.350649350599</v>
      </c>
      <c r="Q5708">
        <v>6.18831168831169</v>
      </c>
      <c r="R5708">
        <v>45404.173036539301</v>
      </c>
      <c r="S5708">
        <v>10.439311213775699</v>
      </c>
      <c r="T5708">
        <v>37689.903225806498</v>
      </c>
      <c r="U5708">
        <v>12.818548387096801</v>
      </c>
      <c r="V5708">
        <v>13011.134225227899</v>
      </c>
      <c r="W5708">
        <v>90308.061632557001</v>
      </c>
      <c r="X5708">
        <v>12.342272406492601</v>
      </c>
      <c r="Y5708">
        <v>60741.608976428797</v>
      </c>
      <c r="Z5708">
        <v>6.0158217629964499</v>
      </c>
      <c r="AA5708">
        <v>67126.970746728301</v>
      </c>
      <c r="AB5708">
        <v>7.8629715165511902</v>
      </c>
      <c r="AC5708">
        <v>74622.022471910095</v>
      </c>
      <c r="AD5708">
        <v>6.3876404494381998</v>
      </c>
      <c r="AE5708">
        <v>10742.9287573195</v>
      </c>
      <c r="AF5708">
        <v>160716.59723058401</v>
      </c>
      <c r="AG5708">
        <v>11407.2041447914</v>
      </c>
      <c r="AI5708">
        <v>15754.716791979999</v>
      </c>
      <c r="AJ5708">
        <v>127664.357798165</v>
      </c>
      <c r="AK5708">
        <v>12.555045871559599</v>
      </c>
      <c r="AL5708">
        <v>167215.90769230801</v>
      </c>
      <c r="AM5708">
        <v>255622.777133389</v>
      </c>
      <c r="AN5708">
        <v>159760.10940918999</v>
      </c>
      <c r="AP5708">
        <v>98564.795857988196</v>
      </c>
      <c r="AQ5708">
        <v>12.564102564102599</v>
      </c>
    </row>
    <row r="5709" spans="1:43" x14ac:dyDescent="0.15">
      <c r="A5709" s="93" t="str">
        <f t="shared" si="89"/>
        <v>201940219</v>
      </c>
      <c r="B5709" s="91" t="s">
        <v>4913</v>
      </c>
      <c r="C5709" s="91" t="s">
        <v>4514</v>
      </c>
      <c r="D5709" t="s">
        <v>872</v>
      </c>
      <c r="E5709">
        <v>14.947234352256199</v>
      </c>
      <c r="F5709">
        <v>15.6381503726492</v>
      </c>
      <c r="G5709">
        <v>4.86118704315769</v>
      </c>
      <c r="H5709">
        <v>10.776963329491499</v>
      </c>
      <c r="I5709">
        <v>2.0142018298511499</v>
      </c>
      <c r="J5709">
        <v>1.38983719483515</v>
      </c>
      <c r="K5709">
        <v>7.5071691929537101</v>
      </c>
      <c r="L5709">
        <v>126299.991771477</v>
      </c>
      <c r="M5709">
        <v>113103.430751352</v>
      </c>
      <c r="N5709">
        <v>51664.187622022597</v>
      </c>
      <c r="O5709">
        <v>20.393596251464299</v>
      </c>
      <c r="P5709">
        <v>58125.596638655501</v>
      </c>
      <c r="Q5709">
        <v>4.8823529411764701</v>
      </c>
      <c r="R5709">
        <v>43958.808035714297</v>
      </c>
      <c r="S5709">
        <v>10.1968344155844</v>
      </c>
      <c r="T5709">
        <v>40968.809027777803</v>
      </c>
      <c r="U5709">
        <v>14.3680555555556</v>
      </c>
      <c r="V5709">
        <v>13317.588400900901</v>
      </c>
      <c r="W5709">
        <v>90625.065299387104</v>
      </c>
      <c r="X5709">
        <v>12.463107024988201</v>
      </c>
      <c r="Y5709">
        <v>61001.921650717697</v>
      </c>
      <c r="Z5709">
        <v>5.96082535885167</v>
      </c>
      <c r="AA5709">
        <v>67558.146248085803</v>
      </c>
      <c r="AB5709">
        <v>7.9433384379785599</v>
      </c>
      <c r="AC5709">
        <v>62625.470930232601</v>
      </c>
      <c r="AD5709">
        <v>5.3546511627906996</v>
      </c>
      <c r="AE5709">
        <v>10271.4083015341</v>
      </c>
      <c r="AF5709">
        <v>157528.73285198599</v>
      </c>
      <c r="AG5709">
        <v>11512.074822676101</v>
      </c>
      <c r="AH5709">
        <v>115579.181818182</v>
      </c>
      <c r="AI5709">
        <v>15251.5617977528</v>
      </c>
      <c r="AJ5709">
        <v>116093</v>
      </c>
      <c r="AK5709">
        <v>11.426605504587201</v>
      </c>
      <c r="AL5709">
        <v>163013.509615385</v>
      </c>
      <c r="AM5709">
        <v>253982.179253112</v>
      </c>
      <c r="AN5709">
        <v>195828.14178168101</v>
      </c>
      <c r="AP5709">
        <v>94643.452884615399</v>
      </c>
      <c r="AQ5709">
        <v>12.1269230769231</v>
      </c>
    </row>
    <row r="5710" spans="1:43" x14ac:dyDescent="0.15">
      <c r="A5710" s="93" t="str">
        <f t="shared" si="89"/>
        <v>201640220</v>
      </c>
      <c r="B5710" s="91" t="s">
        <v>4910</v>
      </c>
      <c r="C5710" s="91" t="s">
        <v>4516</v>
      </c>
      <c r="D5710" t="s">
        <v>915</v>
      </c>
      <c r="E5710">
        <v>15.702880167139201</v>
      </c>
      <c r="F5710">
        <v>15.181710475458701</v>
      </c>
      <c r="G5710">
        <v>5.1321281389435898</v>
      </c>
      <c r="H5710">
        <v>10.049582336515201</v>
      </c>
      <c r="I5710">
        <v>2.6634706262746901</v>
      </c>
      <c r="J5710">
        <v>0.97528975774759996</v>
      </c>
      <c r="K5710">
        <v>8.3233845694672404</v>
      </c>
      <c r="L5710">
        <v>121530.498879936</v>
      </c>
      <c r="M5710">
        <v>112336.25881518</v>
      </c>
      <c r="N5710">
        <v>36335.330862270799</v>
      </c>
      <c r="O5710">
        <v>15.616595135908399</v>
      </c>
      <c r="P5710">
        <v>60165.2772277228</v>
      </c>
      <c r="Q5710">
        <v>5.28712871287129</v>
      </c>
      <c r="R5710">
        <v>44496.352054278199</v>
      </c>
      <c r="S5710">
        <v>7.7463249151903497</v>
      </c>
      <c r="T5710">
        <v>34283.196326062003</v>
      </c>
      <c r="U5710">
        <v>12</v>
      </c>
      <c r="V5710">
        <v>12003.3751143641</v>
      </c>
      <c r="W5710">
        <v>88555.559923906199</v>
      </c>
      <c r="X5710">
        <v>12.0242020714437</v>
      </c>
      <c r="Y5710">
        <v>68367.102730281302</v>
      </c>
      <c r="Z5710">
        <v>7.2650303364589099</v>
      </c>
      <c r="AA5710">
        <v>64688.111163007903</v>
      </c>
      <c r="AB5710">
        <v>8.4418496029892598</v>
      </c>
      <c r="AC5710">
        <v>80596</v>
      </c>
      <c r="AD5710">
        <v>7.2477341389728096</v>
      </c>
      <c r="AE5710">
        <v>9740.6210459183694</v>
      </c>
      <c r="AF5710">
        <v>160622.237042683</v>
      </c>
      <c r="AG5710">
        <v>11957.208804788601</v>
      </c>
      <c r="AH5710">
        <v>123864.875</v>
      </c>
      <c r="AJ5710">
        <v>123884.05372616999</v>
      </c>
      <c r="AK5710">
        <v>12.3518197573657</v>
      </c>
      <c r="AL5710">
        <v>163660.18700114</v>
      </c>
      <c r="AM5710">
        <v>238829.88404825699</v>
      </c>
      <c r="AN5710">
        <v>181137.561561562</v>
      </c>
      <c r="AP5710">
        <v>96687.365896980496</v>
      </c>
      <c r="AQ5710">
        <v>11.3310834813499</v>
      </c>
    </row>
    <row r="5711" spans="1:43" x14ac:dyDescent="0.15">
      <c r="A5711" s="93" t="str">
        <f t="shared" si="89"/>
        <v>201740220</v>
      </c>
      <c r="B5711" s="91" t="s">
        <v>4911</v>
      </c>
      <c r="C5711" s="91" t="s">
        <v>4516</v>
      </c>
      <c r="D5711" t="s">
        <v>915</v>
      </c>
      <c r="E5711">
        <v>14.992159293971801</v>
      </c>
      <c r="F5711">
        <v>14.227577016428601</v>
      </c>
      <c r="G5711">
        <v>4.9627154092228603</v>
      </c>
      <c r="H5711">
        <v>9.2648616072057699</v>
      </c>
      <c r="I5711">
        <v>2.6542917228887801</v>
      </c>
      <c r="J5711">
        <v>0.97735312351847103</v>
      </c>
      <c r="K5711">
        <v>8.1835089894606305</v>
      </c>
      <c r="L5711">
        <v>125316.161557856</v>
      </c>
      <c r="M5711">
        <v>115789.37979055299</v>
      </c>
      <c r="N5711">
        <v>38459.029869636797</v>
      </c>
      <c r="O5711">
        <v>16.399063409695</v>
      </c>
      <c r="P5711">
        <v>63386.761061946898</v>
      </c>
      <c r="Q5711">
        <v>5.5</v>
      </c>
      <c r="R5711">
        <v>45210.277390090698</v>
      </c>
      <c r="S5711">
        <v>8.3541521284019495</v>
      </c>
      <c r="T5711">
        <v>37243.960556844497</v>
      </c>
      <c r="U5711">
        <v>12.784222737819</v>
      </c>
      <c r="V5711">
        <v>11765.2918606518</v>
      </c>
      <c r="W5711">
        <v>90592.492994024302</v>
      </c>
      <c r="X5711">
        <v>12.183391716464</v>
      </c>
      <c r="Y5711">
        <v>69454.271099368896</v>
      </c>
      <c r="Z5711">
        <v>7.3562307353588698</v>
      </c>
      <c r="AA5711">
        <v>70063.931956827801</v>
      </c>
      <c r="AB5711">
        <v>8.8395119662130508</v>
      </c>
      <c r="AC5711">
        <v>70511.661478599199</v>
      </c>
      <c r="AD5711">
        <v>6.51750972762646</v>
      </c>
      <c r="AE5711">
        <v>10175.241189763599</v>
      </c>
      <c r="AF5711">
        <v>163851.35783945999</v>
      </c>
      <c r="AG5711">
        <v>12098.901914059499</v>
      </c>
      <c r="AH5711">
        <v>132151.64000000001</v>
      </c>
      <c r="AJ5711">
        <v>134713.43416370099</v>
      </c>
      <c r="AK5711">
        <v>13.104982206405699</v>
      </c>
      <c r="AL5711">
        <v>165676.656043956</v>
      </c>
      <c r="AM5711">
        <v>245203.227741935</v>
      </c>
      <c r="AN5711">
        <v>183408.68468468499</v>
      </c>
      <c r="AP5711">
        <v>101255.711181213</v>
      </c>
      <c r="AQ5711">
        <v>11.620750087627099</v>
      </c>
    </row>
    <row r="5712" spans="1:43" x14ac:dyDescent="0.15">
      <c r="A5712" s="93" t="str">
        <f t="shared" si="89"/>
        <v>201840220</v>
      </c>
      <c r="B5712" s="91" t="s">
        <v>4912</v>
      </c>
      <c r="C5712" s="91" t="s">
        <v>4516</v>
      </c>
      <c r="D5712" t="s">
        <v>915</v>
      </c>
      <c r="E5712">
        <v>14.482610869099499</v>
      </c>
      <c r="F5712">
        <v>13.533230823994</v>
      </c>
      <c r="G5712">
        <v>5.0496169388552001</v>
      </c>
      <c r="H5712">
        <v>8.4836138851388192</v>
      </c>
      <c r="I5712">
        <v>2.6208669570806302</v>
      </c>
      <c r="J5712">
        <v>0.97568378204670403</v>
      </c>
      <c r="K5712">
        <v>7.9471065724011503</v>
      </c>
      <c r="L5712">
        <v>127290.455930903</v>
      </c>
      <c r="M5712">
        <v>117861.59064699701</v>
      </c>
      <c r="N5712">
        <v>36733.037884471101</v>
      </c>
      <c r="O5712">
        <v>15.906726681670399</v>
      </c>
      <c r="P5712">
        <v>64637.264317180598</v>
      </c>
      <c r="Q5712">
        <v>5.58149779735683</v>
      </c>
      <c r="R5712">
        <v>46430.926045016102</v>
      </c>
      <c r="S5712">
        <v>8.1725616291532699</v>
      </c>
      <c r="T5712">
        <v>36185.624106230804</v>
      </c>
      <c r="U5712">
        <v>12.555669050051099</v>
      </c>
      <c r="V5712">
        <v>11469.3242718447</v>
      </c>
      <c r="W5712">
        <v>91333.424139650902</v>
      </c>
      <c r="X5712">
        <v>12.332069825436401</v>
      </c>
      <c r="Y5712">
        <v>69303.916335832997</v>
      </c>
      <c r="Z5712">
        <v>7.2699602999558897</v>
      </c>
      <c r="AA5712">
        <v>69731.011780104702</v>
      </c>
      <c r="AB5712">
        <v>8.7286212914485208</v>
      </c>
      <c r="AC5712">
        <v>70473.042622950801</v>
      </c>
      <c r="AD5712">
        <v>6.2754098360655703</v>
      </c>
      <c r="AE5712">
        <v>10433.545623501201</v>
      </c>
      <c r="AF5712">
        <v>157331.51208791201</v>
      </c>
      <c r="AG5712">
        <v>12396.2186285181</v>
      </c>
      <c r="AH5712">
        <v>134965.38</v>
      </c>
      <c r="AJ5712">
        <v>144184.46487603299</v>
      </c>
      <c r="AK5712">
        <v>13.590909090909101</v>
      </c>
      <c r="AL5712">
        <v>160056.682926829</v>
      </c>
      <c r="AM5712">
        <v>247107.64078282801</v>
      </c>
      <c r="AN5712">
        <v>191016.73333333299</v>
      </c>
      <c r="AP5712">
        <v>97380.363254392694</v>
      </c>
      <c r="AQ5712">
        <v>11.2471352177235</v>
      </c>
    </row>
    <row r="5713" spans="1:43" x14ac:dyDescent="0.15">
      <c r="A5713" s="93" t="str">
        <f t="shared" si="89"/>
        <v>201940220</v>
      </c>
      <c r="B5713" s="91" t="s">
        <v>4913</v>
      </c>
      <c r="C5713" s="91" t="s">
        <v>4516</v>
      </c>
      <c r="D5713" t="s">
        <v>915</v>
      </c>
      <c r="E5713">
        <v>14.083023108800999</v>
      </c>
      <c r="F5713">
        <v>12.9423305617923</v>
      </c>
      <c r="G5713">
        <v>4.8939715654993803</v>
      </c>
      <c r="H5713">
        <v>8.0483589962929596</v>
      </c>
      <c r="I5713">
        <v>2.5537965406039298</v>
      </c>
      <c r="J5713">
        <v>0.98504837291116998</v>
      </c>
      <c r="K5713">
        <v>7.7944884198182303</v>
      </c>
      <c r="L5713">
        <v>128710.30557317899</v>
      </c>
      <c r="M5713">
        <v>119066.376800692</v>
      </c>
      <c r="N5713">
        <v>38953.443522906797</v>
      </c>
      <c r="O5713">
        <v>16.7449973670353</v>
      </c>
      <c r="P5713">
        <v>59211.632575757598</v>
      </c>
      <c r="Q5713">
        <v>5.0606060606060597</v>
      </c>
      <c r="R5713">
        <v>47603.364318330103</v>
      </c>
      <c r="S5713">
        <v>8.5251141552511402</v>
      </c>
      <c r="T5713">
        <v>37587.762759924401</v>
      </c>
      <c r="U5713">
        <v>13.086011342155</v>
      </c>
      <c r="V5713">
        <v>11490.139036684401</v>
      </c>
      <c r="W5713">
        <v>91440.493453120507</v>
      </c>
      <c r="X5713">
        <v>12.2383637580044</v>
      </c>
      <c r="Y5713">
        <v>70743.139888977006</v>
      </c>
      <c r="Z5713">
        <v>7.42727993655829</v>
      </c>
      <c r="AA5713">
        <v>72553.9074979625</v>
      </c>
      <c r="AB5713">
        <v>9.0684596577017107</v>
      </c>
      <c r="AC5713">
        <v>67207.973684210505</v>
      </c>
      <c r="AD5713">
        <v>5.6917293233082704</v>
      </c>
      <c r="AE5713">
        <v>10876.7676942341</v>
      </c>
      <c r="AF5713">
        <v>161810.169034091</v>
      </c>
      <c r="AG5713">
        <v>12432.584432407</v>
      </c>
      <c r="AH5713">
        <v>115373.33333333299</v>
      </c>
      <c r="AJ5713">
        <v>153115.828087167</v>
      </c>
      <c r="AK5713">
        <v>14.372881355932201</v>
      </c>
      <c r="AL5713">
        <v>137676.03330333001</v>
      </c>
      <c r="AM5713">
        <v>246525.05031055899</v>
      </c>
      <c r="AN5713">
        <v>187531.321637427</v>
      </c>
      <c r="AP5713">
        <v>96253.723323492202</v>
      </c>
      <c r="AQ5713">
        <v>11.441164065795</v>
      </c>
    </row>
    <row r="5714" spans="1:43" x14ac:dyDescent="0.15">
      <c r="A5714" s="93" t="str">
        <f t="shared" si="89"/>
        <v>201640221</v>
      </c>
      <c r="B5714" s="91" t="s">
        <v>4910</v>
      </c>
      <c r="C5714" s="91" t="s">
        <v>4518</v>
      </c>
      <c r="D5714" t="s">
        <v>956</v>
      </c>
      <c r="E5714">
        <v>15.9154409826559</v>
      </c>
      <c r="F5714">
        <v>16.553922254864801</v>
      </c>
      <c r="G5714">
        <v>4.9464419433877396</v>
      </c>
      <c r="H5714">
        <v>11.607480311477101</v>
      </c>
      <c r="I5714">
        <v>2.2479659795807199</v>
      </c>
      <c r="J5714">
        <v>1.16110496072539</v>
      </c>
      <c r="K5714">
        <v>8.9391463264624704</v>
      </c>
      <c r="L5714">
        <v>112948.070157888</v>
      </c>
      <c r="M5714">
        <v>103142.489138982</v>
      </c>
      <c r="N5714">
        <v>40738.1880515144</v>
      </c>
      <c r="O5714">
        <v>13.655378010970701</v>
      </c>
      <c r="P5714">
        <v>53933.46</v>
      </c>
      <c r="Q5714">
        <v>4.60666666666667</v>
      </c>
      <c r="R5714">
        <v>42453.129639309998</v>
      </c>
      <c r="S5714">
        <v>9.9440669106116104</v>
      </c>
      <c r="T5714">
        <v>29043.5961538462</v>
      </c>
      <c r="U5714">
        <v>10.2692307692308</v>
      </c>
      <c r="V5714">
        <v>12681.8847983454</v>
      </c>
      <c r="W5714">
        <v>68135.008748674401</v>
      </c>
      <c r="X5714">
        <v>8.2389536938847705</v>
      </c>
      <c r="Y5714">
        <v>61117.434751433997</v>
      </c>
      <c r="Z5714">
        <v>6.7784416826003797</v>
      </c>
      <c r="AA5714">
        <v>55727.9721385542</v>
      </c>
      <c r="AB5714">
        <v>7.1385542168674698</v>
      </c>
      <c r="AC5714">
        <v>82211.804020100506</v>
      </c>
      <c r="AD5714">
        <v>7.5979899497487402</v>
      </c>
      <c r="AE5714">
        <v>9877.9598209638807</v>
      </c>
      <c r="AF5714">
        <v>171713.307911618</v>
      </c>
      <c r="AG5714">
        <v>10561.2716594719</v>
      </c>
      <c r="AL5714">
        <v>172631.035211268</v>
      </c>
      <c r="AM5714">
        <v>207364.468548387</v>
      </c>
      <c r="AP5714">
        <v>81697.263783783797</v>
      </c>
      <c r="AQ5714">
        <v>10.7178378378378</v>
      </c>
    </row>
    <row r="5715" spans="1:43" x14ac:dyDescent="0.15">
      <c r="A5715" s="93" t="str">
        <f t="shared" si="89"/>
        <v>201740221</v>
      </c>
      <c r="B5715" s="91" t="s">
        <v>4911</v>
      </c>
      <c r="C5715" s="91" t="s">
        <v>4518</v>
      </c>
      <c r="D5715" t="s">
        <v>956</v>
      </c>
      <c r="E5715">
        <v>16.1495501085945</v>
      </c>
      <c r="F5715">
        <v>16.4088185068114</v>
      </c>
      <c r="G5715">
        <v>4.8676623579972302</v>
      </c>
      <c r="H5715">
        <v>11.541156148814199</v>
      </c>
      <c r="I5715">
        <v>2.08742717275141</v>
      </c>
      <c r="J5715">
        <v>1.2303064777467501</v>
      </c>
      <c r="K5715">
        <v>7.8528458647912602</v>
      </c>
      <c r="L5715">
        <v>125645.029983869</v>
      </c>
      <c r="M5715">
        <v>115623.193436866</v>
      </c>
      <c r="N5715">
        <v>52451.069393839003</v>
      </c>
      <c r="O5715">
        <v>20.0336204041073</v>
      </c>
      <c r="P5715">
        <v>56870.950920245399</v>
      </c>
      <c r="Q5715">
        <v>4.74846625766871</v>
      </c>
      <c r="R5715">
        <v>43282.0562827225</v>
      </c>
      <c r="S5715">
        <v>10.232984293193701</v>
      </c>
      <c r="T5715">
        <v>40030.459459459496</v>
      </c>
      <c r="U5715">
        <v>13.7027027027027</v>
      </c>
      <c r="V5715">
        <v>13091.468478671201</v>
      </c>
      <c r="W5715">
        <v>86942.876244501007</v>
      </c>
      <c r="X5715">
        <v>11.7626765454966</v>
      </c>
      <c r="Y5715">
        <v>57576.956650695902</v>
      </c>
      <c r="Z5715">
        <v>6.0371891398585404</v>
      </c>
      <c r="AA5715">
        <v>59207.196248196196</v>
      </c>
      <c r="AB5715">
        <v>7.4365079365079403</v>
      </c>
      <c r="AC5715">
        <v>81071.264150943403</v>
      </c>
      <c r="AD5715">
        <v>7.7264150943396199</v>
      </c>
      <c r="AE5715">
        <v>9893.0432784373806</v>
      </c>
      <c r="AF5715">
        <v>172769.51819986801</v>
      </c>
      <c r="AG5715">
        <v>11687.4711408641</v>
      </c>
      <c r="AL5715">
        <v>180092.574944072</v>
      </c>
      <c r="AM5715">
        <v>208548.91815476201</v>
      </c>
      <c r="AP5715">
        <v>89141.568985176695</v>
      </c>
      <c r="AQ5715">
        <v>11.694412770809601</v>
      </c>
    </row>
    <row r="5716" spans="1:43" x14ac:dyDescent="0.15">
      <c r="A5716" s="93" t="str">
        <f t="shared" si="89"/>
        <v>201840221</v>
      </c>
      <c r="B5716" s="91" t="s">
        <v>4912</v>
      </c>
      <c r="C5716" s="91" t="s">
        <v>4518</v>
      </c>
      <c r="D5716" t="s">
        <v>956</v>
      </c>
      <c r="E5716">
        <v>16.331632653061199</v>
      </c>
      <c r="F5716">
        <v>16.1868283606799</v>
      </c>
      <c r="G5716">
        <v>4.7956737493183201</v>
      </c>
      <c r="H5716">
        <v>11.3911546113616</v>
      </c>
      <c r="I5716">
        <v>2.1258503401360498</v>
      </c>
      <c r="J5716">
        <v>1.28826530612245</v>
      </c>
      <c r="K5716">
        <v>7.93962585034014</v>
      </c>
      <c r="L5716">
        <v>127492.06044968699</v>
      </c>
      <c r="M5716">
        <v>116341.66188283201</v>
      </c>
      <c r="N5716">
        <v>54069.769407198299</v>
      </c>
      <c r="O5716">
        <v>21.503528581510199</v>
      </c>
      <c r="P5716">
        <v>61534.189393939399</v>
      </c>
      <c r="Q5716">
        <v>5.01515151515152</v>
      </c>
      <c r="R5716">
        <v>44525.107398567998</v>
      </c>
      <c r="S5716">
        <v>10.25815433572</v>
      </c>
      <c r="T5716">
        <v>44781.986784141001</v>
      </c>
      <c r="U5716">
        <v>15.436123348017601</v>
      </c>
      <c r="V5716">
        <v>13623.8014243127</v>
      </c>
      <c r="W5716">
        <v>90425.929546758503</v>
      </c>
      <c r="X5716">
        <v>12.466896156052799</v>
      </c>
      <c r="Y5716">
        <v>54327.964526659402</v>
      </c>
      <c r="Z5716">
        <v>5.58433079434168</v>
      </c>
      <c r="AA5716">
        <v>66030.604597701196</v>
      </c>
      <c r="AB5716">
        <v>8.25593869731801</v>
      </c>
      <c r="AC5716">
        <v>72868.147540983598</v>
      </c>
      <c r="AD5716">
        <v>6.8606557377049198</v>
      </c>
      <c r="AE5716">
        <v>9831.8220524017506</v>
      </c>
      <c r="AF5716">
        <v>170687.454545455</v>
      </c>
      <c r="AG5716">
        <v>11834.312424342501</v>
      </c>
      <c r="AH5716">
        <v>95583.222222222204</v>
      </c>
      <c r="AL5716">
        <v>178914.98383838401</v>
      </c>
      <c r="AM5716">
        <v>228577.04940119799</v>
      </c>
      <c r="AO5716">
        <v>146037.79999999999</v>
      </c>
      <c r="AP5716">
        <v>96990.861413043502</v>
      </c>
      <c r="AQ5716">
        <v>12.335597826087</v>
      </c>
    </row>
    <row r="5717" spans="1:43" x14ac:dyDescent="0.15">
      <c r="A5717" s="93" t="str">
        <f t="shared" si="89"/>
        <v>201940221</v>
      </c>
      <c r="B5717" s="91" t="s">
        <v>4913</v>
      </c>
      <c r="C5717" s="91" t="s">
        <v>4518</v>
      </c>
      <c r="D5717" t="s">
        <v>956</v>
      </c>
      <c r="E5717">
        <v>16.229225780299998</v>
      </c>
      <c r="F5717">
        <v>15.737757035589</v>
      </c>
      <c r="G5717">
        <v>4.8788035290001197</v>
      </c>
      <c r="H5717">
        <v>10.8589535065889</v>
      </c>
      <c r="I5717">
        <v>2.0681326847723298</v>
      </c>
      <c r="J5717">
        <v>1.2358971760572901</v>
      </c>
      <c r="K5717">
        <v>8.3143325226320801</v>
      </c>
      <c r="L5717">
        <v>127936.61906446199</v>
      </c>
      <c r="M5717">
        <v>116710.826265807</v>
      </c>
      <c r="N5717">
        <v>54953.250672495</v>
      </c>
      <c r="O5717">
        <v>21.705951580363099</v>
      </c>
      <c r="P5717">
        <v>65800.562091503307</v>
      </c>
      <c r="Q5717">
        <v>5.3921568627451002</v>
      </c>
      <c r="R5717">
        <v>42235.850793650803</v>
      </c>
      <c r="S5717">
        <v>9.7153439153439205</v>
      </c>
      <c r="T5717">
        <v>43850.848866498702</v>
      </c>
      <c r="U5717">
        <v>15.234256926952099</v>
      </c>
      <c r="V5717">
        <v>13611.502221564</v>
      </c>
      <c r="W5717">
        <v>94024.164555530399</v>
      </c>
      <c r="X5717">
        <v>12.971838950463701</v>
      </c>
      <c r="Y5717">
        <v>51574.274872569396</v>
      </c>
      <c r="Z5717">
        <v>5.2093637908249999</v>
      </c>
      <c r="AA5717">
        <v>60459.469927826802</v>
      </c>
      <c r="AB5717">
        <v>7.3905372894947901</v>
      </c>
      <c r="AC5717">
        <v>81000.310606060593</v>
      </c>
      <c r="AD5717">
        <v>7.0681818181818201</v>
      </c>
      <c r="AE5717">
        <v>9771.1372304105298</v>
      </c>
      <c r="AF5717">
        <v>164676.71078717199</v>
      </c>
      <c r="AG5717">
        <v>11794.052897908099</v>
      </c>
      <c r="AH5717">
        <v>177238.45</v>
      </c>
      <c r="AL5717">
        <v>164850.461685824</v>
      </c>
      <c r="AM5717">
        <v>258330.86716171601</v>
      </c>
      <c r="AP5717">
        <v>106623.22439759001</v>
      </c>
      <c r="AQ5717">
        <v>13.3388554216867</v>
      </c>
    </row>
    <row r="5718" spans="1:43" x14ac:dyDescent="0.15">
      <c r="A5718" s="93" t="str">
        <f t="shared" si="89"/>
        <v>201640223</v>
      </c>
      <c r="B5718" s="91" t="s">
        <v>4910</v>
      </c>
      <c r="C5718" s="91" t="s">
        <v>4520</v>
      </c>
      <c r="D5718" t="s">
        <v>994</v>
      </c>
      <c r="E5718">
        <v>12.409263740062199</v>
      </c>
      <c r="F5718">
        <v>13.7025309935582</v>
      </c>
      <c r="G5718">
        <v>5.1128770090439204</v>
      </c>
      <c r="H5718">
        <v>8.5896539845142907</v>
      </c>
      <c r="I5718">
        <v>1.83258439912432</v>
      </c>
      <c r="J5718">
        <v>1.0358336213849499</v>
      </c>
      <c r="K5718">
        <v>7.33321811268579</v>
      </c>
      <c r="L5718">
        <v>120136.580023405</v>
      </c>
      <c r="M5718">
        <v>107167.02215413599</v>
      </c>
      <c r="N5718">
        <v>48896.5835270674</v>
      </c>
      <c r="O5718">
        <v>18.343739621388199</v>
      </c>
      <c r="P5718">
        <v>66777.183783783796</v>
      </c>
      <c r="Q5718">
        <v>5.71891891891892</v>
      </c>
      <c r="R5718">
        <v>40550.207330415797</v>
      </c>
      <c r="S5718">
        <v>9.9704595185995597</v>
      </c>
      <c r="T5718">
        <v>40065.301754385997</v>
      </c>
      <c r="U5718">
        <v>13.214035087719299</v>
      </c>
      <c r="V5718">
        <v>12969.4857430392</v>
      </c>
      <c r="W5718">
        <v>87156.3874354867</v>
      </c>
      <c r="X5718">
        <v>11.698166933618101</v>
      </c>
      <c r="Y5718">
        <v>53155.006858122601</v>
      </c>
      <c r="Z5718">
        <v>5.7051007286755304</v>
      </c>
      <c r="AA5718">
        <v>79205.9103448276</v>
      </c>
      <c r="AB5718">
        <v>9.8000000000000007</v>
      </c>
      <c r="AC5718">
        <v>49576.479166666701</v>
      </c>
      <c r="AD5718">
        <v>4.1875</v>
      </c>
      <c r="AE5718">
        <v>9467.9947496947498</v>
      </c>
      <c r="AF5718">
        <v>170612.10981308401</v>
      </c>
      <c r="AG5718">
        <v>11452.6279217682</v>
      </c>
      <c r="AH5718">
        <v>139080.590909091</v>
      </c>
      <c r="AJ5718">
        <v>245179.33333333299</v>
      </c>
      <c r="AK5718">
        <v>25.0833333333333</v>
      </c>
      <c r="AL5718">
        <v>148497.662251656</v>
      </c>
      <c r="AM5718">
        <v>249523.468152866</v>
      </c>
      <c r="AP5718">
        <v>132469.12189054699</v>
      </c>
      <c r="AQ5718">
        <v>16.044776119403</v>
      </c>
    </row>
    <row r="5719" spans="1:43" x14ac:dyDescent="0.15">
      <c r="A5719" s="93" t="str">
        <f t="shared" si="89"/>
        <v>201740223</v>
      </c>
      <c r="B5719" s="91" t="s">
        <v>4911</v>
      </c>
      <c r="C5719" s="91" t="s">
        <v>4520</v>
      </c>
      <c r="D5719" t="s">
        <v>994</v>
      </c>
      <c r="E5719">
        <v>12.689228285003001</v>
      </c>
      <c r="F5719">
        <v>13.5891804772836</v>
      </c>
      <c r="G5719">
        <v>4.9946833179102104</v>
      </c>
      <c r="H5719">
        <v>8.5944971593733506</v>
      </c>
      <c r="I5719">
        <v>1.8053780080288899</v>
      </c>
      <c r="J5719">
        <v>1.000246697616</v>
      </c>
      <c r="K5719">
        <v>7.3549530153176796</v>
      </c>
      <c r="L5719">
        <v>125687.508992082</v>
      </c>
      <c r="M5719">
        <v>113581.050160085</v>
      </c>
      <c r="N5719">
        <v>51840.992216582097</v>
      </c>
      <c r="O5719">
        <v>18.980372250422999</v>
      </c>
      <c r="P5719">
        <v>69698.629834254098</v>
      </c>
      <c r="Q5719">
        <v>5.8342541436464099</v>
      </c>
      <c r="R5719">
        <v>40748.674620390499</v>
      </c>
      <c r="S5719">
        <v>9.9761388286334096</v>
      </c>
      <c r="T5719">
        <v>41258.665060241001</v>
      </c>
      <c r="U5719">
        <v>13.7180722891566</v>
      </c>
      <c r="V5719">
        <v>12947.001447597</v>
      </c>
      <c r="W5719">
        <v>94625.892876368205</v>
      </c>
      <c r="X5719">
        <v>12.755248519648299</v>
      </c>
      <c r="Y5719">
        <v>51728.558220502899</v>
      </c>
      <c r="Z5719">
        <v>5.0715667311411998</v>
      </c>
      <c r="AA5719">
        <v>89226.409047160705</v>
      </c>
      <c r="AB5719">
        <v>10.669874879691999</v>
      </c>
      <c r="AC5719">
        <v>65292.515151515203</v>
      </c>
      <c r="AD5719">
        <v>6.1818181818181799</v>
      </c>
      <c r="AE5719">
        <v>9451.0297029702997</v>
      </c>
      <c r="AF5719">
        <v>173836.19110576899</v>
      </c>
      <c r="AG5719">
        <v>11648.6560691411</v>
      </c>
      <c r="AH5719">
        <v>146896.42253521099</v>
      </c>
      <c r="AJ5719">
        <v>183170</v>
      </c>
      <c r="AK5719">
        <v>18.7777777777778</v>
      </c>
      <c r="AL5719">
        <v>153299.98113207499</v>
      </c>
      <c r="AM5719">
        <v>250427.86974789901</v>
      </c>
      <c r="AP5719">
        <v>142284.72020201999</v>
      </c>
      <c r="AQ5719">
        <v>17.001010101010099</v>
      </c>
    </row>
    <row r="5720" spans="1:43" x14ac:dyDescent="0.15">
      <c r="A5720" s="93" t="str">
        <f t="shared" si="89"/>
        <v>201840223</v>
      </c>
      <c r="B5720" s="91" t="s">
        <v>4912</v>
      </c>
      <c r="C5720" s="91" t="s">
        <v>4520</v>
      </c>
      <c r="D5720" t="s">
        <v>994</v>
      </c>
      <c r="E5720">
        <v>12.7123072903057</v>
      </c>
      <c r="F5720">
        <v>13.522552813083699</v>
      </c>
      <c r="G5720">
        <v>4.8872096636552902</v>
      </c>
      <c r="H5720">
        <v>8.6353431494284401</v>
      </c>
      <c r="I5720">
        <v>1.8062451006009901</v>
      </c>
      <c r="J5720">
        <v>1.0032880411114</v>
      </c>
      <c r="K5720">
        <v>7.37795052695758</v>
      </c>
      <c r="L5720">
        <v>131054.438360613</v>
      </c>
      <c r="M5720">
        <v>119868.823876632</v>
      </c>
      <c r="N5720">
        <v>49233.265154200599</v>
      </c>
      <c r="O5720">
        <v>19.037929812123402</v>
      </c>
      <c r="P5720">
        <v>70131.536912751704</v>
      </c>
      <c r="Q5720">
        <v>5.8120805369127497</v>
      </c>
      <c r="R5720">
        <v>40222.254059216801</v>
      </c>
      <c r="S5720">
        <v>9.9383954154727796</v>
      </c>
      <c r="T5720">
        <v>43292.097949886098</v>
      </c>
      <c r="U5720">
        <v>14.364464692482899</v>
      </c>
      <c r="V5720">
        <v>13287.356044538699</v>
      </c>
      <c r="W5720">
        <v>100656.19094583701</v>
      </c>
      <c r="X5720">
        <v>13.256265157639501</v>
      </c>
      <c r="Y5720">
        <v>56881.616048317497</v>
      </c>
      <c r="Z5720">
        <v>5.75754961173425</v>
      </c>
      <c r="AA5720">
        <v>86431.154751131195</v>
      </c>
      <c r="AB5720">
        <v>10.4696832579186</v>
      </c>
      <c r="AC5720">
        <v>57918.125</v>
      </c>
      <c r="AD5720">
        <v>5.2708333333333304</v>
      </c>
      <c r="AE5720">
        <v>9958.6651637144405</v>
      </c>
      <c r="AF5720">
        <v>173518.638580931</v>
      </c>
      <c r="AG5720">
        <v>12222.3158757357</v>
      </c>
      <c r="AH5720">
        <v>182725.73469387801</v>
      </c>
      <c r="AJ5720">
        <v>131268.20000000001</v>
      </c>
      <c r="AK5720">
        <v>10.6666666666667</v>
      </c>
      <c r="AL5720">
        <v>185946.646153846</v>
      </c>
      <c r="AM5720">
        <v>251453.93304994699</v>
      </c>
      <c r="AP5720">
        <v>161888.337704918</v>
      </c>
      <c r="AQ5720">
        <v>18.462295081967198</v>
      </c>
    </row>
    <row r="5721" spans="1:43" x14ac:dyDescent="0.15">
      <c r="A5721" s="93" t="str">
        <f t="shared" si="89"/>
        <v>201940223</v>
      </c>
      <c r="B5721" s="91" t="s">
        <v>4913</v>
      </c>
      <c r="C5721" s="91" t="s">
        <v>4520</v>
      </c>
      <c r="D5721" t="s">
        <v>994</v>
      </c>
      <c r="E5721">
        <v>12.763793541825599</v>
      </c>
      <c r="F5721">
        <v>13.3038985084979</v>
      </c>
      <c r="G5721">
        <v>4.8768179899058302</v>
      </c>
      <c r="H5721">
        <v>8.4270805185920299</v>
      </c>
      <c r="I5721">
        <v>1.8831431061234001</v>
      </c>
      <c r="J5721">
        <v>0.960169185317435</v>
      </c>
      <c r="K5721">
        <v>7.4815617760207402</v>
      </c>
      <c r="L5721">
        <v>129366.65034304799</v>
      </c>
      <c r="M5721">
        <v>118518.00383522701</v>
      </c>
      <c r="N5721">
        <v>55792.704331450099</v>
      </c>
      <c r="O5721">
        <v>21.140866290018799</v>
      </c>
      <c r="P5721">
        <v>65550.742647058796</v>
      </c>
      <c r="Q5721">
        <v>5.3529411764705896</v>
      </c>
      <c r="R5721">
        <v>38878.236303001402</v>
      </c>
      <c r="S5721">
        <v>10.015245354930901</v>
      </c>
      <c r="T5721">
        <v>42517.135897435903</v>
      </c>
      <c r="U5721">
        <v>14.182051282051299</v>
      </c>
      <c r="V5721">
        <v>13381.659253768201</v>
      </c>
      <c r="W5721">
        <v>101156.946801347</v>
      </c>
      <c r="X5721">
        <v>13.218013468013501</v>
      </c>
      <c r="Y5721">
        <v>56466.481721425298</v>
      </c>
      <c r="Z5721">
        <v>5.7820453493752897</v>
      </c>
      <c r="AA5721">
        <v>85198.188660801607</v>
      </c>
      <c r="AB5721">
        <v>10.1710654936461</v>
      </c>
      <c r="AC5721">
        <v>62821.471698113201</v>
      </c>
      <c r="AD5721">
        <v>5.3396226415094299</v>
      </c>
      <c r="AE5721">
        <v>10194.3074789398</v>
      </c>
      <c r="AF5721">
        <v>167091.256944444</v>
      </c>
      <c r="AG5721">
        <v>12075.871605299801</v>
      </c>
      <c r="AH5721">
        <v>138252.25941422599</v>
      </c>
      <c r="AJ5721">
        <v>101536.3</v>
      </c>
      <c r="AK5721">
        <v>7.5</v>
      </c>
      <c r="AL5721">
        <v>195803.284009547</v>
      </c>
      <c r="AM5721">
        <v>256784.34146341501</v>
      </c>
      <c r="AP5721">
        <v>162201.689768977</v>
      </c>
      <c r="AQ5721">
        <v>18.513751375137499</v>
      </c>
    </row>
    <row r="5722" spans="1:43" x14ac:dyDescent="0.15">
      <c r="A5722" s="93" t="str">
        <f t="shared" si="89"/>
        <v>201640224</v>
      </c>
      <c r="B5722" s="91" t="s">
        <v>4910</v>
      </c>
      <c r="C5722" s="91" t="s">
        <v>4522</v>
      </c>
      <c r="D5722" t="s">
        <v>1034</v>
      </c>
      <c r="E5722">
        <v>13.9625268287024</v>
      </c>
      <c r="F5722">
        <v>13.5996838348493</v>
      </c>
      <c r="G5722">
        <v>5.1485220555809299</v>
      </c>
      <c r="H5722">
        <v>8.4511617792684106</v>
      </c>
      <c r="I5722">
        <v>2.5388170234159002</v>
      </c>
      <c r="J5722">
        <v>1.0620298934586301</v>
      </c>
      <c r="K5722">
        <v>7.6705918750120796</v>
      </c>
      <c r="L5722">
        <v>127808.67140880199</v>
      </c>
      <c r="M5722">
        <v>117816.41202420001</v>
      </c>
      <c r="N5722">
        <v>48060.8936981386</v>
      </c>
      <c r="O5722">
        <v>19.0648127382821</v>
      </c>
      <c r="P5722">
        <v>54505.887417218502</v>
      </c>
      <c r="Q5722">
        <v>4.7748344370860902</v>
      </c>
      <c r="R5722">
        <v>46861.845188284497</v>
      </c>
      <c r="S5722">
        <v>8.8190376569037596</v>
      </c>
      <c r="T5722">
        <v>43449.825938566602</v>
      </c>
      <c r="U5722">
        <v>14.5051194539249</v>
      </c>
      <c r="V5722">
        <v>13815.4856248221</v>
      </c>
      <c r="W5722">
        <v>101826.093974175</v>
      </c>
      <c r="X5722">
        <v>13.228837876614101</v>
      </c>
      <c r="Y5722">
        <v>66954.278779739107</v>
      </c>
      <c r="Z5722">
        <v>6.7008825786646202</v>
      </c>
      <c r="AA5722">
        <v>68761.145218417994</v>
      </c>
      <c r="AB5722">
        <v>8.6292798110979891</v>
      </c>
      <c r="AC5722">
        <v>67406.457142857107</v>
      </c>
      <c r="AD5722">
        <v>6.2285714285714304</v>
      </c>
      <c r="AE5722">
        <v>9136.6365061590095</v>
      </c>
      <c r="AF5722">
        <v>176666.79890185301</v>
      </c>
      <c r="AG5722">
        <v>12356.346909186799</v>
      </c>
      <c r="AJ5722">
        <v>125350.57295373701</v>
      </c>
      <c r="AK5722">
        <v>12.302491103202801</v>
      </c>
      <c r="AL5722">
        <v>161903.32420749299</v>
      </c>
      <c r="AM5722">
        <v>245877.42837837801</v>
      </c>
      <c r="AP5722">
        <v>107228.221574344</v>
      </c>
      <c r="AQ5722">
        <v>12.0631681243926</v>
      </c>
    </row>
    <row r="5723" spans="1:43" x14ac:dyDescent="0.15">
      <c r="A5723" s="93" t="str">
        <f t="shared" si="89"/>
        <v>201740224</v>
      </c>
      <c r="B5723" s="91" t="s">
        <v>4911</v>
      </c>
      <c r="C5723" s="91" t="s">
        <v>4522</v>
      </c>
      <c r="D5723" t="s">
        <v>1034</v>
      </c>
      <c r="E5723">
        <v>14.211153344301399</v>
      </c>
      <c r="F5723">
        <v>13.5615536749551</v>
      </c>
      <c r="G5723">
        <v>5.03950889824148</v>
      </c>
      <c r="H5723">
        <v>8.5220447767135994</v>
      </c>
      <c r="I5723">
        <v>2.4696961101340702</v>
      </c>
      <c r="J5723">
        <v>1.0395983434503899</v>
      </c>
      <c r="K5723">
        <v>7.6468864053251604</v>
      </c>
      <c r="L5723">
        <v>130363.348535975</v>
      </c>
      <c r="M5723">
        <v>120721.44574961399</v>
      </c>
      <c r="N5723">
        <v>45764.930765703801</v>
      </c>
      <c r="O5723">
        <v>18.768225584594202</v>
      </c>
      <c r="P5723">
        <v>56287.881249999999</v>
      </c>
      <c r="Q5723">
        <v>4.9000000000000004</v>
      </c>
      <c r="R5723">
        <v>49411.330306469899</v>
      </c>
      <c r="S5723">
        <v>10.2338251986379</v>
      </c>
      <c r="T5723">
        <v>42159.016129032301</v>
      </c>
      <c r="U5723">
        <v>13.9838709677419</v>
      </c>
      <c r="V5723">
        <v>14116.309302325601</v>
      </c>
      <c r="W5723">
        <v>110092.66125087401</v>
      </c>
      <c r="X5723">
        <v>13.8869671558351</v>
      </c>
      <c r="Y5723">
        <v>64379.347834034001</v>
      </c>
      <c r="Z5723">
        <v>6.2251873514896703</v>
      </c>
      <c r="AA5723">
        <v>71159.0889370933</v>
      </c>
      <c r="AB5723">
        <v>8.8752711496746208</v>
      </c>
      <c r="AC5723">
        <v>64406.198473282398</v>
      </c>
      <c r="AD5723">
        <v>5.8778625954198498</v>
      </c>
      <c r="AE5723">
        <v>9237.9998890860697</v>
      </c>
      <c r="AF5723">
        <v>176275.85665294901</v>
      </c>
      <c r="AG5723">
        <v>12295.749692297701</v>
      </c>
      <c r="AH5723">
        <v>134412.35999999999</v>
      </c>
      <c r="AJ5723">
        <v>129121.29787234</v>
      </c>
      <c r="AK5723">
        <v>11.865248226950399</v>
      </c>
      <c r="AL5723">
        <v>166709.04742547401</v>
      </c>
      <c r="AM5723">
        <v>250494.71255060699</v>
      </c>
      <c r="AP5723">
        <v>109642.803902439</v>
      </c>
      <c r="AQ5723">
        <v>12.482926829268299</v>
      </c>
    </row>
    <row r="5724" spans="1:43" x14ac:dyDescent="0.15">
      <c r="A5724" s="93" t="str">
        <f t="shared" si="89"/>
        <v>201840224</v>
      </c>
      <c r="B5724" s="91" t="s">
        <v>4912</v>
      </c>
      <c r="C5724" s="91" t="s">
        <v>4522</v>
      </c>
      <c r="D5724" t="s">
        <v>1034</v>
      </c>
      <c r="E5724">
        <v>14.066581448340999</v>
      </c>
      <c r="F5724">
        <v>13.240329025808601</v>
      </c>
      <c r="G5724">
        <v>5.30636962793319</v>
      </c>
      <c r="H5724">
        <v>7.9339593978754497</v>
      </c>
      <c r="I5724">
        <v>2.58341206765594</v>
      </c>
      <c r="J5724">
        <v>0.99436818021823303</v>
      </c>
      <c r="K5724">
        <v>7.7076270401452396</v>
      </c>
      <c r="L5724">
        <v>132233.105646921</v>
      </c>
      <c r="M5724">
        <v>123177.15587068901</v>
      </c>
      <c r="N5724">
        <v>51112.672170375699</v>
      </c>
      <c r="O5724">
        <v>20.351998085666398</v>
      </c>
      <c r="P5724">
        <v>63829.573426573399</v>
      </c>
      <c r="Q5724">
        <v>5.4615384615384599</v>
      </c>
      <c r="R5724">
        <v>49769.484662576702</v>
      </c>
      <c r="S5724">
        <v>10.2953549517967</v>
      </c>
      <c r="T5724">
        <v>37166.698005698003</v>
      </c>
      <c r="U5724">
        <v>12.484330484330499</v>
      </c>
      <c r="V5724">
        <v>14126.2768976117</v>
      </c>
      <c r="W5724">
        <v>108750.712976845</v>
      </c>
      <c r="X5724">
        <v>13.879060469765101</v>
      </c>
      <c r="Y5724">
        <v>61793.943601642</v>
      </c>
      <c r="Z5724">
        <v>6.0276637515616596</v>
      </c>
      <c r="AA5724">
        <v>71033.864051094904</v>
      </c>
      <c r="AB5724">
        <v>8.8266423357664205</v>
      </c>
      <c r="AC5724">
        <v>68351.776536312798</v>
      </c>
      <c r="AD5724">
        <v>6.0055865921787701</v>
      </c>
      <c r="AE5724">
        <v>9659.6927841773504</v>
      </c>
      <c r="AF5724">
        <v>176182.54571428601</v>
      </c>
      <c r="AG5724">
        <v>12597.644820429001</v>
      </c>
      <c r="AH5724">
        <v>132484.197115385</v>
      </c>
      <c r="AJ5724">
        <v>127430.336244541</v>
      </c>
      <c r="AK5724">
        <v>10.9650655021834</v>
      </c>
      <c r="AL5724">
        <v>177932.344549125</v>
      </c>
      <c r="AM5724">
        <v>251617.175368139</v>
      </c>
      <c r="AP5724">
        <v>107640.052833814</v>
      </c>
      <c r="AQ5724">
        <v>12.2555235350624</v>
      </c>
    </row>
    <row r="5725" spans="1:43" x14ac:dyDescent="0.15">
      <c r="A5725" s="93" t="str">
        <f t="shared" si="89"/>
        <v>201940224</v>
      </c>
      <c r="B5725" s="91" t="s">
        <v>4913</v>
      </c>
      <c r="C5725" s="91" t="s">
        <v>4522</v>
      </c>
      <c r="D5725" t="s">
        <v>1034</v>
      </c>
      <c r="E5725">
        <v>13.904824345735699</v>
      </c>
      <c r="F5725">
        <v>12.907758500563199</v>
      </c>
      <c r="G5725">
        <v>5.1354714682826703</v>
      </c>
      <c r="H5725">
        <v>7.7722870322804898</v>
      </c>
      <c r="I5725">
        <v>2.4727680770704499</v>
      </c>
      <c r="J5725">
        <v>0.99485467184848597</v>
      </c>
      <c r="K5725">
        <v>7.7430802634699996</v>
      </c>
      <c r="L5725">
        <v>135742.42702025501</v>
      </c>
      <c r="M5725">
        <v>127094.72377025</v>
      </c>
      <c r="N5725">
        <v>52741.943418560601</v>
      </c>
      <c r="O5725">
        <v>21.230823863636399</v>
      </c>
      <c r="P5725">
        <v>64216.640625</v>
      </c>
      <c r="Q5725">
        <v>5.390625</v>
      </c>
      <c r="R5725">
        <v>46320.130504403503</v>
      </c>
      <c r="S5725">
        <v>9.6108887109687693</v>
      </c>
      <c r="T5725">
        <v>43565.1881188119</v>
      </c>
      <c r="U5725">
        <v>14.6369636963696</v>
      </c>
      <c r="V5725">
        <v>13761.0973562736</v>
      </c>
      <c r="W5725">
        <v>110480.36263568301</v>
      </c>
      <c r="X5725">
        <v>14.0637517199205</v>
      </c>
      <c r="Y5725">
        <v>64046.9764265669</v>
      </c>
      <c r="Z5725">
        <v>6.1085126286248803</v>
      </c>
      <c r="AA5725">
        <v>77272.200359388997</v>
      </c>
      <c r="AB5725">
        <v>9.4510332434860693</v>
      </c>
      <c r="AC5725">
        <v>69277.7954545455</v>
      </c>
      <c r="AD5725">
        <v>5.6818181818181799</v>
      </c>
      <c r="AE5725">
        <v>9871.0533446232002</v>
      </c>
      <c r="AF5725">
        <v>175027.514914773</v>
      </c>
      <c r="AG5725">
        <v>12948.9688509601</v>
      </c>
      <c r="AH5725">
        <v>134929.190789474</v>
      </c>
      <c r="AJ5725">
        <v>123964.16603773599</v>
      </c>
      <c r="AK5725">
        <v>10.622641509434001</v>
      </c>
      <c r="AL5725">
        <v>188315.343859649</v>
      </c>
      <c r="AM5725">
        <v>254088.29883570501</v>
      </c>
      <c r="AP5725">
        <v>113532.430027804</v>
      </c>
      <c r="AQ5725">
        <v>12.996292863762701</v>
      </c>
    </row>
    <row r="5726" spans="1:43" x14ac:dyDescent="0.15">
      <c r="A5726" s="93" t="str">
        <f t="shared" si="89"/>
        <v>201640227</v>
      </c>
      <c r="B5726" s="91" t="s">
        <v>4910</v>
      </c>
      <c r="C5726" s="91" t="s">
        <v>4524</v>
      </c>
      <c r="D5726" t="s">
        <v>1070</v>
      </c>
      <c r="E5726">
        <v>21.031415068112299</v>
      </c>
      <c r="F5726">
        <v>18.3967920362043</v>
      </c>
      <c r="G5726">
        <v>4.79288272567885</v>
      </c>
      <c r="H5726">
        <v>13.6039093105255</v>
      </c>
      <c r="I5726">
        <v>4.3288388471874697</v>
      </c>
      <c r="J5726">
        <v>1.80069039013993</v>
      </c>
      <c r="K5726">
        <v>12.509266981744</v>
      </c>
      <c r="L5726">
        <v>99518.623669405395</v>
      </c>
      <c r="M5726">
        <v>84840.352208537806</v>
      </c>
      <c r="N5726">
        <v>34743.294168425098</v>
      </c>
      <c r="O5726">
        <v>8.1946096297717208</v>
      </c>
      <c r="P5726">
        <v>64386.702265372202</v>
      </c>
      <c r="Q5726">
        <v>5.6796116504854401</v>
      </c>
      <c r="R5726">
        <v>39043.977825851798</v>
      </c>
      <c r="S5726">
        <v>7.7706868577609498</v>
      </c>
      <c r="T5726">
        <v>38842.950261780097</v>
      </c>
      <c r="U5726">
        <v>13.8062827225131</v>
      </c>
      <c r="V5726">
        <v>12122.309114498899</v>
      </c>
      <c r="W5726">
        <v>57840.415506210004</v>
      </c>
      <c r="X5726">
        <v>6.79437962614477</v>
      </c>
      <c r="Y5726">
        <v>57050.441964285703</v>
      </c>
      <c r="Z5726">
        <v>6.0902777777777803</v>
      </c>
      <c r="AA5726">
        <v>60454.533661740599</v>
      </c>
      <c r="AB5726">
        <v>8.2101806239737307</v>
      </c>
      <c r="AC5726">
        <v>72113.28125</v>
      </c>
      <c r="AD5726">
        <v>7.0520833333333304</v>
      </c>
      <c r="AE5726">
        <v>7761.9959664232001</v>
      </c>
      <c r="AF5726">
        <v>159373.82086167799</v>
      </c>
      <c r="AG5726">
        <v>8694.5315399756291</v>
      </c>
      <c r="AH5726">
        <v>163461.181818182</v>
      </c>
      <c r="AL5726">
        <v>181935.319230769</v>
      </c>
      <c r="AM5726">
        <v>232683.73068309101</v>
      </c>
      <c r="AP5726">
        <v>107619.767350158</v>
      </c>
      <c r="AQ5726">
        <v>14.2799684542587</v>
      </c>
    </row>
    <row r="5727" spans="1:43" x14ac:dyDescent="0.15">
      <c r="A5727" s="93" t="str">
        <f t="shared" si="89"/>
        <v>201740227</v>
      </c>
      <c r="B5727" s="91" t="s">
        <v>4911</v>
      </c>
      <c r="C5727" s="91" t="s">
        <v>4524</v>
      </c>
      <c r="D5727" t="s">
        <v>1070</v>
      </c>
      <c r="E5727">
        <v>20.024738867509601</v>
      </c>
      <c r="F5727">
        <v>17.246339452181999</v>
      </c>
      <c r="G5727">
        <v>4.9262895913137204</v>
      </c>
      <c r="H5727">
        <v>12.3200498608683</v>
      </c>
      <c r="I5727">
        <v>4.2554288070368296</v>
      </c>
      <c r="J5727">
        <v>1.7884139637163301</v>
      </c>
      <c r="K5727">
        <v>9.8119387942092704</v>
      </c>
      <c r="L5727">
        <v>115472.013773017</v>
      </c>
      <c r="M5727">
        <v>99501.582467608299</v>
      </c>
      <c r="N5727">
        <v>54057.8612645795</v>
      </c>
      <c r="O5727">
        <v>17.017802332719501</v>
      </c>
      <c r="P5727">
        <v>58505.388059701501</v>
      </c>
      <c r="Q5727">
        <v>5.0074626865671599</v>
      </c>
      <c r="R5727">
        <v>38871.151194852901</v>
      </c>
      <c r="S5727">
        <v>7.9806985294117601</v>
      </c>
      <c r="T5727">
        <v>39573.422594142299</v>
      </c>
      <c r="U5727">
        <v>13.7824267782427</v>
      </c>
      <c r="V5727">
        <v>11893.6649294911</v>
      </c>
      <c r="W5727">
        <v>88186.665374087606</v>
      </c>
      <c r="X5727">
        <v>12.828010948905099</v>
      </c>
      <c r="Y5727">
        <v>58315.389435695499</v>
      </c>
      <c r="Z5727">
        <v>6.1957020997375301</v>
      </c>
      <c r="AA5727">
        <v>83889.096324461294</v>
      </c>
      <c r="AB5727">
        <v>11.1089987325729</v>
      </c>
      <c r="AC5727">
        <v>97476.552631578903</v>
      </c>
      <c r="AD5727">
        <v>8.7631578947368407</v>
      </c>
      <c r="AE5727">
        <v>7686.9402168406104</v>
      </c>
      <c r="AF5727">
        <v>156896.15171407699</v>
      </c>
      <c r="AG5727">
        <v>10019.0226922621</v>
      </c>
      <c r="AH5727">
        <v>128965.661016949</v>
      </c>
      <c r="AL5727">
        <v>204366.51953125</v>
      </c>
      <c r="AM5727">
        <v>239241.92066209999</v>
      </c>
      <c r="AP5727">
        <v>116100.590136054</v>
      </c>
      <c r="AQ5727">
        <v>14.8962585034014</v>
      </c>
    </row>
    <row r="5728" spans="1:43" x14ac:dyDescent="0.15">
      <c r="A5728" s="93" t="str">
        <f t="shared" si="89"/>
        <v>201840227</v>
      </c>
      <c r="B5728" s="91" t="s">
        <v>4912</v>
      </c>
      <c r="C5728" s="91" t="s">
        <v>4524</v>
      </c>
      <c r="D5728" t="s">
        <v>1070</v>
      </c>
      <c r="E5728">
        <v>20.087425722286699</v>
      </c>
      <c r="F5728">
        <v>17.201521398400001</v>
      </c>
      <c r="G5728">
        <v>4.7821939309820998</v>
      </c>
      <c r="H5728">
        <v>12.419327467417901</v>
      </c>
      <c r="I5728">
        <v>4.2733875190674597</v>
      </c>
      <c r="J5728">
        <v>1.8384445506909799</v>
      </c>
      <c r="K5728">
        <v>9.7369259841085505</v>
      </c>
      <c r="L5728">
        <v>116822.285489502</v>
      </c>
      <c r="M5728">
        <v>100909.613725376</v>
      </c>
      <c r="N5728">
        <v>55339.276194852901</v>
      </c>
      <c r="O5728">
        <v>17.8005514705882</v>
      </c>
      <c r="P5728">
        <v>54894.211320754701</v>
      </c>
      <c r="Q5728">
        <v>4.7320754716981099</v>
      </c>
      <c r="R5728">
        <v>36547.449313855701</v>
      </c>
      <c r="S5728">
        <v>7.7441345728198296</v>
      </c>
      <c r="T5728">
        <v>36946.717460317501</v>
      </c>
      <c r="U5728">
        <v>12.980952380952401</v>
      </c>
      <c r="V5728">
        <v>12465.2036665712</v>
      </c>
      <c r="W5728">
        <v>94975.010473696704</v>
      </c>
      <c r="X5728">
        <v>14.3611044989288</v>
      </c>
      <c r="Y5728">
        <v>56012.757372867803</v>
      </c>
      <c r="Z5728">
        <v>5.9955364259525004</v>
      </c>
      <c r="AA5728">
        <v>93467.230504587205</v>
      </c>
      <c r="AB5728">
        <v>12.3520642201835</v>
      </c>
      <c r="AC5728">
        <v>81468.7012987013</v>
      </c>
      <c r="AD5728">
        <v>7.2467532467532498</v>
      </c>
      <c r="AE5728">
        <v>7623.9651254692699</v>
      </c>
      <c r="AF5728">
        <v>156377.18588873799</v>
      </c>
      <c r="AG5728">
        <v>10234.4748619932</v>
      </c>
      <c r="AH5728">
        <v>130144.490322581</v>
      </c>
      <c r="AL5728">
        <v>185249.038461538</v>
      </c>
      <c r="AM5728">
        <v>238641.27904328</v>
      </c>
      <c r="AP5728">
        <v>122292.190853122</v>
      </c>
      <c r="AQ5728">
        <v>15.386983289358</v>
      </c>
    </row>
    <row r="5729" spans="1:43" x14ac:dyDescent="0.15">
      <c r="A5729" s="93" t="str">
        <f t="shared" si="89"/>
        <v>201940227</v>
      </c>
      <c r="B5729" s="91" t="s">
        <v>4913</v>
      </c>
      <c r="C5729" s="91" t="s">
        <v>4524</v>
      </c>
      <c r="D5729" t="s">
        <v>1070</v>
      </c>
      <c r="E5729">
        <v>20.480611687602401</v>
      </c>
      <c r="F5729">
        <v>17.3715035338221</v>
      </c>
      <c r="G5729">
        <v>4.8447444322250002</v>
      </c>
      <c r="H5729">
        <v>12.526759101597101</v>
      </c>
      <c r="I5729">
        <v>4.3922840559918104</v>
      </c>
      <c r="J5729">
        <v>1.8339592579947701</v>
      </c>
      <c r="K5729">
        <v>9.8150677136679203</v>
      </c>
      <c r="L5729">
        <v>115545.419109027</v>
      </c>
      <c r="M5729">
        <v>98707.667111136907</v>
      </c>
      <c r="N5729">
        <v>51170.196436626102</v>
      </c>
      <c r="O5729">
        <v>16.332205683355902</v>
      </c>
      <c r="P5729">
        <v>47839.428571428602</v>
      </c>
      <c r="Q5729">
        <v>4.1168831168831197</v>
      </c>
      <c r="R5729">
        <v>36892.683992640297</v>
      </c>
      <c r="S5729">
        <v>7.7424103035878602</v>
      </c>
      <c r="T5729">
        <v>37815.147826086999</v>
      </c>
      <c r="U5729">
        <v>13.165217391304299</v>
      </c>
      <c r="V5729">
        <v>12699.994416527101</v>
      </c>
      <c r="W5729">
        <v>94194.188806758204</v>
      </c>
      <c r="X5729">
        <v>14.176768743400199</v>
      </c>
      <c r="Y5729">
        <v>52044.119705024903</v>
      </c>
      <c r="Z5729">
        <v>5.3951294803635701</v>
      </c>
      <c r="AA5729">
        <v>79665.926800472298</v>
      </c>
      <c r="AB5729">
        <v>10.297520661157</v>
      </c>
      <c r="AC5729">
        <v>77623.782894736796</v>
      </c>
      <c r="AD5729">
        <v>6.8157894736842097</v>
      </c>
      <c r="AE5729">
        <v>7626.09374104157</v>
      </c>
      <c r="AF5729">
        <v>162885.76486486499</v>
      </c>
      <c r="AG5729">
        <v>10253.7954009434</v>
      </c>
      <c r="AH5729">
        <v>132938.772727273</v>
      </c>
      <c r="AJ5729">
        <v>201822.33333333299</v>
      </c>
      <c r="AK5729">
        <v>18</v>
      </c>
      <c r="AL5729">
        <v>189485.811188811</v>
      </c>
      <c r="AM5729">
        <v>241977.24497992001</v>
      </c>
      <c r="AO5729">
        <v>141242.33333333299</v>
      </c>
      <c r="AP5729">
        <v>116495.374301676</v>
      </c>
      <c r="AQ5729">
        <v>14.9050279329609</v>
      </c>
    </row>
    <row r="5730" spans="1:43" x14ac:dyDescent="0.15">
      <c r="A5730" s="93" t="str">
        <f t="shared" si="89"/>
        <v>201640228</v>
      </c>
      <c r="B5730" s="91" t="s">
        <v>4910</v>
      </c>
      <c r="C5730" s="91" t="s">
        <v>4526</v>
      </c>
      <c r="D5730" t="s">
        <v>1103</v>
      </c>
      <c r="E5730">
        <v>17.850874709845399</v>
      </c>
      <c r="F5730">
        <v>15.360828063234299</v>
      </c>
      <c r="G5730">
        <v>5.3986902490906097</v>
      </c>
      <c r="H5730">
        <v>9.9621378141436505</v>
      </c>
      <c r="I5730">
        <v>3.9942252165543799</v>
      </c>
      <c r="J5730">
        <v>0.72845307516654401</v>
      </c>
      <c r="K5730">
        <v>9.5052746796504906</v>
      </c>
      <c r="L5730">
        <v>115281.147987645</v>
      </c>
      <c r="M5730">
        <v>108205.49848612701</v>
      </c>
      <c r="N5730">
        <v>36504.775117254998</v>
      </c>
      <c r="O5730">
        <v>14.176252777092101</v>
      </c>
      <c r="P5730">
        <v>68846.106194690306</v>
      </c>
      <c r="Q5730">
        <v>5.8849557522123899</v>
      </c>
      <c r="R5730">
        <v>40726.988831615097</v>
      </c>
      <c r="S5730">
        <v>8.4742268041237097</v>
      </c>
      <c r="T5730">
        <v>32222.1577777778</v>
      </c>
      <c r="U5730">
        <v>11.0133333333333</v>
      </c>
      <c r="V5730">
        <v>9774.95025728988</v>
      </c>
      <c r="W5730">
        <v>89354.549014981705</v>
      </c>
      <c r="X5730">
        <v>11.5549132947977</v>
      </c>
      <c r="Y5730">
        <v>68037.955069124393</v>
      </c>
      <c r="Z5730">
        <v>7.3238767281105996</v>
      </c>
      <c r="AA5730">
        <v>83083.333924349907</v>
      </c>
      <c r="AB5730">
        <v>11.101063829787201</v>
      </c>
      <c r="AC5730">
        <v>58482.961756373901</v>
      </c>
      <c r="AD5730">
        <v>5.61331444759207</v>
      </c>
      <c r="AE5730">
        <v>9439.0647709320692</v>
      </c>
      <c r="AF5730">
        <v>167444.05123339701</v>
      </c>
      <c r="AG5730">
        <v>10786.148824006499</v>
      </c>
      <c r="AJ5730">
        <v>117005.780821918</v>
      </c>
      <c r="AK5730">
        <v>12.873668188736699</v>
      </c>
      <c r="AL5730">
        <v>98129.288782816206</v>
      </c>
      <c r="AM5730">
        <v>228421.03048180899</v>
      </c>
      <c r="AP5730">
        <v>87311.318407960207</v>
      </c>
      <c r="AQ5730">
        <v>11.746268656716399</v>
      </c>
    </row>
    <row r="5731" spans="1:43" x14ac:dyDescent="0.15">
      <c r="A5731" s="93" t="str">
        <f t="shared" si="89"/>
        <v>201740228</v>
      </c>
      <c r="B5731" s="91" t="s">
        <v>4911</v>
      </c>
      <c r="C5731" s="91" t="s">
        <v>4526</v>
      </c>
      <c r="D5731" t="s">
        <v>1103</v>
      </c>
      <c r="E5731">
        <v>18.3399741848589</v>
      </c>
      <c r="F5731">
        <v>15.583271799032801</v>
      </c>
      <c r="G5731">
        <v>5.3089529861107003</v>
      </c>
      <c r="H5731">
        <v>10.2743188129221</v>
      </c>
      <c r="I5731">
        <v>4.0326804721551897</v>
      </c>
      <c r="J5731">
        <v>0.77351890304356796</v>
      </c>
      <c r="K5731">
        <v>9.1129318891819597</v>
      </c>
      <c r="L5731">
        <v>121192.235193945</v>
      </c>
      <c r="M5731">
        <v>113101.49019809101</v>
      </c>
      <c r="N5731">
        <v>47158.636861840198</v>
      </c>
      <c r="O5731">
        <v>19.565618690510501</v>
      </c>
      <c r="P5731">
        <v>73630.883928571406</v>
      </c>
      <c r="Q5731">
        <v>6.15178571428571</v>
      </c>
      <c r="R5731">
        <v>34980.791107974597</v>
      </c>
      <c r="S5731">
        <v>7.6436132674664803</v>
      </c>
      <c r="T5731">
        <v>39484.199999999997</v>
      </c>
      <c r="U5731">
        <v>13.7252747252747</v>
      </c>
      <c r="V5731">
        <v>9421.5620811982699</v>
      </c>
      <c r="W5731">
        <v>98122.625570145101</v>
      </c>
      <c r="X5731">
        <v>13.021976503109901</v>
      </c>
      <c r="Y5731">
        <v>68663.693604148706</v>
      </c>
      <c r="Z5731">
        <v>7.2801786228752503</v>
      </c>
      <c r="AA5731">
        <v>91113.9129651861</v>
      </c>
      <c r="AB5731">
        <v>12.243697478991599</v>
      </c>
      <c r="AC5731">
        <v>56731.391705069102</v>
      </c>
      <c r="AD5731">
        <v>5.5576036866359404</v>
      </c>
      <c r="AE5731">
        <v>9454.3786744055396</v>
      </c>
      <c r="AF5731">
        <v>171801.35074626899</v>
      </c>
      <c r="AG5731">
        <v>11114.351855724</v>
      </c>
      <c r="AJ5731">
        <v>120303.703571429</v>
      </c>
      <c r="AK5731">
        <v>12.921428571428599</v>
      </c>
      <c r="AL5731">
        <v>123198.963483146</v>
      </c>
      <c r="AM5731">
        <v>237945.16100178901</v>
      </c>
      <c r="AP5731">
        <v>106803.804902962</v>
      </c>
      <c r="AQ5731">
        <v>12.85291113381</v>
      </c>
    </row>
    <row r="5732" spans="1:43" x14ac:dyDescent="0.15">
      <c r="A5732" s="93" t="str">
        <f t="shared" si="89"/>
        <v>201840228</v>
      </c>
      <c r="B5732" s="91" t="s">
        <v>4912</v>
      </c>
      <c r="C5732" s="91" t="s">
        <v>4526</v>
      </c>
      <c r="D5732" t="s">
        <v>1103</v>
      </c>
      <c r="E5732">
        <v>18.281596452328198</v>
      </c>
      <c r="F5732">
        <v>15.4549761930525</v>
      </c>
      <c r="G5732">
        <v>5.2952756504527301</v>
      </c>
      <c r="H5732">
        <v>10.159700542599699</v>
      </c>
      <c r="I5732">
        <v>4.0082224685883201</v>
      </c>
      <c r="J5732">
        <v>0.76450480413894994</v>
      </c>
      <c r="K5732">
        <v>9.4267368810051693</v>
      </c>
      <c r="L5732">
        <v>118760.620342671</v>
      </c>
      <c r="M5732">
        <v>111068.986916254</v>
      </c>
      <c r="N5732">
        <v>42261.263649222099</v>
      </c>
      <c r="O5732">
        <v>17.725884016973101</v>
      </c>
      <c r="P5732">
        <v>68744.540816326495</v>
      </c>
      <c r="Q5732">
        <v>5.66326530612245</v>
      </c>
      <c r="R5732">
        <v>35861.337086092703</v>
      </c>
      <c r="S5732">
        <v>7.7854304635761604</v>
      </c>
      <c r="T5732">
        <v>36469.857685009498</v>
      </c>
      <c r="U5732">
        <v>12.8462998102467</v>
      </c>
      <c r="V5732">
        <v>9896.8760155422096</v>
      </c>
      <c r="W5732">
        <v>99448.600134499007</v>
      </c>
      <c r="X5732">
        <v>13.4092804303968</v>
      </c>
      <c r="Y5732">
        <v>65796.103797810501</v>
      </c>
      <c r="Z5732">
        <v>7.1159616164346504</v>
      </c>
      <c r="AA5732">
        <v>86606.435827416703</v>
      </c>
      <c r="AB5732">
        <v>11.6488257782632</v>
      </c>
      <c r="AC5732">
        <v>49007.642857142899</v>
      </c>
      <c r="AD5732">
        <v>4.8067226890756301</v>
      </c>
      <c r="AE5732">
        <v>9289.9191489361692</v>
      </c>
      <c r="AF5732">
        <v>161242.21753794301</v>
      </c>
      <c r="AG5732">
        <v>10839.125745801</v>
      </c>
      <c r="AJ5732">
        <v>121359.810606061</v>
      </c>
      <c r="AK5732">
        <v>13.056818181818199</v>
      </c>
      <c r="AL5732">
        <v>121556.23568281899</v>
      </c>
      <c r="AM5732">
        <v>242839.31732579999</v>
      </c>
      <c r="AO5732">
        <v>166141.375</v>
      </c>
      <c r="AP5732">
        <v>108513.994269341</v>
      </c>
      <c r="AQ5732">
        <v>13.3256924546323</v>
      </c>
    </row>
    <row r="5733" spans="1:43" x14ac:dyDescent="0.15">
      <c r="A5733" s="93" t="str">
        <f t="shared" si="89"/>
        <v>201940228</v>
      </c>
      <c r="B5733" s="91" t="s">
        <v>4913</v>
      </c>
      <c r="C5733" s="91" t="s">
        <v>4526</v>
      </c>
      <c r="D5733" t="s">
        <v>1103</v>
      </c>
      <c r="E5733">
        <v>17.699602999558898</v>
      </c>
      <c r="F5733">
        <v>14.7721106260143</v>
      </c>
      <c r="G5733">
        <v>5.50480152592006</v>
      </c>
      <c r="H5733">
        <v>9.2673091000942804</v>
      </c>
      <c r="I5733">
        <v>3.9352234909077501</v>
      </c>
      <c r="J5733">
        <v>0.76259032489381695</v>
      </c>
      <c r="K5733">
        <v>9.4006839869821803</v>
      </c>
      <c r="L5733">
        <v>120638.604794211</v>
      </c>
      <c r="M5733">
        <v>112899.287418708</v>
      </c>
      <c r="N5733">
        <v>45318.296341838301</v>
      </c>
      <c r="O5733">
        <v>18.358745773132501</v>
      </c>
      <c r="P5733">
        <v>71136.858823529401</v>
      </c>
      <c r="Q5733">
        <v>5.7764705882352896</v>
      </c>
      <c r="R5733">
        <v>34637.667302798996</v>
      </c>
      <c r="S5733">
        <v>7.8543256997455497</v>
      </c>
      <c r="T5733">
        <v>35546.205128205103</v>
      </c>
      <c r="U5733">
        <v>11.805860805860799</v>
      </c>
      <c r="V5733">
        <v>9781.5480335267603</v>
      </c>
      <c r="W5733">
        <v>102432.36970183199</v>
      </c>
      <c r="X5733">
        <v>13.865222623345399</v>
      </c>
      <c r="Y5733">
        <v>61781.935701249502</v>
      </c>
      <c r="Z5733">
        <v>6.5271655201460099</v>
      </c>
      <c r="AA5733">
        <v>80030.918749999997</v>
      </c>
      <c r="AB5733">
        <v>10.930208333333301</v>
      </c>
      <c r="AC5733">
        <v>52747.827433628299</v>
      </c>
      <c r="AD5733">
        <v>5</v>
      </c>
      <c r="AE5733">
        <v>9180.2431243124302</v>
      </c>
      <c r="AF5733">
        <v>159111.117363344</v>
      </c>
      <c r="AG5733">
        <v>11240.2325091529</v>
      </c>
      <c r="AH5733">
        <v>163597.08130081301</v>
      </c>
      <c r="AJ5733">
        <v>117070</v>
      </c>
      <c r="AK5733">
        <v>12.2583643122677</v>
      </c>
      <c r="AL5733">
        <v>133168.005988024</v>
      </c>
      <c r="AM5733">
        <v>250192.00578592101</v>
      </c>
      <c r="AO5733">
        <v>194278.909090909</v>
      </c>
      <c r="AP5733">
        <v>116286.11026293501</v>
      </c>
      <c r="AQ5733">
        <v>14.4147582697201</v>
      </c>
    </row>
    <row r="5734" spans="1:43" x14ac:dyDescent="0.15">
      <c r="A5734" s="93" t="str">
        <f t="shared" si="89"/>
        <v>201640229</v>
      </c>
      <c r="B5734" s="91" t="s">
        <v>4910</v>
      </c>
      <c r="C5734" s="91" t="s">
        <v>4528</v>
      </c>
      <c r="D5734" t="s">
        <v>1137</v>
      </c>
      <c r="E5734">
        <v>22.0685596586729</v>
      </c>
      <c r="F5734">
        <v>18.033832245988201</v>
      </c>
      <c r="G5734">
        <v>6.8987116811101901</v>
      </c>
      <c r="H5734">
        <v>11.135120564877999</v>
      </c>
      <c r="I5734">
        <v>4.3689617968711696</v>
      </c>
      <c r="J5734">
        <v>0.89132460399195701</v>
      </c>
      <c r="K5734">
        <v>11.3959590015203</v>
      </c>
      <c r="L5734">
        <v>118145.79145879101</v>
      </c>
      <c r="M5734">
        <v>109327.627380312</v>
      </c>
      <c r="N5734">
        <v>38120.949197272901</v>
      </c>
      <c r="O5734">
        <v>12.465581702221201</v>
      </c>
      <c r="P5734">
        <v>50503.708333333299</v>
      </c>
      <c r="Q5734">
        <v>4.45</v>
      </c>
      <c r="R5734">
        <v>45446.818532818499</v>
      </c>
      <c r="S5734">
        <v>9.9832689832689798</v>
      </c>
      <c r="T5734">
        <v>33568.314496314502</v>
      </c>
      <c r="U5734">
        <v>11.5552825552826</v>
      </c>
      <c r="V5734">
        <v>10182.2475795297</v>
      </c>
      <c r="W5734">
        <v>86582.198748043797</v>
      </c>
      <c r="X5734">
        <v>10.527627302275199</v>
      </c>
      <c r="Y5734">
        <v>66043.118884540105</v>
      </c>
      <c r="Z5734">
        <v>7.5516144814089996</v>
      </c>
      <c r="AA5734">
        <v>90631.984836997697</v>
      </c>
      <c r="AB5734">
        <v>11.861258529188801</v>
      </c>
      <c r="AC5734">
        <v>70420.496268656701</v>
      </c>
      <c r="AD5734">
        <v>6.66044776119403</v>
      </c>
      <c r="AE5734">
        <v>9446.1602423617405</v>
      </c>
      <c r="AF5734">
        <v>177636.75824175801</v>
      </c>
      <c r="AG5734">
        <v>10513.130295897799</v>
      </c>
      <c r="AH5734">
        <v>145213.79999999999</v>
      </c>
      <c r="AJ5734">
        <v>121055.206896552</v>
      </c>
      <c r="AK5734">
        <v>20.9885057471264</v>
      </c>
      <c r="AL5734">
        <v>168264.45844504001</v>
      </c>
      <c r="AM5734">
        <v>243199.67485181999</v>
      </c>
      <c r="AP5734">
        <v>124105.10045894999</v>
      </c>
      <c r="AQ5734">
        <v>15.0887302396736</v>
      </c>
    </row>
    <row r="5735" spans="1:43" x14ac:dyDescent="0.15">
      <c r="A5735" s="93" t="str">
        <f t="shared" si="89"/>
        <v>201740229</v>
      </c>
      <c r="B5735" s="91" t="s">
        <v>4911</v>
      </c>
      <c r="C5735" s="91" t="s">
        <v>4528</v>
      </c>
      <c r="D5735" t="s">
        <v>1137</v>
      </c>
      <c r="E5735">
        <v>21.7549741272502</v>
      </c>
      <c r="F5735">
        <v>17.5921349817215</v>
      </c>
      <c r="G5735">
        <v>6.4797788884320404</v>
      </c>
      <c r="H5735">
        <v>11.112356093289501</v>
      </c>
      <c r="I5735">
        <v>4.31759104049753</v>
      </c>
      <c r="J5735">
        <v>0.89947282753929503</v>
      </c>
      <c r="K5735">
        <v>10.5179408692272</v>
      </c>
      <c r="L5735">
        <v>125200.111388904</v>
      </c>
      <c r="M5735">
        <v>115701.32243908101</v>
      </c>
      <c r="N5735">
        <v>44267.175830013301</v>
      </c>
      <c r="O5735">
        <v>15.0146082337317</v>
      </c>
      <c r="P5735">
        <v>54293.401574803203</v>
      </c>
      <c r="Q5735">
        <v>4.63779527559055</v>
      </c>
      <c r="R5735">
        <v>46075.820238095199</v>
      </c>
      <c r="S5735">
        <v>10.326190476190501</v>
      </c>
      <c r="T5735">
        <v>34331.084548104998</v>
      </c>
      <c r="U5735">
        <v>11.778425655976701</v>
      </c>
      <c r="V5735">
        <v>9737.2022877784493</v>
      </c>
      <c r="W5735">
        <v>93598.293380550298</v>
      </c>
      <c r="X5735">
        <v>11.751566330700101</v>
      </c>
      <c r="Y5735">
        <v>65071.758450530499</v>
      </c>
      <c r="Z5735">
        <v>7.4594127806563</v>
      </c>
      <c r="AA5735">
        <v>98166.442363112394</v>
      </c>
      <c r="AB5735">
        <v>12.708933717579299</v>
      </c>
      <c r="AC5735">
        <v>63597.950892857101</v>
      </c>
      <c r="AD5735">
        <v>5.91071428571429</v>
      </c>
      <c r="AE5735">
        <v>9449.4155349663706</v>
      </c>
      <c r="AF5735">
        <v>179902.349834983</v>
      </c>
      <c r="AG5735">
        <v>11045.9251275893</v>
      </c>
      <c r="AH5735">
        <v>241545</v>
      </c>
      <c r="AJ5735">
        <v>145963.5</v>
      </c>
      <c r="AK5735">
        <v>24.454545454545499</v>
      </c>
      <c r="AL5735">
        <v>169559.27752639499</v>
      </c>
      <c r="AM5735">
        <v>250773.32767402401</v>
      </c>
      <c r="AP5735">
        <v>134768.09548793299</v>
      </c>
      <c r="AQ5735">
        <v>15.850996852046199</v>
      </c>
    </row>
    <row r="5736" spans="1:43" x14ac:dyDescent="0.15">
      <c r="A5736" s="93" t="str">
        <f t="shared" si="89"/>
        <v>201840229</v>
      </c>
      <c r="B5736" s="91" t="s">
        <v>4912</v>
      </c>
      <c r="C5736" s="91" t="s">
        <v>4528</v>
      </c>
      <c r="D5736" t="s">
        <v>1137</v>
      </c>
      <c r="E5736">
        <v>18.772094365485898</v>
      </c>
      <c r="F5736">
        <v>15.220503155431601</v>
      </c>
      <c r="G5736">
        <v>5.1092118604486503</v>
      </c>
      <c r="H5736">
        <v>10.1112912949829</v>
      </c>
      <c r="I5736">
        <v>4.1429189813144802</v>
      </c>
      <c r="J5736">
        <v>0.855517879902845</v>
      </c>
      <c r="K5736">
        <v>9.7179135704494595</v>
      </c>
      <c r="L5736">
        <v>132095.05583669801</v>
      </c>
      <c r="M5736">
        <v>122733.358698342</v>
      </c>
      <c r="N5736">
        <v>53498.1208754209</v>
      </c>
      <c r="O5736">
        <v>19.4962962962963</v>
      </c>
      <c r="P5736">
        <v>53037.056451612902</v>
      </c>
      <c r="Q5736">
        <v>4.5483870967741904</v>
      </c>
      <c r="R5736">
        <v>48088.516798418997</v>
      </c>
      <c r="S5736">
        <v>10.7124505928854</v>
      </c>
      <c r="T5736">
        <v>34024.961432506898</v>
      </c>
      <c r="U5736">
        <v>11.735537190082599</v>
      </c>
      <c r="V5736">
        <v>9372.4102279043891</v>
      </c>
      <c r="W5736">
        <v>107008.647729046</v>
      </c>
      <c r="X5736">
        <v>14.2142968628063</v>
      </c>
      <c r="Y5736">
        <v>63440.605311116902</v>
      </c>
      <c r="Z5736">
        <v>7.2837802655558503</v>
      </c>
      <c r="AA5736">
        <v>107122.8</v>
      </c>
      <c r="AB5736">
        <v>13.651685393258401</v>
      </c>
      <c r="AC5736">
        <v>69788.625984251994</v>
      </c>
      <c r="AD5736">
        <v>6.2047244094488203</v>
      </c>
      <c r="AE5736">
        <v>9399.3471591606303</v>
      </c>
      <c r="AF5736">
        <v>182034.97802197799</v>
      </c>
      <c r="AG5736">
        <v>11791.909992912801</v>
      </c>
      <c r="AJ5736">
        <v>145980.26865671601</v>
      </c>
      <c r="AK5736">
        <v>23.955223880597</v>
      </c>
      <c r="AL5736">
        <v>176981.52125984299</v>
      </c>
      <c r="AM5736">
        <v>251824.51130434801</v>
      </c>
      <c r="AO5736">
        <v>249843.375</v>
      </c>
      <c r="AP5736">
        <v>136838.45474613699</v>
      </c>
      <c r="AQ5736">
        <v>15.9679911699779</v>
      </c>
    </row>
    <row r="5737" spans="1:43" x14ac:dyDescent="0.15">
      <c r="A5737" s="93" t="str">
        <f t="shared" si="89"/>
        <v>201940229</v>
      </c>
      <c r="B5737" s="91" t="s">
        <v>4913</v>
      </c>
      <c r="C5737" s="91" t="s">
        <v>4528</v>
      </c>
      <c r="D5737" t="s">
        <v>1137</v>
      </c>
      <c r="E5737">
        <v>18.1674452030183</v>
      </c>
      <c r="F5737">
        <v>14.7968718783873</v>
      </c>
      <c r="G5737">
        <v>4.9242437038568898</v>
      </c>
      <c r="H5737">
        <v>9.8726281745304298</v>
      </c>
      <c r="I5737">
        <v>4.0518337291022002</v>
      </c>
      <c r="J5737">
        <v>0.87668801419970699</v>
      </c>
      <c r="K5737">
        <v>9.5746084286776494</v>
      </c>
      <c r="L5737">
        <v>131809.48384875801</v>
      </c>
      <c r="M5737">
        <v>123556.103839168</v>
      </c>
      <c r="N5737">
        <v>53302.262254902002</v>
      </c>
      <c r="O5737">
        <v>19.380252100840298</v>
      </c>
      <c r="P5737">
        <v>61402.218045112801</v>
      </c>
      <c r="Q5737">
        <v>5.33082706766917</v>
      </c>
      <c r="R5737">
        <v>43565.642857142899</v>
      </c>
      <c r="S5737">
        <v>10.878306878306899</v>
      </c>
      <c r="T5737">
        <v>31626.565756823798</v>
      </c>
      <c r="U5737">
        <v>11</v>
      </c>
      <c r="V5737">
        <v>10066.7461988304</v>
      </c>
      <c r="W5737">
        <v>109451.04017285501</v>
      </c>
      <c r="X5737">
        <v>14.559859154929599</v>
      </c>
      <c r="Y5737">
        <v>60845.925813777401</v>
      </c>
      <c r="Z5737">
        <v>6.8531415594246798</v>
      </c>
      <c r="AA5737">
        <v>114831.25705329201</v>
      </c>
      <c r="AB5737">
        <v>14.5227272727273</v>
      </c>
      <c r="AC5737">
        <v>86989.190311418701</v>
      </c>
      <c r="AD5737">
        <v>7.4048442906574401</v>
      </c>
      <c r="AE5737">
        <v>9676.9427842565601</v>
      </c>
      <c r="AF5737">
        <v>185464.98846153801</v>
      </c>
      <c r="AG5737">
        <v>11907.7938292587</v>
      </c>
      <c r="AH5737">
        <v>97519.5</v>
      </c>
      <c r="AJ5737">
        <v>166182.810810811</v>
      </c>
      <c r="AK5737">
        <v>26.4054054054054</v>
      </c>
      <c r="AL5737">
        <v>177845.25570776299</v>
      </c>
      <c r="AM5737">
        <v>229838.84109817</v>
      </c>
      <c r="AO5737">
        <v>257679.75</v>
      </c>
      <c r="AP5737">
        <v>131946.81057524699</v>
      </c>
      <c r="AQ5737">
        <v>15.5415456130157</v>
      </c>
    </row>
    <row r="5738" spans="1:43" x14ac:dyDescent="0.15">
      <c r="A5738" s="93" t="str">
        <f t="shared" si="89"/>
        <v>201640230</v>
      </c>
      <c r="B5738" s="91" t="s">
        <v>4910</v>
      </c>
      <c r="C5738" s="91" t="s">
        <v>4530</v>
      </c>
      <c r="D5738" t="s">
        <v>1170</v>
      </c>
      <c r="E5738">
        <v>14.642805390523099</v>
      </c>
      <c r="F5738">
        <v>14.726170223312799</v>
      </c>
      <c r="G5738">
        <v>5.2255860538466399</v>
      </c>
      <c r="H5738">
        <v>9.5005841694661104</v>
      </c>
      <c r="I5738">
        <v>3.46839829976332</v>
      </c>
      <c r="J5738">
        <v>0.66385306477322104</v>
      </c>
      <c r="K5738">
        <v>8.5796744433173906</v>
      </c>
      <c r="L5738">
        <v>114356.060126066</v>
      </c>
      <c r="M5738">
        <v>106342.841133005</v>
      </c>
      <c r="N5738">
        <v>47968.741760534002</v>
      </c>
      <c r="O5738">
        <v>15.3133083020442</v>
      </c>
      <c r="P5738">
        <v>65357.041509433999</v>
      </c>
      <c r="Q5738">
        <v>5.51698113207547</v>
      </c>
      <c r="R5738">
        <v>40790.536064114</v>
      </c>
      <c r="S5738">
        <v>8.4959928762244008</v>
      </c>
      <c r="T5738">
        <v>40441.767586206901</v>
      </c>
      <c r="U5738">
        <v>13.4834482758621</v>
      </c>
      <c r="V5738">
        <v>10044.133949191701</v>
      </c>
      <c r="W5738">
        <v>71306.222766478502</v>
      </c>
      <c r="X5738">
        <v>8.5480779469704995</v>
      </c>
      <c r="Y5738">
        <v>69349.412870487795</v>
      </c>
      <c r="Z5738">
        <v>6.2516434090647</v>
      </c>
      <c r="AA5738">
        <v>76074.484978540801</v>
      </c>
      <c r="AB5738">
        <v>9.6390081068192703</v>
      </c>
      <c r="AC5738">
        <v>58455.900237529699</v>
      </c>
      <c r="AD5738">
        <v>5.8503562945368204</v>
      </c>
      <c r="AE5738">
        <v>10308.2733732015</v>
      </c>
      <c r="AF5738">
        <v>144235.096830986</v>
      </c>
      <c r="AG5738">
        <v>10284.8329112995</v>
      </c>
      <c r="AH5738">
        <v>112348.74761904799</v>
      </c>
      <c r="AJ5738">
        <v>111725.81107491899</v>
      </c>
      <c r="AK5738">
        <v>12.332247557003299</v>
      </c>
      <c r="AL5738">
        <v>194278.67207514899</v>
      </c>
      <c r="AM5738">
        <v>245143.43359375</v>
      </c>
      <c r="AN5738">
        <v>218303.27368421099</v>
      </c>
      <c r="AP5738">
        <v>110695.80048563299</v>
      </c>
      <c r="AQ5738">
        <v>13.271954674221</v>
      </c>
    </row>
    <row r="5739" spans="1:43" x14ac:dyDescent="0.15">
      <c r="A5739" s="93" t="str">
        <f t="shared" si="89"/>
        <v>201740230</v>
      </c>
      <c r="B5739" s="91" t="s">
        <v>4911</v>
      </c>
      <c r="C5739" s="91" t="s">
        <v>4530</v>
      </c>
      <c r="D5739" t="s">
        <v>1170</v>
      </c>
      <c r="E5739">
        <v>14.6345748418833</v>
      </c>
      <c r="F5739">
        <v>14.5552177401308</v>
      </c>
      <c r="G5739">
        <v>5.0282846193725304</v>
      </c>
      <c r="H5739">
        <v>9.5269331207582901</v>
      </c>
      <c r="I5739">
        <v>3.3421175919419102</v>
      </c>
      <c r="J5739">
        <v>0.64739985945186196</v>
      </c>
      <c r="K5739">
        <v>7.9002693839306604</v>
      </c>
      <c r="L5739">
        <v>120496.100712524</v>
      </c>
      <c r="M5739">
        <v>112017.85300767201</v>
      </c>
      <c r="N5739">
        <v>62152.921011368097</v>
      </c>
      <c r="O5739">
        <v>23.262446099568798</v>
      </c>
      <c r="P5739">
        <v>58777.312977099202</v>
      </c>
      <c r="Q5739">
        <v>4.7862595419847302</v>
      </c>
      <c r="R5739">
        <v>41788.753224419597</v>
      </c>
      <c r="S5739">
        <v>8.8288907996560599</v>
      </c>
      <c r="T5739">
        <v>37869.663494221597</v>
      </c>
      <c r="U5739">
        <v>12.799456152277401</v>
      </c>
      <c r="V5739">
        <v>10513.755654918499</v>
      </c>
      <c r="W5739">
        <v>95605.789075018198</v>
      </c>
      <c r="X5739">
        <v>13.032774945375101</v>
      </c>
      <c r="Y5739">
        <v>70580.329647305305</v>
      </c>
      <c r="Z5739">
        <v>6.2651612152252403</v>
      </c>
      <c r="AA5739">
        <v>81574.513702042896</v>
      </c>
      <c r="AB5739">
        <v>10.085201793722</v>
      </c>
      <c r="AC5739">
        <v>64205.194545454498</v>
      </c>
      <c r="AD5739">
        <v>6.4054545454545497</v>
      </c>
      <c r="AE5739">
        <v>10248.693845812</v>
      </c>
      <c r="AF5739">
        <v>148387.853974122</v>
      </c>
      <c r="AG5739">
        <v>10652.7485586039</v>
      </c>
      <c r="AH5739">
        <v>139499.25824175801</v>
      </c>
      <c r="AJ5739">
        <v>104184.848148148</v>
      </c>
      <c r="AK5739">
        <v>11.5037037037037</v>
      </c>
      <c r="AL5739">
        <v>192926.83743409501</v>
      </c>
      <c r="AM5739">
        <v>250941.260456274</v>
      </c>
      <c r="AN5739">
        <v>205492.847826087</v>
      </c>
      <c r="AP5739">
        <v>110848.34127566</v>
      </c>
      <c r="AQ5739">
        <v>13.0843108504399</v>
      </c>
    </row>
    <row r="5740" spans="1:43" x14ac:dyDescent="0.15">
      <c r="A5740" s="93" t="str">
        <f t="shared" si="89"/>
        <v>201840230</v>
      </c>
      <c r="B5740" s="91" t="s">
        <v>4912</v>
      </c>
      <c r="C5740" s="91" t="s">
        <v>4530</v>
      </c>
      <c r="D5740" t="s">
        <v>1170</v>
      </c>
      <c r="E5740">
        <v>14.7196821808966</v>
      </c>
      <c r="F5740">
        <v>14.5121998593941</v>
      </c>
      <c r="G5740">
        <v>4.80206649058566</v>
      </c>
      <c r="H5740">
        <v>9.7101333688084406</v>
      </c>
      <c r="I5740">
        <v>3.2849298491957502</v>
      </c>
      <c r="J5740">
        <v>0.63329794399351602</v>
      </c>
      <c r="K5740">
        <v>8.0624907245681907</v>
      </c>
      <c r="L5740">
        <v>118695.098296629</v>
      </c>
      <c r="M5740">
        <v>110382.924176991</v>
      </c>
      <c r="N5740">
        <v>63681.092302012199</v>
      </c>
      <c r="O5740">
        <v>24.551043012737701</v>
      </c>
      <c r="P5740">
        <v>62600.420382165597</v>
      </c>
      <c r="Q5740">
        <v>5.0286624203821697</v>
      </c>
      <c r="R5740">
        <v>42111.667560321701</v>
      </c>
      <c r="S5740">
        <v>8.6916890080428892</v>
      </c>
      <c r="T5740">
        <v>37041.135928143703</v>
      </c>
      <c r="U5740">
        <v>12.4407185628743</v>
      </c>
      <c r="V5740">
        <v>11063.3641618497</v>
      </c>
      <c r="W5740">
        <v>102611.461893099</v>
      </c>
      <c r="X5740">
        <v>14.286846275752801</v>
      </c>
      <c r="Y5740">
        <v>65415.274479397398</v>
      </c>
      <c r="Z5740">
        <v>5.8166814355338898</v>
      </c>
      <c r="AA5740">
        <v>81934.518867924504</v>
      </c>
      <c r="AB5740">
        <v>10.3942403177756</v>
      </c>
      <c r="AC5740">
        <v>59165.549905838001</v>
      </c>
      <c r="AD5740">
        <v>5.5743879472693001</v>
      </c>
      <c r="AE5740">
        <v>10213.211821103099</v>
      </c>
      <c r="AF5740">
        <v>157289.098743268</v>
      </c>
      <c r="AG5740">
        <v>10741.5904940726</v>
      </c>
      <c r="AH5740">
        <v>146386.987012987</v>
      </c>
      <c r="AJ5740">
        <v>121133.85665529</v>
      </c>
      <c r="AK5740">
        <v>13.3890784982935</v>
      </c>
      <c r="AL5740">
        <v>185924.719669118</v>
      </c>
      <c r="AM5740">
        <v>249377.44387755101</v>
      </c>
      <c r="AN5740">
        <v>208185.978723404</v>
      </c>
      <c r="AP5740">
        <v>104431.91979396599</v>
      </c>
      <c r="AQ5740">
        <v>12.522075055187599</v>
      </c>
    </row>
    <row r="5741" spans="1:43" x14ac:dyDescent="0.15">
      <c r="A5741" s="93" t="str">
        <f t="shared" si="89"/>
        <v>201940230</v>
      </c>
      <c r="B5741" s="91" t="s">
        <v>4913</v>
      </c>
      <c r="C5741" s="91" t="s">
        <v>4530</v>
      </c>
      <c r="D5741" t="s">
        <v>1170</v>
      </c>
      <c r="E5741">
        <v>14.641042038302301</v>
      </c>
      <c r="F5741">
        <v>14.280631364227199</v>
      </c>
      <c r="G5741">
        <v>4.7889310649904404</v>
      </c>
      <c r="H5741">
        <v>9.4917002992367401</v>
      </c>
      <c r="I5741">
        <v>3.1313897314908399</v>
      </c>
      <c r="J5741">
        <v>0.61875070216829597</v>
      </c>
      <c r="K5741">
        <v>8.2563756881249297</v>
      </c>
      <c r="L5741">
        <v>118939.24181145</v>
      </c>
      <c r="M5741">
        <v>110467.410974282</v>
      </c>
      <c r="N5741">
        <v>66678.049320036298</v>
      </c>
      <c r="O5741">
        <v>25.629011786038099</v>
      </c>
      <c r="P5741">
        <v>73353.686792452805</v>
      </c>
      <c r="Q5741">
        <v>5.8150943396226404</v>
      </c>
      <c r="R5741">
        <v>40657.012223789403</v>
      </c>
      <c r="S5741">
        <v>9.0521861777150896</v>
      </c>
      <c r="T5741">
        <v>37546.785878741401</v>
      </c>
      <c r="U5741">
        <v>12.607060629317001</v>
      </c>
      <c r="V5741">
        <v>11020.6872930464</v>
      </c>
      <c r="W5741">
        <v>105212.097701149</v>
      </c>
      <c r="X5741">
        <v>14.3142696944211</v>
      </c>
      <c r="Y5741">
        <v>63103.006445672203</v>
      </c>
      <c r="Z5741">
        <v>5.2707182320442003</v>
      </c>
      <c r="AA5741">
        <v>80404.448711943798</v>
      </c>
      <c r="AB5741">
        <v>10.1850117096019</v>
      </c>
      <c r="AC5741">
        <v>61793.305511810999</v>
      </c>
      <c r="AD5741">
        <v>5.4645669291338601</v>
      </c>
      <c r="AE5741">
        <v>10224.1859425241</v>
      </c>
      <c r="AF5741">
        <v>171377.61090225601</v>
      </c>
      <c r="AG5741">
        <v>10613.5507169598</v>
      </c>
      <c r="AH5741">
        <v>155094.61722488</v>
      </c>
      <c r="AJ5741">
        <v>130105.48632218799</v>
      </c>
      <c r="AK5741">
        <v>14.322188449847999</v>
      </c>
      <c r="AL5741">
        <v>176325.30868761599</v>
      </c>
      <c r="AM5741">
        <v>254214.77419354799</v>
      </c>
      <c r="AN5741">
        <v>199718.24444444399</v>
      </c>
      <c r="AP5741">
        <v>105638.393245342</v>
      </c>
      <c r="AQ5741">
        <v>12.871506211180099</v>
      </c>
    </row>
    <row r="5742" spans="1:43" x14ac:dyDescent="0.15">
      <c r="A5742" s="93" t="str">
        <f t="shared" si="89"/>
        <v>201640231</v>
      </c>
      <c r="B5742" s="91" t="s">
        <v>4910</v>
      </c>
      <c r="C5742" s="91" t="s">
        <v>4899</v>
      </c>
      <c r="D5742" t="s">
        <v>4890</v>
      </c>
      <c r="E5742">
        <v>14.9411324985984</v>
      </c>
      <c r="F5742">
        <v>16.871849600033599</v>
      </c>
      <c r="G5742">
        <v>5.9206988440290296</v>
      </c>
      <c r="H5742">
        <v>10.9511507560046</v>
      </c>
      <c r="I5742">
        <v>2.0377811001058999</v>
      </c>
      <c r="J5742">
        <v>1.2855852488631401</v>
      </c>
      <c r="K5742">
        <v>8.7849623123403706</v>
      </c>
      <c r="L5742">
        <v>120407.923296992</v>
      </c>
      <c r="M5742">
        <v>108819.974383974</v>
      </c>
      <c r="N5742">
        <v>38800.420626895902</v>
      </c>
      <c r="O5742">
        <v>13.8429389956185</v>
      </c>
      <c r="P5742">
        <v>75961.839506172793</v>
      </c>
      <c r="Q5742">
        <v>6.3827160493827204</v>
      </c>
      <c r="R5742">
        <v>47069.548267326703</v>
      </c>
      <c r="S5742">
        <v>10.691831683168299</v>
      </c>
      <c r="T5742">
        <v>38862.040983606603</v>
      </c>
      <c r="U5742">
        <v>12.7540983606557</v>
      </c>
      <c r="V5742">
        <v>14053.200270636</v>
      </c>
      <c r="W5742">
        <v>62247.2294812869</v>
      </c>
      <c r="X5742">
        <v>7.1263952724885096</v>
      </c>
      <c r="Y5742">
        <v>74337.368489022803</v>
      </c>
      <c r="Z5742">
        <v>7.61558329746018</v>
      </c>
      <c r="AA5742">
        <v>73816.777087033697</v>
      </c>
      <c r="AB5742">
        <v>9.0168738898756704</v>
      </c>
      <c r="AC5742">
        <v>63060.033898305097</v>
      </c>
      <c r="AD5742">
        <v>5.8389830508474603</v>
      </c>
      <c r="AE5742">
        <v>10619.0848222029</v>
      </c>
      <c r="AF5742">
        <v>181104.09083469701</v>
      </c>
      <c r="AG5742">
        <v>11029.3192597415</v>
      </c>
      <c r="AH5742">
        <v>252516.33333333299</v>
      </c>
      <c r="AJ5742">
        <v>104326.83333333299</v>
      </c>
      <c r="AK5742">
        <v>11.1262626262626</v>
      </c>
      <c r="AL5742">
        <v>186134.00963391099</v>
      </c>
      <c r="AM5742">
        <v>252259.95804195799</v>
      </c>
      <c r="AO5742">
        <v>236397.6</v>
      </c>
      <c r="AP5742">
        <v>96266.709554140107</v>
      </c>
      <c r="AQ5742">
        <v>12.2713375796178</v>
      </c>
    </row>
    <row r="5743" spans="1:43" x14ac:dyDescent="0.15">
      <c r="A5743" s="93" t="str">
        <f t="shared" si="89"/>
        <v>201740231</v>
      </c>
      <c r="B5743" s="91" t="s">
        <v>4911</v>
      </c>
      <c r="C5743" s="91" t="s">
        <v>4899</v>
      </c>
      <c r="D5743" t="s">
        <v>4890</v>
      </c>
      <c r="E5743">
        <v>14.7704590818363</v>
      </c>
      <c r="F5743">
        <v>16.256233560075898</v>
      </c>
      <c r="G5743">
        <v>5.82796450877398</v>
      </c>
      <c r="H5743">
        <v>10.4282690513019</v>
      </c>
      <c r="I5743">
        <v>2.0791749833665998</v>
      </c>
      <c r="J5743">
        <v>1.4100586705377101</v>
      </c>
      <c r="K5743">
        <v>7.4230327224339199</v>
      </c>
      <c r="L5743">
        <v>131761.00847385099</v>
      </c>
      <c r="M5743">
        <v>120431.890507232</v>
      </c>
      <c r="N5743">
        <v>44959.2802294793</v>
      </c>
      <c r="O5743">
        <v>17.480141218005301</v>
      </c>
      <c r="P5743">
        <v>76151.045977011498</v>
      </c>
      <c r="Q5743">
        <v>6.2298850574712601</v>
      </c>
      <c r="R5743">
        <v>42667.946640316201</v>
      </c>
      <c r="S5743">
        <v>9.6393280632411091</v>
      </c>
      <c r="T5743">
        <v>41547.027586206903</v>
      </c>
      <c r="U5743">
        <v>13.5448275862069</v>
      </c>
      <c r="V5743">
        <v>13531.0131894484</v>
      </c>
      <c r="W5743">
        <v>84872.746455179004</v>
      </c>
      <c r="X5743">
        <v>11.3083393415044</v>
      </c>
      <c r="Y5743">
        <v>73621.025693311603</v>
      </c>
      <c r="Z5743">
        <v>7.6398858075040801</v>
      </c>
      <c r="AA5743">
        <v>75152.786212914507</v>
      </c>
      <c r="AB5743">
        <v>9.1090750436300194</v>
      </c>
      <c r="AC5743">
        <v>59480.850877192999</v>
      </c>
      <c r="AD5743">
        <v>5.3333333333333304</v>
      </c>
      <c r="AE5743">
        <v>10830.3569235741</v>
      </c>
      <c r="AF5743">
        <v>172454.99306999301</v>
      </c>
      <c r="AG5743">
        <v>12147.5859652905</v>
      </c>
      <c r="AH5743">
        <v>144786</v>
      </c>
      <c r="AJ5743">
        <v>98083.072463768098</v>
      </c>
      <c r="AK5743">
        <v>9.9178743961352698</v>
      </c>
      <c r="AL5743">
        <v>179577.60073937199</v>
      </c>
      <c r="AM5743">
        <v>256187.21800947899</v>
      </c>
      <c r="AP5743">
        <v>107017.188160677</v>
      </c>
      <c r="AQ5743">
        <v>12.723044397462999</v>
      </c>
    </row>
    <row r="5744" spans="1:43" x14ac:dyDescent="0.15">
      <c r="A5744" s="93" t="str">
        <f t="shared" si="89"/>
        <v>201840231</v>
      </c>
      <c r="B5744" s="91" t="s">
        <v>4912</v>
      </c>
      <c r="C5744" s="91" t="s">
        <v>4899</v>
      </c>
      <c r="D5744" t="s">
        <v>4890</v>
      </c>
      <c r="E5744">
        <v>14.721438645980299</v>
      </c>
      <c r="F5744">
        <v>16.1308287800763</v>
      </c>
      <c r="G5744">
        <v>5.4237002859309698</v>
      </c>
      <c r="H5744">
        <v>10.7071284941453</v>
      </c>
      <c r="I5744">
        <v>2.1149212505876802</v>
      </c>
      <c r="J5744">
        <v>1.4141102491772499</v>
      </c>
      <c r="K5744">
        <v>7.6692524682651602</v>
      </c>
      <c r="L5744">
        <v>130174.476829761</v>
      </c>
      <c r="M5744">
        <v>118296.72136015299</v>
      </c>
      <c r="N5744">
        <v>50603.747437092301</v>
      </c>
      <c r="O5744">
        <v>19.374184529356899</v>
      </c>
      <c r="P5744">
        <v>69216.884057970994</v>
      </c>
      <c r="Q5744">
        <v>5.7173913043478297</v>
      </c>
      <c r="R5744">
        <v>44073.135791366898</v>
      </c>
      <c r="S5744">
        <v>9.5053956834532407</v>
      </c>
      <c r="T5744">
        <v>37091.280219780201</v>
      </c>
      <c r="U5744">
        <v>12.054945054945099</v>
      </c>
      <c r="V5744">
        <v>13224.4021109976</v>
      </c>
      <c r="W5744">
        <v>91701.001185115005</v>
      </c>
      <c r="X5744">
        <v>12.2474520028443</v>
      </c>
      <c r="Y5744">
        <v>66895.007861635197</v>
      </c>
      <c r="Z5744">
        <v>6.67570754716981</v>
      </c>
      <c r="AA5744">
        <v>73473.673605328906</v>
      </c>
      <c r="AB5744">
        <v>8.7976686094920904</v>
      </c>
      <c r="AC5744">
        <v>61105.965217391298</v>
      </c>
      <c r="AD5744">
        <v>5.4260869565217398</v>
      </c>
      <c r="AE5744">
        <v>10689.4386476246</v>
      </c>
      <c r="AF5744">
        <v>178599.31485148499</v>
      </c>
      <c r="AG5744">
        <v>12250.8471855314</v>
      </c>
      <c r="AJ5744">
        <v>98971.415384615393</v>
      </c>
      <c r="AK5744">
        <v>10.158974358974399</v>
      </c>
      <c r="AL5744">
        <v>168457.11371237499</v>
      </c>
      <c r="AM5744">
        <v>253687.007317073</v>
      </c>
      <c r="AP5744">
        <v>82742.480176211495</v>
      </c>
      <c r="AQ5744">
        <v>11.4383259911894</v>
      </c>
    </row>
    <row r="5745" spans="1:43" x14ac:dyDescent="0.15">
      <c r="A5745" s="93" t="str">
        <f t="shared" si="89"/>
        <v>201940231</v>
      </c>
      <c r="B5745" s="91" t="s">
        <v>4913</v>
      </c>
      <c r="C5745" s="91" t="s">
        <v>4899</v>
      </c>
      <c r="D5745" t="s">
        <v>4890</v>
      </c>
      <c r="E5745">
        <v>14.8956356736243</v>
      </c>
      <c r="F5745">
        <v>15.962598800645999</v>
      </c>
      <c r="G5745">
        <v>5.3830895812561002</v>
      </c>
      <c r="H5745">
        <v>10.5795092193899</v>
      </c>
      <c r="I5745">
        <v>2.1566508142383598</v>
      </c>
      <c r="J5745">
        <v>1.54272949992794</v>
      </c>
      <c r="K5745">
        <v>7.8995532497478003</v>
      </c>
      <c r="L5745">
        <v>127959.188797314</v>
      </c>
      <c r="M5745">
        <v>115526.37717778</v>
      </c>
      <c r="N5745">
        <v>54097.910447761198</v>
      </c>
      <c r="O5745">
        <v>20.275893260967901</v>
      </c>
      <c r="P5745">
        <v>71224.973684210505</v>
      </c>
      <c r="Q5745">
        <v>5.7719298245613997</v>
      </c>
      <c r="R5745">
        <v>43665.738095238099</v>
      </c>
      <c r="S5745">
        <v>9.0760073260073302</v>
      </c>
      <c r="T5745">
        <v>36412.474999999999</v>
      </c>
      <c r="U5745">
        <v>12.116666666666699</v>
      </c>
      <c r="V5745">
        <v>12505.0657388214</v>
      </c>
      <c r="W5745">
        <v>92767.785531518995</v>
      </c>
      <c r="X5745">
        <v>12.329611537566899</v>
      </c>
      <c r="Y5745">
        <v>62555.267319277104</v>
      </c>
      <c r="Z5745">
        <v>5.8987198795180698</v>
      </c>
      <c r="AA5745">
        <v>71643.972052401703</v>
      </c>
      <c r="AB5745">
        <v>8.6401746724890796</v>
      </c>
      <c r="AC5745">
        <v>62972.654676259001</v>
      </c>
      <c r="AD5745">
        <v>5.52517985611511</v>
      </c>
      <c r="AE5745">
        <v>10185.783408255</v>
      </c>
      <c r="AF5745">
        <v>173482.15602409601</v>
      </c>
      <c r="AG5745">
        <v>12029.5128032345</v>
      </c>
      <c r="AH5745">
        <v>223037.44</v>
      </c>
      <c r="AJ5745">
        <v>113256.773684211</v>
      </c>
      <c r="AK5745">
        <v>11.536842105263201</v>
      </c>
      <c r="AL5745">
        <v>175681.149565217</v>
      </c>
      <c r="AM5745">
        <v>254222.78170478201</v>
      </c>
      <c r="AP5745">
        <v>85049.440404040404</v>
      </c>
      <c r="AQ5745">
        <v>11.4787878787879</v>
      </c>
    </row>
    <row r="5746" spans="1:43" x14ac:dyDescent="0.15">
      <c r="A5746" s="93" t="str">
        <f t="shared" si="89"/>
        <v>201640349</v>
      </c>
      <c r="B5746" s="91" t="s">
        <v>4910</v>
      </c>
      <c r="C5746" s="91" t="s">
        <v>4532</v>
      </c>
      <c r="D5746" t="s">
        <v>1230</v>
      </c>
      <c r="E5746">
        <v>13.0306748466258</v>
      </c>
      <c r="F5746">
        <v>14.1074380828732</v>
      </c>
      <c r="G5746">
        <v>5.3502196115782903</v>
      </c>
      <c r="H5746">
        <v>8.7572184712948697</v>
      </c>
      <c r="I5746">
        <v>2.71165644171779</v>
      </c>
      <c r="J5746">
        <v>0.69836400817995903</v>
      </c>
      <c r="K5746">
        <v>7.5879345603272004</v>
      </c>
      <c r="L5746">
        <v>118773.337981244</v>
      </c>
      <c r="M5746">
        <v>109368.47109553999</v>
      </c>
      <c r="N5746">
        <v>37696.292989814297</v>
      </c>
      <c r="O5746">
        <v>14.1240263630917</v>
      </c>
      <c r="P5746">
        <v>51654.140625</v>
      </c>
      <c r="Q5746">
        <v>4.265625</v>
      </c>
      <c r="R5746">
        <v>40817.25</v>
      </c>
      <c r="S5746">
        <v>8.8766816143497795</v>
      </c>
      <c r="T5746">
        <v>34785.333333333299</v>
      </c>
      <c r="U5746">
        <v>11.597484276729601</v>
      </c>
      <c r="V5746">
        <v>15183.4853489611</v>
      </c>
      <c r="W5746">
        <v>96607.537137069594</v>
      </c>
      <c r="X5746">
        <v>12.514854827819001</v>
      </c>
      <c r="Y5746">
        <v>57507.926450276202</v>
      </c>
      <c r="Z5746">
        <v>5.8166436464088402</v>
      </c>
      <c r="AA5746">
        <v>62200.271468143997</v>
      </c>
      <c r="AB5746">
        <v>7.7396121883656503</v>
      </c>
      <c r="AC5746">
        <v>48059.4375</v>
      </c>
      <c r="AD5746">
        <v>4.0125000000000002</v>
      </c>
      <c r="AE5746">
        <v>10339.110271903301</v>
      </c>
      <c r="AF5746">
        <v>161451.555555556</v>
      </c>
      <c r="AG5746">
        <v>11106.419394435399</v>
      </c>
      <c r="AL5746">
        <v>120963</v>
      </c>
      <c r="AM5746">
        <v>243727.455465587</v>
      </c>
      <c r="AP5746">
        <v>102422.275471698</v>
      </c>
      <c r="AQ5746">
        <v>12.547169811320799</v>
      </c>
    </row>
    <row r="5747" spans="1:43" x14ac:dyDescent="0.15">
      <c r="A5747" s="93" t="str">
        <f t="shared" si="89"/>
        <v>201740349</v>
      </c>
      <c r="B5747" s="91" t="s">
        <v>4911</v>
      </c>
      <c r="C5747" s="91" t="s">
        <v>4532</v>
      </c>
      <c r="D5747" t="s">
        <v>1230</v>
      </c>
      <c r="E5747">
        <v>13.9504250987906</v>
      </c>
      <c r="F5747">
        <v>14.849076330826801</v>
      </c>
      <c r="G5747">
        <v>5.4242512762291302</v>
      </c>
      <c r="H5747">
        <v>9.4248250545976706</v>
      </c>
      <c r="I5747">
        <v>2.69029657126891</v>
      </c>
      <c r="J5747">
        <v>0.81128008621721903</v>
      </c>
      <c r="K5747">
        <v>7.5978924679679096</v>
      </c>
      <c r="L5747">
        <v>126156.71472647401</v>
      </c>
      <c r="M5747">
        <v>116330.04741266101</v>
      </c>
      <c r="N5747">
        <v>42723.597334878301</v>
      </c>
      <c r="O5747">
        <v>16.360370799536501</v>
      </c>
      <c r="P5747">
        <v>66528.282608695605</v>
      </c>
      <c r="Q5747">
        <v>5.3260869565217401</v>
      </c>
      <c r="R5747">
        <v>39790.234135667401</v>
      </c>
      <c r="S5747">
        <v>8.7122538293216607</v>
      </c>
      <c r="T5747">
        <v>33832.2088607595</v>
      </c>
      <c r="U5747">
        <v>11.3670886075949</v>
      </c>
      <c r="V5747">
        <v>15449.343200740101</v>
      </c>
      <c r="W5747">
        <v>96906.465542738806</v>
      </c>
      <c r="X5747">
        <v>12.6498077491866</v>
      </c>
      <c r="Y5747">
        <v>55630.481636935998</v>
      </c>
      <c r="Z5747">
        <v>5.62189576775096</v>
      </c>
      <c r="AA5747">
        <v>70357.2324723247</v>
      </c>
      <c r="AB5747">
        <v>8.5079950799508008</v>
      </c>
      <c r="AC5747">
        <v>48609.867924528298</v>
      </c>
      <c r="AD5747">
        <v>4.0566037735849099</v>
      </c>
      <c r="AE5747">
        <v>10737.9385651168</v>
      </c>
      <c r="AF5747">
        <v>165601.563467492</v>
      </c>
      <c r="AG5747">
        <v>11449.2599177392</v>
      </c>
      <c r="AL5747">
        <v>130339.675324675</v>
      </c>
      <c r="AM5747">
        <v>252849.691836735</v>
      </c>
      <c r="AP5747">
        <v>100025.178181818</v>
      </c>
      <c r="AQ5747">
        <v>12.1272727272727</v>
      </c>
    </row>
    <row r="5748" spans="1:43" x14ac:dyDescent="0.15">
      <c r="A5748" s="93" t="str">
        <f t="shared" si="89"/>
        <v>201840349</v>
      </c>
      <c r="B5748" s="91" t="s">
        <v>4912</v>
      </c>
      <c r="C5748" s="91" t="s">
        <v>4532</v>
      </c>
      <c r="D5748" t="s">
        <v>1230</v>
      </c>
      <c r="E5748">
        <v>14.555319650861099</v>
      </c>
      <c r="F5748">
        <v>15.4304795855651</v>
      </c>
      <c r="G5748">
        <v>5.4042775898772399</v>
      </c>
      <c r="H5748">
        <v>10.0262019956879</v>
      </c>
      <c r="I5748">
        <v>2.3157977510419099</v>
      </c>
      <c r="J5748">
        <v>0.85122277266650903</v>
      </c>
      <c r="K5748">
        <v>8.22127860344421</v>
      </c>
      <c r="L5748">
        <v>127739.990140845</v>
      </c>
      <c r="M5748">
        <v>118520.668579627</v>
      </c>
      <c r="N5748">
        <v>46470.792257360998</v>
      </c>
      <c r="O5748">
        <v>18.541439476554</v>
      </c>
      <c r="P5748">
        <v>74970.571428571406</v>
      </c>
      <c r="Q5748">
        <v>6.0408163265306101</v>
      </c>
      <c r="R5748">
        <v>37207.016156462603</v>
      </c>
      <c r="S5748">
        <v>8.1530612244898002</v>
      </c>
      <c r="T5748">
        <v>37474.790209790197</v>
      </c>
      <c r="U5748">
        <v>12.5664335664336</v>
      </c>
      <c r="V5748">
        <v>14649.891104906301</v>
      </c>
      <c r="W5748">
        <v>95130.077871001602</v>
      </c>
      <c r="X5748">
        <v>12.571316203460899</v>
      </c>
      <c r="Y5748">
        <v>57159.010423053303</v>
      </c>
      <c r="Z5748">
        <v>5.9264255058246498</v>
      </c>
      <c r="AA5748">
        <v>72105.390046296307</v>
      </c>
      <c r="AB5748">
        <v>8.7210648148148096</v>
      </c>
      <c r="AC5748">
        <v>46259.189873417701</v>
      </c>
      <c r="AD5748">
        <v>3.8607594936708902</v>
      </c>
      <c r="AE5748">
        <v>10576.831433376899</v>
      </c>
      <c r="AF5748">
        <v>176809.89540816299</v>
      </c>
      <c r="AG5748">
        <v>11884.777952185501</v>
      </c>
      <c r="AL5748">
        <v>107800.707317073</v>
      </c>
      <c r="AM5748">
        <v>249839.15189873401</v>
      </c>
      <c r="AP5748">
        <v>103848.895582329</v>
      </c>
      <c r="AQ5748">
        <v>11.7670682730924</v>
      </c>
    </row>
    <row r="5749" spans="1:43" x14ac:dyDescent="0.15">
      <c r="A5749" s="93" t="str">
        <f t="shared" si="89"/>
        <v>201940349</v>
      </c>
      <c r="B5749" s="91" t="s">
        <v>4913</v>
      </c>
      <c r="C5749" s="91" t="s">
        <v>4532</v>
      </c>
      <c r="D5749" t="s">
        <v>1230</v>
      </c>
      <c r="E5749">
        <v>14.821698222790101</v>
      </c>
      <c r="F5749">
        <v>15.5890984388266</v>
      </c>
      <c r="G5749">
        <v>5.5208223963316803</v>
      </c>
      <c r="H5749">
        <v>10.068276042494899</v>
      </c>
      <c r="I5749">
        <v>2.2453757449113798</v>
      </c>
      <c r="J5749">
        <v>0.89486107886386501</v>
      </c>
      <c r="K5749">
        <v>8.3913783762866707</v>
      </c>
      <c r="L5749">
        <v>128631.794041046</v>
      </c>
      <c r="M5749">
        <v>118605.79536546</v>
      </c>
      <c r="N5749">
        <v>51047.776810016301</v>
      </c>
      <c r="O5749">
        <v>20.534567229177998</v>
      </c>
      <c r="P5749">
        <v>74673.804597701106</v>
      </c>
      <c r="Q5749">
        <v>6.1149425287356296</v>
      </c>
      <c r="R5749">
        <v>38217.517324738103</v>
      </c>
      <c r="S5749">
        <v>8.1265108783239306</v>
      </c>
      <c r="T5749">
        <v>37897.920731707301</v>
      </c>
      <c r="U5749">
        <v>12.9085365853659</v>
      </c>
      <c r="V5749">
        <v>14103.021681247599</v>
      </c>
      <c r="W5749">
        <v>98541.337784371906</v>
      </c>
      <c r="X5749">
        <v>12.870178041542999</v>
      </c>
      <c r="Y5749">
        <v>52452.557884856098</v>
      </c>
      <c r="Z5749">
        <v>5.3729662077597</v>
      </c>
      <c r="AA5749">
        <v>72563.834517766503</v>
      </c>
      <c r="AB5749">
        <v>8.9299492385786792</v>
      </c>
      <c r="AC5749">
        <v>50212.380952380998</v>
      </c>
      <c r="AD5749">
        <v>3.9047619047619002</v>
      </c>
      <c r="AE5749">
        <v>10194.495460893901</v>
      </c>
      <c r="AF5749">
        <v>183457.06714628299</v>
      </c>
      <c r="AG5749">
        <v>11750.258180136399</v>
      </c>
      <c r="AL5749">
        <v>142979.88</v>
      </c>
      <c r="AM5749">
        <v>254819.53740157501</v>
      </c>
      <c r="AP5749">
        <v>92537.410447761198</v>
      </c>
      <c r="AQ5749">
        <v>10.276119402985101</v>
      </c>
    </row>
    <row r="5750" spans="1:43" x14ac:dyDescent="0.15">
      <c r="A5750" s="93" t="str">
        <f t="shared" si="89"/>
        <v>201640621</v>
      </c>
      <c r="B5750" s="91" t="s">
        <v>4910</v>
      </c>
      <c r="C5750" s="91" t="s">
        <v>4534</v>
      </c>
      <c r="D5750" t="s">
        <v>1258</v>
      </c>
      <c r="E5750">
        <v>15.540617523071701</v>
      </c>
      <c r="F5750">
        <v>15.3668300044936</v>
      </c>
      <c r="G5750">
        <v>4.8225118557826496</v>
      </c>
      <c r="H5750">
        <v>10.544318148711</v>
      </c>
      <c r="I5750">
        <v>3.0762219437165301</v>
      </c>
      <c r="J5750">
        <v>2.0128365804564998</v>
      </c>
      <c r="K5750">
        <v>7.1569632752269197</v>
      </c>
      <c r="L5750">
        <v>115692.076206254</v>
      </c>
      <c r="M5750">
        <v>98838.002918546001</v>
      </c>
      <c r="N5750">
        <v>50136.287265135703</v>
      </c>
      <c r="O5750">
        <v>16.787891440500999</v>
      </c>
      <c r="P5750">
        <v>54154.9857142857</v>
      </c>
      <c r="Q5750">
        <v>4.8857142857142897</v>
      </c>
      <c r="R5750">
        <v>34133.391849529798</v>
      </c>
      <c r="S5750">
        <v>7.6379310344827598</v>
      </c>
      <c r="T5750">
        <v>34268.520547945198</v>
      </c>
      <c r="U5750">
        <v>11.931506849315101</v>
      </c>
      <c r="V5750">
        <v>14452.7140255009</v>
      </c>
      <c r="W5750">
        <v>70485.772998805303</v>
      </c>
      <c r="X5750">
        <v>8.7184388689765004</v>
      </c>
      <c r="Y5750">
        <v>61767.337644341802</v>
      </c>
      <c r="Z5750">
        <v>5.8715935334873004</v>
      </c>
      <c r="AA5750">
        <v>67312.803680981597</v>
      </c>
      <c r="AB5750">
        <v>9.2290388548057294</v>
      </c>
      <c r="AC5750">
        <v>53720.267015706799</v>
      </c>
      <c r="AD5750">
        <v>5.1099476439790603</v>
      </c>
      <c r="AE5750">
        <v>9322.3076923076896</v>
      </c>
      <c r="AF5750">
        <v>144843.889045936</v>
      </c>
      <c r="AG5750">
        <v>9437.2667477039395</v>
      </c>
      <c r="AJ5750">
        <v>84837.257462686597</v>
      </c>
      <c r="AK5750">
        <v>8.9626865671641802</v>
      </c>
      <c r="AL5750">
        <v>197608.5</v>
      </c>
      <c r="AM5750">
        <v>237388.79858156</v>
      </c>
      <c r="AO5750">
        <v>215504.22222222199</v>
      </c>
      <c r="AP5750">
        <v>94318.226361031499</v>
      </c>
      <c r="AQ5750">
        <v>12.5530085959885</v>
      </c>
    </row>
    <row r="5751" spans="1:43" x14ac:dyDescent="0.15">
      <c r="A5751" s="93" t="str">
        <f t="shared" si="89"/>
        <v>201740621</v>
      </c>
      <c r="B5751" s="91" t="s">
        <v>4911</v>
      </c>
      <c r="C5751" s="91" t="s">
        <v>4534</v>
      </c>
      <c r="D5751" t="s">
        <v>1258</v>
      </c>
      <c r="E5751">
        <v>15.6442749803746</v>
      </c>
      <c r="F5751">
        <v>15.379964602285099</v>
      </c>
      <c r="G5751">
        <v>4.51982473470835</v>
      </c>
      <c r="H5751">
        <v>10.8601398675768</v>
      </c>
      <c r="I5751">
        <v>3.15595678666218</v>
      </c>
      <c r="J5751">
        <v>2.0345033830511001</v>
      </c>
      <c r="K5751">
        <v>7.1081454898882299</v>
      </c>
      <c r="L5751">
        <v>116479.676377389</v>
      </c>
      <c r="M5751">
        <v>99835.016434393896</v>
      </c>
      <c r="N5751">
        <v>60737.977223427297</v>
      </c>
      <c r="O5751">
        <v>23.280368763557501</v>
      </c>
      <c r="P5751">
        <v>47720.292682926804</v>
      </c>
      <c r="Q5751">
        <v>4.2682926829268304</v>
      </c>
      <c r="R5751">
        <v>35777.250349650298</v>
      </c>
      <c r="S5751">
        <v>8.4573426573426609</v>
      </c>
      <c r="T5751">
        <v>33700.726726726702</v>
      </c>
      <c r="U5751">
        <v>11.720720720720699</v>
      </c>
      <c r="V5751">
        <v>12373.8675920982</v>
      </c>
      <c r="W5751">
        <v>94392.692144373694</v>
      </c>
      <c r="X5751">
        <v>13.2452229299363</v>
      </c>
      <c r="Y5751">
        <v>61862.638400702999</v>
      </c>
      <c r="Z5751">
        <v>6.1019332161687201</v>
      </c>
      <c r="AA5751">
        <v>75393.766037735899</v>
      </c>
      <c r="AB5751">
        <v>10.177358490566</v>
      </c>
      <c r="AC5751">
        <v>59468.292237442904</v>
      </c>
      <c r="AD5751">
        <v>5.3652968036529698</v>
      </c>
      <c r="AE5751">
        <v>8745.3053449951403</v>
      </c>
      <c r="AF5751">
        <v>144555.05245683901</v>
      </c>
      <c r="AG5751">
        <v>9930.5441743058309</v>
      </c>
      <c r="AJ5751">
        <v>85893.555084745807</v>
      </c>
      <c r="AK5751">
        <v>8.7754237288135606</v>
      </c>
      <c r="AL5751">
        <v>216544.20779220801</v>
      </c>
      <c r="AM5751">
        <v>242139.53800298099</v>
      </c>
      <c r="AO5751">
        <v>168873</v>
      </c>
      <c r="AP5751">
        <v>85637.608888888906</v>
      </c>
      <c r="AQ5751">
        <v>11.4755555555556</v>
      </c>
    </row>
    <row r="5752" spans="1:43" x14ac:dyDescent="0.15">
      <c r="A5752" s="93" t="str">
        <f t="shared" si="89"/>
        <v>201840621</v>
      </c>
      <c r="B5752" s="91" t="s">
        <v>4912</v>
      </c>
      <c r="C5752" s="91" t="s">
        <v>4534</v>
      </c>
      <c r="D5752" t="s">
        <v>1258</v>
      </c>
      <c r="E5752">
        <v>16.2337662337662</v>
      </c>
      <c r="F5752">
        <v>15.663931542966299</v>
      </c>
      <c r="G5752">
        <v>4.6989190133637804</v>
      </c>
      <c r="H5752">
        <v>10.9650125296025</v>
      </c>
      <c r="I5752">
        <v>3.1137647663071402</v>
      </c>
      <c r="J5752">
        <v>2.2543840340450498</v>
      </c>
      <c r="K5752">
        <v>7.1997211827720298</v>
      </c>
      <c r="L5752">
        <v>116197.832848273</v>
      </c>
      <c r="M5752">
        <v>98110.092993630606</v>
      </c>
      <c r="N5752">
        <v>56394.310043668098</v>
      </c>
      <c r="O5752">
        <v>22.046943231440999</v>
      </c>
      <c r="P5752">
        <v>60885.404255319103</v>
      </c>
      <c r="Q5752">
        <v>5.31914893617021</v>
      </c>
      <c r="R5752">
        <v>35084.6733067729</v>
      </c>
      <c r="S5752">
        <v>7.9057104913678602</v>
      </c>
      <c r="T5752">
        <v>34532.0428571429</v>
      </c>
      <c r="U5752">
        <v>11.8857142857143</v>
      </c>
      <c r="V5752">
        <v>10568.2030411449</v>
      </c>
      <c r="W5752">
        <v>92926.522446966002</v>
      </c>
      <c r="X5752">
        <v>13.4484459792797</v>
      </c>
      <c r="Y5752">
        <v>60399.115996649904</v>
      </c>
      <c r="Z5752">
        <v>6.1306532663316604</v>
      </c>
      <c r="AA5752">
        <v>55740.074912892</v>
      </c>
      <c r="AB5752">
        <v>7.7891986062717802</v>
      </c>
      <c r="AC5752">
        <v>65497.315985130102</v>
      </c>
      <c r="AD5752">
        <v>5.4237918215613403</v>
      </c>
      <c r="AE5752">
        <v>9172.1281708945298</v>
      </c>
      <c r="AF5752">
        <v>144692.74734982301</v>
      </c>
      <c r="AG5752">
        <v>9995.7767340110695</v>
      </c>
      <c r="AJ5752">
        <v>80287.415458937205</v>
      </c>
      <c r="AK5752">
        <v>8.4202898550724594</v>
      </c>
      <c r="AL5752">
        <v>229607.54430379701</v>
      </c>
      <c r="AM5752">
        <v>239361.50789473701</v>
      </c>
      <c r="AP5752">
        <v>86274.87890625</v>
      </c>
      <c r="AQ5752">
        <v>11.951171875</v>
      </c>
    </row>
    <row r="5753" spans="1:43" x14ac:dyDescent="0.15">
      <c r="A5753" s="93" t="str">
        <f t="shared" si="89"/>
        <v>201940621</v>
      </c>
      <c r="B5753" s="91" t="s">
        <v>4913</v>
      </c>
      <c r="C5753" s="91" t="s">
        <v>4534</v>
      </c>
      <c r="D5753" t="s">
        <v>1258</v>
      </c>
      <c r="E5753">
        <v>16.4271717831483</v>
      </c>
      <c r="F5753">
        <v>15.6469831558079</v>
      </c>
      <c r="G5753">
        <v>5.0138171746716198</v>
      </c>
      <c r="H5753">
        <v>10.633165981136299</v>
      </c>
      <c r="I5753">
        <v>3.0742838470754799</v>
      </c>
      <c r="J5753">
        <v>2.4089605344370599</v>
      </c>
      <c r="K5753">
        <v>7.5681661402171203</v>
      </c>
      <c r="L5753">
        <v>118195.504457787</v>
      </c>
      <c r="M5753">
        <v>98032.612257136003</v>
      </c>
      <c r="N5753">
        <v>55540.090956612701</v>
      </c>
      <c r="O5753">
        <v>21.605854678515399</v>
      </c>
      <c r="P5753">
        <v>65948.162162162203</v>
      </c>
      <c r="Q5753">
        <v>5.7297297297297298</v>
      </c>
      <c r="R5753">
        <v>35418.164893617002</v>
      </c>
      <c r="S5753">
        <v>8.7978723404255295</v>
      </c>
      <c r="T5753">
        <v>36754.282674772003</v>
      </c>
      <c r="U5753">
        <v>13.270516717325201</v>
      </c>
      <c r="V5753">
        <v>10479.434068136299</v>
      </c>
      <c r="W5753">
        <v>94501.951431049398</v>
      </c>
      <c r="X5753">
        <v>13.629661751951399</v>
      </c>
      <c r="Y5753">
        <v>58694.327138985696</v>
      </c>
      <c r="Z5753">
        <v>6.0391018195896198</v>
      </c>
      <c r="AA5753">
        <v>58323.890287769798</v>
      </c>
      <c r="AB5753">
        <v>8.0917266187050405</v>
      </c>
      <c r="AC5753">
        <v>60699.7217391304</v>
      </c>
      <c r="AD5753">
        <v>4.9739130434782597</v>
      </c>
      <c r="AE5753">
        <v>8922.0372952248199</v>
      </c>
      <c r="AF5753">
        <v>153799.312806539</v>
      </c>
      <c r="AG5753">
        <v>10127.5216235806</v>
      </c>
      <c r="AJ5753">
        <v>86480.794871794904</v>
      </c>
      <c r="AK5753">
        <v>9.1452991452991395</v>
      </c>
      <c r="AL5753">
        <v>238572.15</v>
      </c>
      <c r="AM5753">
        <v>243696.367521368</v>
      </c>
      <c r="AP5753">
        <v>80241.893280632401</v>
      </c>
      <c r="AQ5753">
        <v>11.4664031620553</v>
      </c>
    </row>
    <row r="5754" spans="1:43" x14ac:dyDescent="0.15">
      <c r="A5754" s="93" t="str">
        <f t="shared" si="89"/>
        <v>201640625</v>
      </c>
      <c r="B5754" s="91" t="s">
        <v>4910</v>
      </c>
      <c r="C5754" s="91" t="s">
        <v>4536</v>
      </c>
      <c r="D5754" t="s">
        <v>1285</v>
      </c>
      <c r="E5754">
        <v>18.0031653917172</v>
      </c>
      <c r="F5754">
        <v>16.033440460747901</v>
      </c>
      <c r="G5754">
        <v>3.9814643057076502</v>
      </c>
      <c r="H5754">
        <v>12.0519761550403</v>
      </c>
      <c r="I5754">
        <v>3.64239866350127</v>
      </c>
      <c r="J5754">
        <v>1.98606348368944</v>
      </c>
      <c r="K5754">
        <v>7.2946891761188803</v>
      </c>
      <c r="L5754">
        <v>115600.5842018</v>
      </c>
      <c r="M5754">
        <v>94501.765406056904</v>
      </c>
      <c r="N5754">
        <v>70828.157255616301</v>
      </c>
      <c r="O5754">
        <v>27.1748633879781</v>
      </c>
      <c r="P5754">
        <v>62808.792452830203</v>
      </c>
      <c r="Q5754">
        <v>5.47169811320755</v>
      </c>
      <c r="R5754">
        <v>40140.346575342497</v>
      </c>
      <c r="S5754">
        <v>9.5506849315068507</v>
      </c>
      <c r="T5754">
        <v>37091.919999999998</v>
      </c>
      <c r="U5754">
        <v>12.24</v>
      </c>
      <c r="V5754">
        <v>13649.5045632334</v>
      </c>
      <c r="W5754">
        <v>72943.298296837005</v>
      </c>
      <c r="X5754">
        <v>10.521654501216499</v>
      </c>
      <c r="Y5754">
        <v>58820.038690476198</v>
      </c>
      <c r="Z5754">
        <v>5.8898809523809499</v>
      </c>
      <c r="AA5754">
        <v>74691.043956043999</v>
      </c>
      <c r="AB5754">
        <v>10.753846153846199</v>
      </c>
      <c r="AC5754">
        <v>57175.875</v>
      </c>
      <c r="AD5754">
        <v>5.2708333333333304</v>
      </c>
      <c r="AE5754">
        <v>8446.3211556828992</v>
      </c>
      <c r="AF5754">
        <v>144993.57418576599</v>
      </c>
      <c r="AG5754">
        <v>9336.7476927889893</v>
      </c>
      <c r="AL5754">
        <v>128350.217213115</v>
      </c>
      <c r="AM5754">
        <v>233868.551124744</v>
      </c>
      <c r="AP5754">
        <v>84553.938202247198</v>
      </c>
      <c r="AQ5754">
        <v>11.2116104868914</v>
      </c>
    </row>
    <row r="5755" spans="1:43" x14ac:dyDescent="0.15">
      <c r="A5755" s="93" t="str">
        <f t="shared" si="89"/>
        <v>201740625</v>
      </c>
      <c r="B5755" s="91" t="s">
        <v>4911</v>
      </c>
      <c r="C5755" s="91" t="s">
        <v>4536</v>
      </c>
      <c r="D5755" t="s">
        <v>1285</v>
      </c>
      <c r="E5755">
        <v>18.444067354131299</v>
      </c>
      <c r="F5755">
        <v>16.131318010821801</v>
      </c>
      <c r="G5755">
        <v>4.1996798758889096</v>
      </c>
      <c r="H5755">
        <v>11.9316381349329</v>
      </c>
      <c r="I5755">
        <v>3.66140190575643</v>
      </c>
      <c r="J5755">
        <v>1.96775877822739</v>
      </c>
      <c r="K5755">
        <v>7.6360788408823899</v>
      </c>
      <c r="L5755">
        <v>115997.976441273</v>
      </c>
      <c r="M5755">
        <v>95166.080484330494</v>
      </c>
      <c r="N5755">
        <v>72994.3585259213</v>
      </c>
      <c r="O5755">
        <v>28.5490318550906</v>
      </c>
      <c r="P5755">
        <v>58336.425000000003</v>
      </c>
      <c r="Q5755">
        <v>4.95</v>
      </c>
      <c r="R5755">
        <v>38126.975581395302</v>
      </c>
      <c r="S5755">
        <v>9.2127906976744196</v>
      </c>
      <c r="T5755">
        <v>33123.634146341501</v>
      </c>
      <c r="U5755">
        <v>11.170731707317101</v>
      </c>
      <c r="V5755">
        <v>13852.3599755949</v>
      </c>
      <c r="W5755">
        <v>80700.6004926108</v>
      </c>
      <c r="X5755">
        <v>11.842364532019699</v>
      </c>
      <c r="Y5755">
        <v>60025.522036474198</v>
      </c>
      <c r="Z5755">
        <v>5.9635258358662604</v>
      </c>
      <c r="AA5755">
        <v>87241.585746102501</v>
      </c>
      <c r="AB5755">
        <v>12.0645879732739</v>
      </c>
      <c r="AC5755">
        <v>46983.322033898301</v>
      </c>
      <c r="AD5755">
        <v>4.1186440677966099</v>
      </c>
      <c r="AE5755">
        <v>8264.1413088786994</v>
      </c>
      <c r="AF5755">
        <v>152496.404454865</v>
      </c>
      <c r="AG5755">
        <v>9371.2881054658592</v>
      </c>
      <c r="AL5755">
        <v>128982.51672862501</v>
      </c>
      <c r="AM5755">
        <v>236402.52719665301</v>
      </c>
      <c r="AP5755">
        <v>81408.702749140895</v>
      </c>
      <c r="AQ5755">
        <v>11.0841924398625</v>
      </c>
    </row>
    <row r="5756" spans="1:43" x14ac:dyDescent="0.15">
      <c r="A5756" s="93" t="str">
        <f t="shared" si="89"/>
        <v>201840625</v>
      </c>
      <c r="B5756" s="91" t="s">
        <v>4912</v>
      </c>
      <c r="C5756" s="91" t="s">
        <v>4536</v>
      </c>
      <c r="D5756" t="s">
        <v>1285</v>
      </c>
      <c r="E5756">
        <v>19.355258026777602</v>
      </c>
      <c r="F5756">
        <v>16.686621201796299</v>
      </c>
      <c r="G5756">
        <v>4.2377040831316402</v>
      </c>
      <c r="H5756">
        <v>12.448917118664699</v>
      </c>
      <c r="I5756">
        <v>3.7360804194289199</v>
      </c>
      <c r="J5756">
        <v>2.1188093071623602</v>
      </c>
      <c r="K5756">
        <v>8.2293426924910094</v>
      </c>
      <c r="L5756">
        <v>116530.178687323</v>
      </c>
      <c r="M5756">
        <v>95401.856917204204</v>
      </c>
      <c r="N5756">
        <v>62951.220720720703</v>
      </c>
      <c r="O5756">
        <v>24.707207207207201</v>
      </c>
      <c r="P5756">
        <v>70377.445544554503</v>
      </c>
      <c r="Q5756">
        <v>5.9504950495049496</v>
      </c>
      <c r="R5756">
        <v>40870.185761957699</v>
      </c>
      <c r="S5756">
        <v>9.5572858731924395</v>
      </c>
      <c r="T5756">
        <v>41510.130434782601</v>
      </c>
      <c r="U5756">
        <v>13.8478260869565</v>
      </c>
      <c r="V5756">
        <v>14345.7273667874</v>
      </c>
      <c r="W5756">
        <v>85440.026050420201</v>
      </c>
      <c r="X5756">
        <v>12.880672268907601</v>
      </c>
      <c r="Y5756">
        <v>59501.161016949198</v>
      </c>
      <c r="Z5756">
        <v>6.0783898305084696</v>
      </c>
      <c r="AA5756">
        <v>76212.010548523205</v>
      </c>
      <c r="AB5756">
        <v>10.0527426160338</v>
      </c>
      <c r="AC5756">
        <v>59429.560344827602</v>
      </c>
      <c r="AD5756">
        <v>5.6982758620689697</v>
      </c>
      <c r="AE5756">
        <v>8638.4106902518706</v>
      </c>
      <c r="AF5756">
        <v>152312.60235798499</v>
      </c>
      <c r="AG5756">
        <v>9575.4669042072092</v>
      </c>
      <c r="AL5756">
        <v>137947.53333333301</v>
      </c>
      <c r="AM5756">
        <v>240798.85826002</v>
      </c>
      <c r="AP5756">
        <v>82951.378091872801</v>
      </c>
      <c r="AQ5756">
        <v>10.939929328621901</v>
      </c>
    </row>
    <row r="5757" spans="1:43" x14ac:dyDescent="0.15">
      <c r="A5757" s="93" t="str">
        <f t="shared" si="89"/>
        <v>201940625</v>
      </c>
      <c r="B5757" s="91" t="s">
        <v>4913</v>
      </c>
      <c r="C5757" s="91" t="s">
        <v>4536</v>
      </c>
      <c r="D5757" t="s">
        <v>1285</v>
      </c>
      <c r="E5757">
        <v>18.6321674684696</v>
      </c>
      <c r="F5757">
        <v>15.9569304242019</v>
      </c>
      <c r="G5757">
        <v>4.39450754319998</v>
      </c>
      <c r="H5757">
        <v>11.562422881001901</v>
      </c>
      <c r="I5757">
        <v>3.7719298245614001</v>
      </c>
      <c r="J5757">
        <v>2.1529131470651901</v>
      </c>
      <c r="K5757">
        <v>8.5542560103963599</v>
      </c>
      <c r="L5757">
        <v>117708.509153434</v>
      </c>
      <c r="M5757">
        <v>97103.278263071305</v>
      </c>
      <c r="N5757">
        <v>59896.157074340503</v>
      </c>
      <c r="O5757">
        <v>23.904676258992801</v>
      </c>
      <c r="P5757">
        <v>70363.4545454545</v>
      </c>
      <c r="Q5757">
        <v>5.9</v>
      </c>
      <c r="R5757">
        <v>39147.031128404698</v>
      </c>
      <c r="S5757">
        <v>9.2140077821011701</v>
      </c>
      <c r="T5757">
        <v>48689.557377049197</v>
      </c>
      <c r="U5757">
        <v>17.508196721311499</v>
      </c>
      <c r="V5757">
        <v>14952.984803921599</v>
      </c>
      <c r="W5757">
        <v>88627.452627541206</v>
      </c>
      <c r="X5757">
        <v>13.2098197161488</v>
      </c>
      <c r="Y5757">
        <v>61864.385696821497</v>
      </c>
      <c r="Z5757">
        <v>6.2683374083129602</v>
      </c>
      <c r="AA5757">
        <v>77756.892344497595</v>
      </c>
      <c r="AB5757">
        <v>10.1315789473684</v>
      </c>
      <c r="AC5757">
        <v>52898.2181818182</v>
      </c>
      <c r="AD5757">
        <v>5.0484848484848497</v>
      </c>
      <c r="AE5757">
        <v>9180.3323110229103</v>
      </c>
      <c r="AF5757">
        <v>152994.06179196699</v>
      </c>
      <c r="AG5757">
        <v>9488.7781875658602</v>
      </c>
      <c r="AJ5757">
        <v>57456</v>
      </c>
      <c r="AK5757">
        <v>12</v>
      </c>
      <c r="AL5757">
        <v>133140.50814332199</v>
      </c>
      <c r="AM5757">
        <v>244058.998033432</v>
      </c>
      <c r="AP5757">
        <v>84929.947826086995</v>
      </c>
      <c r="AQ5757">
        <v>11.452173913043501</v>
      </c>
    </row>
    <row r="5758" spans="1:43" x14ac:dyDescent="0.15">
      <c r="A5758" s="93" t="str">
        <f t="shared" si="89"/>
        <v>201640954</v>
      </c>
      <c r="B5758" s="91" t="s">
        <v>4910</v>
      </c>
      <c r="C5758" s="91" t="s">
        <v>4538</v>
      </c>
      <c r="D5758" t="s">
        <v>1309</v>
      </c>
      <c r="E5758">
        <v>18.592719160852401</v>
      </c>
      <c r="F5758">
        <v>17.459155942204902</v>
      </c>
      <c r="G5758">
        <v>5.5526555770586397</v>
      </c>
      <c r="H5758">
        <v>11.9065003651463</v>
      </c>
      <c r="I5758">
        <v>3.3122122549717599</v>
      </c>
      <c r="J5758">
        <v>1.5179885139304199</v>
      </c>
      <c r="K5758">
        <v>10.096626955875101</v>
      </c>
      <c r="L5758">
        <v>114620.38352119899</v>
      </c>
      <c r="M5758">
        <v>100687.058780668</v>
      </c>
      <c r="N5758">
        <v>41860.401380004798</v>
      </c>
      <c r="O5758">
        <v>13.389468023022999</v>
      </c>
      <c r="P5758">
        <v>61319.2974818609</v>
      </c>
      <c r="Q5758">
        <v>5.3102859581732798</v>
      </c>
      <c r="R5758">
        <v>39418.258775114999</v>
      </c>
      <c r="S5758">
        <v>9.0320019365770996</v>
      </c>
      <c r="T5758">
        <v>36616.453026288997</v>
      </c>
      <c r="U5758">
        <v>12.661911554921501</v>
      </c>
      <c r="V5758">
        <v>12477.023816905799</v>
      </c>
      <c r="W5758">
        <v>75688.519808791199</v>
      </c>
      <c r="X5758">
        <v>9.6461130582363399</v>
      </c>
      <c r="Y5758">
        <v>61588.684499336603</v>
      </c>
      <c r="Z5758">
        <v>6.2637225834984998</v>
      </c>
      <c r="AA5758">
        <v>91288.297699093193</v>
      </c>
      <c r="AB5758">
        <v>12.189562642650101</v>
      </c>
      <c r="AC5758">
        <v>65678.648222565695</v>
      </c>
      <c r="AD5758">
        <v>6.6318392581143701</v>
      </c>
      <c r="AE5758">
        <v>9904.3463047006499</v>
      </c>
      <c r="AF5758">
        <v>159491.55446006299</v>
      </c>
      <c r="AG5758">
        <v>9834.1245749588597</v>
      </c>
      <c r="AH5758">
        <v>124190.536380597</v>
      </c>
      <c r="AI5758">
        <v>135462.214285714</v>
      </c>
      <c r="AJ5758">
        <v>127323.184735473</v>
      </c>
      <c r="AK5758">
        <v>13.286209887250701</v>
      </c>
      <c r="AL5758">
        <v>161294.02018633499</v>
      </c>
      <c r="AM5758">
        <v>238505.93226505001</v>
      </c>
      <c r="AN5758">
        <v>196258.05395683501</v>
      </c>
      <c r="AO5758">
        <v>186975.22429906501</v>
      </c>
      <c r="AP5758">
        <v>97833.200303674501</v>
      </c>
      <c r="AQ5758">
        <v>12.982326146371101</v>
      </c>
    </row>
    <row r="5759" spans="1:43" x14ac:dyDescent="0.15">
      <c r="A5759" s="93" t="str">
        <f t="shared" si="89"/>
        <v>201740954</v>
      </c>
      <c r="B5759" s="91" t="s">
        <v>4911</v>
      </c>
      <c r="C5759" s="91" t="s">
        <v>4538</v>
      </c>
      <c r="D5759" t="s">
        <v>1309</v>
      </c>
      <c r="E5759">
        <v>18.556532157666599</v>
      </c>
      <c r="F5759">
        <v>17.216890973262</v>
      </c>
      <c r="G5759">
        <v>5.5236494402043199</v>
      </c>
      <c r="H5759">
        <v>11.6932415330577</v>
      </c>
      <c r="I5759">
        <v>3.25640641624467</v>
      </c>
      <c r="J5759">
        <v>1.5322980726928901</v>
      </c>
      <c r="K5759">
        <v>9.2008867422363192</v>
      </c>
      <c r="L5759">
        <v>122639.67270837699</v>
      </c>
      <c r="M5759">
        <v>108060.49580348399</v>
      </c>
      <c r="N5759">
        <v>51943.007135043299</v>
      </c>
      <c r="O5759">
        <v>18.853837738991299</v>
      </c>
      <c r="P5759">
        <v>63641.601063829803</v>
      </c>
      <c r="Q5759">
        <v>5.3679078014184398</v>
      </c>
      <c r="R5759">
        <v>39754.824168484804</v>
      </c>
      <c r="S5759">
        <v>9.2090030722650198</v>
      </c>
      <c r="T5759">
        <v>37213.816972076798</v>
      </c>
      <c r="U5759">
        <v>12.8558027923211</v>
      </c>
      <c r="V5759">
        <v>12466.050805859901</v>
      </c>
      <c r="W5759">
        <v>92656.331086323305</v>
      </c>
      <c r="X5759">
        <v>12.7435992012515</v>
      </c>
      <c r="Y5759">
        <v>60904.642871762597</v>
      </c>
      <c r="Z5759">
        <v>6.19190742344328</v>
      </c>
      <c r="AA5759">
        <v>94022.042913105397</v>
      </c>
      <c r="AB5759">
        <v>12.386158594491899</v>
      </c>
      <c r="AC5759">
        <v>65087.719874804403</v>
      </c>
      <c r="AD5759">
        <v>6.4272300469483596</v>
      </c>
      <c r="AE5759">
        <v>9778.6322285811893</v>
      </c>
      <c r="AF5759">
        <v>162315.50028796299</v>
      </c>
      <c r="AG5759">
        <v>10537.5207945566</v>
      </c>
      <c r="AH5759">
        <v>117726.897745572</v>
      </c>
      <c r="AI5759">
        <v>131336.84848484799</v>
      </c>
      <c r="AJ5759">
        <v>133810.75295229099</v>
      </c>
      <c r="AK5759">
        <v>13.4851204534719</v>
      </c>
      <c r="AL5759">
        <v>165363.48969267699</v>
      </c>
      <c r="AM5759">
        <v>242487.15951340701</v>
      </c>
      <c r="AN5759">
        <v>190576.30476190499</v>
      </c>
      <c r="AO5759">
        <v>201855.709359606</v>
      </c>
      <c r="AP5759">
        <v>100211.587464154</v>
      </c>
      <c r="AQ5759">
        <v>13.1316205302277</v>
      </c>
    </row>
    <row r="5760" spans="1:43" x14ac:dyDescent="0.15">
      <c r="A5760" s="93" t="str">
        <f t="shared" si="89"/>
        <v>201840954</v>
      </c>
      <c r="B5760" s="91" t="s">
        <v>4912</v>
      </c>
      <c r="C5760" s="91" t="s">
        <v>4538</v>
      </c>
      <c r="D5760" t="s">
        <v>1309</v>
      </c>
      <c r="E5760">
        <v>18.322814928434799</v>
      </c>
      <c r="F5760">
        <v>16.8538616311609</v>
      </c>
      <c r="G5760">
        <v>5.25246884250401</v>
      </c>
      <c r="H5760">
        <v>11.6013927886569</v>
      </c>
      <c r="I5760">
        <v>3.23525652279706</v>
      </c>
      <c r="J5760">
        <v>1.5181615737874601</v>
      </c>
      <c r="K5760">
        <v>9.0528353492326001</v>
      </c>
      <c r="L5760">
        <v>123410.482543359</v>
      </c>
      <c r="M5760">
        <v>108575.19038080399</v>
      </c>
      <c r="N5760">
        <v>52328.560460550798</v>
      </c>
      <c r="O5760">
        <v>19.250579225694601</v>
      </c>
      <c r="P5760">
        <v>65976.685388513506</v>
      </c>
      <c r="Q5760">
        <v>5.5625</v>
      </c>
      <c r="R5760">
        <v>40115.259645727303</v>
      </c>
      <c r="S5760">
        <v>9.5097824714940895</v>
      </c>
      <c r="T5760">
        <v>36293.418013359202</v>
      </c>
      <c r="U5760">
        <v>12.5184227537169</v>
      </c>
      <c r="V5760">
        <v>12523.627675823</v>
      </c>
      <c r="W5760">
        <v>97447.583549703297</v>
      </c>
      <c r="X5760">
        <v>13.734196163628701</v>
      </c>
      <c r="Y5760">
        <v>59374.833131912703</v>
      </c>
      <c r="Z5760">
        <v>6.0860805580626902</v>
      </c>
      <c r="AA5760">
        <v>95365.542785083802</v>
      </c>
      <c r="AB5760">
        <v>12.562481234612401</v>
      </c>
      <c r="AC5760">
        <v>67048.022113022103</v>
      </c>
      <c r="AD5760">
        <v>6.3734643734643699</v>
      </c>
      <c r="AE5760">
        <v>9657.4594367670506</v>
      </c>
      <c r="AF5760">
        <v>163557.72823355001</v>
      </c>
      <c r="AG5760">
        <v>10852.0994341648</v>
      </c>
      <c r="AH5760">
        <v>123640.729747676</v>
      </c>
      <c r="AI5760">
        <v>146545.05263157899</v>
      </c>
      <c r="AJ5760">
        <v>130781.245265152</v>
      </c>
      <c r="AK5760">
        <v>13.3125</v>
      </c>
      <c r="AL5760">
        <v>163495.856333373</v>
      </c>
      <c r="AM5760">
        <v>244017.146209233</v>
      </c>
      <c r="AN5760">
        <v>181749.65245901601</v>
      </c>
      <c r="AO5760">
        <v>220420.64705882399</v>
      </c>
      <c r="AP5760">
        <v>100105.101670066</v>
      </c>
      <c r="AQ5760">
        <v>13.041496685364599</v>
      </c>
    </row>
    <row r="5761" spans="1:43" x14ac:dyDescent="0.15">
      <c r="A5761" s="93" t="str">
        <f t="shared" si="89"/>
        <v>201940954</v>
      </c>
      <c r="B5761" s="91" t="s">
        <v>4913</v>
      </c>
      <c r="C5761" s="91" t="s">
        <v>4538</v>
      </c>
      <c r="D5761" t="s">
        <v>1309</v>
      </c>
      <c r="E5761">
        <v>18.123489403466301</v>
      </c>
      <c r="F5761">
        <v>16.542686244874002</v>
      </c>
      <c r="G5761">
        <v>5.1685591004940497</v>
      </c>
      <c r="H5761">
        <v>11.3741271443799</v>
      </c>
      <c r="I5761">
        <v>3.1778111362064401</v>
      </c>
      <c r="J5761">
        <v>1.50468701224775</v>
      </c>
      <c r="K5761">
        <v>9.1890229346848091</v>
      </c>
      <c r="L5761">
        <v>123273.799672315</v>
      </c>
      <c r="M5761">
        <v>108317.558704268</v>
      </c>
      <c r="N5761">
        <v>52269.676493724699</v>
      </c>
      <c r="O5761">
        <v>19.076733292809401</v>
      </c>
      <c r="P5761">
        <v>66883.290513833999</v>
      </c>
      <c r="Q5761">
        <v>5.6438735177865604</v>
      </c>
      <c r="R5761">
        <v>39617.752815489002</v>
      </c>
      <c r="S5761">
        <v>9.5334387534711507</v>
      </c>
      <c r="T5761">
        <v>36845.630947455502</v>
      </c>
      <c r="U5761">
        <v>12.7167976830782</v>
      </c>
      <c r="V5761">
        <v>12395.072857932601</v>
      </c>
      <c r="W5761">
        <v>98750.854510447505</v>
      </c>
      <c r="X5761">
        <v>13.9199348727822</v>
      </c>
      <c r="Y5761">
        <v>56824.309072680197</v>
      </c>
      <c r="Z5761">
        <v>5.7056028595507202</v>
      </c>
      <c r="AA5761">
        <v>95113.472388882103</v>
      </c>
      <c r="AB5761">
        <v>12.3673319456349</v>
      </c>
      <c r="AC5761">
        <v>64132.950916617403</v>
      </c>
      <c r="AD5761">
        <v>5.9843287995269101</v>
      </c>
      <c r="AE5761">
        <v>9507.8393371662296</v>
      </c>
      <c r="AF5761">
        <v>165371.60782648501</v>
      </c>
      <c r="AG5761">
        <v>10833.0342844034</v>
      </c>
      <c r="AH5761">
        <v>129878.571428571</v>
      </c>
      <c r="AI5761">
        <v>120821.227272727</v>
      </c>
      <c r="AJ5761">
        <v>133754.921326076</v>
      </c>
      <c r="AK5761">
        <v>13.902028698663999</v>
      </c>
      <c r="AL5761">
        <v>164707.28653098599</v>
      </c>
      <c r="AM5761">
        <v>246918.64257672301</v>
      </c>
      <c r="AN5761">
        <v>180054.43026706201</v>
      </c>
      <c r="AO5761">
        <v>224304.61190476199</v>
      </c>
      <c r="AP5761">
        <v>102485.295334328</v>
      </c>
      <c r="AQ5761">
        <v>13.2023599620236</v>
      </c>
    </row>
    <row r="5762" spans="1:43" x14ac:dyDescent="0.15">
      <c r="A5762" s="93" t="str">
        <f t="shared" ref="A5762:A5825" si="90">B5762&amp;C5762</f>
        <v>201641</v>
      </c>
      <c r="B5762" s="91" t="s">
        <v>4910</v>
      </c>
      <c r="C5762" s="91" t="s">
        <v>182</v>
      </c>
      <c r="D5762" t="s">
        <v>181</v>
      </c>
      <c r="E5762">
        <v>18.963372964162499</v>
      </c>
      <c r="F5762">
        <v>16.623649162291599</v>
      </c>
      <c r="G5762">
        <v>5.0295301810411299</v>
      </c>
      <c r="H5762">
        <v>11.5941189812504</v>
      </c>
      <c r="I5762">
        <v>2.9326247607081801</v>
      </c>
      <c r="J5762">
        <v>1.31138286267302</v>
      </c>
      <c r="K5762">
        <v>11.768700841713001</v>
      </c>
      <c r="L5762">
        <v>118820.923158259</v>
      </c>
      <c r="M5762">
        <v>108524.26490478301</v>
      </c>
      <c r="N5762">
        <v>33807.9332830532</v>
      </c>
      <c r="O5762">
        <v>10.6507925106546</v>
      </c>
      <c r="P5762">
        <v>59155.5692225772</v>
      </c>
      <c r="Q5762">
        <v>5.2971246006389796</v>
      </c>
      <c r="R5762">
        <v>40355.323400708498</v>
      </c>
      <c r="S5762">
        <v>8.1215531013405595</v>
      </c>
      <c r="T5762">
        <v>32789.966538347602</v>
      </c>
      <c r="U5762">
        <v>11.7696180041457</v>
      </c>
      <c r="V5762">
        <v>9788.3861786202397</v>
      </c>
      <c r="W5762">
        <v>87054.802964969902</v>
      </c>
      <c r="X5762">
        <v>10.891634231346501</v>
      </c>
      <c r="Y5762">
        <v>57194.215053894703</v>
      </c>
      <c r="Z5762">
        <v>5.96948204934142</v>
      </c>
      <c r="AA5762">
        <v>112675.834173004</v>
      </c>
      <c r="AB5762">
        <v>15.361834600760499</v>
      </c>
      <c r="AC5762">
        <v>74302.527970011506</v>
      </c>
      <c r="AD5762">
        <v>7.5559400230680502</v>
      </c>
      <c r="AE5762">
        <v>10025.8904188939</v>
      </c>
      <c r="AF5762">
        <v>157074.43399590001</v>
      </c>
      <c r="AG5762">
        <v>9953.6562737311197</v>
      </c>
      <c r="AH5762">
        <v>80902.582733812902</v>
      </c>
      <c r="AJ5762">
        <v>129243.136819172</v>
      </c>
      <c r="AK5762">
        <v>13.420334059549701</v>
      </c>
      <c r="AL5762">
        <v>155261.57414448701</v>
      </c>
      <c r="AM5762">
        <v>236134.266437507</v>
      </c>
      <c r="AN5762">
        <v>192496.864832536</v>
      </c>
      <c r="AO5762">
        <v>197595.58371040699</v>
      </c>
      <c r="AP5762">
        <v>130012.53681341599</v>
      </c>
      <c r="AQ5762">
        <v>16.031116326607901</v>
      </c>
    </row>
    <row r="5763" spans="1:43" x14ac:dyDescent="0.15">
      <c r="A5763" s="93" t="str">
        <f t="shared" si="90"/>
        <v>201741</v>
      </c>
      <c r="B5763" s="91" t="s">
        <v>4911</v>
      </c>
      <c r="C5763" s="91" t="s">
        <v>182</v>
      </c>
      <c r="D5763" t="s">
        <v>181</v>
      </c>
      <c r="E5763">
        <v>18.417574327828799</v>
      </c>
      <c r="F5763">
        <v>15.986883376097699</v>
      </c>
      <c r="G5763">
        <v>4.8604925318095997</v>
      </c>
      <c r="H5763">
        <v>11.1263908442881</v>
      </c>
      <c r="I5763">
        <v>2.8712278382885201</v>
      </c>
      <c r="J5763">
        <v>1.3341643103727101</v>
      </c>
      <c r="K5763">
        <v>10.8956287261512</v>
      </c>
      <c r="L5763">
        <v>127690.25728919099</v>
      </c>
      <c r="M5763">
        <v>116761.643726846</v>
      </c>
      <c r="N5763">
        <v>37797.103582650503</v>
      </c>
      <c r="O5763">
        <v>12.8480531082496</v>
      </c>
      <c r="P5763">
        <v>60576.502711496702</v>
      </c>
      <c r="Q5763">
        <v>5.2548806941431696</v>
      </c>
      <c r="R5763">
        <v>39996.861625152102</v>
      </c>
      <c r="S5763">
        <v>8.2451175001600792</v>
      </c>
      <c r="T5763">
        <v>31913.4805987502</v>
      </c>
      <c r="U5763">
        <v>11.3217555587851</v>
      </c>
      <c r="V5763">
        <v>9856.5122648315701</v>
      </c>
      <c r="W5763">
        <v>102493.93652850699</v>
      </c>
      <c r="X5763">
        <v>13.307866470494099</v>
      </c>
      <c r="Y5763">
        <v>57111.7270610696</v>
      </c>
      <c r="Z5763">
        <v>5.9079881725687402</v>
      </c>
      <c r="AA5763">
        <v>112872.290080327</v>
      </c>
      <c r="AB5763">
        <v>15.151337991349401</v>
      </c>
      <c r="AC5763">
        <v>71886.524135961197</v>
      </c>
      <c r="AD5763">
        <v>7.3253356183947398</v>
      </c>
      <c r="AE5763">
        <v>9989.6164491565905</v>
      </c>
      <c r="AF5763">
        <v>160618.41882232801</v>
      </c>
      <c r="AG5763">
        <v>10568.6095598785</v>
      </c>
      <c r="AH5763">
        <v>102722.988636364</v>
      </c>
      <c r="AJ5763">
        <v>140680.63291139199</v>
      </c>
      <c r="AK5763">
        <v>14.1657383966245</v>
      </c>
      <c r="AL5763">
        <v>157006.08821273301</v>
      </c>
      <c r="AM5763">
        <v>243410.24124513601</v>
      </c>
      <c r="AN5763">
        <v>194627.46237864101</v>
      </c>
      <c r="AO5763">
        <v>212447.57265692201</v>
      </c>
      <c r="AP5763">
        <v>135465.739582604</v>
      </c>
      <c r="AQ5763">
        <v>16.509699558792601</v>
      </c>
    </row>
    <row r="5764" spans="1:43" x14ac:dyDescent="0.15">
      <c r="A5764" s="93" t="str">
        <f t="shared" si="90"/>
        <v>201841</v>
      </c>
      <c r="B5764" s="91" t="s">
        <v>4912</v>
      </c>
      <c r="C5764" s="91" t="s">
        <v>182</v>
      </c>
      <c r="D5764" t="s">
        <v>181</v>
      </c>
      <c r="E5764">
        <v>18.361103208276099</v>
      </c>
      <c r="F5764">
        <v>15.878735233658301</v>
      </c>
      <c r="G5764">
        <v>4.7279192466250297</v>
      </c>
      <c r="H5764">
        <v>11.1508159870332</v>
      </c>
      <c r="I5764">
        <v>2.7957824974882701</v>
      </c>
      <c r="J5764">
        <v>1.3759866517681001</v>
      </c>
      <c r="K5764">
        <v>10.0223753310601</v>
      </c>
      <c r="L5764">
        <v>134423.880352212</v>
      </c>
      <c r="M5764">
        <v>123193.12196334401</v>
      </c>
      <c r="N5764">
        <v>45012.131483931698</v>
      </c>
      <c r="O5764">
        <v>17.316297010607499</v>
      </c>
      <c r="P5764">
        <v>62808.890969163003</v>
      </c>
      <c r="Q5764">
        <v>5.3920704845814997</v>
      </c>
      <c r="R5764">
        <v>40543.342063128999</v>
      </c>
      <c r="S5764">
        <v>8.7024245196706307</v>
      </c>
      <c r="T5764">
        <v>32021.977092878002</v>
      </c>
      <c r="U5764">
        <v>11.1849229487713</v>
      </c>
      <c r="V5764">
        <v>9942.7278754469608</v>
      </c>
      <c r="W5764">
        <v>123560.076804695</v>
      </c>
      <c r="X5764">
        <v>17.048854859677299</v>
      </c>
      <c r="Y5764">
        <v>56204.001453042903</v>
      </c>
      <c r="Z5764">
        <v>5.8444108932808101</v>
      </c>
      <c r="AA5764">
        <v>115272.19746727801</v>
      </c>
      <c r="AB5764">
        <v>15.3773094551812</v>
      </c>
      <c r="AC5764">
        <v>71511.658431793796</v>
      </c>
      <c r="AD5764">
        <v>7.1952201933404902</v>
      </c>
      <c r="AE5764">
        <v>9860.0191617946493</v>
      </c>
      <c r="AF5764">
        <v>160698.86551939</v>
      </c>
      <c r="AG5764">
        <v>11200.526350831</v>
      </c>
      <c r="AH5764">
        <v>114750.075842697</v>
      </c>
      <c r="AJ5764">
        <v>137756.92103799799</v>
      </c>
      <c r="AK5764">
        <v>13.938646895273401</v>
      </c>
      <c r="AL5764">
        <v>153389.72024333599</v>
      </c>
      <c r="AM5764">
        <v>243964.35499165501</v>
      </c>
      <c r="AN5764">
        <v>194550.73571428601</v>
      </c>
      <c r="AO5764">
        <v>210202.13187641301</v>
      </c>
      <c r="AP5764">
        <v>136748.85902435699</v>
      </c>
      <c r="AQ5764">
        <v>16.475095785440601</v>
      </c>
    </row>
    <row r="5765" spans="1:43" x14ac:dyDescent="0.15">
      <c r="A5765" s="93" t="str">
        <f t="shared" si="90"/>
        <v>201941</v>
      </c>
      <c r="B5765" s="91" t="s">
        <v>4913</v>
      </c>
      <c r="C5765" s="91" t="s">
        <v>182</v>
      </c>
      <c r="D5765" t="s">
        <v>181</v>
      </c>
      <c r="E5765">
        <v>18.2148321942263</v>
      </c>
      <c r="F5765">
        <v>15.6416889308971</v>
      </c>
      <c r="G5765">
        <v>4.6049329233576097</v>
      </c>
      <c r="H5765">
        <v>11.0367560075395</v>
      </c>
      <c r="I5765">
        <v>2.7944484844523201</v>
      </c>
      <c r="J5765">
        <v>1.3999648655494501</v>
      </c>
      <c r="K5765">
        <v>10.0649987335256</v>
      </c>
      <c r="L5765">
        <v>135189.22052862699</v>
      </c>
      <c r="M5765">
        <v>123763.787753942</v>
      </c>
      <c r="N5765">
        <v>45688.916731279802</v>
      </c>
      <c r="O5765">
        <v>17.132092760978399</v>
      </c>
      <c r="P5765">
        <v>64147.158750000002</v>
      </c>
      <c r="Q5765">
        <v>5.5031249999999998</v>
      </c>
      <c r="R5765">
        <v>39991.369065225197</v>
      </c>
      <c r="S5765">
        <v>8.7170176959559402</v>
      </c>
      <c r="T5765">
        <v>32576.541627689399</v>
      </c>
      <c r="U5765">
        <v>11.3850060136309</v>
      </c>
      <c r="V5765">
        <v>9759.4601421768202</v>
      </c>
      <c r="W5765">
        <v>127459.550270426</v>
      </c>
      <c r="X5765">
        <v>17.447413009141801</v>
      </c>
      <c r="Y5765">
        <v>55266.9378516793</v>
      </c>
      <c r="Z5765">
        <v>5.6662014243010397</v>
      </c>
      <c r="AA5765">
        <v>113182.432790372</v>
      </c>
      <c r="AB5765">
        <v>15.113006911885501</v>
      </c>
      <c r="AC5765">
        <v>71702.854806879099</v>
      </c>
      <c r="AD5765">
        <v>7.07978573442346</v>
      </c>
      <c r="AE5765">
        <v>9792.2358879928906</v>
      </c>
      <c r="AF5765">
        <v>162818.070945946</v>
      </c>
      <c r="AG5765">
        <v>11121.5593707935</v>
      </c>
      <c r="AH5765">
        <v>109676.203285421</v>
      </c>
      <c r="AJ5765">
        <v>138613.36353611501</v>
      </c>
      <c r="AK5765">
        <v>13.9608527844146</v>
      </c>
      <c r="AL5765">
        <v>156217.51324397599</v>
      </c>
      <c r="AM5765">
        <v>246021.78383550301</v>
      </c>
      <c r="AN5765">
        <v>191159.973067916</v>
      </c>
      <c r="AO5765">
        <v>217969.77187297499</v>
      </c>
      <c r="AP5765">
        <v>139383.15368083501</v>
      </c>
      <c r="AQ5765">
        <v>16.650371835982799</v>
      </c>
    </row>
    <row r="5766" spans="1:43" x14ac:dyDescent="0.15">
      <c r="A5766" s="93" t="str">
        <f t="shared" si="90"/>
        <v>201641202</v>
      </c>
      <c r="B5766" s="91" t="s">
        <v>4910</v>
      </c>
      <c r="C5766" s="91" t="s">
        <v>4540</v>
      </c>
      <c r="D5766" t="s">
        <v>236</v>
      </c>
      <c r="E5766">
        <v>17.5165759258261</v>
      </c>
      <c r="F5766">
        <v>15.1834063405783</v>
      </c>
      <c r="G5766">
        <v>4.9817298328424204</v>
      </c>
      <c r="H5766">
        <v>10.2016765077359</v>
      </c>
      <c r="I5766">
        <v>3.04094118915422</v>
      </c>
      <c r="J5766">
        <v>1.7703448151941501</v>
      </c>
      <c r="K5766">
        <v>10.9403356512677</v>
      </c>
      <c r="L5766">
        <v>124505.815323991</v>
      </c>
      <c r="M5766">
        <v>110970.30423535701</v>
      </c>
      <c r="N5766">
        <v>28163.901436031301</v>
      </c>
      <c r="O5766">
        <v>7.2862271540470003</v>
      </c>
      <c r="P5766">
        <v>62203.265129683001</v>
      </c>
      <c r="Q5766">
        <v>5.4380403458213298</v>
      </c>
      <c r="R5766">
        <v>36866.321505376298</v>
      </c>
      <c r="S5766">
        <v>7.4655913978494599</v>
      </c>
      <c r="T5766">
        <v>33490.9</v>
      </c>
      <c r="U5766">
        <v>11.8813559322034</v>
      </c>
      <c r="V5766">
        <v>9773.8769476628004</v>
      </c>
      <c r="W5766">
        <v>88613.912195590601</v>
      </c>
      <c r="X5766">
        <v>10.606513281137399</v>
      </c>
      <c r="Y5766">
        <v>63684.2270405608</v>
      </c>
      <c r="Z5766">
        <v>6.3157736604907404</v>
      </c>
      <c r="AA5766">
        <v>119622.875147696</v>
      </c>
      <c r="AB5766">
        <v>16.0827097282395</v>
      </c>
      <c r="AC5766">
        <v>52018.973451327402</v>
      </c>
      <c r="AD5766">
        <v>5.2787610619469003</v>
      </c>
      <c r="AE5766">
        <v>10459.2272775934</v>
      </c>
      <c r="AF5766">
        <v>158081.18747724799</v>
      </c>
      <c r="AG5766">
        <v>10278.6320146782</v>
      </c>
      <c r="AH5766">
        <v>118684.428571429</v>
      </c>
      <c r="AJ5766">
        <v>153665.45100864599</v>
      </c>
      <c r="AK5766">
        <v>15.0619596541787</v>
      </c>
      <c r="AL5766">
        <v>162975.92126453901</v>
      </c>
      <c r="AM5766">
        <v>234938.076728335</v>
      </c>
      <c r="AO5766">
        <v>205204.087349398</v>
      </c>
      <c r="AP5766">
        <v>143232.32073374101</v>
      </c>
      <c r="AQ5766">
        <v>17.357698721512001</v>
      </c>
    </row>
    <row r="5767" spans="1:43" x14ac:dyDescent="0.15">
      <c r="A5767" s="93" t="str">
        <f t="shared" si="90"/>
        <v>201741202</v>
      </c>
      <c r="B5767" s="91" t="s">
        <v>4911</v>
      </c>
      <c r="C5767" s="91" t="s">
        <v>4540</v>
      </c>
      <c r="D5767" t="s">
        <v>236</v>
      </c>
      <c r="E5767">
        <v>16.5707893895813</v>
      </c>
      <c r="F5767">
        <v>14.1467963177305</v>
      </c>
      <c r="G5767">
        <v>4.9079477301164296</v>
      </c>
      <c r="H5767">
        <v>9.2388485876141093</v>
      </c>
      <c r="I5767">
        <v>2.9622083732822002</v>
      </c>
      <c r="J5767">
        <v>1.8423085117716</v>
      </c>
      <c r="K5767">
        <v>10.0200632079827</v>
      </c>
      <c r="L5767">
        <v>134294.48182379501</v>
      </c>
      <c r="M5767">
        <v>120224.935345973</v>
      </c>
      <c r="N5767">
        <v>32208.854692660101</v>
      </c>
      <c r="O5767">
        <v>9.3652924256951096</v>
      </c>
      <c r="P5767">
        <v>60696.814371257497</v>
      </c>
      <c r="Q5767">
        <v>5.2185628742515</v>
      </c>
      <c r="R5767">
        <v>34813.562467328797</v>
      </c>
      <c r="S5767">
        <v>7.0601150026137001</v>
      </c>
      <c r="T5767">
        <v>21531.832817337501</v>
      </c>
      <c r="U5767">
        <v>7.6083591331269398</v>
      </c>
      <c r="V5767">
        <v>9526.6358654572905</v>
      </c>
      <c r="W5767">
        <v>103739.47111553801</v>
      </c>
      <c r="X5767">
        <v>12.8284509022733</v>
      </c>
      <c r="Y5767">
        <v>61791.449895218102</v>
      </c>
      <c r="Z5767">
        <v>6.0299104591350696</v>
      </c>
      <c r="AA5767">
        <v>115186.095392078</v>
      </c>
      <c r="AB5767">
        <v>15.5743734842361</v>
      </c>
      <c r="AC5767">
        <v>52206.603448275899</v>
      </c>
      <c r="AD5767">
        <v>5.1275862068965496</v>
      </c>
      <c r="AE5767">
        <v>10452.061399431999</v>
      </c>
      <c r="AF5767">
        <v>157449.50150451399</v>
      </c>
      <c r="AG5767">
        <v>10835.3050357598</v>
      </c>
      <c r="AH5767">
        <v>195329.727272727</v>
      </c>
      <c r="AJ5767">
        <v>175276.647347741</v>
      </c>
      <c r="AK5767">
        <v>16.9891944990177</v>
      </c>
      <c r="AL5767">
        <v>167496.91720116601</v>
      </c>
      <c r="AM5767">
        <v>240877.38587570601</v>
      </c>
      <c r="AO5767">
        <v>217430.11235955101</v>
      </c>
      <c r="AP5767">
        <v>153552.340802758</v>
      </c>
      <c r="AQ5767">
        <v>18.4338832799803</v>
      </c>
    </row>
    <row r="5768" spans="1:43" x14ac:dyDescent="0.15">
      <c r="A5768" s="93" t="str">
        <f t="shared" si="90"/>
        <v>201841202</v>
      </c>
      <c r="B5768" s="91" t="s">
        <v>4912</v>
      </c>
      <c r="C5768" s="91" t="s">
        <v>4540</v>
      </c>
      <c r="D5768" t="s">
        <v>236</v>
      </c>
      <c r="E5768">
        <v>16.521167499342599</v>
      </c>
      <c r="F5768">
        <v>13.9890428066293</v>
      </c>
      <c r="G5768">
        <v>4.7755604975055697</v>
      </c>
      <c r="H5768">
        <v>9.2134823091237692</v>
      </c>
      <c r="I5768">
        <v>2.8939872030852798</v>
      </c>
      <c r="J5768">
        <v>1.90704706810413</v>
      </c>
      <c r="K5768">
        <v>8.9186168814094096</v>
      </c>
      <c r="L5768">
        <v>143766.10614525099</v>
      </c>
      <c r="M5768">
        <v>129146.877128326</v>
      </c>
      <c r="N5768">
        <v>37091.6937669377</v>
      </c>
      <c r="O5768">
        <v>13.4281842818428</v>
      </c>
      <c r="P5768">
        <v>63608.141104294496</v>
      </c>
      <c r="Q5768">
        <v>5.3128834355828198</v>
      </c>
      <c r="R5768">
        <v>37365.750411409797</v>
      </c>
      <c r="S5768">
        <v>7.6834887547997797</v>
      </c>
      <c r="T5768">
        <v>30691.951008645501</v>
      </c>
      <c r="U5768">
        <v>10.463976945244999</v>
      </c>
      <c r="V5768">
        <v>10733.822707736401</v>
      </c>
      <c r="W5768">
        <v>129086.44991145001</v>
      </c>
      <c r="X5768">
        <v>17.0592130592131</v>
      </c>
      <c r="Y5768">
        <v>60860.6635140406</v>
      </c>
      <c r="Z5768">
        <v>6.0851209048361898</v>
      </c>
      <c r="AA5768">
        <v>115596.626587302</v>
      </c>
      <c r="AB5768">
        <v>15.530952380952399</v>
      </c>
      <c r="AC5768">
        <v>54246.608280254797</v>
      </c>
      <c r="AD5768">
        <v>5.5891719745222899</v>
      </c>
      <c r="AE5768">
        <v>10319.021122599701</v>
      </c>
      <c r="AF5768">
        <v>161814.40856153599</v>
      </c>
      <c r="AG5768">
        <v>11652.796041735701</v>
      </c>
      <c r="AH5768">
        <v>243947.75</v>
      </c>
      <c r="AJ5768">
        <v>181606.321196359</v>
      </c>
      <c r="AK5768">
        <v>17.018205461638502</v>
      </c>
      <c r="AL5768">
        <v>161700.39320531799</v>
      </c>
      <c r="AM5768">
        <v>241065.741223308</v>
      </c>
      <c r="AO5768">
        <v>211081.73897058799</v>
      </c>
      <c r="AP5768">
        <v>158530.72615740701</v>
      </c>
      <c r="AQ5768">
        <v>18.6023148148148</v>
      </c>
    </row>
    <row r="5769" spans="1:43" x14ac:dyDescent="0.15">
      <c r="A5769" s="93" t="str">
        <f t="shared" si="90"/>
        <v>201941202</v>
      </c>
      <c r="B5769" s="91" t="s">
        <v>4913</v>
      </c>
      <c r="C5769" s="91" t="s">
        <v>4540</v>
      </c>
      <c r="D5769" t="s">
        <v>236</v>
      </c>
      <c r="E5769">
        <v>16.431288759185001</v>
      </c>
      <c r="F5769">
        <v>13.792969118123199</v>
      </c>
      <c r="G5769">
        <v>4.8317861531534403</v>
      </c>
      <c r="H5769">
        <v>8.9611829649697299</v>
      </c>
      <c r="I5769">
        <v>2.9011106476170601</v>
      </c>
      <c r="J5769">
        <v>1.9238624117912899</v>
      </c>
      <c r="K5769">
        <v>9.0854972711787791</v>
      </c>
      <c r="L5769">
        <v>145696.730448168</v>
      </c>
      <c r="M5769">
        <v>131152.54514802201</v>
      </c>
      <c r="N5769">
        <v>36034.975065128398</v>
      </c>
      <c r="O5769">
        <v>13.045403796055099</v>
      </c>
      <c r="P5769">
        <v>67095.460317460296</v>
      </c>
      <c r="Q5769">
        <v>5.5317460317460299</v>
      </c>
      <c r="R5769">
        <v>35446.696037296002</v>
      </c>
      <c r="S5769">
        <v>7.2517482517482499</v>
      </c>
      <c r="T5769">
        <v>30948.934472934499</v>
      </c>
      <c r="U5769">
        <v>10.7806267806268</v>
      </c>
      <c r="V5769">
        <v>10285.244448330101</v>
      </c>
      <c r="W5769">
        <v>135511.02409456001</v>
      </c>
      <c r="X5769">
        <v>17.792165479618099</v>
      </c>
      <c r="Y5769">
        <v>56609.118274827997</v>
      </c>
      <c r="Z5769">
        <v>5.5881989768918698</v>
      </c>
      <c r="AA5769">
        <v>120130.813165156</v>
      </c>
      <c r="AB5769">
        <v>15.9483642096965</v>
      </c>
      <c r="AC5769">
        <v>48200.707792207802</v>
      </c>
      <c r="AD5769">
        <v>4.7110389610389598</v>
      </c>
      <c r="AE5769">
        <v>10422.9017411765</v>
      </c>
      <c r="AF5769">
        <v>164684.37081413201</v>
      </c>
      <c r="AG5769">
        <v>11671.7709776131</v>
      </c>
      <c r="AH5769">
        <v>249853.75</v>
      </c>
      <c r="AJ5769">
        <v>192332.796296296</v>
      </c>
      <c r="AK5769">
        <v>17.4871794871795</v>
      </c>
      <c r="AL5769">
        <v>162119.83343212801</v>
      </c>
      <c r="AM5769">
        <v>243268.86821428599</v>
      </c>
      <c r="AO5769">
        <v>217808.97058823501</v>
      </c>
      <c r="AP5769">
        <v>162026.62107127</v>
      </c>
      <c r="AQ5769">
        <v>19.129703408587901</v>
      </c>
    </row>
    <row r="5770" spans="1:43" x14ac:dyDescent="0.15">
      <c r="A5770" s="93" t="str">
        <f t="shared" si="90"/>
        <v>201641205</v>
      </c>
      <c r="B5770" s="91" t="s">
        <v>4910</v>
      </c>
      <c r="C5770" s="91" t="s">
        <v>4542</v>
      </c>
      <c r="D5770" t="s">
        <v>283</v>
      </c>
      <c r="E5770">
        <v>20.6816516002932</v>
      </c>
      <c r="F5770">
        <v>17.333939173424799</v>
      </c>
      <c r="G5770">
        <v>5.4470321954510004</v>
      </c>
      <c r="H5770">
        <v>11.886906977973799</v>
      </c>
      <c r="I5770">
        <v>3.2698102451339701</v>
      </c>
      <c r="J5770">
        <v>1.41145451584005</v>
      </c>
      <c r="K5770">
        <v>12.751954556559999</v>
      </c>
      <c r="L5770">
        <v>122479.389168404</v>
      </c>
      <c r="M5770">
        <v>113961.30551231399</v>
      </c>
      <c r="N5770">
        <v>35041.208997722097</v>
      </c>
      <c r="O5770">
        <v>9.09016704631739</v>
      </c>
      <c r="P5770">
        <v>52701.054545454499</v>
      </c>
      <c r="Q5770">
        <v>4.5999999999999996</v>
      </c>
      <c r="R5770">
        <v>41550.893867924497</v>
      </c>
      <c r="S5770">
        <v>6.8073899371069198</v>
      </c>
      <c r="T5770">
        <v>33420.1626575029</v>
      </c>
      <c r="U5770">
        <v>11.9415807560137</v>
      </c>
      <c r="V5770">
        <v>7537.3243944636697</v>
      </c>
      <c r="W5770">
        <v>96324.029936808802</v>
      </c>
      <c r="X5770">
        <v>11.922906793049</v>
      </c>
      <c r="Y5770">
        <v>56547.637210089699</v>
      </c>
      <c r="Z5770">
        <v>6.2461486372100898</v>
      </c>
      <c r="AA5770">
        <v>153392.75120643401</v>
      </c>
      <c r="AB5770">
        <v>20.379624664879401</v>
      </c>
      <c r="AC5770">
        <v>54921.364130434798</v>
      </c>
      <c r="AD5770">
        <v>6.1086956521739104</v>
      </c>
      <c r="AE5770">
        <v>9135.8380566801607</v>
      </c>
      <c r="AF5770">
        <v>140197.80930656899</v>
      </c>
      <c r="AG5770">
        <v>10188.654971460501</v>
      </c>
      <c r="AJ5770">
        <v>248314.15567282299</v>
      </c>
      <c r="AK5770">
        <v>22.596306068601599</v>
      </c>
      <c r="AM5770">
        <v>238152.71138938601</v>
      </c>
      <c r="AP5770">
        <v>132105.449626866</v>
      </c>
      <c r="AQ5770">
        <v>15.9972014925373</v>
      </c>
    </row>
    <row r="5771" spans="1:43" x14ac:dyDescent="0.15">
      <c r="A5771" s="93" t="str">
        <f t="shared" si="90"/>
        <v>201741205</v>
      </c>
      <c r="B5771" s="91" t="s">
        <v>4911</v>
      </c>
      <c r="C5771" s="91" t="s">
        <v>4542</v>
      </c>
      <c r="D5771" t="s">
        <v>283</v>
      </c>
      <c r="E5771">
        <v>18.985515956487799</v>
      </c>
      <c r="F5771">
        <v>15.816070283956901</v>
      </c>
      <c r="G5771">
        <v>5.3853955429485598</v>
      </c>
      <c r="H5771">
        <v>10.4306747410083</v>
      </c>
      <c r="I5771">
        <v>3.21533746018391</v>
      </c>
      <c r="J5771">
        <v>1.3131798785984701</v>
      </c>
      <c r="K5771">
        <v>10.8279744375664</v>
      </c>
      <c r="L5771">
        <v>142895.87744410499</v>
      </c>
      <c r="M5771">
        <v>134587.373913043</v>
      </c>
      <c r="N5771">
        <v>48612.037508372399</v>
      </c>
      <c r="O5771">
        <v>16.261553918285301</v>
      </c>
      <c r="P5771">
        <v>60354.272727272699</v>
      </c>
      <c r="Q5771">
        <v>5.1818181818181799</v>
      </c>
      <c r="R5771">
        <v>40423.077735849103</v>
      </c>
      <c r="S5771">
        <v>6.4732075471698103</v>
      </c>
      <c r="T5771">
        <v>32247.7355110643</v>
      </c>
      <c r="U5771">
        <v>11.4236037934668</v>
      </c>
      <c r="V5771">
        <v>8046.4251883746001</v>
      </c>
      <c r="W5771">
        <v>132092.12356448799</v>
      </c>
      <c r="X5771">
        <v>17.509496466431099</v>
      </c>
      <c r="Y5771">
        <v>58353.218739410397</v>
      </c>
      <c r="Z5771">
        <v>6.6231785835310104</v>
      </c>
      <c r="AA5771">
        <v>146552.99169110501</v>
      </c>
      <c r="AB5771">
        <v>19.186705767350901</v>
      </c>
      <c r="AC5771">
        <v>58550.785714285703</v>
      </c>
      <c r="AD5771">
        <v>6.5504201680672303</v>
      </c>
      <c r="AE5771">
        <v>9118.3192948090109</v>
      </c>
      <c r="AF5771">
        <v>151065.072037915</v>
      </c>
      <c r="AG5771">
        <v>11700.107127813901</v>
      </c>
      <c r="AJ5771">
        <v>292802.44354838697</v>
      </c>
      <c r="AK5771">
        <v>23.604838709677399</v>
      </c>
      <c r="AL5771">
        <v>133591.162055336</v>
      </c>
      <c r="AM5771">
        <v>252028.83599234201</v>
      </c>
      <c r="AP5771">
        <v>133167.862962963</v>
      </c>
      <c r="AQ5771">
        <v>15.7925925925926</v>
      </c>
    </row>
    <row r="5772" spans="1:43" x14ac:dyDescent="0.15">
      <c r="A5772" s="93" t="str">
        <f t="shared" si="90"/>
        <v>201841205</v>
      </c>
      <c r="B5772" s="91" t="s">
        <v>4912</v>
      </c>
      <c r="C5772" s="91" t="s">
        <v>4542</v>
      </c>
      <c r="D5772" t="s">
        <v>283</v>
      </c>
      <c r="E5772">
        <v>18.9163610552467</v>
      </c>
      <c r="F5772">
        <v>15.813052707758599</v>
      </c>
      <c r="G5772">
        <v>5.3148848270694504</v>
      </c>
      <c r="H5772">
        <v>10.4981678806892</v>
      </c>
      <c r="I5772">
        <v>3.05759296502228</v>
      </c>
      <c r="J5772">
        <v>1.3091998895855499</v>
      </c>
      <c r="K5772">
        <v>10.7925194211128</v>
      </c>
      <c r="L5772">
        <v>144790.40580831701</v>
      </c>
      <c r="M5772">
        <v>136638.503722311</v>
      </c>
      <c r="N5772">
        <v>50469.821092278697</v>
      </c>
      <c r="O5772">
        <v>16.368361581920901</v>
      </c>
      <c r="P5772">
        <v>58920.107142857101</v>
      </c>
      <c r="Q5772">
        <v>4.96428571428571</v>
      </c>
      <c r="R5772">
        <v>40927.571008094201</v>
      </c>
      <c r="S5772">
        <v>6.3988226637233296</v>
      </c>
      <c r="T5772">
        <v>32453.884151992599</v>
      </c>
      <c r="U5772">
        <v>11.3290083410565</v>
      </c>
      <c r="V5772">
        <v>7841.1577563540704</v>
      </c>
      <c r="W5772">
        <v>138185.54070816399</v>
      </c>
      <c r="X5772">
        <v>18.6508795669824</v>
      </c>
      <c r="Y5772">
        <v>58489.963611397201</v>
      </c>
      <c r="Z5772">
        <v>6.4649845520082403</v>
      </c>
      <c r="AA5772">
        <v>154161.903314917</v>
      </c>
      <c r="AB5772">
        <v>19.984346224677701</v>
      </c>
      <c r="AC5772">
        <v>65940.112318840605</v>
      </c>
      <c r="AD5772">
        <v>7.0434782608695699</v>
      </c>
      <c r="AE5772">
        <v>8938.9939178333698</v>
      </c>
      <c r="AF5772">
        <v>151171.53272727301</v>
      </c>
      <c r="AG5772">
        <v>11867.3638548648</v>
      </c>
      <c r="AH5772">
        <v>101800.153846154</v>
      </c>
      <c r="AJ5772">
        <v>294182.959016393</v>
      </c>
      <c r="AK5772">
        <v>23.521857923497301</v>
      </c>
      <c r="AL5772">
        <v>131972.538461538</v>
      </c>
      <c r="AM5772">
        <v>254987.485861183</v>
      </c>
      <c r="AP5772">
        <v>134832.98215734001</v>
      </c>
      <c r="AQ5772">
        <v>15.748580697485799</v>
      </c>
    </row>
    <row r="5773" spans="1:43" x14ac:dyDescent="0.15">
      <c r="A5773" s="93" t="str">
        <f t="shared" si="90"/>
        <v>201941205</v>
      </c>
      <c r="B5773" s="91" t="s">
        <v>4913</v>
      </c>
      <c r="C5773" s="91" t="s">
        <v>4542</v>
      </c>
      <c r="D5773" t="s">
        <v>283</v>
      </c>
      <c r="E5773">
        <v>18.797653958944299</v>
      </c>
      <c r="F5773">
        <v>15.6280727526362</v>
      </c>
      <c r="G5773">
        <v>5.3554194145346399</v>
      </c>
      <c r="H5773">
        <v>10.2726533381016</v>
      </c>
      <c r="I5773">
        <v>2.9975526186979899</v>
      </c>
      <c r="J5773">
        <v>1.2819383259911901</v>
      </c>
      <c r="K5773">
        <v>10.8820362212433</v>
      </c>
      <c r="L5773">
        <v>145468.30976620701</v>
      </c>
      <c r="M5773">
        <v>137611.58190896001</v>
      </c>
      <c r="N5773">
        <v>53360.270280661302</v>
      </c>
      <c r="O5773">
        <v>16.826605151864701</v>
      </c>
      <c r="P5773">
        <v>56265.517241379297</v>
      </c>
      <c r="Q5773">
        <v>5</v>
      </c>
      <c r="R5773">
        <v>36711.0273531778</v>
      </c>
      <c r="S5773">
        <v>5.8632341110217201</v>
      </c>
      <c r="T5773">
        <v>32880.575253924297</v>
      </c>
      <c r="U5773">
        <v>11.525392428439501</v>
      </c>
      <c r="V5773">
        <v>6832.7027397260299</v>
      </c>
      <c r="W5773">
        <v>140845.05905249101</v>
      </c>
      <c r="X5773">
        <v>18.947731316725999</v>
      </c>
      <c r="Y5773">
        <v>56102.78914678</v>
      </c>
      <c r="Z5773">
        <v>6.0872834259561897</v>
      </c>
      <c r="AA5773">
        <v>154710.760074108</v>
      </c>
      <c r="AB5773">
        <v>19.9541454377026</v>
      </c>
      <c r="AC5773">
        <v>71149.074074074102</v>
      </c>
      <c r="AD5773">
        <v>7.5324074074074101</v>
      </c>
      <c r="AE5773">
        <v>9003.0729119123698</v>
      </c>
      <c r="AF5773">
        <v>154919.917783735</v>
      </c>
      <c r="AG5773">
        <v>12093.3834199253</v>
      </c>
      <c r="AH5773">
        <v>96956.192307692298</v>
      </c>
      <c r="AJ5773">
        <v>299973.00817438698</v>
      </c>
      <c r="AK5773">
        <v>23.626702997275199</v>
      </c>
      <c r="AL5773">
        <v>121397.610344828</v>
      </c>
      <c r="AM5773">
        <v>254864.59266666701</v>
      </c>
      <c r="AP5773">
        <v>137474.94418423099</v>
      </c>
      <c r="AQ5773">
        <v>15.870023419203701</v>
      </c>
    </row>
    <row r="5774" spans="1:43" x14ac:dyDescent="0.15">
      <c r="A5774" s="93" t="str">
        <f t="shared" si="90"/>
        <v>201641387</v>
      </c>
      <c r="B5774" s="91" t="s">
        <v>4910</v>
      </c>
      <c r="C5774" s="91" t="s">
        <v>4544</v>
      </c>
      <c r="D5774" t="s">
        <v>330</v>
      </c>
      <c r="E5774">
        <v>14.1950375072129</v>
      </c>
      <c r="F5774">
        <v>11.6420965385177</v>
      </c>
      <c r="G5774">
        <v>5.2979090258912303</v>
      </c>
      <c r="H5774">
        <v>6.3441875126264504</v>
      </c>
      <c r="I5774">
        <v>4.1931140603962298</v>
      </c>
      <c r="J5774">
        <v>0.74052702442777496</v>
      </c>
      <c r="K5774">
        <v>7.7995768417003299</v>
      </c>
      <c r="L5774">
        <v>1147.7815315315299</v>
      </c>
      <c r="M5774">
        <v>1256.7570900123301</v>
      </c>
      <c r="N5774">
        <v>0</v>
      </c>
      <c r="O5774">
        <v>11.580060422960701</v>
      </c>
      <c r="P5774">
        <v>0</v>
      </c>
      <c r="Q5774">
        <v>2.7631578947368398</v>
      </c>
      <c r="R5774">
        <v>0</v>
      </c>
      <c r="S5774">
        <v>5.1851851851851896</v>
      </c>
      <c r="T5774">
        <v>0</v>
      </c>
      <c r="U5774">
        <v>16.970588235294102</v>
      </c>
      <c r="V5774">
        <v>0</v>
      </c>
      <c r="W5774">
        <v>0</v>
      </c>
      <c r="X5774">
        <v>11.2078651685393</v>
      </c>
      <c r="Y5774">
        <v>0</v>
      </c>
      <c r="Z5774">
        <v>6.3546255506607903</v>
      </c>
      <c r="AA5774">
        <v>0</v>
      </c>
      <c r="AB5774">
        <v>14.542372881355901</v>
      </c>
      <c r="AC5774">
        <v>0</v>
      </c>
      <c r="AD5774">
        <v>6</v>
      </c>
      <c r="AE5774">
        <v>0</v>
      </c>
      <c r="AF5774">
        <v>0</v>
      </c>
      <c r="AG5774">
        <v>0</v>
      </c>
      <c r="AM5774">
        <v>0</v>
      </c>
      <c r="AP5774">
        <v>0</v>
      </c>
      <c r="AQ5774">
        <v>24.070707070707101</v>
      </c>
    </row>
    <row r="5775" spans="1:43" x14ac:dyDescent="0.15">
      <c r="A5775" s="93" t="str">
        <f t="shared" si="90"/>
        <v>201741387</v>
      </c>
      <c r="B5775" s="91" t="s">
        <v>4911</v>
      </c>
      <c r="C5775" s="91" t="s">
        <v>4544</v>
      </c>
      <c r="D5775" t="s">
        <v>330</v>
      </c>
      <c r="E5775">
        <v>14.3183114660582</v>
      </c>
      <c r="F5775">
        <v>11.670830448471101</v>
      </c>
      <c r="G5775">
        <v>5.7443462965763796</v>
      </c>
      <c r="H5775">
        <v>5.9264841518946998</v>
      </c>
      <c r="I5775">
        <v>4.4922989161437501</v>
      </c>
      <c r="J5775">
        <v>1.0030424034987599</v>
      </c>
      <c r="K5775">
        <v>7.1876782658300096</v>
      </c>
      <c r="L5775">
        <v>129339.59315148</v>
      </c>
      <c r="M5775">
        <v>113241.781084656</v>
      </c>
      <c r="N5775">
        <v>29126.526785714301</v>
      </c>
      <c r="O5775">
        <v>8.9821428571428594</v>
      </c>
      <c r="P5775">
        <v>48675.3</v>
      </c>
      <c r="Q5775">
        <v>4.0333333333333297</v>
      </c>
      <c r="R5775">
        <v>29083.95</v>
      </c>
      <c r="S5775">
        <v>4.3499999999999996</v>
      </c>
      <c r="T5775">
        <v>40641.282051282098</v>
      </c>
      <c r="U5775">
        <v>13.948717948717899</v>
      </c>
      <c r="V5775">
        <v>10078.0588235294</v>
      </c>
      <c r="W5775">
        <v>98076.706940874006</v>
      </c>
      <c r="X5775">
        <v>12.475578406169699</v>
      </c>
      <c r="Y5775">
        <v>56984.8531468531</v>
      </c>
      <c r="Z5775">
        <v>5.8787878787878798</v>
      </c>
      <c r="AA5775">
        <v>103781.673267327</v>
      </c>
      <c r="AB5775">
        <v>12.435643564356401</v>
      </c>
      <c r="AC5775">
        <v>54723.375</v>
      </c>
      <c r="AD5775">
        <v>4.4375</v>
      </c>
      <c r="AE5775">
        <v>11111.2191780822</v>
      </c>
      <c r="AF5775">
        <v>190368</v>
      </c>
      <c r="AG5775">
        <v>10620.089285714301</v>
      </c>
      <c r="AJ5775">
        <v>117914.142857143</v>
      </c>
      <c r="AK5775">
        <v>11.0952380952381</v>
      </c>
      <c r="AM5775">
        <v>251666.919786096</v>
      </c>
      <c r="AP5775">
        <v>201446.91089108901</v>
      </c>
      <c r="AQ5775">
        <v>25.039603960396001</v>
      </c>
    </row>
    <row r="5776" spans="1:43" x14ac:dyDescent="0.15">
      <c r="A5776" s="93" t="str">
        <f t="shared" si="90"/>
        <v>201841387</v>
      </c>
      <c r="B5776" s="91" t="s">
        <v>4912</v>
      </c>
      <c r="C5776" s="91" t="s">
        <v>4544</v>
      </c>
      <c r="D5776" t="s">
        <v>330</v>
      </c>
      <c r="E5776">
        <v>14.6179401993355</v>
      </c>
      <c r="F5776">
        <v>11.918713111842299</v>
      </c>
      <c r="G5776">
        <v>5.5733293115285001</v>
      </c>
      <c r="H5776">
        <v>6.3453838003138099</v>
      </c>
      <c r="I5776">
        <v>4.6834625322997399</v>
      </c>
      <c r="J5776">
        <v>1.1950904392764901</v>
      </c>
      <c r="K5776">
        <v>6.7045035068290897</v>
      </c>
      <c r="L5776">
        <v>137149.16647196299</v>
      </c>
      <c r="M5776">
        <v>118957.97453544399</v>
      </c>
      <c r="N5776">
        <v>37015.165644171801</v>
      </c>
      <c r="O5776">
        <v>13.975460122699401</v>
      </c>
      <c r="P5776">
        <v>62141.522727272699</v>
      </c>
      <c r="Q5776">
        <v>5.0909090909090899</v>
      </c>
      <c r="R5776">
        <v>38282.294117647099</v>
      </c>
      <c r="S5776">
        <v>4.7058823529411802</v>
      </c>
      <c r="T5776">
        <v>38852.941176470602</v>
      </c>
      <c r="U5776">
        <v>13.705882352941201</v>
      </c>
      <c r="V5776">
        <v>13093.2</v>
      </c>
      <c r="W5776">
        <v>114679.662337662</v>
      </c>
      <c r="X5776">
        <v>14.5714285714286</v>
      </c>
      <c r="Y5776">
        <v>53019.938388625596</v>
      </c>
      <c r="Z5776">
        <v>5.11848341232227</v>
      </c>
      <c r="AA5776">
        <v>118304.905263158</v>
      </c>
      <c r="AB5776">
        <v>13.6210526315789</v>
      </c>
      <c r="AC5776">
        <v>15552</v>
      </c>
      <c r="AD5776">
        <v>1</v>
      </c>
      <c r="AE5776">
        <v>11705.084224598901</v>
      </c>
      <c r="AF5776">
        <v>200062.625</v>
      </c>
      <c r="AG5776">
        <v>11005.0096352374</v>
      </c>
      <c r="AJ5776">
        <v>110520</v>
      </c>
      <c r="AK5776">
        <v>10.4745762711864</v>
      </c>
      <c r="AM5776">
        <v>243199.714893617</v>
      </c>
      <c r="AP5776">
        <v>217292.10447761201</v>
      </c>
      <c r="AQ5776">
        <v>26.388059701492502</v>
      </c>
    </row>
    <row r="5777" spans="1:43" x14ac:dyDescent="0.15">
      <c r="A5777" s="93" t="str">
        <f t="shared" si="90"/>
        <v>201941387</v>
      </c>
      <c r="B5777" s="91" t="s">
        <v>4913</v>
      </c>
      <c r="C5777" s="91" t="s">
        <v>4544</v>
      </c>
      <c r="D5777" t="s">
        <v>330</v>
      </c>
      <c r="E5777">
        <v>13.8410227904391</v>
      </c>
      <c r="F5777">
        <v>11.016479978990001</v>
      </c>
      <c r="G5777">
        <v>5.5211500455182296</v>
      </c>
      <c r="H5777">
        <v>5.4953299334717398</v>
      </c>
      <c r="I5777">
        <v>4.6034387132556898</v>
      </c>
      <c r="J5777">
        <v>1.17396931040858</v>
      </c>
      <c r="K5777">
        <v>7.0900351266407799</v>
      </c>
      <c r="L5777">
        <v>140162.214205817</v>
      </c>
      <c r="M5777">
        <v>122428.074967405</v>
      </c>
      <c r="N5777">
        <v>47897.446927374302</v>
      </c>
      <c r="O5777">
        <v>17.6759776536313</v>
      </c>
      <c r="P5777">
        <v>58834.928571428602</v>
      </c>
      <c r="Q5777">
        <v>4.8035714285714297</v>
      </c>
      <c r="R5777">
        <v>28107.884615384599</v>
      </c>
      <c r="S5777">
        <v>5.5</v>
      </c>
      <c r="T5777">
        <v>39533.15625</v>
      </c>
      <c r="U5777">
        <v>13.4375</v>
      </c>
      <c r="V5777">
        <v>10258.7294117647</v>
      </c>
      <c r="W5777">
        <v>112429.181434599</v>
      </c>
      <c r="X5777">
        <v>14.237693389592099</v>
      </c>
      <c r="Y5777">
        <v>47472.370808678497</v>
      </c>
      <c r="Z5777">
        <v>4.0848126232741597</v>
      </c>
      <c r="AA5777">
        <v>113466.75193798399</v>
      </c>
      <c r="AB5777">
        <v>12.883720930232601</v>
      </c>
      <c r="AE5777">
        <v>10876.6839207048</v>
      </c>
      <c r="AF5777">
        <v>206130.83333333299</v>
      </c>
      <c r="AG5777">
        <v>11209.9478487614</v>
      </c>
      <c r="AJ5777">
        <v>137346.42857142899</v>
      </c>
      <c r="AK5777">
        <v>12.2637362637363</v>
      </c>
      <c r="AM5777">
        <v>251557.530434783</v>
      </c>
      <c r="AP5777">
        <v>231633.48214285701</v>
      </c>
      <c r="AQ5777">
        <v>26.25</v>
      </c>
    </row>
    <row r="5778" spans="1:43" x14ac:dyDescent="0.15">
      <c r="A5778" s="93" t="str">
        <f t="shared" si="90"/>
        <v>201641401</v>
      </c>
      <c r="B5778" s="91" t="s">
        <v>4910</v>
      </c>
      <c r="C5778" s="91" t="s">
        <v>4546</v>
      </c>
      <c r="D5778" t="s">
        <v>377</v>
      </c>
      <c r="E5778">
        <v>17.166921898927999</v>
      </c>
      <c r="F5778">
        <v>14.5100822599168</v>
      </c>
      <c r="G5778">
        <v>4.2935650854908403</v>
      </c>
      <c r="H5778">
        <v>10.216517174426</v>
      </c>
      <c r="I5778">
        <v>3.0729964267483401</v>
      </c>
      <c r="J5778">
        <v>1.03624298111281</v>
      </c>
      <c r="K5778">
        <v>10.853751914242</v>
      </c>
      <c r="L5778">
        <v>120258.48427605499</v>
      </c>
      <c r="M5778">
        <v>111502.395884774</v>
      </c>
      <c r="N5778">
        <v>32370.1694444444</v>
      </c>
      <c r="O5778">
        <v>10.438333333333301</v>
      </c>
      <c r="P5778">
        <v>60864.258823529402</v>
      </c>
      <c r="Q5778">
        <v>5.4117647058823497</v>
      </c>
      <c r="R5778">
        <v>46282.109774436103</v>
      </c>
      <c r="S5778">
        <v>6.8541353383458601</v>
      </c>
      <c r="T5778">
        <v>34165.658711217198</v>
      </c>
      <c r="U5778">
        <v>12.1026252983294</v>
      </c>
      <c r="V5778">
        <v>6876.5788288288304</v>
      </c>
      <c r="W5778">
        <v>86399.182239525398</v>
      </c>
      <c r="X5778">
        <v>11.2241379310345</v>
      </c>
      <c r="Y5778">
        <v>46630.945281522603</v>
      </c>
      <c r="Z5778">
        <v>4.8636003172085598</v>
      </c>
      <c r="AA5778">
        <v>124370.75264270599</v>
      </c>
      <c r="AB5778">
        <v>18.329809725158601</v>
      </c>
      <c r="AC5778">
        <v>64766.854014598503</v>
      </c>
      <c r="AD5778">
        <v>7.7445255474452601</v>
      </c>
      <c r="AE5778">
        <v>9967.8888888888905</v>
      </c>
      <c r="AF5778">
        <v>144348.30198019801</v>
      </c>
      <c r="AG5778">
        <v>11102.116901745199</v>
      </c>
      <c r="AJ5778">
        <v>100411.811827957</v>
      </c>
      <c r="AK5778">
        <v>11.6666666666667</v>
      </c>
      <c r="AL5778">
        <v>154667.13669064699</v>
      </c>
      <c r="AM5778">
        <v>234364.03934426201</v>
      </c>
      <c r="AP5778">
        <v>107601.43137254901</v>
      </c>
      <c r="AQ5778">
        <v>15.0915032679739</v>
      </c>
    </row>
    <row r="5779" spans="1:43" x14ac:dyDescent="0.15">
      <c r="A5779" s="93" t="str">
        <f t="shared" si="90"/>
        <v>201741401</v>
      </c>
      <c r="B5779" s="91" t="s">
        <v>4911</v>
      </c>
      <c r="C5779" s="91" t="s">
        <v>4546</v>
      </c>
      <c r="D5779" t="s">
        <v>377</v>
      </c>
      <c r="E5779">
        <v>16.298091487428099</v>
      </c>
      <c r="F5779">
        <v>13.6085150419391</v>
      </c>
      <c r="G5779">
        <v>3.9171454429677501</v>
      </c>
      <c r="H5779">
        <v>9.6913695989713293</v>
      </c>
      <c r="I5779">
        <v>2.8892759769766698</v>
      </c>
      <c r="J5779">
        <v>1.0981520751287499</v>
      </c>
      <c r="K5779">
        <v>9.8152075128748901</v>
      </c>
      <c r="L5779">
        <v>128229.32199861199</v>
      </c>
      <c r="M5779">
        <v>118161.79616769501</v>
      </c>
      <c r="N5779">
        <v>37758.077598828699</v>
      </c>
      <c r="O5779">
        <v>13.761346998535901</v>
      </c>
      <c r="P5779">
        <v>60220.52</v>
      </c>
      <c r="Q5779">
        <v>5.2</v>
      </c>
      <c r="R5779">
        <v>47003.953757225398</v>
      </c>
      <c r="S5779">
        <v>7.2991329479768803</v>
      </c>
      <c r="T5779">
        <v>32826.088531187102</v>
      </c>
      <c r="U5779">
        <v>11.6016096579477</v>
      </c>
      <c r="V5779">
        <v>6368.9070904645496</v>
      </c>
      <c r="W5779">
        <v>100063.60829913399</v>
      </c>
      <c r="X5779">
        <v>13.6178750569995</v>
      </c>
      <c r="Y5779">
        <v>47133.696646341501</v>
      </c>
      <c r="Z5779">
        <v>5.1341463414634099</v>
      </c>
      <c r="AA5779">
        <v>131621.37888888901</v>
      </c>
      <c r="AB5779">
        <v>19.9311111111111</v>
      </c>
      <c r="AC5779">
        <v>57400.884353741501</v>
      </c>
      <c r="AD5779">
        <v>7.1428571428571397</v>
      </c>
      <c r="AE5779">
        <v>9679.5334500875706</v>
      </c>
      <c r="AF5779">
        <v>154152.42307692301</v>
      </c>
      <c r="AG5779">
        <v>11876.545526108601</v>
      </c>
      <c r="AJ5779">
        <v>101531.180124224</v>
      </c>
      <c r="AK5779">
        <v>11.9937888198758</v>
      </c>
      <c r="AL5779">
        <v>131942.74675324699</v>
      </c>
      <c r="AM5779">
        <v>241781.32704402501</v>
      </c>
      <c r="AP5779">
        <v>118921.56684492</v>
      </c>
      <c r="AQ5779">
        <v>16.502673796791399</v>
      </c>
    </row>
    <row r="5780" spans="1:43" x14ac:dyDescent="0.15">
      <c r="A5780" s="93" t="str">
        <f t="shared" si="90"/>
        <v>201841401</v>
      </c>
      <c r="B5780" s="91" t="s">
        <v>4912</v>
      </c>
      <c r="C5780" s="91" t="s">
        <v>4546</v>
      </c>
      <c r="D5780" t="s">
        <v>377</v>
      </c>
      <c r="E5780">
        <v>15.746850629874</v>
      </c>
      <c r="F5780">
        <v>13.0261824802313</v>
      </c>
      <c r="G5780">
        <v>3.44759825381424</v>
      </c>
      <c r="H5780">
        <v>9.5785842264170906</v>
      </c>
      <c r="I5780">
        <v>2.6957108578284301</v>
      </c>
      <c r="J5780">
        <v>1.0910317936412699</v>
      </c>
      <c r="K5780">
        <v>8.6057788442311498</v>
      </c>
      <c r="L5780">
        <v>133351.42337930101</v>
      </c>
      <c r="M5780">
        <v>122571.96964856199</v>
      </c>
      <c r="N5780">
        <v>42473.192152917502</v>
      </c>
      <c r="O5780">
        <v>18.2766599597586</v>
      </c>
      <c r="P5780">
        <v>56878.630434782601</v>
      </c>
      <c r="Q5780">
        <v>5.2173913043478297</v>
      </c>
      <c r="R5780">
        <v>43608.757619738797</v>
      </c>
      <c r="S5780">
        <v>7.4615384615384599</v>
      </c>
      <c r="T5780">
        <v>31800.840749414499</v>
      </c>
      <c r="U5780">
        <v>11.0257611241218</v>
      </c>
      <c r="V5780">
        <v>6629.02876480541</v>
      </c>
      <c r="W5780">
        <v>117315.02245827</v>
      </c>
      <c r="X5780">
        <v>17.2509863429439</v>
      </c>
      <c r="Y5780">
        <v>51927.254545454503</v>
      </c>
      <c r="Z5780">
        <v>5.28379446640316</v>
      </c>
      <c r="AA5780">
        <v>128072.640043764</v>
      </c>
      <c r="AB5780">
        <v>19.257111597374202</v>
      </c>
      <c r="AC5780">
        <v>52880.408163265303</v>
      </c>
      <c r="AD5780">
        <v>6.3877551020408196</v>
      </c>
      <c r="AE5780">
        <v>8393.9064676616908</v>
      </c>
      <c r="AF5780">
        <v>150336.12033194999</v>
      </c>
      <c r="AG5780">
        <v>12689.475823197899</v>
      </c>
      <c r="AJ5780">
        <v>97385.545945945996</v>
      </c>
      <c r="AK5780">
        <v>11.664864864864899</v>
      </c>
      <c r="AL5780">
        <v>135936</v>
      </c>
      <c r="AM5780">
        <v>244322.95253164601</v>
      </c>
      <c r="AP5780">
        <v>112392.483333333</v>
      </c>
      <c r="AQ5780">
        <v>16.3055555555556</v>
      </c>
    </row>
    <row r="5781" spans="1:43" x14ac:dyDescent="0.15">
      <c r="A5781" s="93" t="str">
        <f t="shared" si="90"/>
        <v>201941401</v>
      </c>
      <c r="B5781" s="91" t="s">
        <v>4913</v>
      </c>
      <c r="C5781" s="91" t="s">
        <v>4546</v>
      </c>
      <c r="D5781" t="s">
        <v>377</v>
      </c>
      <c r="E5781">
        <v>15.7378510922871</v>
      </c>
      <c r="F5781">
        <v>12.8283366822895</v>
      </c>
      <c r="G5781">
        <v>3.47051442320529</v>
      </c>
      <c r="H5781">
        <v>9.3578222590842195</v>
      </c>
      <c r="I5781">
        <v>2.5927027562958598</v>
      </c>
      <c r="J5781">
        <v>1.0893813206424701</v>
      </c>
      <c r="K5781">
        <v>8.33705135831846</v>
      </c>
      <c r="L5781">
        <v>132845.53839074401</v>
      </c>
      <c r="M5781">
        <v>122355.801843318</v>
      </c>
      <c r="N5781">
        <v>40003.619842829103</v>
      </c>
      <c r="O5781">
        <v>16.976424361493098</v>
      </c>
      <c r="P5781">
        <v>71132.285714285696</v>
      </c>
      <c r="Q5781">
        <v>6.5714285714285703</v>
      </c>
      <c r="R5781">
        <v>41864.302460202598</v>
      </c>
      <c r="S5781">
        <v>6.9507959479015904</v>
      </c>
      <c r="T5781">
        <v>33001.6858638743</v>
      </c>
      <c r="U5781">
        <v>11.570680628272299</v>
      </c>
      <c r="V5781">
        <v>6586.9466145833303</v>
      </c>
      <c r="W5781">
        <v>121337.09490740699</v>
      </c>
      <c r="X5781">
        <v>17.539351851851901</v>
      </c>
      <c r="Y5781">
        <v>52412.364478114498</v>
      </c>
      <c r="Z5781">
        <v>5.5227272727272698</v>
      </c>
      <c r="AA5781">
        <v>128848.854682454</v>
      </c>
      <c r="AB5781">
        <v>19.117330462863301</v>
      </c>
      <c r="AC5781">
        <v>58694.146666666697</v>
      </c>
      <c r="AD5781">
        <v>6.7466666666666697</v>
      </c>
      <c r="AE5781">
        <v>8057.5650832819201</v>
      </c>
      <c r="AF5781">
        <v>133860.80769230801</v>
      </c>
      <c r="AG5781">
        <v>12653.103826802901</v>
      </c>
      <c r="AJ5781">
        <v>95778.814606741595</v>
      </c>
      <c r="AK5781">
        <v>11.6460674157303</v>
      </c>
      <c r="AL5781">
        <v>125900.72619047599</v>
      </c>
      <c r="AM5781">
        <v>241879.468217054</v>
      </c>
      <c r="AP5781">
        <v>104712.11057692301</v>
      </c>
      <c r="AQ5781">
        <v>14.4519230769231</v>
      </c>
    </row>
    <row r="5782" spans="1:43" x14ac:dyDescent="0.15">
      <c r="A5782" s="93" t="str">
        <f t="shared" si="90"/>
        <v>201641830</v>
      </c>
      <c r="B5782" s="91" t="s">
        <v>4910</v>
      </c>
      <c r="C5782" s="91" t="s">
        <v>4548</v>
      </c>
      <c r="D5782" t="s">
        <v>424</v>
      </c>
      <c r="E5782">
        <v>20.252292140932699</v>
      </c>
      <c r="F5782">
        <v>16.507766308752402</v>
      </c>
      <c r="G5782">
        <v>5.6443454381906397</v>
      </c>
      <c r="H5782">
        <v>10.863420870561701</v>
      </c>
      <c r="I5782">
        <v>3.4164560751307098</v>
      </c>
      <c r="J5782">
        <v>1.0376419317335299</v>
      </c>
      <c r="K5782">
        <v>12.038177982916</v>
      </c>
      <c r="L5782">
        <v>122923.31404232699</v>
      </c>
      <c r="M5782">
        <v>114862.361858085</v>
      </c>
      <c r="N5782">
        <v>29278.7805403852</v>
      </c>
      <c r="O5782">
        <v>9.47542397240586</v>
      </c>
      <c r="P5782">
        <v>50864.726190476198</v>
      </c>
      <c r="Q5782">
        <v>4.4920634920634903</v>
      </c>
      <c r="R5782">
        <v>41630.191525423703</v>
      </c>
      <c r="S5782">
        <v>9.4258474576271194</v>
      </c>
      <c r="T5782">
        <v>32918.140278917097</v>
      </c>
      <c r="U5782">
        <v>11.5980311730927</v>
      </c>
      <c r="V5782">
        <v>9189.5195195195192</v>
      </c>
      <c r="W5782">
        <v>97767.625291887802</v>
      </c>
      <c r="X5782">
        <v>12.2370583775588</v>
      </c>
      <c r="Y5782">
        <v>60125.727267890397</v>
      </c>
      <c r="Z5782">
        <v>6.4903431763767001</v>
      </c>
      <c r="AA5782">
        <v>128716.72241813601</v>
      </c>
      <c r="AB5782">
        <v>17.602015113350099</v>
      </c>
      <c r="AC5782">
        <v>84779.248684210499</v>
      </c>
      <c r="AD5782">
        <v>8.52565789473684</v>
      </c>
      <c r="AE5782">
        <v>9825.3841432022491</v>
      </c>
      <c r="AF5782">
        <v>167344.75160993601</v>
      </c>
      <c r="AG5782">
        <v>10791.3166073879</v>
      </c>
      <c r="AH5782">
        <v>110173.33333333299</v>
      </c>
      <c r="AJ5782">
        <v>134729.23359580099</v>
      </c>
      <c r="AK5782">
        <v>14.136482939632501</v>
      </c>
      <c r="AL5782">
        <v>157121.479772889</v>
      </c>
      <c r="AM5782">
        <v>234611.93736073299</v>
      </c>
      <c r="AN5782">
        <v>192496.864832536</v>
      </c>
      <c r="AP5782">
        <v>148447.316630922</v>
      </c>
      <c r="AQ5782">
        <v>17.889842074478501</v>
      </c>
    </row>
    <row r="5783" spans="1:43" x14ac:dyDescent="0.15">
      <c r="A5783" s="93" t="str">
        <f t="shared" si="90"/>
        <v>201741830</v>
      </c>
      <c r="B5783" s="91" t="s">
        <v>4911</v>
      </c>
      <c r="C5783" s="91" t="s">
        <v>4548</v>
      </c>
      <c r="D5783" t="s">
        <v>424</v>
      </c>
      <c r="E5783">
        <v>19.263649128603301</v>
      </c>
      <c r="F5783">
        <v>15.5584948647228</v>
      </c>
      <c r="G5783">
        <v>5.2803240649300696</v>
      </c>
      <c r="H5783">
        <v>10.2781707997928</v>
      </c>
      <c r="I5783">
        <v>3.3611753531015101</v>
      </c>
      <c r="J5783">
        <v>1.0601649183667901</v>
      </c>
      <c r="K5783">
        <v>11.365669998072701</v>
      </c>
      <c r="L5783">
        <v>130207.31925883899</v>
      </c>
      <c r="M5783">
        <v>121568.439666919</v>
      </c>
      <c r="N5783">
        <v>32920.728025770797</v>
      </c>
      <c r="O5783">
        <v>11.623838011965001</v>
      </c>
      <c r="P5783">
        <v>57936.7520325203</v>
      </c>
      <c r="Q5783">
        <v>5.0569105691056899</v>
      </c>
      <c r="R5783">
        <v>43391.094220110797</v>
      </c>
      <c r="S5783">
        <v>9.62787015043547</v>
      </c>
      <c r="T5783">
        <v>35088.907493061997</v>
      </c>
      <c r="U5783">
        <v>12.365402405180401</v>
      </c>
      <c r="V5783">
        <v>8746.3988065639005</v>
      </c>
      <c r="W5783">
        <v>111056.106276894</v>
      </c>
      <c r="X5783">
        <v>14.4624001092822</v>
      </c>
      <c r="Y5783">
        <v>59871.509551838099</v>
      </c>
      <c r="Z5783">
        <v>6.4577137546468402</v>
      </c>
      <c r="AA5783">
        <v>128765.94467108601</v>
      </c>
      <c r="AB5783">
        <v>17.518103008669001</v>
      </c>
      <c r="AC5783">
        <v>81255.004118050798</v>
      </c>
      <c r="AD5783">
        <v>8.2292381606039804</v>
      </c>
      <c r="AE5783">
        <v>9321.9369741412593</v>
      </c>
      <c r="AF5783">
        <v>170660.857276995</v>
      </c>
      <c r="AG5783">
        <v>11278.168878953</v>
      </c>
      <c r="AH5783">
        <v>105752.588235294</v>
      </c>
      <c r="AJ5783">
        <v>140983.86952191201</v>
      </c>
      <c r="AK5783">
        <v>14.370517928286899</v>
      </c>
      <c r="AL5783">
        <v>160080.85583384201</v>
      </c>
      <c r="AM5783">
        <v>241263.68188202201</v>
      </c>
      <c r="AN5783">
        <v>194627.46237864101</v>
      </c>
      <c r="AP5783">
        <v>149166.84666546801</v>
      </c>
      <c r="AQ5783">
        <v>17.908143088261699</v>
      </c>
    </row>
    <row r="5784" spans="1:43" x14ac:dyDescent="0.15">
      <c r="A5784" s="93" t="str">
        <f t="shared" si="90"/>
        <v>201841830</v>
      </c>
      <c r="B5784" s="91" t="s">
        <v>4912</v>
      </c>
      <c r="C5784" s="91" t="s">
        <v>4548</v>
      </c>
      <c r="D5784" t="s">
        <v>424</v>
      </c>
      <c r="E5784">
        <v>18.819714920777301</v>
      </c>
      <c r="F5784">
        <v>15.122724784395899</v>
      </c>
      <c r="G5784">
        <v>5.1430813230492696</v>
      </c>
      <c r="H5784">
        <v>9.9796434613466705</v>
      </c>
      <c r="I5784">
        <v>3.2888789194994499</v>
      </c>
      <c r="J5784">
        <v>1.08128224474398</v>
      </c>
      <c r="K5784">
        <v>10.451885234201299</v>
      </c>
      <c r="L5784">
        <v>134872.77403527399</v>
      </c>
      <c r="M5784">
        <v>126133.795580919</v>
      </c>
      <c r="N5784">
        <v>37355.761123787801</v>
      </c>
      <c r="O5784">
        <v>14.8362806617228</v>
      </c>
      <c r="P5784">
        <v>62439.242424242402</v>
      </c>
      <c r="Q5784">
        <v>5.3863636363636402</v>
      </c>
      <c r="R5784">
        <v>45269.562994960397</v>
      </c>
      <c r="S5784">
        <v>10.0788336933045</v>
      </c>
      <c r="T5784">
        <v>33046.676150627602</v>
      </c>
      <c r="U5784">
        <v>11.492050209205001</v>
      </c>
      <c r="V5784">
        <v>8473.4362618432406</v>
      </c>
      <c r="W5784">
        <v>130579.597021736</v>
      </c>
      <c r="X5784">
        <v>17.8380620540899</v>
      </c>
      <c r="Y5784">
        <v>57426.243587790101</v>
      </c>
      <c r="Z5784">
        <v>6.1319010615064196</v>
      </c>
      <c r="AA5784">
        <v>131571.014186296</v>
      </c>
      <c r="AB5784">
        <v>17.7296573875803</v>
      </c>
      <c r="AC5784">
        <v>80189.978585334204</v>
      </c>
      <c r="AD5784">
        <v>7.8974691758598299</v>
      </c>
      <c r="AE5784">
        <v>8938.3672903672905</v>
      </c>
      <c r="AF5784">
        <v>167699.930194805</v>
      </c>
      <c r="AG5784">
        <v>11910.3373256164</v>
      </c>
      <c r="AH5784">
        <v>115035.060606061</v>
      </c>
      <c r="AJ5784">
        <v>130728.87075575</v>
      </c>
      <c r="AK5784">
        <v>13.6566265060241</v>
      </c>
      <c r="AL5784">
        <v>158104.13631090501</v>
      </c>
      <c r="AM5784">
        <v>239027.29853181099</v>
      </c>
      <c r="AN5784">
        <v>194550.73571428601</v>
      </c>
      <c r="AP5784">
        <v>149215.338035811</v>
      </c>
      <c r="AQ5784">
        <v>17.733405679146301</v>
      </c>
    </row>
    <row r="5785" spans="1:43" x14ac:dyDescent="0.15">
      <c r="A5785" s="93" t="str">
        <f t="shared" si="90"/>
        <v>201941830</v>
      </c>
      <c r="B5785" s="91" t="s">
        <v>4913</v>
      </c>
      <c r="C5785" s="91" t="s">
        <v>4548</v>
      </c>
      <c r="D5785" t="s">
        <v>424</v>
      </c>
      <c r="E5785">
        <v>18.508695564148798</v>
      </c>
      <c r="F5785">
        <v>14.857134564359001</v>
      </c>
      <c r="G5785">
        <v>4.94486373666909</v>
      </c>
      <c r="H5785">
        <v>9.9122708276898805</v>
      </c>
      <c r="I5785">
        <v>3.27134846642346</v>
      </c>
      <c r="J5785">
        <v>1.1236657208485299</v>
      </c>
      <c r="K5785">
        <v>10.429502769896001</v>
      </c>
      <c r="L5785">
        <v>135619.39763756501</v>
      </c>
      <c r="M5785">
        <v>126681.444527214</v>
      </c>
      <c r="N5785">
        <v>36435.1996017157</v>
      </c>
      <c r="O5785">
        <v>13.9543504901961</v>
      </c>
      <c r="P5785">
        <v>76395.25</v>
      </c>
      <c r="Q5785">
        <v>6.6682692307692299</v>
      </c>
      <c r="R5785">
        <v>44648.212370505797</v>
      </c>
      <c r="S5785">
        <v>9.5740402193784302</v>
      </c>
      <c r="T5785">
        <v>35956.221617946998</v>
      </c>
      <c r="U5785">
        <v>12.3779741672332</v>
      </c>
      <c r="V5785">
        <v>8394.9068647129698</v>
      </c>
      <c r="W5785">
        <v>135416.04402116401</v>
      </c>
      <c r="X5785">
        <v>18.264338624338599</v>
      </c>
      <c r="Y5785">
        <v>58391.7249256215</v>
      </c>
      <c r="Z5785">
        <v>6.1213756240229902</v>
      </c>
      <c r="AA5785">
        <v>126951.366000547</v>
      </c>
      <c r="AB5785">
        <v>17.272652614289601</v>
      </c>
      <c r="AC5785">
        <v>83028.149611856003</v>
      </c>
      <c r="AD5785">
        <v>8.1206774876499708</v>
      </c>
      <c r="AE5785">
        <v>8863.9404261333493</v>
      </c>
      <c r="AF5785">
        <v>165884.81830790601</v>
      </c>
      <c r="AG5785">
        <v>11678.751942618101</v>
      </c>
      <c r="AH5785">
        <v>108551.538116592</v>
      </c>
      <c r="AJ5785">
        <v>133670.82189628101</v>
      </c>
      <c r="AK5785">
        <v>14.0041906757465</v>
      </c>
      <c r="AL5785">
        <v>165436.84701247499</v>
      </c>
      <c r="AM5785">
        <v>241392.44204728</v>
      </c>
      <c r="AN5785">
        <v>191159.973067916</v>
      </c>
      <c r="AP5785">
        <v>151420.424635036</v>
      </c>
      <c r="AQ5785">
        <v>17.786496350364999</v>
      </c>
    </row>
    <row r="5786" spans="1:43" x14ac:dyDescent="0.15">
      <c r="A5786" s="93" t="str">
        <f t="shared" si="90"/>
        <v>201641841</v>
      </c>
      <c r="B5786" s="91" t="s">
        <v>4910</v>
      </c>
      <c r="C5786" s="91" t="s">
        <v>4550</v>
      </c>
      <c r="D5786" t="s">
        <v>471</v>
      </c>
      <c r="E5786">
        <v>16.6473481407224</v>
      </c>
      <c r="F5786">
        <v>16.419928557096899</v>
      </c>
      <c r="G5786">
        <v>4.7685295042403704</v>
      </c>
      <c r="H5786">
        <v>11.6513990528566</v>
      </c>
      <c r="I5786">
        <v>2.0057329031045401</v>
      </c>
      <c r="J5786">
        <v>1.9819763374163299</v>
      </c>
      <c r="K5786">
        <v>10.317137098879501</v>
      </c>
      <c r="L5786">
        <v>121297.237243165</v>
      </c>
      <c r="M5786">
        <v>104643.39038461501</v>
      </c>
      <c r="N5786">
        <v>42919.921036333602</v>
      </c>
      <c r="O5786">
        <v>15.1111684558216</v>
      </c>
      <c r="P5786">
        <v>72042.681957186505</v>
      </c>
      <c r="Q5786">
        <v>6.3119266055045902</v>
      </c>
      <c r="R5786">
        <v>42519.237804878103</v>
      </c>
      <c r="S5786">
        <v>10.453506097561</v>
      </c>
      <c r="T5786">
        <v>36567.114436619697</v>
      </c>
      <c r="U5786">
        <v>13.2288732394366</v>
      </c>
      <c r="V5786">
        <v>10129.468150516501</v>
      </c>
      <c r="W5786">
        <v>77641.107424326095</v>
      </c>
      <c r="X5786">
        <v>9.6410822749861893</v>
      </c>
      <c r="Y5786">
        <v>56215.1361954108</v>
      </c>
      <c r="Z5786">
        <v>6.4936158401184301</v>
      </c>
      <c r="AA5786">
        <v>85359.212844036694</v>
      </c>
      <c r="AB5786">
        <v>11.1001834862385</v>
      </c>
      <c r="AC5786">
        <v>78817.326612903198</v>
      </c>
      <c r="AD5786">
        <v>8.2822580645161299</v>
      </c>
      <c r="AE5786">
        <v>9518.9564746367596</v>
      </c>
      <c r="AF5786">
        <v>160967.04475421901</v>
      </c>
      <c r="AG5786">
        <v>10355.68126616</v>
      </c>
      <c r="AH5786">
        <v>48712</v>
      </c>
      <c r="AJ5786">
        <v>85448.603773584895</v>
      </c>
      <c r="AK5786">
        <v>10.2405660377358</v>
      </c>
      <c r="AL5786">
        <v>166575.89764419201</v>
      </c>
      <c r="AM5786">
        <v>234330.556720099</v>
      </c>
      <c r="AP5786">
        <v>106761.31215028001</v>
      </c>
      <c r="AQ5786">
        <v>13.655475619504401</v>
      </c>
    </row>
    <row r="5787" spans="1:43" x14ac:dyDescent="0.15">
      <c r="A5787" s="93" t="str">
        <f t="shared" si="90"/>
        <v>201741841</v>
      </c>
      <c r="B5787" s="91" t="s">
        <v>4911</v>
      </c>
      <c r="C5787" s="91" t="s">
        <v>4550</v>
      </c>
      <c r="D5787" t="s">
        <v>471</v>
      </c>
      <c r="E5787">
        <v>16.049875618070701</v>
      </c>
      <c r="F5787">
        <v>15.634606744840999</v>
      </c>
      <c r="G5787">
        <v>4.6906353622940999</v>
      </c>
      <c r="H5787">
        <v>10.9439713825469</v>
      </c>
      <c r="I5787">
        <v>1.9634941596797799</v>
      </c>
      <c r="J5787">
        <v>1.9463468566690201</v>
      </c>
      <c r="K5787">
        <v>9.5697306593777807</v>
      </c>
      <c r="L5787">
        <v>129800.51452319</v>
      </c>
      <c r="M5787">
        <v>112318.975583012</v>
      </c>
      <c r="N5787">
        <v>45826.619471213198</v>
      </c>
      <c r="O5787">
        <v>16.751791450457102</v>
      </c>
      <c r="P5787">
        <v>73901.333333333299</v>
      </c>
      <c r="Q5787">
        <v>6.3223443223443203</v>
      </c>
      <c r="R5787">
        <v>40937.993160547201</v>
      </c>
      <c r="S5787">
        <v>10.362491000719899</v>
      </c>
      <c r="T5787">
        <v>35597.082644628099</v>
      </c>
      <c r="U5787">
        <v>12.7487603305785</v>
      </c>
      <c r="V5787">
        <v>10176.3861486486</v>
      </c>
      <c r="W5787">
        <v>89163.795563442807</v>
      </c>
      <c r="X5787">
        <v>11.522271517302601</v>
      </c>
      <c r="Y5787">
        <v>57043.986529318499</v>
      </c>
      <c r="Z5787">
        <v>6.6953689029758801</v>
      </c>
      <c r="AA5787">
        <v>88324.101901686401</v>
      </c>
      <c r="AB5787">
        <v>11.2256907068532</v>
      </c>
      <c r="AC5787">
        <v>71365.493877550995</v>
      </c>
      <c r="AD5787">
        <v>7.2367346938775503</v>
      </c>
      <c r="AE5787">
        <v>9405.5728315201395</v>
      </c>
      <c r="AF5787">
        <v>166176.197566213</v>
      </c>
      <c r="AG5787">
        <v>11081.570411766301</v>
      </c>
      <c r="AH5787">
        <v>158682.91304347801</v>
      </c>
      <c r="AJ5787">
        <v>93792.383783783793</v>
      </c>
      <c r="AK5787">
        <v>10.945945945945899</v>
      </c>
      <c r="AL5787">
        <v>172057.664556962</v>
      </c>
      <c r="AM5787">
        <v>244545.06776137999</v>
      </c>
      <c r="AO5787">
        <v>158304</v>
      </c>
      <c r="AP5787">
        <v>113890.348297793</v>
      </c>
      <c r="AQ5787">
        <v>14.545828656939801</v>
      </c>
    </row>
    <row r="5788" spans="1:43" x14ac:dyDescent="0.15">
      <c r="A5788" s="93" t="str">
        <f t="shared" si="90"/>
        <v>201841841</v>
      </c>
      <c r="B5788" s="91" t="s">
        <v>4912</v>
      </c>
      <c r="C5788" s="91" t="s">
        <v>4550</v>
      </c>
      <c r="D5788" t="s">
        <v>471</v>
      </c>
      <c r="E5788">
        <v>16.105638484317399</v>
      </c>
      <c r="F5788">
        <v>15.549436658008201</v>
      </c>
      <c r="G5788">
        <v>4.6860626978340196</v>
      </c>
      <c r="H5788">
        <v>10.863373960174201</v>
      </c>
      <c r="I5788">
        <v>1.92356116919482</v>
      </c>
      <c r="J5788">
        <v>1.9593179025402401</v>
      </c>
      <c r="K5788">
        <v>8.8057251062629707</v>
      </c>
      <c r="L5788">
        <v>136521.64311945901</v>
      </c>
      <c r="M5788">
        <v>118734.160852159</v>
      </c>
      <c r="N5788">
        <v>54319.933822356899</v>
      </c>
      <c r="O5788">
        <v>21.506617764311901</v>
      </c>
      <c r="P5788">
        <v>78346.390243902395</v>
      </c>
      <c r="Q5788">
        <v>6.76655052264808</v>
      </c>
      <c r="R5788">
        <v>43310.911833626204</v>
      </c>
      <c r="S5788">
        <v>11.386057410662</v>
      </c>
      <c r="T5788">
        <v>33253.486111111102</v>
      </c>
      <c r="U5788">
        <v>12.037037037037001</v>
      </c>
      <c r="V5788">
        <v>10400.5831927457</v>
      </c>
      <c r="W5788">
        <v>104581.664596727</v>
      </c>
      <c r="X5788">
        <v>14.457992402104001</v>
      </c>
      <c r="Y5788">
        <v>54456.397417381697</v>
      </c>
      <c r="Z5788">
        <v>6.4913771132444102</v>
      </c>
      <c r="AA5788">
        <v>94750.649874055394</v>
      </c>
      <c r="AB5788">
        <v>12.118028067650201</v>
      </c>
      <c r="AC5788">
        <v>86698.942028985504</v>
      </c>
      <c r="AD5788">
        <v>8.1352657004830906</v>
      </c>
      <c r="AE5788">
        <v>9421.0971740208206</v>
      </c>
      <c r="AF5788">
        <v>166336.675469076</v>
      </c>
      <c r="AG5788">
        <v>11938.678783715201</v>
      </c>
      <c r="AH5788">
        <v>165907.64864864899</v>
      </c>
      <c r="AJ5788">
        <v>109501.114754098</v>
      </c>
      <c r="AK5788">
        <v>12.224043715846999</v>
      </c>
      <c r="AL5788">
        <v>162011.45436105499</v>
      </c>
      <c r="AM5788">
        <v>245887.45829084201</v>
      </c>
      <c r="AO5788">
        <v>193744.5</v>
      </c>
      <c r="AP5788">
        <v>111963.38415321099</v>
      </c>
      <c r="AQ5788">
        <v>14.157341344348501</v>
      </c>
    </row>
    <row r="5789" spans="1:43" x14ac:dyDescent="0.15">
      <c r="A5789" s="93" t="str">
        <f t="shared" si="90"/>
        <v>201941841</v>
      </c>
      <c r="B5789" s="91" t="s">
        <v>4913</v>
      </c>
      <c r="C5789" s="91" t="s">
        <v>4550</v>
      </c>
      <c r="D5789" t="s">
        <v>471</v>
      </c>
      <c r="E5789">
        <v>16.364665911664801</v>
      </c>
      <c r="F5789">
        <v>15.5519067381802</v>
      </c>
      <c r="G5789">
        <v>4.48666672002176</v>
      </c>
      <c r="H5789">
        <v>11.0652400181584</v>
      </c>
      <c r="I5789">
        <v>1.93168925777751</v>
      </c>
      <c r="J5789">
        <v>1.97721980056129</v>
      </c>
      <c r="K5789">
        <v>8.8936326904321206</v>
      </c>
      <c r="L5789">
        <v>135928.07424530201</v>
      </c>
      <c r="M5789">
        <v>117580.284479382</v>
      </c>
      <c r="N5789">
        <v>52369.743275889799</v>
      </c>
      <c r="O5789">
        <v>20.407795136092801</v>
      </c>
      <c r="P5789">
        <v>67970.339933993397</v>
      </c>
      <c r="Q5789">
        <v>5.8844884488448796</v>
      </c>
      <c r="R5789">
        <v>42644.291452111203</v>
      </c>
      <c r="S5789">
        <v>11.3764160659114</v>
      </c>
      <c r="T5789">
        <v>34770.221518987302</v>
      </c>
      <c r="U5789">
        <v>12.3924050632911</v>
      </c>
      <c r="V5789">
        <v>10498.7880602975</v>
      </c>
      <c r="W5789">
        <v>106682.537571023</v>
      </c>
      <c r="X5789">
        <v>14.657741477272699</v>
      </c>
      <c r="Y5789">
        <v>52524.860281496702</v>
      </c>
      <c r="Z5789">
        <v>6.1314795743220003</v>
      </c>
      <c r="AA5789">
        <v>87981.621029572794</v>
      </c>
      <c r="AB5789">
        <v>11.249726177436999</v>
      </c>
      <c r="AC5789">
        <v>91453.628140703499</v>
      </c>
      <c r="AD5789">
        <v>8.2361809045226106</v>
      </c>
      <c r="AE5789">
        <v>9258.2124409448807</v>
      </c>
      <c r="AF5789">
        <v>166595.140614334</v>
      </c>
      <c r="AG5789">
        <v>11836.792188003599</v>
      </c>
      <c r="AH5789">
        <v>127371.811320755</v>
      </c>
      <c r="AJ5789">
        <v>111488.555555556</v>
      </c>
      <c r="AK5789">
        <v>13.4888888888889</v>
      </c>
      <c r="AL5789">
        <v>165652.282916948</v>
      </c>
      <c r="AM5789">
        <v>248745.61231811799</v>
      </c>
      <c r="AO5789">
        <v>180920.06521739101</v>
      </c>
      <c r="AP5789">
        <v>106697.39910813799</v>
      </c>
      <c r="AQ5789">
        <v>13.488294314381299</v>
      </c>
    </row>
    <row r="5790" spans="1:43" x14ac:dyDescent="0.15">
      <c r="A5790" s="93" t="str">
        <f t="shared" si="90"/>
        <v>201641856</v>
      </c>
      <c r="B5790" s="91" t="s">
        <v>4910</v>
      </c>
      <c r="C5790" s="91" t="s">
        <v>4552</v>
      </c>
      <c r="D5790" t="s">
        <v>518</v>
      </c>
      <c r="E5790">
        <v>19.577467783779198</v>
      </c>
      <c r="F5790">
        <v>17.462891326043799</v>
      </c>
      <c r="G5790">
        <v>4.7636191481240298</v>
      </c>
      <c r="H5790">
        <v>12.699272177919701</v>
      </c>
      <c r="I5790">
        <v>2.8664993833198702</v>
      </c>
      <c r="J5790">
        <v>1.05429266079757</v>
      </c>
      <c r="K5790">
        <v>12.416446930067099</v>
      </c>
      <c r="L5790">
        <v>114527.16517358</v>
      </c>
      <c r="M5790">
        <v>105728.955071895</v>
      </c>
      <c r="N5790">
        <v>35079.393340451403</v>
      </c>
      <c r="O5790">
        <v>11.213865368857499</v>
      </c>
      <c r="P5790">
        <v>58219.299741602103</v>
      </c>
      <c r="Q5790">
        <v>5.2286821705426396</v>
      </c>
      <c r="R5790">
        <v>39179.846305242398</v>
      </c>
      <c r="S5790">
        <v>7.15834675254965</v>
      </c>
      <c r="T5790">
        <v>31896.183546378201</v>
      </c>
      <c r="U5790">
        <v>11.3920026220911</v>
      </c>
      <c r="V5790">
        <v>10040.699559529299</v>
      </c>
      <c r="W5790">
        <v>83423.209625718097</v>
      </c>
      <c r="X5790">
        <v>10.448007804636299</v>
      </c>
      <c r="Y5790">
        <v>55286.558097323497</v>
      </c>
      <c r="Z5790">
        <v>5.4126595407531202</v>
      </c>
      <c r="AA5790">
        <v>103597.568435282</v>
      </c>
      <c r="AB5790">
        <v>14.1023994592768</v>
      </c>
      <c r="AC5790">
        <v>68529.785340314105</v>
      </c>
      <c r="AD5790">
        <v>6.7809773123909203</v>
      </c>
      <c r="AE5790">
        <v>10317.9508057031</v>
      </c>
      <c r="AF5790">
        <v>157069.178796047</v>
      </c>
      <c r="AG5790">
        <v>9318.9001674942992</v>
      </c>
      <c r="AH5790">
        <v>75344.730434782599</v>
      </c>
      <c r="AJ5790">
        <v>97640.738290879206</v>
      </c>
      <c r="AK5790">
        <v>10.7937551355793</v>
      </c>
      <c r="AL5790">
        <v>145614.32748404701</v>
      </c>
      <c r="AM5790">
        <v>241967.51436915901</v>
      </c>
      <c r="AO5790">
        <v>174631.73636363601</v>
      </c>
      <c r="AP5790">
        <v>124373.913539712</v>
      </c>
      <c r="AQ5790">
        <v>15.3320825515947</v>
      </c>
    </row>
    <row r="5791" spans="1:43" x14ac:dyDescent="0.15">
      <c r="A5791" s="93" t="str">
        <f t="shared" si="90"/>
        <v>201741856</v>
      </c>
      <c r="B5791" s="91" t="s">
        <v>4911</v>
      </c>
      <c r="C5791" s="91" t="s">
        <v>4552</v>
      </c>
      <c r="D5791" t="s">
        <v>518</v>
      </c>
      <c r="E5791">
        <v>19.6441467371396</v>
      </c>
      <c r="F5791">
        <v>17.351750108767401</v>
      </c>
      <c r="G5791">
        <v>4.6161340307737904</v>
      </c>
      <c r="H5791">
        <v>12.735616077993599</v>
      </c>
      <c r="I5791">
        <v>2.8055715456939998</v>
      </c>
      <c r="J5791">
        <v>1.09076002581681</v>
      </c>
      <c r="K5791">
        <v>11.6077938842081</v>
      </c>
      <c r="L5791">
        <v>120781.859918678</v>
      </c>
      <c r="M5791">
        <v>111511.83041296</v>
      </c>
      <c r="N5791">
        <v>38114.269295669001</v>
      </c>
      <c r="O5791">
        <v>12.9675020311231</v>
      </c>
      <c r="P5791">
        <v>57484.573270808898</v>
      </c>
      <c r="Q5791">
        <v>5.0351699882766701</v>
      </c>
      <c r="R5791">
        <v>38980.355335533597</v>
      </c>
      <c r="S5791">
        <v>7.6121326418356103</v>
      </c>
      <c r="T5791">
        <v>31891.995757180201</v>
      </c>
      <c r="U5791">
        <v>11.344321148825101</v>
      </c>
      <c r="V5791">
        <v>10249.5116378001</v>
      </c>
      <c r="W5791">
        <v>96896.838404528695</v>
      </c>
      <c r="X5791">
        <v>12.6709992179062</v>
      </c>
      <c r="Y5791">
        <v>54519.814553800497</v>
      </c>
      <c r="Z5791">
        <v>5.2582422033211804</v>
      </c>
      <c r="AA5791">
        <v>103278.66874787099</v>
      </c>
      <c r="AB5791">
        <v>13.8263139970485</v>
      </c>
      <c r="AC5791">
        <v>69867.444043321302</v>
      </c>
      <c r="AD5791">
        <v>6.9638989169675103</v>
      </c>
      <c r="AE5791">
        <v>10350.443890132899</v>
      </c>
      <c r="AF5791">
        <v>158983.54416271899</v>
      </c>
      <c r="AG5791">
        <v>9714.8360772302094</v>
      </c>
      <c r="AH5791">
        <v>73810.457446808505</v>
      </c>
      <c r="AJ5791">
        <v>105050.32222222201</v>
      </c>
      <c r="AK5791">
        <v>11.486574074074101</v>
      </c>
      <c r="AL5791">
        <v>146124.02315484799</v>
      </c>
      <c r="AM5791">
        <v>243763.11393966599</v>
      </c>
      <c r="AO5791">
        <v>196625.24074074099</v>
      </c>
      <c r="AP5791">
        <v>128821.3902385</v>
      </c>
      <c r="AQ5791">
        <v>15.811046296980001</v>
      </c>
    </row>
    <row r="5792" spans="1:43" x14ac:dyDescent="0.15">
      <c r="A5792" s="93" t="str">
        <f t="shared" si="90"/>
        <v>201841856</v>
      </c>
      <c r="B5792" s="91" t="s">
        <v>4912</v>
      </c>
      <c r="C5792" s="91" t="s">
        <v>4552</v>
      </c>
      <c r="D5792" t="s">
        <v>518</v>
      </c>
      <c r="E5792">
        <v>19.772956921617599</v>
      </c>
      <c r="F5792">
        <v>17.435751079081498</v>
      </c>
      <c r="G5792">
        <v>4.4668369829686103</v>
      </c>
      <c r="H5792">
        <v>12.968914096112901</v>
      </c>
      <c r="I5792">
        <v>2.7316657386976799</v>
      </c>
      <c r="J5792">
        <v>1.1523140796953499</v>
      </c>
      <c r="K5792">
        <v>10.6780875590291</v>
      </c>
      <c r="L5792">
        <v>128377.19581511601</v>
      </c>
      <c r="M5792">
        <v>118757.64660631699</v>
      </c>
      <c r="N5792">
        <v>46309.609216338104</v>
      </c>
      <c r="O5792">
        <v>17.987477801557301</v>
      </c>
      <c r="P5792">
        <v>57679.5505481121</v>
      </c>
      <c r="Q5792">
        <v>4.9853836784409298</v>
      </c>
      <c r="R5792">
        <v>37927.119600432001</v>
      </c>
      <c r="S5792">
        <v>7.7474352051835904</v>
      </c>
      <c r="T5792">
        <v>31591.891980849799</v>
      </c>
      <c r="U5792">
        <v>11.062836624775599</v>
      </c>
      <c r="V5792">
        <v>10062.401267778199</v>
      </c>
      <c r="W5792">
        <v>121505.555311516</v>
      </c>
      <c r="X5792">
        <v>17.125655855723899</v>
      </c>
      <c r="Y5792">
        <v>54716.258658844097</v>
      </c>
      <c r="Z5792">
        <v>5.3723688950645903</v>
      </c>
      <c r="AA5792">
        <v>103968.21705599601</v>
      </c>
      <c r="AB5792">
        <v>13.8680004470772</v>
      </c>
      <c r="AC5792">
        <v>66089.367825384004</v>
      </c>
      <c r="AD5792">
        <v>6.7105901374292598</v>
      </c>
      <c r="AE5792">
        <v>10333.5397371164</v>
      </c>
      <c r="AF5792">
        <v>156793.79355608599</v>
      </c>
      <c r="AG5792">
        <v>10291.9180156394</v>
      </c>
      <c r="AH5792">
        <v>85767.766990291304</v>
      </c>
      <c r="AJ5792">
        <v>105922.141006477</v>
      </c>
      <c r="AK5792">
        <v>11.7354260089686</v>
      </c>
      <c r="AL5792">
        <v>145949.43246682399</v>
      </c>
      <c r="AM5792">
        <v>245111.16538336399</v>
      </c>
      <c r="AO5792">
        <v>206856.22466960401</v>
      </c>
      <c r="AP5792">
        <v>130087.275076747</v>
      </c>
      <c r="AQ5792">
        <v>15.8456486042693</v>
      </c>
    </row>
    <row r="5793" spans="1:43" x14ac:dyDescent="0.15">
      <c r="A5793" s="93" t="str">
        <f t="shared" si="90"/>
        <v>201941856</v>
      </c>
      <c r="B5793" s="91" t="s">
        <v>4913</v>
      </c>
      <c r="C5793" s="91" t="s">
        <v>4552</v>
      </c>
      <c r="D5793" t="s">
        <v>518</v>
      </c>
      <c r="E5793">
        <v>19.545287862119501</v>
      </c>
      <c r="F5793">
        <v>17.109849501565002</v>
      </c>
      <c r="G5793">
        <v>4.2988667893241397</v>
      </c>
      <c r="H5793">
        <v>12.810982712240801</v>
      </c>
      <c r="I5793">
        <v>2.7527576029595799</v>
      </c>
      <c r="J5793">
        <v>1.1827770523910599</v>
      </c>
      <c r="K5793">
        <v>10.6963372504216</v>
      </c>
      <c r="L5793">
        <v>129173.456463247</v>
      </c>
      <c r="M5793">
        <v>119277.898641024</v>
      </c>
      <c r="N5793">
        <v>48412.450077474299</v>
      </c>
      <c r="O5793">
        <v>18.256585318613201</v>
      </c>
      <c r="P5793">
        <v>58458.581491712699</v>
      </c>
      <c r="Q5793">
        <v>5.0317679558011097</v>
      </c>
      <c r="R5793">
        <v>38462.567402254703</v>
      </c>
      <c r="S5793">
        <v>8.0996641880546907</v>
      </c>
      <c r="T5793">
        <v>31079.1389762654</v>
      </c>
      <c r="U5793">
        <v>10.9150700600515</v>
      </c>
      <c r="V5793">
        <v>9908.8296144059495</v>
      </c>
      <c r="W5793">
        <v>125185.59960817901</v>
      </c>
      <c r="X5793">
        <v>17.543945145096099</v>
      </c>
      <c r="Y5793">
        <v>54201.343277664899</v>
      </c>
      <c r="Z5793">
        <v>5.2903761336042399</v>
      </c>
      <c r="AA5793">
        <v>101108.05934683399</v>
      </c>
      <c r="AB5793">
        <v>13.5548402200632</v>
      </c>
      <c r="AC5793">
        <v>63215.374701670597</v>
      </c>
      <c r="AD5793">
        <v>6.26571201272872</v>
      </c>
      <c r="AE5793">
        <v>10247.6295755183</v>
      </c>
      <c r="AF5793">
        <v>161302.60190806599</v>
      </c>
      <c r="AG5793">
        <v>10204.5110868351</v>
      </c>
      <c r="AH5793">
        <v>98295.735537190107</v>
      </c>
      <c r="AJ5793">
        <v>101437.38877855</v>
      </c>
      <c r="AK5793">
        <v>11.2527308838133</v>
      </c>
      <c r="AL5793">
        <v>150472.098104598</v>
      </c>
      <c r="AM5793">
        <v>247102.764351752</v>
      </c>
      <c r="AO5793">
        <v>242640.530232558</v>
      </c>
      <c r="AP5793">
        <v>134065.69055728699</v>
      </c>
      <c r="AQ5793">
        <v>16.143126313501</v>
      </c>
    </row>
    <row r="5794" spans="1:43" x14ac:dyDescent="0.15">
      <c r="A5794" s="93" t="str">
        <f t="shared" si="90"/>
        <v>201642</v>
      </c>
      <c r="B5794" s="91" t="s">
        <v>4910</v>
      </c>
      <c r="C5794" s="91" t="s">
        <v>184</v>
      </c>
      <c r="D5794" t="s">
        <v>183</v>
      </c>
      <c r="E5794">
        <v>21.285841300715301</v>
      </c>
      <c r="F5794">
        <v>18.788020762792598</v>
      </c>
      <c r="G5794">
        <v>5.6597164568540199</v>
      </c>
      <c r="H5794">
        <v>13.128304305938601</v>
      </c>
      <c r="I5794">
        <v>3.0184082080521599</v>
      </c>
      <c r="J5794">
        <v>1.6950798883493901</v>
      </c>
      <c r="K5794">
        <v>12.614961913093399</v>
      </c>
      <c r="L5794">
        <v>112434.92558928501</v>
      </c>
      <c r="M5794">
        <v>99431.775107389403</v>
      </c>
      <c r="N5794">
        <v>35582.834280559699</v>
      </c>
      <c r="O5794">
        <v>10.6321894951346</v>
      </c>
      <c r="P5794">
        <v>55894.946533923299</v>
      </c>
      <c r="Q5794">
        <v>4.7957227138643104</v>
      </c>
      <c r="R5794">
        <v>42110.941006527901</v>
      </c>
      <c r="S5794">
        <v>7.5187676429075498</v>
      </c>
      <c r="T5794">
        <v>31523.852177413901</v>
      </c>
      <c r="U5794">
        <v>11.0250956183319</v>
      </c>
      <c r="V5794">
        <v>8810.3435530604893</v>
      </c>
      <c r="W5794">
        <v>60242.252279388798</v>
      </c>
      <c r="X5794">
        <v>6.9921568173129298</v>
      </c>
      <c r="Y5794">
        <v>59078.388788738303</v>
      </c>
      <c r="Z5794">
        <v>6.0631933207410196</v>
      </c>
      <c r="AA5794">
        <v>109378.335324557</v>
      </c>
      <c r="AB5794">
        <v>14.1751974580118</v>
      </c>
      <c r="AC5794">
        <v>84914.533485674096</v>
      </c>
      <c r="AD5794">
        <v>8.5299701177711391</v>
      </c>
      <c r="AE5794">
        <v>10832.621483631599</v>
      </c>
      <c r="AF5794">
        <v>153406.54627414301</v>
      </c>
      <c r="AG5794">
        <v>10483.355347922699</v>
      </c>
      <c r="AH5794">
        <v>147224.63816756499</v>
      </c>
      <c r="AI5794">
        <v>17826.364431486902</v>
      </c>
      <c r="AJ5794">
        <v>127985.725851258</v>
      </c>
      <c r="AK5794">
        <v>13.2098579252322</v>
      </c>
      <c r="AL5794">
        <v>163717.61029817801</v>
      </c>
      <c r="AM5794">
        <v>237689.03586094599</v>
      </c>
      <c r="AO5794">
        <v>192544.146341463</v>
      </c>
      <c r="AP5794">
        <v>85803.972252979904</v>
      </c>
      <c r="AQ5794">
        <v>11.2146594585206</v>
      </c>
    </row>
    <row r="5795" spans="1:43" x14ac:dyDescent="0.15">
      <c r="A5795" s="93" t="str">
        <f t="shared" si="90"/>
        <v>201742</v>
      </c>
      <c r="B5795" s="91" t="s">
        <v>4911</v>
      </c>
      <c r="C5795" s="91" t="s">
        <v>184</v>
      </c>
      <c r="D5795" t="s">
        <v>183</v>
      </c>
      <c r="E5795">
        <v>20.5313998296735</v>
      </c>
      <c r="F5795">
        <v>17.934780784319599</v>
      </c>
      <c r="G5795">
        <v>5.5809120890536903</v>
      </c>
      <c r="H5795">
        <v>12.3538686952659</v>
      </c>
      <c r="I5795">
        <v>2.99092768338721</v>
      </c>
      <c r="J5795">
        <v>1.68316998615117</v>
      </c>
      <c r="K5795">
        <v>11.2990100360885</v>
      </c>
      <c r="L5795">
        <v>122252.69882844</v>
      </c>
      <c r="M5795">
        <v>108632.86776532599</v>
      </c>
      <c r="N5795">
        <v>40704.210290107803</v>
      </c>
      <c r="O5795">
        <v>13.191735614562701</v>
      </c>
      <c r="P5795">
        <v>57316.215780446</v>
      </c>
      <c r="Q5795">
        <v>4.8493996569468303</v>
      </c>
      <c r="R5795">
        <v>40862.516915623703</v>
      </c>
      <c r="S5795">
        <v>7.4732741219216798</v>
      </c>
      <c r="T5795">
        <v>31218.0924837987</v>
      </c>
      <c r="U5795">
        <v>10.8451941130156</v>
      </c>
      <c r="V5795">
        <v>9008.7198912198892</v>
      </c>
      <c r="W5795">
        <v>70658.106587426999</v>
      </c>
      <c r="X5795">
        <v>9.0132751573509893</v>
      </c>
      <c r="Y5795">
        <v>58433.545784071503</v>
      </c>
      <c r="Z5795">
        <v>5.9787708349695201</v>
      </c>
      <c r="AA5795">
        <v>112156.79754622999</v>
      </c>
      <c r="AB5795">
        <v>14.3318617804018</v>
      </c>
      <c r="AC5795">
        <v>88226.517379214507</v>
      </c>
      <c r="AD5795">
        <v>8.8785192909280504</v>
      </c>
      <c r="AE5795">
        <v>10689.203235282101</v>
      </c>
      <c r="AF5795">
        <v>157452.02121418799</v>
      </c>
      <c r="AG5795">
        <v>11362.5941640815</v>
      </c>
      <c r="AH5795">
        <v>154239.77690882899</v>
      </c>
      <c r="AI5795">
        <v>17141.874804381801</v>
      </c>
      <c r="AJ5795">
        <v>130581.300386997</v>
      </c>
      <c r="AK5795">
        <v>13.1784055727554</v>
      </c>
      <c r="AL5795">
        <v>167183.369313384</v>
      </c>
      <c r="AM5795">
        <v>242843.406933758</v>
      </c>
      <c r="AO5795">
        <v>202058.63832409101</v>
      </c>
      <c r="AP5795">
        <v>86131.496695178896</v>
      </c>
      <c r="AQ5795">
        <v>11.1788685847589</v>
      </c>
    </row>
    <row r="5796" spans="1:43" x14ac:dyDescent="0.15">
      <c r="A5796" s="93" t="str">
        <f t="shared" si="90"/>
        <v>201842</v>
      </c>
      <c r="B5796" s="91" t="s">
        <v>4912</v>
      </c>
      <c r="C5796" s="91" t="s">
        <v>184</v>
      </c>
      <c r="D5796" t="s">
        <v>183</v>
      </c>
      <c r="E5796">
        <v>20.436296685465599</v>
      </c>
      <c r="F5796">
        <v>17.723020860894501</v>
      </c>
      <c r="G5796">
        <v>5.5134364676840502</v>
      </c>
      <c r="H5796">
        <v>12.2095843932105</v>
      </c>
      <c r="I5796">
        <v>3.0618993597820401</v>
      </c>
      <c r="J5796">
        <v>1.6687743801230199</v>
      </c>
      <c r="K5796">
        <v>10.3090241131718</v>
      </c>
      <c r="L5796">
        <v>129260.01326879</v>
      </c>
      <c r="M5796">
        <v>115266.21298841901</v>
      </c>
      <c r="N5796">
        <v>46206.4382494643</v>
      </c>
      <c r="O5796">
        <v>16.314186057115101</v>
      </c>
      <c r="P5796">
        <v>60825.917788802297</v>
      </c>
      <c r="Q5796">
        <v>5.0690999291282797</v>
      </c>
      <c r="R5796">
        <v>41265.465131972203</v>
      </c>
      <c r="S5796">
        <v>7.4417452329997902</v>
      </c>
      <c r="T5796">
        <v>31101.731394854301</v>
      </c>
      <c r="U5796">
        <v>10.8096427812035</v>
      </c>
      <c r="V5796">
        <v>9375.7412501958297</v>
      </c>
      <c r="W5796">
        <v>83995.233155510607</v>
      </c>
      <c r="X5796">
        <v>11.752443440676</v>
      </c>
      <c r="Y5796">
        <v>57744.649542876803</v>
      </c>
      <c r="Z5796">
        <v>6.0006895485834502</v>
      </c>
      <c r="AA5796">
        <v>112203.000925619</v>
      </c>
      <c r="AB5796">
        <v>14.313330655442799</v>
      </c>
      <c r="AC5796">
        <v>87298.017257039101</v>
      </c>
      <c r="AD5796">
        <v>8.6118074477747495</v>
      </c>
      <c r="AE5796">
        <v>10328.934343257601</v>
      </c>
      <c r="AF5796">
        <v>159593.743582806</v>
      </c>
      <c r="AG5796">
        <v>12297.689846548499</v>
      </c>
      <c r="AH5796">
        <v>154837.56956372401</v>
      </c>
      <c r="AI5796">
        <v>18275.485407066099</v>
      </c>
      <c r="AJ5796">
        <v>128467.915500337</v>
      </c>
      <c r="AK5796">
        <v>12.9931142878527</v>
      </c>
      <c r="AL5796">
        <v>167767.45878572599</v>
      </c>
      <c r="AM5796">
        <v>245037.44669718799</v>
      </c>
      <c r="AO5796">
        <v>204474.58811978399</v>
      </c>
      <c r="AP5796">
        <v>84868.835125184094</v>
      </c>
      <c r="AQ5796">
        <v>11.059591310751101</v>
      </c>
    </row>
    <row r="5797" spans="1:43" x14ac:dyDescent="0.15">
      <c r="A5797" s="93" t="str">
        <f t="shared" si="90"/>
        <v>201942</v>
      </c>
      <c r="B5797" s="91" t="s">
        <v>4913</v>
      </c>
      <c r="C5797" s="91" t="s">
        <v>184</v>
      </c>
      <c r="D5797" t="s">
        <v>183</v>
      </c>
      <c r="E5797">
        <v>19.9171414490805</v>
      </c>
      <c r="F5797">
        <v>17.143664518449299</v>
      </c>
      <c r="G5797">
        <v>5.3355334287166301</v>
      </c>
      <c r="H5797">
        <v>11.808131089732701</v>
      </c>
      <c r="I5797">
        <v>2.9680759805333299</v>
      </c>
      <c r="J5797">
        <v>1.64951774909129</v>
      </c>
      <c r="K5797">
        <v>10.3686249302101</v>
      </c>
      <c r="L5797">
        <v>129931.682050405</v>
      </c>
      <c r="M5797">
        <v>116078.78951909899</v>
      </c>
      <c r="N5797">
        <v>47334.061375473</v>
      </c>
      <c r="O5797">
        <v>16.337329071900101</v>
      </c>
      <c r="P5797">
        <v>60155.451903114197</v>
      </c>
      <c r="Q5797">
        <v>5.0148788927335604</v>
      </c>
      <c r="R5797">
        <v>41532.658797694203</v>
      </c>
      <c r="S5797">
        <v>7.4300484948302703</v>
      </c>
      <c r="T5797">
        <v>30964.539489439201</v>
      </c>
      <c r="U5797">
        <v>10.645816370515799</v>
      </c>
      <c r="V5797">
        <v>9526.7459574156692</v>
      </c>
      <c r="W5797">
        <v>84378.555812493607</v>
      </c>
      <c r="X5797">
        <v>11.7855578046531</v>
      </c>
      <c r="Y5797">
        <v>56872.724343212903</v>
      </c>
      <c r="Z5797">
        <v>5.8984200082152602</v>
      </c>
      <c r="AA5797">
        <v>114347.05702751801</v>
      </c>
      <c r="AB5797">
        <v>14.4026477691399</v>
      </c>
      <c r="AC5797">
        <v>87050.914922579497</v>
      </c>
      <c r="AD5797">
        <v>8.3767228177641595</v>
      </c>
      <c r="AE5797">
        <v>10100.834675869801</v>
      </c>
      <c r="AF5797">
        <v>159736.51233244</v>
      </c>
      <c r="AG5797">
        <v>12334.215181453201</v>
      </c>
      <c r="AH5797">
        <v>160924.549728174</v>
      </c>
      <c r="AI5797">
        <v>17868.269230769201</v>
      </c>
      <c r="AJ5797">
        <v>128381.115427385</v>
      </c>
      <c r="AK5797">
        <v>13.008896137593601</v>
      </c>
      <c r="AL5797">
        <v>169768.67943507401</v>
      </c>
      <c r="AM5797">
        <v>247486.111350869</v>
      </c>
      <c r="AO5797">
        <v>203185.96462754899</v>
      </c>
      <c r="AP5797">
        <v>86979.696244444</v>
      </c>
      <c r="AQ5797">
        <v>11.288423818178501</v>
      </c>
    </row>
    <row r="5798" spans="1:43" x14ac:dyDescent="0.15">
      <c r="A5798" s="93" t="str">
        <f t="shared" si="90"/>
        <v>201642201</v>
      </c>
      <c r="B5798" s="91" t="s">
        <v>4910</v>
      </c>
      <c r="C5798" s="91" t="s">
        <v>4554</v>
      </c>
      <c r="D5798" t="s">
        <v>237</v>
      </c>
      <c r="E5798">
        <v>23.359401037024401</v>
      </c>
      <c r="F5798">
        <v>21.2913596211692</v>
      </c>
      <c r="G5798">
        <v>5.9502504694629899</v>
      </c>
      <c r="H5798">
        <v>15.341109151706201</v>
      </c>
      <c r="I5798">
        <v>2.7442135639898799</v>
      </c>
      <c r="J5798">
        <v>1.1108484533765299</v>
      </c>
      <c r="K5798">
        <v>15.201036507702799</v>
      </c>
      <c r="L5798">
        <v>107932.939054377</v>
      </c>
      <c r="M5798">
        <v>100146.58477867401</v>
      </c>
      <c r="N5798">
        <v>32564.213998383599</v>
      </c>
      <c r="O5798">
        <v>9.0250082656772292</v>
      </c>
      <c r="P5798">
        <v>57896.914215686302</v>
      </c>
      <c r="Q5798">
        <v>4.9795751633986898</v>
      </c>
      <c r="R5798">
        <v>42291.171375699603</v>
      </c>
      <c r="S5798">
        <v>8.1217277486911001</v>
      </c>
      <c r="T5798">
        <v>32503.7237376669</v>
      </c>
      <c r="U5798">
        <v>11.227655252466599</v>
      </c>
      <c r="V5798">
        <v>10062.578987679</v>
      </c>
      <c r="W5798">
        <v>54456.9042538625</v>
      </c>
      <c r="X5798">
        <v>6.0131335721947101</v>
      </c>
      <c r="Y5798">
        <v>58893.347487526698</v>
      </c>
      <c r="Z5798">
        <v>6.30445473984319</v>
      </c>
      <c r="AA5798">
        <v>120544.482587783</v>
      </c>
      <c r="AB5798">
        <v>15.128282828282799</v>
      </c>
      <c r="AC5798">
        <v>83696.632718524503</v>
      </c>
      <c r="AD5798">
        <v>8.26062550120289</v>
      </c>
      <c r="AE5798">
        <v>11360.529084546401</v>
      </c>
      <c r="AF5798">
        <v>155831.73419308601</v>
      </c>
      <c r="AG5798">
        <v>10997.742846085899</v>
      </c>
      <c r="AH5798">
        <v>135155.350531915</v>
      </c>
      <c r="AI5798">
        <v>25275.0476190476</v>
      </c>
      <c r="AJ5798">
        <v>136626.078531965</v>
      </c>
      <c r="AK5798">
        <v>13.6452249408051</v>
      </c>
      <c r="AL5798">
        <v>181200.52129317101</v>
      </c>
      <c r="AM5798">
        <v>242672.14798553701</v>
      </c>
      <c r="AO5798">
        <v>222125.61776061801</v>
      </c>
      <c r="AP5798">
        <v>77900.434171097106</v>
      </c>
      <c r="AQ5798">
        <v>10.353165780570301</v>
      </c>
    </row>
    <row r="5799" spans="1:43" x14ac:dyDescent="0.15">
      <c r="A5799" s="93" t="str">
        <f t="shared" si="90"/>
        <v>201742201</v>
      </c>
      <c r="B5799" s="91" t="s">
        <v>4911</v>
      </c>
      <c r="C5799" s="91" t="s">
        <v>4554</v>
      </c>
      <c r="D5799" t="s">
        <v>237</v>
      </c>
      <c r="E5799">
        <v>22.378695243983401</v>
      </c>
      <c r="F5799">
        <v>20.199333823141501</v>
      </c>
      <c r="G5799">
        <v>5.8444375475306298</v>
      </c>
      <c r="H5799">
        <v>14.3548962756108</v>
      </c>
      <c r="I5799">
        <v>2.69095433277614</v>
      </c>
      <c r="J5799">
        <v>1.1008449543175101</v>
      </c>
      <c r="K5799">
        <v>13.6794949101743</v>
      </c>
      <c r="L5799">
        <v>117814.24105951699</v>
      </c>
      <c r="M5799">
        <v>109467.86033859799</v>
      </c>
      <c r="N5799">
        <v>36130.941001808897</v>
      </c>
      <c r="O5799">
        <v>10.916246686613301</v>
      </c>
      <c r="P5799">
        <v>59512.962717481401</v>
      </c>
      <c r="Q5799">
        <v>5.0231980115990096</v>
      </c>
      <c r="R5799">
        <v>41249.850322252401</v>
      </c>
      <c r="S5799">
        <v>7.8983632971506097</v>
      </c>
      <c r="T5799">
        <v>31967.880589365799</v>
      </c>
      <c r="U5799">
        <v>10.938629083920601</v>
      </c>
      <c r="V5799">
        <v>10334.111213517701</v>
      </c>
      <c r="W5799">
        <v>62086.613900345401</v>
      </c>
      <c r="X5799">
        <v>7.6210705801769203</v>
      </c>
      <c r="Y5799">
        <v>58425.023045936301</v>
      </c>
      <c r="Z5799">
        <v>6.24107467021663</v>
      </c>
      <c r="AA5799">
        <v>124161.08173632</v>
      </c>
      <c r="AB5799">
        <v>15.347540983606599</v>
      </c>
      <c r="AC5799">
        <v>93478.344583987404</v>
      </c>
      <c r="AD5799">
        <v>9.1915227629513296</v>
      </c>
      <c r="AE5799">
        <v>11363.793454975999</v>
      </c>
      <c r="AF5799">
        <v>161815.77940630799</v>
      </c>
      <c r="AG5799">
        <v>11939.4022959554</v>
      </c>
      <c r="AH5799">
        <v>142184.099626401</v>
      </c>
      <c r="AI5799">
        <v>25230.875</v>
      </c>
      <c r="AJ5799">
        <v>139337.853752536</v>
      </c>
      <c r="AK5799">
        <v>13.7369168356998</v>
      </c>
      <c r="AL5799">
        <v>186997.98959403901</v>
      </c>
      <c r="AM5799">
        <v>248537.52588738801</v>
      </c>
      <c r="AO5799">
        <v>216010.20747888999</v>
      </c>
      <c r="AP5799">
        <v>77761.422077365103</v>
      </c>
      <c r="AQ5799">
        <v>10.3802641735998</v>
      </c>
    </row>
    <row r="5800" spans="1:43" x14ac:dyDescent="0.15">
      <c r="A5800" s="93" t="str">
        <f t="shared" si="90"/>
        <v>201842201</v>
      </c>
      <c r="B5800" s="91" t="s">
        <v>4912</v>
      </c>
      <c r="C5800" s="91" t="s">
        <v>4554</v>
      </c>
      <c r="D5800" t="s">
        <v>237</v>
      </c>
      <c r="E5800">
        <v>22.2947733092333</v>
      </c>
      <c r="F5800">
        <v>19.939318294374001</v>
      </c>
      <c r="G5800">
        <v>5.74886925063515</v>
      </c>
      <c r="H5800">
        <v>14.1904490437388</v>
      </c>
      <c r="I5800">
        <v>2.8284882261384698</v>
      </c>
      <c r="J5800">
        <v>1.1347090425264801</v>
      </c>
      <c r="K5800">
        <v>12.160026610433301</v>
      </c>
      <c r="L5800">
        <v>127587.65095145701</v>
      </c>
      <c r="M5800">
        <v>118673.73032675601</v>
      </c>
      <c r="N5800">
        <v>41600.723541562998</v>
      </c>
      <c r="O5800">
        <v>14.061745148595501</v>
      </c>
      <c r="P5800">
        <v>59695.869644484999</v>
      </c>
      <c r="Q5800">
        <v>4.9936189608021904</v>
      </c>
      <c r="R5800">
        <v>41384.629300731103</v>
      </c>
      <c r="S5800">
        <v>7.7405311635207097</v>
      </c>
      <c r="T5800">
        <v>31424.083910126701</v>
      </c>
      <c r="U5800">
        <v>10.7972526887445</v>
      </c>
      <c r="V5800">
        <v>10671.215662753801</v>
      </c>
      <c r="W5800">
        <v>74812.704026265099</v>
      </c>
      <c r="X5800">
        <v>10.539397632996501</v>
      </c>
      <c r="Y5800">
        <v>57120.615106928999</v>
      </c>
      <c r="Z5800">
        <v>6.2763216424294299</v>
      </c>
      <c r="AA5800">
        <v>125630.21254134399</v>
      </c>
      <c r="AB5800">
        <v>15.393910561370101</v>
      </c>
      <c r="AC5800">
        <v>93932.330161054197</v>
      </c>
      <c r="AD5800">
        <v>8.9275256222547608</v>
      </c>
      <c r="AE5800">
        <v>10963.135387230201</v>
      </c>
      <c r="AF5800">
        <v>165503.96843826701</v>
      </c>
      <c r="AG5800">
        <v>13117.3852078623</v>
      </c>
      <c r="AH5800">
        <v>139968.43581327499</v>
      </c>
      <c r="AI5800">
        <v>27597.255474452599</v>
      </c>
      <c r="AJ5800">
        <v>137352.247049078</v>
      </c>
      <c r="AK5800">
        <v>13.469662455995</v>
      </c>
      <c r="AL5800">
        <v>189144.55980861199</v>
      </c>
      <c r="AM5800">
        <v>252555.52235687399</v>
      </c>
      <c r="AO5800">
        <v>216319.89630931499</v>
      </c>
      <c r="AP5800">
        <v>78600.642093713206</v>
      </c>
      <c r="AQ5800">
        <v>10.5308245621165</v>
      </c>
    </row>
    <row r="5801" spans="1:43" x14ac:dyDescent="0.15">
      <c r="A5801" s="93" t="str">
        <f t="shared" si="90"/>
        <v>201942201</v>
      </c>
      <c r="B5801" s="91" t="s">
        <v>4913</v>
      </c>
      <c r="C5801" s="91" t="s">
        <v>4554</v>
      </c>
      <c r="D5801" t="s">
        <v>237</v>
      </c>
      <c r="E5801">
        <v>21.370739271762101</v>
      </c>
      <c r="F5801">
        <v>18.887787768239999</v>
      </c>
      <c r="G5801">
        <v>5.5352206760104501</v>
      </c>
      <c r="H5801">
        <v>13.352567092229499</v>
      </c>
      <c r="I5801">
        <v>2.5955407677081199</v>
      </c>
      <c r="J5801">
        <v>1.14931166880527</v>
      </c>
      <c r="K5801">
        <v>12.242994837515999</v>
      </c>
      <c r="L5801">
        <v>128241.326633212</v>
      </c>
      <c r="M5801">
        <v>119261.95057684901</v>
      </c>
      <c r="N5801">
        <v>42634.829801798398</v>
      </c>
      <c r="O5801">
        <v>14.1186409035751</v>
      </c>
      <c r="P5801">
        <v>59194.792672772703</v>
      </c>
      <c r="Q5801">
        <v>4.9467110741049103</v>
      </c>
      <c r="R5801">
        <v>41351.398803589203</v>
      </c>
      <c r="S5801">
        <v>7.73433545517294</v>
      </c>
      <c r="T5801">
        <v>31834.740163691898</v>
      </c>
      <c r="U5801">
        <v>10.8249679518785</v>
      </c>
      <c r="V5801">
        <v>10799.246105160701</v>
      </c>
      <c r="W5801">
        <v>74706.496491944097</v>
      </c>
      <c r="X5801">
        <v>10.5562357880007</v>
      </c>
      <c r="Y5801">
        <v>56480.373210633901</v>
      </c>
      <c r="Z5801">
        <v>6.1798601490863501</v>
      </c>
      <c r="AA5801">
        <v>129494.544504538</v>
      </c>
      <c r="AB5801">
        <v>15.5982216518471</v>
      </c>
      <c r="AC5801">
        <v>95095.668449197896</v>
      </c>
      <c r="AD5801">
        <v>9.0101010101010104</v>
      </c>
      <c r="AE5801">
        <v>10644.4571111635</v>
      </c>
      <c r="AF5801">
        <v>165960.728003711</v>
      </c>
      <c r="AG5801">
        <v>13048.2396023577</v>
      </c>
      <c r="AH5801">
        <v>144285.81254454699</v>
      </c>
      <c r="AI5801">
        <v>28369.364406779699</v>
      </c>
      <c r="AJ5801">
        <v>140263.91939600199</v>
      </c>
      <c r="AK5801">
        <v>13.6782220331774</v>
      </c>
      <c r="AL5801">
        <v>193094.173789174</v>
      </c>
      <c r="AM5801">
        <v>255062.88377703799</v>
      </c>
      <c r="AO5801">
        <v>219420.28866714201</v>
      </c>
      <c r="AP5801">
        <v>80584.2459453911</v>
      </c>
      <c r="AQ5801">
        <v>10.793389447752</v>
      </c>
    </row>
    <row r="5802" spans="1:43" x14ac:dyDescent="0.15">
      <c r="A5802" s="93" t="str">
        <f t="shared" si="90"/>
        <v>201642202</v>
      </c>
      <c r="B5802" s="91" t="s">
        <v>4910</v>
      </c>
      <c r="C5802" s="91" t="s">
        <v>4556</v>
      </c>
      <c r="D5802" t="s">
        <v>284</v>
      </c>
      <c r="E5802">
        <v>21.599408994367</v>
      </c>
      <c r="F5802">
        <v>19.2666947536527</v>
      </c>
      <c r="G5802">
        <v>5.4076914038119304</v>
      </c>
      <c r="H5802">
        <v>13.859003349840799</v>
      </c>
      <c r="I5802">
        <v>3.0433052341815801</v>
      </c>
      <c r="J5802">
        <v>2.40788623141564</v>
      </c>
      <c r="K5802">
        <v>12.173990475310999</v>
      </c>
      <c r="L5802">
        <v>108794.21586676899</v>
      </c>
      <c r="M5802">
        <v>91440.066453552994</v>
      </c>
      <c r="N5802">
        <v>30086.701472646098</v>
      </c>
      <c r="O5802">
        <v>8.3512360898247504</v>
      </c>
      <c r="P5802">
        <v>51595.338842975201</v>
      </c>
      <c r="Q5802">
        <v>4.5261707988980699</v>
      </c>
      <c r="R5802">
        <v>41204.142414860697</v>
      </c>
      <c r="S5802">
        <v>7.4934210526315796</v>
      </c>
      <c r="T5802">
        <v>30247.021818181802</v>
      </c>
      <c r="U5802">
        <v>10.7767272727273</v>
      </c>
      <c r="V5802">
        <v>6354.7196221088097</v>
      </c>
      <c r="W5802">
        <v>48880.061054396603</v>
      </c>
      <c r="X5802">
        <v>5.4316713517778803</v>
      </c>
      <c r="Y5802">
        <v>57030.855192814903</v>
      </c>
      <c r="Z5802">
        <v>5.7296314776534301</v>
      </c>
      <c r="AA5802">
        <v>76748.001708671494</v>
      </c>
      <c r="AB5802">
        <v>10.2582941762779</v>
      </c>
      <c r="AC5802">
        <v>67354.109955423497</v>
      </c>
      <c r="AD5802">
        <v>6.7147102526003</v>
      </c>
      <c r="AE5802">
        <v>9945.63082783559</v>
      </c>
      <c r="AF5802">
        <v>156156.03703703699</v>
      </c>
      <c r="AG5802">
        <v>9452.5538067726193</v>
      </c>
      <c r="AH5802">
        <v>174819.353488372</v>
      </c>
      <c r="AI5802">
        <v>14797.339393939401</v>
      </c>
      <c r="AJ5802">
        <v>107038.521365686</v>
      </c>
      <c r="AK5802">
        <v>11.356667382435001</v>
      </c>
      <c r="AL5802">
        <v>158203.511033594</v>
      </c>
      <c r="AM5802">
        <v>237391.93147790901</v>
      </c>
      <c r="AO5802">
        <v>212081.03237410099</v>
      </c>
      <c r="AP5802">
        <v>90288.118916871797</v>
      </c>
      <c r="AQ5802">
        <v>12.3243703843969</v>
      </c>
    </row>
    <row r="5803" spans="1:43" x14ac:dyDescent="0.15">
      <c r="A5803" s="93" t="str">
        <f t="shared" si="90"/>
        <v>201742202</v>
      </c>
      <c r="B5803" s="91" t="s">
        <v>4911</v>
      </c>
      <c r="C5803" s="91" t="s">
        <v>4556</v>
      </c>
      <c r="D5803" t="s">
        <v>284</v>
      </c>
      <c r="E5803">
        <v>20.2976819421073</v>
      </c>
      <c r="F5803">
        <v>17.899816128204598</v>
      </c>
      <c r="G5803">
        <v>5.2082334747482797</v>
      </c>
      <c r="H5803">
        <v>12.691582653456299</v>
      </c>
      <c r="I5803">
        <v>2.9419246272453301</v>
      </c>
      <c r="J5803">
        <v>2.46002861155681</v>
      </c>
      <c r="K5803">
        <v>10.851846054170601</v>
      </c>
      <c r="L5803">
        <v>116899.80202030099</v>
      </c>
      <c r="M5803">
        <v>98084.677251645306</v>
      </c>
      <c r="N5803">
        <v>35721.979672220201</v>
      </c>
      <c r="O5803">
        <v>11.3431727634915</v>
      </c>
      <c r="P5803">
        <v>51842.329388560203</v>
      </c>
      <c r="Q5803">
        <v>4.4911242603550301</v>
      </c>
      <c r="R5803">
        <v>39758.868974881203</v>
      </c>
      <c r="S5803">
        <v>7.6968771215207097</v>
      </c>
      <c r="T5803">
        <v>29522.193823915899</v>
      </c>
      <c r="U5803">
        <v>10.469776609724001</v>
      </c>
      <c r="V5803">
        <v>6263.87894223475</v>
      </c>
      <c r="W5803">
        <v>55780.466450959197</v>
      </c>
      <c r="X5803">
        <v>6.8450501683171598</v>
      </c>
      <c r="Y5803">
        <v>55770.722799305098</v>
      </c>
      <c r="Z5803">
        <v>5.5096607225156902</v>
      </c>
      <c r="AA5803">
        <v>82041.048389426505</v>
      </c>
      <c r="AB5803">
        <v>10.8288314314603</v>
      </c>
      <c r="AC5803">
        <v>74237.620790629604</v>
      </c>
      <c r="AD5803">
        <v>7.3879941434846303</v>
      </c>
      <c r="AE5803">
        <v>9595.0283454522305</v>
      </c>
      <c r="AF5803">
        <v>158675.55652471399</v>
      </c>
      <c r="AG5803">
        <v>9980.7203079773099</v>
      </c>
      <c r="AH5803">
        <v>174554.40075757599</v>
      </c>
      <c r="AI5803">
        <v>17506.347826087</v>
      </c>
      <c r="AJ5803">
        <v>108446.61743291</v>
      </c>
      <c r="AK5803">
        <v>11.3295194508009</v>
      </c>
      <c r="AL5803">
        <v>159102.53579011199</v>
      </c>
      <c r="AM5803">
        <v>243978.42190928999</v>
      </c>
      <c r="AO5803">
        <v>222537.73977695199</v>
      </c>
      <c r="AP5803">
        <v>90652.406508761793</v>
      </c>
      <c r="AQ5803">
        <v>12.3079145002889</v>
      </c>
    </row>
    <row r="5804" spans="1:43" x14ac:dyDescent="0.15">
      <c r="A5804" s="93" t="str">
        <f t="shared" si="90"/>
        <v>201842202</v>
      </c>
      <c r="B5804" s="91" t="s">
        <v>4912</v>
      </c>
      <c r="C5804" s="91" t="s">
        <v>4556</v>
      </c>
      <c r="D5804" t="s">
        <v>284</v>
      </c>
      <c r="E5804">
        <v>20.2413093746367</v>
      </c>
      <c r="F5804">
        <v>17.719575329903002</v>
      </c>
      <c r="G5804">
        <v>5.3688729620612801</v>
      </c>
      <c r="H5804">
        <v>12.3507023678417</v>
      </c>
      <c r="I5804">
        <v>2.9463943539462498</v>
      </c>
      <c r="J5804">
        <v>2.4541085892185901</v>
      </c>
      <c r="K5804">
        <v>9.2807654381590901</v>
      </c>
      <c r="L5804">
        <v>127144.68516361</v>
      </c>
      <c r="M5804">
        <v>107455.86614392399</v>
      </c>
      <c r="N5804">
        <v>48010.310313680398</v>
      </c>
      <c r="O5804">
        <v>18.676629988503901</v>
      </c>
      <c r="P5804">
        <v>52233.611408199598</v>
      </c>
      <c r="Q5804">
        <v>4.4313725490196099</v>
      </c>
      <c r="R5804">
        <v>42294.810104529599</v>
      </c>
      <c r="S5804">
        <v>7.8032942667088996</v>
      </c>
      <c r="T5804">
        <v>30400.599039615801</v>
      </c>
      <c r="U5804">
        <v>10.8397358943577</v>
      </c>
      <c r="V5804">
        <v>6472.04495825305</v>
      </c>
      <c r="W5804">
        <v>76173.592736268096</v>
      </c>
      <c r="X5804">
        <v>11.2004834991848</v>
      </c>
      <c r="Y5804">
        <v>54969.437691037499</v>
      </c>
      <c r="Z5804">
        <v>5.37989670800689</v>
      </c>
      <c r="AA5804">
        <v>79263.979637007506</v>
      </c>
      <c r="AB5804">
        <v>10.4749889331563</v>
      </c>
      <c r="AC5804">
        <v>70119.1943127962</v>
      </c>
      <c r="AD5804">
        <v>6.7993680884676104</v>
      </c>
      <c r="AE5804">
        <v>9210.2618466643908</v>
      </c>
      <c r="AF5804">
        <v>159810.54490158</v>
      </c>
      <c r="AG5804">
        <v>11097.020020625599</v>
      </c>
      <c r="AH5804">
        <v>178583.11550632899</v>
      </c>
      <c r="AI5804">
        <v>16548.071428571398</v>
      </c>
      <c r="AJ5804">
        <v>106981.766462168</v>
      </c>
      <c r="AK5804">
        <v>11.180572597136999</v>
      </c>
      <c r="AL5804">
        <v>158521.51086709599</v>
      </c>
      <c r="AM5804">
        <v>246738.36067518199</v>
      </c>
      <c r="AO5804">
        <v>227423.468085106</v>
      </c>
      <c r="AP5804">
        <v>88552.237314597995</v>
      </c>
      <c r="AQ5804">
        <v>12.0577673692428</v>
      </c>
    </row>
    <row r="5805" spans="1:43" x14ac:dyDescent="0.15">
      <c r="A5805" s="93" t="str">
        <f t="shared" si="90"/>
        <v>201942202</v>
      </c>
      <c r="B5805" s="91" t="s">
        <v>4913</v>
      </c>
      <c r="C5805" s="91" t="s">
        <v>4556</v>
      </c>
      <c r="D5805" t="s">
        <v>284</v>
      </c>
      <c r="E5805">
        <v>19.448079439611998</v>
      </c>
      <c r="F5805">
        <v>16.902803617746301</v>
      </c>
      <c r="G5805">
        <v>5.1129749598307797</v>
      </c>
      <c r="H5805">
        <v>11.7898286579155</v>
      </c>
      <c r="I5805">
        <v>2.9241323544511801</v>
      </c>
      <c r="J5805">
        <v>2.4525533080056099</v>
      </c>
      <c r="K5805">
        <v>9.2712504706164207</v>
      </c>
      <c r="L5805">
        <v>126996.957267063</v>
      </c>
      <c r="M5805">
        <v>107228.78675834399</v>
      </c>
      <c r="N5805">
        <v>48697.566420204399</v>
      </c>
      <c r="O5805">
        <v>18.047353991858401</v>
      </c>
      <c r="P5805">
        <v>51524.869175627202</v>
      </c>
      <c r="Q5805">
        <v>4.3387096774193497</v>
      </c>
      <c r="R5805">
        <v>43443.069351230399</v>
      </c>
      <c r="S5805">
        <v>7.23816898984684</v>
      </c>
      <c r="T5805">
        <v>28016.9708411215</v>
      </c>
      <c r="U5805">
        <v>9.7973831775700901</v>
      </c>
      <c r="V5805">
        <v>6708.0120644825802</v>
      </c>
      <c r="W5805">
        <v>75949.604293971905</v>
      </c>
      <c r="X5805">
        <v>11.139554087531</v>
      </c>
      <c r="Y5805">
        <v>54401.536681420599</v>
      </c>
      <c r="Z5805">
        <v>5.2417662844596196</v>
      </c>
      <c r="AA5805">
        <v>77836.333893642994</v>
      </c>
      <c r="AB5805">
        <v>10.184138141809299</v>
      </c>
      <c r="AC5805">
        <v>73754.257142857095</v>
      </c>
      <c r="AD5805">
        <v>7.0142857142857098</v>
      </c>
      <c r="AE5805">
        <v>8888.3426865810306</v>
      </c>
      <c r="AF5805">
        <v>160238.68907915699</v>
      </c>
      <c r="AG5805">
        <v>11086.6993534336</v>
      </c>
      <c r="AH5805">
        <v>180615.01080827101</v>
      </c>
      <c r="AI5805">
        <v>18230.784722222201</v>
      </c>
      <c r="AJ5805">
        <v>106597.04672524</v>
      </c>
      <c r="AK5805">
        <v>11.093849840255601</v>
      </c>
      <c r="AL5805">
        <v>157583.40119250401</v>
      </c>
      <c r="AM5805">
        <v>246586.322501588</v>
      </c>
      <c r="AO5805">
        <v>214750.44039735099</v>
      </c>
      <c r="AP5805">
        <v>88357.670315398893</v>
      </c>
      <c r="AQ5805">
        <v>12.0742115027829</v>
      </c>
    </row>
    <row r="5806" spans="1:43" x14ac:dyDescent="0.15">
      <c r="A5806" s="93" t="str">
        <f t="shared" si="90"/>
        <v>201642204</v>
      </c>
      <c r="B5806" s="91" t="s">
        <v>4910</v>
      </c>
      <c r="C5806" s="91" t="s">
        <v>4558</v>
      </c>
      <c r="D5806" t="s">
        <v>331</v>
      </c>
      <c r="E5806">
        <v>18.4785435630689</v>
      </c>
      <c r="F5806">
        <v>16.802775578734401</v>
      </c>
      <c r="G5806">
        <v>4.9950414519562303</v>
      </c>
      <c r="H5806">
        <v>11.807734126778101</v>
      </c>
      <c r="I5806">
        <v>2.5017338534893798</v>
      </c>
      <c r="J5806">
        <v>1.07368877329866</v>
      </c>
      <c r="K5806">
        <v>11.831166016471601</v>
      </c>
      <c r="L5806">
        <v>108965.89750264501</v>
      </c>
      <c r="M5806">
        <v>99126.833226474206</v>
      </c>
      <c r="N5806">
        <v>36551.837374294002</v>
      </c>
      <c r="O5806">
        <v>12.659870505579301</v>
      </c>
      <c r="P5806">
        <v>50268.029197080301</v>
      </c>
      <c r="Q5806">
        <v>4.5036496350365001</v>
      </c>
      <c r="R5806">
        <v>46928.2491554054</v>
      </c>
      <c r="S5806">
        <v>7.7749155405405403</v>
      </c>
      <c r="T5806">
        <v>30871.5861165684</v>
      </c>
      <c r="U5806">
        <v>11.000654878847399</v>
      </c>
      <c r="V5806">
        <v>7171.2298934998198</v>
      </c>
      <c r="W5806">
        <v>63352.0647399273</v>
      </c>
      <c r="X5806">
        <v>7.4340728648809096</v>
      </c>
      <c r="Y5806">
        <v>62902.816314117699</v>
      </c>
      <c r="Z5806">
        <v>6.3962965465972799</v>
      </c>
      <c r="AA5806">
        <v>99556.103025756398</v>
      </c>
      <c r="AB5806">
        <v>12.6671667916979</v>
      </c>
      <c r="AC5806">
        <v>83046.775725593703</v>
      </c>
      <c r="AD5806">
        <v>8.3588390501319303</v>
      </c>
      <c r="AE5806">
        <v>10023.6154915223</v>
      </c>
      <c r="AF5806">
        <v>169583.736598891</v>
      </c>
      <c r="AG5806">
        <v>9597.0450206717906</v>
      </c>
      <c r="AJ5806">
        <v>103880.209856916</v>
      </c>
      <c r="AK5806">
        <v>11.6073131955485</v>
      </c>
      <c r="AL5806">
        <v>155410.25784966699</v>
      </c>
      <c r="AM5806">
        <v>230741.769886364</v>
      </c>
      <c r="AP5806">
        <v>92085.565178168705</v>
      </c>
      <c r="AQ5806">
        <v>12.434370771312601</v>
      </c>
    </row>
    <row r="5807" spans="1:43" x14ac:dyDescent="0.15">
      <c r="A5807" s="93" t="str">
        <f t="shared" si="90"/>
        <v>201742204</v>
      </c>
      <c r="B5807" s="91" t="s">
        <v>4911</v>
      </c>
      <c r="C5807" s="91" t="s">
        <v>4558</v>
      </c>
      <c r="D5807" t="s">
        <v>331</v>
      </c>
      <c r="E5807">
        <v>18.218074907324599</v>
      </c>
      <c r="F5807">
        <v>16.391107028217199</v>
      </c>
      <c r="G5807">
        <v>4.8714033199465101</v>
      </c>
      <c r="H5807">
        <v>11.519703708270701</v>
      </c>
      <c r="I5807">
        <v>2.5173633303506802</v>
      </c>
      <c r="J5807">
        <v>1.0560739699177599</v>
      </c>
      <c r="K5807">
        <v>10.5234564744983</v>
      </c>
      <c r="L5807">
        <v>120118.977204151</v>
      </c>
      <c r="M5807">
        <v>109603.53732159099</v>
      </c>
      <c r="N5807">
        <v>43183.694960212197</v>
      </c>
      <c r="O5807">
        <v>16.1941312997347</v>
      </c>
      <c r="P5807">
        <v>48868.072727272702</v>
      </c>
      <c r="Q5807">
        <v>4.2969696969697004</v>
      </c>
      <c r="R5807">
        <v>44620.131966688001</v>
      </c>
      <c r="S5807">
        <v>8.2277386290839196</v>
      </c>
      <c r="T5807">
        <v>30330.9641226354</v>
      </c>
      <c r="U5807">
        <v>10.7547292889759</v>
      </c>
      <c r="V5807">
        <v>7080.4557975656599</v>
      </c>
      <c r="W5807">
        <v>75750.084670908895</v>
      </c>
      <c r="X5807">
        <v>9.6891917561021899</v>
      </c>
      <c r="Y5807">
        <v>63515.693746990401</v>
      </c>
      <c r="Z5807">
        <v>6.4337896402283796</v>
      </c>
      <c r="AA5807">
        <v>97665.1282303716</v>
      </c>
      <c r="AB5807">
        <v>12.132906719173</v>
      </c>
      <c r="AC5807">
        <v>85984.664482306704</v>
      </c>
      <c r="AD5807">
        <v>8.5386631716907004</v>
      </c>
      <c r="AE5807">
        <v>9808.3563867325302</v>
      </c>
      <c r="AF5807">
        <v>179016.49955947101</v>
      </c>
      <c r="AG5807">
        <v>10319.6019255184</v>
      </c>
      <c r="AH5807">
        <v>240531.125</v>
      </c>
      <c r="AJ5807">
        <v>104552.719350074</v>
      </c>
      <c r="AK5807">
        <v>11.4992614475628</v>
      </c>
      <c r="AL5807">
        <v>164125.16206089</v>
      </c>
      <c r="AM5807">
        <v>238528.57038199899</v>
      </c>
      <c r="AP5807">
        <v>96836.958283906701</v>
      </c>
      <c r="AQ5807">
        <v>12.6899960458679</v>
      </c>
    </row>
    <row r="5808" spans="1:43" x14ac:dyDescent="0.15">
      <c r="A5808" s="93" t="str">
        <f t="shared" si="90"/>
        <v>201842204</v>
      </c>
      <c r="B5808" s="91" t="s">
        <v>4912</v>
      </c>
      <c r="C5808" s="91" t="s">
        <v>4558</v>
      </c>
      <c r="D5808" t="s">
        <v>331</v>
      </c>
      <c r="E5808">
        <v>18.222422964970399</v>
      </c>
      <c r="F5808">
        <v>16.290035540785802</v>
      </c>
      <c r="G5808">
        <v>4.9248952182549601</v>
      </c>
      <c r="H5808">
        <v>11.365140322530801</v>
      </c>
      <c r="I5808">
        <v>2.6084010840108398</v>
      </c>
      <c r="J5808">
        <v>1.0334069390076599</v>
      </c>
      <c r="K5808">
        <v>9.1557512797350196</v>
      </c>
      <c r="L5808">
        <v>129567.766166602</v>
      </c>
      <c r="M5808">
        <v>118435.9404819</v>
      </c>
      <c r="N5808">
        <v>45112.511265919202</v>
      </c>
      <c r="O5808">
        <v>18.481332317404998</v>
      </c>
      <c r="P5808">
        <v>61209.189393939399</v>
      </c>
      <c r="Q5808">
        <v>5.26515151515152</v>
      </c>
      <c r="R5808">
        <v>44268.785290322601</v>
      </c>
      <c r="S5808">
        <v>8.3388387096774199</v>
      </c>
      <c r="T5808">
        <v>30412.65625</v>
      </c>
      <c r="U5808">
        <v>10.958111702127701</v>
      </c>
      <c r="V5808">
        <v>7377.8753277017204</v>
      </c>
      <c r="W5808">
        <v>99424.591699305995</v>
      </c>
      <c r="X5808">
        <v>14.6140314711743</v>
      </c>
      <c r="Y5808">
        <v>62123.098004777297</v>
      </c>
      <c r="Z5808">
        <v>6.4083181115638599</v>
      </c>
      <c r="AA5808">
        <v>96230.020628448096</v>
      </c>
      <c r="AB5808">
        <v>12.017989925641601</v>
      </c>
      <c r="AC5808">
        <v>82717.680104031198</v>
      </c>
      <c r="AD5808">
        <v>7.8439531859557903</v>
      </c>
      <c r="AE5808">
        <v>9484.8118259104194</v>
      </c>
      <c r="AF5808">
        <v>181359.720508167</v>
      </c>
      <c r="AG5808">
        <v>11709.1751517759</v>
      </c>
      <c r="AH5808">
        <v>186790.86170212799</v>
      </c>
      <c r="AJ5808">
        <v>99592.671562082804</v>
      </c>
      <c r="AK5808">
        <v>10.931909212282999</v>
      </c>
      <c r="AL5808">
        <v>161964.12018490001</v>
      </c>
      <c r="AM5808">
        <v>241633.457291667</v>
      </c>
      <c r="AP5808">
        <v>98885.957044991694</v>
      </c>
      <c r="AQ5808">
        <v>12.857248657655999</v>
      </c>
    </row>
    <row r="5809" spans="1:43" x14ac:dyDescent="0.15">
      <c r="A5809" s="93" t="str">
        <f t="shared" si="90"/>
        <v>201942204</v>
      </c>
      <c r="B5809" s="91" t="s">
        <v>4913</v>
      </c>
      <c r="C5809" s="91" t="s">
        <v>4558</v>
      </c>
      <c r="D5809" t="s">
        <v>331</v>
      </c>
      <c r="E5809">
        <v>18.212428819014601</v>
      </c>
      <c r="F5809">
        <v>16.138580091308501</v>
      </c>
      <c r="G5809">
        <v>4.7575993552184901</v>
      </c>
      <c r="H5809">
        <v>11.380980736090001</v>
      </c>
      <c r="I5809">
        <v>2.5930010657017499</v>
      </c>
      <c r="J5809">
        <v>1.0109709451700599</v>
      </c>
      <c r="K5809">
        <v>9.3600006609003099</v>
      </c>
      <c r="L5809">
        <v>130933.694493677</v>
      </c>
      <c r="M5809">
        <v>120422.29068843801</v>
      </c>
      <c r="N5809">
        <v>47409.461291014399</v>
      </c>
      <c r="O5809">
        <v>18.744799485309901</v>
      </c>
      <c r="P5809">
        <v>64712.979310344803</v>
      </c>
      <c r="Q5809">
        <v>5.6551724137930997</v>
      </c>
      <c r="R5809">
        <v>44285.721220218198</v>
      </c>
      <c r="S5809">
        <v>8.4769539078156306</v>
      </c>
      <c r="T5809">
        <v>31818.472460220299</v>
      </c>
      <c r="U5809">
        <v>11.4106487148103</v>
      </c>
      <c r="V5809">
        <v>7581.2979343220304</v>
      </c>
      <c r="W5809">
        <v>98353.663481356605</v>
      </c>
      <c r="X5809">
        <v>14.4918493535694</v>
      </c>
      <c r="Y5809">
        <v>59523.1756228124</v>
      </c>
      <c r="Z5809">
        <v>6.24637979548418</v>
      </c>
      <c r="AA5809">
        <v>97621.395246263201</v>
      </c>
      <c r="AB5809">
        <v>11.994364126439599</v>
      </c>
      <c r="AC5809">
        <v>84643.968871595294</v>
      </c>
      <c r="AD5809">
        <v>7.7833981841763897</v>
      </c>
      <c r="AE5809">
        <v>9619.0172668771702</v>
      </c>
      <c r="AF5809">
        <v>176227.69679849301</v>
      </c>
      <c r="AG5809">
        <v>11860.065201363899</v>
      </c>
      <c r="AH5809">
        <v>158354.806451613</v>
      </c>
      <c r="AJ5809">
        <v>107161.632701422</v>
      </c>
      <c r="AK5809">
        <v>11.7405213270142</v>
      </c>
      <c r="AL5809">
        <v>160255.233630173</v>
      </c>
      <c r="AM5809">
        <v>242667.216540569</v>
      </c>
      <c r="AO5809">
        <v>105054.428571429</v>
      </c>
      <c r="AP5809">
        <v>108602.134659091</v>
      </c>
      <c r="AQ5809">
        <v>14.072348484848501</v>
      </c>
    </row>
    <row r="5810" spans="1:43" x14ac:dyDescent="0.15">
      <c r="A5810" s="93" t="str">
        <f t="shared" si="90"/>
        <v>201642205</v>
      </c>
      <c r="B5810" s="91" t="s">
        <v>4910</v>
      </c>
      <c r="C5810" s="91" t="s">
        <v>4560</v>
      </c>
      <c r="D5810" t="s">
        <v>378</v>
      </c>
      <c r="E5810">
        <v>17.2550592850138</v>
      </c>
      <c r="F5810">
        <v>16.836054186516701</v>
      </c>
      <c r="G5810">
        <v>5.2169125428849199</v>
      </c>
      <c r="H5810">
        <v>11.619141643631799</v>
      </c>
      <c r="I5810">
        <v>1.90893286975127</v>
      </c>
      <c r="J5810">
        <v>1.2332471546165</v>
      </c>
      <c r="K5810">
        <v>9.1969778015512205</v>
      </c>
      <c r="L5810">
        <v>144189.25748780201</v>
      </c>
      <c r="M5810">
        <v>132031.41338503201</v>
      </c>
      <c r="N5810">
        <v>61959.742565334898</v>
      </c>
      <c r="O5810">
        <v>25.2041153499549</v>
      </c>
      <c r="P5810">
        <v>65658.152173912997</v>
      </c>
      <c r="Q5810">
        <v>5.9347826086956497</v>
      </c>
      <c r="R5810">
        <v>42058.401063829799</v>
      </c>
      <c r="S5810">
        <v>4.3904255319148904</v>
      </c>
      <c r="T5810">
        <v>30273.721445221399</v>
      </c>
      <c r="U5810">
        <v>10.532634032634</v>
      </c>
      <c r="V5810">
        <v>10697.304432348399</v>
      </c>
      <c r="W5810">
        <v>102095.802891616</v>
      </c>
      <c r="X5810">
        <v>13.1030788433534</v>
      </c>
      <c r="Y5810">
        <v>52842.334198869699</v>
      </c>
      <c r="Z5810">
        <v>5.3306858102947903</v>
      </c>
      <c r="AA5810">
        <v>80562.302510716501</v>
      </c>
      <c r="AB5810">
        <v>10.680342927128001</v>
      </c>
      <c r="AC5810">
        <v>81060.928030302995</v>
      </c>
      <c r="AD5810">
        <v>7.6628787878787898</v>
      </c>
      <c r="AE5810">
        <v>10013.7840666224</v>
      </c>
      <c r="AF5810">
        <v>186430.882231405</v>
      </c>
      <c r="AG5810">
        <v>11018.236315947899</v>
      </c>
      <c r="AH5810">
        <v>152089.56572770001</v>
      </c>
      <c r="AI5810">
        <v>24974.419354838701</v>
      </c>
      <c r="AJ5810">
        <v>204399.087988827</v>
      </c>
      <c r="AK5810">
        <v>19.7653631284916</v>
      </c>
      <c r="AL5810">
        <v>164906.045993031</v>
      </c>
      <c r="AM5810">
        <v>243121.24471085999</v>
      </c>
      <c r="AO5810">
        <v>171063.67164179101</v>
      </c>
      <c r="AP5810">
        <v>94979.396316507497</v>
      </c>
      <c r="AQ5810">
        <v>12.2496589358799</v>
      </c>
    </row>
    <row r="5811" spans="1:43" x14ac:dyDescent="0.15">
      <c r="A5811" s="93" t="str">
        <f t="shared" si="90"/>
        <v>201742205</v>
      </c>
      <c r="B5811" s="91" t="s">
        <v>4911</v>
      </c>
      <c r="C5811" s="91" t="s">
        <v>4560</v>
      </c>
      <c r="D5811" t="s">
        <v>378</v>
      </c>
      <c r="E5811">
        <v>17.463068058744501</v>
      </c>
      <c r="F5811">
        <v>16.843649261558902</v>
      </c>
      <c r="G5811">
        <v>5.4093263793318496</v>
      </c>
      <c r="H5811">
        <v>11.434322882227001</v>
      </c>
      <c r="I5811">
        <v>1.90255454952418</v>
      </c>
      <c r="J5811">
        <v>1.2007393608571999</v>
      </c>
      <c r="K5811">
        <v>9.3593409291108909</v>
      </c>
      <c r="L5811">
        <v>145821.731017743</v>
      </c>
      <c r="M5811">
        <v>133756.70707810999</v>
      </c>
      <c r="N5811">
        <v>69849.8006692856</v>
      </c>
      <c r="O5811">
        <v>25.725301906009001</v>
      </c>
      <c r="P5811">
        <v>60098.673913043502</v>
      </c>
      <c r="Q5811">
        <v>5.1521739130434803</v>
      </c>
      <c r="R5811">
        <v>36807.693888303504</v>
      </c>
      <c r="S5811">
        <v>3.7597471022128599</v>
      </c>
      <c r="T5811">
        <v>30152.294690265499</v>
      </c>
      <c r="U5811">
        <v>10.3592920353982</v>
      </c>
      <c r="V5811">
        <v>10377.596302003099</v>
      </c>
      <c r="W5811">
        <v>97903.415174079302</v>
      </c>
      <c r="X5811">
        <v>12.6259810827128</v>
      </c>
      <c r="Y5811">
        <v>50298.922718388203</v>
      </c>
      <c r="Z5811">
        <v>5.1359194106149504</v>
      </c>
      <c r="AA5811">
        <v>84791.826634673096</v>
      </c>
      <c r="AB5811">
        <v>10.8296340731854</v>
      </c>
      <c r="AC5811">
        <v>81423.107142857101</v>
      </c>
      <c r="AD5811">
        <v>8.4404761904761898</v>
      </c>
      <c r="AE5811">
        <v>10028.371650879601</v>
      </c>
      <c r="AF5811">
        <v>190616.684100418</v>
      </c>
      <c r="AG5811">
        <v>11297.4704636971</v>
      </c>
      <c r="AH5811">
        <v>162688.75242718399</v>
      </c>
      <c r="AI5811">
        <v>27215.736363636399</v>
      </c>
      <c r="AJ5811">
        <v>214170.56875834399</v>
      </c>
      <c r="AK5811">
        <v>19.763684913217599</v>
      </c>
      <c r="AL5811">
        <v>170395.496245307</v>
      </c>
      <c r="AM5811">
        <v>248129.93258426999</v>
      </c>
      <c r="AO5811">
        <v>194913.24789915999</v>
      </c>
      <c r="AP5811">
        <v>93629.537135694103</v>
      </c>
      <c r="AQ5811">
        <v>11.918207458476999</v>
      </c>
    </row>
    <row r="5812" spans="1:43" x14ac:dyDescent="0.15">
      <c r="A5812" s="93" t="str">
        <f t="shared" si="90"/>
        <v>201842205</v>
      </c>
      <c r="B5812" s="91" t="s">
        <v>4912</v>
      </c>
      <c r="C5812" s="91" t="s">
        <v>4560</v>
      </c>
      <c r="D5812" t="s">
        <v>378</v>
      </c>
      <c r="E5812">
        <v>17.4709524213383</v>
      </c>
      <c r="F5812">
        <v>16.7135109039992</v>
      </c>
      <c r="G5812">
        <v>4.9787106957100402</v>
      </c>
      <c r="H5812">
        <v>11.7348002082891</v>
      </c>
      <c r="I5812">
        <v>1.9149492550815601</v>
      </c>
      <c r="J5812">
        <v>1.19900771775083</v>
      </c>
      <c r="K5812">
        <v>9.4644926921663401</v>
      </c>
      <c r="L5812">
        <v>144762.255169671</v>
      </c>
      <c r="M5812">
        <v>132779.60086622101</v>
      </c>
      <c r="N5812">
        <v>70340.103092783495</v>
      </c>
      <c r="O5812">
        <v>26.952061855670099</v>
      </c>
      <c r="P5812">
        <v>50102.52</v>
      </c>
      <c r="Q5812">
        <v>4.2533333333333303</v>
      </c>
      <c r="R5812">
        <v>40454.185792349701</v>
      </c>
      <c r="S5812">
        <v>4.84202682563338</v>
      </c>
      <c r="T5812">
        <v>30726.3460465116</v>
      </c>
      <c r="U5812">
        <v>10.3395348837209</v>
      </c>
      <c r="V5812">
        <v>10021.7326839827</v>
      </c>
      <c r="W5812">
        <v>101190.38825870601</v>
      </c>
      <c r="X5812">
        <v>13.0812935323383</v>
      </c>
      <c r="Y5812">
        <v>56481.086105387098</v>
      </c>
      <c r="Z5812">
        <v>5.7072416838386797</v>
      </c>
      <c r="AA5812">
        <v>87324.116164720297</v>
      </c>
      <c r="AB5812">
        <v>11.147510755992601</v>
      </c>
      <c r="AC5812">
        <v>84776.433628318598</v>
      </c>
      <c r="AD5812">
        <v>8.4778761061946906</v>
      </c>
      <c r="AE5812">
        <v>9958.7753879147203</v>
      </c>
      <c r="AF5812">
        <v>183760.72950819699</v>
      </c>
      <c r="AG5812">
        <v>11919.344462769999</v>
      </c>
      <c r="AH5812">
        <v>153960.19544846099</v>
      </c>
      <c r="AI5812">
        <v>29202.5652173913</v>
      </c>
      <c r="AJ5812">
        <v>221064.95088161199</v>
      </c>
      <c r="AK5812">
        <v>20.342569269521402</v>
      </c>
      <c r="AL5812">
        <v>170550.72681388</v>
      </c>
      <c r="AM5812">
        <v>248686.583820998</v>
      </c>
      <c r="AO5812">
        <v>170812.42772861401</v>
      </c>
      <c r="AP5812">
        <v>89469.720563380295</v>
      </c>
      <c r="AQ5812">
        <v>11.5616901408451</v>
      </c>
    </row>
    <row r="5813" spans="1:43" x14ac:dyDescent="0.15">
      <c r="A5813" s="93" t="str">
        <f t="shared" si="90"/>
        <v>201942205</v>
      </c>
      <c r="B5813" s="91" t="s">
        <v>4913</v>
      </c>
      <c r="C5813" s="91" t="s">
        <v>4560</v>
      </c>
      <c r="D5813" t="s">
        <v>378</v>
      </c>
      <c r="E5813">
        <v>17.412233380363499</v>
      </c>
      <c r="F5813">
        <v>16.496019922534899</v>
      </c>
      <c r="G5813">
        <v>4.9375368983124899</v>
      </c>
      <c r="H5813">
        <v>11.558483024222401</v>
      </c>
      <c r="I5813">
        <v>1.8364986355261901</v>
      </c>
      <c r="J5813">
        <v>1.11685990940448</v>
      </c>
      <c r="K5813">
        <v>9.8242114449569904</v>
      </c>
      <c r="L5813">
        <v>144027.37685563299</v>
      </c>
      <c r="M5813">
        <v>132862.11097010699</v>
      </c>
      <c r="N5813">
        <v>68729.656331592705</v>
      </c>
      <c r="O5813">
        <v>25.954634464752001</v>
      </c>
      <c r="P5813">
        <v>42902.676470588201</v>
      </c>
      <c r="Q5813">
        <v>3.5784313725490202</v>
      </c>
      <c r="R5813">
        <v>40502.694117647101</v>
      </c>
      <c r="S5813">
        <v>5.1864923747276697</v>
      </c>
      <c r="T5813">
        <v>31351.415615141999</v>
      </c>
      <c r="U5813">
        <v>10.5820189274448</v>
      </c>
      <c r="V5813">
        <v>9775.8522698127708</v>
      </c>
      <c r="W5813">
        <v>102073.19207257</v>
      </c>
      <c r="X5813">
        <v>13.2112009465589</v>
      </c>
      <c r="Y5813">
        <v>55969.012919533801</v>
      </c>
      <c r="Z5813">
        <v>5.82965875579273</v>
      </c>
      <c r="AA5813">
        <v>85955.115807759095</v>
      </c>
      <c r="AB5813">
        <v>10.921250723798501</v>
      </c>
      <c r="AC5813">
        <v>83406.175496688695</v>
      </c>
      <c r="AD5813">
        <v>7.8642384105960303</v>
      </c>
      <c r="AE5813">
        <v>10348.9403428571</v>
      </c>
      <c r="AF5813">
        <v>187216.432258065</v>
      </c>
      <c r="AG5813">
        <v>12081.029509195399</v>
      </c>
      <c r="AH5813">
        <v>172781.41956241999</v>
      </c>
      <c r="AI5813">
        <v>27918.077586206899</v>
      </c>
      <c r="AJ5813">
        <v>204400.853391685</v>
      </c>
      <c r="AK5813">
        <v>19.304157549234102</v>
      </c>
      <c r="AL5813">
        <v>172790.91917404099</v>
      </c>
      <c r="AM5813">
        <v>251510.475362319</v>
      </c>
      <c r="AO5813">
        <v>160413.36829268301</v>
      </c>
      <c r="AP5813">
        <v>90058.283096774205</v>
      </c>
      <c r="AQ5813">
        <v>11.4451612903226</v>
      </c>
    </row>
    <row r="5814" spans="1:43" x14ac:dyDescent="0.15">
      <c r="A5814" s="93" t="str">
        <f t="shared" si="90"/>
        <v>201642207</v>
      </c>
      <c r="B5814" s="91" t="s">
        <v>4910</v>
      </c>
      <c r="C5814" s="91" t="s">
        <v>4562</v>
      </c>
      <c r="D5814" t="s">
        <v>425</v>
      </c>
      <c r="E5814">
        <v>21.7096668843893</v>
      </c>
      <c r="F5814">
        <v>17.546845493871501</v>
      </c>
      <c r="G5814">
        <v>6.06688562806234</v>
      </c>
      <c r="H5814">
        <v>11.4799598658091</v>
      </c>
      <c r="I5814">
        <v>4.1823154800783797</v>
      </c>
      <c r="J5814">
        <v>1.6968756803831899</v>
      </c>
      <c r="K5814">
        <v>12.4156324842151</v>
      </c>
      <c r="L5814">
        <v>102964.98987561501</v>
      </c>
      <c r="M5814">
        <v>88558.4592832091</v>
      </c>
      <c r="N5814">
        <v>39351.520312970199</v>
      </c>
      <c r="O5814">
        <v>13.083960276858299</v>
      </c>
      <c r="P5814">
        <v>53882.073529411799</v>
      </c>
      <c r="Q5814">
        <v>4.7279411764705896</v>
      </c>
      <c r="R5814">
        <v>20904.341480948999</v>
      </c>
      <c r="S5814">
        <v>4.2918763479511099</v>
      </c>
      <c r="T5814">
        <v>26902.041907514398</v>
      </c>
      <c r="U5814">
        <v>9.3323699421965305</v>
      </c>
      <c r="V5814">
        <v>5744.1903114186898</v>
      </c>
      <c r="W5814">
        <v>50997.600655658098</v>
      </c>
      <c r="X5814">
        <v>6.3030597377367696</v>
      </c>
      <c r="Y5814">
        <v>49902.093531283099</v>
      </c>
      <c r="Z5814">
        <v>4.6695652173913</v>
      </c>
      <c r="AA5814">
        <v>97865.254844606898</v>
      </c>
      <c r="AB5814">
        <v>12.944789762339999</v>
      </c>
      <c r="AC5814">
        <v>46433.571428571398</v>
      </c>
      <c r="AD5814">
        <v>5.3571428571428603</v>
      </c>
      <c r="AE5814">
        <v>10983.2551141167</v>
      </c>
      <c r="AF5814">
        <v>165213.318181818</v>
      </c>
      <c r="AG5814">
        <v>9428.5509005481599</v>
      </c>
      <c r="AJ5814">
        <v>94630.003831417605</v>
      </c>
      <c r="AK5814">
        <v>10.544061302682</v>
      </c>
      <c r="AL5814">
        <v>135949.06216216201</v>
      </c>
      <c r="AM5814">
        <v>228458.34723854301</v>
      </c>
      <c r="AP5814">
        <v>62305.340314136098</v>
      </c>
      <c r="AQ5814">
        <v>8.6753926701570698</v>
      </c>
    </row>
    <row r="5815" spans="1:43" x14ac:dyDescent="0.15">
      <c r="A5815" s="93" t="str">
        <f t="shared" si="90"/>
        <v>201742207</v>
      </c>
      <c r="B5815" s="91" t="s">
        <v>4911</v>
      </c>
      <c r="C5815" s="91" t="s">
        <v>4562</v>
      </c>
      <c r="D5815" t="s">
        <v>425</v>
      </c>
      <c r="E5815">
        <v>19.185904233624299</v>
      </c>
      <c r="F5815">
        <v>15.234977430834499</v>
      </c>
      <c r="G5815">
        <v>5.6974124873581999</v>
      </c>
      <c r="H5815">
        <v>9.5375649434762799</v>
      </c>
      <c r="I5815">
        <v>4.1547706446964101</v>
      </c>
      <c r="J5815">
        <v>1.7109878456644101</v>
      </c>
      <c r="K5815">
        <v>11.231204285286999</v>
      </c>
      <c r="L5815">
        <v>111879.202321551</v>
      </c>
      <c r="M5815">
        <v>97580.691986442296</v>
      </c>
      <c r="N5815">
        <v>45707.6215246637</v>
      </c>
      <c r="O5815">
        <v>16.3228699551569</v>
      </c>
      <c r="P5815">
        <v>66079.625</v>
      </c>
      <c r="Q5815">
        <v>5.6931818181818201</v>
      </c>
      <c r="R5815">
        <v>22163.343498273902</v>
      </c>
      <c r="S5815">
        <v>4.59493670886076</v>
      </c>
      <c r="T5815">
        <v>28387.917880794699</v>
      </c>
      <c r="U5815">
        <v>9.7920529801324498</v>
      </c>
      <c r="V5815">
        <v>5818.3051251489896</v>
      </c>
      <c r="W5815">
        <v>56233.818780417998</v>
      </c>
      <c r="X5815">
        <v>7.6336959633552803</v>
      </c>
      <c r="Y5815">
        <v>51472.903721332797</v>
      </c>
      <c r="Z5815">
        <v>4.8245348334054503</v>
      </c>
      <c r="AA5815">
        <v>103210.71698113201</v>
      </c>
      <c r="AB5815">
        <v>13.4788679245283</v>
      </c>
      <c r="AC5815">
        <v>84956.15625</v>
      </c>
      <c r="AD5815">
        <v>9.7604166666666696</v>
      </c>
      <c r="AE5815">
        <v>10743.014625228499</v>
      </c>
      <c r="AF5815">
        <v>164524.61163734799</v>
      </c>
      <c r="AG5815">
        <v>10096.0137566138</v>
      </c>
      <c r="AH5815">
        <v>69674.142857142899</v>
      </c>
      <c r="AJ5815">
        <v>94009.451737451702</v>
      </c>
      <c r="AK5815">
        <v>10.146718146718101</v>
      </c>
      <c r="AL5815">
        <v>138114.02188183801</v>
      </c>
      <c r="AM5815">
        <v>222866.28346456701</v>
      </c>
      <c r="AP5815">
        <v>57268.445277361301</v>
      </c>
      <c r="AQ5815">
        <v>7.9700149925037502</v>
      </c>
    </row>
    <row r="5816" spans="1:43" x14ac:dyDescent="0.15">
      <c r="A5816" s="93" t="str">
        <f t="shared" si="90"/>
        <v>201842207</v>
      </c>
      <c r="B5816" s="91" t="s">
        <v>4912</v>
      </c>
      <c r="C5816" s="91" t="s">
        <v>4562</v>
      </c>
      <c r="D5816" t="s">
        <v>425</v>
      </c>
      <c r="E5816">
        <v>18.710781517398701</v>
      </c>
      <c r="F5816">
        <v>14.7777897989635</v>
      </c>
      <c r="G5816">
        <v>5.3094772878400898</v>
      </c>
      <c r="H5816">
        <v>9.4683125111234503</v>
      </c>
      <c r="I5816">
        <v>4.1812674870290403</v>
      </c>
      <c r="J5816">
        <v>1.6760383560155401</v>
      </c>
      <c r="K5816">
        <v>10.015483660663399</v>
      </c>
      <c r="L5816">
        <v>116575.363499071</v>
      </c>
      <c r="M5816">
        <v>101596.559194467</v>
      </c>
      <c r="N5816">
        <v>52668.798438608901</v>
      </c>
      <c r="O5816">
        <v>20.874142417790399</v>
      </c>
      <c r="P5816">
        <v>69317.208791208803</v>
      </c>
      <c r="Q5816">
        <v>5.8571428571428603</v>
      </c>
      <c r="R5816">
        <v>22809.255332114601</v>
      </c>
      <c r="S5816">
        <v>4.6496039000609404</v>
      </c>
      <c r="T5816">
        <v>28910.788018433199</v>
      </c>
      <c r="U5816">
        <v>9.9585253456221192</v>
      </c>
      <c r="V5816">
        <v>6157.1392405063298</v>
      </c>
      <c r="W5816">
        <v>63481.5593772629</v>
      </c>
      <c r="X5816">
        <v>9.7538015930485198</v>
      </c>
      <c r="Y5816">
        <v>53736.523960935701</v>
      </c>
      <c r="Z5816">
        <v>5.09925051101522</v>
      </c>
      <c r="AA5816">
        <v>92296.187415426204</v>
      </c>
      <c r="AB5816">
        <v>12.274695534506099</v>
      </c>
      <c r="AC5816">
        <v>62490.966101694903</v>
      </c>
      <c r="AD5816">
        <v>7.2372881355932197</v>
      </c>
      <c r="AE5816">
        <v>10327.774742268</v>
      </c>
      <c r="AF5816">
        <v>160922.43741209601</v>
      </c>
      <c r="AG5816">
        <v>10813.0813286713</v>
      </c>
      <c r="AH5816">
        <v>66138</v>
      </c>
      <c r="AJ5816">
        <v>110066.13815789499</v>
      </c>
      <c r="AK5816">
        <v>10.8026315789474</v>
      </c>
      <c r="AL5816">
        <v>135308.04910714299</v>
      </c>
      <c r="AM5816">
        <v>224359.44792259499</v>
      </c>
      <c r="AP5816">
        <v>54380.960244648297</v>
      </c>
      <c r="AQ5816">
        <v>7.8302752293577997</v>
      </c>
    </row>
    <row r="5817" spans="1:43" x14ac:dyDescent="0.15">
      <c r="A5817" s="93" t="str">
        <f t="shared" si="90"/>
        <v>201942207</v>
      </c>
      <c r="B5817" s="91" t="s">
        <v>4913</v>
      </c>
      <c r="C5817" s="91" t="s">
        <v>4562</v>
      </c>
      <c r="D5817" t="s">
        <v>425</v>
      </c>
      <c r="E5817">
        <v>18.7118809465723</v>
      </c>
      <c r="F5817">
        <v>14.762218012812999</v>
      </c>
      <c r="G5817">
        <v>5.2126310619211003</v>
      </c>
      <c r="H5817">
        <v>9.5495869508918698</v>
      </c>
      <c r="I5817">
        <v>4.0367121507472401</v>
      </c>
      <c r="J5817">
        <v>1.5696068875893401</v>
      </c>
      <c r="K5817">
        <v>9.8866959064327506</v>
      </c>
      <c r="L5817">
        <v>120566.590807042</v>
      </c>
      <c r="M5817">
        <v>105299.917299925</v>
      </c>
      <c r="N5817">
        <v>55591.0596297187</v>
      </c>
      <c r="O5817">
        <v>22.108920413560998</v>
      </c>
      <c r="P5817">
        <v>71649.423529411797</v>
      </c>
      <c r="Q5817">
        <v>6.0117647058823502</v>
      </c>
      <c r="R5817">
        <v>24198.083278255101</v>
      </c>
      <c r="S5817">
        <v>4.9167217448777301</v>
      </c>
      <c r="T5817">
        <v>28382.143053645101</v>
      </c>
      <c r="U5817">
        <v>9.6203576341127892</v>
      </c>
      <c r="V5817">
        <v>6642.51902587519</v>
      </c>
      <c r="W5817">
        <v>65435.153075571201</v>
      </c>
      <c r="X5817">
        <v>9.9263620386643208</v>
      </c>
      <c r="Y5817">
        <v>54657.613118526999</v>
      </c>
      <c r="Z5817">
        <v>5.25270425776755</v>
      </c>
      <c r="AA5817">
        <v>102289.505190311</v>
      </c>
      <c r="AB5817">
        <v>13.643598615917</v>
      </c>
      <c r="AC5817">
        <v>76006.148648648697</v>
      </c>
      <c r="AD5817">
        <v>8.2432432432432403</v>
      </c>
      <c r="AE5817">
        <v>9465.26388443018</v>
      </c>
      <c r="AF5817">
        <v>166208.39965986399</v>
      </c>
      <c r="AG5817">
        <v>11030.1913252671</v>
      </c>
      <c r="AH5817">
        <v>197595</v>
      </c>
      <c r="AJ5817">
        <v>114623.949640288</v>
      </c>
      <c r="AK5817">
        <v>11.568345323740999</v>
      </c>
      <c r="AL5817">
        <v>136921.006329114</v>
      </c>
      <c r="AM5817">
        <v>233890.05488157101</v>
      </c>
      <c r="AP5817">
        <v>68664.069192751194</v>
      </c>
      <c r="AQ5817">
        <v>9.2504118616145004</v>
      </c>
    </row>
    <row r="5818" spans="1:43" x14ac:dyDescent="0.15">
      <c r="A5818" s="93" t="str">
        <f t="shared" si="90"/>
        <v>201642208</v>
      </c>
      <c r="B5818" s="91" t="s">
        <v>4910</v>
      </c>
      <c r="C5818" s="91" t="s">
        <v>4564</v>
      </c>
      <c r="D5818" t="s">
        <v>472</v>
      </c>
      <c r="E5818">
        <v>19.2336495257114</v>
      </c>
      <c r="F5818">
        <v>15.597094338299099</v>
      </c>
      <c r="G5818">
        <v>5.4876010905441204</v>
      </c>
      <c r="H5818">
        <v>10.109493247754999</v>
      </c>
      <c r="I5818">
        <v>4.3538858379098002</v>
      </c>
      <c r="J5818">
        <v>2.1634215343651202</v>
      </c>
      <c r="K5818">
        <v>9.3037527042769206</v>
      </c>
      <c r="L5818">
        <v>116051.060045351</v>
      </c>
      <c r="M5818">
        <v>96350.101173840099</v>
      </c>
      <c r="N5818">
        <v>36427.595307917902</v>
      </c>
      <c r="O5818">
        <v>10.403435274403</v>
      </c>
      <c r="P5818">
        <v>43259.325581395402</v>
      </c>
      <c r="Q5818">
        <v>3.9069767441860499</v>
      </c>
      <c r="R5818">
        <v>37819.091954023002</v>
      </c>
      <c r="S5818">
        <v>7.4417077175697903</v>
      </c>
      <c r="T5818">
        <v>36544.274074074099</v>
      </c>
      <c r="U5818">
        <v>12.940740740740701</v>
      </c>
      <c r="V5818">
        <v>8326.5357142857101</v>
      </c>
      <c r="W5818">
        <v>67237.150755384093</v>
      </c>
      <c r="X5818">
        <v>7.9630343940854997</v>
      </c>
      <c r="Y5818">
        <v>63037.896359584003</v>
      </c>
      <c r="Z5818">
        <v>6.4063893016344702</v>
      </c>
      <c r="AA5818">
        <v>134376.57082452401</v>
      </c>
      <c r="AB5818">
        <v>19.5253699788584</v>
      </c>
      <c r="AC5818">
        <v>45121.666666666701</v>
      </c>
      <c r="AD5818">
        <v>6</v>
      </c>
      <c r="AE5818">
        <v>8306.1295264624005</v>
      </c>
      <c r="AF5818">
        <v>144763.82993197301</v>
      </c>
      <c r="AG5818">
        <v>9350.8262716601494</v>
      </c>
      <c r="AJ5818">
        <v>150399</v>
      </c>
      <c r="AK5818">
        <v>14</v>
      </c>
      <c r="AM5818">
        <v>222848.62600536199</v>
      </c>
      <c r="AP5818">
        <v>129942.767955801</v>
      </c>
      <c r="AQ5818">
        <v>15.3104972375691</v>
      </c>
    </row>
    <row r="5819" spans="1:43" x14ac:dyDescent="0.15">
      <c r="A5819" s="93" t="str">
        <f t="shared" si="90"/>
        <v>201742208</v>
      </c>
      <c r="B5819" s="91" t="s">
        <v>4911</v>
      </c>
      <c r="C5819" s="91" t="s">
        <v>4564</v>
      </c>
      <c r="D5819" t="s">
        <v>472</v>
      </c>
      <c r="E5819">
        <v>18.17843866171</v>
      </c>
      <c r="F5819">
        <v>14.6619982211962</v>
      </c>
      <c r="G5819">
        <v>5.3933055290672103</v>
      </c>
      <c r="H5819">
        <v>9.2686926921289494</v>
      </c>
      <c r="I5819">
        <v>4.3928128872366798</v>
      </c>
      <c r="J5819">
        <v>2.04770755885998</v>
      </c>
      <c r="K5819">
        <v>8.4149111937216006</v>
      </c>
      <c r="L5819">
        <v>122087.144492696</v>
      </c>
      <c r="M5819">
        <v>101143.754693827</v>
      </c>
      <c r="N5819">
        <v>36894.186097427497</v>
      </c>
      <c r="O5819">
        <v>11.2315270935961</v>
      </c>
      <c r="P5819">
        <v>35733.181818181802</v>
      </c>
      <c r="Q5819">
        <v>3.1590909090909101</v>
      </c>
      <c r="R5819">
        <v>37983.305522914197</v>
      </c>
      <c r="S5819">
        <v>7.6521739130434803</v>
      </c>
      <c r="T5819">
        <v>36055.275590551202</v>
      </c>
      <c r="U5819">
        <v>12.6141732283465</v>
      </c>
      <c r="V5819">
        <v>10949.429824561401</v>
      </c>
      <c r="W5819">
        <v>71920.260569456397</v>
      </c>
      <c r="X5819">
        <v>9.3110440034512507</v>
      </c>
      <c r="Y5819">
        <v>59059.447902097898</v>
      </c>
      <c r="Z5819">
        <v>5.8975524475524503</v>
      </c>
      <c r="AA5819">
        <v>132486.66939611101</v>
      </c>
      <c r="AB5819">
        <v>19.326509723643799</v>
      </c>
      <c r="AC5819">
        <v>49686.055555555598</v>
      </c>
      <c r="AD5819">
        <v>5.8518518518518503</v>
      </c>
      <c r="AE5819">
        <v>8380.8800420905009</v>
      </c>
      <c r="AF5819">
        <v>170526.24567474</v>
      </c>
      <c r="AG5819">
        <v>9720.5645339555394</v>
      </c>
      <c r="AJ5819">
        <v>145237.125</v>
      </c>
      <c r="AK5819">
        <v>12.5729166666667</v>
      </c>
      <c r="AL5819">
        <v>281271</v>
      </c>
      <c r="AM5819">
        <v>223631.54519573</v>
      </c>
      <c r="AP5819">
        <v>126056.991341991</v>
      </c>
      <c r="AQ5819">
        <v>14.8441558441558</v>
      </c>
    </row>
    <row r="5820" spans="1:43" x14ac:dyDescent="0.15">
      <c r="A5820" s="93" t="str">
        <f t="shared" si="90"/>
        <v>201842208</v>
      </c>
      <c r="B5820" s="91" t="s">
        <v>4912</v>
      </c>
      <c r="C5820" s="91" t="s">
        <v>4564</v>
      </c>
      <c r="D5820" t="s">
        <v>472</v>
      </c>
      <c r="E5820">
        <v>17.3667403586342</v>
      </c>
      <c r="F5820">
        <v>13.913124297655299</v>
      </c>
      <c r="G5820">
        <v>5.0704759404992403</v>
      </c>
      <c r="H5820">
        <v>8.8426483571560599</v>
      </c>
      <c r="I5820">
        <v>4.3048391058707898</v>
      </c>
      <c r="J5820">
        <v>2.05928109391632</v>
      </c>
      <c r="K5820">
        <v>7.6301891427167803</v>
      </c>
      <c r="L5820">
        <v>128526.20502799199</v>
      </c>
      <c r="M5820">
        <v>106461.704493628</v>
      </c>
      <c r="N5820">
        <v>45410.971595655799</v>
      </c>
      <c r="O5820">
        <v>16.3851294903926</v>
      </c>
      <c r="P5820">
        <v>38831.760000000002</v>
      </c>
      <c r="Q5820">
        <v>3.28</v>
      </c>
      <c r="R5820">
        <v>38729.6777301927</v>
      </c>
      <c r="S5820">
        <v>7.6788008565310504</v>
      </c>
      <c r="T5820">
        <v>42131.2626262626</v>
      </c>
      <c r="U5820">
        <v>15.1616161616162</v>
      </c>
      <c r="V5820">
        <v>10097.791666666701</v>
      </c>
      <c r="W5820">
        <v>94595.099329677003</v>
      </c>
      <c r="X5820">
        <v>13.5088360755637</v>
      </c>
      <c r="Y5820">
        <v>58923.336139694402</v>
      </c>
      <c r="Z5820">
        <v>5.7995010913626404</v>
      </c>
      <c r="AA5820">
        <v>127743.403030303</v>
      </c>
      <c r="AB5820">
        <v>18.943434343434301</v>
      </c>
      <c r="AC5820">
        <v>38252</v>
      </c>
      <c r="AD5820">
        <v>4.2619047619047601</v>
      </c>
      <c r="AE5820">
        <v>8771.0702409229707</v>
      </c>
      <c r="AF5820">
        <v>174056.188333333</v>
      </c>
      <c r="AG5820">
        <v>10311.9128039769</v>
      </c>
      <c r="AJ5820">
        <v>114879.932773109</v>
      </c>
      <c r="AK5820">
        <v>11.6386554621849</v>
      </c>
      <c r="AL5820">
        <v>241861.5</v>
      </c>
      <c r="AM5820">
        <v>225674.12393767701</v>
      </c>
      <c r="AP5820">
        <v>122634.375804376</v>
      </c>
      <c r="AQ5820">
        <v>14.3564993564994</v>
      </c>
    </row>
    <row r="5821" spans="1:43" x14ac:dyDescent="0.15">
      <c r="A5821" s="93" t="str">
        <f t="shared" si="90"/>
        <v>201942208</v>
      </c>
      <c r="B5821" s="91" t="s">
        <v>4913</v>
      </c>
      <c r="C5821" s="91" t="s">
        <v>4564</v>
      </c>
      <c r="D5821" t="s">
        <v>472</v>
      </c>
      <c r="E5821">
        <v>17.421560249053801</v>
      </c>
      <c r="F5821">
        <v>14.1211048241339</v>
      </c>
      <c r="G5821">
        <v>5.0754359335736501</v>
      </c>
      <c r="H5821">
        <v>9.0456688905602203</v>
      </c>
      <c r="I5821">
        <v>4.3258084197681503</v>
      </c>
      <c r="J5821">
        <v>1.89139719341062</v>
      </c>
      <c r="K5821">
        <v>7.6398210290827704</v>
      </c>
      <c r="L5821">
        <v>129523.28923503699</v>
      </c>
      <c r="M5821">
        <v>107463.023825369</v>
      </c>
      <c r="N5821">
        <v>51803.946963216396</v>
      </c>
      <c r="O5821">
        <v>18.355859709153101</v>
      </c>
      <c r="P5821">
        <v>33228.692307692298</v>
      </c>
      <c r="Q5821">
        <v>2.8076923076923102</v>
      </c>
      <c r="R5821">
        <v>39163.403992395397</v>
      </c>
      <c r="S5821">
        <v>7.6416349809885897</v>
      </c>
      <c r="T5821">
        <v>45868.605042016803</v>
      </c>
      <c r="U5821">
        <v>15.865546218487401</v>
      </c>
      <c r="V5821">
        <v>7389.2181372549003</v>
      </c>
      <c r="W5821">
        <v>101980.81502086201</v>
      </c>
      <c r="X5821">
        <v>14.4283727399166</v>
      </c>
      <c r="Y5821">
        <v>56546.104390543398</v>
      </c>
      <c r="Z5821">
        <v>5.3831747006447603</v>
      </c>
      <c r="AA5821">
        <v>133940.13735691999</v>
      </c>
      <c r="AB5821">
        <v>19.6763787721124</v>
      </c>
      <c r="AC5821">
        <v>54328.9047619048</v>
      </c>
      <c r="AD5821">
        <v>7.0714285714285703</v>
      </c>
      <c r="AE5821">
        <v>9339.7479379742708</v>
      </c>
      <c r="AF5821">
        <v>177582.72756933101</v>
      </c>
      <c r="AG5821">
        <v>10277.026119403001</v>
      </c>
      <c r="AH5821">
        <v>168253.545454545</v>
      </c>
      <c r="AJ5821">
        <v>120881.66857142901</v>
      </c>
      <c r="AK5821">
        <v>11.931428571428601</v>
      </c>
      <c r="AL5821">
        <v>237429</v>
      </c>
      <c r="AM5821">
        <v>238808.24378508399</v>
      </c>
      <c r="AP5821">
        <v>117360.68757841901</v>
      </c>
      <c r="AQ5821">
        <v>14.032622333751601</v>
      </c>
    </row>
    <row r="5822" spans="1:43" x14ac:dyDescent="0.15">
      <c r="A5822" s="93" t="str">
        <f t="shared" si="90"/>
        <v>201642209</v>
      </c>
      <c r="B5822" s="91" t="s">
        <v>4910</v>
      </c>
      <c r="C5822" s="91" t="s">
        <v>4566</v>
      </c>
      <c r="D5822" t="s">
        <v>519</v>
      </c>
      <c r="E5822">
        <v>23.157702492923001</v>
      </c>
      <c r="F5822">
        <v>20.727410987785898</v>
      </c>
      <c r="G5822">
        <v>6.64709033759065</v>
      </c>
      <c r="H5822">
        <v>14.080320650195301</v>
      </c>
      <c r="I5822">
        <v>3.6610050832496301</v>
      </c>
      <c r="J5822">
        <v>2.0059050923812101</v>
      </c>
      <c r="K5822">
        <v>12.813898274130199</v>
      </c>
      <c r="L5822">
        <v>92739.734685494201</v>
      </c>
      <c r="M5822">
        <v>77432.355603064294</v>
      </c>
      <c r="N5822">
        <v>24180.217401842001</v>
      </c>
      <c r="O5822">
        <v>5.9992729035385404</v>
      </c>
      <c r="P5822">
        <v>39156.2027027027</v>
      </c>
      <c r="Q5822">
        <v>3.0540540540540499</v>
      </c>
      <c r="R5822">
        <v>32840.933566433603</v>
      </c>
      <c r="S5822">
        <v>4.5489510489510501</v>
      </c>
      <c r="T5822">
        <v>19198.197278911601</v>
      </c>
      <c r="U5822">
        <v>6.9591836734693899</v>
      </c>
      <c r="V5822">
        <v>8090.9312169312198</v>
      </c>
      <c r="W5822">
        <v>42867.970908371302</v>
      </c>
      <c r="X5822">
        <v>4.5981595092024499</v>
      </c>
      <c r="Y5822">
        <v>51407.334056399101</v>
      </c>
      <c r="Z5822">
        <v>4.7359002169197399</v>
      </c>
      <c r="AA5822">
        <v>112593.964414414</v>
      </c>
      <c r="AB5822">
        <v>14.9824324324324</v>
      </c>
      <c r="AC5822">
        <v>103106.927007299</v>
      </c>
      <c r="AD5822">
        <v>11.1788321167883</v>
      </c>
      <c r="AE5822">
        <v>12661.034928396801</v>
      </c>
      <c r="AF5822">
        <v>163292.27711561401</v>
      </c>
      <c r="AG5822">
        <v>9847.3776185889692</v>
      </c>
      <c r="AJ5822">
        <v>175854.58860759501</v>
      </c>
      <c r="AK5822">
        <v>14.746835443038</v>
      </c>
      <c r="AL5822">
        <v>154655.80176211501</v>
      </c>
      <c r="AM5822">
        <v>238223.858037578</v>
      </c>
      <c r="AP5822">
        <v>68108.944922547307</v>
      </c>
      <c r="AQ5822">
        <v>9.2271944922547302</v>
      </c>
    </row>
    <row r="5823" spans="1:43" x14ac:dyDescent="0.15">
      <c r="A5823" s="93" t="str">
        <f t="shared" si="90"/>
        <v>201742209</v>
      </c>
      <c r="B5823" s="91" t="s">
        <v>4911</v>
      </c>
      <c r="C5823" s="91" t="s">
        <v>4566</v>
      </c>
      <c r="D5823" t="s">
        <v>519</v>
      </c>
      <c r="E5823">
        <v>21.538322487346299</v>
      </c>
      <c r="F5823">
        <v>19.066793214269399</v>
      </c>
      <c r="G5823">
        <v>6.7611001056314297</v>
      </c>
      <c r="H5823">
        <v>12.305693108638</v>
      </c>
      <c r="I5823">
        <v>3.7840443480356698</v>
      </c>
      <c r="J5823">
        <v>1.9763798505664001</v>
      </c>
      <c r="K5823">
        <v>11.0719450469993</v>
      </c>
      <c r="L5823">
        <v>105159.235280536</v>
      </c>
      <c r="M5823">
        <v>89436.940408163297</v>
      </c>
      <c r="N5823">
        <v>26385.199512640898</v>
      </c>
      <c r="O5823">
        <v>7.4517209869022203</v>
      </c>
      <c r="P5823">
        <v>50157.909090909103</v>
      </c>
      <c r="Q5823">
        <v>3.91919191919192</v>
      </c>
      <c r="R5823">
        <v>33937.5060790274</v>
      </c>
      <c r="S5823">
        <v>4.7674772036474202</v>
      </c>
      <c r="T5823">
        <v>17496.911949685498</v>
      </c>
      <c r="U5823">
        <v>6.32704402515723</v>
      </c>
      <c r="V5823">
        <v>8237.5259740259698</v>
      </c>
      <c r="W5823">
        <v>50802.469552744798</v>
      </c>
      <c r="X5823">
        <v>6.1992437084365601</v>
      </c>
      <c r="Y5823">
        <v>51751.551661631398</v>
      </c>
      <c r="Z5823">
        <v>4.51299093655589</v>
      </c>
      <c r="AA5823">
        <v>112557.80647619</v>
      </c>
      <c r="AB5823">
        <v>14.803428571428601</v>
      </c>
      <c r="AC5823">
        <v>93780.702702702707</v>
      </c>
      <c r="AD5823">
        <v>10.178378378378399</v>
      </c>
      <c r="AE5823">
        <v>12176.397134578199</v>
      </c>
      <c r="AF5823">
        <v>164767.69742360699</v>
      </c>
      <c r="AG5823">
        <v>11636.9164201692</v>
      </c>
      <c r="AJ5823">
        <v>160348.63473053899</v>
      </c>
      <c r="AK5823">
        <v>13.2395209580838</v>
      </c>
      <c r="AL5823">
        <v>157125.06748466301</v>
      </c>
      <c r="AM5823">
        <v>242992.96439790601</v>
      </c>
      <c r="AP5823">
        <v>70623.384931506895</v>
      </c>
      <c r="AQ5823">
        <v>9.4493150684931493</v>
      </c>
    </row>
    <row r="5824" spans="1:43" x14ac:dyDescent="0.15">
      <c r="A5824" s="93" t="str">
        <f t="shared" si="90"/>
        <v>201842209</v>
      </c>
      <c r="B5824" s="91" t="s">
        <v>4912</v>
      </c>
      <c r="C5824" s="91" t="s">
        <v>4566</v>
      </c>
      <c r="D5824" t="s">
        <v>519</v>
      </c>
      <c r="E5824">
        <v>21.938088829071301</v>
      </c>
      <c r="F5824">
        <v>19.20431979596</v>
      </c>
      <c r="G5824">
        <v>6.617424728874</v>
      </c>
      <c r="H5824">
        <v>12.586895067085999</v>
      </c>
      <c r="I5824">
        <v>3.96665171227755</v>
      </c>
      <c r="J5824">
        <v>1.56273366232989</v>
      </c>
      <c r="K5824">
        <v>9.3315388066397507</v>
      </c>
      <c r="L5824">
        <v>119352.10569663699</v>
      </c>
      <c r="M5824">
        <v>106297.15649038499</v>
      </c>
      <c r="N5824">
        <v>35243.474165202097</v>
      </c>
      <c r="O5824">
        <v>11.419683655536</v>
      </c>
      <c r="P5824">
        <v>61573.961038961002</v>
      </c>
      <c r="Q5824">
        <v>4.8311688311688297</v>
      </c>
      <c r="R5824">
        <v>36191.177446102804</v>
      </c>
      <c r="S5824">
        <v>5.1194029850746299</v>
      </c>
      <c r="T5824">
        <v>21205.289256198299</v>
      </c>
      <c r="U5824">
        <v>7.5785123966942196</v>
      </c>
      <c r="V5824">
        <v>10633.178694158099</v>
      </c>
      <c r="W5824">
        <v>64313.699622041</v>
      </c>
      <c r="X5824">
        <v>9.2896359657847594</v>
      </c>
      <c r="Y5824">
        <v>47397.681084198397</v>
      </c>
      <c r="Z5824">
        <v>4.4100346020761201</v>
      </c>
      <c r="AA5824">
        <v>114359.35537790701</v>
      </c>
      <c r="AB5824">
        <v>15.461845930232601</v>
      </c>
      <c r="AC5824">
        <v>103664.93030303001</v>
      </c>
      <c r="AD5824">
        <v>11.4181818181818</v>
      </c>
      <c r="AE5824">
        <v>11620.554174875</v>
      </c>
      <c r="AF5824">
        <v>157945.854073411</v>
      </c>
      <c r="AG5824">
        <v>13305.0725363489</v>
      </c>
      <c r="AJ5824">
        <v>125288.775988287</v>
      </c>
      <c r="AK5824">
        <v>12.571010248901899</v>
      </c>
      <c r="AL5824">
        <v>170296.89</v>
      </c>
      <c r="AM5824">
        <v>242493.471736896</v>
      </c>
      <c r="AP5824">
        <v>67680.667056074803</v>
      </c>
      <c r="AQ5824">
        <v>8.9742990654205599</v>
      </c>
    </row>
    <row r="5825" spans="1:43" x14ac:dyDescent="0.15">
      <c r="A5825" s="93" t="str">
        <f t="shared" si="90"/>
        <v>201942209</v>
      </c>
      <c r="B5825" s="91" t="s">
        <v>4913</v>
      </c>
      <c r="C5825" s="91" t="s">
        <v>4566</v>
      </c>
      <c r="D5825" t="s">
        <v>519</v>
      </c>
      <c r="E5825">
        <v>21.365011567894602</v>
      </c>
      <c r="F5825">
        <v>18.7193614274555</v>
      </c>
      <c r="G5825">
        <v>6.5854364203659896</v>
      </c>
      <c r="H5825">
        <v>12.1339250070895</v>
      </c>
      <c r="I5825">
        <v>3.9703354670459898</v>
      </c>
      <c r="J5825">
        <v>1.51137980085349</v>
      </c>
      <c r="K5825">
        <v>9.3409198672356606</v>
      </c>
      <c r="L5825">
        <v>120640.660977608</v>
      </c>
      <c r="M5825">
        <v>107390.16315038101</v>
      </c>
      <c r="N5825">
        <v>34484.492813918303</v>
      </c>
      <c r="O5825">
        <v>11.5953101361573</v>
      </c>
      <c r="P5825">
        <v>47479.336842105302</v>
      </c>
      <c r="Q5825">
        <v>3.7263157894736798</v>
      </c>
      <c r="R5825">
        <v>34088.339805825199</v>
      </c>
      <c r="S5825">
        <v>4.7443365695792901</v>
      </c>
      <c r="T5825">
        <v>17352.483516483499</v>
      </c>
      <c r="U5825">
        <v>6.3406593406593403</v>
      </c>
      <c r="V5825">
        <v>10974.7412755716</v>
      </c>
      <c r="W5825">
        <v>64193.718378051199</v>
      </c>
      <c r="X5825">
        <v>9.1688521283034099</v>
      </c>
      <c r="Y5825">
        <v>44541.030541416003</v>
      </c>
      <c r="Z5825">
        <v>4.2563627950023104</v>
      </c>
      <c r="AA5825">
        <v>117224</v>
      </c>
      <c r="AB5825">
        <v>15.7507930912936</v>
      </c>
      <c r="AC5825">
        <v>92490.326086956498</v>
      </c>
      <c r="AD5825">
        <v>10.3333333333333</v>
      </c>
      <c r="AE5825">
        <v>10794.0866598926</v>
      </c>
      <c r="AF5825">
        <v>162287.177344475</v>
      </c>
      <c r="AG5825">
        <v>13677.308559098499</v>
      </c>
      <c r="AH5825">
        <v>384308</v>
      </c>
      <c r="AJ5825">
        <v>130439.987234043</v>
      </c>
      <c r="AK5825">
        <v>12.826950354609901</v>
      </c>
      <c r="AL5825">
        <v>191377.86315789499</v>
      </c>
      <c r="AM5825">
        <v>247545.10384216</v>
      </c>
      <c r="AP5825">
        <v>70357.745412844</v>
      </c>
      <c r="AQ5825">
        <v>9.1834862385321099</v>
      </c>
    </row>
    <row r="5826" spans="1:43" x14ac:dyDescent="0.15">
      <c r="A5826" s="93" t="str">
        <f t="shared" ref="A5826:A5889" si="91">B5826&amp;C5826</f>
        <v>201642210</v>
      </c>
      <c r="B5826" s="91" t="s">
        <v>4910</v>
      </c>
      <c r="C5826" s="91" t="s">
        <v>4568</v>
      </c>
      <c r="D5826" t="s">
        <v>564</v>
      </c>
      <c r="E5826">
        <v>21.893248642557101</v>
      </c>
      <c r="F5826">
        <v>17.578221261294502</v>
      </c>
      <c r="G5826">
        <v>5.78927019408495</v>
      </c>
      <c r="H5826">
        <v>11.788951067209601</v>
      </c>
      <c r="I5826">
        <v>4.0117132807430904</v>
      </c>
      <c r="J5826">
        <v>1.0159478195540099</v>
      </c>
      <c r="K5826">
        <v>11.763651265239201</v>
      </c>
      <c r="L5826">
        <v>108293.353864654</v>
      </c>
      <c r="M5826">
        <v>107212.495464112</v>
      </c>
      <c r="N5826">
        <v>60377.723581336701</v>
      </c>
      <c r="O5826">
        <v>20.0940731399748</v>
      </c>
      <c r="P5826">
        <v>49012.231213872801</v>
      </c>
      <c r="Q5826">
        <v>3.79190751445087</v>
      </c>
      <c r="R5826">
        <v>37739.3341067285</v>
      </c>
      <c r="S5826">
        <v>5.2397525135344196</v>
      </c>
      <c r="T5826">
        <v>32908.738255033597</v>
      </c>
      <c r="U5826">
        <v>10.906040268456399</v>
      </c>
      <c r="V5826">
        <v>8821.9190751445094</v>
      </c>
      <c r="W5826">
        <v>67552.183420855203</v>
      </c>
      <c r="X5826">
        <v>9.5993998499624897</v>
      </c>
      <c r="Y5826">
        <v>60839.591206179401</v>
      </c>
      <c r="Z5826">
        <v>6.2863933452168697</v>
      </c>
      <c r="AA5826">
        <v>76983.302597402595</v>
      </c>
      <c r="AB5826">
        <v>10.6415584415584</v>
      </c>
      <c r="AC5826">
        <v>87419.466555183899</v>
      </c>
      <c r="AD5826">
        <v>8.7015050167224093</v>
      </c>
      <c r="AE5826">
        <v>11155.1066474745</v>
      </c>
      <c r="AF5826">
        <v>90030.182952182906</v>
      </c>
      <c r="AG5826">
        <v>12445.9333043037</v>
      </c>
      <c r="AH5826">
        <v>106950.953271028</v>
      </c>
      <c r="AI5826">
        <v>12936.682656826601</v>
      </c>
      <c r="AM5826">
        <v>250671.94298245601</v>
      </c>
      <c r="AP5826">
        <v>61478.159633027499</v>
      </c>
      <c r="AQ5826">
        <v>7.8183486238532103</v>
      </c>
    </row>
    <row r="5827" spans="1:43" x14ac:dyDescent="0.15">
      <c r="A5827" s="93" t="str">
        <f t="shared" si="91"/>
        <v>201742210</v>
      </c>
      <c r="B5827" s="91" t="s">
        <v>4911</v>
      </c>
      <c r="C5827" s="91" t="s">
        <v>4568</v>
      </c>
      <c r="D5827" t="s">
        <v>564</v>
      </c>
      <c r="E5827">
        <v>22.135763284529499</v>
      </c>
      <c r="F5827">
        <v>17.593156609064401</v>
      </c>
      <c r="G5827">
        <v>5.8800467582729796</v>
      </c>
      <c r="H5827">
        <v>11.713109850791501</v>
      </c>
      <c r="I5827">
        <v>4.06726732876011</v>
      </c>
      <c r="J5827">
        <v>0.98716767345824397</v>
      </c>
      <c r="K5827">
        <v>11.906590218763901</v>
      </c>
      <c r="L5827">
        <v>109244.780373213</v>
      </c>
      <c r="M5827">
        <v>107969.42895019701</v>
      </c>
      <c r="N5827">
        <v>62299.8057535642</v>
      </c>
      <c r="O5827">
        <v>20.748981670061099</v>
      </c>
      <c r="P5827">
        <v>52426.462121212098</v>
      </c>
      <c r="Q5827">
        <v>4.0530303030303001</v>
      </c>
      <c r="R5827">
        <v>34542.2988019732</v>
      </c>
      <c r="S5827">
        <v>5.0303030303030303</v>
      </c>
      <c r="T5827">
        <v>29734.2073732719</v>
      </c>
      <c r="U5827">
        <v>10.1059907834101</v>
      </c>
      <c r="V5827">
        <v>8824.1052631579005</v>
      </c>
      <c r="W5827">
        <v>70239.128718535503</v>
      </c>
      <c r="X5827">
        <v>10.120709382151</v>
      </c>
      <c r="Y5827">
        <v>61477.464134207497</v>
      </c>
      <c r="Z5827">
        <v>6.3195140763594297</v>
      </c>
      <c r="AA5827">
        <v>72055.360738254996</v>
      </c>
      <c r="AB5827">
        <v>9.3942953020134201</v>
      </c>
      <c r="AC5827">
        <v>83518.346055979593</v>
      </c>
      <c r="AD5827">
        <v>8.2858354537743892</v>
      </c>
      <c r="AE5827">
        <v>11850.0209540244</v>
      </c>
      <c r="AF5827">
        <v>93199.792291220598</v>
      </c>
      <c r="AG5827">
        <v>12603.934647079899</v>
      </c>
      <c r="AH5827">
        <v>108256.391891892</v>
      </c>
      <c r="AI5827">
        <v>10333.9039735099</v>
      </c>
      <c r="AM5827">
        <v>256256.20627802701</v>
      </c>
      <c r="AP5827">
        <v>69794.210950080495</v>
      </c>
      <c r="AQ5827">
        <v>8.5942028985507193</v>
      </c>
    </row>
    <row r="5828" spans="1:43" x14ac:dyDescent="0.15">
      <c r="A5828" s="93" t="str">
        <f t="shared" si="91"/>
        <v>201842210</v>
      </c>
      <c r="B5828" s="91" t="s">
        <v>4912</v>
      </c>
      <c r="C5828" s="91" t="s">
        <v>4568</v>
      </c>
      <c r="D5828" t="s">
        <v>564</v>
      </c>
      <c r="E5828">
        <v>22.597773920146999</v>
      </c>
      <c r="F5828">
        <v>17.867567088738401</v>
      </c>
      <c r="G5828">
        <v>6.0510413614485401</v>
      </c>
      <c r="H5828">
        <v>11.8165257272899</v>
      </c>
      <c r="I5828">
        <v>4.0573198543177096</v>
      </c>
      <c r="J5828">
        <v>0.99135436876680605</v>
      </c>
      <c r="K5828">
        <v>12.178767146601301</v>
      </c>
      <c r="L5828">
        <v>109050.35291077101</v>
      </c>
      <c r="M5828">
        <v>107939.785075461</v>
      </c>
      <c r="N5828">
        <v>64090.136320304999</v>
      </c>
      <c r="O5828">
        <v>21.091515729266</v>
      </c>
      <c r="P5828">
        <v>56838.585714285698</v>
      </c>
      <c r="Q5828">
        <v>4.3571428571428603</v>
      </c>
      <c r="R5828">
        <v>34228.060332870999</v>
      </c>
      <c r="S5828">
        <v>4.9507628294036099</v>
      </c>
      <c r="T5828">
        <v>30677.2355212355</v>
      </c>
      <c r="U5828">
        <v>10.030888030888001</v>
      </c>
      <c r="V5828">
        <v>10857.901754386001</v>
      </c>
      <c r="W5828">
        <v>72174.052369077297</v>
      </c>
      <c r="X5828">
        <v>10.237291386917301</v>
      </c>
      <c r="Y5828">
        <v>57222.657451482999</v>
      </c>
      <c r="Z5828">
        <v>6.1032588795313103</v>
      </c>
      <c r="AA5828">
        <v>79969.778877887802</v>
      </c>
      <c r="AB5828">
        <v>10.1122112211221</v>
      </c>
      <c r="AC5828">
        <v>84484.733716475093</v>
      </c>
      <c r="AD5828">
        <v>8.5325670498084296</v>
      </c>
      <c r="AE5828">
        <v>11576.853940538</v>
      </c>
      <c r="AF5828">
        <v>93570.868421052597</v>
      </c>
      <c r="AG5828">
        <v>12818.420626048101</v>
      </c>
      <c r="AH5828">
        <v>114598</v>
      </c>
      <c r="AI5828">
        <v>11537.087096774199</v>
      </c>
      <c r="AM5828">
        <v>251375.73488372099</v>
      </c>
      <c r="AP5828">
        <v>75049.889518413605</v>
      </c>
      <c r="AQ5828">
        <v>8.9447592067988708</v>
      </c>
    </row>
    <row r="5829" spans="1:43" x14ac:dyDescent="0.15">
      <c r="A5829" s="93" t="str">
        <f t="shared" si="91"/>
        <v>201942210</v>
      </c>
      <c r="B5829" s="91" t="s">
        <v>4913</v>
      </c>
      <c r="C5829" s="91" t="s">
        <v>4568</v>
      </c>
      <c r="D5829" t="s">
        <v>564</v>
      </c>
      <c r="E5829">
        <v>22.326530612244898</v>
      </c>
      <c r="F5829">
        <v>17.681561305102299</v>
      </c>
      <c r="G5829">
        <v>5.8007780621799601</v>
      </c>
      <c r="H5829">
        <v>11.8807832429223</v>
      </c>
      <c r="I5829">
        <v>4.1012171902624797</v>
      </c>
      <c r="J5829">
        <v>0.91459268325853404</v>
      </c>
      <c r="K5829">
        <v>12.380150958792299</v>
      </c>
      <c r="L5829">
        <v>109449.216610191</v>
      </c>
      <c r="M5829">
        <v>108755.923034672</v>
      </c>
      <c r="N5829">
        <v>62681.187381404197</v>
      </c>
      <c r="O5829">
        <v>20.230313092979099</v>
      </c>
      <c r="P5829">
        <v>59274.893442622997</v>
      </c>
      <c r="Q5829">
        <v>4.5163934426229497</v>
      </c>
      <c r="R5829">
        <v>35440.642857142899</v>
      </c>
      <c r="S5829">
        <v>4.7680339462517702</v>
      </c>
      <c r="T5829">
        <v>30618.8837209302</v>
      </c>
      <c r="U5829">
        <v>9.1926910299003293</v>
      </c>
      <c r="V5829">
        <v>10464.0109589041</v>
      </c>
      <c r="W5829">
        <v>70425.399046711202</v>
      </c>
      <c r="X5829">
        <v>9.8259294566253601</v>
      </c>
      <c r="Y5829">
        <v>56435.843424536601</v>
      </c>
      <c r="Z5829">
        <v>6.0208296557811103</v>
      </c>
      <c r="AA5829">
        <v>78883.530271398704</v>
      </c>
      <c r="AB5829">
        <v>9.9676409185803792</v>
      </c>
      <c r="AC5829">
        <v>85831.745810055902</v>
      </c>
      <c r="AD5829">
        <v>8.3342644320297907</v>
      </c>
      <c r="AE5829">
        <v>11394.631602506701</v>
      </c>
      <c r="AF5829">
        <v>84305.082558139504</v>
      </c>
      <c r="AG5829">
        <v>12906.2628904909</v>
      </c>
      <c r="AH5829">
        <v>119218</v>
      </c>
      <c r="AI5829">
        <v>10847.9571428571</v>
      </c>
      <c r="AM5829">
        <v>256309.29166666701</v>
      </c>
      <c r="AP5829">
        <v>76965.916129032295</v>
      </c>
      <c r="AQ5829">
        <v>8.8541935483870997</v>
      </c>
    </row>
    <row r="5830" spans="1:43" x14ac:dyDescent="0.15">
      <c r="A5830" s="93" t="str">
        <f t="shared" si="91"/>
        <v>201642211</v>
      </c>
      <c r="B5830" s="91" t="s">
        <v>4910</v>
      </c>
      <c r="C5830" s="91" t="s">
        <v>4570</v>
      </c>
      <c r="D5830" t="s">
        <v>609</v>
      </c>
      <c r="E5830">
        <v>20.2435419159569</v>
      </c>
      <c r="F5830">
        <v>16.159186801389001</v>
      </c>
      <c r="G5830">
        <v>5.97639994163577</v>
      </c>
      <c r="H5830">
        <v>10.1827868597532</v>
      </c>
      <c r="I5830">
        <v>3.86722507684006</v>
      </c>
      <c r="J5830">
        <v>2.6143215785645602</v>
      </c>
      <c r="K5830">
        <v>9.5451772600361302</v>
      </c>
      <c r="L5830">
        <v>149693.09329474199</v>
      </c>
      <c r="M5830">
        <v>133665.28206231201</v>
      </c>
      <c r="N5830">
        <v>82252.831103977194</v>
      </c>
      <c r="O5830">
        <v>27.5705368289638</v>
      </c>
      <c r="P5830">
        <v>146894.181818182</v>
      </c>
      <c r="Q5830">
        <v>11.545454545454501</v>
      </c>
      <c r="R5830">
        <v>52354.1796522859</v>
      </c>
      <c r="S5830">
        <v>7.65808113329041</v>
      </c>
      <c r="T5830">
        <v>26560.372093023299</v>
      </c>
      <c r="U5830">
        <v>9.3643410852713203</v>
      </c>
      <c r="V5830">
        <v>4306.5114942528699</v>
      </c>
      <c r="W5830">
        <v>85059.800455235207</v>
      </c>
      <c r="X5830">
        <v>10.0525417298938</v>
      </c>
      <c r="Y5830">
        <v>61990.948041237098</v>
      </c>
      <c r="Z5830">
        <v>6.1039175257732001</v>
      </c>
      <c r="AA5830">
        <v>143463.163719943</v>
      </c>
      <c r="AB5830">
        <v>18.923267326732699</v>
      </c>
      <c r="AC5830">
        <v>106464.59340659301</v>
      </c>
      <c r="AD5830">
        <v>11.5824175824176</v>
      </c>
      <c r="AE5830">
        <v>11405.596766671801</v>
      </c>
      <c r="AF5830">
        <v>109666.026255708</v>
      </c>
      <c r="AG5830">
        <v>12940.017513672999</v>
      </c>
      <c r="AM5830">
        <v>232319.254398213</v>
      </c>
      <c r="AP5830">
        <v>92221.933037131093</v>
      </c>
      <c r="AQ5830">
        <v>11.0656934306569</v>
      </c>
    </row>
    <row r="5831" spans="1:43" x14ac:dyDescent="0.15">
      <c r="A5831" s="93" t="str">
        <f t="shared" si="91"/>
        <v>201742211</v>
      </c>
      <c r="B5831" s="91" t="s">
        <v>4911</v>
      </c>
      <c r="C5831" s="91" t="s">
        <v>4570</v>
      </c>
      <c r="D5831" t="s">
        <v>609</v>
      </c>
      <c r="E5831">
        <v>19.809869984621798</v>
      </c>
      <c r="F5831">
        <v>15.781543238407901</v>
      </c>
      <c r="G5831">
        <v>5.8703339788094997</v>
      </c>
      <c r="H5831">
        <v>9.91120925959844</v>
      </c>
      <c r="I5831">
        <v>3.8591034064961098</v>
      </c>
      <c r="J5831">
        <v>2.61428771144974</v>
      </c>
      <c r="K5831">
        <v>9.2857309287478405</v>
      </c>
      <c r="L5831">
        <v>154118.258651916</v>
      </c>
      <c r="M5831">
        <v>137475.32419547101</v>
      </c>
      <c r="N5831">
        <v>87587.963094533305</v>
      </c>
      <c r="O5831">
        <v>29.660153937240999</v>
      </c>
      <c r="P5831">
        <v>167883.66666666701</v>
      </c>
      <c r="Q5831">
        <v>12.8333333333333</v>
      </c>
      <c r="R5831">
        <v>52151.833795013903</v>
      </c>
      <c r="S5831">
        <v>8.0997229916897506</v>
      </c>
      <c r="T5831">
        <v>24636.917241379299</v>
      </c>
      <c r="U5831">
        <v>8.8413793103448306</v>
      </c>
      <c r="V5831">
        <v>4172.4592487597401</v>
      </c>
      <c r="W5831">
        <v>102383.79767441899</v>
      </c>
      <c r="X5831">
        <v>12.5354005167959</v>
      </c>
      <c r="Y5831">
        <v>60741.049103663303</v>
      </c>
      <c r="Z5831">
        <v>5.6367887763055302</v>
      </c>
      <c r="AA5831">
        <v>145396.78390723799</v>
      </c>
      <c r="AB5831">
        <v>18.846099789177799</v>
      </c>
      <c r="AC5831">
        <v>119415.39047619</v>
      </c>
      <c r="AD5831">
        <v>12.6285714285714</v>
      </c>
      <c r="AE5831">
        <v>10999.4706497386</v>
      </c>
      <c r="AF5831">
        <v>111866.648924122</v>
      </c>
      <c r="AG5831">
        <v>14109.128097359</v>
      </c>
      <c r="AH5831">
        <v>48278.5</v>
      </c>
      <c r="AM5831">
        <v>238060.89098474299</v>
      </c>
      <c r="AP5831">
        <v>86381.145481263797</v>
      </c>
      <c r="AQ5831">
        <v>10.3950526573598</v>
      </c>
    </row>
    <row r="5832" spans="1:43" x14ac:dyDescent="0.15">
      <c r="A5832" s="93" t="str">
        <f t="shared" si="91"/>
        <v>201842211</v>
      </c>
      <c r="B5832" s="91" t="s">
        <v>4912</v>
      </c>
      <c r="C5832" s="91" t="s">
        <v>4570</v>
      </c>
      <c r="D5832" t="s">
        <v>609</v>
      </c>
      <c r="E5832">
        <v>19.83740967204</v>
      </c>
      <c r="F5832">
        <v>15.6771505743001</v>
      </c>
      <c r="G5832">
        <v>5.7325926257819901</v>
      </c>
      <c r="H5832">
        <v>9.9445579485181401</v>
      </c>
      <c r="I5832">
        <v>3.8516768575134299</v>
      </c>
      <c r="J5832">
        <v>2.5760839355197298</v>
      </c>
      <c r="K5832">
        <v>9.2846720400222296</v>
      </c>
      <c r="L5832">
        <v>151897.11716461601</v>
      </c>
      <c r="M5832">
        <v>134506.07664483899</v>
      </c>
      <c r="N5832">
        <v>82793.502882130793</v>
      </c>
      <c r="O5832">
        <v>26.7958656330749</v>
      </c>
      <c r="P5832">
        <v>150881.461538462</v>
      </c>
      <c r="Q5832">
        <v>11.384615384615399</v>
      </c>
      <c r="R5832">
        <v>45781.5712319339</v>
      </c>
      <c r="S5832">
        <v>6.6269786648313804</v>
      </c>
      <c r="T5832">
        <v>30395.871657754</v>
      </c>
      <c r="U5832">
        <v>9.6096256684491994</v>
      </c>
      <c r="V5832">
        <v>4627.3774403470698</v>
      </c>
      <c r="W5832">
        <v>108924.004676019</v>
      </c>
      <c r="X5832">
        <v>13.4562458249833</v>
      </c>
      <c r="Y5832">
        <v>63836.9504456328</v>
      </c>
      <c r="Z5832">
        <v>6.2081996434937601</v>
      </c>
      <c r="AA5832">
        <v>143123.07424349</v>
      </c>
      <c r="AB5832">
        <v>18.214285714285701</v>
      </c>
      <c r="AC5832">
        <v>109415.755813953</v>
      </c>
      <c r="AD5832">
        <v>11.1511627906977</v>
      </c>
      <c r="AE5832">
        <v>10963.7157195363</v>
      </c>
      <c r="AF5832">
        <v>116103.64965197199</v>
      </c>
      <c r="AG5832">
        <v>14358.750919862799</v>
      </c>
      <c r="AJ5832">
        <v>53637.75</v>
      </c>
      <c r="AK5832">
        <v>6.75</v>
      </c>
      <c r="AM5832">
        <v>238242.05826595999</v>
      </c>
      <c r="AP5832">
        <v>84330.225629097098</v>
      </c>
      <c r="AQ5832">
        <v>10.1456967646437</v>
      </c>
    </row>
    <row r="5833" spans="1:43" x14ac:dyDescent="0.15">
      <c r="A5833" s="93" t="str">
        <f t="shared" si="91"/>
        <v>201942211</v>
      </c>
      <c r="B5833" s="91" t="s">
        <v>4913</v>
      </c>
      <c r="C5833" s="91" t="s">
        <v>4570</v>
      </c>
      <c r="D5833" t="s">
        <v>609</v>
      </c>
      <c r="E5833">
        <v>19.315134428934901</v>
      </c>
      <c r="F5833">
        <v>15.196626596540099</v>
      </c>
      <c r="G5833">
        <v>5.6471669404957403</v>
      </c>
      <c r="H5833">
        <v>9.5494596560444105</v>
      </c>
      <c r="I5833">
        <v>3.8458889960060598</v>
      </c>
      <c r="J5833">
        <v>2.4835881191754998</v>
      </c>
      <c r="K5833">
        <v>9.0047284579718099</v>
      </c>
      <c r="L5833">
        <v>154766.28041958</v>
      </c>
      <c r="M5833">
        <v>137044.844188121</v>
      </c>
      <c r="N5833">
        <v>88707.605866556507</v>
      </c>
      <c r="O5833">
        <v>27.2701921090684</v>
      </c>
      <c r="P5833">
        <v>155222.75</v>
      </c>
      <c r="Q5833">
        <v>11.5833333333333</v>
      </c>
      <c r="R5833">
        <v>47525.7600913938</v>
      </c>
      <c r="S5833">
        <v>7.16222391469916</v>
      </c>
      <c r="T5833">
        <v>31933.106250000001</v>
      </c>
      <c r="U5833">
        <v>9.8874999999999993</v>
      </c>
      <c r="V5833">
        <v>4809.1975218658899</v>
      </c>
      <c r="W5833">
        <v>109978.670479705</v>
      </c>
      <c r="X5833">
        <v>13.721771217712201</v>
      </c>
      <c r="Y5833">
        <v>64073.700310024098</v>
      </c>
      <c r="Z5833">
        <v>6.2046159145711304</v>
      </c>
      <c r="AA5833">
        <v>142554.41489361701</v>
      </c>
      <c r="AB5833">
        <v>17.9108584005869</v>
      </c>
      <c r="AC5833">
        <v>86162.123076923104</v>
      </c>
      <c r="AD5833">
        <v>8.8000000000000007</v>
      </c>
      <c r="AE5833">
        <v>10796.821196725899</v>
      </c>
      <c r="AF5833">
        <v>120362.310507674</v>
      </c>
      <c r="AG5833">
        <v>14363.4337879174</v>
      </c>
      <c r="AJ5833">
        <v>71910.25</v>
      </c>
      <c r="AK5833">
        <v>7.625</v>
      </c>
      <c r="AM5833">
        <v>243023.94771617401</v>
      </c>
      <c r="AP5833">
        <v>89520.554076198299</v>
      </c>
      <c r="AQ5833">
        <v>10.6061040557149</v>
      </c>
    </row>
    <row r="5834" spans="1:43" x14ac:dyDescent="0.15">
      <c r="A5834" s="93" t="str">
        <f t="shared" si="91"/>
        <v>201642212</v>
      </c>
      <c r="B5834" s="91" t="s">
        <v>4910</v>
      </c>
      <c r="C5834" s="91" t="s">
        <v>4572</v>
      </c>
      <c r="D5834" t="s">
        <v>654</v>
      </c>
      <c r="E5834">
        <v>20.578001159868499</v>
      </c>
      <c r="F5834">
        <v>15.9171075120125</v>
      </c>
      <c r="G5834">
        <v>5.1700090933728999</v>
      </c>
      <c r="H5834">
        <v>10.747098418639601</v>
      </c>
      <c r="I5834">
        <v>3.8799213866872901</v>
      </c>
      <c r="J5834">
        <v>1.8944519621109599</v>
      </c>
      <c r="K5834">
        <v>10.041723049165499</v>
      </c>
      <c r="L5834">
        <v>108169.771307106</v>
      </c>
      <c r="M5834">
        <v>85466.560359348703</v>
      </c>
      <c r="N5834">
        <v>32895.078281145899</v>
      </c>
      <c r="O5834">
        <v>9.2365089940039997</v>
      </c>
      <c r="P5834">
        <v>52733.7</v>
      </c>
      <c r="Q5834">
        <v>4.5</v>
      </c>
      <c r="R5834">
        <v>33466.956521739099</v>
      </c>
      <c r="S5834">
        <v>5.3586956521739104</v>
      </c>
      <c r="T5834">
        <v>31168.425774877702</v>
      </c>
      <c r="U5834">
        <v>11.143556280587299</v>
      </c>
      <c r="V5834">
        <v>8236.6393088552904</v>
      </c>
      <c r="W5834">
        <v>53605.637408861498</v>
      </c>
      <c r="X5834">
        <v>6.8788558609085797</v>
      </c>
      <c r="Y5834">
        <v>57399.8153515835</v>
      </c>
      <c r="Z5834">
        <v>5.7856503846841996</v>
      </c>
      <c r="AA5834">
        <v>100989.024108004</v>
      </c>
      <c r="AB5834">
        <v>12.5930568948891</v>
      </c>
      <c r="AC5834">
        <v>77389.333333333299</v>
      </c>
      <c r="AD5834">
        <v>7.5694444444444402</v>
      </c>
      <c r="AE5834">
        <v>9543.87230215827</v>
      </c>
      <c r="AF5834">
        <v>140962.870967742</v>
      </c>
      <c r="AG5834">
        <v>10799.836069610899</v>
      </c>
      <c r="AH5834">
        <v>164211.22222222199</v>
      </c>
      <c r="AJ5834">
        <v>75672.3</v>
      </c>
      <c r="AK5834">
        <v>6.9</v>
      </c>
      <c r="AL5834">
        <v>117701.44210526301</v>
      </c>
      <c r="AM5834">
        <v>236028.226685134</v>
      </c>
      <c r="AP5834">
        <v>67345.141806722706</v>
      </c>
      <c r="AQ5834">
        <v>9.1071428571428594</v>
      </c>
    </row>
    <row r="5835" spans="1:43" x14ac:dyDescent="0.15">
      <c r="A5835" s="93" t="str">
        <f t="shared" si="91"/>
        <v>201742212</v>
      </c>
      <c r="B5835" s="91" t="s">
        <v>4911</v>
      </c>
      <c r="C5835" s="91" t="s">
        <v>4572</v>
      </c>
      <c r="D5835" t="s">
        <v>654</v>
      </c>
      <c r="E5835">
        <v>20.0595638389855</v>
      </c>
      <c r="F5835">
        <v>15.3024256700766</v>
      </c>
      <c r="G5835">
        <v>5.4383901347501</v>
      </c>
      <c r="H5835">
        <v>9.8640355353264599</v>
      </c>
      <c r="I5835">
        <v>4.0757997886444404</v>
      </c>
      <c r="J5835">
        <v>1.7845134018637701</v>
      </c>
      <c r="K5835">
        <v>8.8345021936144992</v>
      </c>
      <c r="L5835">
        <v>116658.24155609201</v>
      </c>
      <c r="M5835">
        <v>92897.186859990907</v>
      </c>
      <c r="N5835">
        <v>39953.768837209303</v>
      </c>
      <c r="O5835">
        <v>12.671627906976701</v>
      </c>
      <c r="P5835">
        <v>41965.2</v>
      </c>
      <c r="Q5835">
        <v>3.6666666666666701</v>
      </c>
      <c r="R5835">
        <v>35397.258620689703</v>
      </c>
      <c r="S5835">
        <v>6.0812807881773399</v>
      </c>
      <c r="T5835">
        <v>30202.415517241399</v>
      </c>
      <c r="U5835">
        <v>10.7344827586207</v>
      </c>
      <c r="V5835">
        <v>6707.3561368209303</v>
      </c>
      <c r="W5835">
        <v>68426.170888793495</v>
      </c>
      <c r="X5835">
        <v>10.097037355088</v>
      </c>
      <c r="Y5835">
        <v>58473.347381864602</v>
      </c>
      <c r="Z5835">
        <v>5.9709906951286298</v>
      </c>
      <c r="AA5835">
        <v>109808.427979275</v>
      </c>
      <c r="AB5835">
        <v>13.3917098445596</v>
      </c>
      <c r="AC5835">
        <v>85844.070422535195</v>
      </c>
      <c r="AD5835">
        <v>8.7042253521126796</v>
      </c>
      <c r="AE5835">
        <v>9471.2349272349293</v>
      </c>
      <c r="AF5835">
        <v>151330.49751243801</v>
      </c>
      <c r="AG5835">
        <v>11698.5655653792</v>
      </c>
      <c r="AH5835">
        <v>187198.10869565199</v>
      </c>
      <c r="AJ5835">
        <v>88379.083333333299</v>
      </c>
      <c r="AK5835">
        <v>8</v>
      </c>
      <c r="AL5835">
        <v>128462.844827586</v>
      </c>
      <c r="AM5835">
        <v>242513.32790927001</v>
      </c>
      <c r="AP5835">
        <v>65520.2900900901</v>
      </c>
      <c r="AQ5835">
        <v>8.8099099099099103</v>
      </c>
    </row>
    <row r="5836" spans="1:43" x14ac:dyDescent="0.15">
      <c r="A5836" s="93" t="str">
        <f t="shared" si="91"/>
        <v>201842212</v>
      </c>
      <c r="B5836" s="91" t="s">
        <v>4912</v>
      </c>
      <c r="C5836" s="91" t="s">
        <v>4572</v>
      </c>
      <c r="D5836" t="s">
        <v>654</v>
      </c>
      <c r="E5836">
        <v>20.0825970034576</v>
      </c>
      <c r="F5836">
        <v>15.147568614616601</v>
      </c>
      <c r="G5836">
        <v>5.3451286740034298</v>
      </c>
      <c r="H5836">
        <v>9.8024399406131497</v>
      </c>
      <c r="I5836">
        <v>4.18187347931873</v>
      </c>
      <c r="J5836">
        <v>1.78399923165578</v>
      </c>
      <c r="K5836">
        <v>9.0360481495710108</v>
      </c>
      <c r="L5836">
        <v>116935.144981138</v>
      </c>
      <c r="M5836">
        <v>94157.535252435802</v>
      </c>
      <c r="N5836">
        <v>39627.167889908298</v>
      </c>
      <c r="O5836">
        <v>12.2756880733945</v>
      </c>
      <c r="R5836">
        <v>30176.561643835601</v>
      </c>
      <c r="S5836">
        <v>5.6066536203522501</v>
      </c>
      <c r="T5836">
        <v>32843.510815307804</v>
      </c>
      <c r="U5836">
        <v>11.545757071547399</v>
      </c>
      <c r="V5836">
        <v>6980.9617940199296</v>
      </c>
      <c r="W5836">
        <v>67429.517055655306</v>
      </c>
      <c r="X5836">
        <v>10.0439856373429</v>
      </c>
      <c r="Y5836">
        <v>61646.797067763298</v>
      </c>
      <c r="Z5836">
        <v>6.3563382799928503</v>
      </c>
      <c r="AA5836">
        <v>111914.14866310199</v>
      </c>
      <c r="AB5836">
        <v>13.7978609625668</v>
      </c>
      <c r="AC5836">
        <v>74718.691176470602</v>
      </c>
      <c r="AD5836">
        <v>7.2647058823529402</v>
      </c>
      <c r="AE5836">
        <v>9564.0933128951892</v>
      </c>
      <c r="AF5836">
        <v>153691.93822393799</v>
      </c>
      <c r="AG5836">
        <v>11633.082320694401</v>
      </c>
      <c r="AH5836">
        <v>160526.806451613</v>
      </c>
      <c r="AJ5836">
        <v>86894.4545454545</v>
      </c>
      <c r="AK5836">
        <v>7.7272727272727302</v>
      </c>
      <c r="AL5836">
        <v>138013.226086957</v>
      </c>
      <c r="AM5836">
        <v>242640.32487309599</v>
      </c>
      <c r="AP5836">
        <v>70835.383586083903</v>
      </c>
      <c r="AQ5836">
        <v>8.9268510258697606</v>
      </c>
    </row>
    <row r="5837" spans="1:43" x14ac:dyDescent="0.15">
      <c r="A5837" s="93" t="str">
        <f t="shared" si="91"/>
        <v>201942212</v>
      </c>
      <c r="B5837" s="91" t="s">
        <v>4913</v>
      </c>
      <c r="C5837" s="91" t="s">
        <v>4572</v>
      </c>
      <c r="D5837" t="s">
        <v>654</v>
      </c>
      <c r="E5837">
        <v>19.742777617813601</v>
      </c>
      <c r="F5837">
        <v>14.8828868898536</v>
      </c>
      <c r="G5837">
        <v>5.1533751350969599</v>
      </c>
      <c r="H5837">
        <v>9.7295117547566399</v>
      </c>
      <c r="I5837">
        <v>4.3032917865132596</v>
      </c>
      <c r="J5837">
        <v>1.7209971236816901</v>
      </c>
      <c r="K5837">
        <v>8.8494726749760293</v>
      </c>
      <c r="L5837">
        <v>117604.348677249</v>
      </c>
      <c r="M5837">
        <v>95032.361050920896</v>
      </c>
      <c r="N5837">
        <v>41252.140260950597</v>
      </c>
      <c r="O5837">
        <v>12.9972041006524</v>
      </c>
      <c r="P5837">
        <v>77345.25</v>
      </c>
      <c r="Q5837">
        <v>6.25</v>
      </c>
      <c r="R5837">
        <v>31295.463076923101</v>
      </c>
      <c r="S5837">
        <v>5.56</v>
      </c>
      <c r="T5837">
        <v>33178.7868852459</v>
      </c>
      <c r="U5837">
        <v>11.6983606557377</v>
      </c>
      <c r="V5837">
        <v>7444.6598360655698</v>
      </c>
      <c r="W5837">
        <v>70011.167876149004</v>
      </c>
      <c r="X5837">
        <v>10.1973875181422</v>
      </c>
      <c r="Y5837">
        <v>61444.5378706681</v>
      </c>
      <c r="Z5837">
        <v>6.35101822079314</v>
      </c>
      <c r="AA5837">
        <v>103801.21022067399</v>
      </c>
      <c r="AB5837">
        <v>12.6585365853659</v>
      </c>
      <c r="AC5837">
        <v>91683.145161290304</v>
      </c>
      <c r="AD5837">
        <v>8.9516129032258096</v>
      </c>
      <c r="AE5837">
        <v>9916.2702057310798</v>
      </c>
      <c r="AF5837">
        <v>148449.95132743401</v>
      </c>
      <c r="AG5837">
        <v>11743.7204420916</v>
      </c>
      <c r="AH5837">
        <v>166736.35714285701</v>
      </c>
      <c r="AJ5837">
        <v>94634.083333333299</v>
      </c>
      <c r="AK5837">
        <v>8.1666666666666696</v>
      </c>
      <c r="AL5837">
        <v>146904.17475728199</v>
      </c>
      <c r="AM5837">
        <v>243660.483921162</v>
      </c>
      <c r="AP5837">
        <v>72907.2716568545</v>
      </c>
      <c r="AQ5837">
        <v>9.0193439865433103</v>
      </c>
    </row>
    <row r="5838" spans="1:43" x14ac:dyDescent="0.15">
      <c r="A5838" s="93" t="str">
        <f t="shared" si="91"/>
        <v>201642307</v>
      </c>
      <c r="B5838" s="91" t="s">
        <v>4910</v>
      </c>
      <c r="C5838" s="91" t="s">
        <v>4574</v>
      </c>
      <c r="D5838" t="s">
        <v>699</v>
      </c>
      <c r="E5838">
        <v>17.2681679614515</v>
      </c>
      <c r="F5838">
        <v>17.819812688171201</v>
      </c>
      <c r="G5838">
        <v>5.2119261028720203</v>
      </c>
      <c r="H5838">
        <v>12.6078865852992</v>
      </c>
      <c r="I5838">
        <v>1.9774150195037199</v>
      </c>
      <c r="J5838">
        <v>1.1300685088668201</v>
      </c>
      <c r="K5838">
        <v>11.167928672107999</v>
      </c>
      <c r="L5838">
        <v>109737.04031452</v>
      </c>
      <c r="M5838">
        <v>98342.649324919301</v>
      </c>
      <c r="N5838">
        <v>34620.799729364</v>
      </c>
      <c r="O5838">
        <v>10.5649526387009</v>
      </c>
      <c r="P5838">
        <v>61893.547169811303</v>
      </c>
      <c r="Q5838">
        <v>5.2830188679245298</v>
      </c>
      <c r="R5838">
        <v>41115.981454005901</v>
      </c>
      <c r="S5838">
        <v>8.7270029673590503</v>
      </c>
      <c r="T5838">
        <v>29160.25</v>
      </c>
      <c r="U5838">
        <v>10.693181818181801</v>
      </c>
      <c r="V5838">
        <v>10903.571622539001</v>
      </c>
      <c r="W5838">
        <v>69286.516641452297</v>
      </c>
      <c r="X5838">
        <v>7.8511724659606701</v>
      </c>
      <c r="Y5838">
        <v>59900.033483580199</v>
      </c>
      <c r="Z5838">
        <v>5.9570723331186999</v>
      </c>
      <c r="AA5838">
        <v>97367.854930725298</v>
      </c>
      <c r="AB5838">
        <v>12.2868785656072</v>
      </c>
      <c r="AC5838">
        <v>98954.1630434783</v>
      </c>
      <c r="AD5838">
        <v>10.1847826086957</v>
      </c>
      <c r="AE5838">
        <v>11232.025920629199</v>
      </c>
      <c r="AF5838">
        <v>135335.162561576</v>
      </c>
      <c r="AG5838">
        <v>10460.153770442201</v>
      </c>
      <c r="AJ5838">
        <v>107449.714285714</v>
      </c>
      <c r="AK5838">
        <v>12.5714285714286</v>
      </c>
      <c r="AL5838">
        <v>139862.60476190501</v>
      </c>
      <c r="AM5838">
        <v>237361.48044217701</v>
      </c>
      <c r="AP5838">
        <v>74888.414965986405</v>
      </c>
      <c r="AQ5838">
        <v>10.0299319727891</v>
      </c>
    </row>
    <row r="5839" spans="1:43" x14ac:dyDescent="0.15">
      <c r="A5839" s="93" t="str">
        <f t="shared" si="91"/>
        <v>201742307</v>
      </c>
      <c r="B5839" s="91" t="s">
        <v>4911</v>
      </c>
      <c r="C5839" s="91" t="s">
        <v>4574</v>
      </c>
      <c r="D5839" t="s">
        <v>699</v>
      </c>
      <c r="E5839">
        <v>16.8727830505225</v>
      </c>
      <c r="F5839">
        <v>17.044796881312799</v>
      </c>
      <c r="G5839">
        <v>4.9550586918738597</v>
      </c>
      <c r="H5839">
        <v>12.089738189438901</v>
      </c>
      <c r="I5839">
        <v>1.87501997251782</v>
      </c>
      <c r="J5839">
        <v>1.0889016713002899</v>
      </c>
      <c r="K5839">
        <v>9.6371392963282503</v>
      </c>
      <c r="L5839">
        <v>121122.371294503</v>
      </c>
      <c r="M5839">
        <v>109535.142584763</v>
      </c>
      <c r="N5839">
        <v>44915.483717774798</v>
      </c>
      <c r="O5839">
        <v>15.3612618724559</v>
      </c>
      <c r="P5839">
        <v>54672.377777777801</v>
      </c>
      <c r="Q5839">
        <v>4.6333333333333302</v>
      </c>
      <c r="R5839">
        <v>37970.431250000001</v>
      </c>
      <c r="S5839">
        <v>8.2034722222222207</v>
      </c>
      <c r="T5839">
        <v>29874.859872611501</v>
      </c>
      <c r="U5839">
        <v>10.993630573248399</v>
      </c>
      <c r="V5839">
        <v>10178.9424148607</v>
      </c>
      <c r="W5839">
        <v>89199.072486772493</v>
      </c>
      <c r="X5839">
        <v>11.137037037037</v>
      </c>
      <c r="Y5839">
        <v>57519.546445795801</v>
      </c>
      <c r="Z5839">
        <v>5.4866848395890102</v>
      </c>
      <c r="AA5839">
        <v>101008.29588839901</v>
      </c>
      <c r="AB5839">
        <v>12.5844346549192</v>
      </c>
      <c r="AC5839">
        <v>92952.705882352893</v>
      </c>
      <c r="AD5839">
        <v>8.7450980392156907</v>
      </c>
      <c r="AE5839">
        <v>11198.4124312075</v>
      </c>
      <c r="AF5839">
        <v>145980.20816326499</v>
      </c>
      <c r="AG5839">
        <v>11338.5293049793</v>
      </c>
      <c r="AH5839">
        <v>262316.5</v>
      </c>
      <c r="AJ5839">
        <v>133069.021276596</v>
      </c>
      <c r="AK5839">
        <v>15.4468085106383</v>
      </c>
      <c r="AL5839">
        <v>146286.61006289301</v>
      </c>
      <c r="AM5839">
        <v>240698.90966010699</v>
      </c>
      <c r="AO5839">
        <v>144192.16666666701</v>
      </c>
      <c r="AP5839">
        <v>74442.425587467398</v>
      </c>
      <c r="AQ5839">
        <v>10.032637075718</v>
      </c>
    </row>
    <row r="5840" spans="1:43" x14ac:dyDescent="0.15">
      <c r="A5840" s="93" t="str">
        <f t="shared" si="91"/>
        <v>201842307</v>
      </c>
      <c r="B5840" s="91" t="s">
        <v>4912</v>
      </c>
      <c r="C5840" s="91" t="s">
        <v>4574</v>
      </c>
      <c r="D5840" t="s">
        <v>699</v>
      </c>
      <c r="E5840">
        <v>16.6572928383952</v>
      </c>
      <c r="F5840">
        <v>16.576621349567699</v>
      </c>
      <c r="G5840">
        <v>5.0942686871638001</v>
      </c>
      <c r="H5840">
        <v>11.482352662403899</v>
      </c>
      <c r="I5840">
        <v>1.8661729783776999</v>
      </c>
      <c r="J5840">
        <v>1.0600237470316201</v>
      </c>
      <c r="K5840">
        <v>9.4183539557555296</v>
      </c>
      <c r="L5840">
        <v>123739.64015208</v>
      </c>
      <c r="M5840">
        <v>111714.61706892301</v>
      </c>
      <c r="N5840">
        <v>45741.733551435798</v>
      </c>
      <c r="O5840">
        <v>16.343511450381701</v>
      </c>
      <c r="P5840">
        <v>70561.40625</v>
      </c>
      <c r="Q5840">
        <v>5.8854166666666696</v>
      </c>
      <c r="R5840">
        <v>38441.331420372997</v>
      </c>
      <c r="S5840">
        <v>8.1563845050215207</v>
      </c>
      <c r="T5840">
        <v>24881.5918367347</v>
      </c>
      <c r="U5840">
        <v>9.3979591836734695</v>
      </c>
      <c r="V5840">
        <v>10615.7930654926</v>
      </c>
      <c r="W5840">
        <v>89784.642570281096</v>
      </c>
      <c r="X5840">
        <v>11.4586345381526</v>
      </c>
      <c r="Y5840">
        <v>57752.933605500599</v>
      </c>
      <c r="Z5840">
        <v>5.5298667812634301</v>
      </c>
      <c r="AA5840">
        <v>101546.264900662</v>
      </c>
      <c r="AB5840">
        <v>12.698013245033099</v>
      </c>
      <c r="AC5840">
        <v>121516.852941176</v>
      </c>
      <c r="AD5840">
        <v>11.2794117647059</v>
      </c>
      <c r="AE5840">
        <v>11028.568437259401</v>
      </c>
      <c r="AF5840">
        <v>163158.85714285701</v>
      </c>
      <c r="AG5840">
        <v>11910.573206568701</v>
      </c>
      <c r="AH5840">
        <v>156919.77777777801</v>
      </c>
      <c r="AJ5840">
        <v>131445.43902439001</v>
      </c>
      <c r="AK5840">
        <v>15.5365853658537</v>
      </c>
      <c r="AL5840">
        <v>137678.342672414</v>
      </c>
      <c r="AM5840">
        <v>242442.93500866601</v>
      </c>
      <c r="AO5840">
        <v>199020.08695652199</v>
      </c>
      <c r="AP5840">
        <v>69376.784722222204</v>
      </c>
      <c r="AQ5840">
        <v>9.8214285714285694</v>
      </c>
    </row>
    <row r="5841" spans="1:43" x14ac:dyDescent="0.15">
      <c r="A5841" s="93" t="str">
        <f t="shared" si="91"/>
        <v>201942307</v>
      </c>
      <c r="B5841" s="91" t="s">
        <v>4913</v>
      </c>
      <c r="C5841" s="91" t="s">
        <v>4574</v>
      </c>
      <c r="D5841" t="s">
        <v>699</v>
      </c>
      <c r="E5841">
        <v>16.4084117321527</v>
      </c>
      <c r="F5841">
        <v>16.1860304324547</v>
      </c>
      <c r="G5841">
        <v>4.8668227752341897</v>
      </c>
      <c r="H5841">
        <v>11.319207657220501</v>
      </c>
      <c r="I5841">
        <v>1.7792855164774299</v>
      </c>
      <c r="J5841">
        <v>1.03926274654605</v>
      </c>
      <c r="K5841">
        <v>9.3233637958090991</v>
      </c>
      <c r="L5841">
        <v>128207.243708708</v>
      </c>
      <c r="M5841">
        <v>116599.55602310201</v>
      </c>
      <c r="N5841">
        <v>45876.033212996401</v>
      </c>
      <c r="O5841">
        <v>16.342238267148002</v>
      </c>
      <c r="P5841">
        <v>65477.186666666697</v>
      </c>
      <c r="Q5841">
        <v>5.4</v>
      </c>
      <c r="R5841">
        <v>40310.277372262797</v>
      </c>
      <c r="S5841">
        <v>8.3457199734572001</v>
      </c>
      <c r="T5841">
        <v>28302.543269230799</v>
      </c>
      <c r="U5841">
        <v>9.8605769230769198</v>
      </c>
      <c r="V5841">
        <v>9982.9849462365601</v>
      </c>
      <c r="W5841">
        <v>91521.5636363636</v>
      </c>
      <c r="X5841">
        <v>11.573100871731</v>
      </c>
      <c r="Y5841">
        <v>60813.409711344801</v>
      </c>
      <c r="Z5841">
        <v>5.8268068919221303</v>
      </c>
      <c r="AA5841">
        <v>98581.336009882594</v>
      </c>
      <c r="AB5841">
        <v>11.899938233477499</v>
      </c>
      <c r="AC5841">
        <v>138341.454545455</v>
      </c>
      <c r="AD5841">
        <v>11.909090909090899</v>
      </c>
      <c r="AE5841">
        <v>11114.8126874625</v>
      </c>
      <c r="AF5841">
        <v>136389.20526315799</v>
      </c>
      <c r="AG5841">
        <v>12480.1691619343</v>
      </c>
      <c r="AH5841">
        <v>147955.875</v>
      </c>
      <c r="AJ5841">
        <v>122280.394736842</v>
      </c>
      <c r="AK5841">
        <v>12.210526315789499</v>
      </c>
      <c r="AL5841">
        <v>144978.631687243</v>
      </c>
      <c r="AM5841">
        <v>248044.11024978501</v>
      </c>
      <c r="AO5841">
        <v>193433.91666666701</v>
      </c>
      <c r="AP5841">
        <v>68733.700436681203</v>
      </c>
      <c r="AQ5841">
        <v>9.3231441048034895</v>
      </c>
    </row>
    <row r="5842" spans="1:43" x14ac:dyDescent="0.15">
      <c r="A5842" s="93" t="str">
        <f t="shared" si="91"/>
        <v>201642308</v>
      </c>
      <c r="B5842" s="91" t="s">
        <v>4910</v>
      </c>
      <c r="C5842" s="91" t="s">
        <v>4576</v>
      </c>
      <c r="D5842" t="s">
        <v>743</v>
      </c>
      <c r="E5842">
        <v>17.312588401697301</v>
      </c>
      <c r="F5842">
        <v>18.504781922102399</v>
      </c>
      <c r="G5842">
        <v>6.1757155769823502</v>
      </c>
      <c r="H5842">
        <v>12.329066345120101</v>
      </c>
      <c r="I5842">
        <v>1.46393210749646</v>
      </c>
      <c r="J5842">
        <v>1.4627534181989601</v>
      </c>
      <c r="K5842">
        <v>11.0737859500236</v>
      </c>
      <c r="L5842">
        <v>124731.765889432</v>
      </c>
      <c r="M5842">
        <v>114007.70910058499</v>
      </c>
      <c r="N5842">
        <v>39760.326155794799</v>
      </c>
      <c r="O5842">
        <v>12.2162761241292</v>
      </c>
      <c r="P5842">
        <v>61966.931506849302</v>
      </c>
      <c r="Q5842">
        <v>5.4520547945205502</v>
      </c>
      <c r="R5842">
        <v>36225.603985055997</v>
      </c>
      <c r="S5842">
        <v>7.6027397260273997</v>
      </c>
      <c r="T5842">
        <v>32969</v>
      </c>
      <c r="U5842">
        <v>11.625</v>
      </c>
      <c r="V5842">
        <v>8037.93711048159</v>
      </c>
      <c r="W5842">
        <v>68488.441921684804</v>
      </c>
      <c r="X5842">
        <v>7.7393879565646602</v>
      </c>
      <c r="Y5842">
        <v>69131.490258030506</v>
      </c>
      <c r="Z5842">
        <v>6.4323328067403898</v>
      </c>
      <c r="AA5842">
        <v>123922.05491106</v>
      </c>
      <c r="AB5842">
        <v>15.389017788089699</v>
      </c>
      <c r="AC5842">
        <v>207859.18124999999</v>
      </c>
      <c r="AD5842">
        <v>20.868749999999999</v>
      </c>
      <c r="AE5842">
        <v>12657.790806495999</v>
      </c>
      <c r="AF5842">
        <v>128100.72246696</v>
      </c>
      <c r="AG5842">
        <v>10641.271487911399</v>
      </c>
      <c r="AH5842">
        <v>110165.1</v>
      </c>
      <c r="AJ5842">
        <v>117440.44210526301</v>
      </c>
      <c r="AK5842">
        <v>12.6526315789474</v>
      </c>
      <c r="AL5842">
        <v>183224.66666666701</v>
      </c>
      <c r="AM5842">
        <v>223339.024654832</v>
      </c>
      <c r="AP5842">
        <v>77928.628242074905</v>
      </c>
      <c r="AQ5842">
        <v>9.5144092219020209</v>
      </c>
    </row>
    <row r="5843" spans="1:43" x14ac:dyDescent="0.15">
      <c r="A5843" s="93" t="str">
        <f t="shared" si="91"/>
        <v>201742308</v>
      </c>
      <c r="B5843" s="91" t="s">
        <v>4911</v>
      </c>
      <c r="C5843" s="91" t="s">
        <v>4576</v>
      </c>
      <c r="D5843" t="s">
        <v>743</v>
      </c>
      <c r="E5843">
        <v>16.4922907488987</v>
      </c>
      <c r="F5843">
        <v>17.365147886067799</v>
      </c>
      <c r="G5843">
        <v>5.7376445088923704</v>
      </c>
      <c r="H5843">
        <v>11.627503377175399</v>
      </c>
      <c r="I5843">
        <v>1.65312958883994</v>
      </c>
      <c r="J5843">
        <v>1.34911894273128</v>
      </c>
      <c r="K5843">
        <v>10.0679148311307</v>
      </c>
      <c r="L5843">
        <v>125595.275924437</v>
      </c>
      <c r="M5843">
        <v>114468.47048769399</v>
      </c>
      <c r="N5843">
        <v>44067.261886503104</v>
      </c>
      <c r="O5843">
        <v>14.2143404907975</v>
      </c>
      <c r="P5843">
        <v>61679.759493670899</v>
      </c>
      <c r="Q5843">
        <v>5.3924050632911404</v>
      </c>
      <c r="R5843">
        <v>37141.763367462998</v>
      </c>
      <c r="S5843">
        <v>7.5938566552901001</v>
      </c>
      <c r="T5843">
        <v>29898.085526315801</v>
      </c>
      <c r="U5843">
        <v>10.6184210526316</v>
      </c>
      <c r="V5843">
        <v>8650.4428322693002</v>
      </c>
      <c r="W5843">
        <v>71377.756910261305</v>
      </c>
      <c r="X5843">
        <v>8.7686482393032907</v>
      </c>
      <c r="Y5843">
        <v>63935.243896170701</v>
      </c>
      <c r="Z5843">
        <v>6.0804420457465902</v>
      </c>
      <c r="AA5843">
        <v>112367.162479062</v>
      </c>
      <c r="AB5843">
        <v>13.7010050251256</v>
      </c>
      <c r="AC5843">
        <v>215906.80451127799</v>
      </c>
      <c r="AD5843">
        <v>22.413533834586499</v>
      </c>
      <c r="AE5843">
        <v>12085.532258064501</v>
      </c>
      <c r="AF5843">
        <v>126556.8</v>
      </c>
      <c r="AG5843">
        <v>10935.3087883278</v>
      </c>
      <c r="AH5843">
        <v>146805.24</v>
      </c>
      <c r="AJ5843">
        <v>125622.80769230799</v>
      </c>
      <c r="AK5843">
        <v>13.6025641025641</v>
      </c>
      <c r="AL5843">
        <v>222999.66666666701</v>
      </c>
      <c r="AM5843">
        <v>229126.50478214701</v>
      </c>
      <c r="AP5843">
        <v>87705.928763440897</v>
      </c>
      <c r="AQ5843">
        <v>10.8991935483871</v>
      </c>
    </row>
    <row r="5844" spans="1:43" x14ac:dyDescent="0.15">
      <c r="A5844" s="93" t="str">
        <f t="shared" si="91"/>
        <v>201842308</v>
      </c>
      <c r="B5844" s="91" t="s">
        <v>4912</v>
      </c>
      <c r="C5844" s="91" t="s">
        <v>4576</v>
      </c>
      <c r="D5844" t="s">
        <v>743</v>
      </c>
      <c r="E5844">
        <v>16.8477531857814</v>
      </c>
      <c r="F5844">
        <v>17.315085510302101</v>
      </c>
      <c r="G5844">
        <v>5.6071956213574898</v>
      </c>
      <c r="H5844">
        <v>11.707889888944599</v>
      </c>
      <c r="I5844">
        <v>1.64431030628214</v>
      </c>
      <c r="J5844">
        <v>1.35367762128326</v>
      </c>
      <c r="K5844">
        <v>9.1448692152917506</v>
      </c>
      <c r="L5844">
        <v>133197.61637563899</v>
      </c>
      <c r="M5844">
        <v>120597.984842929</v>
      </c>
      <c r="N5844">
        <v>49097.343796711502</v>
      </c>
      <c r="O5844">
        <v>17.654210264075701</v>
      </c>
      <c r="P5844">
        <v>63947.666666666701</v>
      </c>
      <c r="Q5844">
        <v>5.68965517241379</v>
      </c>
      <c r="R5844">
        <v>40233.284648187597</v>
      </c>
      <c r="S5844">
        <v>7.6044776119403004</v>
      </c>
      <c r="T5844">
        <v>28880.174999999999</v>
      </c>
      <c r="U5844">
        <v>10.409375000000001</v>
      </c>
      <c r="V5844">
        <v>9470.6637362637393</v>
      </c>
      <c r="W5844">
        <v>88548.444189251299</v>
      </c>
      <c r="X5844">
        <v>11.6490583371612</v>
      </c>
      <c r="Y5844">
        <v>64355.862982589002</v>
      </c>
      <c r="Z5844">
        <v>6.3363613424173604</v>
      </c>
      <c r="AA5844">
        <v>101988.857142857</v>
      </c>
      <c r="AB5844">
        <v>12.524096385542199</v>
      </c>
      <c r="AC5844">
        <v>222140.71311475401</v>
      </c>
      <c r="AD5844">
        <v>22.655737704918</v>
      </c>
      <c r="AE5844">
        <v>12103.260125786201</v>
      </c>
      <c r="AF5844">
        <v>149350.73770491799</v>
      </c>
      <c r="AG5844">
        <v>11809.0755201958</v>
      </c>
      <c r="AH5844">
        <v>147949.727272727</v>
      </c>
      <c r="AJ5844">
        <v>101899.139240506</v>
      </c>
      <c r="AK5844">
        <v>11.1392405063291</v>
      </c>
      <c r="AL5844">
        <v>89706.5454545455</v>
      </c>
      <c r="AM5844">
        <v>235716.979317477</v>
      </c>
      <c r="AP5844">
        <v>85360.743882544906</v>
      </c>
      <c r="AQ5844">
        <v>10.9624796084829</v>
      </c>
    </row>
    <row r="5845" spans="1:43" x14ac:dyDescent="0.15">
      <c r="A5845" s="93" t="str">
        <f t="shared" si="91"/>
        <v>201942308</v>
      </c>
      <c r="B5845" s="91" t="s">
        <v>4913</v>
      </c>
      <c r="C5845" s="91" t="s">
        <v>4576</v>
      </c>
      <c r="D5845" t="s">
        <v>743</v>
      </c>
      <c r="E5845">
        <v>16.494034351645499</v>
      </c>
      <c r="F5845">
        <v>16.771076627005201</v>
      </c>
      <c r="G5845">
        <v>5.4853109435929204</v>
      </c>
      <c r="H5845">
        <v>11.285765683412199</v>
      </c>
      <c r="I5845">
        <v>1.5329569327731101</v>
      </c>
      <c r="J5845">
        <v>1.4760591736694699</v>
      </c>
      <c r="K5845">
        <v>9.0675332633053198</v>
      </c>
      <c r="L5845">
        <v>134812.604192611</v>
      </c>
      <c r="M5845">
        <v>120790.688789671</v>
      </c>
      <c r="N5845">
        <v>51713.391124870999</v>
      </c>
      <c r="O5845">
        <v>18.478328173374599</v>
      </c>
      <c r="P5845">
        <v>69871.1830985915</v>
      </c>
      <c r="Q5845">
        <v>6.1971830985915499</v>
      </c>
      <c r="R5845">
        <v>40097.8798283262</v>
      </c>
      <c r="S5845">
        <v>7.52145922746781</v>
      </c>
      <c r="T5845">
        <v>28143.690821256001</v>
      </c>
      <c r="U5845">
        <v>9.7487922705313999</v>
      </c>
      <c r="V5845">
        <v>9554.4677259185701</v>
      </c>
      <c r="W5845">
        <v>87847.898132427799</v>
      </c>
      <c r="X5845">
        <v>11.418930390492401</v>
      </c>
      <c r="Y5845">
        <v>59752.337675606599</v>
      </c>
      <c r="Z5845">
        <v>5.7828863346104704</v>
      </c>
      <c r="AA5845">
        <v>113905.768548387</v>
      </c>
      <c r="AB5845">
        <v>14.179032258064501</v>
      </c>
      <c r="AC5845">
        <v>164932.865079365</v>
      </c>
      <c r="AD5845">
        <v>15.531746031746</v>
      </c>
      <c r="AE5845">
        <v>11234.4551495017</v>
      </c>
      <c r="AF5845">
        <v>130039.168874172</v>
      </c>
      <c r="AG5845">
        <v>11913.908442186699</v>
      </c>
      <c r="AH5845">
        <v>157945.27906976701</v>
      </c>
      <c r="AJ5845">
        <v>97032</v>
      </c>
      <c r="AK5845">
        <v>10.0833333333333</v>
      </c>
      <c r="AL5845">
        <v>79603.333333333299</v>
      </c>
      <c r="AM5845">
        <v>247172.86246418301</v>
      </c>
      <c r="AO5845">
        <v>361479.71428571403</v>
      </c>
      <c r="AP5845">
        <v>88572.536101082995</v>
      </c>
      <c r="AQ5845">
        <v>11.806859205776201</v>
      </c>
    </row>
    <row r="5846" spans="1:43" x14ac:dyDescent="0.15">
      <c r="A5846" s="93" t="str">
        <f t="shared" si="91"/>
        <v>201642321</v>
      </c>
      <c r="B5846" s="91" t="s">
        <v>4910</v>
      </c>
      <c r="C5846" s="91" t="s">
        <v>4578</v>
      </c>
      <c r="D5846" t="s">
        <v>787</v>
      </c>
      <c r="E5846">
        <v>16.557734204793</v>
      </c>
      <c r="F5846">
        <v>13.5282945128472</v>
      </c>
      <c r="G5846">
        <v>4.9426425410424804</v>
      </c>
      <c r="H5846">
        <v>8.58565197180471</v>
      </c>
      <c r="I5846">
        <v>2.91091745340111</v>
      </c>
      <c r="J5846">
        <v>1.58557250060518</v>
      </c>
      <c r="K5846">
        <v>9.0171871217622908</v>
      </c>
      <c r="L5846">
        <v>118127.456906393</v>
      </c>
      <c r="M5846">
        <v>98810.189261745007</v>
      </c>
      <c r="N5846">
        <v>43813.023426061503</v>
      </c>
      <c r="O5846">
        <v>14.335285505124499</v>
      </c>
      <c r="P5846">
        <v>34452</v>
      </c>
      <c r="Q5846">
        <v>3</v>
      </c>
      <c r="R5846">
        <v>47817.1339712919</v>
      </c>
      <c r="S5846">
        <v>10.4354066985646</v>
      </c>
      <c r="V5846">
        <v>8640.1724137930996</v>
      </c>
      <c r="W5846">
        <v>78030.509554140095</v>
      </c>
      <c r="X5846">
        <v>9.9904458598726098</v>
      </c>
      <c r="Y5846">
        <v>52230.931034482797</v>
      </c>
      <c r="Z5846">
        <v>6.4214559386973198</v>
      </c>
      <c r="AA5846">
        <v>80537.4493670886</v>
      </c>
      <c r="AB5846">
        <v>10.873417721519001</v>
      </c>
      <c r="AC5846">
        <v>71295.14</v>
      </c>
      <c r="AD5846">
        <v>7.06</v>
      </c>
      <c r="AE5846">
        <v>9747.5507347795701</v>
      </c>
      <c r="AF5846">
        <v>164039.427480916</v>
      </c>
      <c r="AG5846">
        <v>9537.0167785234898</v>
      </c>
      <c r="AH5846">
        <v>135013.16666666701</v>
      </c>
      <c r="AJ5846">
        <v>48419.035714285703</v>
      </c>
      <c r="AK5846">
        <v>10.5</v>
      </c>
      <c r="AM5846">
        <v>249300.45801526701</v>
      </c>
      <c r="AP5846">
        <v>89024.276346604194</v>
      </c>
      <c r="AQ5846">
        <v>12.576112412178</v>
      </c>
    </row>
    <row r="5847" spans="1:43" x14ac:dyDescent="0.15">
      <c r="A5847" s="93" t="str">
        <f t="shared" si="91"/>
        <v>201742321</v>
      </c>
      <c r="B5847" s="91" t="s">
        <v>4911</v>
      </c>
      <c r="C5847" s="91" t="s">
        <v>4578</v>
      </c>
      <c r="D5847" t="s">
        <v>787</v>
      </c>
      <c r="E5847">
        <v>16.2773984908372</v>
      </c>
      <c r="F5847">
        <v>13.0692653977768</v>
      </c>
      <c r="G5847">
        <v>4.7043850267386897</v>
      </c>
      <c r="H5847">
        <v>8.3648803710381099</v>
      </c>
      <c r="I5847">
        <v>2.7787759013055502</v>
      </c>
      <c r="J5847">
        <v>1.5031740328183001</v>
      </c>
      <c r="K5847">
        <v>7.8961552281710397</v>
      </c>
      <c r="L5847">
        <v>134047.031538707</v>
      </c>
      <c r="M5847">
        <v>113870.548729617</v>
      </c>
      <c r="N5847">
        <v>58155.8046875</v>
      </c>
      <c r="O5847">
        <v>21.9322916666667</v>
      </c>
      <c r="P5847">
        <v>43168.782608695699</v>
      </c>
      <c r="Q5847">
        <v>3.7391304347826102</v>
      </c>
      <c r="R5847">
        <v>49968.4147465438</v>
      </c>
      <c r="S5847">
        <v>10.2811059907834</v>
      </c>
      <c r="V5847">
        <v>8333.6716417910393</v>
      </c>
      <c r="W5847">
        <v>103410.862491001</v>
      </c>
      <c r="X5847">
        <v>14.040316774658001</v>
      </c>
      <c r="Y5847">
        <v>55711.457692307697</v>
      </c>
      <c r="Z5847">
        <v>6.5288461538461497</v>
      </c>
      <c r="AA5847">
        <v>75397.184713375798</v>
      </c>
      <c r="AB5847">
        <v>9.8025477707006399</v>
      </c>
      <c r="AC5847">
        <v>69501.517241379304</v>
      </c>
      <c r="AD5847">
        <v>6.6034482758620703</v>
      </c>
      <c r="AE5847">
        <v>10223.2322888283</v>
      </c>
      <c r="AF5847">
        <v>170735.29906542099</v>
      </c>
      <c r="AG5847">
        <v>10343.727720895</v>
      </c>
      <c r="AH5847">
        <v>187909.090909091</v>
      </c>
      <c r="AJ5847">
        <v>65905.941176470602</v>
      </c>
      <c r="AK5847">
        <v>13.823529411764699</v>
      </c>
      <c r="AM5847">
        <v>258805.86835442999</v>
      </c>
      <c r="AP5847">
        <v>90723.597938144303</v>
      </c>
      <c r="AQ5847">
        <v>12.5017182130584</v>
      </c>
    </row>
    <row r="5848" spans="1:43" x14ac:dyDescent="0.15">
      <c r="A5848" s="93" t="str">
        <f t="shared" si="91"/>
        <v>201842321</v>
      </c>
      <c r="B5848" s="91" t="s">
        <v>4912</v>
      </c>
      <c r="C5848" s="91" t="s">
        <v>4578</v>
      </c>
      <c r="D5848" t="s">
        <v>787</v>
      </c>
      <c r="E5848">
        <v>15.705128205128201</v>
      </c>
      <c r="F5848">
        <v>12.8216694333973</v>
      </c>
      <c r="G5848">
        <v>4.90956584248665</v>
      </c>
      <c r="H5848">
        <v>7.9121035909106396</v>
      </c>
      <c r="I5848">
        <v>2.9558404558404598</v>
      </c>
      <c r="J5848">
        <v>1.51353276353276</v>
      </c>
      <c r="K5848">
        <v>7.4311490978157604</v>
      </c>
      <c r="L5848">
        <v>136304.850696749</v>
      </c>
      <c r="M5848">
        <v>115245.531948882</v>
      </c>
      <c r="N5848">
        <v>67426.198113207502</v>
      </c>
      <c r="O5848">
        <v>24.352201257861601</v>
      </c>
      <c r="P5848">
        <v>67270.5</v>
      </c>
      <c r="Q5848">
        <v>5.6818181818181799</v>
      </c>
      <c r="R5848">
        <v>43027.732718894003</v>
      </c>
      <c r="S5848">
        <v>8.9631336405529893</v>
      </c>
      <c r="V5848">
        <v>9784.6707317073196</v>
      </c>
      <c r="W5848">
        <v>107635.53122807</v>
      </c>
      <c r="X5848">
        <v>14.5733333333333</v>
      </c>
      <c r="Y5848">
        <v>50642.097247706399</v>
      </c>
      <c r="Z5848">
        <v>5.5155963302752298</v>
      </c>
      <c r="AA5848">
        <v>100334.67721518999</v>
      </c>
      <c r="AB5848">
        <v>12.9113924050633</v>
      </c>
      <c r="AC5848">
        <v>93020.426229508201</v>
      </c>
      <c r="AD5848">
        <v>9.1311475409836103</v>
      </c>
      <c r="AE5848">
        <v>10394.879069767399</v>
      </c>
      <c r="AF5848">
        <v>196164</v>
      </c>
      <c r="AG5848">
        <v>10661.7212460064</v>
      </c>
      <c r="AH5848">
        <v>116267.5</v>
      </c>
      <c r="AJ5848">
        <v>62190.75</v>
      </c>
      <c r="AK5848">
        <v>13</v>
      </c>
      <c r="AM5848">
        <v>253244.63753213399</v>
      </c>
      <c r="AP5848">
        <v>69759.363636363603</v>
      </c>
      <c r="AQ5848">
        <v>11.5050505050505</v>
      </c>
    </row>
    <row r="5849" spans="1:43" x14ac:dyDescent="0.15">
      <c r="A5849" s="93" t="str">
        <f t="shared" si="91"/>
        <v>201942321</v>
      </c>
      <c r="B5849" s="91" t="s">
        <v>4913</v>
      </c>
      <c r="C5849" s="91" t="s">
        <v>4578</v>
      </c>
      <c r="D5849" t="s">
        <v>787</v>
      </c>
      <c r="E5849">
        <v>15.9235668789809</v>
      </c>
      <c r="F5849">
        <v>12.6398297410475</v>
      </c>
      <c r="G5849">
        <v>4.7618572300155</v>
      </c>
      <c r="H5849">
        <v>7.8779725110319596</v>
      </c>
      <c r="I5849">
        <v>3.0847797850985899</v>
      </c>
      <c r="J5849">
        <v>1.45825953477388</v>
      </c>
      <c r="K5849">
        <v>7.5864919116778804</v>
      </c>
      <c r="L5849">
        <v>135404.92885117501</v>
      </c>
      <c r="M5849">
        <v>113370.019066148</v>
      </c>
      <c r="N5849">
        <v>60328.120967741903</v>
      </c>
      <c r="O5849">
        <v>22.110215053763401</v>
      </c>
      <c r="P5849">
        <v>64706.823529411799</v>
      </c>
      <c r="Q5849">
        <v>5.4117647058823497</v>
      </c>
      <c r="R5849">
        <v>48552.59</v>
      </c>
      <c r="S5849">
        <v>9.4600000000000009</v>
      </c>
      <c r="V5849">
        <v>9182.5037037037</v>
      </c>
      <c r="W5849">
        <v>106289.738012509</v>
      </c>
      <c r="X5849">
        <v>14.135510771369001</v>
      </c>
      <c r="Y5849">
        <v>52891.164685908298</v>
      </c>
      <c r="Z5849">
        <v>6.1595925297113796</v>
      </c>
      <c r="AA5849">
        <v>104270.16</v>
      </c>
      <c r="AB5849">
        <v>13.966666666666701</v>
      </c>
      <c r="AC5849">
        <v>78640.327586206899</v>
      </c>
      <c r="AD5849">
        <v>7.7586206896551699</v>
      </c>
      <c r="AE5849">
        <v>10407.216073781299</v>
      </c>
      <c r="AF5849">
        <v>200467.26666666701</v>
      </c>
      <c r="AG5849">
        <v>10490.843968871601</v>
      </c>
      <c r="AJ5849">
        <v>56851.5</v>
      </c>
      <c r="AK5849">
        <v>11.1666666666667</v>
      </c>
      <c r="AM5849">
        <v>268681.537604457</v>
      </c>
      <c r="AP5849">
        <v>68719.207792207802</v>
      </c>
      <c r="AQ5849">
        <v>11.6233766233766</v>
      </c>
    </row>
    <row r="5850" spans="1:43" x14ac:dyDescent="0.15">
      <c r="A5850" s="93" t="str">
        <f t="shared" si="91"/>
        <v>201642322</v>
      </c>
      <c r="B5850" s="91" t="s">
        <v>4910</v>
      </c>
      <c r="C5850" s="91" t="s">
        <v>4580</v>
      </c>
      <c r="D5850" t="s">
        <v>831</v>
      </c>
      <c r="E5850">
        <v>16.245404411764699</v>
      </c>
      <c r="F5850">
        <v>14.2357539004743</v>
      </c>
      <c r="G5850">
        <v>5.1576157575021098</v>
      </c>
      <c r="H5850">
        <v>9.0781381429722199</v>
      </c>
      <c r="I5850">
        <v>3.21691176470588</v>
      </c>
      <c r="J5850">
        <v>1.8688725490196101</v>
      </c>
      <c r="K5850">
        <v>8.2433363970588207</v>
      </c>
      <c r="L5850">
        <v>130360.41450482899</v>
      </c>
      <c r="M5850">
        <v>110651.31475029</v>
      </c>
      <c r="N5850">
        <v>55436.764880952403</v>
      </c>
      <c r="O5850">
        <v>25.775793650793702</v>
      </c>
      <c r="P5850">
        <v>37584</v>
      </c>
      <c r="Q5850">
        <v>3.3636363636363602</v>
      </c>
      <c r="R5850">
        <v>35390.8675799087</v>
      </c>
      <c r="S5850">
        <v>8.4200913242009108</v>
      </c>
      <c r="T5850">
        <v>21604.222222222201</v>
      </c>
      <c r="U5850">
        <v>8.1111111111111107</v>
      </c>
      <c r="V5850">
        <v>8788.0778588807807</v>
      </c>
      <c r="W5850">
        <v>84642.897466827504</v>
      </c>
      <c r="X5850">
        <v>10.9328508242863</v>
      </c>
      <c r="Y5850">
        <v>58868.993158494901</v>
      </c>
      <c r="Z5850">
        <v>6.5393386545039904</v>
      </c>
      <c r="AA5850">
        <v>70800.893333333297</v>
      </c>
      <c r="AB5850">
        <v>9.5866666666666696</v>
      </c>
      <c r="AC5850">
        <v>75267.384615384595</v>
      </c>
      <c r="AD5850">
        <v>7.5769230769230802</v>
      </c>
      <c r="AE5850">
        <v>9776.1128942999403</v>
      </c>
      <c r="AF5850">
        <v>146197.21634615399</v>
      </c>
      <c r="AG5850">
        <v>11759.3075493612</v>
      </c>
      <c r="AJ5850">
        <v>141209.92473118301</v>
      </c>
      <c r="AK5850">
        <v>14.3010752688172</v>
      </c>
      <c r="AM5850">
        <v>236550.0234375</v>
      </c>
      <c r="AP5850">
        <v>108615.793103448</v>
      </c>
      <c r="AQ5850">
        <v>14.106321839080501</v>
      </c>
    </row>
    <row r="5851" spans="1:43" x14ac:dyDescent="0.15">
      <c r="A5851" s="93" t="str">
        <f t="shared" si="91"/>
        <v>201742322</v>
      </c>
      <c r="B5851" s="91" t="s">
        <v>4911</v>
      </c>
      <c r="C5851" s="91" t="s">
        <v>4580</v>
      </c>
      <c r="D5851" t="s">
        <v>831</v>
      </c>
      <c r="E5851">
        <v>16.5350778254004</v>
      </c>
      <c r="F5851">
        <v>14.4747140944976</v>
      </c>
      <c r="G5851">
        <v>5.3947748305011798</v>
      </c>
      <c r="H5851">
        <v>9.0799392639964296</v>
      </c>
      <c r="I5851">
        <v>3.0885780885780898</v>
      </c>
      <c r="J5851">
        <v>1.84036393713813</v>
      </c>
      <c r="K5851">
        <v>8.1509887961500898</v>
      </c>
      <c r="L5851">
        <v>135940.647224835</v>
      </c>
      <c r="M5851">
        <v>115680.926199262</v>
      </c>
      <c r="N5851">
        <v>55278.830717488803</v>
      </c>
      <c r="O5851">
        <v>26.038116591928301</v>
      </c>
      <c r="P5851">
        <v>47570.538461538497</v>
      </c>
      <c r="Q5851">
        <v>4.0769230769230802</v>
      </c>
      <c r="R5851">
        <v>36902.919117647099</v>
      </c>
      <c r="S5851">
        <v>8.2095588235294095</v>
      </c>
      <c r="T5851">
        <v>19944</v>
      </c>
      <c r="U5851">
        <v>7</v>
      </c>
      <c r="V5851">
        <v>9568.9359999999997</v>
      </c>
      <c r="W5851">
        <v>94417.319313304703</v>
      </c>
      <c r="X5851">
        <v>12.3012875536481</v>
      </c>
      <c r="Y5851">
        <v>56988.837186897901</v>
      </c>
      <c r="Z5851">
        <v>6.2707129094412304</v>
      </c>
      <c r="AA5851">
        <v>61250.556737588697</v>
      </c>
      <c r="AB5851">
        <v>8.2801418439716308</v>
      </c>
      <c r="AC5851">
        <v>89582.142857142899</v>
      </c>
      <c r="AD5851">
        <v>9.71428571428571</v>
      </c>
      <c r="AE5851">
        <v>9377.2805118110191</v>
      </c>
      <c r="AF5851">
        <v>150871.598214286</v>
      </c>
      <c r="AG5851">
        <v>12513.7675276753</v>
      </c>
      <c r="AJ5851">
        <v>161537.11111111101</v>
      </c>
      <c r="AK5851">
        <v>15.6666666666667</v>
      </c>
      <c r="AM5851">
        <v>247863.319205298</v>
      </c>
      <c r="AP5851">
        <v>113725.120448179</v>
      </c>
      <c r="AQ5851">
        <v>14.1008403361345</v>
      </c>
    </row>
    <row r="5852" spans="1:43" x14ac:dyDescent="0.15">
      <c r="A5852" s="93" t="str">
        <f t="shared" si="91"/>
        <v>201842322</v>
      </c>
      <c r="B5852" s="91" t="s">
        <v>4912</v>
      </c>
      <c r="C5852" s="91" t="s">
        <v>4580</v>
      </c>
      <c r="D5852" t="s">
        <v>831</v>
      </c>
      <c r="E5852">
        <v>16.4043449346043</v>
      </c>
      <c r="F5852">
        <v>14.36709386541</v>
      </c>
      <c r="G5852">
        <v>5.0694335386451002</v>
      </c>
      <c r="H5852">
        <v>9.2976603267649391</v>
      </c>
      <c r="I5852">
        <v>2.78763023719796</v>
      </c>
      <c r="J5852">
        <v>1.83255745215399</v>
      </c>
      <c r="K5852">
        <v>8.5827237124067093</v>
      </c>
      <c r="L5852">
        <v>134625.03760198699</v>
      </c>
      <c r="M5852">
        <v>114981.472449419</v>
      </c>
      <c r="N5852">
        <v>68571.210336538497</v>
      </c>
      <c r="O5852">
        <v>31.209134615384599</v>
      </c>
      <c r="P5852">
        <v>61388.28</v>
      </c>
      <c r="Q5852">
        <v>5.16</v>
      </c>
      <c r="R5852">
        <v>38433.093959731501</v>
      </c>
      <c r="S5852">
        <v>7.8322147651006704</v>
      </c>
      <c r="T5852">
        <v>21088.285714285699</v>
      </c>
      <c r="U5852">
        <v>7.1428571428571397</v>
      </c>
      <c r="V5852">
        <v>8752.7483443708607</v>
      </c>
      <c r="W5852">
        <v>91355.483383685802</v>
      </c>
      <c r="X5852">
        <v>12.095921450151099</v>
      </c>
      <c r="Y5852">
        <v>57704.463458110498</v>
      </c>
      <c r="Z5852">
        <v>6.1729055258466996</v>
      </c>
      <c r="AA5852">
        <v>62276.477528089898</v>
      </c>
      <c r="AB5852">
        <v>8.6657303370786494</v>
      </c>
      <c r="AC5852">
        <v>99245.571428571406</v>
      </c>
      <c r="AD5852">
        <v>12.5714285714286</v>
      </c>
      <c r="AE5852">
        <v>9939.9941886455108</v>
      </c>
      <c r="AF5852">
        <v>159448.01315789501</v>
      </c>
      <c r="AG5852">
        <v>12745.604821351701</v>
      </c>
      <c r="AJ5852">
        <v>156964.5</v>
      </c>
      <c r="AK5852">
        <v>14.5</v>
      </c>
      <c r="AM5852">
        <v>246672.63612565401</v>
      </c>
      <c r="AP5852">
        <v>119137.700296736</v>
      </c>
      <c r="AQ5852">
        <v>13.623145400593501</v>
      </c>
    </row>
    <row r="5853" spans="1:43" x14ac:dyDescent="0.15">
      <c r="A5853" s="93" t="str">
        <f t="shared" si="91"/>
        <v>201942322</v>
      </c>
      <c r="B5853" s="91" t="s">
        <v>4913</v>
      </c>
      <c r="C5853" s="91" t="s">
        <v>4580</v>
      </c>
      <c r="D5853" t="s">
        <v>831</v>
      </c>
      <c r="E5853">
        <v>16.714317132175101</v>
      </c>
      <c r="F5853">
        <v>14.4859075498227</v>
      </c>
      <c r="G5853">
        <v>5.3388164935265401</v>
      </c>
      <c r="H5853">
        <v>9.1470910562961496</v>
      </c>
      <c r="I5853">
        <v>2.7136470243330399</v>
      </c>
      <c r="J5853">
        <v>1.8799472295514501</v>
      </c>
      <c r="K5853">
        <v>8.9819700967458207</v>
      </c>
      <c r="L5853">
        <v>132801.278508772</v>
      </c>
      <c r="M5853">
        <v>112155.822929417</v>
      </c>
      <c r="N5853">
        <v>64431.8315789474</v>
      </c>
      <c r="O5853">
        <v>28.7789473684211</v>
      </c>
      <c r="P5853">
        <v>48657.599999999999</v>
      </c>
      <c r="Q5853">
        <v>4.1333333333333302</v>
      </c>
      <c r="R5853">
        <v>33829.784313725497</v>
      </c>
      <c r="S5853">
        <v>7.0588235294117601</v>
      </c>
      <c r="T5853">
        <v>12816</v>
      </c>
      <c r="U5853">
        <v>4</v>
      </c>
      <c r="V5853">
        <v>9694.6507936507896</v>
      </c>
      <c r="W5853">
        <v>93679.478111914694</v>
      </c>
      <c r="X5853">
        <v>12.440045679482299</v>
      </c>
      <c r="Y5853">
        <v>59716.385702410596</v>
      </c>
      <c r="Z5853">
        <v>6.2693266832917702</v>
      </c>
      <c r="AA5853">
        <v>54523.612804878103</v>
      </c>
      <c r="AB5853">
        <v>7.7012195121951201</v>
      </c>
      <c r="AC5853">
        <v>81118.080000000002</v>
      </c>
      <c r="AD5853">
        <v>8.68</v>
      </c>
      <c r="AE5853">
        <v>9500.8929588929605</v>
      </c>
      <c r="AF5853">
        <v>169887.288</v>
      </c>
      <c r="AG5853">
        <v>13083.013055895601</v>
      </c>
      <c r="AH5853">
        <v>254099.7</v>
      </c>
      <c r="AM5853">
        <v>251271.021907216</v>
      </c>
      <c r="AP5853">
        <v>101789.8125</v>
      </c>
      <c r="AQ5853">
        <v>12.296296296296299</v>
      </c>
    </row>
    <row r="5854" spans="1:43" x14ac:dyDescent="0.15">
      <c r="A5854" s="93" t="str">
        <f t="shared" si="91"/>
        <v>201642323</v>
      </c>
      <c r="B5854" s="91" t="s">
        <v>4910</v>
      </c>
      <c r="C5854" s="91" t="s">
        <v>4582</v>
      </c>
      <c r="D5854" t="s">
        <v>873</v>
      </c>
      <c r="E5854">
        <v>18.017009847806602</v>
      </c>
      <c r="F5854">
        <v>15.541778342656899</v>
      </c>
      <c r="G5854">
        <v>4.7240525140298999</v>
      </c>
      <c r="H5854">
        <v>10.817725828626999</v>
      </c>
      <c r="I5854">
        <v>1.9098776484631499</v>
      </c>
      <c r="J5854">
        <v>1.5853476574156999</v>
      </c>
      <c r="K5854">
        <v>10.329006266785999</v>
      </c>
      <c r="L5854">
        <v>126282.07795867301</v>
      </c>
      <c r="M5854">
        <v>113021.159985554</v>
      </c>
      <c r="N5854">
        <v>48700.235877106003</v>
      </c>
      <c r="O5854">
        <v>17.327056491575799</v>
      </c>
      <c r="P5854">
        <v>44404.800000000003</v>
      </c>
      <c r="Q5854">
        <v>3.8666666666666698</v>
      </c>
      <c r="R5854">
        <v>45295.955078125</v>
      </c>
      <c r="S5854">
        <v>10.41015625</v>
      </c>
      <c r="T5854">
        <v>24571.285714285699</v>
      </c>
      <c r="U5854">
        <v>8.5714285714285694</v>
      </c>
      <c r="V5854">
        <v>7205.6303630363</v>
      </c>
      <c r="W5854">
        <v>83435.791296625204</v>
      </c>
      <c r="X5854">
        <v>10.7048549437537</v>
      </c>
      <c r="Y5854">
        <v>68345.169381107495</v>
      </c>
      <c r="Z5854">
        <v>7.4136807817589601</v>
      </c>
      <c r="AA5854">
        <v>91455.693014705903</v>
      </c>
      <c r="AB5854">
        <v>13.511029411764699</v>
      </c>
      <c r="AC5854">
        <v>88716.980769230795</v>
      </c>
      <c r="AD5854">
        <v>8.7692307692307701</v>
      </c>
      <c r="AE5854">
        <v>9923.7056474614892</v>
      </c>
      <c r="AF5854">
        <v>130649.293838863</v>
      </c>
      <c r="AG5854">
        <v>10107.791512915101</v>
      </c>
      <c r="AL5854">
        <v>196352.69491525399</v>
      </c>
      <c r="AM5854">
        <v>239767.96400626001</v>
      </c>
      <c r="AP5854">
        <v>107861.20661157</v>
      </c>
      <c r="AQ5854">
        <v>13.1404958677686</v>
      </c>
    </row>
    <row r="5855" spans="1:43" x14ac:dyDescent="0.15">
      <c r="A5855" s="93" t="str">
        <f t="shared" si="91"/>
        <v>201742323</v>
      </c>
      <c r="B5855" s="91" t="s">
        <v>4911</v>
      </c>
      <c r="C5855" s="91" t="s">
        <v>4582</v>
      </c>
      <c r="D5855" t="s">
        <v>873</v>
      </c>
      <c r="E5855">
        <v>17.909790979097899</v>
      </c>
      <c r="F5855">
        <v>15.1366034545511</v>
      </c>
      <c r="G5855">
        <v>4.6726048279486099</v>
      </c>
      <c r="H5855">
        <v>10.4639986266025</v>
      </c>
      <c r="I5855">
        <v>2.0095342867620101</v>
      </c>
      <c r="J5855">
        <v>1.5951595159516001</v>
      </c>
      <c r="K5855">
        <v>9.3564356435643603</v>
      </c>
      <c r="L5855">
        <v>134326.48786204599</v>
      </c>
      <c r="M5855">
        <v>119766.341367823</v>
      </c>
      <c r="N5855">
        <v>57510.3857677903</v>
      </c>
      <c r="O5855">
        <v>23.441947565543099</v>
      </c>
      <c r="P5855">
        <v>50011.1052631579</v>
      </c>
      <c r="Q5855">
        <v>4.2894736842105301</v>
      </c>
      <c r="R5855">
        <v>43792.114503816803</v>
      </c>
      <c r="S5855">
        <v>9.9450381679389306</v>
      </c>
      <c r="T5855">
        <v>31128</v>
      </c>
      <c r="U5855">
        <v>10.25</v>
      </c>
      <c r="V5855">
        <v>8001.9906542056096</v>
      </c>
      <c r="W5855">
        <v>96771.629882442197</v>
      </c>
      <c r="X5855">
        <v>13.564656806977601</v>
      </c>
      <c r="Y5855">
        <v>62807.333830104297</v>
      </c>
      <c r="Z5855">
        <v>6.7116244411326402</v>
      </c>
      <c r="AA5855">
        <v>90430.511669658896</v>
      </c>
      <c r="AB5855">
        <v>13.1867145421903</v>
      </c>
      <c r="AC5855">
        <v>72866.368421052597</v>
      </c>
      <c r="AD5855">
        <v>7.0789473684210504</v>
      </c>
      <c r="AE5855">
        <v>9398.8352881183091</v>
      </c>
      <c r="AF5855">
        <v>142985.06194690301</v>
      </c>
      <c r="AG5855">
        <v>11177.300040436699</v>
      </c>
      <c r="AL5855">
        <v>186712.52229299399</v>
      </c>
      <c r="AM5855">
        <v>246661.25465838501</v>
      </c>
      <c r="AP5855">
        <v>116692.73725490199</v>
      </c>
      <c r="AQ5855">
        <v>14.039215686274501</v>
      </c>
    </row>
    <row r="5856" spans="1:43" x14ac:dyDescent="0.15">
      <c r="A5856" s="93" t="str">
        <f t="shared" si="91"/>
        <v>201842323</v>
      </c>
      <c r="B5856" s="91" t="s">
        <v>4912</v>
      </c>
      <c r="C5856" s="91" t="s">
        <v>4582</v>
      </c>
      <c r="D5856" t="s">
        <v>873</v>
      </c>
      <c r="E5856">
        <v>17.599651492049698</v>
      </c>
      <c r="F5856">
        <v>14.8052197580922</v>
      </c>
      <c r="G5856">
        <v>4.9657422708869303</v>
      </c>
      <c r="H5856">
        <v>9.8394774872053095</v>
      </c>
      <c r="I5856">
        <v>2.1763595440354302</v>
      </c>
      <c r="J5856">
        <v>1.49204966238292</v>
      </c>
      <c r="K5856">
        <v>9.6239018369273204</v>
      </c>
      <c r="L5856">
        <v>137357.37508164599</v>
      </c>
      <c r="M5856">
        <v>122802.63598642001</v>
      </c>
      <c r="N5856">
        <v>53892.504413619201</v>
      </c>
      <c r="O5856">
        <v>22.539722572509501</v>
      </c>
      <c r="P5856">
        <v>67777.649999999994</v>
      </c>
      <c r="Q5856">
        <v>5.75</v>
      </c>
      <c r="R5856">
        <v>41040.188105117602</v>
      </c>
      <c r="S5856">
        <v>9.7468879668049802</v>
      </c>
      <c r="T5856">
        <v>33452</v>
      </c>
      <c r="U5856">
        <v>11.965517241379301</v>
      </c>
      <c r="V5856">
        <v>9212.5161290322594</v>
      </c>
      <c r="W5856">
        <v>104143.36231281199</v>
      </c>
      <c r="X5856">
        <v>14.2483361064892</v>
      </c>
      <c r="Y5856">
        <v>63668.439106901198</v>
      </c>
      <c r="Z5856">
        <v>6.6995940460081203</v>
      </c>
      <c r="AA5856">
        <v>105239.466950959</v>
      </c>
      <c r="AB5856">
        <v>15.575692963752701</v>
      </c>
      <c r="AC5856">
        <v>65794.344827586203</v>
      </c>
      <c r="AD5856">
        <v>6.0689655172413799</v>
      </c>
      <c r="AE5856">
        <v>9188.3422330097092</v>
      </c>
      <c r="AF5856">
        <v>160163.594444444</v>
      </c>
      <c r="AG5856">
        <v>11497.436025589799</v>
      </c>
      <c r="AJ5856">
        <v>197294.4</v>
      </c>
      <c r="AK5856">
        <v>27.8</v>
      </c>
      <c r="AL5856">
        <v>178811.02</v>
      </c>
      <c r="AM5856">
        <v>251164.39563862901</v>
      </c>
      <c r="AP5856">
        <v>130224.202614379</v>
      </c>
      <c r="AQ5856">
        <v>14.852941176470599</v>
      </c>
    </row>
    <row r="5857" spans="1:43" x14ac:dyDescent="0.15">
      <c r="A5857" s="93" t="str">
        <f t="shared" si="91"/>
        <v>201942323</v>
      </c>
      <c r="B5857" s="91" t="s">
        <v>4913</v>
      </c>
      <c r="C5857" s="91" t="s">
        <v>4582</v>
      </c>
      <c r="D5857" t="s">
        <v>873</v>
      </c>
      <c r="E5857">
        <v>16.483752958898201</v>
      </c>
      <c r="F5857">
        <v>13.8208259827397</v>
      </c>
      <c r="G5857">
        <v>4.4706089361203798</v>
      </c>
      <c r="H5857">
        <v>9.3502170466192798</v>
      </c>
      <c r="I5857">
        <v>2.16142467327301</v>
      </c>
      <c r="J5857">
        <v>1.4056441189142601</v>
      </c>
      <c r="K5857">
        <v>9.6115180238403006</v>
      </c>
      <c r="L5857">
        <v>140777.85416327199</v>
      </c>
      <c r="M5857">
        <v>126414.70395965601</v>
      </c>
      <c r="N5857">
        <v>56043.232588699102</v>
      </c>
      <c r="O5857">
        <v>21.848883048620198</v>
      </c>
      <c r="P5857">
        <v>74297.399999999994</v>
      </c>
      <c r="Q5857">
        <v>6.2333333333333298</v>
      </c>
      <c r="R5857">
        <v>38076.148284313698</v>
      </c>
      <c r="S5857">
        <v>9.0343137254902004</v>
      </c>
      <c r="T5857">
        <v>29261.6307692308</v>
      </c>
      <c r="U5857">
        <v>10.138461538461501</v>
      </c>
      <c r="V5857">
        <v>10111.8099415205</v>
      </c>
      <c r="W5857">
        <v>111220.334394904</v>
      </c>
      <c r="X5857">
        <v>14.9008189262966</v>
      </c>
      <c r="Y5857">
        <v>61375.2027741083</v>
      </c>
      <c r="Z5857">
        <v>6.09577278731836</v>
      </c>
      <c r="AA5857">
        <v>106000.728448276</v>
      </c>
      <c r="AB5857">
        <v>15.226293103448301</v>
      </c>
      <c r="AC5857">
        <v>38979</v>
      </c>
      <c r="AD5857">
        <v>3.7826086956521698</v>
      </c>
      <c r="AE5857">
        <v>9137.9293059125994</v>
      </c>
      <c r="AF5857">
        <v>173902.907142857</v>
      </c>
      <c r="AG5857">
        <v>11244.2134419552</v>
      </c>
      <c r="AJ5857">
        <v>115029</v>
      </c>
      <c r="AK5857">
        <v>17</v>
      </c>
      <c r="AL5857">
        <v>180725.77702702701</v>
      </c>
      <c r="AM5857">
        <v>253161.67807153999</v>
      </c>
      <c r="AP5857">
        <v>120501.534818942</v>
      </c>
      <c r="AQ5857">
        <v>12.949860724234</v>
      </c>
    </row>
    <row r="5858" spans="1:43" x14ac:dyDescent="0.15">
      <c r="A5858" s="93" t="str">
        <f t="shared" si="91"/>
        <v>201642383</v>
      </c>
      <c r="B5858" s="91" t="s">
        <v>4910</v>
      </c>
      <c r="C5858" s="91" t="s">
        <v>4584</v>
      </c>
      <c r="D5858" t="s">
        <v>916</v>
      </c>
      <c r="E5858">
        <v>16.987447698744798</v>
      </c>
      <c r="F5858">
        <v>11.5032763424853</v>
      </c>
      <c r="G5858">
        <v>3.9254002576252902</v>
      </c>
      <c r="H5858">
        <v>7.5778760848600104</v>
      </c>
      <c r="I5858">
        <v>5.3905160390516</v>
      </c>
      <c r="J5858">
        <v>1.88981868898187</v>
      </c>
      <c r="K5858">
        <v>6.9107391910739198</v>
      </c>
      <c r="L5858">
        <v>120855.443740095</v>
      </c>
      <c r="M5858">
        <v>94662.537840565099</v>
      </c>
      <c r="N5858">
        <v>32209.6266666667</v>
      </c>
      <c r="O5858">
        <v>6.6266666666666696</v>
      </c>
      <c r="V5858">
        <v>4970</v>
      </c>
      <c r="W5858">
        <v>62270.565161290302</v>
      </c>
      <c r="X5858">
        <v>6.7006451612903204</v>
      </c>
      <c r="Y5858">
        <v>57378.5</v>
      </c>
      <c r="Z5858">
        <v>5.8333333333333304</v>
      </c>
      <c r="AA5858">
        <v>78610.221052631605</v>
      </c>
      <c r="AB5858">
        <v>10.6245614035088</v>
      </c>
      <c r="AE5858">
        <v>13356.6233766234</v>
      </c>
      <c r="AF5858">
        <v>165965.35</v>
      </c>
      <c r="AG5858">
        <v>11000.4817813765</v>
      </c>
      <c r="AL5858">
        <v>56058</v>
      </c>
      <c r="AM5858">
        <v>231047.74407582899</v>
      </c>
    </row>
    <row r="5859" spans="1:43" x14ac:dyDescent="0.15">
      <c r="A5859" s="93" t="str">
        <f t="shared" si="91"/>
        <v>201742383</v>
      </c>
      <c r="B5859" s="91" t="s">
        <v>4911</v>
      </c>
      <c r="C5859" s="91" t="s">
        <v>4584</v>
      </c>
      <c r="D5859" t="s">
        <v>916</v>
      </c>
      <c r="E5859">
        <v>14.718250630782199</v>
      </c>
      <c r="F5859">
        <v>10.334634607168001</v>
      </c>
      <c r="G5859">
        <v>3.4750937710729399</v>
      </c>
      <c r="H5859">
        <v>6.8595408360950199</v>
      </c>
      <c r="I5859">
        <v>5.8172133445472403</v>
      </c>
      <c r="J5859">
        <v>1.8783291281188701</v>
      </c>
      <c r="K5859">
        <v>4.2192318474908896</v>
      </c>
      <c r="L5859">
        <v>140714.26436781601</v>
      </c>
      <c r="M5859">
        <v>100669.23920265801</v>
      </c>
      <c r="N5859">
        <v>34836.569696969702</v>
      </c>
      <c r="O5859">
        <v>5.98787878787879</v>
      </c>
      <c r="V5859">
        <v>9388.125</v>
      </c>
      <c r="W5859">
        <v>69358.801587301597</v>
      </c>
      <c r="X5859">
        <v>9.4285714285714306</v>
      </c>
      <c r="Y5859">
        <v>46948.909090909103</v>
      </c>
      <c r="Z5859">
        <v>9</v>
      </c>
      <c r="AA5859">
        <v>77682.386792452802</v>
      </c>
      <c r="AB5859">
        <v>10.707547169811299</v>
      </c>
      <c r="AC5859">
        <v>60876</v>
      </c>
      <c r="AD5859">
        <v>6</v>
      </c>
      <c r="AE5859">
        <v>11637.5862068966</v>
      </c>
      <c r="AF5859">
        <v>199109.18644067799</v>
      </c>
      <c r="AG5859">
        <v>11882.4576271186</v>
      </c>
      <c r="AL5859">
        <v>68068.5</v>
      </c>
      <c r="AM5859">
        <v>239574.574162679</v>
      </c>
      <c r="AP5859">
        <v>51858.1</v>
      </c>
      <c r="AQ5859">
        <v>5.4</v>
      </c>
    </row>
    <row r="5860" spans="1:43" x14ac:dyDescent="0.15">
      <c r="A5860" s="93" t="str">
        <f t="shared" si="91"/>
        <v>201842383</v>
      </c>
      <c r="B5860" s="91" t="s">
        <v>4912</v>
      </c>
      <c r="C5860" s="91" t="s">
        <v>4584</v>
      </c>
      <c r="D5860" t="s">
        <v>916</v>
      </c>
      <c r="E5860">
        <v>17.1308016877637</v>
      </c>
      <c r="F5860">
        <v>11.927783011482701</v>
      </c>
      <c r="G5860">
        <v>3.6708473570660201</v>
      </c>
      <c r="H5860">
        <v>8.2569356544166403</v>
      </c>
      <c r="I5860">
        <v>5.60478199718706</v>
      </c>
      <c r="J5860">
        <v>1.83544303797468</v>
      </c>
      <c r="K5860">
        <v>3.2841068917018301</v>
      </c>
      <c r="L5860">
        <v>168862.83516483501</v>
      </c>
      <c r="M5860">
        <v>130029.059957173</v>
      </c>
      <c r="N5860">
        <v>54613.056338028196</v>
      </c>
      <c r="O5860">
        <v>15.5352112676056</v>
      </c>
      <c r="V5860">
        <v>10559.6307692308</v>
      </c>
      <c r="W5860">
        <v>77530.264492753602</v>
      </c>
      <c r="X5860">
        <v>11.7934782608696</v>
      </c>
      <c r="Y5860">
        <v>49731.5</v>
      </c>
      <c r="Z5860">
        <v>8.1999999999999993</v>
      </c>
      <c r="AA5860">
        <v>102000.172566372</v>
      </c>
      <c r="AB5860">
        <v>14.442477876106199</v>
      </c>
      <c r="AE5860">
        <v>13552.5</v>
      </c>
      <c r="AF5860">
        <v>195449.26229508201</v>
      </c>
      <c r="AG5860">
        <v>14555.6813186813</v>
      </c>
      <c r="AL5860">
        <v>69402</v>
      </c>
      <c r="AM5860">
        <v>251430.84</v>
      </c>
      <c r="AP5860">
        <v>40511.636363636397</v>
      </c>
      <c r="AQ5860">
        <v>4.1818181818181799</v>
      </c>
    </row>
    <row r="5861" spans="1:43" x14ac:dyDescent="0.15">
      <c r="A5861" s="93" t="str">
        <f t="shared" si="91"/>
        <v>201942383</v>
      </c>
      <c r="B5861" s="91" t="s">
        <v>4913</v>
      </c>
      <c r="C5861" s="91" t="s">
        <v>4584</v>
      </c>
      <c r="D5861" t="s">
        <v>916</v>
      </c>
      <c r="E5861">
        <v>15.632965165675399</v>
      </c>
      <c r="F5861">
        <v>11.3032053300564</v>
      </c>
      <c r="G5861">
        <v>3.67539766470138</v>
      </c>
      <c r="H5861">
        <v>7.6278076653550704</v>
      </c>
      <c r="I5861">
        <v>5.3556308213378498</v>
      </c>
      <c r="J5861">
        <v>1.74287327123906</v>
      </c>
      <c r="K5861">
        <v>2.8930285069150399</v>
      </c>
      <c r="L5861">
        <v>160760.40639269401</v>
      </c>
      <c r="M5861">
        <v>122957.795121951</v>
      </c>
      <c r="N5861">
        <v>59364.693877550999</v>
      </c>
      <c r="O5861">
        <v>19.1428571428571</v>
      </c>
      <c r="V5861">
        <v>11573.4</v>
      </c>
      <c r="W5861">
        <v>75456.272413793107</v>
      </c>
      <c r="X5861">
        <v>11.637931034482801</v>
      </c>
      <c r="AA5861">
        <v>89325.480225988693</v>
      </c>
      <c r="AB5861">
        <v>12.909604519774</v>
      </c>
      <c r="AE5861">
        <v>13345.9206349206</v>
      </c>
      <c r="AF5861">
        <v>189378.16363636401</v>
      </c>
      <c r="AG5861">
        <v>13687.7705735661</v>
      </c>
      <c r="AL5861">
        <v>72250</v>
      </c>
      <c r="AM5861">
        <v>233286.9375</v>
      </c>
      <c r="AP5861">
        <v>36755.333333333299</v>
      </c>
      <c r="AQ5861">
        <v>3.8333333333333299</v>
      </c>
    </row>
    <row r="5862" spans="1:43" x14ac:dyDescent="0.15">
      <c r="A5862" s="93" t="str">
        <f t="shared" si="91"/>
        <v>201642391</v>
      </c>
      <c r="B5862" s="91" t="s">
        <v>4910</v>
      </c>
      <c r="C5862" s="91" t="s">
        <v>4586</v>
      </c>
      <c r="D5862" t="s">
        <v>957</v>
      </c>
      <c r="E5862">
        <v>13.197278911564601</v>
      </c>
      <c r="F5862">
        <v>12.256573227679199</v>
      </c>
      <c r="G5862">
        <v>5.28084860873523</v>
      </c>
      <c r="H5862">
        <v>6.9757246189439401</v>
      </c>
      <c r="I5862">
        <v>3.3741496598639502</v>
      </c>
      <c r="J5862">
        <v>1.86848072562358</v>
      </c>
      <c r="K5862">
        <v>6.0952380952380896</v>
      </c>
      <c r="L5862">
        <v>135674.22949886101</v>
      </c>
      <c r="M5862">
        <v>114735.386904762</v>
      </c>
      <c r="N5862">
        <v>50269.164383561598</v>
      </c>
      <c r="O5862">
        <v>17.751467710371799</v>
      </c>
      <c r="P5862">
        <v>48807</v>
      </c>
      <c r="Q5862">
        <v>4.25</v>
      </c>
      <c r="R5862">
        <v>44851.761904761901</v>
      </c>
      <c r="S5862">
        <v>8.6761904761904791</v>
      </c>
      <c r="T5862">
        <v>32667.9375</v>
      </c>
      <c r="U5862">
        <v>11.625</v>
      </c>
      <c r="V5862">
        <v>7513.5990099009896</v>
      </c>
      <c r="W5862">
        <v>84169.839650145805</v>
      </c>
      <c r="X5862">
        <v>12.677356656948501</v>
      </c>
      <c r="Y5862">
        <v>59961.506361323198</v>
      </c>
      <c r="Z5862">
        <v>6.0602205258693802</v>
      </c>
      <c r="AA5862">
        <v>92169.825539568395</v>
      </c>
      <c r="AB5862">
        <v>11.7697841726619</v>
      </c>
      <c r="AC5862">
        <v>68278.95</v>
      </c>
      <c r="AD5862">
        <v>6.8250000000000002</v>
      </c>
      <c r="AE5862">
        <v>11360.6916192026</v>
      </c>
      <c r="AF5862">
        <v>169768.58823529401</v>
      </c>
      <c r="AG5862">
        <v>10862.924003009801</v>
      </c>
      <c r="AL5862">
        <v>138984.6</v>
      </c>
      <c r="AM5862">
        <v>232412.715555556</v>
      </c>
      <c r="AP5862">
        <v>146462.25</v>
      </c>
      <c r="AQ5862">
        <v>20</v>
      </c>
    </row>
    <row r="5863" spans="1:43" x14ac:dyDescent="0.15">
      <c r="A5863" s="93" t="str">
        <f t="shared" si="91"/>
        <v>201742391</v>
      </c>
      <c r="B5863" s="91" t="s">
        <v>4911</v>
      </c>
      <c r="C5863" s="91" t="s">
        <v>4586</v>
      </c>
      <c r="D5863" t="s">
        <v>957</v>
      </c>
      <c r="E5863">
        <v>13.5675675675676</v>
      </c>
      <c r="F5863">
        <v>12.434825367621499</v>
      </c>
      <c r="G5863">
        <v>5.3744142060866498</v>
      </c>
      <c r="H5863">
        <v>7.0604111615348604</v>
      </c>
      <c r="I5863">
        <v>3.39864864864865</v>
      </c>
      <c r="J5863">
        <v>1.66891891891892</v>
      </c>
      <c r="K5863">
        <v>6.1306306306306304</v>
      </c>
      <c r="L5863">
        <v>143037.701703725</v>
      </c>
      <c r="M5863">
        <v>123923.48457016901</v>
      </c>
      <c r="N5863">
        <v>48058.751423149901</v>
      </c>
      <c r="O5863">
        <v>15.768500948766601</v>
      </c>
      <c r="P5863">
        <v>34452</v>
      </c>
      <c r="Q5863">
        <v>3</v>
      </c>
      <c r="R5863">
        <v>40273.628205128203</v>
      </c>
      <c r="S5863">
        <v>8.7794871794871803</v>
      </c>
      <c r="T5863">
        <v>40338.857142857101</v>
      </c>
      <c r="U5863">
        <v>14.285714285714301</v>
      </c>
      <c r="V5863">
        <v>7770.1064814814799</v>
      </c>
      <c r="W5863">
        <v>79696.196874999994</v>
      </c>
      <c r="X5863">
        <v>12.0510416666667</v>
      </c>
      <c r="Y5863">
        <v>63555.9229305423</v>
      </c>
      <c r="Z5863">
        <v>6.7126546146527097</v>
      </c>
      <c r="AA5863">
        <v>97563.688191881898</v>
      </c>
      <c r="AB5863">
        <v>12.3856088560886</v>
      </c>
      <c r="AC5863">
        <v>50604.533333333296</v>
      </c>
      <c r="AD5863">
        <v>5.06666666666667</v>
      </c>
      <c r="AE5863">
        <v>11124.106666666699</v>
      </c>
      <c r="AF5863">
        <v>171444.23684210499</v>
      </c>
      <c r="AG5863">
        <v>11151.9442481351</v>
      </c>
      <c r="AH5863">
        <v>177799.91891891899</v>
      </c>
      <c r="AJ5863">
        <v>170589</v>
      </c>
      <c r="AK5863">
        <v>26.571428571428601</v>
      </c>
      <c r="AL5863">
        <v>159429.28</v>
      </c>
      <c r="AM5863">
        <v>242335.899313501</v>
      </c>
      <c r="AP5863">
        <v>185511.65625</v>
      </c>
      <c r="AQ5863">
        <v>19.8125</v>
      </c>
    </row>
    <row r="5864" spans="1:43" x14ac:dyDescent="0.15">
      <c r="A5864" s="93" t="str">
        <f t="shared" si="91"/>
        <v>201842391</v>
      </c>
      <c r="B5864" s="91" t="s">
        <v>4912</v>
      </c>
      <c r="C5864" s="91" t="s">
        <v>4586</v>
      </c>
      <c r="D5864" t="s">
        <v>957</v>
      </c>
      <c r="E5864">
        <v>13.4772308502237</v>
      </c>
      <c r="F5864">
        <v>12.4288460702882</v>
      </c>
      <c r="G5864">
        <v>5.3587857797631404</v>
      </c>
      <c r="H5864">
        <v>7.0700602905250198</v>
      </c>
      <c r="I5864">
        <v>3.3978239887689701</v>
      </c>
      <c r="J5864">
        <v>1.60129858734755</v>
      </c>
      <c r="K5864">
        <v>6.8504869702553304</v>
      </c>
      <c r="L5864">
        <v>137593.99688554401</v>
      </c>
      <c r="M5864">
        <v>118928.97374319599</v>
      </c>
      <c r="N5864">
        <v>48490.868705036002</v>
      </c>
      <c r="O5864">
        <v>15.3309352517986</v>
      </c>
      <c r="R5864">
        <v>42235.0284463895</v>
      </c>
      <c r="S5864">
        <v>10.0306345733042</v>
      </c>
      <c r="T5864">
        <v>24497.808510638301</v>
      </c>
      <c r="U5864">
        <v>8.5106382978723403</v>
      </c>
      <c r="V5864">
        <v>8873.8871473354193</v>
      </c>
      <c r="W5864">
        <v>81915.659936238095</v>
      </c>
      <c r="X5864">
        <v>12.1477151965994</v>
      </c>
      <c r="Y5864">
        <v>60381.836617405599</v>
      </c>
      <c r="Z5864">
        <v>6.5944170771756996</v>
      </c>
      <c r="AA5864">
        <v>91665.4845559846</v>
      </c>
      <c r="AB5864">
        <v>11.596525096525101</v>
      </c>
      <c r="AC5864">
        <v>53158.354838709703</v>
      </c>
      <c r="AD5864">
        <v>4.5483870967741904</v>
      </c>
      <c r="AE5864">
        <v>10548.00332668</v>
      </c>
      <c r="AF5864">
        <v>184662.26732673301</v>
      </c>
      <c r="AG5864">
        <v>11163.616806136701</v>
      </c>
      <c r="AH5864">
        <v>165072.57391304299</v>
      </c>
      <c r="AL5864">
        <v>179037.95686274499</v>
      </c>
      <c r="AM5864">
        <v>240706.83372365299</v>
      </c>
      <c r="AP5864">
        <v>160378.83870967699</v>
      </c>
      <c r="AQ5864">
        <v>18.129032258064498</v>
      </c>
    </row>
    <row r="5865" spans="1:43" x14ac:dyDescent="0.15">
      <c r="A5865" s="93" t="str">
        <f t="shared" si="91"/>
        <v>201942391</v>
      </c>
      <c r="B5865" s="91" t="s">
        <v>4913</v>
      </c>
      <c r="C5865" s="91" t="s">
        <v>4586</v>
      </c>
      <c r="D5865" t="s">
        <v>957</v>
      </c>
      <c r="E5865">
        <v>13.7529137529138</v>
      </c>
      <c r="F5865">
        <v>12.7421809326469</v>
      </c>
      <c r="G5865">
        <v>5.6646398075465996</v>
      </c>
      <c r="H5865">
        <v>7.0775411251003204</v>
      </c>
      <c r="I5865">
        <v>3.41046975212342</v>
      </c>
      <c r="J5865">
        <v>1.5535621424857</v>
      </c>
      <c r="K5865">
        <v>7.3127925117004704</v>
      </c>
      <c r="L5865">
        <v>140341.13049853401</v>
      </c>
      <c r="M5865">
        <v>121956.622518519</v>
      </c>
      <c r="N5865">
        <v>55726.625886524802</v>
      </c>
      <c r="O5865">
        <v>16.421985815602799</v>
      </c>
      <c r="P5865">
        <v>72251.357142857101</v>
      </c>
      <c r="Q5865">
        <v>7.0714285714285703</v>
      </c>
      <c r="R5865">
        <v>47619.613553113602</v>
      </c>
      <c r="S5865">
        <v>10.289377289377301</v>
      </c>
      <c r="T5865">
        <v>23467.155555555601</v>
      </c>
      <c r="U5865">
        <v>8.3333333333333304</v>
      </c>
      <c r="V5865">
        <v>9325.3613861386093</v>
      </c>
      <c r="W5865">
        <v>77756.788288288299</v>
      </c>
      <c r="X5865">
        <v>10.9808558558559</v>
      </c>
      <c r="Y5865">
        <v>58973.769230769198</v>
      </c>
      <c r="Z5865">
        <v>6.4828296703296697</v>
      </c>
      <c r="AA5865">
        <v>92199.155140186893</v>
      </c>
      <c r="AB5865">
        <v>11.6990654205607</v>
      </c>
      <c r="AC5865">
        <v>61086.085714285698</v>
      </c>
      <c r="AD5865">
        <v>5.6571428571428601</v>
      </c>
      <c r="AE5865">
        <v>10309.2488179669</v>
      </c>
      <c r="AF5865">
        <v>189124.87290969901</v>
      </c>
      <c r="AG5865">
        <v>11439.3259544434</v>
      </c>
      <c r="AH5865">
        <v>184713.58108108101</v>
      </c>
      <c r="AJ5865">
        <v>184603.5</v>
      </c>
      <c r="AK5865">
        <v>18.625</v>
      </c>
      <c r="AL5865">
        <v>194600.39922480599</v>
      </c>
      <c r="AM5865">
        <v>253885.090909091</v>
      </c>
      <c r="AP5865">
        <v>156866.29411764699</v>
      </c>
      <c r="AQ5865">
        <v>17.4411764705882</v>
      </c>
    </row>
    <row r="5866" spans="1:43" x14ac:dyDescent="0.15">
      <c r="A5866" s="93" t="str">
        <f t="shared" si="91"/>
        <v>201642411</v>
      </c>
      <c r="B5866" s="91" t="s">
        <v>4910</v>
      </c>
      <c r="C5866" s="91" t="s">
        <v>4588</v>
      </c>
      <c r="D5866" t="s">
        <v>995</v>
      </c>
      <c r="E5866">
        <v>21.333160420178999</v>
      </c>
      <c r="F5866">
        <v>17.348164269865901</v>
      </c>
      <c r="G5866">
        <v>5.7841821979554799</v>
      </c>
      <c r="H5866">
        <v>11.5639820719105</v>
      </c>
      <c r="I5866">
        <v>4.6059741494834201</v>
      </c>
      <c r="J5866">
        <v>1.76155276012623</v>
      </c>
      <c r="K5866">
        <v>12.7274888687157</v>
      </c>
      <c r="L5866">
        <v>115784.00783173001</v>
      </c>
      <c r="M5866">
        <v>102108.401375563</v>
      </c>
      <c r="N5866">
        <v>26626.8173983302</v>
      </c>
      <c r="O5866">
        <v>7.2273094532722899</v>
      </c>
      <c r="P5866">
        <v>65890.762886597906</v>
      </c>
      <c r="Q5866">
        <v>5.1958762886597896</v>
      </c>
      <c r="R5866">
        <v>41814.660305343503</v>
      </c>
      <c r="S5866">
        <v>5.6412213740458004</v>
      </c>
      <c r="T5866">
        <v>42834.916666666701</v>
      </c>
      <c r="U5866">
        <v>15</v>
      </c>
      <c r="V5866">
        <v>6847.1162790697699</v>
      </c>
      <c r="W5866">
        <v>56570.878238811398</v>
      </c>
      <c r="X5866">
        <v>6.9760826236637099</v>
      </c>
      <c r="Y5866">
        <v>60981.953624493501</v>
      </c>
      <c r="Z5866">
        <v>6.0175596578118</v>
      </c>
      <c r="AA5866">
        <v>99896.831868131907</v>
      </c>
      <c r="AB5866">
        <v>14.6395604395604</v>
      </c>
      <c r="AC5866">
        <v>50833.3432835821</v>
      </c>
      <c r="AD5866">
        <v>5.4776119402985097</v>
      </c>
      <c r="AE5866">
        <v>14272.601053820101</v>
      </c>
      <c r="AF5866">
        <v>163117.45155393099</v>
      </c>
      <c r="AG5866">
        <v>10699.2070642202</v>
      </c>
      <c r="AJ5866">
        <v>198664.97633136099</v>
      </c>
      <c r="AK5866">
        <v>19.911242603550299</v>
      </c>
      <c r="AL5866">
        <v>160744.767388826</v>
      </c>
      <c r="AM5866">
        <v>240591.23176361999</v>
      </c>
      <c r="AP5866">
        <v>112404.51210653799</v>
      </c>
      <c r="AQ5866">
        <v>13.4128329297821</v>
      </c>
    </row>
    <row r="5867" spans="1:43" x14ac:dyDescent="0.15">
      <c r="A5867" s="93" t="str">
        <f t="shared" si="91"/>
        <v>201742411</v>
      </c>
      <c r="B5867" s="91" t="s">
        <v>4911</v>
      </c>
      <c r="C5867" s="91" t="s">
        <v>4588</v>
      </c>
      <c r="D5867" t="s">
        <v>995</v>
      </c>
      <c r="E5867">
        <v>20.9140201394268</v>
      </c>
      <c r="F5867">
        <v>16.923484235745502</v>
      </c>
      <c r="G5867">
        <v>6.0325525352953999</v>
      </c>
      <c r="H5867">
        <v>10.8909317004501</v>
      </c>
      <c r="I5867">
        <v>4.6798347534211198</v>
      </c>
      <c r="J5867">
        <v>1.7665031414063199</v>
      </c>
      <c r="K5867">
        <v>10.186978225320599</v>
      </c>
      <c r="L5867">
        <v>133733.567905679</v>
      </c>
      <c r="M5867">
        <v>119163.350617805</v>
      </c>
      <c r="N5867">
        <v>23038.9197388633</v>
      </c>
      <c r="O5867">
        <v>8.2734254992319496</v>
      </c>
      <c r="P5867">
        <v>66998.584905660406</v>
      </c>
      <c r="Q5867">
        <v>5.2358490566037696</v>
      </c>
      <c r="R5867">
        <v>38876.691927512402</v>
      </c>
      <c r="S5867">
        <v>4.9802306425041198</v>
      </c>
      <c r="T5867">
        <v>46123.833333333299</v>
      </c>
      <c r="U5867">
        <v>16.1666666666667</v>
      </c>
      <c r="V5867">
        <v>8175.3365079365103</v>
      </c>
      <c r="W5867">
        <v>75019.4532881739</v>
      </c>
      <c r="X5867">
        <v>10.498165396556599</v>
      </c>
      <c r="Y5867">
        <v>60404.134146341501</v>
      </c>
      <c r="Z5867">
        <v>5.9801264679313499</v>
      </c>
      <c r="AA5867">
        <v>99903.295890410998</v>
      </c>
      <c r="AB5867">
        <v>14.6219178082192</v>
      </c>
      <c r="AC5867">
        <v>56794.026666666701</v>
      </c>
      <c r="AD5867">
        <v>6.3733333333333304</v>
      </c>
      <c r="AE5867">
        <v>13602.656929347801</v>
      </c>
      <c r="AF5867">
        <v>169392.76036036</v>
      </c>
      <c r="AG5867">
        <v>12371.099918481401</v>
      </c>
      <c r="AJ5867">
        <v>171620.19909502301</v>
      </c>
      <c r="AK5867">
        <v>17.828054298642499</v>
      </c>
      <c r="AL5867">
        <v>159923.69501133799</v>
      </c>
      <c r="AM5867">
        <v>242449.792088316</v>
      </c>
      <c r="AP5867">
        <v>117671.573496659</v>
      </c>
      <c r="AQ5867">
        <v>13.458797327394199</v>
      </c>
    </row>
    <row r="5868" spans="1:43" x14ac:dyDescent="0.15">
      <c r="A5868" s="93" t="str">
        <f t="shared" si="91"/>
        <v>201842411</v>
      </c>
      <c r="B5868" s="91" t="s">
        <v>4912</v>
      </c>
      <c r="C5868" s="91" t="s">
        <v>4588</v>
      </c>
      <c r="D5868" t="s">
        <v>995</v>
      </c>
      <c r="E5868">
        <v>20.443062572872101</v>
      </c>
      <c r="F5868">
        <v>16.427251038681302</v>
      </c>
      <c r="G5868">
        <v>5.8379359022240003</v>
      </c>
      <c r="H5868">
        <v>10.5893151364573</v>
      </c>
      <c r="I5868">
        <v>4.7329101351643104</v>
      </c>
      <c r="J5868">
        <v>1.8525715766291</v>
      </c>
      <c r="K5868">
        <v>9.8188452735673906</v>
      </c>
      <c r="L5868">
        <v>137511.971325502</v>
      </c>
      <c r="M5868">
        <v>122167.644090159</v>
      </c>
      <c r="N5868">
        <v>26061.965723395799</v>
      </c>
      <c r="O5868">
        <v>9.5025906735751295</v>
      </c>
      <c r="P5868">
        <v>74932.365671641805</v>
      </c>
      <c r="Q5868">
        <v>5.64925373134328</v>
      </c>
      <c r="R5868">
        <v>42376.634807417999</v>
      </c>
      <c r="S5868">
        <v>5.4679029957204</v>
      </c>
      <c r="T5868">
        <v>48372.5</v>
      </c>
      <c r="U5868">
        <v>17</v>
      </c>
      <c r="V5868">
        <v>8847.5375586854498</v>
      </c>
      <c r="W5868">
        <v>84126.537892139604</v>
      </c>
      <c r="X5868">
        <v>11.9369051815298</v>
      </c>
      <c r="Y5868">
        <v>56348.645538761601</v>
      </c>
      <c r="Z5868">
        <v>5.7440273037542697</v>
      </c>
      <c r="AA5868">
        <v>100005.756541524</v>
      </c>
      <c r="AB5868">
        <v>14.8629124004551</v>
      </c>
      <c r="AC5868">
        <v>58642.028301886799</v>
      </c>
      <c r="AD5868">
        <v>6.4339622641509404</v>
      </c>
      <c r="AE5868">
        <v>12477.806346382</v>
      </c>
      <c r="AF5868">
        <v>178444.969551282</v>
      </c>
      <c r="AG5868">
        <v>12935.626284608899</v>
      </c>
      <c r="AJ5868">
        <v>191947.486187845</v>
      </c>
      <c r="AK5868">
        <v>19.635359116022101</v>
      </c>
      <c r="AL5868">
        <v>168409.531553398</v>
      </c>
      <c r="AM5868">
        <v>241920.82234432199</v>
      </c>
      <c r="AP5868">
        <v>105650.785483871</v>
      </c>
      <c r="AQ5868">
        <v>12.158870967741899</v>
      </c>
    </row>
    <row r="5869" spans="1:43" x14ac:dyDescent="0.15">
      <c r="A5869" s="93" t="str">
        <f t="shared" si="91"/>
        <v>201942411</v>
      </c>
      <c r="B5869" s="91" t="s">
        <v>4913</v>
      </c>
      <c r="C5869" s="91" t="s">
        <v>4588</v>
      </c>
      <c r="D5869" t="s">
        <v>995</v>
      </c>
      <c r="E5869">
        <v>20.5479452054795</v>
      </c>
      <c r="F5869">
        <v>16.429280735549199</v>
      </c>
      <c r="G5869">
        <v>5.9746662765020098</v>
      </c>
      <c r="H5869">
        <v>10.4546144590472</v>
      </c>
      <c r="I5869">
        <v>4.6710979177422098</v>
      </c>
      <c r="J5869">
        <v>1.79293581139219</v>
      </c>
      <c r="K5869">
        <v>10.0918516606436</v>
      </c>
      <c r="L5869">
        <v>135119.190316742</v>
      </c>
      <c r="M5869">
        <v>121886.906533092</v>
      </c>
      <c r="N5869">
        <v>26604.610423696999</v>
      </c>
      <c r="O5869">
        <v>9.2047244094488203</v>
      </c>
      <c r="P5869">
        <v>67279.060150375895</v>
      </c>
      <c r="Q5869">
        <v>5.0902255639097698</v>
      </c>
      <c r="R5869">
        <v>34427.8134110787</v>
      </c>
      <c r="S5869">
        <v>4.4562682215743399</v>
      </c>
      <c r="T5869">
        <v>42039</v>
      </c>
      <c r="U5869">
        <v>11</v>
      </c>
      <c r="V5869">
        <v>10203.105386416901</v>
      </c>
      <c r="W5869">
        <v>93481.896314157799</v>
      </c>
      <c r="X5869">
        <v>12.6565621770582</v>
      </c>
      <c r="Y5869">
        <v>54245.306443679299</v>
      </c>
      <c r="Z5869">
        <v>5.1072306935563203</v>
      </c>
      <c r="AA5869">
        <v>103540.287730061</v>
      </c>
      <c r="AB5869">
        <v>14.906134969325199</v>
      </c>
      <c r="AC5869">
        <v>63063.443037974699</v>
      </c>
      <c r="AD5869">
        <v>6.5189873417721502</v>
      </c>
      <c r="AE5869">
        <v>12033.901245293901</v>
      </c>
      <c r="AF5869">
        <v>169459.311428571</v>
      </c>
      <c r="AG5869">
        <v>13060.8915690867</v>
      </c>
      <c r="AJ5869">
        <v>60943.567567567603</v>
      </c>
      <c r="AK5869">
        <v>10.1756756756757</v>
      </c>
      <c r="AL5869">
        <v>180499.30842230099</v>
      </c>
      <c r="AM5869">
        <v>238656.350568769</v>
      </c>
      <c r="AP5869">
        <v>92469.549824150105</v>
      </c>
      <c r="AQ5869">
        <v>10.8980070339977</v>
      </c>
    </row>
    <row r="5870" spans="1:43" x14ac:dyDescent="0.15">
      <c r="A5870" s="93" t="str">
        <f t="shared" si="91"/>
        <v>201642843</v>
      </c>
      <c r="B5870" s="91" t="s">
        <v>4910</v>
      </c>
      <c r="C5870" s="91" t="s">
        <v>4590</v>
      </c>
      <c r="D5870" t="s">
        <v>1035</v>
      </c>
      <c r="E5870">
        <v>22.715059495884301</v>
      </c>
      <c r="F5870">
        <v>18.363020018655298</v>
      </c>
      <c r="G5870">
        <v>5.97420042600731</v>
      </c>
      <c r="H5870">
        <v>12.388819592648</v>
      </c>
      <c r="I5870">
        <v>3.5550034830326598</v>
      </c>
      <c r="J5870">
        <v>2.6753600318448698</v>
      </c>
      <c r="K5870">
        <v>12.755363159466</v>
      </c>
      <c r="L5870">
        <v>117010.08350511899</v>
      </c>
      <c r="M5870">
        <v>95541.697497840607</v>
      </c>
      <c r="N5870">
        <v>31908.627665921002</v>
      </c>
      <c r="O5870">
        <v>8.5977628635346797</v>
      </c>
      <c r="P5870">
        <v>58542.933333333298</v>
      </c>
      <c r="Q5870">
        <v>5.1333333333333302</v>
      </c>
      <c r="R5870">
        <v>47962.080867850098</v>
      </c>
      <c r="S5870">
        <v>7.1346153846153904</v>
      </c>
      <c r="T5870">
        <v>32692.654500000001</v>
      </c>
      <c r="U5870">
        <v>11.5565</v>
      </c>
      <c r="V5870">
        <v>6585.044499822</v>
      </c>
      <c r="W5870">
        <v>69250.324408871806</v>
      </c>
      <c r="X5870">
        <v>8.0134994222585494</v>
      </c>
      <c r="Y5870">
        <v>60927.274013955597</v>
      </c>
      <c r="Z5870">
        <v>6.11476221111496</v>
      </c>
      <c r="AA5870">
        <v>124584.768551945</v>
      </c>
      <c r="AB5870">
        <v>16.390292819895699</v>
      </c>
      <c r="AC5870">
        <v>69173.202401372197</v>
      </c>
      <c r="AD5870">
        <v>7.0360205831903899</v>
      </c>
      <c r="AE5870">
        <v>10613.326703967399</v>
      </c>
      <c r="AF5870">
        <v>154938.57449738399</v>
      </c>
      <c r="AG5870">
        <v>10200.181871961</v>
      </c>
      <c r="AH5870">
        <v>63819.280487804899</v>
      </c>
      <c r="AJ5870">
        <v>136801.21776504299</v>
      </c>
      <c r="AK5870">
        <v>16.297994269341</v>
      </c>
      <c r="AL5870">
        <v>158743.341915086</v>
      </c>
      <c r="AM5870">
        <v>239842.66929271701</v>
      </c>
      <c r="AO5870">
        <v>147199.15175097299</v>
      </c>
      <c r="AP5870">
        <v>105997.03567488</v>
      </c>
      <c r="AQ5870">
        <v>12.951084957705</v>
      </c>
    </row>
    <row r="5871" spans="1:43" x14ac:dyDescent="0.15">
      <c r="A5871" s="93" t="str">
        <f t="shared" si="91"/>
        <v>201742843</v>
      </c>
      <c r="B5871" s="91" t="s">
        <v>4911</v>
      </c>
      <c r="C5871" s="91" t="s">
        <v>4590</v>
      </c>
      <c r="D5871" t="s">
        <v>1035</v>
      </c>
      <c r="E5871">
        <v>22.6445056108406</v>
      </c>
      <c r="F5871">
        <v>18.088500616224799</v>
      </c>
      <c r="G5871">
        <v>5.9660506460037501</v>
      </c>
      <c r="H5871">
        <v>12.122449970221099</v>
      </c>
      <c r="I5871">
        <v>3.5445338414849301</v>
      </c>
      <c r="J5871">
        <v>2.6635612957865802</v>
      </c>
      <c r="K5871">
        <v>10.6074881784177</v>
      </c>
      <c r="L5871">
        <v>133060.900179485</v>
      </c>
      <c r="M5871">
        <v>110682.96162610799</v>
      </c>
      <c r="N5871">
        <v>38084.901703374198</v>
      </c>
      <c r="O5871">
        <v>12.3228816317674</v>
      </c>
      <c r="P5871">
        <v>63097.112000000001</v>
      </c>
      <c r="Q5871">
        <v>5.5</v>
      </c>
      <c r="R5871">
        <v>49165.490167158299</v>
      </c>
      <c r="S5871">
        <v>7.6025073746312701</v>
      </c>
      <c r="T5871">
        <v>33493.154871323502</v>
      </c>
      <c r="U5871">
        <v>11.871783088235301</v>
      </c>
      <c r="V5871">
        <v>6872.9829726853504</v>
      </c>
      <c r="W5871">
        <v>93797.115745748801</v>
      </c>
      <c r="X5871">
        <v>12.3856172385444</v>
      </c>
      <c r="Y5871">
        <v>60601.9214607541</v>
      </c>
      <c r="Z5871">
        <v>6.1575053355465998</v>
      </c>
      <c r="AA5871">
        <v>125754.45127238501</v>
      </c>
      <c r="AB5871">
        <v>16.529311969839799</v>
      </c>
      <c r="AC5871">
        <v>81280.6695464363</v>
      </c>
      <c r="AD5871">
        <v>8.0518358531317507</v>
      </c>
      <c r="AE5871">
        <v>10181.4161766815</v>
      </c>
      <c r="AF5871">
        <v>157014.82232532799</v>
      </c>
      <c r="AG5871">
        <v>11542.4659359366</v>
      </c>
      <c r="AH5871">
        <v>68643.333333333299</v>
      </c>
      <c r="AJ5871">
        <v>144704.08456375799</v>
      </c>
      <c r="AK5871">
        <v>15.4510067114094</v>
      </c>
      <c r="AL5871">
        <v>164940.40184049099</v>
      </c>
      <c r="AM5871">
        <v>243065.45906228101</v>
      </c>
      <c r="AO5871">
        <v>148777.85873605899</v>
      </c>
      <c r="AP5871">
        <v>110238.49248120299</v>
      </c>
      <c r="AQ5871">
        <v>13.331140350877201</v>
      </c>
    </row>
    <row r="5872" spans="1:43" x14ac:dyDescent="0.15">
      <c r="A5872" s="93" t="str">
        <f t="shared" si="91"/>
        <v>201842843</v>
      </c>
      <c r="B5872" s="91" t="s">
        <v>4912</v>
      </c>
      <c r="C5872" s="91" t="s">
        <v>4590</v>
      </c>
      <c r="D5872" t="s">
        <v>1035</v>
      </c>
      <c r="E5872">
        <v>22.302203567681001</v>
      </c>
      <c r="F5872">
        <v>17.709248716831599</v>
      </c>
      <c r="G5872">
        <v>5.7520193252029204</v>
      </c>
      <c r="H5872">
        <v>11.957229391628699</v>
      </c>
      <c r="I5872">
        <v>3.6930745015739799</v>
      </c>
      <c r="J5872">
        <v>2.6089541797831401</v>
      </c>
      <c r="K5872">
        <v>10.4797131864288</v>
      </c>
      <c r="L5872">
        <v>132911.69607568</v>
      </c>
      <c r="M5872">
        <v>110236.955242561</v>
      </c>
      <c r="N5872">
        <v>37558.056676384796</v>
      </c>
      <c r="O5872">
        <v>12.164781341107901</v>
      </c>
      <c r="P5872">
        <v>71968.3127753304</v>
      </c>
      <c r="Q5872">
        <v>6.1497797356828201</v>
      </c>
      <c r="R5872">
        <v>48480.751327860897</v>
      </c>
      <c r="S5872">
        <v>7.5994688556253003</v>
      </c>
      <c r="T5872">
        <v>32310.033201581002</v>
      </c>
      <c r="U5872">
        <v>11.380237154150199</v>
      </c>
      <c r="V5872">
        <v>7463.5165849437599</v>
      </c>
      <c r="W5872">
        <v>97682.017922794097</v>
      </c>
      <c r="X5872">
        <v>13.2758731617647</v>
      </c>
      <c r="Y5872">
        <v>58930.104537205101</v>
      </c>
      <c r="Z5872">
        <v>6.0765426497277701</v>
      </c>
      <c r="AA5872">
        <v>128691.999628045</v>
      </c>
      <c r="AB5872">
        <v>16.856797470708599</v>
      </c>
      <c r="AC5872">
        <v>68576.982532751106</v>
      </c>
      <c r="AD5872">
        <v>6.6615720524017501</v>
      </c>
      <c r="AE5872">
        <v>9321.7484767356</v>
      </c>
      <c r="AF5872">
        <v>158248.485409652</v>
      </c>
      <c r="AG5872">
        <v>11801.5319824219</v>
      </c>
      <c r="AH5872">
        <v>74462.387755101998</v>
      </c>
      <c r="AJ5872">
        <v>138819.455223881</v>
      </c>
      <c r="AK5872">
        <v>15.343283582089599</v>
      </c>
      <c r="AL5872">
        <v>166313.27925989701</v>
      </c>
      <c r="AM5872">
        <v>244628.991985203</v>
      </c>
      <c r="AO5872">
        <v>171476.08235294101</v>
      </c>
      <c r="AP5872">
        <v>96807.744761904803</v>
      </c>
      <c r="AQ5872">
        <v>12.2273015873016</v>
      </c>
    </row>
    <row r="5873" spans="1:43" x14ac:dyDescent="0.15">
      <c r="A5873" s="93" t="str">
        <f t="shared" si="91"/>
        <v>201942843</v>
      </c>
      <c r="B5873" s="91" t="s">
        <v>4913</v>
      </c>
      <c r="C5873" s="91" t="s">
        <v>4590</v>
      </c>
      <c r="D5873" t="s">
        <v>1035</v>
      </c>
      <c r="E5873">
        <v>22.143378900135701</v>
      </c>
      <c r="F5873">
        <v>17.4444840960251</v>
      </c>
      <c r="G5873">
        <v>5.5407676702443798</v>
      </c>
      <c r="H5873">
        <v>11.9037164257808</v>
      </c>
      <c r="I5873">
        <v>3.6576247609111499</v>
      </c>
      <c r="J5873">
        <v>2.60250391236307</v>
      </c>
      <c r="K5873">
        <v>10.4826986611024</v>
      </c>
      <c r="L5873">
        <v>132995.44586926801</v>
      </c>
      <c r="M5873">
        <v>110408.06288358801</v>
      </c>
      <c r="N5873">
        <v>37182.330442115403</v>
      </c>
      <c r="O5873">
        <v>11.8006264305505</v>
      </c>
      <c r="P5873">
        <v>83716.886486486503</v>
      </c>
      <c r="Q5873">
        <v>7.1945945945945899</v>
      </c>
      <c r="R5873">
        <v>48969.441023318999</v>
      </c>
      <c r="S5873">
        <v>7.7946570070183396</v>
      </c>
      <c r="T5873">
        <v>30693.9143211921</v>
      </c>
      <c r="U5873">
        <v>10.817466887417201</v>
      </c>
      <c r="V5873">
        <v>8100.9729852440396</v>
      </c>
      <c r="W5873">
        <v>98033.038851194302</v>
      </c>
      <c r="X5873">
        <v>13.331164606376101</v>
      </c>
      <c r="Y5873">
        <v>57811.632834507</v>
      </c>
      <c r="Z5873">
        <v>5.9751320422535201</v>
      </c>
      <c r="AA5873">
        <v>129197.40987202901</v>
      </c>
      <c r="AB5873">
        <v>16.912797074954302</v>
      </c>
      <c r="AC5873">
        <v>69899.6559356137</v>
      </c>
      <c r="AD5873">
        <v>6.7505030181086498</v>
      </c>
      <c r="AE5873">
        <v>9011.45942204534</v>
      </c>
      <c r="AF5873">
        <v>157795.89756231199</v>
      </c>
      <c r="AG5873">
        <v>11853.295941189701</v>
      </c>
      <c r="AH5873">
        <v>77140.012987013004</v>
      </c>
      <c r="AJ5873">
        <v>144039.007915567</v>
      </c>
      <c r="AK5873">
        <v>16.449868073878601</v>
      </c>
      <c r="AL5873">
        <v>171448.68001704299</v>
      </c>
      <c r="AM5873">
        <v>245328.11832803101</v>
      </c>
      <c r="AO5873">
        <v>168695.221374046</v>
      </c>
      <c r="AP5873">
        <v>95514.789473684199</v>
      </c>
      <c r="AQ5873">
        <v>12.145201238390101</v>
      </c>
    </row>
    <row r="5874" spans="1:43" x14ac:dyDescent="0.15">
      <c r="A5874" s="93" t="str">
        <f t="shared" si="91"/>
        <v>201643</v>
      </c>
      <c r="B5874" s="91" t="s">
        <v>4910</v>
      </c>
      <c r="C5874" s="91" t="s">
        <v>186</v>
      </c>
      <c r="D5874" t="s">
        <v>185</v>
      </c>
      <c r="E5874">
        <v>20.472547494892201</v>
      </c>
      <c r="F5874">
        <v>17.529570840697598</v>
      </c>
      <c r="G5874">
        <v>5.7983229987138696</v>
      </c>
      <c r="H5874">
        <v>11.7312478419837</v>
      </c>
      <c r="I5874">
        <v>3.36252210837679</v>
      </c>
      <c r="J5874">
        <v>0.960332616716982</v>
      </c>
      <c r="K5874">
        <v>12.2108916791185</v>
      </c>
      <c r="L5874">
        <v>113188.70974829201</v>
      </c>
      <c r="M5874">
        <v>105414.638183523</v>
      </c>
      <c r="N5874">
        <v>46819.7699460289</v>
      </c>
      <c r="O5874">
        <v>16.508355036649899</v>
      </c>
      <c r="P5874">
        <v>59737.100550180199</v>
      </c>
      <c r="Q5874">
        <v>5.20072092582053</v>
      </c>
      <c r="R5874">
        <v>39924.358516755899</v>
      </c>
      <c r="S5874">
        <v>8.810571938472</v>
      </c>
      <c r="T5874">
        <v>32447.930535673899</v>
      </c>
      <c r="U5874">
        <v>11.2646726437128</v>
      </c>
      <c r="V5874">
        <v>9668.5162251601105</v>
      </c>
      <c r="W5874">
        <v>67418.536929441194</v>
      </c>
      <c r="X5874">
        <v>8.2061495178188704</v>
      </c>
      <c r="Y5874">
        <v>62950.419183394297</v>
      </c>
      <c r="Z5874">
        <v>6.5442873523057798</v>
      </c>
      <c r="AA5874">
        <v>82280.631102290397</v>
      </c>
      <c r="AB5874">
        <v>10.5457842868875</v>
      </c>
      <c r="AC5874">
        <v>78103.981008393093</v>
      </c>
      <c r="AD5874">
        <v>7.5133247564785899</v>
      </c>
      <c r="AE5874">
        <v>9520.8020070303992</v>
      </c>
      <c r="AF5874">
        <v>167055.76806877801</v>
      </c>
      <c r="AG5874">
        <v>10851.2069033633</v>
      </c>
      <c r="AH5874">
        <v>148842.026676829</v>
      </c>
      <c r="AI5874">
        <v>71218.758747697997</v>
      </c>
      <c r="AJ5874">
        <v>113402.91613000999</v>
      </c>
      <c r="AK5874">
        <v>11.8740056064853</v>
      </c>
      <c r="AL5874">
        <v>172495.006468537</v>
      </c>
      <c r="AM5874">
        <v>239214.35559478501</v>
      </c>
      <c r="AN5874">
        <v>187657.92476283899</v>
      </c>
      <c r="AO5874">
        <v>234745.70421393801</v>
      </c>
      <c r="AP5874">
        <v>88514.137687527007</v>
      </c>
      <c r="AQ5874">
        <v>11.2271093288172</v>
      </c>
    </row>
    <row r="5875" spans="1:43" x14ac:dyDescent="0.15">
      <c r="A5875" s="93" t="str">
        <f t="shared" si="91"/>
        <v>201743</v>
      </c>
      <c r="B5875" s="91" t="s">
        <v>4911</v>
      </c>
      <c r="C5875" s="91" t="s">
        <v>186</v>
      </c>
      <c r="D5875" t="s">
        <v>185</v>
      </c>
      <c r="E5875">
        <v>19.894394678725799</v>
      </c>
      <c r="F5875">
        <v>16.813846091110001</v>
      </c>
      <c r="G5875">
        <v>5.6837192050388703</v>
      </c>
      <c r="H5875">
        <v>11.1301268860711</v>
      </c>
      <c r="I5875">
        <v>3.3006052146781499</v>
      </c>
      <c r="J5875">
        <v>0.98156139367421502</v>
      </c>
      <c r="K5875">
        <v>11.7176634650233</v>
      </c>
      <c r="L5875">
        <v>120452.14607980099</v>
      </c>
      <c r="M5875">
        <v>112392.825863951</v>
      </c>
      <c r="N5875">
        <v>54473.746988672399</v>
      </c>
      <c r="O5875">
        <v>19.888250937987198</v>
      </c>
      <c r="P5875">
        <v>62071.159475806497</v>
      </c>
      <c r="Q5875">
        <v>5.2997983870967698</v>
      </c>
      <c r="R5875">
        <v>39649.5418940159</v>
      </c>
      <c r="S5875">
        <v>8.8600253012510102</v>
      </c>
      <c r="T5875">
        <v>32765.113792356002</v>
      </c>
      <c r="U5875">
        <v>11.3306119500036</v>
      </c>
      <c r="V5875">
        <v>9879.1584960991495</v>
      </c>
      <c r="W5875">
        <v>76220.211560495605</v>
      </c>
      <c r="X5875">
        <v>9.7842903637159608</v>
      </c>
      <c r="Y5875">
        <v>63832.100888849003</v>
      </c>
      <c r="Z5875">
        <v>6.62476693085104</v>
      </c>
      <c r="AA5875">
        <v>79904.182391734401</v>
      </c>
      <c r="AB5875">
        <v>10.0176961969664</v>
      </c>
      <c r="AC5875">
        <v>78632.879690949194</v>
      </c>
      <c r="AD5875">
        <v>7.4218175128771202</v>
      </c>
      <c r="AE5875">
        <v>9592.0305689078195</v>
      </c>
      <c r="AF5875">
        <v>170497.05583475501</v>
      </c>
      <c r="AG5875">
        <v>11315.645776245001</v>
      </c>
      <c r="AH5875">
        <v>146530.419694073</v>
      </c>
      <c r="AI5875">
        <v>89098.986123959301</v>
      </c>
      <c r="AJ5875">
        <v>117342.88964843799</v>
      </c>
      <c r="AK5875">
        <v>12.0193684895833</v>
      </c>
      <c r="AL5875">
        <v>176316.63602516701</v>
      </c>
      <c r="AM5875">
        <v>245529.66160169701</v>
      </c>
      <c r="AN5875">
        <v>189526.583773702</v>
      </c>
      <c r="AO5875">
        <v>236665.95491546599</v>
      </c>
      <c r="AP5875">
        <v>89445.997201532693</v>
      </c>
      <c r="AQ5875">
        <v>11.3233880110791</v>
      </c>
    </row>
    <row r="5876" spans="1:43" x14ac:dyDescent="0.15">
      <c r="A5876" s="93" t="str">
        <f t="shared" si="91"/>
        <v>201843</v>
      </c>
      <c r="B5876" s="91" t="s">
        <v>4912</v>
      </c>
      <c r="C5876" s="91" t="s">
        <v>186</v>
      </c>
      <c r="D5876" t="s">
        <v>185</v>
      </c>
      <c r="E5876">
        <v>20.017064592643301</v>
      </c>
      <c r="F5876">
        <v>16.787939605490699</v>
      </c>
      <c r="G5876">
        <v>5.5464304662778696</v>
      </c>
      <c r="H5876">
        <v>11.2415091392129</v>
      </c>
      <c r="I5876">
        <v>3.2452468231602598</v>
      </c>
      <c r="J5876">
        <v>0.99668932031615998</v>
      </c>
      <c r="K5876">
        <v>11.174055127185101</v>
      </c>
      <c r="L5876">
        <v>123220.95045813901</v>
      </c>
      <c r="M5876">
        <v>114915.858766625</v>
      </c>
      <c r="N5876">
        <v>61274.357222802202</v>
      </c>
      <c r="O5876">
        <v>23.4275086293652</v>
      </c>
      <c r="P5876">
        <v>62534.665651180498</v>
      </c>
      <c r="Q5876">
        <v>5.3019801980198</v>
      </c>
      <c r="R5876">
        <v>38946.266707644798</v>
      </c>
      <c r="S5876">
        <v>8.7953501825939195</v>
      </c>
      <c r="T5876">
        <v>32337.5313502674</v>
      </c>
      <c r="U5876">
        <v>11.2348262032086</v>
      </c>
      <c r="V5876">
        <v>10095.7017281064</v>
      </c>
      <c r="W5876">
        <v>84142.960999221803</v>
      </c>
      <c r="X5876">
        <v>11.589698272640501</v>
      </c>
      <c r="Y5876">
        <v>62003.159235698702</v>
      </c>
      <c r="Z5876">
        <v>6.6764845138032696</v>
      </c>
      <c r="AA5876">
        <v>79689.793888166401</v>
      </c>
      <c r="AB5876">
        <v>10.0683355006502</v>
      </c>
      <c r="AC5876">
        <v>79704.504272475606</v>
      </c>
      <c r="AD5876">
        <v>7.4167769888073201</v>
      </c>
      <c r="AE5876">
        <v>9507.6317341722406</v>
      </c>
      <c r="AF5876">
        <v>170157.577088602</v>
      </c>
      <c r="AG5876">
        <v>11888.326749145501</v>
      </c>
      <c r="AH5876">
        <v>139585.371921182</v>
      </c>
      <c r="AI5876">
        <v>92589.495854063003</v>
      </c>
      <c r="AJ5876">
        <v>117948.700881774</v>
      </c>
      <c r="AK5876">
        <v>12.0262819964044</v>
      </c>
      <c r="AL5876">
        <v>178090.318069378</v>
      </c>
      <c r="AM5876">
        <v>245742.513654671</v>
      </c>
      <c r="AN5876">
        <v>188831.81670183901</v>
      </c>
      <c r="AO5876">
        <v>229790.47028688501</v>
      </c>
      <c r="AP5876">
        <v>88621.821447452603</v>
      </c>
      <c r="AQ5876">
        <v>11.205765324577801</v>
      </c>
    </row>
    <row r="5877" spans="1:43" x14ac:dyDescent="0.15">
      <c r="A5877" s="93" t="str">
        <f t="shared" si="91"/>
        <v>201943</v>
      </c>
      <c r="B5877" s="91" t="s">
        <v>4913</v>
      </c>
      <c r="C5877" s="91" t="s">
        <v>186</v>
      </c>
      <c r="D5877" t="s">
        <v>185</v>
      </c>
      <c r="E5877">
        <v>19.771635057661602</v>
      </c>
      <c r="F5877">
        <v>16.455742172034601</v>
      </c>
      <c r="G5877">
        <v>5.4518369027343896</v>
      </c>
      <c r="H5877">
        <v>11.0039052693002</v>
      </c>
      <c r="I5877">
        <v>3.22908148606537</v>
      </c>
      <c r="J5877">
        <v>1.01283571900408</v>
      </c>
      <c r="K5877">
        <v>11.235797093975499</v>
      </c>
      <c r="L5877">
        <v>124010.192032509</v>
      </c>
      <c r="M5877">
        <v>115586.166219081</v>
      </c>
      <c r="N5877">
        <v>62681.825706201402</v>
      </c>
      <c r="O5877">
        <v>23.752982787078501</v>
      </c>
      <c r="P5877">
        <v>64330.072797676701</v>
      </c>
      <c r="Q5877">
        <v>5.4156824782187796</v>
      </c>
      <c r="R5877">
        <v>38646.183628393403</v>
      </c>
      <c r="S5877">
        <v>8.8566470210392296</v>
      </c>
      <c r="T5877">
        <v>32089.406242197299</v>
      </c>
      <c r="U5877">
        <v>11.133645443196</v>
      </c>
      <c r="V5877">
        <v>10317.281512239701</v>
      </c>
      <c r="W5877">
        <v>86013.568988477506</v>
      </c>
      <c r="X5877">
        <v>11.8387161563282</v>
      </c>
      <c r="Y5877">
        <v>61725.075820488797</v>
      </c>
      <c r="Z5877">
        <v>6.6621930987181699</v>
      </c>
      <c r="AA5877">
        <v>79903.296612970793</v>
      </c>
      <c r="AB5877">
        <v>9.9763987747636609</v>
      </c>
      <c r="AC5877">
        <v>80379.209772951595</v>
      </c>
      <c r="AD5877">
        <v>7.33446446199408</v>
      </c>
      <c r="AE5877">
        <v>9545.0437252432093</v>
      </c>
      <c r="AF5877">
        <v>171648.903504702</v>
      </c>
      <c r="AG5877">
        <v>11907.698763967101</v>
      </c>
      <c r="AH5877">
        <v>151501.102352941</v>
      </c>
      <c r="AI5877">
        <v>15477.9230769231</v>
      </c>
      <c r="AJ5877">
        <v>118573.41686999</v>
      </c>
      <c r="AK5877">
        <v>12.154496340188199</v>
      </c>
      <c r="AL5877">
        <v>176686.92578113999</v>
      </c>
      <c r="AM5877">
        <v>247597.72522822901</v>
      </c>
      <c r="AN5877">
        <v>190386.50532724499</v>
      </c>
      <c r="AO5877">
        <v>235069.821698113</v>
      </c>
      <c r="AP5877">
        <v>88873.019611321899</v>
      </c>
      <c r="AQ5877">
        <v>11.1614215137702</v>
      </c>
    </row>
    <row r="5878" spans="1:43" x14ac:dyDescent="0.15">
      <c r="A5878" s="93" t="str">
        <f t="shared" si="91"/>
        <v>201643100</v>
      </c>
      <c r="B5878" s="91" t="s">
        <v>4910</v>
      </c>
      <c r="C5878" s="91" t="s">
        <v>4592</v>
      </c>
      <c r="D5878" t="s">
        <v>238</v>
      </c>
      <c r="E5878">
        <v>21.987716850327999</v>
      </c>
      <c r="F5878">
        <v>20.3883185349756</v>
      </c>
      <c r="G5878">
        <v>5.9555134181339398</v>
      </c>
      <c r="H5878">
        <v>14.432805116841701</v>
      </c>
      <c r="I5878">
        <v>2.6773256133334802</v>
      </c>
      <c r="J5878">
        <v>1.09537569078984</v>
      </c>
      <c r="K5878">
        <v>13.4560732740783</v>
      </c>
      <c r="L5878">
        <v>111259.97858558501</v>
      </c>
      <c r="M5878">
        <v>104057.802882882</v>
      </c>
      <c r="N5878">
        <v>44264.792058905099</v>
      </c>
      <c r="O5878">
        <v>15.340711064407399</v>
      </c>
      <c r="P5878">
        <v>63606.359578736199</v>
      </c>
      <c r="Q5878">
        <v>5.4643931795386198</v>
      </c>
      <c r="R5878">
        <v>38987.179689938603</v>
      </c>
      <c r="S5878">
        <v>9.0228904380397505</v>
      </c>
      <c r="T5878">
        <v>34299.2932135257</v>
      </c>
      <c r="U5878">
        <v>11.703712461574799</v>
      </c>
      <c r="V5878">
        <v>10208.8397155533</v>
      </c>
      <c r="W5878">
        <v>62447.274199238404</v>
      </c>
      <c r="X5878">
        <v>7.4217691382258</v>
      </c>
      <c r="Y5878">
        <v>60595.266807427703</v>
      </c>
      <c r="Z5878">
        <v>6.5935874489624702</v>
      </c>
      <c r="AA5878">
        <v>85942.128519315302</v>
      </c>
      <c r="AB5878">
        <v>10.865962024132401</v>
      </c>
      <c r="AC5878">
        <v>86282.150287065204</v>
      </c>
      <c r="AD5878">
        <v>7.9226612630867903</v>
      </c>
      <c r="AE5878">
        <v>9692.5415606132792</v>
      </c>
      <c r="AF5878">
        <v>168514.941351207</v>
      </c>
      <c r="AG5878">
        <v>10745.6563580723</v>
      </c>
      <c r="AH5878">
        <v>136482.36407767</v>
      </c>
      <c r="AI5878">
        <v>71218.758747697997</v>
      </c>
      <c r="AJ5878">
        <v>116525.57733564</v>
      </c>
      <c r="AK5878">
        <v>12.1645328719723</v>
      </c>
      <c r="AL5878">
        <v>182713.90807567301</v>
      </c>
      <c r="AM5878">
        <v>238943.17013823101</v>
      </c>
      <c r="AN5878">
        <v>181857.679324895</v>
      </c>
      <c r="AO5878">
        <v>225500.10979729699</v>
      </c>
      <c r="AP5878">
        <v>88458.090730589902</v>
      </c>
      <c r="AQ5878">
        <v>11.444858054487399</v>
      </c>
    </row>
    <row r="5879" spans="1:43" x14ac:dyDescent="0.15">
      <c r="A5879" s="93" t="str">
        <f t="shared" si="91"/>
        <v>201743100</v>
      </c>
      <c r="B5879" s="91" t="s">
        <v>4911</v>
      </c>
      <c r="C5879" s="91" t="s">
        <v>4592</v>
      </c>
      <c r="D5879" t="s">
        <v>238</v>
      </c>
      <c r="E5879">
        <v>21.533786373180298</v>
      </c>
      <c r="F5879">
        <v>19.587900709550599</v>
      </c>
      <c r="G5879">
        <v>5.75483827018531</v>
      </c>
      <c r="H5879">
        <v>13.8330624393653</v>
      </c>
      <c r="I5879">
        <v>2.5845581422127699</v>
      </c>
      <c r="J5879">
        <v>1.12693212138877</v>
      </c>
      <c r="K5879">
        <v>13.1393700263224</v>
      </c>
      <c r="L5879">
        <v>118886.101699725</v>
      </c>
      <c r="M5879">
        <v>111508.76098111999</v>
      </c>
      <c r="N5879">
        <v>52160.350920488803</v>
      </c>
      <c r="O5879">
        <v>18.665529281066501</v>
      </c>
      <c r="P5879">
        <v>67415.025590551202</v>
      </c>
      <c r="Q5879">
        <v>5.7071850393700796</v>
      </c>
      <c r="R5879">
        <v>38981.000247081298</v>
      </c>
      <c r="S5879">
        <v>9.0758539749212392</v>
      </c>
      <c r="T5879">
        <v>35891.855387523603</v>
      </c>
      <c r="U5879">
        <v>12.241493383742901</v>
      </c>
      <c r="V5879">
        <v>10600.592324688299</v>
      </c>
      <c r="W5879">
        <v>69115.228825123297</v>
      </c>
      <c r="X5879">
        <v>8.6275853330474295</v>
      </c>
      <c r="Y5879">
        <v>61855.582768868298</v>
      </c>
      <c r="Z5879">
        <v>6.6952156568766599</v>
      </c>
      <c r="AA5879">
        <v>78164.558870396606</v>
      </c>
      <c r="AB5879">
        <v>9.6813031161473102</v>
      </c>
      <c r="AC5879">
        <v>86747.626003210302</v>
      </c>
      <c r="AD5879">
        <v>7.8322632423755998</v>
      </c>
      <c r="AE5879">
        <v>9787.2412614234199</v>
      </c>
      <c r="AF5879">
        <v>172010.24576581901</v>
      </c>
      <c r="AG5879">
        <v>11155.485424688201</v>
      </c>
      <c r="AH5879">
        <v>139676.4375</v>
      </c>
      <c r="AI5879">
        <v>89098.986123959301</v>
      </c>
      <c r="AJ5879">
        <v>122158.688615045</v>
      </c>
      <c r="AK5879">
        <v>12.4118079823432</v>
      </c>
      <c r="AL5879">
        <v>185170.19748098901</v>
      </c>
      <c r="AM5879">
        <v>245482.34850652801</v>
      </c>
      <c r="AN5879">
        <v>182716.364806867</v>
      </c>
      <c r="AO5879">
        <v>218586.77488372099</v>
      </c>
      <c r="AP5879">
        <v>87642.188203253798</v>
      </c>
      <c r="AQ5879">
        <v>11.4067584032108</v>
      </c>
    </row>
    <row r="5880" spans="1:43" x14ac:dyDescent="0.15">
      <c r="A5880" s="93" t="str">
        <f t="shared" si="91"/>
        <v>201843100</v>
      </c>
      <c r="B5880" s="91" t="s">
        <v>4912</v>
      </c>
      <c r="C5880" s="91" t="s">
        <v>4592</v>
      </c>
      <c r="D5880" t="s">
        <v>238</v>
      </c>
      <c r="E5880">
        <v>21.7991316440378</v>
      </c>
      <c r="F5880">
        <v>19.637303614154501</v>
      </c>
      <c r="G5880">
        <v>5.6074072536340598</v>
      </c>
      <c r="H5880">
        <v>14.0298963605205</v>
      </c>
      <c r="I5880">
        <v>2.5210719631426399</v>
      </c>
      <c r="J5880">
        <v>1.1405133703463901</v>
      </c>
      <c r="K5880">
        <v>12.180072398382199</v>
      </c>
      <c r="L5880">
        <v>123133.94756188701</v>
      </c>
      <c r="M5880">
        <v>115478.74521916</v>
      </c>
      <c r="N5880">
        <v>61314.155925750601</v>
      </c>
      <c r="O5880">
        <v>23.729553793348298</v>
      </c>
      <c r="P5880">
        <v>67642.758129175898</v>
      </c>
      <c r="Q5880">
        <v>5.7131403118040103</v>
      </c>
      <c r="R5880">
        <v>38523.173962381901</v>
      </c>
      <c r="S5880">
        <v>9.0420721155210106</v>
      </c>
      <c r="T5880">
        <v>33764.4299978294</v>
      </c>
      <c r="U5880">
        <v>11.685912741480401</v>
      </c>
      <c r="V5880">
        <v>10838.3420539747</v>
      </c>
      <c r="W5880">
        <v>82792.158961198103</v>
      </c>
      <c r="X5880">
        <v>11.671990909207</v>
      </c>
      <c r="Y5880">
        <v>59502.711716592501</v>
      </c>
      <c r="Z5880">
        <v>6.7043433449173504</v>
      </c>
      <c r="AA5880">
        <v>78361.964081703307</v>
      </c>
      <c r="AB5880">
        <v>9.8151289596676499</v>
      </c>
      <c r="AC5880">
        <v>84970.138972809698</v>
      </c>
      <c r="AD5880">
        <v>7.5873747813642902</v>
      </c>
      <c r="AE5880">
        <v>9607.8758727783807</v>
      </c>
      <c r="AF5880">
        <v>172298.70668209399</v>
      </c>
      <c r="AG5880">
        <v>11968.042038011999</v>
      </c>
      <c r="AH5880">
        <v>92737.733333333294</v>
      </c>
      <c r="AI5880">
        <v>90052.9197324415</v>
      </c>
      <c r="AJ5880">
        <v>123701.01587624699</v>
      </c>
      <c r="AK5880">
        <v>12.6246692448606</v>
      </c>
      <c r="AL5880">
        <v>186608.10294236199</v>
      </c>
      <c r="AM5880">
        <v>243684.29186929399</v>
      </c>
      <c r="AN5880">
        <v>187507.65254237299</v>
      </c>
      <c r="AO5880">
        <v>210915.040960452</v>
      </c>
      <c r="AP5880">
        <v>84471.878804794003</v>
      </c>
      <c r="AQ5880">
        <v>11.1156460351338</v>
      </c>
    </row>
    <row r="5881" spans="1:43" x14ac:dyDescent="0.15">
      <c r="A5881" s="93" t="str">
        <f t="shared" si="91"/>
        <v>201943100</v>
      </c>
      <c r="B5881" s="91" t="s">
        <v>4913</v>
      </c>
      <c r="C5881" s="91" t="s">
        <v>4592</v>
      </c>
      <c r="D5881" t="s">
        <v>238</v>
      </c>
      <c r="E5881">
        <v>21.269730029392399</v>
      </c>
      <c r="F5881">
        <v>18.967647567921201</v>
      </c>
      <c r="G5881">
        <v>5.5002587990631202</v>
      </c>
      <c r="H5881">
        <v>13.4673887688581</v>
      </c>
      <c r="I5881">
        <v>2.48184051071763</v>
      </c>
      <c r="J5881">
        <v>1.16345547891998</v>
      </c>
      <c r="K5881">
        <v>12.2698095981258</v>
      </c>
      <c r="L5881">
        <v>123848.783570767</v>
      </c>
      <c r="M5881">
        <v>116072.580011809</v>
      </c>
      <c r="N5881">
        <v>62989.468720886398</v>
      </c>
      <c r="O5881">
        <v>24.1654046660984</v>
      </c>
      <c r="P5881">
        <v>68617.129239230097</v>
      </c>
      <c r="Q5881">
        <v>5.7607699358386801</v>
      </c>
      <c r="R5881">
        <v>37895.512487538697</v>
      </c>
      <c r="S5881">
        <v>8.9879846791542093</v>
      </c>
      <c r="T5881">
        <v>33626.2034858388</v>
      </c>
      <c r="U5881">
        <v>11.646840958605701</v>
      </c>
      <c r="V5881">
        <v>11095.3003468022</v>
      </c>
      <c r="W5881">
        <v>85163.601929899596</v>
      </c>
      <c r="X5881">
        <v>12.013989885011201</v>
      </c>
      <c r="Y5881">
        <v>58397.813409951799</v>
      </c>
      <c r="Z5881">
        <v>6.5663797768443803</v>
      </c>
      <c r="AA5881">
        <v>80132.364999128506</v>
      </c>
      <c r="AB5881">
        <v>10.0041833710999</v>
      </c>
      <c r="AC5881">
        <v>86232.729219785804</v>
      </c>
      <c r="AD5881">
        <v>7.6112527621961599</v>
      </c>
      <c r="AE5881">
        <v>9625.1993043703005</v>
      </c>
      <c r="AF5881">
        <v>171750.590754637</v>
      </c>
      <c r="AG5881">
        <v>11986.6268515258</v>
      </c>
      <c r="AH5881">
        <v>149044.98765432101</v>
      </c>
      <c r="AI5881">
        <v>0</v>
      </c>
      <c r="AJ5881">
        <v>130226.156256662</v>
      </c>
      <c r="AK5881">
        <v>13.256022170113001</v>
      </c>
      <c r="AL5881">
        <v>185929.21814272099</v>
      </c>
      <c r="AM5881">
        <v>245325.29213757199</v>
      </c>
      <c r="AN5881">
        <v>190293.30769230801</v>
      </c>
      <c r="AO5881">
        <v>226846.290048544</v>
      </c>
      <c r="AP5881">
        <v>83037.766710228505</v>
      </c>
      <c r="AQ5881">
        <v>10.9766040863163</v>
      </c>
    </row>
    <row r="5882" spans="1:43" x14ac:dyDescent="0.15">
      <c r="A5882" s="93" t="str">
        <f t="shared" si="91"/>
        <v>201643202</v>
      </c>
      <c r="B5882" s="91" t="s">
        <v>4910</v>
      </c>
      <c r="C5882" s="91" t="s">
        <v>4594</v>
      </c>
      <c r="D5882" t="s">
        <v>285</v>
      </c>
      <c r="E5882">
        <v>19.4989290269789</v>
      </c>
      <c r="F5882">
        <v>16.5807950632874</v>
      </c>
      <c r="G5882">
        <v>6.4809888690469002</v>
      </c>
      <c r="H5882">
        <v>10.0998061942405</v>
      </c>
      <c r="I5882">
        <v>3.2752922111782299</v>
      </c>
      <c r="J5882">
        <v>0.60167023657673702</v>
      </c>
      <c r="K5882">
        <v>12.4694150963073</v>
      </c>
      <c r="L5882">
        <v>124809.232101758</v>
      </c>
      <c r="M5882">
        <v>119963.30369607901</v>
      </c>
      <c r="N5882">
        <v>71272.326901145003</v>
      </c>
      <c r="O5882">
        <v>25.751881757219099</v>
      </c>
      <c r="P5882">
        <v>62048.798941798901</v>
      </c>
      <c r="Q5882">
        <v>5.5555555555555598</v>
      </c>
      <c r="R5882">
        <v>61359.244102780103</v>
      </c>
      <c r="S5882">
        <v>14.0911962931761</v>
      </c>
      <c r="T5882">
        <v>31742.212053571398</v>
      </c>
      <c r="U5882">
        <v>11.3058035714286</v>
      </c>
      <c r="V5882">
        <v>11294.4865941067</v>
      </c>
      <c r="W5882">
        <v>75138.354193057996</v>
      </c>
      <c r="X5882">
        <v>9.0491874479713292</v>
      </c>
      <c r="Y5882">
        <v>62288.712172841297</v>
      </c>
      <c r="Z5882">
        <v>5.89668672515044</v>
      </c>
      <c r="AA5882">
        <v>71331.421738041594</v>
      </c>
      <c r="AB5882">
        <v>9.10343100425745</v>
      </c>
      <c r="AC5882">
        <v>65867.575277337601</v>
      </c>
      <c r="AD5882">
        <v>6.4342313787638696</v>
      </c>
      <c r="AE5882">
        <v>11097.7253890671</v>
      </c>
      <c r="AF5882">
        <v>164300.23198198201</v>
      </c>
      <c r="AG5882">
        <v>11541.5016137394</v>
      </c>
      <c r="AH5882">
        <v>56037.375</v>
      </c>
      <c r="AJ5882">
        <v>120683.129146083</v>
      </c>
      <c r="AK5882">
        <v>12.2851093860268</v>
      </c>
      <c r="AL5882">
        <v>175679.582175371</v>
      </c>
      <c r="AM5882">
        <v>242737.117939449</v>
      </c>
      <c r="AN5882">
        <v>191230.040816327</v>
      </c>
      <c r="AO5882">
        <v>207936.60763888899</v>
      </c>
      <c r="AP5882">
        <v>83454.143671080994</v>
      </c>
      <c r="AQ5882">
        <v>10.4479519556514</v>
      </c>
    </row>
    <row r="5883" spans="1:43" x14ac:dyDescent="0.15">
      <c r="A5883" s="93" t="str">
        <f t="shared" si="91"/>
        <v>201743202</v>
      </c>
      <c r="B5883" s="91" t="s">
        <v>4911</v>
      </c>
      <c r="C5883" s="91" t="s">
        <v>4594</v>
      </c>
      <c r="D5883" t="s">
        <v>285</v>
      </c>
      <c r="E5883">
        <v>19.271688682613402</v>
      </c>
      <c r="F5883">
        <v>16.227315026833399</v>
      </c>
      <c r="G5883">
        <v>6.2324340049514104</v>
      </c>
      <c r="H5883">
        <v>9.9948810218819499</v>
      </c>
      <c r="I5883">
        <v>3.15641239239954</v>
      </c>
      <c r="J5883">
        <v>0.63052877940418095</v>
      </c>
      <c r="K5883">
        <v>11.383434487682999</v>
      </c>
      <c r="L5883">
        <v>135039.077874265</v>
      </c>
      <c r="M5883">
        <v>129852.534019828</v>
      </c>
      <c r="N5883">
        <v>81128.147962483796</v>
      </c>
      <c r="O5883">
        <v>29.614758516601999</v>
      </c>
      <c r="P5883">
        <v>68098.883365200803</v>
      </c>
      <c r="Q5883">
        <v>5.9273422562141498</v>
      </c>
      <c r="R5883">
        <v>56653.875074125302</v>
      </c>
      <c r="S5883">
        <v>12.787309745008899</v>
      </c>
      <c r="T5883">
        <v>35892.123142250501</v>
      </c>
      <c r="U5883">
        <v>12.615711252653901</v>
      </c>
      <c r="V5883">
        <v>11669.195832346701</v>
      </c>
      <c r="W5883">
        <v>90993.1491908959</v>
      </c>
      <c r="X5883">
        <v>11.7356049642591</v>
      </c>
      <c r="Y5883">
        <v>62726.157758806199</v>
      </c>
      <c r="Z5883">
        <v>5.87072243346008</v>
      </c>
      <c r="AA5883">
        <v>71197.428854734797</v>
      </c>
      <c r="AB5883">
        <v>8.8653941497273205</v>
      </c>
      <c r="AC5883">
        <v>65473.880681818198</v>
      </c>
      <c r="AD5883">
        <v>6.2594696969696999</v>
      </c>
      <c r="AE5883">
        <v>11188.251097607101</v>
      </c>
      <c r="AF5883">
        <v>157872.95263157901</v>
      </c>
      <c r="AG5883">
        <v>12216.401600232201</v>
      </c>
      <c r="AH5883">
        <v>94401.317073170707</v>
      </c>
      <c r="AJ5883">
        <v>118394.746918652</v>
      </c>
      <c r="AK5883">
        <v>11.609695973705801</v>
      </c>
      <c r="AL5883">
        <v>182012.96655518399</v>
      </c>
      <c r="AM5883">
        <v>251029.91822531499</v>
      </c>
      <c r="AN5883">
        <v>193081.20967741901</v>
      </c>
      <c r="AO5883">
        <v>240959.29508196699</v>
      </c>
      <c r="AP5883">
        <v>90152.390401884302</v>
      </c>
      <c r="AQ5883">
        <v>11.0818489621669</v>
      </c>
    </row>
    <row r="5884" spans="1:43" x14ac:dyDescent="0.15">
      <c r="A5884" s="93" t="str">
        <f t="shared" si="91"/>
        <v>201843202</v>
      </c>
      <c r="B5884" s="91" t="s">
        <v>4912</v>
      </c>
      <c r="C5884" s="91" t="s">
        <v>4594</v>
      </c>
      <c r="D5884" t="s">
        <v>285</v>
      </c>
      <c r="E5884">
        <v>19.491905943518798</v>
      </c>
      <c r="F5884">
        <v>16.184652459651701</v>
      </c>
      <c r="G5884">
        <v>6.0799212476553501</v>
      </c>
      <c r="H5884">
        <v>10.1047312119964</v>
      </c>
      <c r="I5884">
        <v>3.02256882902044</v>
      </c>
      <c r="J5884">
        <v>0.66209775887195199</v>
      </c>
      <c r="K5884">
        <v>11.247193666548499</v>
      </c>
      <c r="L5884">
        <v>136174.37818530601</v>
      </c>
      <c r="M5884">
        <v>130930.661151092</v>
      </c>
      <c r="N5884">
        <v>85537.578047160394</v>
      </c>
      <c r="O5884">
        <v>30.720524742610401</v>
      </c>
      <c r="P5884">
        <v>71081.815789473694</v>
      </c>
      <c r="Q5884">
        <v>6.0566801619433202</v>
      </c>
      <c r="R5884">
        <v>55035.2993184031</v>
      </c>
      <c r="S5884">
        <v>12.358325219084699</v>
      </c>
      <c r="T5884">
        <v>36529.089743589699</v>
      </c>
      <c r="U5884">
        <v>12.8910256410256</v>
      </c>
      <c r="V5884">
        <v>12849.967649013999</v>
      </c>
      <c r="W5884">
        <v>88181.415187333696</v>
      </c>
      <c r="X5884">
        <v>11.573297858420201</v>
      </c>
      <c r="Y5884">
        <v>61917.926860890802</v>
      </c>
      <c r="Z5884">
        <v>6.22231543624161</v>
      </c>
      <c r="AA5884">
        <v>72033.979862591805</v>
      </c>
      <c r="AB5884">
        <v>8.8621179815209707</v>
      </c>
      <c r="AC5884">
        <v>72878.179894179906</v>
      </c>
      <c r="AD5884">
        <v>6.9841269841269797</v>
      </c>
      <c r="AE5884">
        <v>10985.157902361299</v>
      </c>
      <c r="AF5884">
        <v>154243.35814606701</v>
      </c>
      <c r="AG5884">
        <v>12572.0058085375</v>
      </c>
      <c r="AH5884">
        <v>95061.818181818206</v>
      </c>
      <c r="AJ5884">
        <v>120826.73631002499</v>
      </c>
      <c r="AK5884">
        <v>11.5332771693345</v>
      </c>
      <c r="AL5884">
        <v>177764.45058004599</v>
      </c>
      <c r="AM5884">
        <v>252730.486614853</v>
      </c>
      <c r="AN5884">
        <v>186069.176646707</v>
      </c>
      <c r="AO5884">
        <v>241333.177033493</v>
      </c>
      <c r="AP5884">
        <v>92322.2579397956</v>
      </c>
      <c r="AQ5884">
        <v>11.2859707263187</v>
      </c>
    </row>
    <row r="5885" spans="1:43" x14ac:dyDescent="0.15">
      <c r="A5885" s="93" t="str">
        <f t="shared" si="91"/>
        <v>201943202</v>
      </c>
      <c r="B5885" s="91" t="s">
        <v>4913</v>
      </c>
      <c r="C5885" s="91" t="s">
        <v>4594</v>
      </c>
      <c r="D5885" t="s">
        <v>285</v>
      </c>
      <c r="E5885">
        <v>19.261938878579301</v>
      </c>
      <c r="F5885">
        <v>15.9036886798196</v>
      </c>
      <c r="G5885">
        <v>6.0111145532184702</v>
      </c>
      <c r="H5885">
        <v>9.8925741266011293</v>
      </c>
      <c r="I5885">
        <v>2.9613952576915499</v>
      </c>
      <c r="J5885">
        <v>0.70370370370370405</v>
      </c>
      <c r="K5885">
        <v>11.225553595924</v>
      </c>
      <c r="L5885">
        <v>137775.091416838</v>
      </c>
      <c r="M5885">
        <v>132630.14209901501</v>
      </c>
      <c r="N5885">
        <v>88697.347289822996</v>
      </c>
      <c r="O5885">
        <v>31.437057522123901</v>
      </c>
      <c r="P5885">
        <v>59726.892134831498</v>
      </c>
      <c r="Q5885">
        <v>5.0539325842696599</v>
      </c>
      <c r="R5885">
        <v>55628.969986357399</v>
      </c>
      <c r="S5885">
        <v>12.6903137789905</v>
      </c>
      <c r="T5885">
        <v>40256.650462963</v>
      </c>
      <c r="U5885">
        <v>13.898148148148101</v>
      </c>
      <c r="V5885">
        <v>12913.5900483481</v>
      </c>
      <c r="W5885">
        <v>90655.952796737896</v>
      </c>
      <c r="X5885">
        <v>11.8262122152291</v>
      </c>
      <c r="Y5885">
        <v>64708.2172897196</v>
      </c>
      <c r="Z5885">
        <v>6.4016355140186896</v>
      </c>
      <c r="AA5885">
        <v>69552.346696923894</v>
      </c>
      <c r="AB5885">
        <v>8.4634392334846194</v>
      </c>
      <c r="AC5885">
        <v>77056.755775577607</v>
      </c>
      <c r="AD5885">
        <v>7.1039603960396001</v>
      </c>
      <c r="AE5885">
        <v>10654.975860139901</v>
      </c>
      <c r="AF5885">
        <v>150832.407684098</v>
      </c>
      <c r="AG5885">
        <v>12580.3407767344</v>
      </c>
      <c r="AH5885">
        <v>112082.365384615</v>
      </c>
      <c r="AJ5885">
        <v>115896.92845912</v>
      </c>
      <c r="AK5885">
        <v>11.6336477987421</v>
      </c>
      <c r="AL5885">
        <v>175491.090361446</v>
      </c>
      <c r="AM5885">
        <v>251991.306060606</v>
      </c>
      <c r="AN5885">
        <v>191987.63662790699</v>
      </c>
      <c r="AO5885">
        <v>228040.30337078701</v>
      </c>
      <c r="AP5885">
        <v>93899.6291390728</v>
      </c>
      <c r="AQ5885">
        <v>11.3275496688742</v>
      </c>
    </row>
    <row r="5886" spans="1:43" x14ac:dyDescent="0.15">
      <c r="A5886" s="93" t="str">
        <f t="shared" si="91"/>
        <v>201643203</v>
      </c>
      <c r="B5886" s="91" t="s">
        <v>4910</v>
      </c>
      <c r="C5886" s="91" t="s">
        <v>4596</v>
      </c>
      <c r="D5886" t="s">
        <v>332</v>
      </c>
      <c r="E5886">
        <v>17.808944165122998</v>
      </c>
      <c r="F5886">
        <v>14.4070789279174</v>
      </c>
      <c r="G5886">
        <v>6.0380087865333696</v>
      </c>
      <c r="H5886">
        <v>8.3690701413839896</v>
      </c>
      <c r="I5886">
        <v>4.2427449942665598</v>
      </c>
      <c r="J5886">
        <v>0.95924847843344796</v>
      </c>
      <c r="K5886">
        <v>10.826644320954999</v>
      </c>
      <c r="L5886">
        <v>119054.441624049</v>
      </c>
      <c r="M5886">
        <v>110392.748523321</v>
      </c>
      <c r="N5886">
        <v>39378.693503800998</v>
      </c>
      <c r="O5886">
        <v>15.565134761575701</v>
      </c>
      <c r="P5886">
        <v>52838</v>
      </c>
      <c r="Q5886">
        <v>5.25</v>
      </c>
      <c r="R5886">
        <v>35398.364555614702</v>
      </c>
      <c r="S5886">
        <v>8.6753592336349108</v>
      </c>
      <c r="T5886">
        <v>35160.205357142899</v>
      </c>
      <c r="U5886">
        <v>12.9241071428571</v>
      </c>
      <c r="V5886">
        <v>7889.3838028169002</v>
      </c>
      <c r="W5886">
        <v>59855.696508888403</v>
      </c>
      <c r="X5886">
        <v>6.9618762047547698</v>
      </c>
      <c r="Y5886">
        <v>69804.927566225204</v>
      </c>
      <c r="Z5886">
        <v>7.8100165562913899</v>
      </c>
      <c r="AA5886">
        <v>73698.2541390728</v>
      </c>
      <c r="AB5886">
        <v>9.0438741721854292</v>
      </c>
      <c r="AC5886">
        <v>69056.695121951198</v>
      </c>
      <c r="AD5886">
        <v>6.5182926829268304</v>
      </c>
      <c r="AE5886">
        <v>10386.573056109401</v>
      </c>
      <c r="AF5886">
        <v>140421.82215743401</v>
      </c>
      <c r="AG5886">
        <v>11146.1205931526</v>
      </c>
      <c r="AH5886">
        <v>176501.91176470599</v>
      </c>
      <c r="AJ5886">
        <v>86542.0790960452</v>
      </c>
      <c r="AK5886">
        <v>8.7683615819208995</v>
      </c>
      <c r="AL5886">
        <v>189409.15920915699</v>
      </c>
      <c r="AM5886">
        <v>244053.47089397101</v>
      </c>
      <c r="AO5886">
        <v>285964.909090909</v>
      </c>
      <c r="AP5886">
        <v>81420.070462232194</v>
      </c>
      <c r="AQ5886">
        <v>10.3889515219842</v>
      </c>
    </row>
    <row r="5887" spans="1:43" x14ac:dyDescent="0.15">
      <c r="A5887" s="93" t="str">
        <f t="shared" si="91"/>
        <v>201743203</v>
      </c>
      <c r="B5887" s="91" t="s">
        <v>4911</v>
      </c>
      <c r="C5887" s="91" t="s">
        <v>4596</v>
      </c>
      <c r="D5887" t="s">
        <v>332</v>
      </c>
      <c r="E5887">
        <v>17.713083128726801</v>
      </c>
      <c r="F5887">
        <v>13.9570274346407</v>
      </c>
      <c r="G5887">
        <v>5.5238164403584697</v>
      </c>
      <c r="H5887">
        <v>8.4332109942822804</v>
      </c>
      <c r="I5887">
        <v>4.1359756810475901</v>
      </c>
      <c r="J5887">
        <v>0.95726645621419404</v>
      </c>
      <c r="K5887">
        <v>10.497778557231401</v>
      </c>
      <c r="L5887">
        <v>121693.515182445</v>
      </c>
      <c r="M5887">
        <v>112651.72288737301</v>
      </c>
      <c r="N5887">
        <v>40530.790558766901</v>
      </c>
      <c r="O5887">
        <v>16.407707129094401</v>
      </c>
      <c r="P5887">
        <v>52399</v>
      </c>
      <c r="Q5887">
        <v>5.1363636363636402</v>
      </c>
      <c r="R5887">
        <v>33177.041115311898</v>
      </c>
      <c r="S5887">
        <v>8.1039697542533098</v>
      </c>
      <c r="T5887">
        <v>34928.790697674398</v>
      </c>
      <c r="U5887">
        <v>12.7325581395349</v>
      </c>
      <c r="V5887">
        <v>8031.0646067415701</v>
      </c>
      <c r="W5887">
        <v>60449.219421793903</v>
      </c>
      <c r="X5887">
        <v>7.3535952557449997</v>
      </c>
      <c r="Y5887">
        <v>72788.148155953604</v>
      </c>
      <c r="Z5887">
        <v>7.9308746048472099</v>
      </c>
      <c r="AA5887">
        <v>75284.430331023905</v>
      </c>
      <c r="AB5887">
        <v>9.1046959199384094</v>
      </c>
      <c r="AC5887">
        <v>68807.417475728202</v>
      </c>
      <c r="AD5887">
        <v>6.51779935275081</v>
      </c>
      <c r="AE5887">
        <v>10422.278287461801</v>
      </c>
      <c r="AF5887">
        <v>148919.573487032</v>
      </c>
      <c r="AG5887">
        <v>11288.948173005199</v>
      </c>
      <c r="AH5887">
        <v>164619.25</v>
      </c>
      <c r="AJ5887">
        <v>85848.258064516107</v>
      </c>
      <c r="AK5887">
        <v>8.6021505376344098</v>
      </c>
      <c r="AL5887">
        <v>191005.89016736401</v>
      </c>
      <c r="AM5887">
        <v>246768.22533748701</v>
      </c>
      <c r="AP5887">
        <v>76824.771892353703</v>
      </c>
      <c r="AQ5887">
        <v>10.0670653566852</v>
      </c>
    </row>
    <row r="5888" spans="1:43" x14ac:dyDescent="0.15">
      <c r="A5888" s="93" t="str">
        <f t="shared" si="91"/>
        <v>201843203</v>
      </c>
      <c r="B5888" s="91" t="s">
        <v>4912</v>
      </c>
      <c r="C5888" s="91" t="s">
        <v>4596</v>
      </c>
      <c r="D5888" t="s">
        <v>332</v>
      </c>
      <c r="E5888">
        <v>17.606674198314099</v>
      </c>
      <c r="F5888">
        <v>13.709725638526001</v>
      </c>
      <c r="G5888">
        <v>5.4792930489475902</v>
      </c>
      <c r="H5888">
        <v>8.2304325895784505</v>
      </c>
      <c r="I5888">
        <v>4.0605718258451402</v>
      </c>
      <c r="J5888">
        <v>0.96752701254309004</v>
      </c>
      <c r="K5888">
        <v>9.8729758697604293</v>
      </c>
      <c r="L5888">
        <v>124459.569443517</v>
      </c>
      <c r="M5888">
        <v>114863.07841267499</v>
      </c>
      <c r="N5888">
        <v>41886.464277064697</v>
      </c>
      <c r="O5888">
        <v>17.860983288931902</v>
      </c>
      <c r="P5888">
        <v>34541.599999999999</v>
      </c>
      <c r="Q5888">
        <v>3</v>
      </c>
      <c r="R5888">
        <v>33186.8474341193</v>
      </c>
      <c r="S5888">
        <v>7.67498844197873</v>
      </c>
      <c r="T5888">
        <v>31273.590792838899</v>
      </c>
      <c r="U5888">
        <v>11.5345268542199</v>
      </c>
      <c r="V5888">
        <v>7881.57986870897</v>
      </c>
      <c r="W5888">
        <v>72399.305878445695</v>
      </c>
      <c r="X5888">
        <v>10.147791431418099</v>
      </c>
      <c r="Y5888">
        <v>70141.1897854954</v>
      </c>
      <c r="Z5888">
        <v>7.5417773237998</v>
      </c>
      <c r="AA5888">
        <v>76822.929351784405</v>
      </c>
      <c r="AB5888">
        <v>9.5105608157319708</v>
      </c>
      <c r="AC5888">
        <v>65746.162068965496</v>
      </c>
      <c r="AD5888">
        <v>5.9793103448275904</v>
      </c>
      <c r="AE5888">
        <v>10258.1208155393</v>
      </c>
      <c r="AF5888">
        <v>151430.802739726</v>
      </c>
      <c r="AG5888">
        <v>11640.2160114823</v>
      </c>
      <c r="AH5888">
        <v>148346.42553191501</v>
      </c>
      <c r="AJ5888">
        <v>91860.285714285696</v>
      </c>
      <c r="AK5888">
        <v>8.9206349206349191</v>
      </c>
      <c r="AL5888">
        <v>175223.010989011</v>
      </c>
      <c r="AM5888">
        <v>249057.36766220399</v>
      </c>
      <c r="AP5888">
        <v>79543.348334054506</v>
      </c>
      <c r="AQ5888">
        <v>10.2604932929468</v>
      </c>
    </row>
    <row r="5889" spans="1:43" x14ac:dyDescent="0.15">
      <c r="A5889" s="93" t="str">
        <f t="shared" si="91"/>
        <v>201943203</v>
      </c>
      <c r="B5889" s="91" t="s">
        <v>4913</v>
      </c>
      <c r="C5889" s="91" t="s">
        <v>4596</v>
      </c>
      <c r="D5889" t="s">
        <v>332</v>
      </c>
      <c r="E5889">
        <v>17.2842705364084</v>
      </c>
      <c r="F5889">
        <v>13.269613174871299</v>
      </c>
      <c r="G5889">
        <v>5.2908115333805501</v>
      </c>
      <c r="H5889">
        <v>7.9788016414907803</v>
      </c>
      <c r="I5889">
        <v>3.9972665803481502</v>
      </c>
      <c r="J5889">
        <v>0.96460940871817002</v>
      </c>
      <c r="K5889">
        <v>9.9453316069630304</v>
      </c>
      <c r="L5889">
        <v>125166.40601305501</v>
      </c>
      <c r="M5889">
        <v>115236.573267756</v>
      </c>
      <c r="N5889">
        <v>44812.027713625903</v>
      </c>
      <c r="O5889">
        <v>18.900436232999699</v>
      </c>
      <c r="P5889">
        <v>37994.586206896602</v>
      </c>
      <c r="Q5889">
        <v>3.1724137931034502</v>
      </c>
      <c r="R5889">
        <v>32519.841205577999</v>
      </c>
      <c r="S5889">
        <v>7.4723346828609998</v>
      </c>
      <c r="T5889">
        <v>29622.684210526299</v>
      </c>
      <c r="U5889">
        <v>10.8348457350272</v>
      </c>
      <c r="V5889">
        <v>7862.8345588235297</v>
      </c>
      <c r="W5889">
        <v>78395.757473967096</v>
      </c>
      <c r="X5889">
        <v>10.8471615720524</v>
      </c>
      <c r="Y5889">
        <v>67148.800304587901</v>
      </c>
      <c r="Z5889">
        <v>7.1176470588235299</v>
      </c>
      <c r="AA5889">
        <v>75588.382538253805</v>
      </c>
      <c r="AB5889">
        <v>9.1854185418541796</v>
      </c>
      <c r="AC5889">
        <v>79326.208436724599</v>
      </c>
      <c r="AD5889">
        <v>7.2307692307692299</v>
      </c>
      <c r="AE5889">
        <v>10273.572361407299</v>
      </c>
      <c r="AF5889">
        <v>161391.715817694</v>
      </c>
      <c r="AG5889">
        <v>11366.579727373601</v>
      </c>
      <c r="AH5889">
        <v>138735.435483871</v>
      </c>
      <c r="AL5889">
        <v>173448.84991708101</v>
      </c>
      <c r="AM5889">
        <v>253036.06198347101</v>
      </c>
      <c r="AO5889">
        <v>146016</v>
      </c>
      <c r="AP5889">
        <v>84431.504152418202</v>
      </c>
      <c r="AQ5889">
        <v>10.7801660967269</v>
      </c>
    </row>
    <row r="5890" spans="1:43" x14ac:dyDescent="0.15">
      <c r="A5890" s="93" t="str">
        <f t="shared" ref="A5890:A5953" si="92">B5890&amp;C5890</f>
        <v>201643204</v>
      </c>
      <c r="B5890" s="91" t="s">
        <v>4910</v>
      </c>
      <c r="C5890" s="91" t="s">
        <v>4598</v>
      </c>
      <c r="D5890" t="s">
        <v>379</v>
      </c>
      <c r="E5890">
        <v>18.999888005375698</v>
      </c>
      <c r="F5890">
        <v>16.645854897931301</v>
      </c>
      <c r="G5890">
        <v>5.1291042048997602</v>
      </c>
      <c r="H5890">
        <v>11.5167506930316</v>
      </c>
      <c r="I5890">
        <v>2.5380781722477299</v>
      </c>
      <c r="J5890">
        <v>1.15261134132228</v>
      </c>
      <c r="K5890">
        <v>12.5340650315452</v>
      </c>
      <c r="L5890">
        <v>114549.493556086</v>
      </c>
      <c r="M5890">
        <v>104513.15774385699</v>
      </c>
      <c r="N5890">
        <v>40709.629814077001</v>
      </c>
      <c r="O5890">
        <v>13.290089641434299</v>
      </c>
      <c r="P5890">
        <v>54069.627906976697</v>
      </c>
      <c r="Q5890">
        <v>4.7965116279069804</v>
      </c>
      <c r="R5890">
        <v>35646.1844983357</v>
      </c>
      <c r="S5890">
        <v>6.8297669995244901</v>
      </c>
      <c r="T5890">
        <v>31907.531143827899</v>
      </c>
      <c r="U5890">
        <v>11.339750849377101</v>
      </c>
      <c r="V5890">
        <v>7027.2465314834599</v>
      </c>
      <c r="W5890">
        <v>68394.751285257706</v>
      </c>
      <c r="X5890">
        <v>9.0133388912046701</v>
      </c>
      <c r="Y5890">
        <v>76494.243634976607</v>
      </c>
      <c r="Z5890">
        <v>8.6261085153046597</v>
      </c>
      <c r="AA5890">
        <v>92832.050921861301</v>
      </c>
      <c r="AB5890">
        <v>11.663740122914801</v>
      </c>
      <c r="AC5890">
        <v>59309.023188405801</v>
      </c>
      <c r="AD5890">
        <v>5.8492753623188403</v>
      </c>
      <c r="AE5890">
        <v>9971.5597734127896</v>
      </c>
      <c r="AF5890">
        <v>161274.03889789301</v>
      </c>
      <c r="AG5890">
        <v>10964.326150722</v>
      </c>
      <c r="AJ5890">
        <v>116007.43454038999</v>
      </c>
      <c r="AK5890">
        <v>11.9805013927577</v>
      </c>
      <c r="AL5890">
        <v>180176.47761194</v>
      </c>
      <c r="AM5890">
        <v>244472.28656233099</v>
      </c>
      <c r="AP5890">
        <v>94820.513992004606</v>
      </c>
      <c r="AQ5890">
        <v>12.022844089091899</v>
      </c>
    </row>
    <row r="5891" spans="1:43" x14ac:dyDescent="0.15">
      <c r="A5891" s="93" t="str">
        <f t="shared" si="92"/>
        <v>201743204</v>
      </c>
      <c r="B5891" s="91" t="s">
        <v>4911</v>
      </c>
      <c r="C5891" s="91" t="s">
        <v>4598</v>
      </c>
      <c r="D5891" t="s">
        <v>379</v>
      </c>
      <c r="E5891">
        <v>17.491858475465001</v>
      </c>
      <c r="F5891">
        <v>15.2627965457561</v>
      </c>
      <c r="G5891">
        <v>4.9178129927873604</v>
      </c>
      <c r="H5891">
        <v>10.344983552968801</v>
      </c>
      <c r="I5891">
        <v>2.2713473533145701</v>
      </c>
      <c r="J5891">
        <v>1.14533311254623</v>
      </c>
      <c r="K5891">
        <v>11.6373203804898</v>
      </c>
      <c r="L5891">
        <v>120574.211730838</v>
      </c>
      <c r="M5891">
        <v>110178.724071146</v>
      </c>
      <c r="N5891">
        <v>47376.6225014843</v>
      </c>
      <c r="O5891">
        <v>16.400356224025298</v>
      </c>
      <c r="P5891">
        <v>55009.311475409799</v>
      </c>
      <c r="Q5891">
        <v>4.7595628415300499</v>
      </c>
      <c r="R5891">
        <v>36112.446988551499</v>
      </c>
      <c r="S5891">
        <v>6.9930313588850197</v>
      </c>
      <c r="T5891">
        <v>32419.701136363601</v>
      </c>
      <c r="U5891">
        <v>11.535227272727299</v>
      </c>
      <c r="V5891">
        <v>6936.80297219559</v>
      </c>
      <c r="W5891">
        <v>75696.186748798107</v>
      </c>
      <c r="X5891">
        <v>10.453575721153801</v>
      </c>
      <c r="Y5891">
        <v>77416.971822481602</v>
      </c>
      <c r="Z5891">
        <v>8.8882962664788199</v>
      </c>
      <c r="AA5891">
        <v>96015.725945017199</v>
      </c>
      <c r="AB5891">
        <v>11.7800687285223</v>
      </c>
      <c r="AC5891">
        <v>60876.4419263456</v>
      </c>
      <c r="AD5891">
        <v>5.8838526912181299</v>
      </c>
      <c r="AE5891">
        <v>9805.8933659217892</v>
      </c>
      <c r="AF5891">
        <v>168608.437013997</v>
      </c>
      <c r="AG5891">
        <v>11667.278454716199</v>
      </c>
      <c r="AH5891">
        <v>89364.583333333299</v>
      </c>
      <c r="AJ5891">
        <v>117824.684992571</v>
      </c>
      <c r="AK5891">
        <v>11.9123328380386</v>
      </c>
      <c r="AL5891">
        <v>191575.81784386601</v>
      </c>
      <c r="AM5891">
        <v>246248.18624797001</v>
      </c>
      <c r="AP5891">
        <v>95249.214563646499</v>
      </c>
      <c r="AQ5891">
        <v>12.1267370761534</v>
      </c>
    </row>
    <row r="5892" spans="1:43" x14ac:dyDescent="0.15">
      <c r="A5892" s="93" t="str">
        <f t="shared" si="92"/>
        <v>201843204</v>
      </c>
      <c r="B5892" s="91" t="s">
        <v>4912</v>
      </c>
      <c r="C5892" s="91" t="s">
        <v>4598</v>
      </c>
      <c r="D5892" t="s">
        <v>379</v>
      </c>
      <c r="E5892">
        <v>17.347999781097801</v>
      </c>
      <c r="F5892">
        <v>15.022080778367</v>
      </c>
      <c r="G5892">
        <v>4.55542771740721</v>
      </c>
      <c r="H5892">
        <v>10.4666530609598</v>
      </c>
      <c r="I5892">
        <v>2.2109122749411698</v>
      </c>
      <c r="J5892">
        <v>1.1373793757638799</v>
      </c>
      <c r="K5892">
        <v>10.873967055218101</v>
      </c>
      <c r="L5892">
        <v>123153.718847293</v>
      </c>
      <c r="M5892">
        <v>112205.789464855</v>
      </c>
      <c r="N5892">
        <v>53326.255878119002</v>
      </c>
      <c r="O5892">
        <v>19.538387715930899</v>
      </c>
      <c r="P5892">
        <v>57731.505681818198</v>
      </c>
      <c r="Q5892">
        <v>4.9318181818181799</v>
      </c>
      <c r="R5892">
        <v>34005.8956834532</v>
      </c>
      <c r="S5892">
        <v>6.7235354573484098</v>
      </c>
      <c r="T5892">
        <v>32437.5376676987</v>
      </c>
      <c r="U5892">
        <v>11.407636738906101</v>
      </c>
      <c r="V5892">
        <v>7393.3639575971702</v>
      </c>
      <c r="W5892">
        <v>76668.772440562796</v>
      </c>
      <c r="X5892">
        <v>11.246967491509</v>
      </c>
      <c r="Y5892">
        <v>74775.967997561704</v>
      </c>
      <c r="Z5892">
        <v>8.9965457685664898</v>
      </c>
      <c r="AA5892">
        <v>104371.30995671</v>
      </c>
      <c r="AB5892">
        <v>12.735930735930699</v>
      </c>
      <c r="AC5892">
        <v>64748.099216710201</v>
      </c>
      <c r="AD5892">
        <v>6.3707571801566596</v>
      </c>
      <c r="AE5892">
        <v>9853.6531910527392</v>
      </c>
      <c r="AF5892">
        <v>167447.65576324001</v>
      </c>
      <c r="AG5892">
        <v>12249.0435114828</v>
      </c>
      <c r="AH5892">
        <v>76440.727272727294</v>
      </c>
      <c r="AJ5892">
        <v>118049.423248882</v>
      </c>
      <c r="AK5892">
        <v>12.138599105812199</v>
      </c>
      <c r="AL5892">
        <v>194036.484320558</v>
      </c>
      <c r="AM5892">
        <v>248750.76025917899</v>
      </c>
      <c r="AP5892">
        <v>92967.911416094794</v>
      </c>
      <c r="AQ5892">
        <v>11.756706175920099</v>
      </c>
    </row>
    <row r="5893" spans="1:43" x14ac:dyDescent="0.15">
      <c r="A5893" s="93" t="str">
        <f t="shared" si="92"/>
        <v>201943204</v>
      </c>
      <c r="B5893" s="91" t="s">
        <v>4913</v>
      </c>
      <c r="C5893" s="91" t="s">
        <v>4598</v>
      </c>
      <c r="D5893" t="s">
        <v>379</v>
      </c>
      <c r="E5893">
        <v>17.736117184084002</v>
      </c>
      <c r="F5893">
        <v>15.205239601185299</v>
      </c>
      <c r="G5893">
        <v>4.6359999796040601</v>
      </c>
      <c r="H5893">
        <v>10.5692396215813</v>
      </c>
      <c r="I5893">
        <v>2.2460083114610701</v>
      </c>
      <c r="J5893">
        <v>1.1186752697579501</v>
      </c>
      <c r="K5893">
        <v>10.903324584426899</v>
      </c>
      <c r="L5893">
        <v>124135.488079445</v>
      </c>
      <c r="M5893">
        <v>113288.266758609</v>
      </c>
      <c r="N5893">
        <v>51725.120123838999</v>
      </c>
      <c r="O5893">
        <v>18.863405572755401</v>
      </c>
      <c r="P5893">
        <v>68929.590476190497</v>
      </c>
      <c r="Q5893">
        <v>5.8809523809523796</v>
      </c>
      <c r="R5893">
        <v>35646.711673698999</v>
      </c>
      <c r="S5893">
        <v>7.0886075949367102</v>
      </c>
      <c r="T5893">
        <v>34016.777656078899</v>
      </c>
      <c r="U5893">
        <v>11.545454545454501</v>
      </c>
      <c r="V5893">
        <v>7181.4219771241796</v>
      </c>
      <c r="W5893">
        <v>84167.145276872994</v>
      </c>
      <c r="X5893">
        <v>12.075081433224801</v>
      </c>
      <c r="Y5893">
        <v>72473.653322893195</v>
      </c>
      <c r="Z5893">
        <v>8.7113634139179794</v>
      </c>
      <c r="AA5893">
        <v>109925.993705036</v>
      </c>
      <c r="AB5893">
        <v>13.2230215827338</v>
      </c>
      <c r="AC5893">
        <v>57057.731884057997</v>
      </c>
      <c r="AD5893">
        <v>5.4589371980676296</v>
      </c>
      <c r="AE5893">
        <v>9819.5508093223198</v>
      </c>
      <c r="AF5893">
        <v>174106.950233282</v>
      </c>
      <c r="AG5893">
        <v>12180.4023853832</v>
      </c>
      <c r="AH5893">
        <v>83706.583333333299</v>
      </c>
      <c r="AJ5893">
        <v>118972.170977011</v>
      </c>
      <c r="AK5893">
        <v>12.262931034482801</v>
      </c>
      <c r="AL5893">
        <v>191658.18439716299</v>
      </c>
      <c r="AM5893">
        <v>249643.57947019901</v>
      </c>
      <c r="AO5893">
        <v>67768</v>
      </c>
      <c r="AP5893">
        <v>95241.341368078196</v>
      </c>
      <c r="AQ5893">
        <v>11.719869706840401</v>
      </c>
    </row>
    <row r="5894" spans="1:43" x14ac:dyDescent="0.15">
      <c r="A5894" s="93" t="str">
        <f t="shared" si="92"/>
        <v>201643205</v>
      </c>
      <c r="B5894" s="91" t="s">
        <v>4910</v>
      </c>
      <c r="C5894" s="91" t="s">
        <v>4600</v>
      </c>
      <c r="D5894" t="s">
        <v>426</v>
      </c>
      <c r="E5894">
        <v>21.287976037655099</v>
      </c>
      <c r="F5894">
        <v>17.3527484793998</v>
      </c>
      <c r="G5894">
        <v>5.8075250802335399</v>
      </c>
      <c r="H5894">
        <v>11.545223399166201</v>
      </c>
      <c r="I5894">
        <v>4.7158037369847401</v>
      </c>
      <c r="J5894">
        <v>1.05548423905292</v>
      </c>
      <c r="K5894">
        <v>11.6869918699187</v>
      </c>
      <c r="L5894">
        <v>99603.319784524996</v>
      </c>
      <c r="M5894">
        <v>89200.374065598793</v>
      </c>
      <c r="N5894">
        <v>26871.568643216098</v>
      </c>
      <c r="O5894">
        <v>9.7115577889447202</v>
      </c>
      <c r="P5894">
        <v>61983.427983539099</v>
      </c>
      <c r="Q5894">
        <v>5.5555555555555598</v>
      </c>
      <c r="R5894">
        <v>36303.5897959184</v>
      </c>
      <c r="S5894">
        <v>5.8122448979591796</v>
      </c>
      <c r="T5894">
        <v>31142.048048048</v>
      </c>
      <c r="U5894">
        <v>11.0465465465465</v>
      </c>
      <c r="V5894">
        <v>9578.7441860465096</v>
      </c>
      <c r="W5894">
        <v>51431.239219712501</v>
      </c>
      <c r="X5894">
        <v>5.4380561259411397</v>
      </c>
      <c r="Y5894">
        <v>58761.429199121201</v>
      </c>
      <c r="Z5894">
        <v>5.68424206111444</v>
      </c>
      <c r="AA5894">
        <v>74364.205655526996</v>
      </c>
      <c r="AB5894">
        <v>9.7352185089974306</v>
      </c>
      <c r="AC5894">
        <v>73269.1856435644</v>
      </c>
      <c r="AD5894">
        <v>7.7846534653465298</v>
      </c>
      <c r="AE5894">
        <v>9291.4322404371596</v>
      </c>
      <c r="AF5894">
        <v>173836.2</v>
      </c>
      <c r="AG5894">
        <v>9771.5354158214996</v>
      </c>
      <c r="AH5894">
        <v>175585.909090909</v>
      </c>
      <c r="AJ5894">
        <v>83830.131147541004</v>
      </c>
      <c r="AK5894">
        <v>10.0450819672131</v>
      </c>
      <c r="AL5894">
        <v>135782.457324841</v>
      </c>
      <c r="AM5894">
        <v>234231.06577181199</v>
      </c>
      <c r="AN5894">
        <v>184305.40119760501</v>
      </c>
      <c r="AP5894">
        <v>73979.294897959204</v>
      </c>
      <c r="AQ5894">
        <v>10.134693877550999</v>
      </c>
    </row>
    <row r="5895" spans="1:43" x14ac:dyDescent="0.15">
      <c r="A5895" s="93" t="str">
        <f t="shared" si="92"/>
        <v>201743205</v>
      </c>
      <c r="B5895" s="91" t="s">
        <v>4911</v>
      </c>
      <c r="C5895" s="91" t="s">
        <v>4600</v>
      </c>
      <c r="D5895" t="s">
        <v>426</v>
      </c>
      <c r="E5895">
        <v>20.925767918088699</v>
      </c>
      <c r="F5895">
        <v>16.953230665394301</v>
      </c>
      <c r="G5895">
        <v>6.0234169137984903</v>
      </c>
      <c r="H5895">
        <v>10.9298137515958</v>
      </c>
      <c r="I5895">
        <v>4.9879124004550599</v>
      </c>
      <c r="J5895">
        <v>1.02300199089875</v>
      </c>
      <c r="K5895">
        <v>11.141033845278701</v>
      </c>
      <c r="L5895">
        <v>103097.317696917</v>
      </c>
      <c r="M5895">
        <v>92538.726206621504</v>
      </c>
      <c r="N5895">
        <v>28554.0801133436</v>
      </c>
      <c r="O5895">
        <v>10.801133436373</v>
      </c>
      <c r="P5895">
        <v>59769.649214659701</v>
      </c>
      <c r="Q5895">
        <v>5.2827225130890101</v>
      </c>
      <c r="R5895">
        <v>34010.287333661901</v>
      </c>
      <c r="S5895">
        <v>5.5559388861508099</v>
      </c>
      <c r="T5895">
        <v>30130.9362455726</v>
      </c>
      <c r="U5895">
        <v>10.642266824085</v>
      </c>
      <c r="V5895">
        <v>9439.9641618497099</v>
      </c>
      <c r="W5895">
        <v>58585.988460007997</v>
      </c>
      <c r="X5895">
        <v>6.82968563469956</v>
      </c>
      <c r="Y5895">
        <v>57956.594231144001</v>
      </c>
      <c r="Z5895">
        <v>5.5825375170532103</v>
      </c>
      <c r="AA5895">
        <v>75344.812652068096</v>
      </c>
      <c r="AB5895">
        <v>9.6192214111922105</v>
      </c>
      <c r="AC5895">
        <v>74692.051094890499</v>
      </c>
      <c r="AD5895">
        <v>7.8661800486617999</v>
      </c>
      <c r="AE5895">
        <v>9015.7268493641404</v>
      </c>
      <c r="AF5895">
        <v>171580.29133858299</v>
      </c>
      <c r="AG5895">
        <v>10040.5938572409</v>
      </c>
      <c r="AH5895">
        <v>109320.7</v>
      </c>
      <c r="AJ5895">
        <v>85814.600806451606</v>
      </c>
      <c r="AK5895">
        <v>10.2459677419355</v>
      </c>
      <c r="AL5895">
        <v>145003.32536973801</v>
      </c>
      <c r="AM5895">
        <v>240389.33666191201</v>
      </c>
      <c r="AN5895">
        <v>187966.98142414901</v>
      </c>
      <c r="AP5895">
        <v>71643.921436588105</v>
      </c>
      <c r="AQ5895">
        <v>10.2570145903479</v>
      </c>
    </row>
    <row r="5896" spans="1:43" x14ac:dyDescent="0.15">
      <c r="A5896" s="93" t="str">
        <f t="shared" si="92"/>
        <v>201843205</v>
      </c>
      <c r="B5896" s="91" t="s">
        <v>4912</v>
      </c>
      <c r="C5896" s="91" t="s">
        <v>4600</v>
      </c>
      <c r="D5896" t="s">
        <v>426</v>
      </c>
      <c r="E5896">
        <v>20.790924512298599</v>
      </c>
      <c r="F5896">
        <v>16.528974637788998</v>
      </c>
      <c r="G5896">
        <v>5.9734581518030101</v>
      </c>
      <c r="H5896">
        <v>10.555516485986001</v>
      </c>
      <c r="I5896">
        <v>5.1482541702007296</v>
      </c>
      <c r="J5896">
        <v>1.0036754311563501</v>
      </c>
      <c r="K5896">
        <v>10.3548204693243</v>
      </c>
      <c r="L5896">
        <v>105885.38985687601</v>
      </c>
      <c r="M5896">
        <v>94742.609897610906</v>
      </c>
      <c r="N5896">
        <v>32115.512362637401</v>
      </c>
      <c r="O5896">
        <v>14.341689560439599</v>
      </c>
      <c r="P5896">
        <v>63406.184357541897</v>
      </c>
      <c r="Q5896">
        <v>5.5363128491620097</v>
      </c>
      <c r="R5896">
        <v>33739.828336557097</v>
      </c>
      <c r="S5896">
        <v>5.5</v>
      </c>
      <c r="T5896">
        <v>31713.2169907881</v>
      </c>
      <c r="U5896">
        <v>11.124872057318299</v>
      </c>
      <c r="V5896">
        <v>9870.337890625</v>
      </c>
      <c r="W5896">
        <v>71429.257265877299</v>
      </c>
      <c r="X5896">
        <v>9.5430570505920294</v>
      </c>
      <c r="Y5896">
        <v>55922.2454096742</v>
      </c>
      <c r="Z5896">
        <v>5.5366238894373101</v>
      </c>
      <c r="AA5896">
        <v>77047.021566401803</v>
      </c>
      <c r="AB5896">
        <v>9.8444948921679902</v>
      </c>
      <c r="AC5896">
        <v>77215.060889929693</v>
      </c>
      <c r="AD5896">
        <v>7.8758782201405104</v>
      </c>
      <c r="AE5896">
        <v>9137.8874936365191</v>
      </c>
      <c r="AF5896">
        <v>178244.453781513</v>
      </c>
      <c r="AG5896">
        <v>10194.2418660068</v>
      </c>
      <c r="AH5896">
        <v>79913.7</v>
      </c>
      <c r="AJ5896">
        <v>90125.639484978499</v>
      </c>
      <c r="AK5896">
        <v>10.5278969957082</v>
      </c>
      <c r="AL5896">
        <v>142726.58220024701</v>
      </c>
      <c r="AM5896">
        <v>243583.35919540201</v>
      </c>
      <c r="AN5896">
        <v>187333.57009345799</v>
      </c>
      <c r="AP5896">
        <v>68245.853768279005</v>
      </c>
      <c r="AQ5896">
        <v>9.7660292463442104</v>
      </c>
    </row>
    <row r="5897" spans="1:43" x14ac:dyDescent="0.15">
      <c r="A5897" s="93" t="str">
        <f t="shared" si="92"/>
        <v>201943205</v>
      </c>
      <c r="B5897" s="91" t="s">
        <v>4913</v>
      </c>
      <c r="C5897" s="91" t="s">
        <v>4600</v>
      </c>
      <c r="D5897" t="s">
        <v>426</v>
      </c>
      <c r="E5897">
        <v>20.702383463404299</v>
      </c>
      <c r="F5897">
        <v>16.521714516288601</v>
      </c>
      <c r="G5897">
        <v>5.82842689902931</v>
      </c>
      <c r="H5897">
        <v>10.6932876172592</v>
      </c>
      <c r="I5897">
        <v>5.2653312247408204</v>
      </c>
      <c r="J5897">
        <v>0.98664558074152198</v>
      </c>
      <c r="K5897">
        <v>10.253909681953999</v>
      </c>
      <c r="L5897">
        <v>106069.122244802</v>
      </c>
      <c r="M5897">
        <v>95064.870362436806</v>
      </c>
      <c r="N5897">
        <v>33512.662087912096</v>
      </c>
      <c r="O5897">
        <v>14.166552197802201</v>
      </c>
      <c r="P5897">
        <v>70412.804195804201</v>
      </c>
      <c r="Q5897">
        <v>6.1118881118881099</v>
      </c>
      <c r="R5897">
        <v>34385.216539196903</v>
      </c>
      <c r="S5897">
        <v>5.5678776290630996</v>
      </c>
      <c r="T5897">
        <v>31075.716757741298</v>
      </c>
      <c r="U5897">
        <v>10.829690346083799</v>
      </c>
      <c r="V5897">
        <v>9514.8037225042299</v>
      </c>
      <c r="W5897">
        <v>75249.389273356399</v>
      </c>
      <c r="X5897">
        <v>9.8096885813148802</v>
      </c>
      <c r="Y5897">
        <v>56059.013613379997</v>
      </c>
      <c r="Z5897">
        <v>5.65966549980552</v>
      </c>
      <c r="AA5897">
        <v>71467.3616751269</v>
      </c>
      <c r="AB5897">
        <v>8.9492385786802</v>
      </c>
      <c r="AC5897">
        <v>74310.331147541001</v>
      </c>
      <c r="AD5897">
        <v>7.82950819672131</v>
      </c>
      <c r="AE5897">
        <v>9714.1927587965292</v>
      </c>
      <c r="AF5897">
        <v>187399.73387096799</v>
      </c>
      <c r="AG5897">
        <v>10524.838512815701</v>
      </c>
      <c r="AH5897">
        <v>182844</v>
      </c>
      <c r="AJ5897">
        <v>79296.639344262294</v>
      </c>
      <c r="AK5897">
        <v>9.3975409836065609</v>
      </c>
      <c r="AL5897">
        <v>128802.25784313701</v>
      </c>
      <c r="AM5897">
        <v>242655.11441307599</v>
      </c>
      <c r="AN5897">
        <v>187122.05214723901</v>
      </c>
      <c r="AP5897">
        <v>67463.636363636397</v>
      </c>
      <c r="AQ5897">
        <v>9.4609475032010195</v>
      </c>
    </row>
    <row r="5898" spans="1:43" x14ac:dyDescent="0.15">
      <c r="A5898" s="93" t="str">
        <f t="shared" si="92"/>
        <v>201643206</v>
      </c>
      <c r="B5898" s="91" t="s">
        <v>4910</v>
      </c>
      <c r="C5898" s="91" t="s">
        <v>4602</v>
      </c>
      <c r="D5898" t="s">
        <v>473</v>
      </c>
      <c r="E5898">
        <v>20.787196426909802</v>
      </c>
      <c r="F5898">
        <v>17.284924184367199</v>
      </c>
      <c r="G5898">
        <v>5.0907035839666603</v>
      </c>
      <c r="H5898">
        <v>12.1942206004005</v>
      </c>
      <c r="I5898">
        <v>3.7370894203033398</v>
      </c>
      <c r="J5898">
        <v>0.68895195558450395</v>
      </c>
      <c r="K5898">
        <v>13.557271796780499</v>
      </c>
      <c r="L5898">
        <v>103862.088501837</v>
      </c>
      <c r="M5898">
        <v>97737.122397620697</v>
      </c>
      <c r="N5898">
        <v>47211.301019198901</v>
      </c>
      <c r="O5898">
        <v>15.296041716046499</v>
      </c>
      <c r="P5898">
        <v>59725.717607973398</v>
      </c>
      <c r="Q5898">
        <v>5.2093023255814002</v>
      </c>
      <c r="R5898">
        <v>40806.469270534202</v>
      </c>
      <c r="S5898">
        <v>7.74238943136129</v>
      </c>
      <c r="T5898">
        <v>34796.608318890801</v>
      </c>
      <c r="U5898">
        <v>12.1455805892548</v>
      </c>
      <c r="V5898">
        <v>6419.5669412976304</v>
      </c>
      <c r="W5898">
        <v>64449.910414688202</v>
      </c>
      <c r="X5898">
        <v>7.6621715732826798</v>
      </c>
      <c r="Y5898">
        <v>61207.579008475601</v>
      </c>
      <c r="Z5898">
        <v>6.1783350748867996</v>
      </c>
      <c r="AA5898">
        <v>110747.737840467</v>
      </c>
      <c r="AB5898">
        <v>14.2636186770428</v>
      </c>
      <c r="AC5898">
        <v>84783.574912892</v>
      </c>
      <c r="AD5898">
        <v>8.8432055749128899</v>
      </c>
      <c r="AE5898">
        <v>8301.7304787357698</v>
      </c>
      <c r="AF5898">
        <v>159636.27184465999</v>
      </c>
      <c r="AG5898">
        <v>10404.1379917962</v>
      </c>
      <c r="AJ5898">
        <v>99831.853932584301</v>
      </c>
      <c r="AK5898">
        <v>11.8960674157303</v>
      </c>
      <c r="AL5898">
        <v>178956.24857142899</v>
      </c>
      <c r="AM5898">
        <v>236391.053733426</v>
      </c>
      <c r="AN5898">
        <v>180704.688796681</v>
      </c>
      <c r="AP5898">
        <v>81861.9453316953</v>
      </c>
      <c r="AQ5898">
        <v>11.078009828009799</v>
      </c>
    </row>
    <row r="5899" spans="1:43" x14ac:dyDescent="0.15">
      <c r="A5899" s="93" t="str">
        <f t="shared" si="92"/>
        <v>201743206</v>
      </c>
      <c r="B5899" s="91" t="s">
        <v>4911</v>
      </c>
      <c r="C5899" s="91" t="s">
        <v>4602</v>
      </c>
      <c r="D5899" t="s">
        <v>473</v>
      </c>
      <c r="E5899">
        <v>18.852572059026301</v>
      </c>
      <c r="F5899">
        <v>15.4972859855383</v>
      </c>
      <c r="G5899">
        <v>4.8693166992200299</v>
      </c>
      <c r="H5899">
        <v>10.627969286318301</v>
      </c>
      <c r="I5899">
        <v>3.7155794603043302</v>
      </c>
      <c r="J5899">
        <v>0.66810708101564498</v>
      </c>
      <c r="K5899">
        <v>12.266507301674901</v>
      </c>
      <c r="L5899">
        <v>109409.689432532</v>
      </c>
      <c r="M5899">
        <v>102635.308182386</v>
      </c>
      <c r="N5899">
        <v>56566.310713591301</v>
      </c>
      <c r="O5899">
        <v>19.337351740229401</v>
      </c>
      <c r="P5899">
        <v>56539.647826086999</v>
      </c>
      <c r="Q5899">
        <v>4.8086956521739097</v>
      </c>
      <c r="R5899">
        <v>42151.602223427297</v>
      </c>
      <c r="S5899">
        <v>8.2223427331887198</v>
      </c>
      <c r="T5899">
        <v>32480.945820433401</v>
      </c>
      <c r="U5899">
        <v>11.253869969040201</v>
      </c>
      <c r="V5899">
        <v>6442.8289353958098</v>
      </c>
      <c r="W5899">
        <v>72815.012166553293</v>
      </c>
      <c r="X5899">
        <v>9.3298571752437098</v>
      </c>
      <c r="Y5899">
        <v>60173.595251683597</v>
      </c>
      <c r="Z5899">
        <v>6.09508047026595</v>
      </c>
      <c r="AA5899">
        <v>102875.54431072201</v>
      </c>
      <c r="AB5899">
        <v>13.197483588621401</v>
      </c>
      <c r="AC5899">
        <v>79750.374064837903</v>
      </c>
      <c r="AD5899">
        <v>8.3653366583541207</v>
      </c>
      <c r="AE5899">
        <v>8133.2028554103999</v>
      </c>
      <c r="AF5899">
        <v>160991.39252336399</v>
      </c>
      <c r="AG5899">
        <v>11016.752357147399</v>
      </c>
      <c r="AJ5899">
        <v>94731.793103448304</v>
      </c>
      <c r="AK5899">
        <v>11.022988505747101</v>
      </c>
      <c r="AL5899">
        <v>173397.5</v>
      </c>
      <c r="AM5899">
        <v>248044.76735862601</v>
      </c>
      <c r="AN5899">
        <v>183256.52916666699</v>
      </c>
      <c r="AP5899">
        <v>80063.881780250304</v>
      </c>
      <c r="AQ5899">
        <v>11.220445062586901</v>
      </c>
    </row>
    <row r="5900" spans="1:43" x14ac:dyDescent="0.15">
      <c r="A5900" s="93" t="str">
        <f t="shared" si="92"/>
        <v>201843206</v>
      </c>
      <c r="B5900" s="91" t="s">
        <v>4912</v>
      </c>
      <c r="C5900" s="91" t="s">
        <v>4602</v>
      </c>
      <c r="D5900" t="s">
        <v>473</v>
      </c>
      <c r="E5900">
        <v>18.691844553913501</v>
      </c>
      <c r="F5900">
        <v>15.257861389619899</v>
      </c>
      <c r="G5900">
        <v>4.7573540585521101</v>
      </c>
      <c r="H5900">
        <v>10.5005073310678</v>
      </c>
      <c r="I5900">
        <v>3.6626528005838299</v>
      </c>
      <c r="J5900">
        <v>0.67543939670376496</v>
      </c>
      <c r="K5900">
        <v>11.2897585598735</v>
      </c>
      <c r="L5900">
        <v>115937.007274691</v>
      </c>
      <c r="M5900">
        <v>108846.772069221</v>
      </c>
      <c r="N5900">
        <v>71074.933084577104</v>
      </c>
      <c r="O5900">
        <v>25.4696517412935</v>
      </c>
      <c r="P5900">
        <v>58767.078125</v>
      </c>
      <c r="Q5900">
        <v>5.0364583333333304</v>
      </c>
      <c r="R5900">
        <v>39089.607288550404</v>
      </c>
      <c r="S5900">
        <v>7.6671199347294001</v>
      </c>
      <c r="T5900">
        <v>31347.469352013999</v>
      </c>
      <c r="U5900">
        <v>10.954465849387001</v>
      </c>
      <c r="V5900">
        <v>7230.2068042813498</v>
      </c>
      <c r="W5900">
        <v>87142.633361011205</v>
      </c>
      <c r="X5900">
        <v>12.4189500876465</v>
      </c>
      <c r="Y5900">
        <v>57104.531789827299</v>
      </c>
      <c r="Z5900">
        <v>5.9012715930902102</v>
      </c>
      <c r="AA5900">
        <v>99786.5506294472</v>
      </c>
      <c r="AB5900">
        <v>13.0224411603722</v>
      </c>
      <c r="AC5900">
        <v>85456.580368098206</v>
      </c>
      <c r="AD5900">
        <v>8.9779141104294506</v>
      </c>
      <c r="AE5900">
        <v>8390.9549255772399</v>
      </c>
      <c r="AF5900">
        <v>160112.14285714299</v>
      </c>
      <c r="AG5900">
        <v>12075.9700736175</v>
      </c>
      <c r="AJ5900">
        <v>109864.26900584799</v>
      </c>
      <c r="AK5900">
        <v>12.529239766081901</v>
      </c>
      <c r="AL5900">
        <v>174029.06841046299</v>
      </c>
      <c r="AM5900">
        <v>247810.39410939699</v>
      </c>
      <c r="AN5900">
        <v>189556.677824268</v>
      </c>
      <c r="AP5900">
        <v>82827.2026554857</v>
      </c>
      <c r="AQ5900">
        <v>11.1411600279525</v>
      </c>
    </row>
    <row r="5901" spans="1:43" x14ac:dyDescent="0.15">
      <c r="A5901" s="93" t="str">
        <f t="shared" si="92"/>
        <v>201943206</v>
      </c>
      <c r="B5901" s="91" t="s">
        <v>4913</v>
      </c>
      <c r="C5901" s="91" t="s">
        <v>4602</v>
      </c>
      <c r="D5901" t="s">
        <v>473</v>
      </c>
      <c r="E5901">
        <v>18.6909551145866</v>
      </c>
      <c r="F5901">
        <v>15.084329799794</v>
      </c>
      <c r="G5901">
        <v>4.6380109467943802</v>
      </c>
      <c r="H5901">
        <v>10.4463188529996</v>
      </c>
      <c r="I5901">
        <v>3.6289228543004399</v>
      </c>
      <c r="J5901">
        <v>0.66586777606945802</v>
      </c>
      <c r="K5901">
        <v>11.2775466521962</v>
      </c>
      <c r="L5901">
        <v>116318.257588187</v>
      </c>
      <c r="M5901">
        <v>109157.50299061</v>
      </c>
      <c r="N5901">
        <v>70721.061037513893</v>
      </c>
      <c r="O5901">
        <v>25.211588461062298</v>
      </c>
      <c r="P5901">
        <v>61212.978723404303</v>
      </c>
      <c r="Q5901">
        <v>5.3021276595744702</v>
      </c>
      <c r="R5901">
        <v>37585.404978038103</v>
      </c>
      <c r="S5901">
        <v>7.5797950219619299</v>
      </c>
      <c r="T5901">
        <v>31323.6602870813</v>
      </c>
      <c r="U5901">
        <v>10.7846889952153</v>
      </c>
      <c r="V5901">
        <v>7129.0188372848297</v>
      </c>
      <c r="W5901">
        <v>89908.589949843896</v>
      </c>
      <c r="X5901">
        <v>12.824926658464999</v>
      </c>
      <c r="Y5901">
        <v>57897.878209743198</v>
      </c>
      <c r="Z5901">
        <v>5.8819294456443503</v>
      </c>
      <c r="AA5901">
        <v>104478.89836065601</v>
      </c>
      <c r="AB5901">
        <v>13.231693989070999</v>
      </c>
      <c r="AC5901">
        <v>81230.243574051405</v>
      </c>
      <c r="AD5901">
        <v>7.7870257037943702</v>
      </c>
      <c r="AE5901">
        <v>8755.5821675634106</v>
      </c>
      <c r="AF5901">
        <v>169892.402061856</v>
      </c>
      <c r="AG5901">
        <v>11988.8708895339</v>
      </c>
      <c r="AJ5901">
        <v>111866.46630727799</v>
      </c>
      <c r="AK5901">
        <v>12.164420485175199</v>
      </c>
      <c r="AL5901">
        <v>164072.76635513999</v>
      </c>
      <c r="AM5901">
        <v>251145.979691877</v>
      </c>
      <c r="AN5901">
        <v>184786.12396694199</v>
      </c>
      <c r="AP5901">
        <v>74604.735754539797</v>
      </c>
      <c r="AQ5901">
        <v>10.3738259236068</v>
      </c>
    </row>
    <row r="5902" spans="1:43" x14ac:dyDescent="0.15">
      <c r="A5902" s="93" t="str">
        <f t="shared" si="92"/>
        <v>201643208</v>
      </c>
      <c r="B5902" s="91" t="s">
        <v>4910</v>
      </c>
      <c r="C5902" s="91" t="s">
        <v>4604</v>
      </c>
      <c r="D5902" t="s">
        <v>520</v>
      </c>
      <c r="E5902">
        <v>19.5618404842252</v>
      </c>
      <c r="F5902">
        <v>15.2285246224478</v>
      </c>
      <c r="G5902">
        <v>5.6455552675865901</v>
      </c>
      <c r="H5902">
        <v>9.5829693548611896</v>
      </c>
      <c r="I5902">
        <v>3.5330405127930402</v>
      </c>
      <c r="J5902">
        <v>0.56644705126144901</v>
      </c>
      <c r="K5902">
        <v>11.4601746210295</v>
      </c>
      <c r="L5902">
        <v>115209.676613592</v>
      </c>
      <c r="M5902">
        <v>109482.115875983</v>
      </c>
      <c r="N5902">
        <v>49947.0442176871</v>
      </c>
      <c r="O5902">
        <v>20.3079648526077</v>
      </c>
      <c r="P5902">
        <v>50085.5</v>
      </c>
      <c r="Q5902">
        <v>4.3989898989898997</v>
      </c>
      <c r="R5902">
        <v>42313.787154593003</v>
      </c>
      <c r="S5902">
        <v>6.2076176250933504</v>
      </c>
      <c r="T5902">
        <v>32651.366171003701</v>
      </c>
      <c r="U5902">
        <v>11.3457249070632</v>
      </c>
      <c r="V5902">
        <v>9273.4880332986504</v>
      </c>
      <c r="W5902">
        <v>71103.818671799803</v>
      </c>
      <c r="X5902">
        <v>8.7676612127045193</v>
      </c>
      <c r="Y5902">
        <v>63079.384590534602</v>
      </c>
      <c r="Z5902">
        <v>6.3333871749313504</v>
      </c>
      <c r="AA5902">
        <v>68752.681410639605</v>
      </c>
      <c r="AB5902">
        <v>8.5469216975493101</v>
      </c>
      <c r="AC5902">
        <v>66514.438761776604</v>
      </c>
      <c r="AD5902">
        <v>6.5248990578734896</v>
      </c>
      <c r="AE5902">
        <v>8382.1629927935592</v>
      </c>
      <c r="AF5902">
        <v>182355.68159204</v>
      </c>
      <c r="AG5902">
        <v>11153.120554393299</v>
      </c>
      <c r="AH5902">
        <v>234668</v>
      </c>
      <c r="AJ5902">
        <v>113059.436860068</v>
      </c>
      <c r="AK5902">
        <v>11.0034129692833</v>
      </c>
      <c r="AL5902">
        <v>182503.09743589701</v>
      </c>
      <c r="AM5902">
        <v>240259.346441948</v>
      </c>
      <c r="AP5902">
        <v>80477.111782477295</v>
      </c>
      <c r="AQ5902">
        <v>10.1770392749245</v>
      </c>
    </row>
    <row r="5903" spans="1:43" x14ac:dyDescent="0.15">
      <c r="A5903" s="93" t="str">
        <f t="shared" si="92"/>
        <v>201743208</v>
      </c>
      <c r="B5903" s="91" t="s">
        <v>4911</v>
      </c>
      <c r="C5903" s="91" t="s">
        <v>4604</v>
      </c>
      <c r="D5903" t="s">
        <v>520</v>
      </c>
      <c r="E5903">
        <v>19.856906401836699</v>
      </c>
      <c r="F5903">
        <v>15.2921582664212</v>
      </c>
      <c r="G5903">
        <v>5.5869768898592103</v>
      </c>
      <c r="H5903">
        <v>9.7051813765619901</v>
      </c>
      <c r="I5903">
        <v>3.4385178066100699</v>
      </c>
      <c r="J5903">
        <v>0.54727961984088802</v>
      </c>
      <c r="K5903">
        <v>10.8864150070301</v>
      </c>
      <c r="L5903">
        <v>120706.682686695</v>
      </c>
      <c r="M5903">
        <v>114837.07998528599</v>
      </c>
      <c r="N5903">
        <v>52375.547309527698</v>
      </c>
      <c r="O5903">
        <v>22.583676155997999</v>
      </c>
      <c r="P5903">
        <v>54541.063291139202</v>
      </c>
      <c r="Q5903">
        <v>4.7278481012658196</v>
      </c>
      <c r="R5903">
        <v>42642.4481772695</v>
      </c>
      <c r="S5903">
        <v>6.4588992137240897</v>
      </c>
      <c r="T5903">
        <v>31523.549618320601</v>
      </c>
      <c r="U5903">
        <v>10.7576335877863</v>
      </c>
      <c r="V5903">
        <v>8844.6655791190897</v>
      </c>
      <c r="W5903">
        <v>80772.8268667214</v>
      </c>
      <c r="X5903">
        <v>10.6415426093072</v>
      </c>
      <c r="Y5903">
        <v>62740.447011308599</v>
      </c>
      <c r="Z5903">
        <v>6.3003231017770602</v>
      </c>
      <c r="AA5903">
        <v>71743.068146618505</v>
      </c>
      <c r="AB5903">
        <v>8.7945276200309799</v>
      </c>
      <c r="AC5903">
        <v>78179.965463108296</v>
      </c>
      <c r="AD5903">
        <v>7.39403453689168</v>
      </c>
      <c r="AE5903">
        <v>8595.5955025366802</v>
      </c>
      <c r="AF5903">
        <v>192508.455445545</v>
      </c>
      <c r="AG5903">
        <v>11778.509657493199</v>
      </c>
      <c r="AH5903">
        <v>152191.92000000001</v>
      </c>
      <c r="AJ5903">
        <v>103773.84406779701</v>
      </c>
      <c r="AK5903">
        <v>9.9423728813559293</v>
      </c>
      <c r="AL5903">
        <v>182783.59372746901</v>
      </c>
      <c r="AM5903">
        <v>246297.74416342401</v>
      </c>
      <c r="AP5903">
        <v>86830.121760391194</v>
      </c>
      <c r="AQ5903">
        <v>10.6831295843521</v>
      </c>
    </row>
    <row r="5904" spans="1:43" x14ac:dyDescent="0.15">
      <c r="A5904" s="93" t="str">
        <f t="shared" si="92"/>
        <v>201843208</v>
      </c>
      <c r="B5904" s="91" t="s">
        <v>4912</v>
      </c>
      <c r="C5904" s="91" t="s">
        <v>4604</v>
      </c>
      <c r="D5904" t="s">
        <v>520</v>
      </c>
      <c r="E5904">
        <v>19.933237958989</v>
      </c>
      <c r="F5904">
        <v>15.2506116295226</v>
      </c>
      <c r="G5904">
        <v>5.7816631909575404</v>
      </c>
      <c r="H5904">
        <v>9.4689484385650395</v>
      </c>
      <c r="I5904">
        <v>3.2184425722813899</v>
      </c>
      <c r="J5904">
        <v>0.58902488563909605</v>
      </c>
      <c r="K5904">
        <v>10.8951941927621</v>
      </c>
      <c r="L5904">
        <v>122565.692567957</v>
      </c>
      <c r="M5904">
        <v>116530.55858156001</v>
      </c>
      <c r="N5904">
        <v>49236.667824648503</v>
      </c>
      <c r="O5904">
        <v>20.730686517783301</v>
      </c>
      <c r="P5904">
        <v>54607.506607929499</v>
      </c>
      <c r="Q5904">
        <v>4.7004405286343598</v>
      </c>
      <c r="R5904">
        <v>36737.620952381003</v>
      </c>
      <c r="S5904">
        <v>6.9187301587301597</v>
      </c>
      <c r="T5904">
        <v>32589.074725274699</v>
      </c>
      <c r="U5904">
        <v>11.2725274725275</v>
      </c>
      <c r="V5904">
        <v>8342.78684030158</v>
      </c>
      <c r="W5904">
        <v>81843.339880743602</v>
      </c>
      <c r="X5904">
        <v>10.781012510230299</v>
      </c>
      <c r="Y5904">
        <v>63269.924100542099</v>
      </c>
      <c r="Z5904">
        <v>6.6627238376868698</v>
      </c>
      <c r="AA5904">
        <v>72347.6411819887</v>
      </c>
      <c r="AB5904">
        <v>8.7715759849906192</v>
      </c>
      <c r="AC5904">
        <v>77503.578581363006</v>
      </c>
      <c r="AD5904">
        <v>7.1905424200278203</v>
      </c>
      <c r="AE5904">
        <v>8856.9835024549902</v>
      </c>
      <c r="AF5904">
        <v>180208.85661764699</v>
      </c>
      <c r="AG5904">
        <v>12220.5887255575</v>
      </c>
      <c r="AH5904">
        <v>181538.64</v>
      </c>
      <c r="AJ5904">
        <v>98488.055363321793</v>
      </c>
      <c r="AK5904">
        <v>9.7612456747404792</v>
      </c>
      <c r="AL5904">
        <v>187652.80408738501</v>
      </c>
      <c r="AM5904">
        <v>248025.193973635</v>
      </c>
      <c r="AP5904">
        <v>86687.012143857995</v>
      </c>
      <c r="AQ5904">
        <v>10.5310602522186</v>
      </c>
    </row>
    <row r="5905" spans="1:43" x14ac:dyDescent="0.15">
      <c r="A5905" s="93" t="str">
        <f t="shared" si="92"/>
        <v>201943208</v>
      </c>
      <c r="B5905" s="91" t="s">
        <v>4913</v>
      </c>
      <c r="C5905" s="91" t="s">
        <v>4604</v>
      </c>
      <c r="D5905" t="s">
        <v>520</v>
      </c>
      <c r="E5905">
        <v>19.691140041111101</v>
      </c>
      <c r="F5905">
        <v>14.9073884899733</v>
      </c>
      <c r="G5905">
        <v>5.6113784511012499</v>
      </c>
      <c r="H5905">
        <v>9.2960100388720797</v>
      </c>
      <c r="I5905">
        <v>3.64369450001755</v>
      </c>
      <c r="J5905">
        <v>0.77480607911270205</v>
      </c>
      <c r="K5905">
        <v>10.822277210347099</v>
      </c>
      <c r="L5905">
        <v>122657.942533954</v>
      </c>
      <c r="M5905">
        <v>115524.642721044</v>
      </c>
      <c r="N5905">
        <v>49625.904195467003</v>
      </c>
      <c r="O5905">
        <v>20.554894711461198</v>
      </c>
      <c r="P5905">
        <v>66438.0454545455</v>
      </c>
      <c r="Q5905">
        <v>5.6446280991735502</v>
      </c>
      <c r="R5905">
        <v>38150.928173374603</v>
      </c>
      <c r="S5905">
        <v>7.2594427244582</v>
      </c>
      <c r="T5905">
        <v>34639.605633802799</v>
      </c>
      <c r="U5905">
        <v>11.7934272300469</v>
      </c>
      <c r="V5905">
        <v>9641.3538565629206</v>
      </c>
      <c r="W5905">
        <v>80081.187514723206</v>
      </c>
      <c r="X5905">
        <v>10.5902237926973</v>
      </c>
      <c r="Y5905">
        <v>62694.380816261699</v>
      </c>
      <c r="Z5905">
        <v>6.6747657614737204</v>
      </c>
      <c r="AA5905">
        <v>71788.990874159499</v>
      </c>
      <c r="AB5905">
        <v>8.5821325648414994</v>
      </c>
      <c r="AC5905">
        <v>76305.127298444102</v>
      </c>
      <c r="AD5905">
        <v>7.0254596888260297</v>
      </c>
      <c r="AE5905">
        <v>9132.3678543461192</v>
      </c>
      <c r="AF5905">
        <v>179515.49075391199</v>
      </c>
      <c r="AG5905">
        <v>12090.667381093501</v>
      </c>
      <c r="AH5905">
        <v>177294.870967742</v>
      </c>
      <c r="AJ5905">
        <v>96928.514563106801</v>
      </c>
      <c r="AK5905">
        <v>9.55339805825243</v>
      </c>
      <c r="AL5905">
        <v>180708.78159240299</v>
      </c>
      <c r="AM5905">
        <v>250584.80056444</v>
      </c>
      <c r="AP5905">
        <v>91723.021377672194</v>
      </c>
      <c r="AQ5905">
        <v>10.7667458432304</v>
      </c>
    </row>
    <row r="5906" spans="1:43" x14ac:dyDescent="0.15">
      <c r="A5906" s="93" t="str">
        <f t="shared" si="92"/>
        <v>201643210</v>
      </c>
      <c r="B5906" s="91" t="s">
        <v>4910</v>
      </c>
      <c r="C5906" s="91" t="s">
        <v>4606</v>
      </c>
      <c r="D5906" t="s">
        <v>565</v>
      </c>
      <c r="E5906">
        <v>20.043939002326201</v>
      </c>
      <c r="F5906">
        <v>16.267208196442599</v>
      </c>
      <c r="G5906">
        <v>6.1756785887374397</v>
      </c>
      <c r="H5906">
        <v>10.091529607705199</v>
      </c>
      <c r="I5906">
        <v>4.0428189885414003</v>
      </c>
      <c r="J5906">
        <v>0.71616266046351296</v>
      </c>
      <c r="K5906">
        <v>11.610450590161101</v>
      </c>
      <c r="L5906">
        <v>119703.925039315</v>
      </c>
      <c r="M5906">
        <v>113285.64873388399</v>
      </c>
      <c r="N5906">
        <v>58343.915659302504</v>
      </c>
      <c r="O5906">
        <v>22.583993330554399</v>
      </c>
      <c r="P5906">
        <v>51555.773584905699</v>
      </c>
      <c r="Q5906">
        <v>4.5094339622641497</v>
      </c>
      <c r="R5906">
        <v>43513.342312746398</v>
      </c>
      <c r="S5906">
        <v>10.431011826543999</v>
      </c>
      <c r="T5906">
        <v>40065.599999999999</v>
      </c>
      <c r="U5906">
        <v>13.8857142857143</v>
      </c>
      <c r="V5906">
        <v>9081.9071537290693</v>
      </c>
      <c r="W5906">
        <v>75545.428867474897</v>
      </c>
      <c r="X5906">
        <v>9.3814112527199196</v>
      </c>
      <c r="Y5906">
        <v>74094.077736318402</v>
      </c>
      <c r="Z5906">
        <v>7.5366915422885601</v>
      </c>
      <c r="AA5906">
        <v>70772.548163548199</v>
      </c>
      <c r="AB5906">
        <v>9.0817740817740802</v>
      </c>
      <c r="AC5906">
        <v>73572.266384778006</v>
      </c>
      <c r="AD5906">
        <v>6.8202959830866803</v>
      </c>
      <c r="AE5906">
        <v>9733.7034482758609</v>
      </c>
      <c r="AF5906">
        <v>178029.29836065599</v>
      </c>
      <c r="AG5906">
        <v>11369.3271994562</v>
      </c>
      <c r="AH5906">
        <v>86650.125</v>
      </c>
      <c r="AJ5906">
        <v>115041.845588235</v>
      </c>
      <c r="AK5906">
        <v>12.036764705882399</v>
      </c>
      <c r="AL5906">
        <v>163826.92776886001</v>
      </c>
      <c r="AM5906">
        <v>237364.05658536599</v>
      </c>
      <c r="AO5906">
        <v>271570.77842565603</v>
      </c>
      <c r="AP5906">
        <v>79484.383831744999</v>
      </c>
      <c r="AQ5906">
        <v>10.000985869208</v>
      </c>
    </row>
    <row r="5907" spans="1:43" x14ac:dyDescent="0.15">
      <c r="A5907" s="93" t="str">
        <f t="shared" si="92"/>
        <v>201743210</v>
      </c>
      <c r="B5907" s="91" t="s">
        <v>4911</v>
      </c>
      <c r="C5907" s="91" t="s">
        <v>4606</v>
      </c>
      <c r="D5907" t="s">
        <v>565</v>
      </c>
      <c r="E5907">
        <v>20.108522183211001</v>
      </c>
      <c r="F5907">
        <v>16.177109233392699</v>
      </c>
      <c r="G5907">
        <v>6.3862295494979602</v>
      </c>
      <c r="H5907">
        <v>9.7908796838947492</v>
      </c>
      <c r="I5907">
        <v>3.9387168847749798</v>
      </c>
      <c r="J5907">
        <v>0.68783913182253398</v>
      </c>
      <c r="K5907">
        <v>11.2847111394829</v>
      </c>
      <c r="L5907">
        <v>127290.27188305301</v>
      </c>
      <c r="M5907">
        <v>121093.659312686</v>
      </c>
      <c r="N5907">
        <v>69897.277304415198</v>
      </c>
      <c r="O5907">
        <v>27.911696359411302</v>
      </c>
      <c r="P5907">
        <v>48749.683098591602</v>
      </c>
      <c r="Q5907">
        <v>4.1690140845070403</v>
      </c>
      <c r="R5907">
        <v>42364.526541555002</v>
      </c>
      <c r="S5907">
        <v>10.1538873994638</v>
      </c>
      <c r="T5907">
        <v>31176.6567164179</v>
      </c>
      <c r="U5907">
        <v>10.4776119402985</v>
      </c>
      <c r="V5907">
        <v>9417.6243538196395</v>
      </c>
      <c r="W5907">
        <v>91158.213223617699</v>
      </c>
      <c r="X5907">
        <v>12.1911361339685</v>
      </c>
      <c r="Y5907">
        <v>69555.094092331798</v>
      </c>
      <c r="Z5907">
        <v>6.9972613458528903</v>
      </c>
      <c r="AA5907">
        <v>73632.006479481599</v>
      </c>
      <c r="AB5907">
        <v>9.0647948164146896</v>
      </c>
      <c r="AC5907">
        <v>69849.604700854703</v>
      </c>
      <c r="AD5907">
        <v>6.5213675213675204</v>
      </c>
      <c r="AE5907">
        <v>9750.4533353387997</v>
      </c>
      <c r="AF5907">
        <v>188461.340206186</v>
      </c>
      <c r="AG5907">
        <v>12170.418908911401</v>
      </c>
      <c r="AJ5907">
        <v>0</v>
      </c>
      <c r="AK5907">
        <v>0</v>
      </c>
      <c r="AL5907">
        <v>155629.19063004799</v>
      </c>
      <c r="AM5907">
        <v>240711.39121756499</v>
      </c>
      <c r="AO5907">
        <v>291679.04424778803</v>
      </c>
      <c r="AP5907">
        <v>82302.002176870796</v>
      </c>
      <c r="AQ5907">
        <v>10.2391836734694</v>
      </c>
    </row>
    <row r="5908" spans="1:43" x14ac:dyDescent="0.15">
      <c r="A5908" s="93" t="str">
        <f t="shared" si="92"/>
        <v>201843210</v>
      </c>
      <c r="B5908" s="91" t="s">
        <v>4912</v>
      </c>
      <c r="C5908" s="91" t="s">
        <v>4606</v>
      </c>
      <c r="D5908" t="s">
        <v>565</v>
      </c>
      <c r="E5908">
        <v>20.214917825537299</v>
      </c>
      <c r="F5908">
        <v>16.242030178526001</v>
      </c>
      <c r="G5908">
        <v>6.2078679804534804</v>
      </c>
      <c r="H5908">
        <v>10.0341621980726</v>
      </c>
      <c r="I5908">
        <v>3.9686051411715102</v>
      </c>
      <c r="J5908">
        <v>0.64264643910661601</v>
      </c>
      <c r="K5908">
        <v>11.525495153813701</v>
      </c>
      <c r="L5908">
        <v>128551.506406926</v>
      </c>
      <c r="M5908">
        <v>123037.52833638</v>
      </c>
      <c r="N5908">
        <v>72035.603367633303</v>
      </c>
      <c r="O5908">
        <v>28.262082943561001</v>
      </c>
      <c r="P5908">
        <v>53408.761589403999</v>
      </c>
      <c r="Q5908">
        <v>4.5364238410595998</v>
      </c>
      <c r="R5908">
        <v>40697.580409356699</v>
      </c>
      <c r="S5908">
        <v>9.1228070175438596</v>
      </c>
      <c r="T5908">
        <v>30202.878947368401</v>
      </c>
      <c r="U5908">
        <v>10.5105263157895</v>
      </c>
      <c r="V5908">
        <v>9330.7533834586502</v>
      </c>
      <c r="W5908">
        <v>91487.4853002647</v>
      </c>
      <c r="X5908">
        <v>12.4033718824021</v>
      </c>
      <c r="Y5908">
        <v>67616.300253531299</v>
      </c>
      <c r="Z5908">
        <v>7.1376312930097798</v>
      </c>
      <c r="AA5908">
        <v>90694.025675675701</v>
      </c>
      <c r="AB5908">
        <v>11.166216216216201</v>
      </c>
      <c r="AC5908">
        <v>68226.692473118295</v>
      </c>
      <c r="AD5908">
        <v>6.2193548387096804</v>
      </c>
      <c r="AE5908">
        <v>9890.9191213180202</v>
      </c>
      <c r="AF5908">
        <v>180927.94244604299</v>
      </c>
      <c r="AG5908">
        <v>12024.9494795875</v>
      </c>
      <c r="AI5908">
        <v>15300</v>
      </c>
      <c r="AJ5908">
        <v>278649</v>
      </c>
      <c r="AK5908">
        <v>21.625</v>
      </c>
      <c r="AL5908">
        <v>188906.28185328201</v>
      </c>
      <c r="AM5908">
        <v>241168.48195329099</v>
      </c>
      <c r="AO5908">
        <v>302594.317757009</v>
      </c>
      <c r="AP5908">
        <v>86586.559274755899</v>
      </c>
      <c r="AQ5908">
        <v>10.5135285913529</v>
      </c>
    </row>
    <row r="5909" spans="1:43" x14ac:dyDescent="0.15">
      <c r="A5909" s="93" t="str">
        <f t="shared" si="92"/>
        <v>201943210</v>
      </c>
      <c r="B5909" s="91" t="s">
        <v>4913</v>
      </c>
      <c r="C5909" s="91" t="s">
        <v>4606</v>
      </c>
      <c r="D5909" t="s">
        <v>565</v>
      </c>
      <c r="E5909">
        <v>19.887640449438202</v>
      </c>
      <c r="F5909">
        <v>15.927715870172401</v>
      </c>
      <c r="G5909">
        <v>5.8674222137127199</v>
      </c>
      <c r="H5909">
        <v>10.060293656459701</v>
      </c>
      <c r="I5909">
        <v>3.8700706205862101</v>
      </c>
      <c r="J5909">
        <v>0.66402099868758202</v>
      </c>
      <c r="K5909">
        <v>11.338874653667499</v>
      </c>
      <c r="L5909">
        <v>129351.70195687099</v>
      </c>
      <c r="M5909">
        <v>123730.505098291</v>
      </c>
      <c r="N5909">
        <v>72976.412026726102</v>
      </c>
      <c r="O5909">
        <v>28.188355074769301</v>
      </c>
      <c r="P5909">
        <v>58683.884057971001</v>
      </c>
      <c r="Q5909">
        <v>4.86231884057971</v>
      </c>
      <c r="R5909">
        <v>39043.512968299699</v>
      </c>
      <c r="S5909">
        <v>8.6801152737752201</v>
      </c>
      <c r="T5909">
        <v>33606.965397923901</v>
      </c>
      <c r="U5909">
        <v>11.681660899654</v>
      </c>
      <c r="V5909">
        <v>9436.0353817504692</v>
      </c>
      <c r="W5909">
        <v>91059.935738444197</v>
      </c>
      <c r="X5909">
        <v>12.549746335963899</v>
      </c>
      <c r="Y5909">
        <v>68109.804899856899</v>
      </c>
      <c r="Z5909">
        <v>7.2782546494992904</v>
      </c>
      <c r="AA5909">
        <v>78396.252236136002</v>
      </c>
      <c r="AB5909">
        <v>9.7441860465116292</v>
      </c>
      <c r="AC5909">
        <v>67415.228501228499</v>
      </c>
      <c r="AD5909">
        <v>6.1719901719901697</v>
      </c>
      <c r="AE5909">
        <v>9940.7703201970398</v>
      </c>
      <c r="AF5909">
        <v>184013.57022471901</v>
      </c>
      <c r="AG5909">
        <v>12190.373770178599</v>
      </c>
      <c r="AI5909">
        <v>16767.75</v>
      </c>
      <c r="AJ5909">
        <v>269622</v>
      </c>
      <c r="AK5909">
        <v>22</v>
      </c>
      <c r="AL5909">
        <v>188246.95810564701</v>
      </c>
      <c r="AM5909">
        <v>241348.51686615901</v>
      </c>
      <c r="AO5909">
        <v>287154.03859649098</v>
      </c>
      <c r="AP5909">
        <v>90759.7352449889</v>
      </c>
      <c r="AQ5909">
        <v>10.6703786191537</v>
      </c>
    </row>
    <row r="5910" spans="1:43" x14ac:dyDescent="0.15">
      <c r="A5910" s="93" t="str">
        <f t="shared" si="92"/>
        <v>201643211</v>
      </c>
      <c r="B5910" s="91" t="s">
        <v>4910</v>
      </c>
      <c r="C5910" s="91" t="s">
        <v>4608</v>
      </c>
      <c r="D5910" t="s">
        <v>610</v>
      </c>
      <c r="E5910">
        <v>19.352088661551601</v>
      </c>
      <c r="F5910">
        <v>16.4739044386309</v>
      </c>
      <c r="G5910">
        <v>4.7267501320705803</v>
      </c>
      <c r="H5910">
        <v>11.747154306560301</v>
      </c>
      <c r="I5910">
        <v>2.7469925168134899</v>
      </c>
      <c r="J5910">
        <v>0.67727574121435996</v>
      </c>
      <c r="K5910">
        <v>11.8365381579363</v>
      </c>
      <c r="L5910">
        <v>115002.58058411699</v>
      </c>
      <c r="M5910">
        <v>109420.01487162399</v>
      </c>
      <c r="N5910">
        <v>53466.790889830503</v>
      </c>
      <c r="O5910">
        <v>19.083686440678001</v>
      </c>
      <c r="P5910">
        <v>56461.983606557398</v>
      </c>
      <c r="Q5910">
        <v>4.9344262295082002</v>
      </c>
      <c r="R5910">
        <v>36007.2642424242</v>
      </c>
      <c r="S5910">
        <v>8.1503030303030304</v>
      </c>
      <c r="T5910">
        <v>34954.948979591798</v>
      </c>
      <c r="U5910">
        <v>11.3707482993197</v>
      </c>
      <c r="V5910">
        <v>8518.3447513812207</v>
      </c>
      <c r="W5910">
        <v>63157.9286930206</v>
      </c>
      <c r="X5910">
        <v>7.8573860412332097</v>
      </c>
      <c r="Y5910">
        <v>58640.588340406503</v>
      </c>
      <c r="Z5910">
        <v>5.6318963591690903</v>
      </c>
      <c r="AA5910">
        <v>82769.549943883307</v>
      </c>
      <c r="AB5910">
        <v>10.8372615039282</v>
      </c>
      <c r="AC5910">
        <v>75809.099099099098</v>
      </c>
      <c r="AD5910">
        <v>7.5513513513513502</v>
      </c>
      <c r="AE5910">
        <v>8392.4839906045308</v>
      </c>
      <c r="AF5910">
        <v>139388.098901099</v>
      </c>
      <c r="AG5910">
        <v>11398.961410608499</v>
      </c>
      <c r="AH5910">
        <v>161009.442028986</v>
      </c>
      <c r="AJ5910">
        <v>95633.263736263703</v>
      </c>
      <c r="AK5910">
        <v>10.4175824175824</v>
      </c>
      <c r="AL5910">
        <v>152668.82022471901</v>
      </c>
      <c r="AM5910">
        <v>246717.668376068</v>
      </c>
      <c r="AP5910">
        <v>81807.176470588194</v>
      </c>
      <c r="AQ5910">
        <v>10.825386996903999</v>
      </c>
    </row>
    <row r="5911" spans="1:43" x14ac:dyDescent="0.15">
      <c r="A5911" s="93" t="str">
        <f t="shared" si="92"/>
        <v>201743211</v>
      </c>
      <c r="B5911" s="91" t="s">
        <v>4911</v>
      </c>
      <c r="C5911" s="91" t="s">
        <v>4608</v>
      </c>
      <c r="D5911" t="s">
        <v>610</v>
      </c>
      <c r="E5911">
        <v>17.1655753040225</v>
      </c>
      <c r="F5911">
        <v>14.309273716794101</v>
      </c>
      <c r="G5911">
        <v>4.78079780791718</v>
      </c>
      <c r="H5911">
        <v>9.5284759088769508</v>
      </c>
      <c r="I5911">
        <v>2.73854069223573</v>
      </c>
      <c r="J5911">
        <v>0.75304022450888697</v>
      </c>
      <c r="K5911">
        <v>10.696133458060499</v>
      </c>
      <c r="L5911">
        <v>131127.36481241899</v>
      </c>
      <c r="M5911">
        <v>125231.43721303099</v>
      </c>
      <c r="N5911">
        <v>67141.784087935099</v>
      </c>
      <c r="O5911">
        <v>25.704527610573098</v>
      </c>
      <c r="P5911">
        <v>54326.630769230796</v>
      </c>
      <c r="Q5911">
        <v>4.6615384615384601</v>
      </c>
      <c r="R5911">
        <v>39374.765255292703</v>
      </c>
      <c r="S5911">
        <v>8.5429638854296392</v>
      </c>
      <c r="T5911">
        <v>38214.903225806498</v>
      </c>
      <c r="U5911">
        <v>12.4838709677419</v>
      </c>
      <c r="V5911">
        <v>9054.4662547528496</v>
      </c>
      <c r="W5911">
        <v>88380.577287874898</v>
      </c>
      <c r="X5911">
        <v>11.7985132017431</v>
      </c>
      <c r="Y5911">
        <v>63483.730940594098</v>
      </c>
      <c r="Z5911">
        <v>6.5740099009900996</v>
      </c>
      <c r="AA5911">
        <v>75782.163725490202</v>
      </c>
      <c r="AB5911">
        <v>9.4529411764705902</v>
      </c>
      <c r="AC5911">
        <v>75925.707903780101</v>
      </c>
      <c r="AD5911">
        <v>7.34020618556701</v>
      </c>
      <c r="AE5911">
        <v>8960.4670507742194</v>
      </c>
      <c r="AF5911">
        <v>152843.60117302099</v>
      </c>
      <c r="AG5911">
        <v>12710.6415348101</v>
      </c>
      <c r="AH5911">
        <v>146099.154098361</v>
      </c>
      <c r="AJ5911">
        <v>88311.346534653494</v>
      </c>
      <c r="AK5911">
        <v>9.4207920792079207</v>
      </c>
      <c r="AL5911">
        <v>175627.87881591101</v>
      </c>
      <c r="AM5911">
        <v>248715.8224</v>
      </c>
      <c r="AP5911">
        <v>75770.156699889296</v>
      </c>
      <c r="AQ5911">
        <v>10.3316722037652</v>
      </c>
    </row>
    <row r="5912" spans="1:43" x14ac:dyDescent="0.15">
      <c r="A5912" s="93" t="str">
        <f t="shared" si="92"/>
        <v>201843211</v>
      </c>
      <c r="B5912" s="91" t="s">
        <v>4912</v>
      </c>
      <c r="C5912" s="91" t="s">
        <v>4608</v>
      </c>
      <c r="D5912" t="s">
        <v>610</v>
      </c>
      <c r="E5912">
        <v>16.649699213327199</v>
      </c>
      <c r="F5912">
        <v>13.7049313812097</v>
      </c>
      <c r="G5912">
        <v>4.7836405293378501</v>
      </c>
      <c r="H5912">
        <v>8.9212908518718095</v>
      </c>
      <c r="I5912">
        <v>3.0140367113990401</v>
      </c>
      <c r="J5912">
        <v>0.76122165664044406</v>
      </c>
      <c r="K5912">
        <v>10.230603115841401</v>
      </c>
      <c r="L5912">
        <v>135437.99845635699</v>
      </c>
      <c r="M5912">
        <v>129957.57248398</v>
      </c>
      <c r="N5912">
        <v>73164.390438247006</v>
      </c>
      <c r="O5912">
        <v>28.112616201859201</v>
      </c>
      <c r="P5912">
        <v>45621.717391304301</v>
      </c>
      <c r="Q5912">
        <v>4.0434782608695699</v>
      </c>
      <c r="R5912">
        <v>42913.171499074597</v>
      </c>
      <c r="S5912">
        <v>8.7384330660086391</v>
      </c>
      <c r="T5912">
        <v>35393.830188679203</v>
      </c>
      <c r="U5912">
        <v>11.577830188679201</v>
      </c>
      <c r="V5912">
        <v>8731.7680457746501</v>
      </c>
      <c r="W5912">
        <v>86363.167654321005</v>
      </c>
      <c r="X5912">
        <v>11.5382716049383</v>
      </c>
      <c r="Y5912">
        <v>66978.640597539503</v>
      </c>
      <c r="Z5912">
        <v>7.7478031634446403</v>
      </c>
      <c r="AA5912">
        <v>76502.241617356995</v>
      </c>
      <c r="AB5912">
        <v>9.8076923076923102</v>
      </c>
      <c r="AC5912">
        <v>79104.065934065904</v>
      </c>
      <c r="AD5912">
        <v>7.1883830455259004</v>
      </c>
      <c r="AE5912">
        <v>8873.5993182886705</v>
      </c>
      <c r="AF5912">
        <v>145245.393442623</v>
      </c>
      <c r="AG5912">
        <v>13277.2324568611</v>
      </c>
      <c r="AH5912">
        <v>139794.321100917</v>
      </c>
      <c r="AJ5912">
        <v>101684.114678899</v>
      </c>
      <c r="AK5912">
        <v>10.454128440367001</v>
      </c>
      <c r="AL5912">
        <v>172938.48675799099</v>
      </c>
      <c r="AM5912">
        <v>246723.57648953301</v>
      </c>
      <c r="AP5912">
        <v>79308.353048780496</v>
      </c>
      <c r="AQ5912">
        <v>10.082926829268301</v>
      </c>
    </row>
    <row r="5913" spans="1:43" x14ac:dyDescent="0.15">
      <c r="A5913" s="93" t="str">
        <f t="shared" si="92"/>
        <v>201943211</v>
      </c>
      <c r="B5913" s="91" t="s">
        <v>4913</v>
      </c>
      <c r="C5913" s="91" t="s">
        <v>4608</v>
      </c>
      <c r="D5913" t="s">
        <v>610</v>
      </c>
      <c r="E5913">
        <v>16.215223579101998</v>
      </c>
      <c r="F5913">
        <v>13.0534107336992</v>
      </c>
      <c r="G5913">
        <v>4.8462329393648202</v>
      </c>
      <c r="H5913">
        <v>8.2071777943343704</v>
      </c>
      <c r="I5913">
        <v>3.0814256381968099</v>
      </c>
      <c r="J5913">
        <v>0.79678833011553396</v>
      </c>
      <c r="K5913">
        <v>10.0916306579633</v>
      </c>
      <c r="L5913">
        <v>138283.897973543</v>
      </c>
      <c r="M5913">
        <v>132197.86737017901</v>
      </c>
      <c r="N5913">
        <v>74521.721474703998</v>
      </c>
      <c r="O5913">
        <v>29.275834230355201</v>
      </c>
      <c r="P5913">
        <v>39053.333333333299</v>
      </c>
      <c r="Q5913">
        <v>3.4666666666666699</v>
      </c>
      <c r="R5913">
        <v>38305.4635220126</v>
      </c>
      <c r="S5913">
        <v>8.4044025157232696</v>
      </c>
      <c r="T5913">
        <v>31290.461538461499</v>
      </c>
      <c r="U5913">
        <v>10.4230769230769</v>
      </c>
      <c r="V5913">
        <v>8827.4692179700505</v>
      </c>
      <c r="W5913">
        <v>88665.494607843095</v>
      </c>
      <c r="X5913">
        <v>11.9294117647059</v>
      </c>
      <c r="Y5913">
        <v>66436.487775430098</v>
      </c>
      <c r="Z5913">
        <v>7.4898883187443399</v>
      </c>
      <c r="AA5913">
        <v>83629.943905070104</v>
      </c>
      <c r="AB5913">
        <v>10.6494066882416</v>
      </c>
      <c r="AC5913">
        <v>82949.069767441906</v>
      </c>
      <c r="AD5913">
        <v>7.4511627906976701</v>
      </c>
      <c r="AE5913">
        <v>8996.3882092508393</v>
      </c>
      <c r="AF5913">
        <v>159983.73869346699</v>
      </c>
      <c r="AG5913">
        <v>13255.814509411999</v>
      </c>
      <c r="AH5913">
        <v>145926.581120944</v>
      </c>
      <c r="AJ5913">
        <v>97895.5265700483</v>
      </c>
      <c r="AK5913">
        <v>10.4202898550725</v>
      </c>
      <c r="AL5913">
        <v>176263.19982847301</v>
      </c>
      <c r="AM5913">
        <v>249699.25389408099</v>
      </c>
      <c r="AP5913">
        <v>83447.382871536494</v>
      </c>
      <c r="AQ5913">
        <v>10.6832493702771</v>
      </c>
    </row>
    <row r="5914" spans="1:43" x14ac:dyDescent="0.15">
      <c r="A5914" s="93" t="str">
        <f t="shared" si="92"/>
        <v>201643212</v>
      </c>
      <c r="B5914" s="91" t="s">
        <v>4910</v>
      </c>
      <c r="C5914" s="91" t="s">
        <v>4610</v>
      </c>
      <c r="D5914" t="s">
        <v>655</v>
      </c>
      <c r="E5914">
        <v>22.7928012814473</v>
      </c>
      <c r="F5914">
        <v>18.1761753659848</v>
      </c>
      <c r="G5914">
        <v>6.31234611260522</v>
      </c>
      <c r="H5914">
        <v>11.863829253379601</v>
      </c>
      <c r="I5914">
        <v>4.06419799616822</v>
      </c>
      <c r="J5914">
        <v>1.2610320675900599</v>
      </c>
      <c r="K5914">
        <v>11.440371870975801</v>
      </c>
      <c r="L5914">
        <v>102683.93818002001</v>
      </c>
      <c r="M5914">
        <v>90453.815648592994</v>
      </c>
      <c r="N5914">
        <v>37897.228684080801</v>
      </c>
      <c r="O5914">
        <v>11.584770823065501</v>
      </c>
      <c r="P5914">
        <v>43823.675675675702</v>
      </c>
      <c r="Q5914">
        <v>3.9459459459459501</v>
      </c>
      <c r="R5914">
        <v>42431.492671927801</v>
      </c>
      <c r="S5914">
        <v>9.1397970687711396</v>
      </c>
      <c r="T5914">
        <v>44139.3295454545</v>
      </c>
      <c r="U5914">
        <v>14.863636363636401</v>
      </c>
      <c r="V5914">
        <v>7023.8111587982803</v>
      </c>
      <c r="W5914">
        <v>60159.008175847703</v>
      </c>
      <c r="X5914">
        <v>6.5622570700978402</v>
      </c>
      <c r="Y5914">
        <v>59410.401990599901</v>
      </c>
      <c r="Z5914">
        <v>5.33840199059994</v>
      </c>
      <c r="AA5914">
        <v>63187.920913884001</v>
      </c>
      <c r="AB5914">
        <v>7.90626830697129</v>
      </c>
      <c r="AC5914">
        <v>68991.053380782905</v>
      </c>
      <c r="AD5914">
        <v>6.9039145907473296</v>
      </c>
      <c r="AE5914">
        <v>9183.0858788619298</v>
      </c>
      <c r="AF5914">
        <v>178698.36249999999</v>
      </c>
      <c r="AG5914">
        <v>9242.4280739161295</v>
      </c>
      <c r="AL5914">
        <v>146288.18799999999</v>
      </c>
      <c r="AM5914">
        <v>235207.242324561</v>
      </c>
      <c r="AN5914">
        <v>187270.68726591801</v>
      </c>
      <c r="AP5914">
        <v>77105.147577092503</v>
      </c>
      <c r="AQ5914">
        <v>9.6563876651982401</v>
      </c>
    </row>
    <row r="5915" spans="1:43" x14ac:dyDescent="0.15">
      <c r="A5915" s="93" t="str">
        <f t="shared" si="92"/>
        <v>201743212</v>
      </c>
      <c r="B5915" s="91" t="s">
        <v>4911</v>
      </c>
      <c r="C5915" s="91" t="s">
        <v>4610</v>
      </c>
      <c r="D5915" t="s">
        <v>655</v>
      </c>
      <c r="E5915">
        <v>22.0671444737835</v>
      </c>
      <c r="F5915">
        <v>17.194785208457901</v>
      </c>
      <c r="G5915">
        <v>6.0575176742948003</v>
      </c>
      <c r="H5915">
        <v>11.137267534163099</v>
      </c>
      <c r="I5915">
        <v>4.91088268577895</v>
      </c>
      <c r="J5915">
        <v>1.3108261033572199</v>
      </c>
      <c r="K5915">
        <v>10.7545894630957</v>
      </c>
      <c r="L5915">
        <v>111302.464925422</v>
      </c>
      <c r="M5915">
        <v>98025.911143587902</v>
      </c>
      <c r="N5915">
        <v>45001.536126290201</v>
      </c>
      <c r="O5915">
        <v>15.288403157255599</v>
      </c>
      <c r="P5915">
        <v>37022.806451612902</v>
      </c>
      <c r="Q5915">
        <v>3.2258064516128999</v>
      </c>
      <c r="R5915">
        <v>39718.357343311502</v>
      </c>
      <c r="S5915">
        <v>9.2759588400374202</v>
      </c>
      <c r="T5915">
        <v>36022.429928741098</v>
      </c>
      <c r="U5915">
        <v>12.2232779097387</v>
      </c>
      <c r="V5915">
        <v>7503.0736543909397</v>
      </c>
      <c r="W5915">
        <v>67535.215387139106</v>
      </c>
      <c r="X5915">
        <v>7.8933727034120702</v>
      </c>
      <c r="Y5915">
        <v>61288.725823314198</v>
      </c>
      <c r="Z5915">
        <v>5.5896497647673797</v>
      </c>
      <c r="AA5915">
        <v>67873.5718954248</v>
      </c>
      <c r="AB5915">
        <v>8.2821350762527199</v>
      </c>
      <c r="AC5915">
        <v>62735.864306784701</v>
      </c>
      <c r="AD5915">
        <v>6.1976401179940996</v>
      </c>
      <c r="AE5915">
        <v>8996.8676470588198</v>
      </c>
      <c r="AF5915">
        <v>181756.01492537299</v>
      </c>
      <c r="AG5915">
        <v>9770.9076631259504</v>
      </c>
      <c r="AL5915">
        <v>143979.12277227701</v>
      </c>
      <c r="AM5915">
        <v>243513.77892561999</v>
      </c>
      <c r="AN5915">
        <v>189515.02826855099</v>
      </c>
      <c r="AP5915">
        <v>77864.115120274902</v>
      </c>
      <c r="AQ5915">
        <v>9.7164948453608204</v>
      </c>
    </row>
    <row r="5916" spans="1:43" x14ac:dyDescent="0.15">
      <c r="A5916" s="93" t="str">
        <f t="shared" si="92"/>
        <v>201843212</v>
      </c>
      <c r="B5916" s="91" t="s">
        <v>4912</v>
      </c>
      <c r="C5916" s="91" t="s">
        <v>4610</v>
      </c>
      <c r="D5916" t="s">
        <v>655</v>
      </c>
      <c r="E5916">
        <v>21.8388643414497</v>
      </c>
      <c r="F5916">
        <v>17.002052432718099</v>
      </c>
      <c r="G5916">
        <v>5.4751112102113897</v>
      </c>
      <c r="H5916">
        <v>11.5269412225067</v>
      </c>
      <c r="I5916">
        <v>4.5587728369527696</v>
      </c>
      <c r="J5916">
        <v>1.3239948607063401</v>
      </c>
      <c r="K5916">
        <v>9.6816144903011505</v>
      </c>
      <c r="L5916">
        <v>116333.35855637801</v>
      </c>
      <c r="M5916">
        <v>101756.284107461</v>
      </c>
      <c r="N5916">
        <v>53631.170068027197</v>
      </c>
      <c r="O5916">
        <v>21.222488995598201</v>
      </c>
      <c r="P5916">
        <v>68485.320000000007</v>
      </c>
      <c r="Q5916">
        <v>5.48</v>
      </c>
      <c r="R5916">
        <v>38960.358221476497</v>
      </c>
      <c r="S5916">
        <v>8.7860738255033599</v>
      </c>
      <c r="T5916">
        <v>35568.5730337079</v>
      </c>
      <c r="U5916">
        <v>12.184269662921301</v>
      </c>
      <c r="V5916">
        <v>8032.2431761786602</v>
      </c>
      <c r="W5916">
        <v>79322.209441352301</v>
      </c>
      <c r="X5916">
        <v>10.3081838796125</v>
      </c>
      <c r="Y5916">
        <v>59111.0648952478</v>
      </c>
      <c r="Z5916">
        <v>5.6131834440470101</v>
      </c>
      <c r="AA5916">
        <v>61101.038555691601</v>
      </c>
      <c r="AB5916">
        <v>7.6022031823745397</v>
      </c>
      <c r="AC5916">
        <v>65622.679365079399</v>
      </c>
      <c r="AD5916">
        <v>6.4634920634920601</v>
      </c>
      <c r="AE5916">
        <v>8724.9963851462398</v>
      </c>
      <c r="AF5916">
        <v>175821.346938776</v>
      </c>
      <c r="AG5916">
        <v>10405.3848154362</v>
      </c>
      <c r="AL5916">
        <v>148908.57077625601</v>
      </c>
      <c r="AM5916">
        <v>244437.47315096299</v>
      </c>
      <c r="AN5916">
        <v>197196.65107913699</v>
      </c>
      <c r="AP5916">
        <v>87477.410780669103</v>
      </c>
      <c r="AQ5916">
        <v>10.784386617100401</v>
      </c>
    </row>
    <row r="5917" spans="1:43" x14ac:dyDescent="0.15">
      <c r="A5917" s="93" t="str">
        <f t="shared" si="92"/>
        <v>201943212</v>
      </c>
      <c r="B5917" s="91" t="s">
        <v>4913</v>
      </c>
      <c r="C5917" s="91" t="s">
        <v>4610</v>
      </c>
      <c r="D5917" t="s">
        <v>655</v>
      </c>
      <c r="E5917">
        <v>21.8709196045514</v>
      </c>
      <c r="F5917">
        <v>16.949296882133901</v>
      </c>
      <c r="G5917">
        <v>5.8558658740156497</v>
      </c>
      <c r="H5917">
        <v>11.0934310081183</v>
      </c>
      <c r="I5917">
        <v>4.4163399912886598</v>
      </c>
      <c r="J5917">
        <v>1.3922593491382</v>
      </c>
      <c r="K5917">
        <v>10.105936158297601</v>
      </c>
      <c r="L5917">
        <v>117454.359872827</v>
      </c>
      <c r="M5917">
        <v>102856.223658893</v>
      </c>
      <c r="N5917">
        <v>59306.626450115997</v>
      </c>
      <c r="O5917">
        <v>24.770688321732401</v>
      </c>
      <c r="P5917">
        <v>69086.880000000005</v>
      </c>
      <c r="Q5917">
        <v>5.52</v>
      </c>
      <c r="R5917">
        <v>38700.536082474202</v>
      </c>
      <c r="S5917">
        <v>9.7932080048514294</v>
      </c>
      <c r="T5917">
        <v>32454.212074303399</v>
      </c>
      <c r="U5917">
        <v>11.3684210526316</v>
      </c>
      <c r="V5917">
        <v>7605.4558568955599</v>
      </c>
      <c r="W5917">
        <v>78759.816787731994</v>
      </c>
      <c r="X5917">
        <v>10.2665456012914</v>
      </c>
      <c r="Y5917">
        <v>57280.393224592197</v>
      </c>
      <c r="Z5917">
        <v>5.3061480552070304</v>
      </c>
      <c r="AA5917">
        <v>64040.660669975201</v>
      </c>
      <c r="AB5917">
        <v>7.92928039702233</v>
      </c>
      <c r="AC5917">
        <v>66162.556451612894</v>
      </c>
      <c r="AD5917">
        <v>6.2298387096774199</v>
      </c>
      <c r="AE5917">
        <v>8410.0674609314592</v>
      </c>
      <c r="AF5917">
        <v>170579.05806451599</v>
      </c>
      <c r="AG5917">
        <v>10318.974452845199</v>
      </c>
      <c r="AL5917">
        <v>163466.59345794399</v>
      </c>
      <c r="AM5917">
        <v>246240.53728661299</v>
      </c>
      <c r="AN5917">
        <v>190443.32567049799</v>
      </c>
      <c r="AP5917">
        <v>81616.718292682897</v>
      </c>
      <c r="AQ5917">
        <v>10.046341463414601</v>
      </c>
    </row>
    <row r="5918" spans="1:43" x14ac:dyDescent="0.15">
      <c r="A5918" s="93" t="str">
        <f t="shared" si="92"/>
        <v>201643213</v>
      </c>
      <c r="B5918" s="91" t="s">
        <v>4910</v>
      </c>
      <c r="C5918" s="91" t="s">
        <v>4612</v>
      </c>
      <c r="D5918" t="s">
        <v>700</v>
      </c>
      <c r="E5918">
        <v>17.568780693879699</v>
      </c>
      <c r="F5918">
        <v>14.6597600974521</v>
      </c>
      <c r="G5918">
        <v>5.5194148391894498</v>
      </c>
      <c r="H5918">
        <v>9.1403452582626592</v>
      </c>
      <c r="I5918">
        <v>3.4469556951998701</v>
      </c>
      <c r="J5918">
        <v>1.12082167185932</v>
      </c>
      <c r="K5918">
        <v>10.3901533153791</v>
      </c>
      <c r="L5918">
        <v>124966.119810383</v>
      </c>
      <c r="M5918">
        <v>114573.372368811</v>
      </c>
      <c r="N5918">
        <v>55142.780315848802</v>
      </c>
      <c r="O5918">
        <v>21.7556401579244</v>
      </c>
      <c r="P5918">
        <v>68707.340425531904</v>
      </c>
      <c r="Q5918">
        <v>5.9787234042553203</v>
      </c>
      <c r="R5918">
        <v>42599.048815165901</v>
      </c>
      <c r="S5918">
        <v>10.3127962085308</v>
      </c>
      <c r="T5918">
        <v>35455.5636363636</v>
      </c>
      <c r="U5918">
        <v>12.2207792207792</v>
      </c>
      <c r="V5918">
        <v>7694.0035559067601</v>
      </c>
      <c r="W5918">
        <v>78668.229034242395</v>
      </c>
      <c r="X5918">
        <v>11.0433668238671</v>
      </c>
      <c r="Y5918">
        <v>58706.464805347998</v>
      </c>
      <c r="Z5918">
        <v>5.9225324419976397</v>
      </c>
      <c r="AA5918">
        <v>80238.241176470605</v>
      </c>
      <c r="AB5918">
        <v>10.353846153846201</v>
      </c>
      <c r="AC5918">
        <v>77988.681159420303</v>
      </c>
      <c r="AD5918">
        <v>7.3550724637681197</v>
      </c>
      <c r="AE5918">
        <v>8183.46104903786</v>
      </c>
      <c r="AF5918">
        <v>155482.63829787201</v>
      </c>
      <c r="AG5918">
        <v>12619.1331384287</v>
      </c>
      <c r="AJ5918">
        <v>100604.210280374</v>
      </c>
      <c r="AK5918">
        <v>10.5630841121495</v>
      </c>
      <c r="AL5918">
        <v>150330.11396702199</v>
      </c>
      <c r="AM5918">
        <v>234369.92892398799</v>
      </c>
      <c r="AN5918">
        <v>179001.96696696701</v>
      </c>
      <c r="AP5918">
        <v>86011.097959183695</v>
      </c>
      <c r="AQ5918">
        <v>11.001530612244901</v>
      </c>
    </row>
    <row r="5919" spans="1:43" x14ac:dyDescent="0.15">
      <c r="A5919" s="93" t="str">
        <f t="shared" si="92"/>
        <v>201743213</v>
      </c>
      <c r="B5919" s="91" t="s">
        <v>4911</v>
      </c>
      <c r="C5919" s="91" t="s">
        <v>4612</v>
      </c>
      <c r="D5919" t="s">
        <v>700</v>
      </c>
      <c r="E5919">
        <v>16.8303898003971</v>
      </c>
      <c r="F5919">
        <v>13.9387594981189</v>
      </c>
      <c r="G5919">
        <v>5.64209429329967</v>
      </c>
      <c r="H5919">
        <v>8.2966652048192593</v>
      </c>
      <c r="I5919">
        <v>3.3654683526665998</v>
      </c>
      <c r="J5919">
        <v>1.1578186505033601</v>
      </c>
      <c r="K5919">
        <v>10.376389034033499</v>
      </c>
      <c r="L5919">
        <v>134823.874174186</v>
      </c>
      <c r="M5919">
        <v>124051.797272346</v>
      </c>
      <c r="N5919">
        <v>62374.481997187097</v>
      </c>
      <c r="O5919">
        <v>24.0009845288326</v>
      </c>
      <c r="P5919">
        <v>59842.8073394495</v>
      </c>
      <c r="Q5919">
        <v>5.1100917431192698</v>
      </c>
      <c r="R5919">
        <v>43754.910022271702</v>
      </c>
      <c r="S5919">
        <v>10.886859688195999</v>
      </c>
      <c r="T5919">
        <v>34653.8917910448</v>
      </c>
      <c r="U5919">
        <v>11.820895522388099</v>
      </c>
      <c r="V5919">
        <v>7373.0921318090104</v>
      </c>
      <c r="W5919">
        <v>84678.440048815202</v>
      </c>
      <c r="X5919">
        <v>11.57886708024</v>
      </c>
      <c r="Y5919">
        <v>62534.425708228897</v>
      </c>
      <c r="Z5919">
        <v>6.2940836384659899</v>
      </c>
      <c r="AA5919">
        <v>84501.8014737755</v>
      </c>
      <c r="AB5919">
        <v>10.588209796272199</v>
      </c>
      <c r="AC5919">
        <v>83604.292929292904</v>
      </c>
      <c r="AD5919">
        <v>7.6632996632996599</v>
      </c>
      <c r="AE5919">
        <v>8394.3973680341096</v>
      </c>
      <c r="AF5919">
        <v>162047.33210332101</v>
      </c>
      <c r="AG5919">
        <v>12839.6254897442</v>
      </c>
      <c r="AH5919">
        <v>162111.57575757601</v>
      </c>
      <c r="AJ5919">
        <v>102360.83333333299</v>
      </c>
      <c r="AK5919">
        <v>10.9285714285714</v>
      </c>
      <c r="AL5919">
        <v>155874.39578454301</v>
      </c>
      <c r="AM5919">
        <v>250261.39631336401</v>
      </c>
      <c r="AN5919">
        <v>189701.01149425301</v>
      </c>
      <c r="AP5919">
        <v>92941.467987102704</v>
      </c>
      <c r="AQ5919">
        <v>11.691386457853501</v>
      </c>
    </row>
    <row r="5920" spans="1:43" x14ac:dyDescent="0.15">
      <c r="A5920" s="93" t="str">
        <f t="shared" si="92"/>
        <v>201843213</v>
      </c>
      <c r="B5920" s="91" t="s">
        <v>4912</v>
      </c>
      <c r="C5920" s="91" t="s">
        <v>4612</v>
      </c>
      <c r="D5920" t="s">
        <v>700</v>
      </c>
      <c r="E5920">
        <v>17.073799216656401</v>
      </c>
      <c r="F5920">
        <v>14.1114027465721</v>
      </c>
      <c r="G5920">
        <v>5.57514638524475</v>
      </c>
      <c r="H5920">
        <v>8.5362563613273199</v>
      </c>
      <c r="I5920">
        <v>3.2944238301381201</v>
      </c>
      <c r="J5920">
        <v>1.13636363636364</v>
      </c>
      <c r="K5920">
        <v>10.1108877894592</v>
      </c>
      <c r="L5920">
        <v>134458.92775592799</v>
      </c>
      <c r="M5920">
        <v>123784.59465658601</v>
      </c>
      <c r="N5920">
        <v>65348.197791945298</v>
      </c>
      <c r="O5920">
        <v>24.6376924273052</v>
      </c>
      <c r="P5920">
        <v>62705.205357142899</v>
      </c>
      <c r="Q5920">
        <v>5.2053571428571397</v>
      </c>
      <c r="R5920">
        <v>42430.577078651702</v>
      </c>
      <c r="S5920">
        <v>10.770786516853899</v>
      </c>
      <c r="T5920">
        <v>34996.416666666701</v>
      </c>
      <c r="U5920">
        <v>12.1825396825397</v>
      </c>
      <c r="V5920">
        <v>7078.0614906832297</v>
      </c>
      <c r="W5920">
        <v>82104.667030676093</v>
      </c>
      <c r="X5920">
        <v>11.408021443462699</v>
      </c>
      <c r="Y5920">
        <v>61935.824614151097</v>
      </c>
      <c r="Z5920">
        <v>6.3772299057927402</v>
      </c>
      <c r="AA5920">
        <v>81434.193476318105</v>
      </c>
      <c r="AB5920">
        <v>10.4003574620197</v>
      </c>
      <c r="AC5920">
        <v>85897.5506329114</v>
      </c>
      <c r="AD5920">
        <v>7.50949367088608</v>
      </c>
      <c r="AE5920">
        <v>8209.9870836659193</v>
      </c>
      <c r="AF5920">
        <v>167007.223140496</v>
      </c>
      <c r="AG5920">
        <v>12916.849688620499</v>
      </c>
      <c r="AH5920">
        <v>139659.33333333299</v>
      </c>
      <c r="AJ5920">
        <v>110927.37195122</v>
      </c>
      <c r="AK5920">
        <v>11.3882113821138</v>
      </c>
      <c r="AL5920">
        <v>159962.10694503601</v>
      </c>
      <c r="AM5920">
        <v>245412.869587366</v>
      </c>
      <c r="AN5920">
        <v>192569.015873016</v>
      </c>
      <c r="AP5920">
        <v>98554.576770538202</v>
      </c>
      <c r="AQ5920">
        <v>12.3495750708215</v>
      </c>
    </row>
    <row r="5921" spans="1:43" x14ac:dyDescent="0.15">
      <c r="A5921" s="93" t="str">
        <f t="shared" si="92"/>
        <v>201943213</v>
      </c>
      <c r="B5921" s="91" t="s">
        <v>4913</v>
      </c>
      <c r="C5921" s="91" t="s">
        <v>4612</v>
      </c>
      <c r="D5921" t="s">
        <v>700</v>
      </c>
      <c r="E5921">
        <v>16.91075164566</v>
      </c>
      <c r="F5921">
        <v>13.832271782910601</v>
      </c>
      <c r="G5921">
        <v>5.4622346000694799</v>
      </c>
      <c r="H5921">
        <v>8.37003718284112</v>
      </c>
      <c r="I5921">
        <v>3.18462115017716</v>
      </c>
      <c r="J5921">
        <v>1.1349311801580799</v>
      </c>
      <c r="K5921">
        <v>10.3625817661488</v>
      </c>
      <c r="L5921">
        <v>134681.13856582</v>
      </c>
      <c r="M5921">
        <v>124107.173057165</v>
      </c>
      <c r="N5921">
        <v>63344.2073042958</v>
      </c>
      <c r="O5921">
        <v>23.547373147732401</v>
      </c>
      <c r="P5921">
        <v>70556.894366197201</v>
      </c>
      <c r="Q5921">
        <v>5.7887323943661997</v>
      </c>
      <c r="R5921">
        <v>40234.081833060598</v>
      </c>
      <c r="S5921">
        <v>10.355564648117801</v>
      </c>
      <c r="T5921">
        <v>37869.911764705903</v>
      </c>
      <c r="U5921">
        <v>12.922794117647101</v>
      </c>
      <c r="V5921">
        <v>8149.6493467933497</v>
      </c>
      <c r="W5921">
        <v>82615.999524353101</v>
      </c>
      <c r="X5921">
        <v>11.467275494672799</v>
      </c>
      <c r="Y5921">
        <v>61963.3500407498</v>
      </c>
      <c r="Z5921">
        <v>6.3361858190709004</v>
      </c>
      <c r="AA5921">
        <v>82532.768775603094</v>
      </c>
      <c r="AB5921">
        <v>10.3122439690487</v>
      </c>
      <c r="AC5921">
        <v>86141.168253968295</v>
      </c>
      <c r="AD5921">
        <v>7.7492063492063501</v>
      </c>
      <c r="AE5921">
        <v>8247.1584509490403</v>
      </c>
      <c r="AF5921">
        <v>170158.38723404301</v>
      </c>
      <c r="AG5921">
        <v>12917.444096085601</v>
      </c>
      <c r="AH5921">
        <v>150252.47826087</v>
      </c>
      <c r="AJ5921">
        <v>108700.23725490199</v>
      </c>
      <c r="AK5921">
        <v>10.8960784313725</v>
      </c>
      <c r="AL5921">
        <v>159045.12708018199</v>
      </c>
      <c r="AM5921">
        <v>248050.290289781</v>
      </c>
      <c r="AN5921">
        <v>190754.63282937399</v>
      </c>
      <c r="AP5921">
        <v>100648.613849765</v>
      </c>
      <c r="AQ5921">
        <v>12.579225352112701</v>
      </c>
    </row>
    <row r="5922" spans="1:43" x14ac:dyDescent="0.15">
      <c r="A5922" s="93" t="str">
        <f t="shared" si="92"/>
        <v>201643214</v>
      </c>
      <c r="B5922" s="91" t="s">
        <v>4910</v>
      </c>
      <c r="C5922" s="91" t="s">
        <v>4614</v>
      </c>
      <c r="D5922" t="s">
        <v>744</v>
      </c>
      <c r="E5922">
        <v>21.592792046395999</v>
      </c>
      <c r="F5922">
        <v>16.912182031588799</v>
      </c>
      <c r="G5922">
        <v>5.0935142573624201</v>
      </c>
      <c r="H5922">
        <v>11.8186677742263</v>
      </c>
      <c r="I5922">
        <v>3.89136288318144</v>
      </c>
      <c r="J5922">
        <v>0.99161143330571699</v>
      </c>
      <c r="K5922">
        <v>11.492854183927101</v>
      </c>
      <c r="L5922">
        <v>103440.16210424399</v>
      </c>
      <c r="M5922">
        <v>93087.227228354706</v>
      </c>
      <c r="N5922">
        <v>35361.6374840629</v>
      </c>
      <c r="O5922">
        <v>12.9426264343391</v>
      </c>
      <c r="P5922">
        <v>70973.736263736297</v>
      </c>
      <c r="Q5922">
        <v>6.0439560439560402</v>
      </c>
      <c r="R5922">
        <v>29159.5147874307</v>
      </c>
      <c r="S5922">
        <v>4.6996303142329001</v>
      </c>
      <c r="T5922">
        <v>29272.8574585635</v>
      </c>
      <c r="U5922">
        <v>10.379005524861901</v>
      </c>
      <c r="V5922">
        <v>10488.070068545299</v>
      </c>
      <c r="W5922">
        <v>70119.358636715697</v>
      </c>
      <c r="X5922">
        <v>9.7952491608572192</v>
      </c>
      <c r="Y5922">
        <v>62427.157765616197</v>
      </c>
      <c r="Z5922">
        <v>7.0143423287412698</v>
      </c>
      <c r="AA5922">
        <v>99431.646532438506</v>
      </c>
      <c r="AB5922">
        <v>13.3199105145414</v>
      </c>
      <c r="AC5922">
        <v>72124.406666666706</v>
      </c>
      <c r="AD5922">
        <v>7.42</v>
      </c>
      <c r="AE5922">
        <v>8427.0098093396009</v>
      </c>
      <c r="AF5922">
        <v>158439.53776435001</v>
      </c>
      <c r="AG5922">
        <v>11411.587014410999</v>
      </c>
      <c r="AJ5922">
        <v>115033.347181009</v>
      </c>
      <c r="AK5922">
        <v>11.4213649851632</v>
      </c>
      <c r="AL5922">
        <v>144588.69398907101</v>
      </c>
      <c r="AM5922">
        <v>249730.18704156499</v>
      </c>
      <c r="AP5922">
        <v>72452.887276785696</v>
      </c>
      <c r="AQ5922">
        <v>9.6339285714285694</v>
      </c>
    </row>
    <row r="5923" spans="1:43" x14ac:dyDescent="0.15">
      <c r="A5923" s="93" t="str">
        <f t="shared" si="92"/>
        <v>201743214</v>
      </c>
      <c r="B5923" s="91" t="s">
        <v>4911</v>
      </c>
      <c r="C5923" s="91" t="s">
        <v>4614</v>
      </c>
      <c r="D5923" t="s">
        <v>744</v>
      </c>
      <c r="E5923">
        <v>21.838015848512899</v>
      </c>
      <c r="F5923">
        <v>16.7735174917111</v>
      </c>
      <c r="G5923">
        <v>4.7440365574974797</v>
      </c>
      <c r="H5923">
        <v>12.0294809342136</v>
      </c>
      <c r="I5923">
        <v>3.85321258275874</v>
      </c>
      <c r="J5923">
        <v>1.0265514047545501</v>
      </c>
      <c r="K5923">
        <v>11.540770470995801</v>
      </c>
      <c r="L5923">
        <v>109014.562099086</v>
      </c>
      <c r="M5923">
        <v>98488.577246043002</v>
      </c>
      <c r="N5923">
        <v>39797.272681954099</v>
      </c>
      <c r="O5923">
        <v>16.4850448654038</v>
      </c>
      <c r="P5923">
        <v>75387.506493506502</v>
      </c>
      <c r="Q5923">
        <v>6.3246753246753196</v>
      </c>
      <c r="R5923">
        <v>29748.636097561</v>
      </c>
      <c r="S5923">
        <v>5.0439024390243903</v>
      </c>
      <c r="T5923">
        <v>32893.6586483391</v>
      </c>
      <c r="U5923">
        <v>11.554410080183301</v>
      </c>
      <c r="V5923">
        <v>9112.2475884244395</v>
      </c>
      <c r="W5923">
        <v>83612.027525710801</v>
      </c>
      <c r="X5923">
        <v>12.319721718088299</v>
      </c>
      <c r="Y5923">
        <v>66500.901882881299</v>
      </c>
      <c r="Z5923">
        <v>7.5733287268958396</v>
      </c>
      <c r="AA5923">
        <v>101948.32704402501</v>
      </c>
      <c r="AB5923">
        <v>13.9182389937107</v>
      </c>
      <c r="AC5923">
        <v>64677.837142857097</v>
      </c>
      <c r="AD5923">
        <v>6.4742857142857098</v>
      </c>
      <c r="AE5923">
        <v>8819.5567987363393</v>
      </c>
      <c r="AF5923">
        <v>169757.33055555599</v>
      </c>
      <c r="AG5923">
        <v>11794.1761143035</v>
      </c>
      <c r="AJ5923">
        <v>140244.285714286</v>
      </c>
      <c r="AK5923">
        <v>13.5272108843537</v>
      </c>
      <c r="AL5923">
        <v>151160.238341969</v>
      </c>
      <c r="AM5923">
        <v>252121.827956989</v>
      </c>
      <c r="AP5923">
        <v>74626.217830882306</v>
      </c>
      <c r="AQ5923">
        <v>10.0606617647059</v>
      </c>
    </row>
    <row r="5924" spans="1:43" x14ac:dyDescent="0.15">
      <c r="A5924" s="93" t="str">
        <f t="shared" si="92"/>
        <v>201843214</v>
      </c>
      <c r="B5924" s="91" t="s">
        <v>4912</v>
      </c>
      <c r="C5924" s="91" t="s">
        <v>4614</v>
      </c>
      <c r="D5924" t="s">
        <v>744</v>
      </c>
      <c r="E5924">
        <v>22.026971802206798</v>
      </c>
      <c r="F5924">
        <v>16.636936859902999</v>
      </c>
      <c r="G5924">
        <v>4.8154706754608396</v>
      </c>
      <c r="H5924">
        <v>11.8214661844421</v>
      </c>
      <c r="I5924">
        <v>3.64902601825364</v>
      </c>
      <c r="J5924">
        <v>1.0233619397902201</v>
      </c>
      <c r="K5924">
        <v>11.7116196703446</v>
      </c>
      <c r="L5924">
        <v>106974.762668806</v>
      </c>
      <c r="M5924">
        <v>96773.313172433802</v>
      </c>
      <c r="N5924">
        <v>45480.6882322975</v>
      </c>
      <c r="O5924">
        <v>18.595007641365299</v>
      </c>
      <c r="P5924">
        <v>58470.128205128203</v>
      </c>
      <c r="Q5924">
        <v>4.9230769230769198</v>
      </c>
      <c r="R5924">
        <v>29764.749732620301</v>
      </c>
      <c r="S5924">
        <v>5.4524064171123001</v>
      </c>
      <c r="T5924">
        <v>33307.763157894697</v>
      </c>
      <c r="U5924">
        <v>11.660818713450301</v>
      </c>
      <c r="V5924">
        <v>10406.678189300401</v>
      </c>
      <c r="W5924">
        <v>79991.187205760201</v>
      </c>
      <c r="X5924">
        <v>11.738576571586799</v>
      </c>
      <c r="Y5924">
        <v>64396.016735708399</v>
      </c>
      <c r="Z5924">
        <v>7.3320629660314802</v>
      </c>
      <c r="AA5924">
        <v>93407.214611872099</v>
      </c>
      <c r="AB5924">
        <v>13.3835616438356</v>
      </c>
      <c r="AC5924">
        <v>69398.761467889897</v>
      </c>
      <c r="AD5924">
        <v>6.9908256880733903</v>
      </c>
      <c r="AE5924">
        <v>8545.8591818529403</v>
      </c>
      <c r="AF5924">
        <v>167040.398921833</v>
      </c>
      <c r="AG5924">
        <v>11828.5484970092</v>
      </c>
      <c r="AJ5924">
        <v>132494.65531914899</v>
      </c>
      <c r="AK5924">
        <v>12.7829787234043</v>
      </c>
      <c r="AL5924">
        <v>154961.29690346101</v>
      </c>
      <c r="AM5924">
        <v>249028.65944645001</v>
      </c>
      <c r="AP5924">
        <v>73035.716486902893</v>
      </c>
      <c r="AQ5924">
        <v>9.5431432973805794</v>
      </c>
    </row>
    <row r="5925" spans="1:43" x14ac:dyDescent="0.15">
      <c r="A5925" s="93" t="str">
        <f t="shared" si="92"/>
        <v>201943214</v>
      </c>
      <c r="B5925" s="91" t="s">
        <v>4913</v>
      </c>
      <c r="C5925" s="91" t="s">
        <v>4614</v>
      </c>
      <c r="D5925" t="s">
        <v>744</v>
      </c>
      <c r="E5925">
        <v>21.248854028725699</v>
      </c>
      <c r="F5925">
        <v>15.9933414669788</v>
      </c>
      <c r="G5925">
        <v>4.3186741107641096</v>
      </c>
      <c r="H5925">
        <v>11.6746673562147</v>
      </c>
      <c r="I5925">
        <v>3.6202673742218598</v>
      </c>
      <c r="J5925">
        <v>1.02646528557336</v>
      </c>
      <c r="K5925">
        <v>11.6746606796612</v>
      </c>
      <c r="L5925">
        <v>109806.25403414801</v>
      </c>
      <c r="M5925">
        <v>99325.648091491807</v>
      </c>
      <c r="N5925">
        <v>42495.830656934297</v>
      </c>
      <c r="O5925">
        <v>16.774209245742099</v>
      </c>
      <c r="P5925">
        <v>62000.534482758601</v>
      </c>
      <c r="Q5925">
        <v>5.2068965517241397</v>
      </c>
      <c r="R5925">
        <v>33615.096989966602</v>
      </c>
      <c r="S5925">
        <v>7.7090301003344504</v>
      </c>
      <c r="T5925">
        <v>31795.886612021899</v>
      </c>
      <c r="U5925">
        <v>11.0928961748634</v>
      </c>
      <c r="V5925">
        <v>10784.9000698812</v>
      </c>
      <c r="W5925">
        <v>87458.239522789794</v>
      </c>
      <c r="X5925">
        <v>12.430100948302201</v>
      </c>
      <c r="Y5925">
        <v>65283.245535714297</v>
      </c>
      <c r="Z5925">
        <v>7.5504298941798904</v>
      </c>
      <c r="AA5925">
        <v>75693.867647058796</v>
      </c>
      <c r="AB5925">
        <v>10.764705882352899</v>
      </c>
      <c r="AC5925">
        <v>60348.5</v>
      </c>
      <c r="AD5925">
        <v>5.9296875</v>
      </c>
      <c r="AE5925">
        <v>8623.5717176827693</v>
      </c>
      <c r="AF5925">
        <v>170917.353092784</v>
      </c>
      <c r="AG5925">
        <v>11873.402226967701</v>
      </c>
      <c r="AH5925">
        <v>116831.25</v>
      </c>
      <c r="AJ5925">
        <v>126624.37969924801</v>
      </c>
      <c r="AK5925">
        <v>11.812030075188</v>
      </c>
      <c r="AL5925">
        <v>152203.09902597399</v>
      </c>
      <c r="AM5925">
        <v>256529.88278388299</v>
      </c>
      <c r="AP5925">
        <v>79581.298329355603</v>
      </c>
      <c r="AQ5925">
        <v>10.1750198886237</v>
      </c>
    </row>
    <row r="5926" spans="1:43" x14ac:dyDescent="0.15">
      <c r="A5926" s="93" t="str">
        <f t="shared" si="92"/>
        <v>201643215</v>
      </c>
      <c r="B5926" s="91" t="s">
        <v>4910</v>
      </c>
      <c r="C5926" s="91" t="s">
        <v>4616</v>
      </c>
      <c r="D5926" t="s">
        <v>788</v>
      </c>
      <c r="E5926">
        <v>21.8712618408716</v>
      </c>
      <c r="F5926">
        <v>16.7135496158546</v>
      </c>
      <c r="G5926">
        <v>6.2066571285109102</v>
      </c>
      <c r="H5926">
        <v>10.5068924873437</v>
      </c>
      <c r="I5926">
        <v>4.2888472190790301</v>
      </c>
      <c r="J5926">
        <v>0.955891069369457</v>
      </c>
      <c r="K5926">
        <v>12.3196254027782</v>
      </c>
      <c r="L5926">
        <v>103926.73631659101</v>
      </c>
      <c r="M5926">
        <v>95769.9525007107</v>
      </c>
      <c r="N5926">
        <v>32912.853352483202</v>
      </c>
      <c r="O5926">
        <v>9.5306523546753308</v>
      </c>
      <c r="P5926">
        <v>47469.866906474803</v>
      </c>
      <c r="Q5926">
        <v>4.1510791366906501</v>
      </c>
      <c r="R5926">
        <v>35567.365022712504</v>
      </c>
      <c r="S5926">
        <v>9.3799480856586595</v>
      </c>
      <c r="T5926">
        <v>25647.504520795701</v>
      </c>
      <c r="U5926">
        <v>9.1392405063291093</v>
      </c>
      <c r="V5926">
        <v>10774.9506234414</v>
      </c>
      <c r="W5926">
        <v>63611.239268260499</v>
      </c>
      <c r="X5926">
        <v>7.1489235239730604</v>
      </c>
      <c r="Y5926">
        <v>60194.431749383999</v>
      </c>
      <c r="Z5926">
        <v>5.8606828581485404</v>
      </c>
      <c r="AA5926">
        <v>67126.526246140304</v>
      </c>
      <c r="AB5926">
        <v>8.9898544331715904</v>
      </c>
      <c r="AC5926">
        <v>71824.002928257702</v>
      </c>
      <c r="AD5926">
        <v>7.4802342606149299</v>
      </c>
      <c r="AE5926">
        <v>9543.7312692749601</v>
      </c>
      <c r="AF5926">
        <v>162220.831762146</v>
      </c>
      <c r="AG5926">
        <v>9586.9778395941903</v>
      </c>
      <c r="AJ5926">
        <v>123972.053968254</v>
      </c>
      <c r="AK5926">
        <v>12.4261904761905</v>
      </c>
      <c r="AL5926">
        <v>160792.340909091</v>
      </c>
      <c r="AM5926">
        <v>238826.550023052</v>
      </c>
      <c r="AP5926">
        <v>104196.81273320899</v>
      </c>
      <c r="AQ5926">
        <v>12.0494402985075</v>
      </c>
    </row>
    <row r="5927" spans="1:43" x14ac:dyDescent="0.15">
      <c r="A5927" s="93" t="str">
        <f t="shared" si="92"/>
        <v>201743215</v>
      </c>
      <c r="B5927" s="91" t="s">
        <v>4911</v>
      </c>
      <c r="C5927" s="91" t="s">
        <v>4616</v>
      </c>
      <c r="D5927" t="s">
        <v>788</v>
      </c>
      <c r="E5927">
        <v>20.165799113167498</v>
      </c>
      <c r="F5927">
        <v>15.2649441060529</v>
      </c>
      <c r="G5927">
        <v>6.2821906942863803</v>
      </c>
      <c r="H5927">
        <v>8.98275341176649</v>
      </c>
      <c r="I5927">
        <v>4.3570464623096203</v>
      </c>
      <c r="J5927">
        <v>0.95671871987661405</v>
      </c>
      <c r="K5927">
        <v>11.462148962149</v>
      </c>
      <c r="L5927">
        <v>110283.22294092301</v>
      </c>
      <c r="M5927">
        <v>101699.976499171</v>
      </c>
      <c r="N5927">
        <v>37591.0340011558</v>
      </c>
      <c r="O5927">
        <v>12.222404161048001</v>
      </c>
      <c r="P5927">
        <v>47576.709923664101</v>
      </c>
      <c r="Q5927">
        <v>4.0572519083969496</v>
      </c>
      <c r="R5927">
        <v>34478.095298602297</v>
      </c>
      <c r="S5927">
        <v>9.12376111817027</v>
      </c>
      <c r="T5927">
        <v>24877.183556405402</v>
      </c>
      <c r="U5927">
        <v>8.8738049713193092</v>
      </c>
      <c r="V5927">
        <v>10749.7743382683</v>
      </c>
      <c r="W5927">
        <v>70993.976535366397</v>
      </c>
      <c r="X5927">
        <v>8.6695468022024595</v>
      </c>
      <c r="Y5927">
        <v>59933.869715152803</v>
      </c>
      <c r="Z5927">
        <v>5.8666804607214296</v>
      </c>
      <c r="AA5927">
        <v>69199.861702127702</v>
      </c>
      <c r="AB5927">
        <v>9.1315996847911691</v>
      </c>
      <c r="AC5927">
        <v>71055.366508688807</v>
      </c>
      <c r="AD5927">
        <v>7.2306477093206896</v>
      </c>
      <c r="AE5927">
        <v>9598.3535747554706</v>
      </c>
      <c r="AF5927">
        <v>167774.08711303101</v>
      </c>
      <c r="AG5927">
        <v>10075.6835341365</v>
      </c>
      <c r="AJ5927">
        <v>125170.349845201</v>
      </c>
      <c r="AK5927">
        <v>12.253869969040201</v>
      </c>
      <c r="AL5927">
        <v>163091.673744523</v>
      </c>
      <c r="AM5927">
        <v>241953.65338827801</v>
      </c>
      <c r="AP5927">
        <v>107891.529518803</v>
      </c>
      <c r="AQ5927">
        <v>12.2145167812374</v>
      </c>
    </row>
    <row r="5928" spans="1:43" x14ac:dyDescent="0.15">
      <c r="A5928" s="93" t="str">
        <f t="shared" si="92"/>
        <v>201843215</v>
      </c>
      <c r="B5928" s="91" t="s">
        <v>4912</v>
      </c>
      <c r="C5928" s="91" t="s">
        <v>4616</v>
      </c>
      <c r="D5928" t="s">
        <v>788</v>
      </c>
      <c r="E5928">
        <v>20.813856694627599</v>
      </c>
      <c r="F5928">
        <v>15.688225319830099</v>
      </c>
      <c r="G5928">
        <v>6.0323532391865404</v>
      </c>
      <c r="H5928">
        <v>9.6558720806435794</v>
      </c>
      <c r="I5928">
        <v>4.4161277240613899</v>
      </c>
      <c r="J5928">
        <v>0.956756526007983</v>
      </c>
      <c r="K5928">
        <v>10.6683955518559</v>
      </c>
      <c r="L5928">
        <v>117418.36975580599</v>
      </c>
      <c r="M5928">
        <v>108585.711273946</v>
      </c>
      <c r="N5928">
        <v>44917.858201650102</v>
      </c>
      <c r="O5928">
        <v>16.368340092294801</v>
      </c>
      <c r="P5928">
        <v>50081.881294963998</v>
      </c>
      <c r="Q5928">
        <v>4.2158273381295004</v>
      </c>
      <c r="R5928">
        <v>34497.198887938401</v>
      </c>
      <c r="S5928">
        <v>9.0977331052181292</v>
      </c>
      <c r="T5928">
        <v>27402.773584905699</v>
      </c>
      <c r="U5928">
        <v>9.5235849056603801</v>
      </c>
      <c r="V5928">
        <v>10564.4810671256</v>
      </c>
      <c r="W5928">
        <v>86450.794189670502</v>
      </c>
      <c r="X5928">
        <v>11.601625111309</v>
      </c>
      <c r="Y5928">
        <v>59632.279723154898</v>
      </c>
      <c r="Z5928">
        <v>5.9271568560268602</v>
      </c>
      <c r="AA5928">
        <v>70748.649024023995</v>
      </c>
      <c r="AB5928">
        <v>9.3896396396396398</v>
      </c>
      <c r="AC5928">
        <v>75663.703674745906</v>
      </c>
      <c r="AD5928">
        <v>7.3862392494135998</v>
      </c>
      <c r="AE5928">
        <v>9881.3464757709207</v>
      </c>
      <c r="AF5928">
        <v>171386.068213783</v>
      </c>
      <c r="AG5928">
        <v>11088.997058188501</v>
      </c>
      <c r="AJ5928">
        <v>118350.62422145301</v>
      </c>
      <c r="AK5928">
        <v>12.0228373702422</v>
      </c>
      <c r="AL5928">
        <v>166687.46250852101</v>
      </c>
      <c r="AM5928">
        <v>245163.570702403</v>
      </c>
      <c r="AP5928">
        <v>110313.928446091</v>
      </c>
      <c r="AQ5928">
        <v>12.559953207252899</v>
      </c>
    </row>
    <row r="5929" spans="1:43" x14ac:dyDescent="0.15">
      <c r="A5929" s="93" t="str">
        <f t="shared" si="92"/>
        <v>201943215</v>
      </c>
      <c r="B5929" s="91" t="s">
        <v>4913</v>
      </c>
      <c r="C5929" s="91" t="s">
        <v>4616</v>
      </c>
      <c r="D5929" t="s">
        <v>788</v>
      </c>
      <c r="E5929">
        <v>20.861750270890401</v>
      </c>
      <c r="F5929">
        <v>15.7752193766334</v>
      </c>
      <c r="G5929">
        <v>5.9651465054421999</v>
      </c>
      <c r="H5929">
        <v>9.8100728711912009</v>
      </c>
      <c r="I5929">
        <v>4.4467128138058598</v>
      </c>
      <c r="J5929">
        <v>0.97929758524992805</v>
      </c>
      <c r="K5929">
        <v>10.7765266303019</v>
      </c>
      <c r="L5929">
        <v>117495.024895984</v>
      </c>
      <c r="M5929">
        <v>108520.650567341</v>
      </c>
      <c r="N5929">
        <v>46465.962478920701</v>
      </c>
      <c r="O5929">
        <v>16.603147835862799</v>
      </c>
      <c r="P5929">
        <v>50283.6</v>
      </c>
      <c r="Q5929">
        <v>4.1803921568627498</v>
      </c>
      <c r="R5929">
        <v>36632.619811320801</v>
      </c>
      <c r="S5929">
        <v>9.4892452830188692</v>
      </c>
      <c r="T5929">
        <v>27208.700209643601</v>
      </c>
      <c r="U5929">
        <v>9.5408805031446509</v>
      </c>
      <c r="V5929">
        <v>10030.165165165199</v>
      </c>
      <c r="W5929">
        <v>85453.100634725604</v>
      </c>
      <c r="X5929">
        <v>11.5746314496315</v>
      </c>
      <c r="Y5929">
        <v>60529.198383809002</v>
      </c>
      <c r="Z5929">
        <v>6.1570326150262096</v>
      </c>
      <c r="AA5929">
        <v>69934.466640806801</v>
      </c>
      <c r="AB5929">
        <v>9.1334367726920096</v>
      </c>
      <c r="AC5929">
        <v>74960.858447488601</v>
      </c>
      <c r="AD5929">
        <v>7.0745814307458099</v>
      </c>
      <c r="AE5929">
        <v>9815.6179220227405</v>
      </c>
      <c r="AF5929">
        <v>175093.96450100499</v>
      </c>
      <c r="AG5929">
        <v>11224.967664131</v>
      </c>
      <c r="AJ5929">
        <v>117199.173657101</v>
      </c>
      <c r="AK5929">
        <v>11.7417218543046</v>
      </c>
      <c r="AL5929">
        <v>172877.63536108099</v>
      </c>
      <c r="AM5929">
        <v>244298.27384755801</v>
      </c>
      <c r="AP5929">
        <v>111047.950461962</v>
      </c>
      <c r="AQ5929">
        <v>12.717515234912501</v>
      </c>
    </row>
    <row r="5930" spans="1:43" x14ac:dyDescent="0.15">
      <c r="A5930" s="93" t="str">
        <f t="shared" si="92"/>
        <v>201643216</v>
      </c>
      <c r="B5930" s="91" t="s">
        <v>4910</v>
      </c>
      <c r="C5930" s="91" t="s">
        <v>4618</v>
      </c>
      <c r="D5930" t="s">
        <v>832</v>
      </c>
      <c r="E5930">
        <v>17.835744556481099</v>
      </c>
      <c r="F5930">
        <v>17.531684729375598</v>
      </c>
      <c r="G5930">
        <v>5.9104870251083197</v>
      </c>
      <c r="H5930">
        <v>11.621197704267299</v>
      </c>
      <c r="I5930">
        <v>2.90321009303912</v>
      </c>
      <c r="J5930">
        <v>0.829314628087096</v>
      </c>
      <c r="K5930">
        <v>10.4821228506016</v>
      </c>
      <c r="L5930">
        <v>121470.119717931</v>
      </c>
      <c r="M5930">
        <v>114566.69712460101</v>
      </c>
      <c r="N5930">
        <v>43423.701629327901</v>
      </c>
      <c r="O5930">
        <v>16.679735234215901</v>
      </c>
      <c r="P5930">
        <v>66221.214723926401</v>
      </c>
      <c r="Q5930">
        <v>5.7791411042944798</v>
      </c>
      <c r="R5930">
        <v>38139.9975594875</v>
      </c>
      <c r="S5930">
        <v>9.2489322757779107</v>
      </c>
      <c r="T5930">
        <v>30066.571428571398</v>
      </c>
      <c r="U5930">
        <v>10.8214285714286</v>
      </c>
      <c r="V5930">
        <v>10211.027277686901</v>
      </c>
      <c r="W5930">
        <v>82295.963550600296</v>
      </c>
      <c r="X5930">
        <v>10.187106918238999</v>
      </c>
      <c r="Y5930">
        <v>72019.091927303496</v>
      </c>
      <c r="Z5930">
        <v>7.6270076077768403</v>
      </c>
      <c r="AA5930">
        <v>69786.993782383404</v>
      </c>
      <c r="AB5930">
        <v>8.8953367875647693</v>
      </c>
      <c r="AC5930">
        <v>72358.378181818203</v>
      </c>
      <c r="AD5930">
        <v>7.0818181818181802</v>
      </c>
      <c r="AE5930">
        <v>9699.9822724445403</v>
      </c>
      <c r="AF5930">
        <v>169703.736925515</v>
      </c>
      <c r="AG5930">
        <v>11589.005247285901</v>
      </c>
      <c r="AJ5930">
        <v>107839.10264900701</v>
      </c>
      <c r="AK5930">
        <v>11.0198675496689</v>
      </c>
      <c r="AL5930">
        <v>188233.89921259799</v>
      </c>
      <c r="AM5930">
        <v>242409.938440492</v>
      </c>
      <c r="AP5930">
        <v>95122.873474630702</v>
      </c>
      <c r="AQ5930">
        <v>11.9845857418112</v>
      </c>
    </row>
    <row r="5931" spans="1:43" x14ac:dyDescent="0.15">
      <c r="A5931" s="93" t="str">
        <f t="shared" si="92"/>
        <v>201743216</v>
      </c>
      <c r="B5931" s="91" t="s">
        <v>4911</v>
      </c>
      <c r="C5931" s="91" t="s">
        <v>4618</v>
      </c>
      <c r="D5931" t="s">
        <v>832</v>
      </c>
      <c r="E5931">
        <v>17.748917748917801</v>
      </c>
      <c r="F5931">
        <v>17.362265644293998</v>
      </c>
      <c r="G5931">
        <v>5.9271124594510498</v>
      </c>
      <c r="H5931">
        <v>11.4351531848429</v>
      </c>
      <c r="I5931">
        <v>2.7783691718117902</v>
      </c>
      <c r="J5931">
        <v>0.78537127717455602</v>
      </c>
      <c r="K5931">
        <v>10.271331582807001</v>
      </c>
      <c r="L5931">
        <v>125298.69127086</v>
      </c>
      <c r="M5931">
        <v>120087.921752649</v>
      </c>
      <c r="N5931">
        <v>50552.550904977397</v>
      </c>
      <c r="O5931">
        <v>20.070135746606301</v>
      </c>
      <c r="P5931">
        <v>74562.403361344506</v>
      </c>
      <c r="Q5931">
        <v>6.28571428571429</v>
      </c>
      <c r="R5931">
        <v>38109.429123000598</v>
      </c>
      <c r="S5931">
        <v>9.3899613899613907</v>
      </c>
      <c r="T5931">
        <v>39685.7169811321</v>
      </c>
      <c r="U5931">
        <v>13.6415094339623</v>
      </c>
      <c r="V5931">
        <v>10645.460035524</v>
      </c>
      <c r="W5931">
        <v>95664.712517624896</v>
      </c>
      <c r="X5931">
        <v>12.738054206486</v>
      </c>
      <c r="Y5931">
        <v>70263.809561594899</v>
      </c>
      <c r="Z5931">
        <v>7.3025193414005196</v>
      </c>
      <c r="AA5931">
        <v>73445.760173160204</v>
      </c>
      <c r="AB5931">
        <v>9.2510822510822504</v>
      </c>
      <c r="AC5931">
        <v>76293.824662813102</v>
      </c>
      <c r="AD5931">
        <v>7.3275529865125204</v>
      </c>
      <c r="AE5931">
        <v>9663.8165481093201</v>
      </c>
      <c r="AF5931">
        <v>171331.40387722099</v>
      </c>
      <c r="AG5931">
        <v>11951.5507004471</v>
      </c>
      <c r="AJ5931">
        <v>117780.92733563999</v>
      </c>
      <c r="AK5931">
        <v>11.4290657439446</v>
      </c>
      <c r="AL5931">
        <v>204422.136593592</v>
      </c>
      <c r="AM5931">
        <v>212754.82087447101</v>
      </c>
      <c r="AP5931">
        <v>98865.036072144299</v>
      </c>
      <c r="AQ5931">
        <v>12.4475617902472</v>
      </c>
    </row>
    <row r="5932" spans="1:43" x14ac:dyDescent="0.15">
      <c r="A5932" s="93" t="str">
        <f t="shared" si="92"/>
        <v>201843216</v>
      </c>
      <c r="B5932" s="91" t="s">
        <v>4912</v>
      </c>
      <c r="C5932" s="91" t="s">
        <v>4618</v>
      </c>
      <c r="D5932" t="s">
        <v>832</v>
      </c>
      <c r="E5932">
        <v>17.3906999374435</v>
      </c>
      <c r="F5932">
        <v>16.8025810962429</v>
      </c>
      <c r="G5932">
        <v>5.8304819331430897</v>
      </c>
      <c r="H5932">
        <v>10.9720991630998</v>
      </c>
      <c r="I5932">
        <v>2.8857070040082502</v>
      </c>
      <c r="J5932">
        <v>0.73040476355969497</v>
      </c>
      <c r="K5932">
        <v>10.1689024814068</v>
      </c>
      <c r="L5932">
        <v>124446.22686932</v>
      </c>
      <c r="M5932">
        <v>118042.047619048</v>
      </c>
      <c r="N5932">
        <v>48882.256756756797</v>
      </c>
      <c r="O5932">
        <v>19.228207080319802</v>
      </c>
      <c r="P5932">
        <v>57975.574468085098</v>
      </c>
      <c r="Q5932">
        <v>4.8439716312056698</v>
      </c>
      <c r="R5932">
        <v>39316.279332615697</v>
      </c>
      <c r="S5932">
        <v>10.018837459634</v>
      </c>
      <c r="T5932">
        <v>35237.854771784201</v>
      </c>
      <c r="U5932">
        <v>11.904564315352699</v>
      </c>
      <c r="V5932">
        <v>10509.0565891473</v>
      </c>
      <c r="W5932">
        <v>94619.2781943382</v>
      </c>
      <c r="X5932">
        <v>12.9686304514155</v>
      </c>
      <c r="Y5932">
        <v>66999.269597354607</v>
      </c>
      <c r="Z5932">
        <v>7.3571289632367201</v>
      </c>
      <c r="AA5932">
        <v>71755.281169389506</v>
      </c>
      <c r="AB5932">
        <v>8.9544282029234701</v>
      </c>
      <c r="AC5932">
        <v>80835.932926829293</v>
      </c>
      <c r="AD5932">
        <v>7.6117886178861802</v>
      </c>
      <c r="AE5932">
        <v>9700.5456787948206</v>
      </c>
      <c r="AF5932">
        <v>171000.628318584</v>
      </c>
      <c r="AG5932">
        <v>12134.9135131944</v>
      </c>
      <c r="AJ5932">
        <v>123204.150170648</v>
      </c>
      <c r="AK5932">
        <v>11.9146757679181</v>
      </c>
      <c r="AL5932">
        <v>202131.1636953</v>
      </c>
      <c r="AM5932">
        <v>248194.12068965501</v>
      </c>
      <c r="AP5932">
        <v>107872.762200532</v>
      </c>
      <c r="AQ5932">
        <v>12.864241348713399</v>
      </c>
    </row>
    <row r="5933" spans="1:43" x14ac:dyDescent="0.15">
      <c r="A5933" s="93" t="str">
        <f t="shared" si="92"/>
        <v>201943216</v>
      </c>
      <c r="B5933" s="91" t="s">
        <v>4913</v>
      </c>
      <c r="C5933" s="91" t="s">
        <v>4618</v>
      </c>
      <c r="D5933" t="s">
        <v>832</v>
      </c>
      <c r="E5933">
        <v>17.428571428571399</v>
      </c>
      <c r="F5933">
        <v>16.539138288416201</v>
      </c>
      <c r="G5933">
        <v>5.9600091438126501</v>
      </c>
      <c r="H5933">
        <v>10.579129144603501</v>
      </c>
      <c r="I5933">
        <v>2.9012682394654301</v>
      </c>
      <c r="J5933">
        <v>0.71650984135642504</v>
      </c>
      <c r="K5933">
        <v>10.344220191826899</v>
      </c>
      <c r="L5933">
        <v>125372.50210623701</v>
      </c>
      <c r="M5933">
        <v>119157.993023895</v>
      </c>
      <c r="N5933">
        <v>50320.155388010302</v>
      </c>
      <c r="O5933">
        <v>19.534203751379199</v>
      </c>
      <c r="P5933">
        <v>61991.152173912997</v>
      </c>
      <c r="Q5933">
        <v>5.0942028985507202</v>
      </c>
      <c r="R5933">
        <v>36861.868566176498</v>
      </c>
      <c r="S5933">
        <v>9.5900735294117592</v>
      </c>
      <c r="T5933">
        <v>30044.906666666699</v>
      </c>
      <c r="U5933">
        <v>10.48</v>
      </c>
      <c r="V5933">
        <v>10876.703809184801</v>
      </c>
      <c r="W5933">
        <v>96083.768881733005</v>
      </c>
      <c r="X5933">
        <v>12.888612412178</v>
      </c>
      <c r="Y5933">
        <v>66846.855959329696</v>
      </c>
      <c r="Z5933">
        <v>7.39126341555263</v>
      </c>
      <c r="AA5933">
        <v>74849.855241264595</v>
      </c>
      <c r="AB5933">
        <v>9.1747088186356098</v>
      </c>
      <c r="AC5933">
        <v>83100.936034115104</v>
      </c>
      <c r="AD5933">
        <v>7.5138592750533002</v>
      </c>
      <c r="AE5933">
        <v>10035.1383134888</v>
      </c>
      <c r="AF5933">
        <v>172918.74270073001</v>
      </c>
      <c r="AG5933">
        <v>12011.5902281239</v>
      </c>
      <c r="AJ5933">
        <v>120429.543071161</v>
      </c>
      <c r="AK5933">
        <v>11.662921348314599</v>
      </c>
      <c r="AL5933">
        <v>201169.068610635</v>
      </c>
      <c r="AM5933">
        <v>247504.05610098201</v>
      </c>
      <c r="AP5933">
        <v>109106.958191126</v>
      </c>
      <c r="AQ5933">
        <v>12.5776450511945</v>
      </c>
    </row>
    <row r="5934" spans="1:43" x14ac:dyDescent="0.15">
      <c r="A5934" s="93" t="str">
        <f t="shared" si="92"/>
        <v>201643348</v>
      </c>
      <c r="B5934" s="91" t="s">
        <v>4910</v>
      </c>
      <c r="C5934" s="91" t="s">
        <v>4620</v>
      </c>
      <c r="D5934" t="s">
        <v>874</v>
      </c>
      <c r="E5934">
        <v>20.352564102564099</v>
      </c>
      <c r="F5934">
        <v>14.398859103348499</v>
      </c>
      <c r="G5934">
        <v>5.46736302050848</v>
      </c>
      <c r="H5934">
        <v>8.9314960828399794</v>
      </c>
      <c r="I5934">
        <v>4.2029151404151399</v>
      </c>
      <c r="J5934">
        <v>1.6941391941391899</v>
      </c>
      <c r="K5934">
        <v>10.8325702075702</v>
      </c>
      <c r="L5934">
        <v>120815.389278099</v>
      </c>
      <c r="M5934">
        <v>105404.683867559</v>
      </c>
      <c r="N5934">
        <v>62339.286404416802</v>
      </c>
      <c r="O5934">
        <v>24.317460317460299</v>
      </c>
      <c r="R5934">
        <v>33728.253298153002</v>
      </c>
      <c r="S5934">
        <v>6.6121372031662302</v>
      </c>
      <c r="T5934">
        <v>18944.958762886599</v>
      </c>
      <c r="U5934">
        <v>6.7216494845360799</v>
      </c>
      <c r="V5934">
        <v>10306.8791469194</v>
      </c>
      <c r="W5934">
        <v>72894.260811413304</v>
      </c>
      <c r="X5934">
        <v>9.3927775300936194</v>
      </c>
      <c r="Y5934">
        <v>56709.123661670201</v>
      </c>
      <c r="Z5934">
        <v>5.6482869379015002</v>
      </c>
      <c r="AA5934">
        <v>84187.001763668406</v>
      </c>
      <c r="AB5934">
        <v>11.1005291005291</v>
      </c>
      <c r="AC5934">
        <v>99657.707547169804</v>
      </c>
      <c r="AD5934">
        <v>9.5377358490566007</v>
      </c>
      <c r="AE5934">
        <v>8173.7074155653499</v>
      </c>
      <c r="AF5934">
        <v>168351.94736842101</v>
      </c>
      <c r="AG5934">
        <v>10313.326657850001</v>
      </c>
      <c r="AL5934">
        <v>184429.49870129899</v>
      </c>
      <c r="AM5934">
        <v>237572.47945205501</v>
      </c>
      <c r="AN5934">
        <v>197608.08259586999</v>
      </c>
      <c r="AP5934">
        <v>89606.762376237602</v>
      </c>
      <c r="AQ5934">
        <v>10.326732673267299</v>
      </c>
    </row>
    <row r="5935" spans="1:43" x14ac:dyDescent="0.15">
      <c r="A5935" s="93" t="str">
        <f t="shared" si="92"/>
        <v>201743348</v>
      </c>
      <c r="B5935" s="91" t="s">
        <v>4911</v>
      </c>
      <c r="C5935" s="91" t="s">
        <v>4620</v>
      </c>
      <c r="D5935" t="s">
        <v>874</v>
      </c>
      <c r="E5935">
        <v>19.6119196119196</v>
      </c>
      <c r="F5935">
        <v>13.6708850583854</v>
      </c>
      <c r="G5935">
        <v>5.3359627803571001</v>
      </c>
      <c r="H5935">
        <v>8.3349222780283299</v>
      </c>
      <c r="I5935">
        <v>4.0174790174790198</v>
      </c>
      <c r="J5935">
        <v>1.74020174020174</v>
      </c>
      <c r="K5935">
        <v>10.366135366135399</v>
      </c>
      <c r="L5935">
        <v>131531.45444426799</v>
      </c>
      <c r="M5935">
        <v>116060.07948003701</v>
      </c>
      <c r="N5935">
        <v>75110.885648503405</v>
      </c>
      <c r="O5935">
        <v>29.342287029930901</v>
      </c>
      <c r="P5935">
        <v>11731.5</v>
      </c>
      <c r="Q5935">
        <v>1</v>
      </c>
      <c r="R5935">
        <v>31065.946784922398</v>
      </c>
      <c r="S5935">
        <v>6.5033259423503296</v>
      </c>
      <c r="T5935">
        <v>17808.895522388098</v>
      </c>
      <c r="U5935">
        <v>6.2835820895522403</v>
      </c>
      <c r="V5935">
        <v>9659.9821782178205</v>
      </c>
      <c r="W5935">
        <v>81990.7181818182</v>
      </c>
      <c r="X5935">
        <v>10.653475935828901</v>
      </c>
      <c r="Y5935">
        <v>57012.635617760599</v>
      </c>
      <c r="Z5935">
        <v>5.5984555984556001</v>
      </c>
      <c r="AA5935">
        <v>84961.483455882306</v>
      </c>
      <c r="AB5935">
        <v>10.786764705882399</v>
      </c>
      <c r="AC5935">
        <v>83134.912698412707</v>
      </c>
      <c r="AD5935">
        <v>7.6587301587301599</v>
      </c>
      <c r="AE5935">
        <v>8254.9332857652498</v>
      </c>
      <c r="AF5935">
        <v>185655.11111111101</v>
      </c>
      <c r="AG5935">
        <v>11320.895967741901</v>
      </c>
      <c r="AJ5935">
        <v>79120.8461538462</v>
      </c>
      <c r="AK5935">
        <v>14.6666666666667</v>
      </c>
      <c r="AL5935">
        <v>191424.484705882</v>
      </c>
      <c r="AM5935">
        <v>242445.45817490501</v>
      </c>
      <c r="AN5935">
        <v>198853.49122806999</v>
      </c>
      <c r="AP5935">
        <v>94925.094339622607</v>
      </c>
      <c r="AQ5935">
        <v>10.5094339622642</v>
      </c>
    </row>
    <row r="5936" spans="1:43" x14ac:dyDescent="0.15">
      <c r="A5936" s="93" t="str">
        <f t="shared" si="92"/>
        <v>201843348</v>
      </c>
      <c r="B5936" s="91" t="s">
        <v>4912</v>
      </c>
      <c r="C5936" s="91" t="s">
        <v>4620</v>
      </c>
      <c r="D5936" t="s">
        <v>874</v>
      </c>
      <c r="E5936">
        <v>20.448243992606301</v>
      </c>
      <c r="F5936">
        <v>14.092947783209301</v>
      </c>
      <c r="G5936">
        <v>5.9266062750058701</v>
      </c>
      <c r="H5936">
        <v>8.1663415082034501</v>
      </c>
      <c r="I5936">
        <v>4.3861675908810804</v>
      </c>
      <c r="J5936">
        <v>1.8484288354898299</v>
      </c>
      <c r="K5936">
        <v>10.289587184226701</v>
      </c>
      <c r="L5936">
        <v>130726.864847716</v>
      </c>
      <c r="M5936">
        <v>115515.55838323401</v>
      </c>
      <c r="N5936">
        <v>76278.665594855294</v>
      </c>
      <c r="O5936">
        <v>28.139067524115799</v>
      </c>
      <c r="P5936">
        <v>49596</v>
      </c>
      <c r="Q5936">
        <v>4.1666666666666696</v>
      </c>
      <c r="R5936">
        <v>26902.965333333301</v>
      </c>
      <c r="S5936">
        <v>5.6133333333333297</v>
      </c>
      <c r="T5936">
        <v>23196.25</v>
      </c>
      <c r="U5936">
        <v>7.8958333333333304</v>
      </c>
      <c r="V5936">
        <v>9599.8278388278395</v>
      </c>
      <c r="W5936">
        <v>77596.437190900106</v>
      </c>
      <c r="X5936">
        <v>10.1904055390702</v>
      </c>
      <c r="Y5936">
        <v>58266.494288681199</v>
      </c>
      <c r="Z5936">
        <v>5.8624091381100696</v>
      </c>
      <c r="AA5936">
        <v>98488.785575048707</v>
      </c>
      <c r="AB5936">
        <v>12.9220272904483</v>
      </c>
      <c r="AC5936">
        <v>96878.082352941201</v>
      </c>
      <c r="AD5936">
        <v>8.7058823529411793</v>
      </c>
      <c r="AE5936">
        <v>8201.7797340998895</v>
      </c>
      <c r="AF5936">
        <v>183619.02380952399</v>
      </c>
      <c r="AG5936">
        <v>11617.3896865521</v>
      </c>
      <c r="AJ5936">
        <v>63672</v>
      </c>
      <c r="AK5936">
        <v>11.3333333333333</v>
      </c>
      <c r="AL5936">
        <v>212119.654135338</v>
      </c>
      <c r="AM5936">
        <v>243961.536862004</v>
      </c>
      <c r="AN5936">
        <v>179998.35475578401</v>
      </c>
      <c r="AP5936">
        <v>111248.64</v>
      </c>
      <c r="AQ5936">
        <v>11.4133333333333</v>
      </c>
    </row>
    <row r="5937" spans="1:43" x14ac:dyDescent="0.15">
      <c r="A5937" s="93" t="str">
        <f t="shared" si="92"/>
        <v>201943348</v>
      </c>
      <c r="B5937" s="91" t="s">
        <v>4913</v>
      </c>
      <c r="C5937" s="91" t="s">
        <v>4620</v>
      </c>
      <c r="D5937" t="s">
        <v>874</v>
      </c>
      <c r="E5937">
        <v>20.322580645161299</v>
      </c>
      <c r="F5937">
        <v>13.644919331520599</v>
      </c>
      <c r="G5937">
        <v>5.5639308626606603</v>
      </c>
      <c r="H5937">
        <v>8.0809884688599194</v>
      </c>
      <c r="I5937">
        <v>5.2400153609830999</v>
      </c>
      <c r="J5937">
        <v>1.7607526881720399</v>
      </c>
      <c r="K5937">
        <v>10.1536098310292</v>
      </c>
      <c r="L5937">
        <v>134029.91345689</v>
      </c>
      <c r="M5937">
        <v>117287.991868381</v>
      </c>
      <c r="N5937">
        <v>73052.629488158898</v>
      </c>
      <c r="O5937">
        <v>26.2016806722689</v>
      </c>
      <c r="R5937">
        <v>29179.492537313399</v>
      </c>
      <c r="S5937">
        <v>5.6298507462686604</v>
      </c>
      <c r="T5937">
        <v>20190.942857142902</v>
      </c>
      <c r="U5937">
        <v>7.1428571428571397</v>
      </c>
      <c r="V5937">
        <v>9688.8848368522104</v>
      </c>
      <c r="W5937">
        <v>81606.720634920595</v>
      </c>
      <c r="X5937">
        <v>10.7603174603175</v>
      </c>
      <c r="Y5937">
        <v>60167.305627258604</v>
      </c>
      <c r="Z5937">
        <v>6.2075374290139402</v>
      </c>
      <c r="AA5937">
        <v>101142.670940171</v>
      </c>
      <c r="AB5937">
        <v>13.113247863247899</v>
      </c>
      <c r="AC5937">
        <v>99039.740740740701</v>
      </c>
      <c r="AD5937">
        <v>8.3407407407407401</v>
      </c>
      <c r="AE5937">
        <v>8188.6208277703599</v>
      </c>
      <c r="AF5937">
        <v>177838.315789474</v>
      </c>
      <c r="AG5937">
        <v>11447.260583641601</v>
      </c>
      <c r="AL5937">
        <v>201313.172985782</v>
      </c>
      <c r="AM5937">
        <v>252369.52247190999</v>
      </c>
      <c r="AN5937">
        <v>202647.91594202901</v>
      </c>
      <c r="AP5937">
        <v>117221.484375</v>
      </c>
      <c r="AQ5937">
        <v>12.140625</v>
      </c>
    </row>
    <row r="5938" spans="1:43" x14ac:dyDescent="0.15">
      <c r="A5938" s="93" t="str">
        <f t="shared" si="92"/>
        <v>201643364</v>
      </c>
      <c r="B5938" s="91" t="s">
        <v>4910</v>
      </c>
      <c r="C5938" s="91" t="s">
        <v>4622</v>
      </c>
      <c r="D5938" t="s">
        <v>917</v>
      </c>
      <c r="E5938">
        <v>16.511245200219399</v>
      </c>
      <c r="F5938">
        <v>13.806069818178299</v>
      </c>
      <c r="G5938">
        <v>4.7991755174390498</v>
      </c>
      <c r="H5938">
        <v>9.0068943007392193</v>
      </c>
      <c r="I5938">
        <v>4.0089595904187201</v>
      </c>
      <c r="J5938">
        <v>0.53940391296397905</v>
      </c>
      <c r="K5938">
        <v>10.5412324008045</v>
      </c>
      <c r="L5938">
        <v>114539.792079208</v>
      </c>
      <c r="M5938">
        <v>108635.07849089301</v>
      </c>
      <c r="N5938">
        <v>44904.624629080099</v>
      </c>
      <c r="O5938">
        <v>15.713649851632001</v>
      </c>
      <c r="P5938">
        <v>48089.25</v>
      </c>
      <c r="Q5938">
        <v>4.1875</v>
      </c>
      <c r="R5938">
        <v>35068.442424242399</v>
      </c>
      <c r="S5938">
        <v>6.6424242424242399</v>
      </c>
      <c r="V5938">
        <v>9523.0616438356192</v>
      </c>
      <c r="W5938">
        <v>69780.887594242595</v>
      </c>
      <c r="X5938">
        <v>8.8807402330363292</v>
      </c>
      <c r="Y5938">
        <v>61705.9329073482</v>
      </c>
      <c r="Z5938">
        <v>6.2172523961661303</v>
      </c>
      <c r="AA5938">
        <v>87963.224043715803</v>
      </c>
      <c r="AB5938">
        <v>10.8633879781421</v>
      </c>
      <c r="AC5938">
        <v>60170.538461538497</v>
      </c>
      <c r="AD5938">
        <v>6.5769230769230802</v>
      </c>
      <c r="AE5938">
        <v>8022.22343594836</v>
      </c>
      <c r="AF5938">
        <v>177048</v>
      </c>
      <c r="AG5938">
        <v>10847.554206418001</v>
      </c>
      <c r="AJ5938">
        <v>71387.25</v>
      </c>
      <c r="AK5938">
        <v>14.5833333333333</v>
      </c>
      <c r="AM5938">
        <v>238833.15841584199</v>
      </c>
      <c r="AP5938">
        <v>77858.974424552405</v>
      </c>
      <c r="AQ5938">
        <v>10.368286445012799</v>
      </c>
    </row>
    <row r="5939" spans="1:43" x14ac:dyDescent="0.15">
      <c r="A5939" s="93" t="str">
        <f t="shared" si="92"/>
        <v>201743364</v>
      </c>
      <c r="B5939" s="91" t="s">
        <v>4911</v>
      </c>
      <c r="C5939" s="91" t="s">
        <v>4622</v>
      </c>
      <c r="D5939" t="s">
        <v>917</v>
      </c>
      <c r="E5939">
        <v>17.618270799347499</v>
      </c>
      <c r="F5939">
        <v>14.8198773071774</v>
      </c>
      <c r="G5939">
        <v>5.4216822698337603</v>
      </c>
      <c r="H5939">
        <v>9.3981950373436298</v>
      </c>
      <c r="I5939">
        <v>3.9378285299981899</v>
      </c>
      <c r="J5939">
        <v>0.48486496284212399</v>
      </c>
      <c r="K5939">
        <v>9.3529091897770495</v>
      </c>
      <c r="L5939">
        <v>122749.57761400301</v>
      </c>
      <c r="M5939">
        <v>116321.96027131801</v>
      </c>
      <c r="N5939">
        <v>54569.694444444402</v>
      </c>
      <c r="O5939">
        <v>21.790740740740699</v>
      </c>
      <c r="P5939">
        <v>51351</v>
      </c>
      <c r="Q5939">
        <v>4.375</v>
      </c>
      <c r="R5939">
        <v>37488.8681672026</v>
      </c>
      <c r="S5939">
        <v>7.7813504823151103</v>
      </c>
      <c r="T5939">
        <v>22968</v>
      </c>
      <c r="U5939">
        <v>8.28571428571429</v>
      </c>
      <c r="V5939">
        <v>9751.2317880794708</v>
      </c>
      <c r="W5939">
        <v>83266.577894736794</v>
      </c>
      <c r="X5939">
        <v>10.967368421052599</v>
      </c>
      <c r="Y5939">
        <v>60911.265957446798</v>
      </c>
      <c r="Z5939">
        <v>6.0744680851063801</v>
      </c>
      <c r="AA5939">
        <v>94479.294478527605</v>
      </c>
      <c r="AB5939">
        <v>11.3067484662577</v>
      </c>
      <c r="AC5939">
        <v>76823.5625</v>
      </c>
      <c r="AD5939">
        <v>7.375</v>
      </c>
      <c r="AE5939">
        <v>8460.2270168855503</v>
      </c>
      <c r="AF5939">
        <v>191598</v>
      </c>
      <c r="AG5939">
        <v>12353.052325581401</v>
      </c>
      <c r="AJ5939">
        <v>87809.25</v>
      </c>
      <c r="AK5939">
        <v>17.4583333333333</v>
      </c>
      <c r="AM5939">
        <v>262680.18072289199</v>
      </c>
      <c r="AP5939">
        <v>91479.333333333299</v>
      </c>
      <c r="AQ5939">
        <v>12.0212314225053</v>
      </c>
    </row>
    <row r="5940" spans="1:43" x14ac:dyDescent="0.15">
      <c r="A5940" s="93" t="str">
        <f t="shared" si="92"/>
        <v>201843364</v>
      </c>
      <c r="B5940" s="91" t="s">
        <v>4912</v>
      </c>
      <c r="C5940" s="91" t="s">
        <v>4622</v>
      </c>
      <c r="D5940" t="s">
        <v>917</v>
      </c>
      <c r="E5940">
        <v>18.683651804670902</v>
      </c>
      <c r="F5940">
        <v>15.247495569625301</v>
      </c>
      <c r="G5940">
        <v>5.1483305780852699</v>
      </c>
      <c r="H5940">
        <v>10.09916499154</v>
      </c>
      <c r="I5940">
        <v>3.8172328379334699</v>
      </c>
      <c r="J5940">
        <v>0.49982307147912203</v>
      </c>
      <c r="K5940">
        <v>9.8018400566171309</v>
      </c>
      <c r="L5940">
        <v>121823.73035637601</v>
      </c>
      <c r="M5940">
        <v>115097.041064982</v>
      </c>
      <c r="N5940">
        <v>55665.870192307702</v>
      </c>
      <c r="O5940">
        <v>21.6955128205128</v>
      </c>
      <c r="P5940">
        <v>54552.818181818198</v>
      </c>
      <c r="Q5940">
        <v>4.60606060606061</v>
      </c>
      <c r="R5940">
        <v>40192.243315508</v>
      </c>
      <c r="S5940">
        <v>8.2647058823529402</v>
      </c>
      <c r="T5940">
        <v>21783.599999999999</v>
      </c>
      <c r="U5940">
        <v>8</v>
      </c>
      <c r="V5940">
        <v>8606.7341772151904</v>
      </c>
      <c r="W5940">
        <v>78419.683691756305</v>
      </c>
      <c r="X5940">
        <v>10.6111111111111</v>
      </c>
      <c r="Y5940">
        <v>57201.742647058803</v>
      </c>
      <c r="Z5940">
        <v>6.2095588235294104</v>
      </c>
      <c r="AA5940">
        <v>94735.590517241406</v>
      </c>
      <c r="AB5940">
        <v>11.0948275862069</v>
      </c>
      <c r="AC5940">
        <v>70772.0869565217</v>
      </c>
      <c r="AD5940">
        <v>6.8260869565217401</v>
      </c>
      <c r="AE5940">
        <v>8152.0185810810799</v>
      </c>
      <c r="AF5940">
        <v>222414.75</v>
      </c>
      <c r="AG5940">
        <v>12339.007220216599</v>
      </c>
      <c r="AJ5940">
        <v>32040</v>
      </c>
      <c r="AK5940">
        <v>6</v>
      </c>
      <c r="AM5940">
        <v>257459.881188119</v>
      </c>
      <c r="AP5940">
        <v>78387.403887688997</v>
      </c>
      <c r="AQ5940">
        <v>11.289416846652299</v>
      </c>
    </row>
    <row r="5941" spans="1:43" x14ac:dyDescent="0.15">
      <c r="A5941" s="93" t="str">
        <f t="shared" si="92"/>
        <v>201943364</v>
      </c>
      <c r="B5941" s="91" t="s">
        <v>4913</v>
      </c>
      <c r="C5941" s="91" t="s">
        <v>4622</v>
      </c>
      <c r="D5941" t="s">
        <v>917</v>
      </c>
      <c r="E5941">
        <v>17.8533475026567</v>
      </c>
      <c r="F5941">
        <v>14.0456220926543</v>
      </c>
      <c r="G5941">
        <v>4.9504759509809197</v>
      </c>
      <c r="H5941">
        <v>9.0951461416733395</v>
      </c>
      <c r="I5941">
        <v>3.8366117313485701</v>
      </c>
      <c r="J5941">
        <v>0.58479532163742698</v>
      </c>
      <c r="K5941">
        <v>9.9636718057770697</v>
      </c>
      <c r="L5941">
        <v>122949.52120957601</v>
      </c>
      <c r="M5941">
        <v>116044.05869275201</v>
      </c>
      <c r="N5941">
        <v>62505.139455782301</v>
      </c>
      <c r="O5941">
        <v>22.187074829932001</v>
      </c>
      <c r="P5941">
        <v>51821.08</v>
      </c>
      <c r="Q5941">
        <v>4.3600000000000003</v>
      </c>
      <c r="R5941">
        <v>40376.415094339602</v>
      </c>
      <c r="S5941">
        <v>8.7099056603773608</v>
      </c>
      <c r="T5941">
        <v>21361.090909090901</v>
      </c>
      <c r="U5941">
        <v>8</v>
      </c>
      <c r="V5941">
        <v>10154.0392156863</v>
      </c>
      <c r="W5941">
        <v>83219.127819548899</v>
      </c>
      <c r="X5941">
        <v>10.7584586466165</v>
      </c>
      <c r="Y5941">
        <v>61251.916967509002</v>
      </c>
      <c r="Z5941">
        <v>6.8122743682310496</v>
      </c>
      <c r="AA5941">
        <v>84949.736607142899</v>
      </c>
      <c r="AB5941">
        <v>9.6383928571428594</v>
      </c>
      <c r="AC5941">
        <v>104669.470588235</v>
      </c>
      <c r="AD5941">
        <v>9.6470588235294095</v>
      </c>
      <c r="AE5941">
        <v>7973.5468277945602</v>
      </c>
      <c r="AF5941">
        <v>166971.130434783</v>
      </c>
      <c r="AG5941">
        <v>11405.753668297</v>
      </c>
      <c r="AM5941">
        <v>256141.155963303</v>
      </c>
      <c r="AP5941">
        <v>82832.882478632499</v>
      </c>
      <c r="AQ5941">
        <v>11.258547008547</v>
      </c>
    </row>
    <row r="5942" spans="1:43" x14ac:dyDescent="0.15">
      <c r="A5942" s="93" t="str">
        <f t="shared" si="92"/>
        <v>201643367</v>
      </c>
      <c r="B5942" s="91" t="s">
        <v>4910</v>
      </c>
      <c r="C5942" s="91" t="s">
        <v>4624</v>
      </c>
      <c r="D5942" t="s">
        <v>958</v>
      </c>
      <c r="E5942">
        <v>20.719502299161501</v>
      </c>
      <c r="F5942">
        <v>15.546704421635299</v>
      </c>
      <c r="G5942">
        <v>5.8165880861402597</v>
      </c>
      <c r="H5942">
        <v>9.7301163354950209</v>
      </c>
      <c r="I5942">
        <v>4.0122621945721804</v>
      </c>
      <c r="J5942">
        <v>1.35470201063926</v>
      </c>
      <c r="K5942">
        <v>12.676945270940401</v>
      </c>
      <c r="L5942">
        <v>121345.71036144601</v>
      </c>
      <c r="M5942">
        <v>112301.436344239</v>
      </c>
      <c r="N5942">
        <v>60997.3148688047</v>
      </c>
      <c r="O5942">
        <v>20.837317784256602</v>
      </c>
      <c r="P5942">
        <v>43453.8674698795</v>
      </c>
      <c r="Q5942">
        <v>3.8554216867469902</v>
      </c>
      <c r="R5942">
        <v>39817.505405405398</v>
      </c>
      <c r="S5942">
        <v>8.98378378378378</v>
      </c>
      <c r="T5942">
        <v>24588</v>
      </c>
      <c r="U5942">
        <v>8.6875</v>
      </c>
      <c r="V5942">
        <v>6418.4467213114804</v>
      </c>
      <c r="W5942">
        <v>71396.5429213483</v>
      </c>
      <c r="X5942">
        <v>9.1505617977528093</v>
      </c>
      <c r="Y5942">
        <v>77272.737725295199</v>
      </c>
      <c r="Z5942">
        <v>8.6699813548788107</v>
      </c>
      <c r="AA5942">
        <v>79884.333333333299</v>
      </c>
      <c r="AB5942">
        <v>10.7493112947658</v>
      </c>
      <c r="AC5942">
        <v>79987.837837837797</v>
      </c>
      <c r="AD5942">
        <v>7.5202702702702702</v>
      </c>
      <c r="AE5942">
        <v>9785.8470739000404</v>
      </c>
      <c r="AF5942">
        <v>189194.48484848501</v>
      </c>
      <c r="AG5942">
        <v>11550.197820465501</v>
      </c>
      <c r="AJ5942">
        <v>80355.309677419398</v>
      </c>
      <c r="AK5942">
        <v>7.90967741935484</v>
      </c>
      <c r="AL5942">
        <v>136754.14285714299</v>
      </c>
      <c r="AM5942">
        <v>206954.84330985899</v>
      </c>
      <c r="AP5942">
        <v>120263.59045226101</v>
      </c>
      <c r="AQ5942">
        <v>14.484924623115599</v>
      </c>
    </row>
    <row r="5943" spans="1:43" x14ac:dyDescent="0.15">
      <c r="A5943" s="93" t="str">
        <f t="shared" si="92"/>
        <v>201743367</v>
      </c>
      <c r="B5943" s="91" t="s">
        <v>4911</v>
      </c>
      <c r="C5943" s="91" t="s">
        <v>4624</v>
      </c>
      <c r="D5943" t="s">
        <v>958</v>
      </c>
      <c r="E5943">
        <v>20.091570158901199</v>
      </c>
      <c r="F5943">
        <v>15.248278811384401</v>
      </c>
      <c r="G5943">
        <v>5.8351526443083896</v>
      </c>
      <c r="H5943">
        <v>9.4131261670759692</v>
      </c>
      <c r="I5943">
        <v>4.0488374180806197</v>
      </c>
      <c r="J5943">
        <v>1.3623305503187</v>
      </c>
      <c r="K5943">
        <v>12.1240685878445</v>
      </c>
      <c r="L5943">
        <v>128643.613579631</v>
      </c>
      <c r="M5943">
        <v>116565.513883747</v>
      </c>
      <c r="N5943">
        <v>69084.035644847696</v>
      </c>
      <c r="O5943">
        <v>24.463383020090699</v>
      </c>
      <c r="P5943">
        <v>50797.588235294097</v>
      </c>
      <c r="Q5943">
        <v>4.3529411764705896</v>
      </c>
      <c r="R5943">
        <v>36333.558411215003</v>
      </c>
      <c r="S5943">
        <v>8.3878504672897201</v>
      </c>
      <c r="T5943">
        <v>22044</v>
      </c>
      <c r="U5943">
        <v>7.7575757575757596</v>
      </c>
      <c r="V5943">
        <v>6438.9790996784604</v>
      </c>
      <c r="W5943">
        <v>80090.553597650505</v>
      </c>
      <c r="X5943">
        <v>10.8433675966716</v>
      </c>
      <c r="Y5943">
        <v>73301.948860135599</v>
      </c>
      <c r="Z5943">
        <v>8.4269870609981492</v>
      </c>
      <c r="AA5943">
        <v>96833.428994082802</v>
      </c>
      <c r="AB5943">
        <v>12.6479289940828</v>
      </c>
      <c r="AC5943">
        <v>85356.372549019594</v>
      </c>
      <c r="AD5943">
        <v>7.5490196078431397</v>
      </c>
      <c r="AE5943">
        <v>9671.6857845145405</v>
      </c>
      <c r="AF5943">
        <v>185715.35714285701</v>
      </c>
      <c r="AG5943">
        <v>12194.6697513013</v>
      </c>
      <c r="AJ5943">
        <v>80451.5</v>
      </c>
      <c r="AK5943">
        <v>7.9126984126984103</v>
      </c>
      <c r="AL5943">
        <v>127328.344186047</v>
      </c>
      <c r="AM5943">
        <v>241256.82032667901</v>
      </c>
      <c r="AP5943">
        <v>113895.31092437</v>
      </c>
      <c r="AQ5943">
        <v>13.8347338935574</v>
      </c>
    </row>
    <row r="5944" spans="1:43" x14ac:dyDescent="0.15">
      <c r="A5944" s="93" t="str">
        <f t="shared" si="92"/>
        <v>201843367</v>
      </c>
      <c r="B5944" s="91" t="s">
        <v>4912</v>
      </c>
      <c r="C5944" s="91" t="s">
        <v>4624</v>
      </c>
      <c r="D5944" t="s">
        <v>958</v>
      </c>
      <c r="E5944">
        <v>20.348058902275799</v>
      </c>
      <c r="F5944">
        <v>15.3823545670763</v>
      </c>
      <c r="G5944">
        <v>5.6035420840078602</v>
      </c>
      <c r="H5944">
        <v>9.7788124830684797</v>
      </c>
      <c r="I5944">
        <v>3.9959839357429701</v>
      </c>
      <c r="J5944">
        <v>1.4033913431503799</v>
      </c>
      <c r="K5944">
        <v>11.639892904953101</v>
      </c>
      <c r="L5944">
        <v>130912.14796442</v>
      </c>
      <c r="M5944">
        <v>118876.342917385</v>
      </c>
      <c r="N5944">
        <v>81985.737478411102</v>
      </c>
      <c r="O5944">
        <v>30.9853195164076</v>
      </c>
      <c r="P5944">
        <v>52024.487804878103</v>
      </c>
      <c r="Q5944">
        <v>4.4390243902439002</v>
      </c>
      <c r="R5944">
        <v>39369.299586776899</v>
      </c>
      <c r="S5944">
        <v>9.4049586776859506</v>
      </c>
      <c r="T5944">
        <v>21769.875</v>
      </c>
      <c r="U5944">
        <v>7.4375</v>
      </c>
      <c r="V5944">
        <v>7128.0748752079899</v>
      </c>
      <c r="W5944">
        <v>93674.375</v>
      </c>
      <c r="X5944">
        <v>13.483333333333301</v>
      </c>
      <c r="Y5944">
        <v>70070.428485576893</v>
      </c>
      <c r="Z5944">
        <v>8.0066105769230802</v>
      </c>
      <c r="AA5944">
        <v>88633.4695945946</v>
      </c>
      <c r="AB5944">
        <v>11.6891891891892</v>
      </c>
      <c r="AC5944">
        <v>91986.8461538462</v>
      </c>
      <c r="AD5944">
        <v>8.2243589743589691</v>
      </c>
      <c r="AE5944">
        <v>9522.6463878326995</v>
      </c>
      <c r="AF5944">
        <v>175254.569230769</v>
      </c>
      <c r="AG5944">
        <v>12806.191961607699</v>
      </c>
      <c r="AJ5944">
        <v>85904.971223021596</v>
      </c>
      <c r="AK5944">
        <v>7.9928057553956799</v>
      </c>
      <c r="AL5944">
        <v>127425.875</v>
      </c>
      <c r="AM5944">
        <v>237132.95921985799</v>
      </c>
      <c r="AP5944">
        <v>131585.30564784101</v>
      </c>
      <c r="AQ5944">
        <v>14.714285714285699</v>
      </c>
    </row>
    <row r="5945" spans="1:43" x14ac:dyDescent="0.15">
      <c r="A5945" s="93" t="str">
        <f t="shared" si="92"/>
        <v>201943367</v>
      </c>
      <c r="B5945" s="91" t="s">
        <v>4913</v>
      </c>
      <c r="C5945" s="91" t="s">
        <v>4624</v>
      </c>
      <c r="D5945" t="s">
        <v>958</v>
      </c>
      <c r="E5945">
        <v>19.9785177228786</v>
      </c>
      <c r="F5945">
        <v>14.9614009735532</v>
      </c>
      <c r="G5945">
        <v>5.11899234819857</v>
      </c>
      <c r="H5945">
        <v>9.8424086253546292</v>
      </c>
      <c r="I5945">
        <v>3.7320788530466</v>
      </c>
      <c r="J5945">
        <v>1.3037634408602199</v>
      </c>
      <c r="K5945">
        <v>11.740591397849499</v>
      </c>
      <c r="L5945">
        <v>129796.342950369</v>
      </c>
      <c r="M5945">
        <v>117900.90345353899</v>
      </c>
      <c r="N5945">
        <v>73867.253867152001</v>
      </c>
      <c r="O5945">
        <v>27.472247497725199</v>
      </c>
      <c r="P5945">
        <v>76570.071428571406</v>
      </c>
      <c r="Q5945">
        <v>6.4285714285714297</v>
      </c>
      <c r="R5945">
        <v>42044.7188049209</v>
      </c>
      <c r="S5945">
        <v>10.527240773286501</v>
      </c>
      <c r="T5945">
        <v>21978</v>
      </c>
      <c r="U5945">
        <v>7.4545454545454497</v>
      </c>
      <c r="V5945">
        <v>7879.5653775322298</v>
      </c>
      <c r="W5945">
        <v>95785.525804803299</v>
      </c>
      <c r="X5945">
        <v>13.7061829330608</v>
      </c>
      <c r="Y5945">
        <v>69549.207257072601</v>
      </c>
      <c r="Z5945">
        <v>7.96555965559656</v>
      </c>
      <c r="AA5945">
        <v>71679.071161048705</v>
      </c>
      <c r="AB5945">
        <v>9.5955056179775298</v>
      </c>
      <c r="AC5945">
        <v>81843.700787401598</v>
      </c>
      <c r="AD5945">
        <v>7.78740157480315</v>
      </c>
      <c r="AE5945">
        <v>9029.9252764010707</v>
      </c>
      <c r="AF5945">
        <v>165795.34146341501</v>
      </c>
      <c r="AG5945">
        <v>13087.2430486097</v>
      </c>
      <c r="AJ5945">
        <v>83531.274725274707</v>
      </c>
      <c r="AK5945">
        <v>7.7252747252747298</v>
      </c>
      <c r="AL5945">
        <v>143398.545454545</v>
      </c>
      <c r="AM5945">
        <v>242306.58225508299</v>
      </c>
      <c r="AP5945">
        <v>133984.26315789501</v>
      </c>
      <c r="AQ5945">
        <v>14.3017543859649</v>
      </c>
    </row>
    <row r="5946" spans="1:43" x14ac:dyDescent="0.15">
      <c r="A5946" s="93" t="str">
        <f t="shared" si="92"/>
        <v>201643368</v>
      </c>
      <c r="B5946" s="91" t="s">
        <v>4910</v>
      </c>
      <c r="C5946" s="91" t="s">
        <v>4626</v>
      </c>
      <c r="D5946" t="s">
        <v>996</v>
      </c>
      <c r="E5946">
        <v>16.197316197316201</v>
      </c>
      <c r="F5946">
        <v>14.311760094684301</v>
      </c>
      <c r="G5946">
        <v>5.0885372888756502</v>
      </c>
      <c r="H5946">
        <v>9.22322280580868</v>
      </c>
      <c r="I5946">
        <v>3.0350280350280401</v>
      </c>
      <c r="J5946">
        <v>0.78120078120078096</v>
      </c>
      <c r="K5946">
        <v>9.9603099603099601</v>
      </c>
      <c r="L5946">
        <v>127021.55967741901</v>
      </c>
      <c r="M5946">
        <v>119561.157653384</v>
      </c>
      <c r="N5946">
        <v>60415.924528301897</v>
      </c>
      <c r="O5946">
        <v>22.127358490565999</v>
      </c>
      <c r="P5946">
        <v>52915.565217391297</v>
      </c>
      <c r="Q5946">
        <v>4.6304347826086998</v>
      </c>
      <c r="R5946">
        <v>44275.622132253702</v>
      </c>
      <c r="S5946">
        <v>7.0404858299595103</v>
      </c>
      <c r="T5946">
        <v>27743.5204460967</v>
      </c>
      <c r="U5946">
        <v>9.4386617100371808</v>
      </c>
      <c r="V5946">
        <v>9169.0554156171293</v>
      </c>
      <c r="W5946">
        <v>85136.951425554405</v>
      </c>
      <c r="X5946">
        <v>11.694297782471001</v>
      </c>
      <c r="Y5946">
        <v>60443.763833992103</v>
      </c>
      <c r="Z5946">
        <v>6.3878458498023702</v>
      </c>
      <c r="AA5946">
        <v>104983.47003154601</v>
      </c>
      <c r="AB5946">
        <v>13.5110410094637</v>
      </c>
      <c r="AC5946">
        <v>79571.807792207794</v>
      </c>
      <c r="AD5946">
        <v>7.3714285714285701</v>
      </c>
      <c r="AE5946">
        <v>8765.5367526055907</v>
      </c>
      <c r="AF5946">
        <v>194460.92307692301</v>
      </c>
      <c r="AG5946">
        <v>12133.7942358079</v>
      </c>
      <c r="AL5946">
        <v>157663.32721202</v>
      </c>
      <c r="AM5946">
        <v>223672.961702128</v>
      </c>
      <c r="AP5946">
        <v>91225.1243386243</v>
      </c>
      <c r="AQ5946">
        <v>11.398148148148101</v>
      </c>
    </row>
    <row r="5947" spans="1:43" x14ac:dyDescent="0.15">
      <c r="A5947" s="93" t="str">
        <f t="shared" si="92"/>
        <v>201743368</v>
      </c>
      <c r="B5947" s="91" t="s">
        <v>4911</v>
      </c>
      <c r="C5947" s="91" t="s">
        <v>4626</v>
      </c>
      <c r="D5947" t="s">
        <v>996</v>
      </c>
      <c r="E5947">
        <v>15.8931860036832</v>
      </c>
      <c r="F5947">
        <v>14.253791370276</v>
      </c>
      <c r="G5947">
        <v>4.7980502953141304</v>
      </c>
      <c r="H5947">
        <v>9.4557410749618604</v>
      </c>
      <c r="I5947">
        <v>3.0310006138735401</v>
      </c>
      <c r="J5947">
        <v>0.64610190300797998</v>
      </c>
      <c r="K5947">
        <v>9.4736034376918408</v>
      </c>
      <c r="L5947">
        <v>130153.426903245</v>
      </c>
      <c r="M5947">
        <v>120794.970192775</v>
      </c>
      <c r="N5947">
        <v>63566.266028002901</v>
      </c>
      <c r="O5947">
        <v>22.946204863669902</v>
      </c>
      <c r="P5947">
        <v>51332.800000000003</v>
      </c>
      <c r="Q5947">
        <v>4.37777777777778</v>
      </c>
      <c r="R5947">
        <v>42412.253581661898</v>
      </c>
      <c r="S5947">
        <v>6.7808022922636102</v>
      </c>
      <c r="T5947">
        <v>29372.256000000001</v>
      </c>
      <c r="U5947">
        <v>9.6839999999999993</v>
      </c>
      <c r="V5947">
        <v>8158.6065573770502</v>
      </c>
      <c r="W5947">
        <v>84336.3640326975</v>
      </c>
      <c r="X5947">
        <v>11.586376021798401</v>
      </c>
      <c r="Y5947">
        <v>62150.892362890801</v>
      </c>
      <c r="Z5947">
        <v>6.4961558175294698</v>
      </c>
      <c r="AA5947">
        <v>101829.55835962101</v>
      </c>
      <c r="AB5947">
        <v>12.977917981072601</v>
      </c>
      <c r="AC5947">
        <v>84550.304582210199</v>
      </c>
      <c r="AD5947">
        <v>7.7843665768194104</v>
      </c>
      <c r="AE5947">
        <v>9097.7051991150402</v>
      </c>
      <c r="AF5947">
        <v>159349.39130434801</v>
      </c>
      <c r="AG5947">
        <v>12270.0888769671</v>
      </c>
      <c r="AL5947">
        <v>158565.38726333901</v>
      </c>
      <c r="AM5947">
        <v>273616.35678392003</v>
      </c>
      <c r="AP5947">
        <v>107385.397572079</v>
      </c>
      <c r="AQ5947">
        <v>13.206373292867999</v>
      </c>
    </row>
    <row r="5948" spans="1:43" x14ac:dyDescent="0.15">
      <c r="A5948" s="93" t="str">
        <f t="shared" si="92"/>
        <v>201843368</v>
      </c>
      <c r="B5948" s="91" t="s">
        <v>4912</v>
      </c>
      <c r="C5948" s="91" t="s">
        <v>4626</v>
      </c>
      <c r="D5948" t="s">
        <v>996</v>
      </c>
      <c r="E5948">
        <v>16.1470535231573</v>
      </c>
      <c r="F5948">
        <v>14.4529273205107</v>
      </c>
      <c r="G5948">
        <v>4.8131761630690599</v>
      </c>
      <c r="H5948">
        <v>9.6397511574416193</v>
      </c>
      <c r="I5948">
        <v>3.1341983540577898</v>
      </c>
      <c r="J5948">
        <v>0.67729921307142404</v>
      </c>
      <c r="K5948">
        <v>9.33801886225746</v>
      </c>
      <c r="L5948">
        <v>123567.820062978</v>
      </c>
      <c r="M5948">
        <v>114361.45110968201</v>
      </c>
      <c r="N5948">
        <v>58465.772269558503</v>
      </c>
      <c r="O5948">
        <v>21.107668474051099</v>
      </c>
      <c r="P5948">
        <v>57846.823529411799</v>
      </c>
      <c r="Q5948">
        <v>4.9117647058823497</v>
      </c>
      <c r="R5948">
        <v>40928.604234527702</v>
      </c>
      <c r="S5948">
        <v>6.6872964169381097</v>
      </c>
      <c r="T5948">
        <v>32920.06</v>
      </c>
      <c r="U5948">
        <v>10.81</v>
      </c>
      <c r="V5948">
        <v>8730.9941747572793</v>
      </c>
      <c r="W5948">
        <v>84268.358813462604</v>
      </c>
      <c r="X5948">
        <v>11.6109526525956</v>
      </c>
      <c r="Y5948">
        <v>58993.109807602101</v>
      </c>
      <c r="Z5948">
        <v>6.3486625997184403</v>
      </c>
      <c r="AA5948">
        <v>110126.977859779</v>
      </c>
      <c r="AB5948">
        <v>14.239852398524</v>
      </c>
      <c r="AC5948">
        <v>74642.873646209395</v>
      </c>
      <c r="AD5948">
        <v>6.6389891696750896</v>
      </c>
      <c r="AE5948">
        <v>9170.2096774193506</v>
      </c>
      <c r="AF5948">
        <v>150702.375</v>
      </c>
      <c r="AG5948">
        <v>12070.089415091001</v>
      </c>
      <c r="AL5948">
        <v>166154.68157424001</v>
      </c>
      <c r="AM5948">
        <v>256106.39812646399</v>
      </c>
      <c r="AP5948">
        <v>104413.11729323299</v>
      </c>
      <c r="AQ5948">
        <v>13.105263157894701</v>
      </c>
    </row>
    <row r="5949" spans="1:43" x14ac:dyDescent="0.15">
      <c r="A5949" s="93" t="str">
        <f t="shared" si="92"/>
        <v>201943368</v>
      </c>
      <c r="B5949" s="91" t="s">
        <v>4913</v>
      </c>
      <c r="C5949" s="91" t="s">
        <v>4626</v>
      </c>
      <c r="D5949" t="s">
        <v>996</v>
      </c>
      <c r="E5949">
        <v>16.389380530973501</v>
      </c>
      <c r="F5949">
        <v>14.765838422428301</v>
      </c>
      <c r="G5949">
        <v>4.7645653051952204</v>
      </c>
      <c r="H5949">
        <v>10.001273117233101</v>
      </c>
      <c r="I5949">
        <v>3.1709477413640399</v>
      </c>
      <c r="J5949">
        <v>0.70711544139356397</v>
      </c>
      <c r="K5949">
        <v>9.4331266607617295</v>
      </c>
      <c r="L5949">
        <v>121893.524821663</v>
      </c>
      <c r="M5949">
        <v>112749.04444444401</v>
      </c>
      <c r="N5949">
        <v>62670.443939393903</v>
      </c>
      <c r="O5949">
        <v>22.727272727272702</v>
      </c>
      <c r="P5949">
        <v>67861.285714285696</v>
      </c>
      <c r="Q5949">
        <v>5.6785714285714297</v>
      </c>
      <c r="R5949">
        <v>42672.852734922897</v>
      </c>
      <c r="S5949">
        <v>6.7587657784011199</v>
      </c>
      <c r="T5949">
        <v>27983.616113744101</v>
      </c>
      <c r="U5949">
        <v>9.3459715639810401</v>
      </c>
      <c r="V5949">
        <v>8914.0151515151501</v>
      </c>
      <c r="W5949">
        <v>90815.491525423698</v>
      </c>
      <c r="X5949">
        <v>12.567191283293001</v>
      </c>
      <c r="Y5949">
        <v>55832.092549745503</v>
      </c>
      <c r="Z5949">
        <v>6.3192966219342903</v>
      </c>
      <c r="AA5949">
        <v>101917.609756098</v>
      </c>
      <c r="AB5949">
        <v>13.1080139372822</v>
      </c>
      <c r="AC5949">
        <v>77496.550185873595</v>
      </c>
      <c r="AD5949">
        <v>7.0557620817843896</v>
      </c>
      <c r="AE5949">
        <v>9246.8226146547204</v>
      </c>
      <c r="AF5949">
        <v>166236</v>
      </c>
      <c r="AG5949">
        <v>11723.5158417537</v>
      </c>
      <c r="AL5949">
        <v>172193.250453721</v>
      </c>
      <c r="AM5949">
        <v>251737.57241379301</v>
      </c>
      <c r="AP5949">
        <v>98887.551111111097</v>
      </c>
      <c r="AQ5949">
        <v>12.484444444444399</v>
      </c>
    </row>
    <row r="5950" spans="1:43" x14ac:dyDescent="0.15">
      <c r="A5950" s="93" t="str">
        <f t="shared" si="92"/>
        <v>201643369</v>
      </c>
      <c r="B5950" s="91" t="s">
        <v>4910</v>
      </c>
      <c r="C5950" s="91" t="s">
        <v>4628</v>
      </c>
      <c r="D5950" t="s">
        <v>1036</v>
      </c>
      <c r="E5950">
        <v>20.9982788296041</v>
      </c>
      <c r="F5950">
        <v>15.223090035561601</v>
      </c>
      <c r="G5950">
        <v>5.4636701846324396</v>
      </c>
      <c r="H5950">
        <v>9.7594198509291505</v>
      </c>
      <c r="I5950">
        <v>4.7004343906237196</v>
      </c>
      <c r="J5950">
        <v>0.686419145971642</v>
      </c>
      <c r="K5950">
        <v>12.7182198180477</v>
      </c>
      <c r="L5950">
        <v>105165.198410272</v>
      </c>
      <c r="M5950">
        <v>98216.182696955002</v>
      </c>
      <c r="N5950">
        <v>45723.101137043697</v>
      </c>
      <c r="O5950">
        <v>18.099940155595501</v>
      </c>
      <c r="P5950">
        <v>71588.152173912997</v>
      </c>
      <c r="Q5950">
        <v>6.2173913043478297</v>
      </c>
      <c r="R5950">
        <v>29595.747232472298</v>
      </c>
      <c r="S5950">
        <v>5.2896678966789699</v>
      </c>
      <c r="T5950">
        <v>28338.244897959201</v>
      </c>
      <c r="U5950">
        <v>9.8877551020408205</v>
      </c>
      <c r="V5950">
        <v>7621.7344827586203</v>
      </c>
      <c r="W5950">
        <v>66498.649459783905</v>
      </c>
      <c r="X5950">
        <v>8.3721488595438203</v>
      </c>
      <c r="Y5950">
        <v>70756.507332971203</v>
      </c>
      <c r="Z5950">
        <v>6.9679521998913598</v>
      </c>
      <c r="AA5950">
        <v>61552.696774193602</v>
      </c>
      <c r="AB5950">
        <v>8.3182795698924696</v>
      </c>
      <c r="AC5950">
        <v>75141.608108108107</v>
      </c>
      <c r="AD5950">
        <v>7.2162162162162202</v>
      </c>
      <c r="AE5950">
        <v>8876.0301120448203</v>
      </c>
      <c r="AF5950">
        <v>163253.84</v>
      </c>
      <c r="AG5950">
        <v>10923.7839536008</v>
      </c>
      <c r="AJ5950">
        <v>96451.199999999997</v>
      </c>
      <c r="AK5950">
        <v>10.9</v>
      </c>
      <c r="AM5950">
        <v>239617.85806451601</v>
      </c>
      <c r="AP5950">
        <v>96622.643979057597</v>
      </c>
      <c r="AQ5950">
        <v>11.3612565445026</v>
      </c>
    </row>
    <row r="5951" spans="1:43" x14ac:dyDescent="0.15">
      <c r="A5951" s="93" t="str">
        <f t="shared" si="92"/>
        <v>201743369</v>
      </c>
      <c r="B5951" s="91" t="s">
        <v>4911</v>
      </c>
      <c r="C5951" s="91" t="s">
        <v>4628</v>
      </c>
      <c r="D5951" t="s">
        <v>1036</v>
      </c>
      <c r="E5951">
        <v>20.421836228287798</v>
      </c>
      <c r="F5951">
        <v>14.6271441061959</v>
      </c>
      <c r="G5951">
        <v>5.2171289349872003</v>
      </c>
      <c r="H5951">
        <v>9.4100151712087197</v>
      </c>
      <c r="I5951">
        <v>4.7580645161290303</v>
      </c>
      <c r="J5951">
        <v>0.70306038047973496</v>
      </c>
      <c r="K5951">
        <v>11.970636889991701</v>
      </c>
      <c r="L5951">
        <v>107035.324849078</v>
      </c>
      <c r="M5951">
        <v>99085.609258939396</v>
      </c>
      <c r="N5951">
        <v>47924.531840447897</v>
      </c>
      <c r="O5951">
        <v>19.2624212736179</v>
      </c>
      <c r="P5951">
        <v>66066.576923076893</v>
      </c>
      <c r="Q5951">
        <v>5.6538461538461497</v>
      </c>
      <c r="R5951">
        <v>29740.6100746269</v>
      </c>
      <c r="S5951">
        <v>5.5410447761194002</v>
      </c>
      <c r="T5951">
        <v>35687.0454545455</v>
      </c>
      <c r="U5951">
        <v>12.613636363636401</v>
      </c>
      <c r="V5951">
        <v>8369.4296296296307</v>
      </c>
      <c r="W5951">
        <v>73025.564790328703</v>
      </c>
      <c r="X5951">
        <v>9.6479032867397105</v>
      </c>
      <c r="Y5951">
        <v>69379.195640616701</v>
      </c>
      <c r="Z5951">
        <v>6.8054226475279096</v>
      </c>
      <c r="AA5951">
        <v>67446</v>
      </c>
      <c r="AB5951">
        <v>8.9356984478935697</v>
      </c>
      <c r="AC5951">
        <v>68497.290155440394</v>
      </c>
      <c r="AD5951">
        <v>6.7305699481865302</v>
      </c>
      <c r="AE5951">
        <v>8690.67059231036</v>
      </c>
      <c r="AF5951">
        <v>169385.2</v>
      </c>
      <c r="AG5951">
        <v>11307.5090689238</v>
      </c>
      <c r="AJ5951">
        <v>58770</v>
      </c>
      <c r="AK5951">
        <v>6</v>
      </c>
      <c r="AM5951">
        <v>248185.02857142899</v>
      </c>
      <c r="AP5951">
        <v>91917.803278688501</v>
      </c>
      <c r="AQ5951">
        <v>10.4699453551913</v>
      </c>
    </row>
    <row r="5952" spans="1:43" x14ac:dyDescent="0.15">
      <c r="A5952" s="93" t="str">
        <f t="shared" si="92"/>
        <v>201843369</v>
      </c>
      <c r="B5952" s="91" t="s">
        <v>4912</v>
      </c>
      <c r="C5952" s="91" t="s">
        <v>4628</v>
      </c>
      <c r="D5952" t="s">
        <v>1036</v>
      </c>
      <c r="E5952">
        <v>19.9001248439451</v>
      </c>
      <c r="F5952">
        <v>14.345667026404101</v>
      </c>
      <c r="G5952">
        <v>4.9664700306882299</v>
      </c>
      <c r="H5952">
        <v>9.3791969957159207</v>
      </c>
      <c r="I5952">
        <v>4.6982937994174003</v>
      </c>
      <c r="J5952">
        <v>0.71369121930919699</v>
      </c>
      <c r="K5952">
        <v>11.335830212234701</v>
      </c>
      <c r="L5952">
        <v>111191.813503713</v>
      </c>
      <c r="M5952">
        <v>102549.94034508101</v>
      </c>
      <c r="N5952">
        <v>52238.4200988468</v>
      </c>
      <c r="O5952">
        <v>21.425864909390398</v>
      </c>
      <c r="P5952">
        <v>55788.882352941197</v>
      </c>
      <c r="Q5952">
        <v>4.7058823529411802</v>
      </c>
      <c r="R5952">
        <v>33745.762886597899</v>
      </c>
      <c r="S5952">
        <v>6.1649484536082504</v>
      </c>
      <c r="T5952">
        <v>37089.352941176498</v>
      </c>
      <c r="U5952">
        <v>13.2843137254902</v>
      </c>
      <c r="V5952">
        <v>8494.2784431137698</v>
      </c>
      <c r="W5952">
        <v>77123.400809716593</v>
      </c>
      <c r="X5952">
        <v>10.866396761133601</v>
      </c>
      <c r="Y5952">
        <v>63862.473599137898</v>
      </c>
      <c r="Z5952">
        <v>6.2904094827586201</v>
      </c>
      <c r="AA5952">
        <v>70212.362318840605</v>
      </c>
      <c r="AB5952">
        <v>9.5921325051759805</v>
      </c>
      <c r="AC5952">
        <v>80899.182978723402</v>
      </c>
      <c r="AD5952">
        <v>7.7617021276595697</v>
      </c>
      <c r="AE5952">
        <v>8658.2577550367805</v>
      </c>
      <c r="AF5952">
        <v>181978.42307692301</v>
      </c>
      <c r="AG5952">
        <v>11591.428964757701</v>
      </c>
      <c r="AM5952">
        <v>253906.23974763401</v>
      </c>
      <c r="AP5952">
        <v>92091.111864406805</v>
      </c>
      <c r="AQ5952">
        <v>11.128813559321999</v>
      </c>
    </row>
    <row r="5953" spans="1:43" x14ac:dyDescent="0.15">
      <c r="A5953" s="93" t="str">
        <f t="shared" si="92"/>
        <v>201943369</v>
      </c>
      <c r="B5953" s="91" t="s">
        <v>4913</v>
      </c>
      <c r="C5953" s="91" t="s">
        <v>4628</v>
      </c>
      <c r="D5953" t="s">
        <v>1036</v>
      </c>
      <c r="E5953">
        <v>20.3043152905962</v>
      </c>
      <c r="F5953">
        <v>14.8363185121506</v>
      </c>
      <c r="G5953">
        <v>4.8634055677717498</v>
      </c>
      <c r="H5953">
        <v>9.9729129443788107</v>
      </c>
      <c r="I5953">
        <v>4.5768782275528901</v>
      </c>
      <c r="J5953">
        <v>0.79335332333833097</v>
      </c>
      <c r="K5953">
        <v>11.4192903548226</v>
      </c>
      <c r="L5953">
        <v>111178.477919864</v>
      </c>
      <c r="M5953">
        <v>102351.340809628</v>
      </c>
      <c r="N5953">
        <v>58407.062056737603</v>
      </c>
      <c r="O5953">
        <v>23.7242907801418</v>
      </c>
      <c r="P5953">
        <v>61143.444444444402</v>
      </c>
      <c r="Q5953">
        <v>5.12345679012346</v>
      </c>
      <c r="R5953">
        <v>35120.179180887397</v>
      </c>
      <c r="S5953">
        <v>6.3907849829351502</v>
      </c>
      <c r="T5953">
        <v>37352.983606557398</v>
      </c>
      <c r="U5953">
        <v>13.459016393442599</v>
      </c>
      <c r="V5953">
        <v>8543.0023419203808</v>
      </c>
      <c r="W5953">
        <v>76719.9047395589</v>
      </c>
      <c r="X5953">
        <v>10.8240262787424</v>
      </c>
      <c r="Y5953">
        <v>64207.169354838697</v>
      </c>
      <c r="Z5953">
        <v>6.6059139784946197</v>
      </c>
      <c r="AA5953">
        <v>78007.345188284497</v>
      </c>
      <c r="AB5953">
        <v>10.4372384937239</v>
      </c>
      <c r="AC5953">
        <v>70087.573839662495</v>
      </c>
      <c r="AD5953">
        <v>6.75949367088608</v>
      </c>
      <c r="AE5953">
        <v>8155.4003016591296</v>
      </c>
      <c r="AF5953">
        <v>160935.70491803301</v>
      </c>
      <c r="AG5953">
        <v>11754.643326039401</v>
      </c>
      <c r="AM5953">
        <v>252968.56875000001</v>
      </c>
      <c r="AP5953">
        <v>112577.442687747</v>
      </c>
      <c r="AQ5953">
        <v>13.126482213438701</v>
      </c>
    </row>
    <row r="5954" spans="1:43" x14ac:dyDescent="0.15">
      <c r="A5954" s="93" t="str">
        <f t="shared" ref="A5954:A6017" si="93">B5954&amp;C5954</f>
        <v>201643403</v>
      </c>
      <c r="B5954" s="91" t="s">
        <v>4910</v>
      </c>
      <c r="C5954" s="91" t="s">
        <v>4630</v>
      </c>
      <c r="D5954" t="s">
        <v>1071</v>
      </c>
      <c r="E5954">
        <v>18.254189944134101</v>
      </c>
      <c r="F5954">
        <v>15.8084856850541</v>
      </c>
      <c r="G5954">
        <v>5.9335629619036201</v>
      </c>
      <c r="H5954">
        <v>9.8749227231504708</v>
      </c>
      <c r="I5954">
        <v>3.6883147113593999</v>
      </c>
      <c r="J5954">
        <v>0.70647113594041</v>
      </c>
      <c r="K5954">
        <v>10.8612662942272</v>
      </c>
      <c r="L5954">
        <v>117801.936512728</v>
      </c>
      <c r="M5954">
        <v>110535.08508358301</v>
      </c>
      <c r="N5954">
        <v>44711.395184136003</v>
      </c>
      <c r="O5954">
        <v>16.6582861189802</v>
      </c>
      <c r="P5954">
        <v>82354.4339622642</v>
      </c>
      <c r="Q5954">
        <v>7.1320754716981103</v>
      </c>
      <c r="R5954">
        <v>35161.312297734599</v>
      </c>
      <c r="S5954">
        <v>7.1521035598705502</v>
      </c>
      <c r="T5954">
        <v>29981.0551558753</v>
      </c>
      <c r="U5954">
        <v>10.3333333333333</v>
      </c>
      <c r="V5954">
        <v>8183.1154381084798</v>
      </c>
      <c r="W5954">
        <v>74306.967040000003</v>
      </c>
      <c r="X5954">
        <v>9.9036799999999996</v>
      </c>
      <c r="Y5954">
        <v>65940.072835820902</v>
      </c>
      <c r="Z5954">
        <v>7.1522388059701498</v>
      </c>
      <c r="AA5954">
        <v>78367.884259259299</v>
      </c>
      <c r="AB5954">
        <v>9.5208333333333304</v>
      </c>
      <c r="AC5954">
        <v>68669.920863309395</v>
      </c>
      <c r="AD5954">
        <v>6.7050359712230199</v>
      </c>
      <c r="AE5954">
        <v>9304.8514965464292</v>
      </c>
      <c r="AF5954">
        <v>195929.65425531901</v>
      </c>
      <c r="AG5954">
        <v>12337.5754634678</v>
      </c>
      <c r="AJ5954">
        <v>104102.47878787899</v>
      </c>
      <c r="AK5954">
        <v>11.157575757575801</v>
      </c>
      <c r="AL5954">
        <v>184828.17283950601</v>
      </c>
      <c r="AM5954">
        <v>244594.887828162</v>
      </c>
      <c r="AP5954">
        <v>127662.2200489</v>
      </c>
      <c r="AQ5954">
        <v>13.981662591687</v>
      </c>
    </row>
    <row r="5955" spans="1:43" x14ac:dyDescent="0.15">
      <c r="A5955" s="93" t="str">
        <f t="shared" si="93"/>
        <v>201743403</v>
      </c>
      <c r="B5955" s="91" t="s">
        <v>4911</v>
      </c>
      <c r="C5955" s="91" t="s">
        <v>4630</v>
      </c>
      <c r="D5955" t="s">
        <v>1071</v>
      </c>
      <c r="E5955">
        <v>18.432550518842199</v>
      </c>
      <c r="F5955">
        <v>15.8586098893363</v>
      </c>
      <c r="G5955">
        <v>5.7957154212583797</v>
      </c>
      <c r="H5955">
        <v>10.062894468077999</v>
      </c>
      <c r="I5955">
        <v>3.72178226834153</v>
      </c>
      <c r="J5955">
        <v>0.83970507919169801</v>
      </c>
      <c r="K5955">
        <v>11.0231203349718</v>
      </c>
      <c r="L5955">
        <v>123747.58737771001</v>
      </c>
      <c r="M5955">
        <v>115293.91742361699</v>
      </c>
      <c r="N5955">
        <v>54908.572241183203</v>
      </c>
      <c r="O5955">
        <v>20.624194160030299</v>
      </c>
      <c r="P5955">
        <v>80293.272727272706</v>
      </c>
      <c r="Q5955">
        <v>6.7272727272727302</v>
      </c>
      <c r="R5955">
        <v>34862.648928307499</v>
      </c>
      <c r="S5955">
        <v>6.8433111603843297</v>
      </c>
      <c r="T5955">
        <v>29098.475770925099</v>
      </c>
      <c r="U5955">
        <v>9.8942731277532996</v>
      </c>
      <c r="V5955">
        <v>7961.0605263157904</v>
      </c>
      <c r="W5955">
        <v>88039.478514953604</v>
      </c>
      <c r="X5955">
        <v>12.2464764523891</v>
      </c>
      <c r="Y5955">
        <v>68149.102124183002</v>
      </c>
      <c r="Z5955">
        <v>7.2696078431372504</v>
      </c>
      <c r="AA5955">
        <v>68098.377450980406</v>
      </c>
      <c r="AB5955">
        <v>8.1323529411764692</v>
      </c>
      <c r="AC5955">
        <v>68114.495726495705</v>
      </c>
      <c r="AD5955">
        <v>6.3675213675213698</v>
      </c>
      <c r="AE5955">
        <v>9403.1795575372998</v>
      </c>
      <c r="AF5955">
        <v>172981.965346535</v>
      </c>
      <c r="AG5955">
        <v>12319.598869465101</v>
      </c>
      <c r="AH5955">
        <v>207066.375</v>
      </c>
      <c r="AJ5955">
        <v>113648.21321321301</v>
      </c>
      <c r="AK5955">
        <v>12.417417417417401</v>
      </c>
      <c r="AL5955">
        <v>186370.95555555599</v>
      </c>
      <c r="AM5955">
        <v>257989.77052238799</v>
      </c>
      <c r="AP5955">
        <v>117734.53046218499</v>
      </c>
      <c r="AQ5955">
        <v>12.9569327731092</v>
      </c>
    </row>
    <row r="5956" spans="1:43" x14ac:dyDescent="0.15">
      <c r="A5956" s="93" t="str">
        <f t="shared" si="93"/>
        <v>201843403</v>
      </c>
      <c r="B5956" s="91" t="s">
        <v>4912</v>
      </c>
      <c r="C5956" s="91" t="s">
        <v>4630</v>
      </c>
      <c r="D5956" t="s">
        <v>1071</v>
      </c>
      <c r="E5956">
        <v>18.4077618288145</v>
      </c>
      <c r="F5956">
        <v>15.7906948199337</v>
      </c>
      <c r="G5956">
        <v>5.7867548318015496</v>
      </c>
      <c r="H5956">
        <v>10.0039399881321</v>
      </c>
      <c r="I5956">
        <v>3.35482013113592</v>
      </c>
      <c r="J5956">
        <v>0.82292220450115205</v>
      </c>
      <c r="K5956">
        <v>11.567428672691801</v>
      </c>
      <c r="L5956">
        <v>119914.408331099</v>
      </c>
      <c r="M5956">
        <v>112232.900900038</v>
      </c>
      <c r="N5956">
        <v>51649.4552992069</v>
      </c>
      <c r="O5956">
        <v>19.524152847873101</v>
      </c>
      <c r="P5956">
        <v>67799.8125</v>
      </c>
      <c r="Q5956">
        <v>5.5625</v>
      </c>
      <c r="R5956">
        <v>37177.151745068302</v>
      </c>
      <c r="S5956">
        <v>7.46358118361153</v>
      </c>
      <c r="T5956">
        <v>28894.080645161299</v>
      </c>
      <c r="U5956">
        <v>9.7706093189964207</v>
      </c>
      <c r="V5956">
        <v>8073.55015511892</v>
      </c>
      <c r="W5956">
        <v>88479.524865591404</v>
      </c>
      <c r="X5956">
        <v>12.4889112903226</v>
      </c>
      <c r="Y5956">
        <v>67312.273299443201</v>
      </c>
      <c r="Z5956">
        <v>7.4095860566448799</v>
      </c>
      <c r="AA5956">
        <v>67228.860674157302</v>
      </c>
      <c r="AB5956">
        <v>8.4247191011235998</v>
      </c>
      <c r="AC5956">
        <v>79395.8957055215</v>
      </c>
      <c r="AD5956">
        <v>6.9325153374233102</v>
      </c>
      <c r="AE5956">
        <v>9372.9951319095508</v>
      </c>
      <c r="AF5956">
        <v>173135.63681592001</v>
      </c>
      <c r="AG5956">
        <v>12365.397286821701</v>
      </c>
      <c r="AH5956">
        <v>183138</v>
      </c>
      <c r="AJ5956">
        <v>105359.80973451299</v>
      </c>
      <c r="AK5956">
        <v>10.4823008849558</v>
      </c>
      <c r="AL5956">
        <v>208300.57258064501</v>
      </c>
      <c r="AM5956">
        <v>248195.21402213999</v>
      </c>
      <c r="AP5956">
        <v>98700.439183673501</v>
      </c>
      <c r="AQ5956">
        <v>11.278367346938801</v>
      </c>
    </row>
    <row r="5957" spans="1:43" x14ac:dyDescent="0.15">
      <c r="A5957" s="93" t="str">
        <f t="shared" si="93"/>
        <v>201943403</v>
      </c>
      <c r="B5957" s="91" t="s">
        <v>4913</v>
      </c>
      <c r="C5957" s="91" t="s">
        <v>4630</v>
      </c>
      <c r="D5957" t="s">
        <v>1071</v>
      </c>
      <c r="E5957">
        <v>18.514181628935699</v>
      </c>
      <c r="F5957">
        <v>15.8501198570765</v>
      </c>
      <c r="G5957">
        <v>5.3494557198196304</v>
      </c>
      <c r="H5957">
        <v>10.5006641372569</v>
      </c>
      <c r="I5957">
        <v>3.0455416231278298</v>
      </c>
      <c r="J5957">
        <v>0.83594566353187005</v>
      </c>
      <c r="K5957">
        <v>11.6716736328805</v>
      </c>
      <c r="L5957">
        <v>120103.225915934</v>
      </c>
      <c r="M5957">
        <v>112027.124685256</v>
      </c>
      <c r="N5957">
        <v>52898.325305810402</v>
      </c>
      <c r="O5957">
        <v>19.8914373088685</v>
      </c>
      <c r="P5957">
        <v>54837.585365853702</v>
      </c>
      <c r="Q5957">
        <v>4.8780487804878003</v>
      </c>
      <c r="R5957">
        <v>38822.761290322604</v>
      </c>
      <c r="S5957">
        <v>7.2814516129032301</v>
      </c>
      <c r="T5957">
        <v>30854.950442477901</v>
      </c>
      <c r="U5957">
        <v>10.5203539823009</v>
      </c>
      <c r="V5957">
        <v>7455.3622848200303</v>
      </c>
      <c r="W5957">
        <v>89796.551162790696</v>
      </c>
      <c r="X5957">
        <v>12.539534883720901</v>
      </c>
      <c r="Y5957">
        <v>66309.6800837599</v>
      </c>
      <c r="Z5957">
        <v>7.3666821777570997</v>
      </c>
      <c r="AA5957">
        <v>74468.247727272697</v>
      </c>
      <c r="AB5957">
        <v>9.2045454545454604</v>
      </c>
      <c r="AC5957">
        <v>93925.837349397596</v>
      </c>
      <c r="AD5957">
        <v>8.1566265060241001</v>
      </c>
      <c r="AE5957">
        <v>9525.0424850865693</v>
      </c>
      <c r="AF5957">
        <v>176372.873303167</v>
      </c>
      <c r="AG5957">
        <v>12373.427709138899</v>
      </c>
      <c r="AJ5957">
        <v>107763.87804878</v>
      </c>
      <c r="AK5957">
        <v>10.3463414634146</v>
      </c>
      <c r="AL5957">
        <v>190301.2</v>
      </c>
      <c r="AM5957">
        <v>255687.21389396701</v>
      </c>
      <c r="AP5957">
        <v>92042.426217764994</v>
      </c>
      <c r="AQ5957">
        <v>10.6948424068768</v>
      </c>
    </row>
    <row r="5958" spans="1:43" x14ac:dyDescent="0.15">
      <c r="A5958" s="93" t="str">
        <f t="shared" si="93"/>
        <v>201643404</v>
      </c>
      <c r="B5958" s="91" t="s">
        <v>4910</v>
      </c>
      <c r="C5958" s="91" t="s">
        <v>4632</v>
      </c>
      <c r="D5958" t="s">
        <v>1104</v>
      </c>
      <c r="E5958">
        <v>15.6990595611285</v>
      </c>
      <c r="F5958">
        <v>16.2944620016867</v>
      </c>
      <c r="G5958">
        <v>5.6742110432089401</v>
      </c>
      <c r="H5958">
        <v>10.620250958477801</v>
      </c>
      <c r="I5958">
        <v>2.6593521421107602</v>
      </c>
      <c r="J5958">
        <v>0.93730407523510995</v>
      </c>
      <c r="K5958">
        <v>8.7596656217345892</v>
      </c>
      <c r="L5958">
        <v>122148.779633621</v>
      </c>
      <c r="M5958">
        <v>111217.232613623</v>
      </c>
      <c r="N5958">
        <v>53098.050674105099</v>
      </c>
      <c r="O5958">
        <v>20.154811715481198</v>
      </c>
      <c r="P5958">
        <v>62949.661764705903</v>
      </c>
      <c r="Q5958">
        <v>5.3970588235294104</v>
      </c>
      <c r="R5958">
        <v>39378.355460385399</v>
      </c>
      <c r="S5958">
        <v>8.5867237687366202</v>
      </c>
      <c r="T5958">
        <v>32065.993670886099</v>
      </c>
      <c r="U5958">
        <v>10.9430379746835</v>
      </c>
      <c r="V5958">
        <v>8748.5629629629602</v>
      </c>
      <c r="W5958">
        <v>85337.997826086998</v>
      </c>
      <c r="X5958">
        <v>11.3444099378882</v>
      </c>
      <c r="Y5958">
        <v>65210.799853640703</v>
      </c>
      <c r="Z5958">
        <v>6.4811562385656796</v>
      </c>
      <c r="AA5958">
        <v>67221.978082191796</v>
      </c>
      <c r="AB5958">
        <v>8.3342465753424708</v>
      </c>
      <c r="AC5958">
        <v>78821.5550239234</v>
      </c>
      <c r="AD5958">
        <v>7.4784688995215296</v>
      </c>
      <c r="AE5958">
        <v>9546.8750257360498</v>
      </c>
      <c r="AF5958">
        <v>189103.180392157</v>
      </c>
      <c r="AG5958">
        <v>10768.723339796399</v>
      </c>
      <c r="AJ5958">
        <v>108964.141666667</v>
      </c>
      <c r="AK5958">
        <v>11.633333333333301</v>
      </c>
      <c r="AL5958">
        <v>222182.31297709901</v>
      </c>
      <c r="AM5958">
        <v>238294.864485981</v>
      </c>
      <c r="AP5958">
        <v>124539.210526316</v>
      </c>
      <c r="AQ5958">
        <v>14.790977443609</v>
      </c>
    </row>
    <row r="5959" spans="1:43" x14ac:dyDescent="0.15">
      <c r="A5959" s="93" t="str">
        <f t="shared" si="93"/>
        <v>201743404</v>
      </c>
      <c r="B5959" s="91" t="s">
        <v>4911</v>
      </c>
      <c r="C5959" s="91" t="s">
        <v>4632</v>
      </c>
      <c r="D5959" t="s">
        <v>1104</v>
      </c>
      <c r="E5959">
        <v>15.836557059961301</v>
      </c>
      <c r="F5959">
        <v>16.442325185833599</v>
      </c>
      <c r="G5959">
        <v>5.9961944937681597</v>
      </c>
      <c r="H5959">
        <v>10.4461306920655</v>
      </c>
      <c r="I5959">
        <v>2.4036911669890402</v>
      </c>
      <c r="J5959">
        <v>0.93488072211476503</v>
      </c>
      <c r="K5959">
        <v>8.5640312701482895</v>
      </c>
      <c r="L5959">
        <v>125356.180400891</v>
      </c>
      <c r="M5959">
        <v>114762.25938124899</v>
      </c>
      <c r="N5959">
        <v>58734.701478743104</v>
      </c>
      <c r="O5959">
        <v>22.703327171903901</v>
      </c>
      <c r="P5959">
        <v>69329.681818181794</v>
      </c>
      <c r="Q5959">
        <v>5.9242424242424203</v>
      </c>
      <c r="R5959">
        <v>39803.374531835201</v>
      </c>
      <c r="S5959">
        <v>8.9868913857677892</v>
      </c>
      <c r="T5959">
        <v>27526.4789473684</v>
      </c>
      <c r="U5959">
        <v>9.3684210526315805</v>
      </c>
      <c r="V5959">
        <v>8658.9467509025308</v>
      </c>
      <c r="W5959">
        <v>97345.080071174394</v>
      </c>
      <c r="X5959">
        <v>13.461565836298901</v>
      </c>
      <c r="Y5959">
        <v>64435.328839197602</v>
      </c>
      <c r="Z5959">
        <v>6.2581387701414002</v>
      </c>
      <c r="AA5959">
        <v>77116.358757062102</v>
      </c>
      <c r="AB5959">
        <v>9.5310734463276798</v>
      </c>
      <c r="AC5959">
        <v>72094.371257485007</v>
      </c>
      <c r="AD5959">
        <v>6.60479041916168</v>
      </c>
      <c r="AE5959">
        <v>9938.02569750367</v>
      </c>
      <c r="AF5959">
        <v>177245.406143345</v>
      </c>
      <c r="AG5959">
        <v>10908.7576157352</v>
      </c>
      <c r="AJ5959">
        <v>91506.333333333299</v>
      </c>
      <c r="AK5959">
        <v>9.8285714285714292</v>
      </c>
      <c r="AL5959">
        <v>204210.840490798</v>
      </c>
      <c r="AM5959">
        <v>243238.66771653501</v>
      </c>
      <c r="AP5959">
        <v>125848.579454254</v>
      </c>
      <c r="AQ5959">
        <v>14.842696629213499</v>
      </c>
    </row>
    <row r="5960" spans="1:43" x14ac:dyDescent="0.15">
      <c r="A5960" s="93" t="str">
        <f t="shared" si="93"/>
        <v>201843404</v>
      </c>
      <c r="B5960" s="91" t="s">
        <v>4912</v>
      </c>
      <c r="C5960" s="91" t="s">
        <v>4632</v>
      </c>
      <c r="D5960" t="s">
        <v>1104</v>
      </c>
      <c r="E5960">
        <v>15.8822842461754</v>
      </c>
      <c r="F5960">
        <v>16.207721820781899</v>
      </c>
      <c r="G5960">
        <v>5.9009725423739203</v>
      </c>
      <c r="H5960">
        <v>10.306749278408001</v>
      </c>
      <c r="I5960">
        <v>2.5215072599166999</v>
      </c>
      <c r="J5960">
        <v>0.98875004865895899</v>
      </c>
      <c r="K5960">
        <v>8.7157927517614606</v>
      </c>
      <c r="L5960">
        <v>123734.997091857</v>
      </c>
      <c r="M5960">
        <v>113060.170276909</v>
      </c>
      <c r="N5960">
        <v>58548.329108391597</v>
      </c>
      <c r="O5960">
        <v>22.617569930069902</v>
      </c>
      <c r="P5960">
        <v>52099.678160919502</v>
      </c>
      <c r="Q5960">
        <v>4.5632183908046002</v>
      </c>
      <c r="R5960">
        <v>37488.6490179334</v>
      </c>
      <c r="S5960">
        <v>8.3134073441502991</v>
      </c>
      <c r="T5960">
        <v>27276.5885167464</v>
      </c>
      <c r="U5960">
        <v>9.3110047846890005</v>
      </c>
      <c r="V5960">
        <v>8805.1646643109507</v>
      </c>
      <c r="W5960">
        <v>97257.440874461696</v>
      </c>
      <c r="X5960">
        <v>13.5210334547864</v>
      </c>
      <c r="Y5960">
        <v>59702.496598639496</v>
      </c>
      <c r="Z5960">
        <v>6.1097711811997497</v>
      </c>
      <c r="AA5960">
        <v>71553.779614325103</v>
      </c>
      <c r="AB5960">
        <v>8.7768595041322293</v>
      </c>
      <c r="AC5960">
        <v>78593.718518518494</v>
      </c>
      <c r="AD5960">
        <v>6.8814814814814804</v>
      </c>
      <c r="AE5960">
        <v>10020.2894780724</v>
      </c>
      <c r="AF5960">
        <v>173876.53805774299</v>
      </c>
      <c r="AG5960">
        <v>11212.688838268799</v>
      </c>
      <c r="AJ5960">
        <v>119263.978723404</v>
      </c>
      <c r="AK5960">
        <v>12.3297872340426</v>
      </c>
      <c r="AL5960">
        <v>211176.460227273</v>
      </c>
      <c r="AM5960">
        <v>244207.15748031501</v>
      </c>
      <c r="AP5960">
        <v>133188.528409091</v>
      </c>
      <c r="AQ5960">
        <v>15.615530303030299</v>
      </c>
    </row>
    <row r="5961" spans="1:43" x14ac:dyDescent="0.15">
      <c r="A5961" s="93" t="str">
        <f t="shared" si="93"/>
        <v>201943404</v>
      </c>
      <c r="B5961" s="91" t="s">
        <v>4913</v>
      </c>
      <c r="C5961" s="91" t="s">
        <v>4632</v>
      </c>
      <c r="D5961" t="s">
        <v>1104</v>
      </c>
      <c r="E5961">
        <v>16.042597045688801</v>
      </c>
      <c r="F5961">
        <v>16.1131936799794</v>
      </c>
      <c r="G5961">
        <v>5.6617849255155397</v>
      </c>
      <c r="H5961">
        <v>10.4514087544639</v>
      </c>
      <c r="I5961">
        <v>2.5403472540920902</v>
      </c>
      <c r="J5961">
        <v>0.93984243536790602</v>
      </c>
      <c r="K5961">
        <v>8.9949518127581491</v>
      </c>
      <c r="L5961">
        <v>127600.062746608</v>
      </c>
      <c r="M5961">
        <v>118380.218431122</v>
      </c>
      <c r="N5961">
        <v>65265.521207177801</v>
      </c>
      <c r="O5961">
        <v>25.692088091354002</v>
      </c>
      <c r="P5961">
        <v>63373.078125</v>
      </c>
      <c r="Q5961">
        <v>5.40625</v>
      </c>
      <c r="R5961">
        <v>35633.8245329001</v>
      </c>
      <c r="S5961">
        <v>7.8740861088545904</v>
      </c>
      <c r="T5961">
        <v>28145.1641025641</v>
      </c>
      <c r="U5961">
        <v>9.1128205128205106</v>
      </c>
      <c r="V5961">
        <v>9279.1813153042403</v>
      </c>
      <c r="W5961">
        <v>95787.813089622607</v>
      </c>
      <c r="X5961">
        <v>13.4159787735849</v>
      </c>
      <c r="Y5961">
        <v>62091.417878131797</v>
      </c>
      <c r="Z5961">
        <v>6.6600680482524002</v>
      </c>
      <c r="AA5961">
        <v>78229.742081447999</v>
      </c>
      <c r="AB5961">
        <v>9.2873303167420804</v>
      </c>
      <c r="AC5961">
        <v>87422.402439024401</v>
      </c>
      <c r="AD5961">
        <v>7.5487804878048799</v>
      </c>
      <c r="AE5961">
        <v>10153.790567546001</v>
      </c>
      <c r="AF5961">
        <v>177037.198453608</v>
      </c>
      <c r="AG5961">
        <v>11593.591825613101</v>
      </c>
      <c r="AJ5961">
        <v>116093.066666667</v>
      </c>
      <c r="AK5961">
        <v>11.9428571428571</v>
      </c>
      <c r="AL5961">
        <v>184981.90128755401</v>
      </c>
      <c r="AM5961">
        <v>241144.07394957999</v>
      </c>
      <c r="AP5961">
        <v>134384.11342154999</v>
      </c>
      <c r="AQ5961">
        <v>15.3705103969754</v>
      </c>
    </row>
    <row r="5962" spans="1:43" x14ac:dyDescent="0.15">
      <c r="A5962" s="93" t="str">
        <f t="shared" si="93"/>
        <v>201643423</v>
      </c>
      <c r="B5962" s="91" t="s">
        <v>4910</v>
      </c>
      <c r="C5962" s="91" t="s">
        <v>4634</v>
      </c>
      <c r="D5962" t="s">
        <v>1138</v>
      </c>
      <c r="E5962">
        <v>21.396250808015498</v>
      </c>
      <c r="F5962">
        <v>15.4906091673822</v>
      </c>
      <c r="G5962">
        <v>4.5704559660750901</v>
      </c>
      <c r="H5962">
        <v>10.9201532013071</v>
      </c>
      <c r="I5962">
        <v>4.1262658909717702</v>
      </c>
      <c r="J5962">
        <v>1.41133376427494</v>
      </c>
      <c r="K5962">
        <v>13.5100193923723</v>
      </c>
      <c r="L5962">
        <v>99293.624187725596</v>
      </c>
      <c r="M5962">
        <v>84611.486044657096</v>
      </c>
      <c r="N5962">
        <v>43677.629824561402</v>
      </c>
      <c r="O5962">
        <v>14.2912280701754</v>
      </c>
      <c r="P5962">
        <v>41510.9375</v>
      </c>
      <c r="Q5962">
        <v>3.5625</v>
      </c>
      <c r="R5962">
        <v>30517.282352941202</v>
      </c>
      <c r="S5962">
        <v>4.4235294117647097</v>
      </c>
      <c r="T5962">
        <v>52702.979591836702</v>
      </c>
      <c r="U5962">
        <v>18.4897959183673</v>
      </c>
      <c r="V5962">
        <v>11661.211538461501</v>
      </c>
      <c r="W5962">
        <v>54960.366503534497</v>
      </c>
      <c r="X5962">
        <v>6.7476889613920603</v>
      </c>
      <c r="Y5962">
        <v>42410.252173913002</v>
      </c>
      <c r="Z5962">
        <v>5.3043478260869596</v>
      </c>
      <c r="AA5962">
        <v>60330.074712643698</v>
      </c>
      <c r="AB5962">
        <v>7.8850574712643704</v>
      </c>
      <c r="AC5962">
        <v>52935.391304347802</v>
      </c>
      <c r="AD5962">
        <v>5.4130434782608701</v>
      </c>
      <c r="AE5962">
        <v>8622.8595438175307</v>
      </c>
      <c r="AF5962">
        <v>184922.47619047601</v>
      </c>
      <c r="AG5962">
        <v>10573.555781759</v>
      </c>
      <c r="AJ5962">
        <v>44105.4</v>
      </c>
      <c r="AK5962">
        <v>4.3</v>
      </c>
      <c r="AL5962">
        <v>212117.01923076899</v>
      </c>
      <c r="AM5962">
        <v>247274.23809523799</v>
      </c>
      <c r="AN5962">
        <v>183401.1</v>
      </c>
      <c r="AP5962">
        <v>65441.802197802201</v>
      </c>
      <c r="AQ5962">
        <v>8.0989010989011003</v>
      </c>
    </row>
    <row r="5963" spans="1:43" x14ac:dyDescent="0.15">
      <c r="A5963" s="93" t="str">
        <f t="shared" si="93"/>
        <v>201743423</v>
      </c>
      <c r="B5963" s="91" t="s">
        <v>4911</v>
      </c>
      <c r="C5963" s="91" t="s">
        <v>4634</v>
      </c>
      <c r="D5963" t="s">
        <v>1138</v>
      </c>
      <c r="E5963">
        <v>22.071197411003201</v>
      </c>
      <c r="F5963">
        <v>15.740571398345001</v>
      </c>
      <c r="G5963">
        <v>4.8578098186018703</v>
      </c>
      <c r="H5963">
        <v>10.8827615797432</v>
      </c>
      <c r="I5963">
        <v>3.9751887810140198</v>
      </c>
      <c r="J5963">
        <v>1.4724919093851101</v>
      </c>
      <c r="K5963">
        <v>13.133764832794</v>
      </c>
      <c r="L5963">
        <v>110148.75997045801</v>
      </c>
      <c r="M5963">
        <v>94795.363860369602</v>
      </c>
      <c r="N5963">
        <v>53349.144599303101</v>
      </c>
      <c r="O5963">
        <v>18.055749128919899</v>
      </c>
      <c r="P5963">
        <v>41764.8461538462</v>
      </c>
      <c r="Q5963">
        <v>3.5384615384615401</v>
      </c>
      <c r="R5963">
        <v>32478.8689320388</v>
      </c>
      <c r="S5963">
        <v>4.7233009708737903</v>
      </c>
      <c r="T5963">
        <v>49418.035714285703</v>
      </c>
      <c r="U5963">
        <v>17.196428571428601</v>
      </c>
      <c r="V5963">
        <v>8701.85</v>
      </c>
      <c r="W5963">
        <v>64243.540173053203</v>
      </c>
      <c r="X5963">
        <v>8.3627935723114994</v>
      </c>
      <c r="Y5963">
        <v>51393.1960784314</v>
      </c>
      <c r="Z5963">
        <v>6.7843137254902004</v>
      </c>
      <c r="AA5963">
        <v>57360.789473684199</v>
      </c>
      <c r="AB5963">
        <v>7.3157894736842097</v>
      </c>
      <c r="AC5963">
        <v>68692.230769230795</v>
      </c>
      <c r="AD5963">
        <v>7.3076923076923102</v>
      </c>
      <c r="AE5963">
        <v>8238.3989304812803</v>
      </c>
      <c r="AF5963">
        <v>188444.375</v>
      </c>
      <c r="AG5963">
        <v>11338.230736842101</v>
      </c>
      <c r="AH5963">
        <v>84045.15</v>
      </c>
      <c r="AJ5963">
        <v>42976.928571428602</v>
      </c>
      <c r="AK5963">
        <v>4.21428571428571</v>
      </c>
      <c r="AL5963">
        <v>229084.2</v>
      </c>
      <c r="AM5963">
        <v>257862.565789474</v>
      </c>
      <c r="AN5963">
        <v>197181</v>
      </c>
      <c r="AP5963">
        <v>66099.436170212794</v>
      </c>
      <c r="AQ5963">
        <v>8.8617021276595693</v>
      </c>
    </row>
    <row r="5964" spans="1:43" x14ac:dyDescent="0.15">
      <c r="A5964" s="93" t="str">
        <f t="shared" si="93"/>
        <v>201843423</v>
      </c>
      <c r="B5964" s="91" t="s">
        <v>4912</v>
      </c>
      <c r="C5964" s="91" t="s">
        <v>4634</v>
      </c>
      <c r="D5964" t="s">
        <v>1138</v>
      </c>
      <c r="E5964">
        <v>21.6216216216216</v>
      </c>
      <c r="F5964">
        <v>15.0176815110168</v>
      </c>
      <c r="G5964">
        <v>4.88759196035131</v>
      </c>
      <c r="H5964">
        <v>10.130089550665501</v>
      </c>
      <c r="I5964">
        <v>4.2417417417417402</v>
      </c>
      <c r="J5964">
        <v>1.5175890175890201</v>
      </c>
      <c r="K5964">
        <v>12.3659373659374</v>
      </c>
      <c r="L5964">
        <v>114952.003089996</v>
      </c>
      <c r="M5964">
        <v>98808.716392020797</v>
      </c>
      <c r="N5964">
        <v>60489.430088495603</v>
      </c>
      <c r="O5964">
        <v>19.902654867256601</v>
      </c>
      <c r="P5964">
        <v>37719</v>
      </c>
      <c r="Q5964">
        <v>3.0833333333333299</v>
      </c>
      <c r="R5964">
        <v>33108.0346534653</v>
      </c>
      <c r="S5964">
        <v>4.9702970297029703</v>
      </c>
      <c r="T5964">
        <v>44319.8028169014</v>
      </c>
      <c r="U5964">
        <v>15.3380281690141</v>
      </c>
      <c r="V5964">
        <v>11631.700934579399</v>
      </c>
      <c r="W5964">
        <v>68732.129411764705</v>
      </c>
      <c r="X5964">
        <v>9.5757352941176492</v>
      </c>
      <c r="Y5964">
        <v>52424.336032388703</v>
      </c>
      <c r="Z5964">
        <v>6.6032388663967598</v>
      </c>
      <c r="AA5964">
        <v>48206.865248226997</v>
      </c>
      <c r="AB5964">
        <v>5.9858156028368796</v>
      </c>
      <c r="AC5964">
        <v>66047.5454545455</v>
      </c>
      <c r="AD5964">
        <v>6.5636363636363599</v>
      </c>
      <c r="AE5964">
        <v>7909.3857913669099</v>
      </c>
      <c r="AF5964">
        <v>187592.20833333299</v>
      </c>
      <c r="AG5964">
        <v>12067.303825622799</v>
      </c>
      <c r="AH5964">
        <v>140579.25</v>
      </c>
      <c r="AJ5964">
        <v>88468.363636363603</v>
      </c>
      <c r="AK5964">
        <v>7.9090909090909101</v>
      </c>
      <c r="AL5964">
        <v>262435.810344828</v>
      </c>
      <c r="AM5964">
        <v>256637.32635983301</v>
      </c>
      <c r="AN5964">
        <v>195965.1</v>
      </c>
      <c r="AP5964">
        <v>61649.628571428599</v>
      </c>
      <c r="AQ5964">
        <v>7.6785714285714297</v>
      </c>
    </row>
    <row r="5965" spans="1:43" x14ac:dyDescent="0.15">
      <c r="A5965" s="93" t="str">
        <f t="shared" si="93"/>
        <v>201943423</v>
      </c>
      <c r="B5965" s="91" t="s">
        <v>4913</v>
      </c>
      <c r="C5965" s="91" t="s">
        <v>4634</v>
      </c>
      <c r="D5965" t="s">
        <v>1138</v>
      </c>
      <c r="E5965">
        <v>21.1258697027198</v>
      </c>
      <c r="F5965">
        <v>14.712447583488601</v>
      </c>
      <c r="G5965">
        <v>4.7540113171899003</v>
      </c>
      <c r="H5965">
        <v>9.9584362662986905</v>
      </c>
      <c r="I5965">
        <v>4.36558455336304</v>
      </c>
      <c r="J5965">
        <v>1.5170804158710001</v>
      </c>
      <c r="K5965">
        <v>11.664544875875199</v>
      </c>
      <c r="L5965">
        <v>120173.936418511</v>
      </c>
      <c r="M5965">
        <v>102778.439745339</v>
      </c>
      <c r="N5965">
        <v>63136.224014336898</v>
      </c>
      <c r="O5965">
        <v>20.168458781361998</v>
      </c>
      <c r="P5965">
        <v>41634</v>
      </c>
      <c r="Q5965">
        <v>3.4</v>
      </c>
      <c r="R5965">
        <v>33474.467980295602</v>
      </c>
      <c r="S5965">
        <v>5.0394088669950703</v>
      </c>
      <c r="T5965">
        <v>45159.328125</v>
      </c>
      <c r="U5965">
        <v>15.703125</v>
      </c>
      <c r="V5965">
        <v>12601.3896103896</v>
      </c>
      <c r="W5965">
        <v>72363.6286821705</v>
      </c>
      <c r="X5965">
        <v>10.033333333333299</v>
      </c>
      <c r="Y5965">
        <v>55776.299539170497</v>
      </c>
      <c r="Z5965">
        <v>6.6405529953917002</v>
      </c>
      <c r="AA5965">
        <v>44852.872881355899</v>
      </c>
      <c r="AB5965">
        <v>5.5084745762711904</v>
      </c>
      <c r="AC5965">
        <v>70705.963636363595</v>
      </c>
      <c r="AD5965">
        <v>7.2363636363636399</v>
      </c>
      <c r="AE5965">
        <v>7603.2508992805797</v>
      </c>
      <c r="AF5965">
        <v>194199.5</v>
      </c>
      <c r="AG5965">
        <v>13768.396847473299</v>
      </c>
      <c r="AH5965">
        <v>156699.375</v>
      </c>
      <c r="AJ5965">
        <v>90334.5</v>
      </c>
      <c r="AK5965">
        <v>7.4166666666666696</v>
      </c>
      <c r="AL5965">
        <v>238066.92857142899</v>
      </c>
      <c r="AM5965">
        <v>265741.94117647101</v>
      </c>
      <c r="AN5965">
        <v>196461.375</v>
      </c>
      <c r="AP5965">
        <v>67400.293333333306</v>
      </c>
      <c r="AQ5965">
        <v>7.8</v>
      </c>
    </row>
    <row r="5966" spans="1:43" x14ac:dyDescent="0.15">
      <c r="A5966" s="93" t="str">
        <f t="shared" si="93"/>
        <v>201643424</v>
      </c>
      <c r="B5966" s="91" t="s">
        <v>4910</v>
      </c>
      <c r="C5966" s="91" t="s">
        <v>4636</v>
      </c>
      <c r="D5966" t="s">
        <v>1171</v>
      </c>
      <c r="E5966">
        <v>21.4434420541291</v>
      </c>
      <c r="F5966">
        <v>16.126546023371901</v>
      </c>
      <c r="G5966">
        <v>5.8947076092947599</v>
      </c>
      <c r="H5966">
        <v>10.231838414077201</v>
      </c>
      <c r="I5966">
        <v>3.8399259773305601</v>
      </c>
      <c r="J5966">
        <v>1.6568355308813301</v>
      </c>
      <c r="K5966">
        <v>11.788688410825801</v>
      </c>
      <c r="L5966">
        <v>128056.89311828</v>
      </c>
      <c r="M5966">
        <v>114722.39636988001</v>
      </c>
      <c r="N5966">
        <v>83037.385128694004</v>
      </c>
      <c r="O5966">
        <v>28.5157292659676</v>
      </c>
      <c r="P5966">
        <v>65622.9130434783</v>
      </c>
      <c r="Q5966">
        <v>5.5652173913043503</v>
      </c>
      <c r="R5966">
        <v>29163.577335375201</v>
      </c>
      <c r="S5966">
        <v>6.36294027565084</v>
      </c>
      <c r="T5966">
        <v>29478.724137931</v>
      </c>
      <c r="U5966">
        <v>10.3793103448276</v>
      </c>
      <c r="V5966">
        <v>9556.3734939758997</v>
      </c>
      <c r="W5966">
        <v>62992.472039473701</v>
      </c>
      <c r="X5966">
        <v>8.0992324561403493</v>
      </c>
      <c r="Y5966">
        <v>49575.623916811099</v>
      </c>
      <c r="Z5966">
        <v>5.4454072790294603</v>
      </c>
      <c r="AA5966">
        <v>72042.085470085498</v>
      </c>
      <c r="AB5966">
        <v>9.9914529914529897</v>
      </c>
      <c r="AC5966">
        <v>54461.028301886799</v>
      </c>
      <c r="AD5966">
        <v>5.7264150943396199</v>
      </c>
      <c r="AE5966">
        <v>8871.6294390118401</v>
      </c>
      <c r="AF5966">
        <v>183233.5</v>
      </c>
      <c r="AG5966">
        <v>10995.2960599334</v>
      </c>
      <c r="AH5966">
        <v>163377</v>
      </c>
      <c r="AJ5966">
        <v>71204.785714285696</v>
      </c>
      <c r="AK5966">
        <v>8.2285714285714295</v>
      </c>
      <c r="AL5966">
        <v>200286.91120507399</v>
      </c>
      <c r="AM5966">
        <v>257728.293577982</v>
      </c>
      <c r="AN5966">
        <v>202433.15339232999</v>
      </c>
      <c r="AP5966">
        <v>89095.684507042301</v>
      </c>
      <c r="AQ5966">
        <v>10.633802816901399</v>
      </c>
    </row>
    <row r="5967" spans="1:43" x14ac:dyDescent="0.15">
      <c r="A5967" s="93" t="str">
        <f t="shared" si="93"/>
        <v>201743424</v>
      </c>
      <c r="B5967" s="91" t="s">
        <v>4911</v>
      </c>
      <c r="C5967" s="91" t="s">
        <v>4636</v>
      </c>
      <c r="D5967" t="s">
        <v>1171</v>
      </c>
      <c r="E5967">
        <v>21.041738530527802</v>
      </c>
      <c r="F5967">
        <v>15.5755407490736</v>
      </c>
      <c r="G5967">
        <v>5.4520203985014701</v>
      </c>
      <c r="H5967">
        <v>10.1235203505722</v>
      </c>
      <c r="I5967">
        <v>3.9927561228009698</v>
      </c>
      <c r="J5967">
        <v>1.6528688053351701</v>
      </c>
      <c r="K5967">
        <v>11.064160055191399</v>
      </c>
      <c r="L5967">
        <v>135611.88087703401</v>
      </c>
      <c r="M5967">
        <v>122252.85554689501</v>
      </c>
      <c r="N5967">
        <v>89254.760729613699</v>
      </c>
      <c r="O5967">
        <v>30.503218884120201</v>
      </c>
      <c r="P5967">
        <v>51845.142857142899</v>
      </c>
      <c r="Q5967">
        <v>4.3142857142857096</v>
      </c>
      <c r="R5967">
        <v>27446.1886503067</v>
      </c>
      <c r="S5967">
        <v>6.2714723926380396</v>
      </c>
      <c r="T5967">
        <v>37304.478260869597</v>
      </c>
      <c r="U5967">
        <v>12.6231884057971</v>
      </c>
      <c r="V5967">
        <v>8464.6395348837195</v>
      </c>
      <c r="W5967">
        <v>73320.950220541898</v>
      </c>
      <c r="X5967">
        <v>10.0667926906112</v>
      </c>
      <c r="Y5967">
        <v>44674.616554054097</v>
      </c>
      <c r="Z5967">
        <v>5.0523648648648596</v>
      </c>
      <c r="AA5967">
        <v>73898.123966942105</v>
      </c>
      <c r="AB5967">
        <v>9.7809917355371905</v>
      </c>
      <c r="AC5967">
        <v>52849.615384615397</v>
      </c>
      <c r="AD5967">
        <v>5.2692307692307701</v>
      </c>
      <c r="AE5967">
        <v>9305.4672170956801</v>
      </c>
      <c r="AF5967">
        <v>180406.64</v>
      </c>
      <c r="AG5967">
        <v>11522.3796460177</v>
      </c>
      <c r="AJ5967">
        <v>69656.896551724101</v>
      </c>
      <c r="AK5967">
        <v>8.0344827586206904</v>
      </c>
      <c r="AL5967">
        <v>207259.78431372499</v>
      </c>
      <c r="AM5967">
        <v>262840.10599078302</v>
      </c>
      <c r="AN5967">
        <v>203751.504504504</v>
      </c>
      <c r="AP5967">
        <v>86160.784580498905</v>
      </c>
      <c r="AQ5967">
        <v>10.1020408163265</v>
      </c>
    </row>
    <row r="5968" spans="1:43" x14ac:dyDescent="0.15">
      <c r="A5968" s="93" t="str">
        <f t="shared" si="93"/>
        <v>201843424</v>
      </c>
      <c r="B5968" s="91" t="s">
        <v>4912</v>
      </c>
      <c r="C5968" s="91" t="s">
        <v>4636</v>
      </c>
      <c r="D5968" t="s">
        <v>1171</v>
      </c>
      <c r="E5968">
        <v>20.448275862069</v>
      </c>
      <c r="F5968">
        <v>15.2190625537195</v>
      </c>
      <c r="G5968">
        <v>5.1354950992939896</v>
      </c>
      <c r="H5968">
        <v>10.0835674544255</v>
      </c>
      <c r="I5968">
        <v>4.1149425287356296</v>
      </c>
      <c r="J5968">
        <v>1.6781609195402301</v>
      </c>
      <c r="K5968">
        <v>10.8850574712644</v>
      </c>
      <c r="L5968">
        <v>135655.83600183</v>
      </c>
      <c r="M5968">
        <v>122659.356388596</v>
      </c>
      <c r="N5968">
        <v>90999.150052465906</v>
      </c>
      <c r="O5968">
        <v>30.7544596012592</v>
      </c>
      <c r="P5968">
        <v>55314.857142857101</v>
      </c>
      <c r="Q5968">
        <v>4.5238095238095202</v>
      </c>
      <c r="R5968">
        <v>24055.0646108664</v>
      </c>
      <c r="S5968">
        <v>5.5917767988252596</v>
      </c>
      <c r="T5968">
        <v>40026.130434782601</v>
      </c>
      <c r="U5968">
        <v>13.826086956521699</v>
      </c>
      <c r="V5968">
        <v>8085.7954545454504</v>
      </c>
      <c r="W5968">
        <v>72081.2050067659</v>
      </c>
      <c r="X5968">
        <v>10.079161028416801</v>
      </c>
      <c r="Y5968">
        <v>46958.384991843399</v>
      </c>
      <c r="Z5968">
        <v>4.9738988580750396</v>
      </c>
      <c r="AA5968">
        <v>70764.179999999993</v>
      </c>
      <c r="AB5968">
        <v>9.5079999999999991</v>
      </c>
      <c r="AC5968">
        <v>71356.341085271299</v>
      </c>
      <c r="AD5968">
        <v>7.2945736434108497</v>
      </c>
      <c r="AE5968">
        <v>9040.5035561877703</v>
      </c>
      <c r="AF5968">
        <v>156373.55813953499</v>
      </c>
      <c r="AG5968">
        <v>11720.407517899799</v>
      </c>
      <c r="AJ5968">
        <v>72827.617021276601</v>
      </c>
      <c r="AK5968">
        <v>7.8510638297872299</v>
      </c>
      <c r="AL5968">
        <v>208181.58837209301</v>
      </c>
      <c r="AM5968">
        <v>258107.293023256</v>
      </c>
      <c r="AN5968">
        <v>203179.57668711699</v>
      </c>
      <c r="AO5968">
        <v>387315</v>
      </c>
      <c r="AP5968">
        <v>82674.686695279001</v>
      </c>
      <c r="AQ5968">
        <v>9.6587982832618007</v>
      </c>
    </row>
    <row r="5969" spans="1:43" x14ac:dyDescent="0.15">
      <c r="A5969" s="93" t="str">
        <f t="shared" si="93"/>
        <v>201943424</v>
      </c>
      <c r="B5969" s="91" t="s">
        <v>4913</v>
      </c>
      <c r="C5969" s="91" t="s">
        <v>4636</v>
      </c>
      <c r="D5969" t="s">
        <v>1171</v>
      </c>
      <c r="E5969">
        <v>19.676642586859298</v>
      </c>
      <c r="F5969">
        <v>14.5810358123646</v>
      </c>
      <c r="G5969">
        <v>4.7021617861170597</v>
      </c>
      <c r="H5969">
        <v>9.8788740262475603</v>
      </c>
      <c r="I5969">
        <v>3.7186997473007102</v>
      </c>
      <c r="J5969">
        <v>1.67126119917298</v>
      </c>
      <c r="K5969">
        <v>10.461176200321599</v>
      </c>
      <c r="L5969">
        <v>136768.74674556201</v>
      </c>
      <c r="M5969">
        <v>123926.12626955799</v>
      </c>
      <c r="N5969">
        <v>84087.348884381296</v>
      </c>
      <c r="O5969">
        <v>27.832657200811401</v>
      </c>
      <c r="P5969">
        <v>18761.400000000001</v>
      </c>
      <c r="Q5969">
        <v>1.6</v>
      </c>
      <c r="R5969">
        <v>27863.122627737201</v>
      </c>
      <c r="S5969">
        <v>5.8218978102189798</v>
      </c>
      <c r="T5969">
        <v>39909</v>
      </c>
      <c r="U5969">
        <v>13.6041666666667</v>
      </c>
      <c r="V5969">
        <v>8464.9809523809508</v>
      </c>
      <c r="W5969">
        <v>77539.332592592604</v>
      </c>
      <c r="X5969">
        <v>10.8511111111111</v>
      </c>
      <c r="Y5969">
        <v>45192.354131534601</v>
      </c>
      <c r="Z5969">
        <v>4.8026981450252997</v>
      </c>
      <c r="AA5969">
        <v>70136.641618497102</v>
      </c>
      <c r="AB5969">
        <v>9.1502890173410396</v>
      </c>
      <c r="AC5969">
        <v>61690.272727272699</v>
      </c>
      <c r="AD5969">
        <v>6.3181818181818201</v>
      </c>
      <c r="AE5969">
        <v>8725.0904572564596</v>
      </c>
      <c r="AF5969">
        <v>176223.52727272699</v>
      </c>
      <c r="AG5969">
        <v>12425.560922405701</v>
      </c>
      <c r="AJ5969">
        <v>82112.142857142899</v>
      </c>
      <c r="AK5969">
        <v>9</v>
      </c>
      <c r="AL5969">
        <v>190897.48951049001</v>
      </c>
      <c r="AM5969">
        <v>257031.99</v>
      </c>
      <c r="AN5969">
        <v>199652.55351681999</v>
      </c>
      <c r="AO5969">
        <v>329538.59999999998</v>
      </c>
      <c r="AP5969">
        <v>87584.398613518206</v>
      </c>
      <c r="AQ5969">
        <v>10.0363951473137</v>
      </c>
    </row>
    <row r="5970" spans="1:43" x14ac:dyDescent="0.15">
      <c r="A5970" s="93" t="str">
        <f t="shared" si="93"/>
        <v>201643425</v>
      </c>
      <c r="B5970" s="91" t="s">
        <v>4910</v>
      </c>
      <c r="C5970" s="91" t="s">
        <v>4638</v>
      </c>
      <c r="D5970" t="s">
        <v>1201</v>
      </c>
      <c r="E5970">
        <v>21.626016260162601</v>
      </c>
      <c r="F5970">
        <v>16.588820803596501</v>
      </c>
      <c r="G5970">
        <v>6.5920651774558303</v>
      </c>
      <c r="H5970">
        <v>9.9967556261406703</v>
      </c>
      <c r="I5970">
        <v>4.9322493224932202</v>
      </c>
      <c r="J5970">
        <v>8.1300813008130093E-2</v>
      </c>
      <c r="K5970">
        <v>13.4146341463415</v>
      </c>
      <c r="L5970">
        <v>111046.320281124</v>
      </c>
      <c r="M5970">
        <v>110652.47373737401</v>
      </c>
      <c r="N5970">
        <v>44650.126168224298</v>
      </c>
      <c r="O5970">
        <v>14.242990654205601</v>
      </c>
      <c r="R5970">
        <v>19973.739130434798</v>
      </c>
      <c r="S5970">
        <v>3.2608695652173898</v>
      </c>
      <c r="T5970">
        <v>39638.347826087003</v>
      </c>
      <c r="U5970">
        <v>13.2173913043478</v>
      </c>
      <c r="V5970">
        <v>13784.5</v>
      </c>
      <c r="W5970">
        <v>71168.528776978404</v>
      </c>
      <c r="X5970">
        <v>8.3812949640287808</v>
      </c>
      <c r="Y5970">
        <v>50499.3383458647</v>
      </c>
      <c r="Z5970">
        <v>5.7969924812030103</v>
      </c>
      <c r="AA5970">
        <v>95264.404494382004</v>
      </c>
      <c r="AB5970">
        <v>13.1067415730337</v>
      </c>
      <c r="AC5970">
        <v>56122.5</v>
      </c>
      <c r="AD5970">
        <v>5</v>
      </c>
      <c r="AE5970">
        <v>7870.3898305084704</v>
      </c>
      <c r="AG5970">
        <v>11345.9696969697</v>
      </c>
      <c r="AJ5970">
        <v>89910.404040403999</v>
      </c>
      <c r="AK5970">
        <v>9.8181818181818201</v>
      </c>
      <c r="AM5970">
        <v>176031</v>
      </c>
    </row>
    <row r="5971" spans="1:43" x14ac:dyDescent="0.15">
      <c r="A5971" s="93" t="str">
        <f t="shared" si="93"/>
        <v>201743425</v>
      </c>
      <c r="B5971" s="91" t="s">
        <v>4911</v>
      </c>
      <c r="C5971" s="91" t="s">
        <v>4638</v>
      </c>
      <c r="D5971" t="s">
        <v>1201</v>
      </c>
      <c r="E5971">
        <v>20.161290322580601</v>
      </c>
      <c r="F5971">
        <v>15.209863165689001</v>
      </c>
      <c r="G5971">
        <v>6.0476630823202999</v>
      </c>
      <c r="H5971">
        <v>9.1622000833687096</v>
      </c>
      <c r="I5971">
        <v>5.2822580645161299</v>
      </c>
      <c r="J5971">
        <v>0</v>
      </c>
      <c r="K5971">
        <v>12.5537634408602</v>
      </c>
      <c r="L5971">
        <v>104417.159528908</v>
      </c>
      <c r="M5971">
        <v>104417.159528908</v>
      </c>
      <c r="N5971">
        <v>43124.639344262301</v>
      </c>
      <c r="O5971">
        <v>15.7650273224044</v>
      </c>
      <c r="R5971">
        <v>17714.924999999999</v>
      </c>
      <c r="S5971">
        <v>2.8</v>
      </c>
      <c r="T5971">
        <v>16648.875</v>
      </c>
      <c r="U5971">
        <v>5.75</v>
      </c>
      <c r="V5971">
        <v>9376.875</v>
      </c>
      <c r="W5971">
        <v>73339.890721649499</v>
      </c>
      <c r="X5971">
        <v>8.8226804123711293</v>
      </c>
      <c r="Y5971">
        <v>45454.0331491713</v>
      </c>
      <c r="Z5971">
        <v>5.4696132596685096</v>
      </c>
      <c r="AA5971">
        <v>84266.058252427203</v>
      </c>
      <c r="AB5971">
        <v>12.058252427184501</v>
      </c>
      <c r="AE5971">
        <v>7940.5422396856602</v>
      </c>
      <c r="AG5971">
        <v>11546.113490364</v>
      </c>
      <c r="AJ5971">
        <v>99250.890547263698</v>
      </c>
      <c r="AK5971">
        <v>10.4776119402985</v>
      </c>
    </row>
    <row r="5972" spans="1:43" x14ac:dyDescent="0.15">
      <c r="A5972" s="93" t="str">
        <f t="shared" si="93"/>
        <v>201843425</v>
      </c>
      <c r="B5972" s="91" t="s">
        <v>4912</v>
      </c>
      <c r="C5972" s="91" t="s">
        <v>4638</v>
      </c>
      <c r="D5972" t="s">
        <v>1201</v>
      </c>
      <c r="E5972">
        <v>22.9903536977492</v>
      </c>
      <c r="F5972">
        <v>16.762134744628401</v>
      </c>
      <c r="G5972">
        <v>5.5807048340490697</v>
      </c>
      <c r="H5972">
        <v>11.1814299105793</v>
      </c>
      <c r="I5972">
        <v>5.1045016077170402</v>
      </c>
      <c r="J5972">
        <v>0</v>
      </c>
      <c r="K5972">
        <v>12.808145766345101</v>
      </c>
      <c r="L5972">
        <v>99559.951882845198</v>
      </c>
      <c r="M5972">
        <v>99559.951882845198</v>
      </c>
      <c r="N5972">
        <v>28906.399038461499</v>
      </c>
      <c r="O5972">
        <v>11.697115384615399</v>
      </c>
      <c r="R5972">
        <v>20032.758620689699</v>
      </c>
      <c r="S5972">
        <v>2.8965517241379302</v>
      </c>
      <c r="T5972">
        <v>36159.32</v>
      </c>
      <c r="U5972">
        <v>12.24</v>
      </c>
      <c r="V5972">
        <v>8382.4363636363596</v>
      </c>
      <c r="W5972">
        <v>76975.045248868802</v>
      </c>
      <c r="X5972">
        <v>10.192307692307701</v>
      </c>
      <c r="Y5972">
        <v>45933.5</v>
      </c>
      <c r="Z5972">
        <v>5.9055555555555603</v>
      </c>
      <c r="AA5972">
        <v>99900.236842105296</v>
      </c>
      <c r="AB5972">
        <v>14.4473684210526</v>
      </c>
      <c r="AE5972">
        <v>7498.7100694444398</v>
      </c>
      <c r="AG5972">
        <v>12261.8219895288</v>
      </c>
      <c r="AJ5972">
        <v>98023.334975369493</v>
      </c>
      <c r="AK5972">
        <v>10.566502463054199</v>
      </c>
      <c r="AL5972">
        <v>14202</v>
      </c>
    </row>
    <row r="5973" spans="1:43" x14ac:dyDescent="0.15">
      <c r="A5973" s="93" t="str">
        <f t="shared" si="93"/>
        <v>201943425</v>
      </c>
      <c r="B5973" s="91" t="s">
        <v>4913</v>
      </c>
      <c r="C5973" s="91" t="s">
        <v>4638</v>
      </c>
      <c r="D5973" t="s">
        <v>1201</v>
      </c>
      <c r="E5973">
        <v>23.139158576051798</v>
      </c>
      <c r="F5973">
        <v>16.111539135841898</v>
      </c>
      <c r="G5973">
        <v>6.2006846155038398</v>
      </c>
      <c r="H5973">
        <v>9.9108545203380096</v>
      </c>
      <c r="I5973">
        <v>5.0431499460625702</v>
      </c>
      <c r="J5973">
        <v>0</v>
      </c>
      <c r="K5973">
        <v>14.7114347357066</v>
      </c>
      <c r="L5973">
        <v>102819.395967003</v>
      </c>
      <c r="M5973">
        <v>102819.395967003</v>
      </c>
      <c r="N5973">
        <v>33877.413223140502</v>
      </c>
      <c r="O5973">
        <v>12.917355371900801</v>
      </c>
      <c r="R5973">
        <v>23302.852941176501</v>
      </c>
      <c r="S5973">
        <v>3.3235294117647101</v>
      </c>
      <c r="T5973">
        <v>30659.722222222201</v>
      </c>
      <c r="U5973">
        <v>11.2222222222222</v>
      </c>
      <c r="V5973">
        <v>7028</v>
      </c>
      <c r="W5973">
        <v>78774.819230769193</v>
      </c>
      <c r="X5973">
        <v>10.3730769230769</v>
      </c>
      <c r="Y5973">
        <v>49331.940860215102</v>
      </c>
      <c r="Z5973">
        <v>5.6236559139784896</v>
      </c>
      <c r="AA5973">
        <v>94369.32</v>
      </c>
      <c r="AB5973">
        <v>13.33</v>
      </c>
      <c r="AE5973">
        <v>8125.3241042345298</v>
      </c>
      <c r="AG5973">
        <v>12198.322639780001</v>
      </c>
      <c r="AJ5973">
        <v>99162.459574468099</v>
      </c>
      <c r="AK5973">
        <v>10.923404255319101</v>
      </c>
    </row>
    <row r="5974" spans="1:43" x14ac:dyDescent="0.15">
      <c r="A5974" s="93" t="str">
        <f t="shared" si="93"/>
        <v>201643428</v>
      </c>
      <c r="B5974" s="91" t="s">
        <v>4910</v>
      </c>
      <c r="C5974" s="91" t="s">
        <v>4640</v>
      </c>
      <c r="D5974" t="s">
        <v>1231</v>
      </c>
      <c r="E5974">
        <v>19.913249211356501</v>
      </c>
      <c r="F5974">
        <v>15.4030009907968</v>
      </c>
      <c r="G5974">
        <v>5.7868525404022497</v>
      </c>
      <c r="H5974">
        <v>9.6161484503945491</v>
      </c>
      <c r="I5974">
        <v>4.5905625657202904</v>
      </c>
      <c r="J5974">
        <v>1.07124079915878</v>
      </c>
      <c r="K5974">
        <v>11.379468980021</v>
      </c>
      <c r="L5974">
        <v>115934.341778833</v>
      </c>
      <c r="M5974">
        <v>105357.429974011</v>
      </c>
      <c r="N5974">
        <v>42399.571167883201</v>
      </c>
      <c r="O5974">
        <v>15.510948905109499</v>
      </c>
      <c r="P5974">
        <v>43487.764705882299</v>
      </c>
      <c r="Q5974">
        <v>3.9411764705882399</v>
      </c>
      <c r="R5974">
        <v>33666.3067226891</v>
      </c>
      <c r="S5974">
        <v>4.7394957983193304</v>
      </c>
      <c r="T5974">
        <v>33416.836538461503</v>
      </c>
      <c r="U5974">
        <v>11.971153846153801</v>
      </c>
      <c r="V5974">
        <v>12995.8714285714</v>
      </c>
      <c r="W5974">
        <v>66395.859490085</v>
      </c>
      <c r="X5974">
        <v>8.5524079320113309</v>
      </c>
      <c r="Y5974">
        <v>59616.777452415801</v>
      </c>
      <c r="Z5974">
        <v>6.3850658857979496</v>
      </c>
      <c r="AA5974">
        <v>117767.424796748</v>
      </c>
      <c r="AB5974">
        <v>15.386178861788601</v>
      </c>
      <c r="AC5974">
        <v>100714.857142857</v>
      </c>
      <c r="AD5974">
        <v>10.119047619047601</v>
      </c>
      <c r="AE5974">
        <v>8456.3628257887503</v>
      </c>
      <c r="AF5974">
        <v>188390.07894736799</v>
      </c>
      <c r="AG5974">
        <v>11525.4594282414</v>
      </c>
      <c r="AH5974">
        <v>131787.59016393399</v>
      </c>
      <c r="AJ5974">
        <v>224580.634615385</v>
      </c>
      <c r="AK5974">
        <v>20.057692307692299</v>
      </c>
      <c r="AM5974">
        <v>233554.22916666701</v>
      </c>
      <c r="AP5974">
        <v>70393.755060728698</v>
      </c>
      <c r="AQ5974">
        <v>8.4271255060728691</v>
      </c>
    </row>
    <row r="5975" spans="1:43" x14ac:dyDescent="0.15">
      <c r="A5975" s="93" t="str">
        <f t="shared" si="93"/>
        <v>201743428</v>
      </c>
      <c r="B5975" s="91" t="s">
        <v>4911</v>
      </c>
      <c r="C5975" s="91" t="s">
        <v>4640</v>
      </c>
      <c r="D5975" t="s">
        <v>1231</v>
      </c>
      <c r="E5975">
        <v>20.039215686274499</v>
      </c>
      <c r="F5975">
        <v>15.3505317351587</v>
      </c>
      <c r="G5975">
        <v>6.7932599452510702</v>
      </c>
      <c r="H5975">
        <v>8.5572717899076007</v>
      </c>
      <c r="I5975">
        <v>4.6960784313725501</v>
      </c>
      <c r="J5975">
        <v>1.05555555555556</v>
      </c>
      <c r="K5975">
        <v>11.150326797385601</v>
      </c>
      <c r="L5975">
        <v>124857.100937082</v>
      </c>
      <c r="M5975">
        <v>115352.58147714</v>
      </c>
      <c r="N5975">
        <v>40657.485179407202</v>
      </c>
      <c r="O5975">
        <v>14.992199687987499</v>
      </c>
      <c r="P5975">
        <v>57566.85</v>
      </c>
      <c r="Q5975">
        <v>5.45</v>
      </c>
      <c r="R5975">
        <v>33613.763085399398</v>
      </c>
      <c r="S5975">
        <v>5.0550964187327798</v>
      </c>
      <c r="T5975">
        <v>30484.715328467199</v>
      </c>
      <c r="U5975">
        <v>10.970802919707999</v>
      </c>
      <c r="V5975">
        <v>11412.020833333299</v>
      </c>
      <c r="W5975">
        <v>73762.414680050206</v>
      </c>
      <c r="X5975">
        <v>9.7076537013801794</v>
      </c>
      <c r="Y5975">
        <v>63925.700434153398</v>
      </c>
      <c r="Z5975">
        <v>6.8133140376266299</v>
      </c>
      <c r="AA5975">
        <v>120051.45742574301</v>
      </c>
      <c r="AB5975">
        <v>14.780198019802</v>
      </c>
      <c r="AC5975">
        <v>103344.66666666701</v>
      </c>
      <c r="AD5975">
        <v>9.9111111111111097</v>
      </c>
      <c r="AE5975">
        <v>8700.9211229946504</v>
      </c>
      <c r="AF5975">
        <v>178564.57142857101</v>
      </c>
      <c r="AG5975">
        <v>11695.186107854601</v>
      </c>
      <c r="AH5975">
        <v>147971.05263157899</v>
      </c>
      <c r="AJ5975">
        <v>208794.25352112699</v>
      </c>
      <c r="AK5975">
        <v>19.098591549295801</v>
      </c>
      <c r="AM5975">
        <v>230932.305555556</v>
      </c>
      <c r="AP5975">
        <v>79460.900722021703</v>
      </c>
      <c r="AQ5975">
        <v>9.3032490974729196</v>
      </c>
    </row>
    <row r="5976" spans="1:43" x14ac:dyDescent="0.15">
      <c r="A5976" s="93" t="str">
        <f t="shared" si="93"/>
        <v>201843428</v>
      </c>
      <c r="B5976" s="91" t="s">
        <v>4912</v>
      </c>
      <c r="C5976" s="91" t="s">
        <v>4640</v>
      </c>
      <c r="D5976" t="s">
        <v>1231</v>
      </c>
      <c r="E5976">
        <v>18.610129564193201</v>
      </c>
      <c r="F5976">
        <v>14.1713834739984</v>
      </c>
      <c r="G5976">
        <v>6.0923300236370403</v>
      </c>
      <c r="H5976">
        <v>8.0790534503613305</v>
      </c>
      <c r="I5976">
        <v>4.7605025520219897</v>
      </c>
      <c r="J5976">
        <v>1.08297343279675</v>
      </c>
      <c r="K5976">
        <v>10.486192906687601</v>
      </c>
      <c r="L5976">
        <v>127698.51442307699</v>
      </c>
      <c r="M5976">
        <v>115348.07332293301</v>
      </c>
      <c r="N5976">
        <v>33835.912280701799</v>
      </c>
      <c r="O5976">
        <v>13.4868421052632</v>
      </c>
      <c r="P5976">
        <v>62002.346938775503</v>
      </c>
      <c r="Q5976">
        <v>5.5102040816326499</v>
      </c>
      <c r="R5976">
        <v>37430.214765100704</v>
      </c>
      <c r="S5976">
        <v>5.3456375838926196</v>
      </c>
      <c r="T5976">
        <v>29618.1325966851</v>
      </c>
      <c r="U5976">
        <v>10.861878453038701</v>
      </c>
      <c r="V5976">
        <v>9363.3555555555595</v>
      </c>
      <c r="W5976">
        <v>83903.871606749803</v>
      </c>
      <c r="X5976">
        <v>11.0564930300807</v>
      </c>
      <c r="Y5976">
        <v>66473.957227138599</v>
      </c>
      <c r="Z5976">
        <v>7.0457227138643104</v>
      </c>
      <c r="AA5976">
        <v>113976.29372197299</v>
      </c>
      <c r="AB5976">
        <v>13.9394618834081</v>
      </c>
      <c r="AC5976">
        <v>99365.3</v>
      </c>
      <c r="AD5976">
        <v>9.32</v>
      </c>
      <c r="AE5976">
        <v>8557.8126126126099</v>
      </c>
      <c r="AF5976">
        <v>192407.444444444</v>
      </c>
      <c r="AG5976">
        <v>11892.227769110799</v>
      </c>
      <c r="AH5976">
        <v>143165.47058823501</v>
      </c>
      <c r="AJ5976">
        <v>219874.37288135599</v>
      </c>
      <c r="AK5976">
        <v>18.864406779661</v>
      </c>
      <c r="AM5976">
        <v>253982.04745762699</v>
      </c>
      <c r="AP5976">
        <v>80120.592936803005</v>
      </c>
      <c r="AQ5976">
        <v>9.1412639405204494</v>
      </c>
    </row>
    <row r="5977" spans="1:43" x14ac:dyDescent="0.15">
      <c r="A5977" s="93" t="str">
        <f t="shared" si="93"/>
        <v>201943428</v>
      </c>
      <c r="B5977" s="91" t="s">
        <v>4913</v>
      </c>
      <c r="C5977" s="91" t="s">
        <v>4640</v>
      </c>
      <c r="D5977" t="s">
        <v>1231</v>
      </c>
      <c r="E5977">
        <v>18.2416731216112</v>
      </c>
      <c r="F5977">
        <v>13.771917999328901</v>
      </c>
      <c r="G5977">
        <v>6.4920785095423001</v>
      </c>
      <c r="H5977">
        <v>7.2798394897865899</v>
      </c>
      <c r="I5977">
        <v>4.57041343669251</v>
      </c>
      <c r="J5977">
        <v>1.0917312661498699</v>
      </c>
      <c r="K5977">
        <v>9.9741602067183504</v>
      </c>
      <c r="L5977">
        <v>130249.283420899</v>
      </c>
      <c r="M5977">
        <v>117095.763601036</v>
      </c>
      <c r="N5977">
        <v>42736.784119106698</v>
      </c>
      <c r="O5977">
        <v>16.3970223325062</v>
      </c>
      <c r="P5977">
        <v>73759.515151515196</v>
      </c>
      <c r="Q5977">
        <v>6.3636363636363598</v>
      </c>
      <c r="R5977">
        <v>34120.176656151401</v>
      </c>
      <c r="S5977">
        <v>5.0094637223974798</v>
      </c>
      <c r="T5977">
        <v>26357.095022624399</v>
      </c>
      <c r="U5977">
        <v>9.68778280542986</v>
      </c>
      <c r="V5977">
        <v>11312.0426829268</v>
      </c>
      <c r="W5977">
        <v>90940.269752593798</v>
      </c>
      <c r="X5977">
        <v>12.267358339984</v>
      </c>
      <c r="Y5977">
        <v>68457.459972862998</v>
      </c>
      <c r="Z5977">
        <v>7.82225237449118</v>
      </c>
      <c r="AA5977">
        <v>100992.917675545</v>
      </c>
      <c r="AB5977">
        <v>11.5617433414044</v>
      </c>
      <c r="AC5977">
        <v>92997.35</v>
      </c>
      <c r="AD5977">
        <v>8.5</v>
      </c>
      <c r="AE5977">
        <v>9080.9032066508298</v>
      </c>
      <c r="AF5977">
        <v>183329.18518518499</v>
      </c>
      <c r="AG5977">
        <v>11186.693229672799</v>
      </c>
      <c r="AH5977">
        <v>157694.85714285701</v>
      </c>
      <c r="AJ5977">
        <v>235273.33333333299</v>
      </c>
      <c r="AK5977">
        <v>22</v>
      </c>
      <c r="AL5977">
        <v>135864</v>
      </c>
      <c r="AM5977">
        <v>256245.78456591599</v>
      </c>
      <c r="AP5977">
        <v>87147.603321033195</v>
      </c>
      <c r="AQ5977">
        <v>9.1771217712177098</v>
      </c>
    </row>
    <row r="5978" spans="1:43" x14ac:dyDescent="0.15">
      <c r="A5978" s="93" t="str">
        <f t="shared" si="93"/>
        <v>201643432</v>
      </c>
      <c r="B5978" s="91" t="s">
        <v>4910</v>
      </c>
      <c r="C5978" s="91" t="s">
        <v>4642</v>
      </c>
      <c r="D5978" t="s">
        <v>1259</v>
      </c>
      <c r="E5978">
        <v>16.9430051813472</v>
      </c>
      <c r="F5978">
        <v>13.553793714761101</v>
      </c>
      <c r="G5978">
        <v>6.211329003266</v>
      </c>
      <c r="H5978">
        <v>7.3424647114951096</v>
      </c>
      <c r="I5978">
        <v>4.7020725388600999</v>
      </c>
      <c r="J5978">
        <v>0.60880829015544002</v>
      </c>
      <c r="K5978">
        <v>8.8428324697754697</v>
      </c>
      <c r="L5978">
        <v>134786.619460941</v>
      </c>
      <c r="M5978">
        <v>131628.90283203099</v>
      </c>
      <c r="N5978">
        <v>60540.134831460702</v>
      </c>
      <c r="O5978">
        <v>21.743820224719101</v>
      </c>
      <c r="P5978">
        <v>55973.375</v>
      </c>
      <c r="Q5978">
        <v>4.75</v>
      </c>
      <c r="R5978">
        <v>49979.75</v>
      </c>
      <c r="S5978">
        <v>10.8888888888889</v>
      </c>
      <c r="T5978">
        <v>21065.6363636364</v>
      </c>
      <c r="U5978">
        <v>7</v>
      </c>
      <c r="V5978">
        <v>9386.0955056179791</v>
      </c>
      <c r="W5978">
        <v>106350.68616144999</v>
      </c>
      <c r="X5978">
        <v>12.433278418451399</v>
      </c>
      <c r="Y5978">
        <v>68521.012738853504</v>
      </c>
      <c r="Z5978">
        <v>6.70912951167728</v>
      </c>
      <c r="AA5978">
        <v>114423.70833333299</v>
      </c>
      <c r="AB5978">
        <v>14.4010416666667</v>
      </c>
      <c r="AC5978">
        <v>60735.206896551703</v>
      </c>
      <c r="AD5978">
        <v>5.0172413793103496</v>
      </c>
      <c r="AE5978">
        <v>11187.615006150099</v>
      </c>
      <c r="AF5978">
        <v>171348.71264367801</v>
      </c>
      <c r="AG5978">
        <v>11395.129729729701</v>
      </c>
      <c r="AJ5978">
        <v>30105</v>
      </c>
      <c r="AK5978">
        <v>6</v>
      </c>
      <c r="AL5978">
        <v>153367.15384615399</v>
      </c>
      <c r="AM5978">
        <v>195640.351851852</v>
      </c>
      <c r="AP5978">
        <v>149696.96774193499</v>
      </c>
      <c r="AQ5978">
        <v>15.548387096774199</v>
      </c>
    </row>
    <row r="5979" spans="1:43" x14ac:dyDescent="0.15">
      <c r="A5979" s="93" t="str">
        <f t="shared" si="93"/>
        <v>201743432</v>
      </c>
      <c r="B5979" s="91" t="s">
        <v>4911</v>
      </c>
      <c r="C5979" s="91" t="s">
        <v>4642</v>
      </c>
      <c r="D5979" t="s">
        <v>1259</v>
      </c>
      <c r="E5979">
        <v>17.1139240506329</v>
      </c>
      <c r="F5979">
        <v>13.8778583589901</v>
      </c>
      <c r="G5979">
        <v>6.4383534905762998</v>
      </c>
      <c r="H5979">
        <v>7.4395048684138096</v>
      </c>
      <c r="I5979">
        <v>4.4810126582278498</v>
      </c>
      <c r="J5979">
        <v>0.72573839662447304</v>
      </c>
      <c r="K5979">
        <v>9.3713080168776397</v>
      </c>
      <c r="L5979">
        <v>145826.99414960301</v>
      </c>
      <c r="M5979">
        <v>141150.30661864</v>
      </c>
      <c r="N5979">
        <v>66730.728353140905</v>
      </c>
      <c r="O5979">
        <v>23.699490662139201</v>
      </c>
      <c r="P5979">
        <v>67291.5</v>
      </c>
      <c r="Q5979">
        <v>5.6666666666666696</v>
      </c>
      <c r="R5979">
        <v>42405.918918918898</v>
      </c>
      <c r="S5979">
        <v>10.0810810810811</v>
      </c>
      <c r="T5979">
        <v>27220.758620689699</v>
      </c>
      <c r="U5979">
        <v>8.2413793103448292</v>
      </c>
      <c r="V5979">
        <v>9215.5628140703502</v>
      </c>
      <c r="W5979">
        <v>117103.352264006</v>
      </c>
      <c r="X5979">
        <v>13.6362240982348</v>
      </c>
      <c r="Y5979">
        <v>68764.291891891902</v>
      </c>
      <c r="Z5979">
        <v>6.8144144144144096</v>
      </c>
      <c r="AA5979">
        <v>97861.3655913978</v>
      </c>
      <c r="AB5979">
        <v>12.2634408602151</v>
      </c>
      <c r="AC5979">
        <v>63456.794117647099</v>
      </c>
      <c r="AD5979">
        <v>5.2794117647058796</v>
      </c>
      <c r="AE5979">
        <v>10708.807357211999</v>
      </c>
      <c r="AF5979">
        <v>140601.04</v>
      </c>
      <c r="AG5979">
        <v>11252.0945520036</v>
      </c>
      <c r="AJ5979">
        <v>45973.692307692298</v>
      </c>
      <c r="AK5979">
        <v>8.5384615384615401</v>
      </c>
      <c r="AM5979">
        <v>256949.36082474201</v>
      </c>
      <c r="AP5979">
        <v>128454.663157895</v>
      </c>
      <c r="AQ5979">
        <v>14.2</v>
      </c>
    </row>
    <row r="5980" spans="1:43" x14ac:dyDescent="0.15">
      <c r="A5980" s="93" t="str">
        <f t="shared" si="93"/>
        <v>201843432</v>
      </c>
      <c r="B5980" s="91" t="s">
        <v>4912</v>
      </c>
      <c r="C5980" s="91" t="s">
        <v>4642</v>
      </c>
      <c r="D5980" t="s">
        <v>1259</v>
      </c>
      <c r="E5980">
        <v>16.384462151394398</v>
      </c>
      <c r="F5980">
        <v>13.107667084795599</v>
      </c>
      <c r="G5980">
        <v>5.9431419103262799</v>
      </c>
      <c r="H5980">
        <v>7.1645251744693299</v>
      </c>
      <c r="I5980">
        <v>4.2579681274900398</v>
      </c>
      <c r="J5980">
        <v>0.75116201859229703</v>
      </c>
      <c r="K5980">
        <v>9.2214475431606893</v>
      </c>
      <c r="L5980">
        <v>137639.17561381601</v>
      </c>
      <c r="M5980">
        <v>132192.44059405901</v>
      </c>
      <c r="N5980">
        <v>63571.385356454703</v>
      </c>
      <c r="O5980">
        <v>25.323699421965301</v>
      </c>
      <c r="P5980">
        <v>24489</v>
      </c>
      <c r="Q5980">
        <v>2</v>
      </c>
      <c r="R5980">
        <v>34230.117241379303</v>
      </c>
      <c r="S5980">
        <v>7.2206896551724098</v>
      </c>
      <c r="T5980">
        <v>33075.409090909103</v>
      </c>
      <c r="U5980">
        <v>11.136363636363599</v>
      </c>
      <c r="V5980">
        <v>8055.6059322033898</v>
      </c>
      <c r="W5980">
        <v>104914.669133975</v>
      </c>
      <c r="X5980">
        <v>13.3508512213175</v>
      </c>
      <c r="Y5980">
        <v>63106.766848815998</v>
      </c>
      <c r="Z5980">
        <v>7.4881602914389802</v>
      </c>
      <c r="AA5980">
        <v>92978.088983050897</v>
      </c>
      <c r="AB5980">
        <v>11.9703389830508</v>
      </c>
      <c r="AC5980">
        <v>70752.430769230807</v>
      </c>
      <c r="AD5980">
        <v>6.0461538461538504</v>
      </c>
      <c r="AE5980">
        <v>10196.1182136602</v>
      </c>
      <c r="AF5980">
        <v>126145.472972973</v>
      </c>
      <c r="AG5980">
        <v>11585.743024302399</v>
      </c>
      <c r="AJ5980">
        <v>29649.272727272699</v>
      </c>
      <c r="AK5980">
        <v>6.0909090909090899</v>
      </c>
      <c r="AM5980">
        <v>258696.92523364499</v>
      </c>
      <c r="AP5980">
        <v>123078.811764706</v>
      </c>
      <c r="AQ5980">
        <v>14.011764705882401</v>
      </c>
    </row>
    <row r="5981" spans="1:43" x14ac:dyDescent="0.15">
      <c r="A5981" s="93" t="str">
        <f t="shared" si="93"/>
        <v>201943432</v>
      </c>
      <c r="B5981" s="91" t="s">
        <v>4913</v>
      </c>
      <c r="C5981" s="91" t="s">
        <v>4642</v>
      </c>
      <c r="D5981" t="s">
        <v>1259</v>
      </c>
      <c r="E5981">
        <v>15.586945932781299</v>
      </c>
      <c r="F5981">
        <v>13.0337152230589</v>
      </c>
      <c r="G5981">
        <v>5.5535862942874097</v>
      </c>
      <c r="H5981">
        <v>7.4801289287715296</v>
      </c>
      <c r="I5981">
        <v>4.02858999350227</v>
      </c>
      <c r="J5981">
        <v>0.70256660168940899</v>
      </c>
      <c r="K5981">
        <v>8.9100064977257993</v>
      </c>
      <c r="L5981">
        <v>136846.90071820901</v>
      </c>
      <c r="M5981">
        <v>131408.41385597101</v>
      </c>
      <c r="N5981">
        <v>58234.327450980403</v>
      </c>
      <c r="O5981">
        <v>22.896078431372501</v>
      </c>
      <c r="P5981">
        <v>43233.75</v>
      </c>
      <c r="Q5981">
        <v>3.5</v>
      </c>
      <c r="R5981">
        <v>33692.593582887697</v>
      </c>
      <c r="S5981">
        <v>6.1550802139037399</v>
      </c>
      <c r="T5981">
        <v>31395.515625</v>
      </c>
      <c r="U5981">
        <v>10.203125</v>
      </c>
      <c r="V5981">
        <v>9197.1634241245101</v>
      </c>
      <c r="W5981">
        <v>110730.898695318</v>
      </c>
      <c r="X5981">
        <v>14.1734458940906</v>
      </c>
      <c r="Y5981">
        <v>62465.066276803103</v>
      </c>
      <c r="Z5981">
        <v>7.6530214424951302</v>
      </c>
      <c r="AA5981">
        <v>93106.764957264997</v>
      </c>
      <c r="AB5981">
        <v>12.0128205128205</v>
      </c>
      <c r="AC5981">
        <v>69929.186046511604</v>
      </c>
      <c r="AD5981">
        <v>5.8604651162790704</v>
      </c>
      <c r="AE5981">
        <v>10059.8973706531</v>
      </c>
      <c r="AF5981">
        <v>134412.28358208999</v>
      </c>
      <c r="AG5981">
        <v>11654.2000911577</v>
      </c>
      <c r="AJ5981">
        <v>18357.375</v>
      </c>
      <c r="AK5981">
        <v>4.0416666666666696</v>
      </c>
      <c r="AM5981">
        <v>250952.17924528301</v>
      </c>
      <c r="AP5981">
        <v>109937.360655738</v>
      </c>
      <c r="AQ5981">
        <v>12.590163934426201</v>
      </c>
    </row>
    <row r="5982" spans="1:43" x14ac:dyDescent="0.15">
      <c r="A5982" s="93" t="str">
        <f t="shared" si="93"/>
        <v>201643433</v>
      </c>
      <c r="B5982" s="91" t="s">
        <v>4910</v>
      </c>
      <c r="C5982" s="91" t="s">
        <v>4644</v>
      </c>
      <c r="D5982" t="s">
        <v>1286</v>
      </c>
      <c r="E5982">
        <v>20.417577081815999</v>
      </c>
      <c r="F5982">
        <v>17.148888800241998</v>
      </c>
      <c r="G5982">
        <v>5.8553011885437796</v>
      </c>
      <c r="H5982">
        <v>11.2935876116983</v>
      </c>
      <c r="I5982">
        <v>3.8702759569474798</v>
      </c>
      <c r="J5982">
        <v>1.1107064821558601</v>
      </c>
      <c r="K5982">
        <v>10.4009872946508</v>
      </c>
      <c r="L5982">
        <v>117380.420210896</v>
      </c>
      <c r="M5982">
        <v>103512.769694612</v>
      </c>
      <c r="N5982">
        <v>36714.258741258702</v>
      </c>
      <c r="O5982">
        <v>11.623776223776201</v>
      </c>
      <c r="P5982">
        <v>50441</v>
      </c>
      <c r="Q5982">
        <v>4.32258064516129</v>
      </c>
      <c r="R5982">
        <v>45857.826839826797</v>
      </c>
      <c r="S5982">
        <v>6.54112554112554</v>
      </c>
      <c r="T5982">
        <v>29575.578680203002</v>
      </c>
      <c r="U5982">
        <v>10.3401015228426</v>
      </c>
      <c r="V5982">
        <v>12768.3583061889</v>
      </c>
      <c r="W5982">
        <v>64618.272953736698</v>
      </c>
      <c r="X5982">
        <v>7.7042704626334499</v>
      </c>
      <c r="Y5982">
        <v>54699.571106094802</v>
      </c>
      <c r="Z5982">
        <v>5.2091798344619997</v>
      </c>
      <c r="AA5982">
        <v>91060.243654822305</v>
      </c>
      <c r="AB5982">
        <v>11.6159052453469</v>
      </c>
      <c r="AC5982">
        <v>82225.482456140395</v>
      </c>
      <c r="AD5982">
        <v>8.0877192982456094</v>
      </c>
      <c r="AE5982">
        <v>9634.2773569023593</v>
      </c>
      <c r="AF5982">
        <v>48255.25</v>
      </c>
      <c r="AG5982">
        <v>10784.1336315892</v>
      </c>
      <c r="AH5982">
        <v>188475.369458128</v>
      </c>
      <c r="AJ5982">
        <v>88110</v>
      </c>
      <c r="AK5982">
        <v>10.5</v>
      </c>
      <c r="AM5982">
        <v>251687.85661080101</v>
      </c>
      <c r="AP5982">
        <v>98923.956236323895</v>
      </c>
      <c r="AQ5982">
        <v>12.5339168490153</v>
      </c>
    </row>
    <row r="5983" spans="1:43" x14ac:dyDescent="0.15">
      <c r="A5983" s="93" t="str">
        <f t="shared" si="93"/>
        <v>201743433</v>
      </c>
      <c r="B5983" s="91" t="s">
        <v>4911</v>
      </c>
      <c r="C5983" s="91" t="s">
        <v>4644</v>
      </c>
      <c r="D5983" t="s">
        <v>1286</v>
      </c>
      <c r="E5983">
        <v>19.7510174766579</v>
      </c>
      <c r="F5983">
        <v>16.2723498693781</v>
      </c>
      <c r="G5983">
        <v>5.6397130568023304</v>
      </c>
      <c r="H5983">
        <v>10.632636812575701</v>
      </c>
      <c r="I5983">
        <v>3.9342430771686199</v>
      </c>
      <c r="J5983">
        <v>1.1132391668661701</v>
      </c>
      <c r="K5983">
        <v>10.4800095762509</v>
      </c>
      <c r="L5983">
        <v>127978.54706590901</v>
      </c>
      <c r="M5983">
        <v>114609.394822006</v>
      </c>
      <c r="N5983">
        <v>58337.723118279602</v>
      </c>
      <c r="O5983">
        <v>21.506720430107499</v>
      </c>
      <c r="P5983">
        <v>53029.947368421097</v>
      </c>
      <c r="Q5983">
        <v>4.3508771929824599</v>
      </c>
      <c r="R5983">
        <v>36880.302114803599</v>
      </c>
      <c r="S5983">
        <v>6.6858006042296099</v>
      </c>
      <c r="T5983">
        <v>30181.176190476199</v>
      </c>
      <c r="U5983">
        <v>10.461904761904799</v>
      </c>
      <c r="V5983">
        <v>12677.8114478114</v>
      </c>
      <c r="W5983">
        <v>79871.367535744299</v>
      </c>
      <c r="X5983">
        <v>10.2350714886459</v>
      </c>
      <c r="Y5983">
        <v>59059.036046511603</v>
      </c>
      <c r="Z5983">
        <v>5.7505813953488403</v>
      </c>
      <c r="AA5983">
        <v>78348.432926829293</v>
      </c>
      <c r="AB5983">
        <v>9.7820121951219505</v>
      </c>
      <c r="AC5983">
        <v>78131.333333333299</v>
      </c>
      <c r="AD5983">
        <v>7.2404371584699501</v>
      </c>
      <c r="AE5983">
        <v>10086.714285714301</v>
      </c>
      <c r="AF5983">
        <v>122531.7</v>
      </c>
      <c r="AG5983">
        <v>10996.3289548829</v>
      </c>
      <c r="AH5983">
        <v>160919.74774774801</v>
      </c>
      <c r="AM5983">
        <v>261295.89962121201</v>
      </c>
      <c r="AP5983">
        <v>83765.5342706503</v>
      </c>
      <c r="AQ5983">
        <v>11.5922671353251</v>
      </c>
    </row>
    <row r="5984" spans="1:43" x14ac:dyDescent="0.15">
      <c r="A5984" s="93" t="str">
        <f t="shared" si="93"/>
        <v>201843433</v>
      </c>
      <c r="B5984" s="91" t="s">
        <v>4912</v>
      </c>
      <c r="C5984" s="91" t="s">
        <v>4644</v>
      </c>
      <c r="D5984" t="s">
        <v>1286</v>
      </c>
      <c r="E5984">
        <v>19.166074389955</v>
      </c>
      <c r="F5984">
        <v>15.631958432667799</v>
      </c>
      <c r="G5984">
        <v>5.8175888281530597</v>
      </c>
      <c r="H5984">
        <v>9.8143696045147806</v>
      </c>
      <c r="I5984">
        <v>3.88928374003001</v>
      </c>
      <c r="J5984">
        <v>1.1036089394298301</v>
      </c>
      <c r="K5984">
        <v>10.5326541893706</v>
      </c>
      <c r="L5984">
        <v>124277.65609094</v>
      </c>
      <c r="M5984">
        <v>111337.955576382</v>
      </c>
      <c r="N5984">
        <v>53840.688705234199</v>
      </c>
      <c r="O5984">
        <v>20.9683195592287</v>
      </c>
      <c r="P5984">
        <v>57028.830508474603</v>
      </c>
      <c r="Q5984">
        <v>4.7288135593220302</v>
      </c>
      <c r="R5984">
        <v>30773.539792387499</v>
      </c>
      <c r="S5984">
        <v>5.7162629757785499</v>
      </c>
      <c r="T5984">
        <v>29133.870967741899</v>
      </c>
      <c r="U5984">
        <v>9.9462365591397806</v>
      </c>
      <c r="V5984">
        <v>11597.42</v>
      </c>
      <c r="W5984">
        <v>82189.991387126007</v>
      </c>
      <c r="X5984">
        <v>10.427470534904799</v>
      </c>
      <c r="Y5984">
        <v>54065.418577981698</v>
      </c>
      <c r="Z5984">
        <v>5.3876146788990802</v>
      </c>
      <c r="AA5984">
        <v>75424.031897926601</v>
      </c>
      <c r="AB5984">
        <v>9.6826156299840491</v>
      </c>
      <c r="AC5984">
        <v>97261.781659388696</v>
      </c>
      <c r="AD5984">
        <v>9.4934497816593897</v>
      </c>
      <c r="AE5984">
        <v>9954.4087202007504</v>
      </c>
      <c r="AF5984">
        <v>144792.83333333299</v>
      </c>
      <c r="AG5984">
        <v>10785.5666348904</v>
      </c>
      <c r="AH5984">
        <v>167123.67721518999</v>
      </c>
      <c r="AL5984">
        <v>216630.88888888899</v>
      </c>
      <c r="AM5984">
        <v>254860.363288719</v>
      </c>
      <c r="AP5984">
        <v>88345.280230326302</v>
      </c>
      <c r="AQ5984">
        <v>11.9500959692898</v>
      </c>
    </row>
    <row r="5985" spans="1:43" x14ac:dyDescent="0.15">
      <c r="A5985" s="93" t="str">
        <f t="shared" si="93"/>
        <v>201943433</v>
      </c>
      <c r="B5985" s="91" t="s">
        <v>4913</v>
      </c>
      <c r="C5985" s="91" t="s">
        <v>4644</v>
      </c>
      <c r="D5985" t="s">
        <v>1286</v>
      </c>
      <c r="E5985">
        <v>18.3740601503759</v>
      </c>
      <c r="F5985">
        <v>14.846097475695901</v>
      </c>
      <c r="G5985">
        <v>5.9487627626239403</v>
      </c>
      <c r="H5985">
        <v>8.89733471307202</v>
      </c>
      <c r="I5985">
        <v>3.8647058823529399</v>
      </c>
      <c r="J5985">
        <v>1.04117647058824</v>
      </c>
      <c r="K5985">
        <v>10.5941176470588</v>
      </c>
      <c r="L5985">
        <v>124361.00876306</v>
      </c>
      <c r="M5985">
        <v>112359.060707015</v>
      </c>
      <c r="N5985">
        <v>54030.019323671499</v>
      </c>
      <c r="O5985">
        <v>21.396135265700501</v>
      </c>
      <c r="P5985">
        <v>70394.491525423698</v>
      </c>
      <c r="Q5985">
        <v>5.7288135593220302</v>
      </c>
      <c r="R5985">
        <v>26409.890995260699</v>
      </c>
      <c r="S5985">
        <v>5.3412322274881499</v>
      </c>
      <c r="T5985">
        <v>28706.8991354467</v>
      </c>
      <c r="U5985">
        <v>10.014409221902</v>
      </c>
      <c r="V5985">
        <v>11519.505535055399</v>
      </c>
      <c r="W5985">
        <v>82254.352779053705</v>
      </c>
      <c r="X5985">
        <v>10.304547542489701</v>
      </c>
      <c r="Y5985">
        <v>53066.196595277303</v>
      </c>
      <c r="Z5985">
        <v>5.6913783635365203</v>
      </c>
      <c r="AA5985">
        <v>72473.353731343304</v>
      </c>
      <c r="AB5985">
        <v>9.0149253731343304</v>
      </c>
      <c r="AC5985">
        <v>86942.272108843506</v>
      </c>
      <c r="AD5985">
        <v>8.4489795918367303</v>
      </c>
      <c r="AE5985">
        <v>10375.5045270059</v>
      </c>
      <c r="AF5985">
        <v>127027.818181818</v>
      </c>
      <c r="AG5985">
        <v>11470.261372397799</v>
      </c>
      <c r="AH5985">
        <v>183815.689655172</v>
      </c>
      <c r="AL5985">
        <v>180344.32558139501</v>
      </c>
      <c r="AM5985">
        <v>251645.59724950901</v>
      </c>
      <c r="AP5985">
        <v>89710.910112359503</v>
      </c>
      <c r="AQ5985">
        <v>10.848314606741599</v>
      </c>
    </row>
    <row r="5986" spans="1:43" x14ac:dyDescent="0.15">
      <c r="A5986" s="93" t="str">
        <f t="shared" si="93"/>
        <v>201643441</v>
      </c>
      <c r="B5986" s="91" t="s">
        <v>4910</v>
      </c>
      <c r="C5986" s="91" t="s">
        <v>4646</v>
      </c>
      <c r="D5986" t="s">
        <v>1310</v>
      </c>
      <c r="E5986">
        <v>17.682388270623601</v>
      </c>
      <c r="F5986">
        <v>14.6668618467465</v>
      </c>
      <c r="G5986">
        <v>4.9585585021059204</v>
      </c>
      <c r="H5986">
        <v>9.70830334464058</v>
      </c>
      <c r="I5986">
        <v>3.3621857151268899</v>
      </c>
      <c r="J5986">
        <v>0.65212271094623997</v>
      </c>
      <c r="K5986">
        <v>9.1827121238885994</v>
      </c>
      <c r="L5986">
        <v>124442.263732974</v>
      </c>
      <c r="M5986">
        <v>117106.41936518101</v>
      </c>
      <c r="N5986">
        <v>66218.605745721303</v>
      </c>
      <c r="O5986">
        <v>24.706601466992701</v>
      </c>
      <c r="P5986">
        <v>51145.428571428602</v>
      </c>
      <c r="Q5986">
        <v>4.46428571428571</v>
      </c>
      <c r="R5986">
        <v>44272.192493946699</v>
      </c>
      <c r="S5986">
        <v>10.0242130750605</v>
      </c>
      <c r="T5986">
        <v>27283.0188679245</v>
      </c>
      <c r="U5986">
        <v>9.4339622641509404</v>
      </c>
      <c r="V5986">
        <v>10237.0664206642</v>
      </c>
      <c r="W5986">
        <v>82027.700974658903</v>
      </c>
      <c r="X5986">
        <v>10.9684210526316</v>
      </c>
      <c r="Y5986">
        <v>64310.313906520503</v>
      </c>
      <c r="Z5986">
        <v>6.9446047316791697</v>
      </c>
      <c r="AA5986">
        <v>87160.242385786798</v>
      </c>
      <c r="AB5986">
        <v>11.256345177665001</v>
      </c>
      <c r="AC5986">
        <v>45421.878787878799</v>
      </c>
      <c r="AD5986">
        <v>4.7272727272727302</v>
      </c>
      <c r="AE5986">
        <v>8644.3963262764591</v>
      </c>
      <c r="AF5986">
        <v>181760.540540541</v>
      </c>
      <c r="AG5986">
        <v>10724.838098460499</v>
      </c>
      <c r="AJ5986">
        <v>92390.663793103406</v>
      </c>
      <c r="AK5986">
        <v>15.491379310344801</v>
      </c>
      <c r="AL5986">
        <v>179903.37920489299</v>
      </c>
      <c r="AM5986">
        <v>243112.95180722899</v>
      </c>
      <c r="AP5986">
        <v>97229.077348066305</v>
      </c>
      <c r="AQ5986">
        <v>12.3204419889503</v>
      </c>
    </row>
    <row r="5987" spans="1:43" x14ac:dyDescent="0.15">
      <c r="A5987" s="93" t="str">
        <f t="shared" si="93"/>
        <v>201743441</v>
      </c>
      <c r="B5987" s="91" t="s">
        <v>4911</v>
      </c>
      <c r="C5987" s="91" t="s">
        <v>4646</v>
      </c>
      <c r="D5987" t="s">
        <v>1310</v>
      </c>
      <c r="E5987">
        <v>17.3799582463466</v>
      </c>
      <c r="F5987">
        <v>14.3701721495861</v>
      </c>
      <c r="G5987">
        <v>4.9265600289053904</v>
      </c>
      <c r="H5987">
        <v>9.4436121206807506</v>
      </c>
      <c r="I5987">
        <v>3.4026327998144299</v>
      </c>
      <c r="J5987">
        <v>0.64225237763859899</v>
      </c>
      <c r="K5987">
        <v>9.4946068197633995</v>
      </c>
      <c r="L5987">
        <v>129282.264731121</v>
      </c>
      <c r="M5987">
        <v>122034.72530157299</v>
      </c>
      <c r="N5987">
        <v>69530.648035417806</v>
      </c>
      <c r="O5987">
        <v>26.525179856115098</v>
      </c>
      <c r="P5987">
        <v>62232.666666666701</v>
      </c>
      <c r="Q5987">
        <v>5.2592592592592604</v>
      </c>
      <c r="R5987">
        <v>43633.8183716075</v>
      </c>
      <c r="S5987">
        <v>10.2035490605428</v>
      </c>
      <c r="T5987">
        <v>36533.875</v>
      </c>
      <c r="U5987">
        <v>12.75</v>
      </c>
      <c r="V5987">
        <v>8188.9826946847998</v>
      </c>
      <c r="W5987">
        <v>86701.974512743604</v>
      </c>
      <c r="X5987">
        <v>11.617316341829101</v>
      </c>
      <c r="Y5987">
        <v>66230.484541577796</v>
      </c>
      <c r="Z5987">
        <v>7.0900852878464802</v>
      </c>
      <c r="AA5987">
        <v>79849.814645308899</v>
      </c>
      <c r="AB5987">
        <v>9.9816933638443892</v>
      </c>
      <c r="AC5987">
        <v>54089.483333333301</v>
      </c>
      <c r="AD5987">
        <v>5.5333333333333297</v>
      </c>
      <c r="AE5987">
        <v>8751.6178712220808</v>
      </c>
      <c r="AF5987">
        <v>184195.594827586</v>
      </c>
      <c r="AG5987">
        <v>10772.612552033301</v>
      </c>
      <c r="AJ5987">
        <v>104225.806451613</v>
      </c>
      <c r="AK5987">
        <v>17.1827956989247</v>
      </c>
      <c r="AL5987">
        <v>185140.551155116</v>
      </c>
      <c r="AM5987">
        <v>254952.568807339</v>
      </c>
      <c r="AP5987">
        <v>99816.534031413597</v>
      </c>
      <c r="AQ5987">
        <v>12.356020942408399</v>
      </c>
    </row>
    <row r="5988" spans="1:43" x14ac:dyDescent="0.15">
      <c r="A5988" s="93" t="str">
        <f t="shared" si="93"/>
        <v>201843441</v>
      </c>
      <c r="B5988" s="91" t="s">
        <v>4912</v>
      </c>
      <c r="C5988" s="91" t="s">
        <v>4646</v>
      </c>
      <c r="D5988" t="s">
        <v>1310</v>
      </c>
      <c r="E5988">
        <v>17.606483876530401</v>
      </c>
      <c r="F5988">
        <v>14.5549195998739</v>
      </c>
      <c r="G5988">
        <v>4.83262282069271</v>
      </c>
      <c r="H5988">
        <v>9.7222967791812192</v>
      </c>
      <c r="I5988">
        <v>3.2146347071334098</v>
      </c>
      <c r="J5988">
        <v>0.99442432603322395</v>
      </c>
      <c r="K5988">
        <v>9.7344369718917108</v>
      </c>
      <c r="L5988">
        <v>123531.774310206</v>
      </c>
      <c r="M5988">
        <v>115438.024653085</v>
      </c>
      <c r="N5988">
        <v>62104.791779340201</v>
      </c>
      <c r="O5988">
        <v>24.561925365062201</v>
      </c>
      <c r="P5988">
        <v>61166.960526315801</v>
      </c>
      <c r="Q5988">
        <v>5.1315789473684204</v>
      </c>
      <c r="R5988">
        <v>42449.373015873003</v>
      </c>
      <c r="S5988">
        <v>10.223214285714301</v>
      </c>
      <c r="T5988">
        <v>31844.888888888901</v>
      </c>
      <c r="U5988">
        <v>11.3472222222222</v>
      </c>
      <c r="V5988">
        <v>7019.5838020247502</v>
      </c>
      <c r="W5988">
        <v>84599.081071030101</v>
      </c>
      <c r="X5988">
        <v>11.7590182223875</v>
      </c>
      <c r="Y5988">
        <v>62680.800218340599</v>
      </c>
      <c r="Z5988">
        <v>7.2472707423580802</v>
      </c>
      <c r="AA5988">
        <v>79524.95</v>
      </c>
      <c r="AB5988">
        <v>10.2446808510638</v>
      </c>
      <c r="AC5988">
        <v>67431.295774647893</v>
      </c>
      <c r="AD5988">
        <v>6.7887323943661997</v>
      </c>
      <c r="AE5988">
        <v>8609.3146341463398</v>
      </c>
      <c r="AF5988">
        <v>166205.26721763099</v>
      </c>
      <c r="AG5988">
        <v>11049.9348599721</v>
      </c>
      <c r="AI5988">
        <v>649740</v>
      </c>
      <c r="AJ5988">
        <v>74868.927710843403</v>
      </c>
      <c r="AK5988">
        <v>13.9277108433735</v>
      </c>
      <c r="AL5988">
        <v>166579.53054662401</v>
      </c>
      <c r="AM5988">
        <v>243095.85410334301</v>
      </c>
      <c r="AP5988">
        <v>108776.503267974</v>
      </c>
      <c r="AQ5988">
        <v>13.928104575163401</v>
      </c>
    </row>
    <row r="5989" spans="1:43" x14ac:dyDescent="0.15">
      <c r="A5989" s="93" t="str">
        <f t="shared" si="93"/>
        <v>201943441</v>
      </c>
      <c r="B5989" s="91" t="s">
        <v>4913</v>
      </c>
      <c r="C5989" s="91" t="s">
        <v>4646</v>
      </c>
      <c r="D5989" t="s">
        <v>1310</v>
      </c>
      <c r="E5989">
        <v>17.668207498716001</v>
      </c>
      <c r="F5989">
        <v>14.668402839205299</v>
      </c>
      <c r="G5989">
        <v>4.7752868175343899</v>
      </c>
      <c r="H5989">
        <v>9.8931160216709202</v>
      </c>
      <c r="I5989">
        <v>3.52926078028747</v>
      </c>
      <c r="J5989">
        <v>0.96537759525439204</v>
      </c>
      <c r="K5989">
        <v>9.7464636093999495</v>
      </c>
      <c r="L5989">
        <v>122342.147630458</v>
      </c>
      <c r="M5989">
        <v>113537.810972933</v>
      </c>
      <c r="N5989">
        <v>64394.2697257974</v>
      </c>
      <c r="O5989">
        <v>23.998880805819802</v>
      </c>
      <c r="P5989">
        <v>54263.892857142899</v>
      </c>
      <c r="Q5989">
        <v>4.53571428571429</v>
      </c>
      <c r="R5989">
        <v>41141.385152838397</v>
      </c>
      <c r="S5989">
        <v>10.358951965065501</v>
      </c>
      <c r="T5989">
        <v>36257.163265306102</v>
      </c>
      <c r="U5989">
        <v>12.6224489795918</v>
      </c>
      <c r="V5989">
        <v>6878.29637526652</v>
      </c>
      <c r="W5989">
        <v>82826.039482879103</v>
      </c>
      <c r="X5989">
        <v>11.673654786862301</v>
      </c>
      <c r="Y5989">
        <v>63596.422796181898</v>
      </c>
      <c r="Z5989">
        <v>7.3498034811903397</v>
      </c>
      <c r="AA5989">
        <v>74769.640229885103</v>
      </c>
      <c r="AB5989">
        <v>9.9459770114942501</v>
      </c>
      <c r="AC5989">
        <v>88018.840909090897</v>
      </c>
      <c r="AD5989">
        <v>8.3636363636363598</v>
      </c>
      <c r="AE5989">
        <v>8623.78125</v>
      </c>
      <c r="AF5989">
        <v>180744.368271955</v>
      </c>
      <c r="AG5989">
        <v>10929.7184318493</v>
      </c>
      <c r="AJ5989">
        <v>82562.727272727294</v>
      </c>
      <c r="AK5989">
        <v>15.1948051948052</v>
      </c>
      <c r="AL5989">
        <v>184878.551181102</v>
      </c>
      <c r="AM5989">
        <v>244446.02777777801</v>
      </c>
      <c r="AP5989">
        <v>108872.069565217</v>
      </c>
      <c r="AQ5989">
        <v>13.182608695652201</v>
      </c>
    </row>
    <row r="5990" spans="1:43" x14ac:dyDescent="0.15">
      <c r="A5990" s="93" t="str">
        <f t="shared" si="93"/>
        <v>201643442</v>
      </c>
      <c r="B5990" s="91" t="s">
        <v>4910</v>
      </c>
      <c r="C5990" s="91" t="s">
        <v>4648</v>
      </c>
      <c r="D5990" t="s">
        <v>1331</v>
      </c>
      <c r="E5990">
        <v>20.8092485549133</v>
      </c>
      <c r="F5990">
        <v>17.2260620165159</v>
      </c>
      <c r="G5990">
        <v>5.1183311231782396</v>
      </c>
      <c r="H5990">
        <v>12.1077308933376</v>
      </c>
      <c r="I5990">
        <v>3.45788604459125</v>
      </c>
      <c r="J5990">
        <v>0.92898431048720098</v>
      </c>
      <c r="K5990">
        <v>11.3473713184696</v>
      </c>
      <c r="L5990">
        <v>98711.105381165893</v>
      </c>
      <c r="M5990">
        <v>90375.183747725896</v>
      </c>
      <c r="N5990">
        <v>48826.553956834498</v>
      </c>
      <c r="O5990">
        <v>16.098920863309399</v>
      </c>
      <c r="P5990">
        <v>26588.25</v>
      </c>
      <c r="Q5990">
        <v>2.25</v>
      </c>
      <c r="R5990">
        <v>43357.4323607427</v>
      </c>
      <c r="S5990">
        <v>11.1034482758621</v>
      </c>
      <c r="T5990">
        <v>33844.9</v>
      </c>
      <c r="U5990">
        <v>11.2</v>
      </c>
      <c r="V5990">
        <v>9252.9874999999993</v>
      </c>
      <c r="W5990">
        <v>63799.8623595506</v>
      </c>
      <c r="X5990">
        <v>7.3578651685393304</v>
      </c>
      <c r="Y5990">
        <v>75790.429216867502</v>
      </c>
      <c r="Z5990">
        <v>7.68222891566265</v>
      </c>
      <c r="AA5990">
        <v>67756.899224806199</v>
      </c>
      <c r="AB5990">
        <v>8.8837209302325597</v>
      </c>
      <c r="AC5990">
        <v>56995.8</v>
      </c>
      <c r="AD5990">
        <v>4.7249999999999996</v>
      </c>
      <c r="AE5990">
        <v>6954.4369863013699</v>
      </c>
      <c r="AF5990">
        <v>172207.88819875801</v>
      </c>
      <c r="AG5990">
        <v>9110.5975533249693</v>
      </c>
      <c r="AL5990">
        <v>119487.127272727</v>
      </c>
      <c r="AM5990">
        <v>242370.623853211</v>
      </c>
      <c r="AP5990">
        <v>118565.85245901599</v>
      </c>
      <c r="AQ5990">
        <v>14.2459016393443</v>
      </c>
    </row>
    <row r="5991" spans="1:43" x14ac:dyDescent="0.15">
      <c r="A5991" s="93" t="str">
        <f t="shared" si="93"/>
        <v>201743442</v>
      </c>
      <c r="B5991" s="91" t="s">
        <v>4911</v>
      </c>
      <c r="C5991" s="91" t="s">
        <v>4648</v>
      </c>
      <c r="D5991" t="s">
        <v>1331</v>
      </c>
      <c r="E5991">
        <v>18.262626262626299</v>
      </c>
      <c r="F5991">
        <v>14.8163549612518</v>
      </c>
      <c r="G5991">
        <v>4.8293729032606496</v>
      </c>
      <c r="H5991">
        <v>9.9869820579912005</v>
      </c>
      <c r="I5991">
        <v>3.1952861952861999</v>
      </c>
      <c r="J5991">
        <v>1.13804713804714</v>
      </c>
      <c r="K5991">
        <v>11.141414141414099</v>
      </c>
      <c r="L5991">
        <v>105999.59802577501</v>
      </c>
      <c r="M5991">
        <v>96641.8736778483</v>
      </c>
      <c r="N5991">
        <v>45348.259541984698</v>
      </c>
      <c r="O5991">
        <v>16.480916030534399</v>
      </c>
      <c r="P5991">
        <v>60986.111111111102</v>
      </c>
      <c r="Q5991">
        <v>5.2222222222222197</v>
      </c>
      <c r="R5991">
        <v>40181.220043572997</v>
      </c>
      <c r="S5991">
        <v>10.6971677559913</v>
      </c>
      <c r="T5991">
        <v>31526.526315789499</v>
      </c>
      <c r="U5991">
        <v>10.8157894736842</v>
      </c>
      <c r="V5991">
        <v>10452.155893536101</v>
      </c>
      <c r="W5991">
        <v>72996.117343649297</v>
      </c>
      <c r="X5991">
        <v>8.8923275306253995</v>
      </c>
      <c r="Y5991">
        <v>74731.550228310502</v>
      </c>
      <c r="Z5991">
        <v>7.7865296803652999</v>
      </c>
      <c r="AA5991">
        <v>71753.388278388302</v>
      </c>
      <c r="AB5991">
        <v>8.6043956043956005</v>
      </c>
      <c r="AC5991">
        <v>67833.888888888905</v>
      </c>
      <c r="AD5991">
        <v>5.3333333333333304</v>
      </c>
      <c r="AE5991">
        <v>6862.14560770156</v>
      </c>
      <c r="AF5991">
        <v>183088.07500000001</v>
      </c>
      <c r="AG5991">
        <v>10068.6513875896</v>
      </c>
      <c r="AL5991">
        <v>110625.54901960801</v>
      </c>
      <c r="AM5991">
        <v>233177.91836734701</v>
      </c>
      <c r="AP5991">
        <v>97526.009900990102</v>
      </c>
      <c r="AQ5991">
        <v>12.108910891089099</v>
      </c>
    </row>
    <row r="5992" spans="1:43" x14ac:dyDescent="0.15">
      <c r="A5992" s="93" t="str">
        <f t="shared" si="93"/>
        <v>201843442</v>
      </c>
      <c r="B5992" s="91" t="s">
        <v>4912</v>
      </c>
      <c r="C5992" s="91" t="s">
        <v>4648</v>
      </c>
      <c r="D5992" t="s">
        <v>1331</v>
      </c>
      <c r="E5992">
        <v>18.692338547934199</v>
      </c>
      <c r="F5992">
        <v>15.250443343892901</v>
      </c>
      <c r="G5992">
        <v>4.3445047780576003</v>
      </c>
      <c r="H5992">
        <v>10.905938565835299</v>
      </c>
      <c r="I5992">
        <v>2.9883674288006401</v>
      </c>
      <c r="J5992">
        <v>1.0663190266078399</v>
      </c>
      <c r="K5992">
        <v>10.5595667870036</v>
      </c>
      <c r="L5992">
        <v>108522.716503738</v>
      </c>
      <c r="M5992">
        <v>99971.155745489101</v>
      </c>
      <c r="N5992">
        <v>61466.473684210498</v>
      </c>
      <c r="O5992">
        <v>24.214574898785401</v>
      </c>
      <c r="P5992">
        <v>45884.571428571398</v>
      </c>
      <c r="Q5992">
        <v>4</v>
      </c>
      <c r="R5992">
        <v>41693.439226519302</v>
      </c>
      <c r="S5992">
        <v>10.6519337016575</v>
      </c>
      <c r="T5992">
        <v>35278.012987012997</v>
      </c>
      <c r="U5992">
        <v>12.6233766233766</v>
      </c>
      <c r="V5992">
        <v>9821.8153310104499</v>
      </c>
      <c r="W5992">
        <v>84048.164956590394</v>
      </c>
      <c r="X5992">
        <v>11.302288871349599</v>
      </c>
      <c r="Y5992">
        <v>70097.940860215094</v>
      </c>
      <c r="Z5992">
        <v>7.73870967741935</v>
      </c>
      <c r="AA5992">
        <v>65838.741324921095</v>
      </c>
      <c r="AB5992">
        <v>8.1324921135646697</v>
      </c>
      <c r="AC5992">
        <v>86560.5</v>
      </c>
      <c r="AD5992">
        <v>7.625</v>
      </c>
      <c r="AE5992">
        <v>6548.5512422360298</v>
      </c>
      <c r="AF5992">
        <v>169893.45497630301</v>
      </c>
      <c r="AG5992">
        <v>11122.706341463399</v>
      </c>
      <c r="AL5992">
        <v>139570.82142857101</v>
      </c>
      <c r="AM5992">
        <v>238755.62962963001</v>
      </c>
      <c r="AP5992">
        <v>87691.308510638293</v>
      </c>
      <c r="AQ5992">
        <v>11.702127659574501</v>
      </c>
    </row>
    <row r="5993" spans="1:43" x14ac:dyDescent="0.15">
      <c r="A5993" s="93" t="str">
        <f t="shared" si="93"/>
        <v>201943442</v>
      </c>
      <c r="B5993" s="91" t="s">
        <v>4913</v>
      </c>
      <c r="C5993" s="91" t="s">
        <v>4648</v>
      </c>
      <c r="D5993" t="s">
        <v>1331</v>
      </c>
      <c r="E5993">
        <v>18.623962040332099</v>
      </c>
      <c r="F5993">
        <v>14.9887849222287</v>
      </c>
      <c r="G5993">
        <v>4.5513747110781102</v>
      </c>
      <c r="H5993">
        <v>10.437410211150601</v>
      </c>
      <c r="I5993">
        <v>3.2234577707174998</v>
      </c>
      <c r="J5993">
        <v>0.99616097431824202</v>
      </c>
      <c r="K5993">
        <v>10.4613449827906</v>
      </c>
      <c r="L5993">
        <v>110509.263142692</v>
      </c>
      <c r="M5993">
        <v>102672.596962986</v>
      </c>
      <c r="N5993">
        <v>72575.022680412396</v>
      </c>
      <c r="O5993">
        <v>29.154639175257699</v>
      </c>
      <c r="P5993">
        <v>37744</v>
      </c>
      <c r="Q5993">
        <v>4</v>
      </c>
      <c r="R5993">
        <v>40986.795731707301</v>
      </c>
      <c r="S5993">
        <v>10.4298780487805</v>
      </c>
      <c r="T5993">
        <v>37811.965811965798</v>
      </c>
      <c r="U5993">
        <v>13.384615384615399</v>
      </c>
      <c r="V5993">
        <v>9843.3060498220602</v>
      </c>
      <c r="W5993">
        <v>87204.058679706606</v>
      </c>
      <c r="X5993">
        <v>12.067644661776701</v>
      </c>
      <c r="Y5993">
        <v>71812.581896551696</v>
      </c>
      <c r="Z5993">
        <v>7.7424568965517198</v>
      </c>
      <c r="AA5993">
        <v>71626.648648648697</v>
      </c>
      <c r="AB5993">
        <v>8.3277027027027</v>
      </c>
      <c r="AC5993">
        <v>84196.800000000003</v>
      </c>
      <c r="AD5993">
        <v>6.8</v>
      </c>
      <c r="AE5993">
        <v>6621.5086382113795</v>
      </c>
      <c r="AF5993">
        <v>169587.23711340199</v>
      </c>
      <c r="AG5993">
        <v>11162.2911227154</v>
      </c>
      <c r="AL5993">
        <v>144905.56701030899</v>
      </c>
      <c r="AM5993">
        <v>234907.158878505</v>
      </c>
      <c r="AP5993">
        <v>82275.463917525805</v>
      </c>
      <c r="AQ5993">
        <v>10.587628865979401</v>
      </c>
    </row>
    <row r="5994" spans="1:43" x14ac:dyDescent="0.15">
      <c r="A5994" s="93" t="str">
        <f t="shared" si="93"/>
        <v>201643443</v>
      </c>
      <c r="B5994" s="91" t="s">
        <v>4910</v>
      </c>
      <c r="C5994" s="91" t="s">
        <v>4650</v>
      </c>
      <c r="D5994" t="s">
        <v>1353</v>
      </c>
      <c r="E5994">
        <v>20.433197038346801</v>
      </c>
      <c r="F5994">
        <v>18.674546470437502</v>
      </c>
      <c r="G5994">
        <v>5.7160600403891504</v>
      </c>
      <c r="H5994">
        <v>12.9584864300483</v>
      </c>
      <c r="I5994">
        <v>3.4690757726452301</v>
      </c>
      <c r="J5994">
        <v>0.62529929642317705</v>
      </c>
      <c r="K5994">
        <v>11.434044277452401</v>
      </c>
      <c r="L5994">
        <v>116191.950439099</v>
      </c>
      <c r="M5994">
        <v>110388.275531572</v>
      </c>
      <c r="N5994">
        <v>51151.438623682603</v>
      </c>
      <c r="O5994">
        <v>17.593304401735899</v>
      </c>
      <c r="P5994">
        <v>75806.759493670907</v>
      </c>
      <c r="Q5994">
        <v>6.24050632911392</v>
      </c>
      <c r="R5994">
        <v>45047.770588235297</v>
      </c>
      <c r="S5994">
        <v>10.169117647058799</v>
      </c>
      <c r="T5994">
        <v>27698.5411764706</v>
      </c>
      <c r="U5994">
        <v>9.0235294117647094</v>
      </c>
      <c r="V5994">
        <v>10745.6208425721</v>
      </c>
      <c r="W5994">
        <v>76582.411043947097</v>
      </c>
      <c r="X5994">
        <v>8.8738768175134801</v>
      </c>
      <c r="Y5994">
        <v>68659.200953678504</v>
      </c>
      <c r="Z5994">
        <v>6.7162806539509496</v>
      </c>
      <c r="AA5994">
        <v>111059.743055556</v>
      </c>
      <c r="AB5994">
        <v>13.1180555555556</v>
      </c>
      <c r="AC5994">
        <v>93353.682242990704</v>
      </c>
      <c r="AD5994">
        <v>8.2429906542056095</v>
      </c>
      <c r="AE5994">
        <v>9131.7533929162491</v>
      </c>
      <c r="AF5994">
        <v>159769.96799999999</v>
      </c>
      <c r="AG5994">
        <v>11099.9166111296</v>
      </c>
      <c r="AJ5994">
        <v>124619.01538461501</v>
      </c>
      <c r="AK5994">
        <v>12.6</v>
      </c>
      <c r="AL5994">
        <v>188456.23300970899</v>
      </c>
      <c r="AM5994">
        <v>258765.19813519801</v>
      </c>
      <c r="AP5994">
        <v>107828.701005025</v>
      </c>
      <c r="AQ5994">
        <v>13.685929648241199</v>
      </c>
    </row>
    <row r="5995" spans="1:43" x14ac:dyDescent="0.15">
      <c r="A5995" s="93" t="str">
        <f t="shared" si="93"/>
        <v>201743443</v>
      </c>
      <c r="B5995" s="91" t="s">
        <v>4911</v>
      </c>
      <c r="C5995" s="91" t="s">
        <v>4650</v>
      </c>
      <c r="D5995" t="s">
        <v>1353</v>
      </c>
      <c r="E5995">
        <v>19.013704543002</v>
      </c>
      <c r="F5995">
        <v>17.104898583688399</v>
      </c>
      <c r="G5995">
        <v>5.1132758504110498</v>
      </c>
      <c r="H5995">
        <v>11.9916227332773</v>
      </c>
      <c r="I5995">
        <v>3.02776878529549</v>
      </c>
      <c r="J5995">
        <v>0.80033092334808098</v>
      </c>
      <c r="K5995">
        <v>12.322398474875</v>
      </c>
      <c r="L5995">
        <v>119567.38347152701</v>
      </c>
      <c r="M5995">
        <v>113322.70816609501</v>
      </c>
      <c r="N5995">
        <v>55651.540023543297</v>
      </c>
      <c r="O5995">
        <v>19.4793996468511</v>
      </c>
      <c r="P5995">
        <v>70521.046153846197</v>
      </c>
      <c r="Q5995">
        <v>5.5384615384615401</v>
      </c>
      <c r="R5995">
        <v>46989.901639344302</v>
      </c>
      <c r="S5995">
        <v>10.7438524590164</v>
      </c>
      <c r="T5995">
        <v>31482.3411764706</v>
      </c>
      <c r="U5995">
        <v>10.352941176470599</v>
      </c>
      <c r="V5995">
        <v>10657.922651933701</v>
      </c>
      <c r="W5995">
        <v>79694.996107687301</v>
      </c>
      <c r="X5995">
        <v>9.5747648394420999</v>
      </c>
      <c r="Y5995">
        <v>68832.896130346198</v>
      </c>
      <c r="Z5995">
        <v>6.61681699156241</v>
      </c>
      <c r="AA5995">
        <v>96328.292657704194</v>
      </c>
      <c r="AB5995">
        <v>10.894519131334</v>
      </c>
      <c r="AC5995">
        <v>89387.847161572005</v>
      </c>
      <c r="AD5995">
        <v>7.6681222707423604</v>
      </c>
      <c r="AE5995">
        <v>9162.7814046822805</v>
      </c>
      <c r="AF5995">
        <v>156300.2909699</v>
      </c>
      <c r="AG5995">
        <v>10936.4238982281</v>
      </c>
      <c r="AJ5995">
        <v>134888.47826087</v>
      </c>
      <c r="AK5995">
        <v>13.133779264214001</v>
      </c>
      <c r="AL5995">
        <v>179686.54728370201</v>
      </c>
      <c r="AM5995">
        <v>245773.214890017</v>
      </c>
      <c r="AP5995">
        <v>108745.644705882</v>
      </c>
      <c r="AQ5995">
        <v>13.7811764705882</v>
      </c>
    </row>
    <row r="5996" spans="1:43" x14ac:dyDescent="0.15">
      <c r="A5996" s="93" t="str">
        <f t="shared" si="93"/>
        <v>201843443</v>
      </c>
      <c r="B5996" s="91" t="s">
        <v>4912</v>
      </c>
      <c r="C5996" s="91" t="s">
        <v>4650</v>
      </c>
      <c r="D5996" t="s">
        <v>1353</v>
      </c>
      <c r="E5996">
        <v>18.9461407972858</v>
      </c>
      <c r="F5996">
        <v>16.989776196410499</v>
      </c>
      <c r="G5996">
        <v>4.6422732403215301</v>
      </c>
      <c r="H5996">
        <v>12.347502956089</v>
      </c>
      <c r="I5996">
        <v>2.6708722080859499</v>
      </c>
      <c r="J5996">
        <v>0.90913910093299399</v>
      </c>
      <c r="K5996">
        <v>11.515761945151301</v>
      </c>
      <c r="L5996">
        <v>113365.42430491401</v>
      </c>
      <c r="M5996">
        <v>105356.203084241</v>
      </c>
      <c r="N5996">
        <v>52471.944808554697</v>
      </c>
      <c r="O5996">
        <v>19.800965850293199</v>
      </c>
      <c r="P5996">
        <v>56268.837500000001</v>
      </c>
      <c r="Q5996">
        <v>4.7249999999999996</v>
      </c>
      <c r="R5996">
        <v>41416.744597249497</v>
      </c>
      <c r="S5996">
        <v>10.1822200392927</v>
      </c>
      <c r="T5996">
        <v>29022.780487804899</v>
      </c>
      <c r="U5996">
        <v>10.0731707317073</v>
      </c>
      <c r="V5996">
        <v>9729.0119136262092</v>
      </c>
      <c r="W5996">
        <v>86282.819078285407</v>
      </c>
      <c r="X5996">
        <v>11.848057959348001</v>
      </c>
      <c r="Y5996">
        <v>62596.152454071802</v>
      </c>
      <c r="Z5996">
        <v>6.3224568138195796</v>
      </c>
      <c r="AA5996">
        <v>92075.365493757097</v>
      </c>
      <c r="AB5996">
        <v>10.693530079455201</v>
      </c>
      <c r="AC5996">
        <v>70861.253333333298</v>
      </c>
      <c r="AD5996">
        <v>6.2355555555555604</v>
      </c>
      <c r="AE5996">
        <v>8621.7475973697492</v>
      </c>
      <c r="AF5996">
        <v>169304.845730028</v>
      </c>
      <c r="AG5996">
        <v>11225.8597245442</v>
      </c>
      <c r="AJ5996">
        <v>119545.98979591799</v>
      </c>
      <c r="AK5996">
        <v>12.119047619047601</v>
      </c>
      <c r="AL5996">
        <v>173388.80549682901</v>
      </c>
      <c r="AM5996">
        <v>239620.94894894899</v>
      </c>
      <c r="AP5996">
        <v>85797.025157232696</v>
      </c>
      <c r="AQ5996">
        <v>11.578616352201299</v>
      </c>
    </row>
    <row r="5997" spans="1:43" x14ac:dyDescent="0.15">
      <c r="A5997" s="93" t="str">
        <f t="shared" si="93"/>
        <v>201943443</v>
      </c>
      <c r="B5997" s="91" t="s">
        <v>4913</v>
      </c>
      <c r="C5997" s="91" t="s">
        <v>4650</v>
      </c>
      <c r="D5997" t="s">
        <v>1353</v>
      </c>
      <c r="E5997">
        <v>19.0001039392994</v>
      </c>
      <c r="F5997">
        <v>17.0540859285457</v>
      </c>
      <c r="G5997">
        <v>4.5112185553727997</v>
      </c>
      <c r="H5997">
        <v>12.5428673731729</v>
      </c>
      <c r="I5997">
        <v>2.4816973734429801</v>
      </c>
      <c r="J5997">
        <v>0.87869955934908595</v>
      </c>
      <c r="K5997">
        <v>11.6382151903126</v>
      </c>
      <c r="L5997">
        <v>111869.205058905</v>
      </c>
      <c r="M5997">
        <v>103870.37199075799</v>
      </c>
      <c r="N5997">
        <v>49552.530911631198</v>
      </c>
      <c r="O5997">
        <v>18.8197694725812</v>
      </c>
      <c r="P5997">
        <v>53938.508771929803</v>
      </c>
      <c r="Q5997">
        <v>4.6052631578947398</v>
      </c>
      <c r="R5997">
        <v>40097.037001441597</v>
      </c>
      <c r="S5997">
        <v>10.1898125901009</v>
      </c>
      <c r="T5997">
        <v>33236.65</v>
      </c>
      <c r="U5997">
        <v>11.262499999999999</v>
      </c>
      <c r="V5997">
        <v>10153.356696738399</v>
      </c>
      <c r="W5997">
        <v>86114.360479041905</v>
      </c>
      <c r="X5997">
        <v>11.8824351297405</v>
      </c>
      <c r="Y5997">
        <v>61902.038825286203</v>
      </c>
      <c r="Z5997">
        <v>6.2568442010950696</v>
      </c>
      <c r="AA5997">
        <v>87509.086306098994</v>
      </c>
      <c r="AB5997">
        <v>10.0172612197929</v>
      </c>
      <c r="AC5997">
        <v>72977.083682008393</v>
      </c>
      <c r="AD5997">
        <v>6.04602510460251</v>
      </c>
      <c r="AE5997">
        <v>8965.2326462923502</v>
      </c>
      <c r="AF5997">
        <v>171759.52043596699</v>
      </c>
      <c r="AG5997">
        <v>11064.722200787101</v>
      </c>
      <c r="AJ5997">
        <v>115874.412969283</v>
      </c>
      <c r="AK5997">
        <v>11.5904436860068</v>
      </c>
      <c r="AL5997">
        <v>164180.71397379899</v>
      </c>
      <c r="AM5997">
        <v>243975.39318885401</v>
      </c>
      <c r="AP5997">
        <v>70042.448275862102</v>
      </c>
      <c r="AQ5997">
        <v>10.0788177339901</v>
      </c>
    </row>
    <row r="5998" spans="1:43" x14ac:dyDescent="0.15">
      <c r="A5998" s="93" t="str">
        <f t="shared" si="93"/>
        <v>201643444</v>
      </c>
      <c r="B5998" s="91" t="s">
        <v>4910</v>
      </c>
      <c r="C5998" s="91" t="s">
        <v>4652</v>
      </c>
      <c r="D5998" t="s">
        <v>1372</v>
      </c>
      <c r="E5998">
        <v>20.080120180270399</v>
      </c>
      <c r="F5998">
        <v>15.1214166129806</v>
      </c>
      <c r="G5998">
        <v>4.96473890089589</v>
      </c>
      <c r="H5998">
        <v>10.156677712084701</v>
      </c>
      <c r="I5998">
        <v>4.2042230011684198</v>
      </c>
      <c r="J5998">
        <v>1.0953930896344499</v>
      </c>
      <c r="K5998">
        <v>11.4838925054248</v>
      </c>
      <c r="L5998">
        <v>117291.96948084301</v>
      </c>
      <c r="M5998">
        <v>105560.05723110501</v>
      </c>
      <c r="N5998">
        <v>48813.310175438601</v>
      </c>
      <c r="O5998">
        <v>15.4470175438596</v>
      </c>
      <c r="P5998">
        <v>60700.52</v>
      </c>
      <c r="Q5998">
        <v>5.08</v>
      </c>
      <c r="R5998">
        <v>32632.966067864301</v>
      </c>
      <c r="S5998">
        <v>5.9261477045908197</v>
      </c>
      <c r="T5998">
        <v>31030.943396226401</v>
      </c>
      <c r="U5998">
        <v>10.679245283018901</v>
      </c>
      <c r="V5998">
        <v>7079.3771551724103</v>
      </c>
      <c r="W5998">
        <v>66585.441370223998</v>
      </c>
      <c r="X5998">
        <v>8.0645586297760197</v>
      </c>
      <c r="Y5998">
        <v>61306.706464764102</v>
      </c>
      <c r="Z5998">
        <v>6.1840419336051298</v>
      </c>
      <c r="AA5998">
        <v>120118.25876460801</v>
      </c>
      <c r="AB5998">
        <v>15.0116861435726</v>
      </c>
      <c r="AC5998">
        <v>54009.288461538497</v>
      </c>
      <c r="AD5998">
        <v>5.6923076923076898</v>
      </c>
      <c r="AE5998">
        <v>8657.6303863298708</v>
      </c>
      <c r="AF5998">
        <v>172365.50649350599</v>
      </c>
      <c r="AG5998">
        <v>11177.823919598</v>
      </c>
      <c r="AJ5998">
        <v>36918.0625</v>
      </c>
      <c r="AK5998">
        <v>9.6875</v>
      </c>
      <c r="AL5998">
        <v>158341.29489603001</v>
      </c>
      <c r="AM5998">
        <v>251961.12723214299</v>
      </c>
      <c r="AP5998">
        <v>90411.624413145502</v>
      </c>
      <c r="AQ5998">
        <v>11.3427230046948</v>
      </c>
    </row>
    <row r="5999" spans="1:43" x14ac:dyDescent="0.15">
      <c r="A5999" s="93" t="str">
        <f t="shared" si="93"/>
        <v>201743444</v>
      </c>
      <c r="B5999" s="91" t="s">
        <v>4911</v>
      </c>
      <c r="C5999" s="91" t="s">
        <v>4652</v>
      </c>
      <c r="D5999" t="s">
        <v>1372</v>
      </c>
      <c r="E5999">
        <v>19.641076769690901</v>
      </c>
      <c r="F5999">
        <v>15.062658805845899</v>
      </c>
      <c r="G5999">
        <v>4.8747010546093001</v>
      </c>
      <c r="H5999">
        <v>10.187957751236601</v>
      </c>
      <c r="I5999">
        <v>4.0482718511133298</v>
      </c>
      <c r="J5999">
        <v>1.0717846460618099</v>
      </c>
      <c r="K5999">
        <v>10.651379195746101</v>
      </c>
      <c r="L5999">
        <v>129161.730864635</v>
      </c>
      <c r="M5999">
        <v>117361.039976599</v>
      </c>
      <c r="N5999">
        <v>63056.411411411398</v>
      </c>
      <c r="O5999">
        <v>23.6446446446446</v>
      </c>
      <c r="P5999">
        <v>58256.285714285703</v>
      </c>
      <c r="Q5999">
        <v>4.78571428571429</v>
      </c>
      <c r="R5999">
        <v>38117.202578268902</v>
      </c>
      <c r="S5999">
        <v>6.70165745856354</v>
      </c>
      <c r="T5999">
        <v>30659.322580645199</v>
      </c>
      <c r="U5999">
        <v>10.6612903225806</v>
      </c>
      <c r="V5999">
        <v>6082.4568690095803</v>
      </c>
      <c r="W5999">
        <v>85702.012310606093</v>
      </c>
      <c r="X5999">
        <v>11.3503787878788</v>
      </c>
      <c r="Y5999">
        <v>63569.719343252997</v>
      </c>
      <c r="Z5999">
        <v>6.2955361723961003</v>
      </c>
      <c r="AA5999">
        <v>119560.52362949</v>
      </c>
      <c r="AB5999">
        <v>14.856332703213599</v>
      </c>
      <c r="AC5999">
        <v>62369.788461538497</v>
      </c>
      <c r="AD5999">
        <v>6.7307692307692299</v>
      </c>
      <c r="AE5999">
        <v>8214.0184254606393</v>
      </c>
      <c r="AF5999">
        <v>187075.830985915</v>
      </c>
      <c r="AG5999">
        <v>11367.512360533799</v>
      </c>
      <c r="AJ5999">
        <v>57547.375</v>
      </c>
      <c r="AK5999">
        <v>11.5625</v>
      </c>
      <c r="AL5999">
        <v>185725.23877917399</v>
      </c>
      <c r="AM5999">
        <v>255907.892134831</v>
      </c>
      <c r="AP5999">
        <v>97202.639198218298</v>
      </c>
      <c r="AQ5999">
        <v>11.6391982182628</v>
      </c>
    </row>
    <row r="6000" spans="1:43" x14ac:dyDescent="0.15">
      <c r="A6000" s="93" t="str">
        <f t="shared" si="93"/>
        <v>201843444</v>
      </c>
      <c r="B6000" s="91" t="s">
        <v>4912</v>
      </c>
      <c r="C6000" s="91" t="s">
        <v>4652</v>
      </c>
      <c r="D6000" t="s">
        <v>1372</v>
      </c>
      <c r="E6000">
        <v>19.407812888778299</v>
      </c>
      <c r="F6000">
        <v>14.612009036676399</v>
      </c>
      <c r="G6000">
        <v>4.4888337062159902</v>
      </c>
      <c r="H6000">
        <v>10.1231753304604</v>
      </c>
      <c r="I6000">
        <v>4.0308534461308803</v>
      </c>
      <c r="J6000">
        <v>1.1777390727378301</v>
      </c>
      <c r="K6000">
        <v>10.765530397279599</v>
      </c>
      <c r="L6000">
        <v>122142.61979166701</v>
      </c>
      <c r="M6000">
        <v>108965.48728813601</v>
      </c>
      <c r="N6000">
        <v>56517.464615384597</v>
      </c>
      <c r="O6000">
        <v>20.184615384615402</v>
      </c>
      <c r="P6000">
        <v>69528.857142857101</v>
      </c>
      <c r="Q6000">
        <v>5.8571428571428603</v>
      </c>
      <c r="R6000">
        <v>36392.209854014603</v>
      </c>
      <c r="S6000">
        <v>6.3065693430656902</v>
      </c>
      <c r="T6000">
        <v>28620.549450549399</v>
      </c>
      <c r="U6000">
        <v>9.8351648351648393</v>
      </c>
      <c r="V6000">
        <v>6633.2804154302703</v>
      </c>
      <c r="W6000">
        <v>82870.838060384296</v>
      </c>
      <c r="X6000">
        <v>11.227813357731</v>
      </c>
      <c r="Y6000">
        <v>60618.072243346003</v>
      </c>
      <c r="Z6000">
        <v>6.11882129277567</v>
      </c>
      <c r="AA6000">
        <v>114023.56097561</v>
      </c>
      <c r="AB6000">
        <v>13.8691796008869</v>
      </c>
      <c r="AC6000">
        <v>59062.961538461503</v>
      </c>
      <c r="AD6000">
        <v>5.9230769230769198</v>
      </c>
      <c r="AE6000">
        <v>8303.7918353576206</v>
      </c>
      <c r="AF6000">
        <v>181463.34228187901</v>
      </c>
      <c r="AG6000">
        <v>11549.210155749901</v>
      </c>
      <c r="AJ6000">
        <v>94302.642857142899</v>
      </c>
      <c r="AK6000">
        <v>19.071428571428601</v>
      </c>
      <c r="AL6000">
        <v>169306.60792079201</v>
      </c>
      <c r="AM6000">
        <v>264330.887828162</v>
      </c>
      <c r="AP6000">
        <v>94858.681818181794</v>
      </c>
      <c r="AQ6000">
        <v>11.4186602870813</v>
      </c>
    </row>
    <row r="6001" spans="1:43" x14ac:dyDescent="0.15">
      <c r="A6001" s="93" t="str">
        <f t="shared" si="93"/>
        <v>201943444</v>
      </c>
      <c r="B6001" s="91" t="s">
        <v>4913</v>
      </c>
      <c r="C6001" s="91" t="s">
        <v>4652</v>
      </c>
      <c r="D6001" t="s">
        <v>1372</v>
      </c>
      <c r="E6001">
        <v>19.0144350423096</v>
      </c>
      <c r="F6001">
        <v>14.3123981940735</v>
      </c>
      <c r="G6001">
        <v>4.1439434079684698</v>
      </c>
      <c r="H6001">
        <v>10.168454786105</v>
      </c>
      <c r="I6001">
        <v>4.2288247969501098</v>
      </c>
      <c r="J6001">
        <v>1.17064478700481</v>
      </c>
      <c r="K6001">
        <v>10.6497596552296</v>
      </c>
      <c r="L6001">
        <v>118717.294127958</v>
      </c>
      <c r="M6001">
        <v>105064.33891050601</v>
      </c>
      <c r="N6001">
        <v>54238.235480464602</v>
      </c>
      <c r="O6001">
        <v>21.287222808870101</v>
      </c>
      <c r="P6001">
        <v>84800.842105263204</v>
      </c>
      <c r="Q6001">
        <v>7.2105263157894699</v>
      </c>
      <c r="R6001">
        <v>26855.312607944699</v>
      </c>
      <c r="S6001">
        <v>4.9689119170984499</v>
      </c>
      <c r="T6001">
        <v>22733.605042016799</v>
      </c>
      <c r="U6001">
        <v>7.9411764705882399</v>
      </c>
      <c r="V6001">
        <v>7848.6115326251902</v>
      </c>
      <c r="W6001">
        <v>77990.965147453098</v>
      </c>
      <c r="X6001">
        <v>10.898123324396799</v>
      </c>
      <c r="Y6001">
        <v>61682.0856720827</v>
      </c>
      <c r="Z6001">
        <v>6.2530773018217598</v>
      </c>
      <c r="AA6001">
        <v>111227.977272727</v>
      </c>
      <c r="AB6001">
        <v>13.4954545454545</v>
      </c>
      <c r="AC6001">
        <v>66391.520000000004</v>
      </c>
      <c r="AD6001">
        <v>6.28</v>
      </c>
      <c r="AE6001">
        <v>8191.9493874919399</v>
      </c>
      <c r="AF6001">
        <v>196795.23134328399</v>
      </c>
      <c r="AG6001">
        <v>11861.667375584901</v>
      </c>
      <c r="AJ6001">
        <v>46943.590909090897</v>
      </c>
      <c r="AK6001">
        <v>9.5454545454545396</v>
      </c>
      <c r="AL6001">
        <v>169284.662100457</v>
      </c>
      <c r="AM6001">
        <v>257264.269141531</v>
      </c>
      <c r="AP6001">
        <v>93163.805626598507</v>
      </c>
      <c r="AQ6001">
        <v>11.1636828644501</v>
      </c>
    </row>
    <row r="6002" spans="1:43" x14ac:dyDescent="0.15">
      <c r="A6002" s="93" t="str">
        <f t="shared" si="93"/>
        <v>201643447</v>
      </c>
      <c r="B6002" s="91" t="s">
        <v>4910</v>
      </c>
      <c r="C6002" s="91" t="s">
        <v>4654</v>
      </c>
      <c r="D6002" t="s">
        <v>1390</v>
      </c>
      <c r="E6002">
        <v>23.081353491720701</v>
      </c>
      <c r="F6002">
        <v>16.2308252367548</v>
      </c>
      <c r="G6002">
        <v>5.3682339961903098</v>
      </c>
      <c r="H6002">
        <v>10.8625912405645</v>
      </c>
      <c r="I6002">
        <v>5.6227501799855997</v>
      </c>
      <c r="J6002">
        <v>0.86513078953683697</v>
      </c>
      <c r="K6002">
        <v>13.983681305495599</v>
      </c>
      <c r="L6002">
        <v>93411.806626262594</v>
      </c>
      <c r="M6002">
        <v>86057.075682169205</v>
      </c>
      <c r="N6002">
        <v>42553.805762382603</v>
      </c>
      <c r="O6002">
        <v>15.5655551958563</v>
      </c>
      <c r="P6002">
        <v>55933.56</v>
      </c>
      <c r="Q6002">
        <v>4.32</v>
      </c>
      <c r="R6002">
        <v>29732.804741980501</v>
      </c>
      <c r="S6002">
        <v>5.8953974895397501</v>
      </c>
      <c r="T6002">
        <v>32233.6727272727</v>
      </c>
      <c r="U6002">
        <v>11.654545454545501</v>
      </c>
      <c r="V6002">
        <v>7410.9236641221396</v>
      </c>
      <c r="W6002">
        <v>54267.676564836598</v>
      </c>
      <c r="X6002">
        <v>6.09207434308908</v>
      </c>
      <c r="Y6002">
        <v>61843.345283018898</v>
      </c>
      <c r="Z6002">
        <v>5.8125786163521997</v>
      </c>
      <c r="AA6002">
        <v>111921.505338078</v>
      </c>
      <c r="AB6002">
        <v>14.354685646500601</v>
      </c>
      <c r="AC6002">
        <v>84405.458874458898</v>
      </c>
      <c r="AD6002">
        <v>8.8354978354978293</v>
      </c>
      <c r="AE6002">
        <v>7770.4786397449498</v>
      </c>
      <c r="AF6002">
        <v>148980.20792079199</v>
      </c>
      <c r="AG6002">
        <v>9916.6378454996393</v>
      </c>
      <c r="AH6002">
        <v>218714.4</v>
      </c>
      <c r="AL6002">
        <v>136370.36065573801</v>
      </c>
      <c r="AM6002">
        <v>236932.456647399</v>
      </c>
      <c r="AP6002">
        <v>66136.986214210003</v>
      </c>
      <c r="AQ6002">
        <v>9.1261930010604395</v>
      </c>
    </row>
    <row r="6003" spans="1:43" x14ac:dyDescent="0.15">
      <c r="A6003" s="93" t="str">
        <f t="shared" si="93"/>
        <v>201743447</v>
      </c>
      <c r="B6003" s="91" t="s">
        <v>4911</v>
      </c>
      <c r="C6003" s="91" t="s">
        <v>4654</v>
      </c>
      <c r="D6003" t="s">
        <v>1390</v>
      </c>
      <c r="E6003">
        <v>22.5146617079102</v>
      </c>
      <c r="F6003">
        <v>15.680823218417</v>
      </c>
      <c r="G6003">
        <v>5.5726408954243603</v>
      </c>
      <c r="H6003">
        <v>10.108182322992601</v>
      </c>
      <c r="I6003">
        <v>5.4856243741953898</v>
      </c>
      <c r="J6003">
        <v>0.86063033423926005</v>
      </c>
      <c r="K6003">
        <v>12.1942497496782</v>
      </c>
      <c r="L6003">
        <v>105427.04939737001</v>
      </c>
      <c r="M6003">
        <v>97932.3382209189</v>
      </c>
      <c r="N6003">
        <v>53490.480404551199</v>
      </c>
      <c r="O6003">
        <v>22.017699115044199</v>
      </c>
      <c r="P6003">
        <v>64595.733333333301</v>
      </c>
      <c r="Q6003">
        <v>4.9666666666666703</v>
      </c>
      <c r="R6003">
        <v>31798.009852216801</v>
      </c>
      <c r="S6003">
        <v>6.1490147783251201</v>
      </c>
      <c r="T6003">
        <v>28814.599277978301</v>
      </c>
      <c r="U6003">
        <v>10.397111913357399</v>
      </c>
      <c r="V6003">
        <v>8076.70388349515</v>
      </c>
      <c r="W6003">
        <v>70506.400329489305</v>
      </c>
      <c r="X6003">
        <v>9.4102141680395395</v>
      </c>
      <c r="Y6003">
        <v>66905.455535924601</v>
      </c>
      <c r="Z6003">
        <v>6.5270906949352199</v>
      </c>
      <c r="AA6003">
        <v>105382.63214671001</v>
      </c>
      <c r="AB6003">
        <v>13.540453074433699</v>
      </c>
      <c r="AC6003">
        <v>95393.788546255499</v>
      </c>
      <c r="AD6003">
        <v>9.9515418502202593</v>
      </c>
      <c r="AE6003">
        <v>7887.1345614737702</v>
      </c>
      <c r="AF6003">
        <v>158733.92957746499</v>
      </c>
      <c r="AG6003">
        <v>11355.033088605</v>
      </c>
      <c r="AH6003">
        <v>295220.454545455</v>
      </c>
      <c r="AL6003">
        <v>147371.52613240399</v>
      </c>
      <c r="AM6003">
        <v>233750.290766208</v>
      </c>
      <c r="AP6003">
        <v>64846.988084326302</v>
      </c>
      <c r="AQ6003">
        <v>8.7470210815765395</v>
      </c>
    </row>
    <row r="6004" spans="1:43" x14ac:dyDescent="0.15">
      <c r="A6004" s="93" t="str">
        <f t="shared" si="93"/>
        <v>201843447</v>
      </c>
      <c r="B6004" s="91" t="s">
        <v>4912</v>
      </c>
      <c r="C6004" s="91" t="s">
        <v>4654</v>
      </c>
      <c r="D6004" t="s">
        <v>1390</v>
      </c>
      <c r="E6004">
        <v>22.042394729303901</v>
      </c>
      <c r="F6004">
        <v>15.3619055478901</v>
      </c>
      <c r="G6004">
        <v>5.2019011215614901</v>
      </c>
      <c r="H6004">
        <v>10.1600044263286</v>
      </c>
      <c r="I6004">
        <v>5.5010503198701404</v>
      </c>
      <c r="J6004">
        <v>0.82832044304401797</v>
      </c>
      <c r="K6004">
        <v>12.083452687864</v>
      </c>
      <c r="L6004">
        <v>108376.344425957</v>
      </c>
      <c r="M6004">
        <v>101019.10233109401</v>
      </c>
      <c r="N6004">
        <v>52138.196621914198</v>
      </c>
      <c r="O6004">
        <v>21.537029016890401</v>
      </c>
      <c r="P6004">
        <v>60624.638297872298</v>
      </c>
      <c r="Q6004">
        <v>4.8510638297872299</v>
      </c>
      <c r="R6004">
        <v>34606.396965865999</v>
      </c>
      <c r="S6004">
        <v>6.6472819216182</v>
      </c>
      <c r="T6004">
        <v>26133.421828908598</v>
      </c>
      <c r="U6004">
        <v>9.2743362831858391</v>
      </c>
      <c r="V6004">
        <v>8052.9823943662004</v>
      </c>
      <c r="W6004">
        <v>77916.996078431403</v>
      </c>
      <c r="X6004">
        <v>10.7080213903743</v>
      </c>
      <c r="Y6004">
        <v>68126.7865646258</v>
      </c>
      <c r="Z6004">
        <v>7.0617913832199504</v>
      </c>
      <c r="AA6004">
        <v>105786.04114285699</v>
      </c>
      <c r="AB6004">
        <v>13.5645714285714</v>
      </c>
      <c r="AC6004">
        <v>95611.029045643198</v>
      </c>
      <c r="AD6004">
        <v>9.6224066390041507</v>
      </c>
      <c r="AE6004">
        <v>8149.9960861056798</v>
      </c>
      <c r="AF6004">
        <v>167352.20430107499</v>
      </c>
      <c r="AG6004">
        <v>11636.8471460492</v>
      </c>
      <c r="AH6004">
        <v>310302</v>
      </c>
      <c r="AL6004">
        <v>152857.22302158299</v>
      </c>
      <c r="AM6004">
        <v>233406.28346456701</v>
      </c>
      <c r="AP6004">
        <v>70030.095744680802</v>
      </c>
      <c r="AQ6004">
        <v>9.6790780141843999</v>
      </c>
    </row>
    <row r="6005" spans="1:43" x14ac:dyDescent="0.15">
      <c r="A6005" s="93" t="str">
        <f t="shared" si="93"/>
        <v>201943447</v>
      </c>
      <c r="B6005" s="91" t="s">
        <v>4913</v>
      </c>
      <c r="C6005" s="91" t="s">
        <v>4654</v>
      </c>
      <c r="D6005" t="s">
        <v>1390</v>
      </c>
      <c r="E6005">
        <v>22.266514806378101</v>
      </c>
      <c r="F6005">
        <v>15.3206810943775</v>
      </c>
      <c r="G6005">
        <v>4.9550910361490299</v>
      </c>
      <c r="H6005">
        <v>10.3655900582285</v>
      </c>
      <c r="I6005">
        <v>5.5330105842707296</v>
      </c>
      <c r="J6005">
        <v>0.82585789548625899</v>
      </c>
      <c r="K6005">
        <v>11.973752907114701</v>
      </c>
      <c r="L6005">
        <v>110510.52841383099</v>
      </c>
      <c r="M6005">
        <v>103267.552967991</v>
      </c>
      <c r="N6005">
        <v>52797.185594343799</v>
      </c>
      <c r="O6005">
        <v>21.683163941670301</v>
      </c>
      <c r="P6005">
        <v>64808.886075949398</v>
      </c>
      <c r="Q6005">
        <v>5.0759493670886098</v>
      </c>
      <c r="R6005">
        <v>34030.041223404303</v>
      </c>
      <c r="S6005">
        <v>6.9587765957446797</v>
      </c>
      <c r="T6005">
        <v>26601.208994708999</v>
      </c>
      <c r="U6005">
        <v>9.3518518518518494</v>
      </c>
      <c r="V6005">
        <v>8780.9105431309908</v>
      </c>
      <c r="W6005">
        <v>77975.780557541104</v>
      </c>
      <c r="X6005">
        <v>10.7298070050036</v>
      </c>
      <c r="Y6005">
        <v>69341.395335608599</v>
      </c>
      <c r="Z6005">
        <v>7.1891353811148999</v>
      </c>
      <c r="AA6005">
        <v>117486.868675996</v>
      </c>
      <c r="AB6005">
        <v>14.995694294940799</v>
      </c>
      <c r="AC6005">
        <v>98940.426778242705</v>
      </c>
      <c r="AD6005">
        <v>9.8200836820083701</v>
      </c>
      <c r="AE6005">
        <v>8321.9424895951597</v>
      </c>
      <c r="AF6005">
        <v>179201.61290322599</v>
      </c>
      <c r="AG6005">
        <v>11559.289720568901</v>
      </c>
      <c r="AL6005">
        <v>129445.662921348</v>
      </c>
      <c r="AM6005">
        <v>228769.98627451001</v>
      </c>
      <c r="AP6005">
        <v>75909.756378600796</v>
      </c>
      <c r="AQ6005">
        <v>10.1390946502058</v>
      </c>
    </row>
    <row r="6006" spans="1:43" x14ac:dyDescent="0.15">
      <c r="A6006" s="93" t="str">
        <f t="shared" si="93"/>
        <v>201643468</v>
      </c>
      <c r="B6006" s="91" t="s">
        <v>4910</v>
      </c>
      <c r="C6006" s="91" t="s">
        <v>4656</v>
      </c>
      <c r="D6006" t="s">
        <v>1408</v>
      </c>
      <c r="E6006">
        <v>18.906286515541002</v>
      </c>
      <c r="F6006">
        <v>15.851017917133801</v>
      </c>
      <c r="G6006">
        <v>5.7336629983170999</v>
      </c>
      <c r="H6006">
        <v>10.1173549188167</v>
      </c>
      <c r="I6006">
        <v>3.2172626002960198</v>
      </c>
      <c r="J6006">
        <v>1.1334423930824999</v>
      </c>
      <c r="K6006">
        <v>11.673288151437299</v>
      </c>
      <c r="L6006">
        <v>127840.79622870999</v>
      </c>
      <c r="M6006">
        <v>118133.78828828799</v>
      </c>
      <c r="N6006">
        <v>67154.163414634197</v>
      </c>
      <c r="O6006">
        <v>26.0219512195122</v>
      </c>
      <c r="P6006">
        <v>41014.285714285703</v>
      </c>
      <c r="Q6006">
        <v>3.6666666666666701</v>
      </c>
      <c r="R6006">
        <v>38905.592783505199</v>
      </c>
      <c r="S6006">
        <v>10.9862542955326</v>
      </c>
      <c r="T6006">
        <v>28378.208588957099</v>
      </c>
      <c r="U6006">
        <v>9.9754601226993902</v>
      </c>
      <c r="V6006">
        <v>9056.5934579439308</v>
      </c>
      <c r="W6006">
        <v>80619.987400251994</v>
      </c>
      <c r="X6006">
        <v>10.2566148677026</v>
      </c>
      <c r="Y6006">
        <v>77258.684729064</v>
      </c>
      <c r="Z6006">
        <v>7.6758620689655199</v>
      </c>
      <c r="AA6006">
        <v>78924.4054054054</v>
      </c>
      <c r="AB6006">
        <v>10.3378378378378</v>
      </c>
      <c r="AC6006">
        <v>64971.09375</v>
      </c>
      <c r="AD6006">
        <v>6.125</v>
      </c>
      <c r="AE6006">
        <v>9733.6017373872401</v>
      </c>
      <c r="AF6006">
        <v>158304.73846153801</v>
      </c>
      <c r="AG6006">
        <v>10864.225495544601</v>
      </c>
      <c r="AJ6006">
        <v>101795.814606742</v>
      </c>
      <c r="AK6006">
        <v>12.241573033707899</v>
      </c>
      <c r="AL6006">
        <v>143063.553535354</v>
      </c>
      <c r="AM6006">
        <v>236551.91682785301</v>
      </c>
      <c r="AP6006">
        <v>87856.606097561002</v>
      </c>
      <c r="AQ6006">
        <v>11.1975609756098</v>
      </c>
    </row>
    <row r="6007" spans="1:43" x14ac:dyDescent="0.15">
      <c r="A6007" s="93" t="str">
        <f t="shared" si="93"/>
        <v>201743468</v>
      </c>
      <c r="B6007" s="91" t="s">
        <v>4911</v>
      </c>
      <c r="C6007" s="91" t="s">
        <v>4656</v>
      </c>
      <c r="D6007" t="s">
        <v>1408</v>
      </c>
      <c r="E6007">
        <v>19.083969465648899</v>
      </c>
      <c r="F6007">
        <v>15.546911542734501</v>
      </c>
      <c r="G6007">
        <v>5.53272583735456</v>
      </c>
      <c r="H6007">
        <v>10.0141857053799</v>
      </c>
      <c r="I6007">
        <v>2.9975325776852499</v>
      </c>
      <c r="J6007">
        <v>1.1450381679389301</v>
      </c>
      <c r="K6007">
        <v>10.914488395404399</v>
      </c>
      <c r="L6007">
        <v>137302.172154731</v>
      </c>
      <c r="M6007">
        <v>127961.525785941</v>
      </c>
      <c r="N6007">
        <v>83428.825815406002</v>
      </c>
      <c r="O6007">
        <v>31.391394864677299</v>
      </c>
      <c r="P6007">
        <v>43910.952380952403</v>
      </c>
      <c r="Q6007">
        <v>3.7619047619047601</v>
      </c>
      <c r="R6007">
        <v>46049.1013289037</v>
      </c>
      <c r="S6007">
        <v>13.3106312292359</v>
      </c>
      <c r="T6007">
        <v>31275.342723004698</v>
      </c>
      <c r="U6007">
        <v>10.868544600939</v>
      </c>
      <c r="V6007">
        <v>11327.717579250701</v>
      </c>
      <c r="W6007">
        <v>92885.4146955209</v>
      </c>
      <c r="X6007">
        <v>12.473074987418199</v>
      </c>
      <c r="Y6007">
        <v>70039.480086114098</v>
      </c>
      <c r="Z6007">
        <v>6.70182992465016</v>
      </c>
      <c r="AA6007">
        <v>75967.264705882306</v>
      </c>
      <c r="AB6007">
        <v>9.9117647058823497</v>
      </c>
      <c r="AC6007">
        <v>52408.65</v>
      </c>
      <c r="AD6007">
        <v>5.06666666666667</v>
      </c>
      <c r="AE6007">
        <v>9894.4390962671896</v>
      </c>
      <c r="AF6007">
        <v>133891.565789474</v>
      </c>
      <c r="AG6007">
        <v>11461.2930196383</v>
      </c>
      <c r="AJ6007">
        <v>128007.837209302</v>
      </c>
      <c r="AK6007">
        <v>21.255813953488399</v>
      </c>
      <c r="AL6007">
        <v>147166.196531792</v>
      </c>
      <c r="AM6007">
        <v>239900.52316602299</v>
      </c>
      <c r="AP6007">
        <v>104024.626158599</v>
      </c>
      <c r="AQ6007">
        <v>12.5911431513903</v>
      </c>
    </row>
    <row r="6008" spans="1:43" x14ac:dyDescent="0.15">
      <c r="A6008" s="93" t="str">
        <f t="shared" si="93"/>
        <v>201843468</v>
      </c>
      <c r="B6008" s="91" t="s">
        <v>4912</v>
      </c>
      <c r="C6008" s="91" t="s">
        <v>4656</v>
      </c>
      <c r="D6008" t="s">
        <v>1408</v>
      </c>
      <c r="E6008">
        <v>19.4419030192132</v>
      </c>
      <c r="F6008">
        <v>15.734800065374801</v>
      </c>
      <c r="G6008">
        <v>5.9742192707656301</v>
      </c>
      <c r="H6008">
        <v>9.76058079460919</v>
      </c>
      <c r="I6008">
        <v>3.1678865507776801</v>
      </c>
      <c r="J6008">
        <v>1.15126562976517</v>
      </c>
      <c r="K6008">
        <v>11.322049405306499</v>
      </c>
      <c r="L6008">
        <v>137815.38829462099</v>
      </c>
      <c r="M6008">
        <v>128183.721043771</v>
      </c>
      <c r="N6008">
        <v>90223.548710601695</v>
      </c>
      <c r="O6008">
        <v>33.556590257879698</v>
      </c>
      <c r="P6008">
        <v>59140.875</v>
      </c>
      <c r="Q6008">
        <v>5</v>
      </c>
      <c r="R6008">
        <v>45251.346938775503</v>
      </c>
      <c r="S6008">
        <v>13.702380952381001</v>
      </c>
      <c r="T6008">
        <v>30738.161137440798</v>
      </c>
      <c r="U6008">
        <v>10.9194312796209</v>
      </c>
      <c r="V6008">
        <v>11823.0226986129</v>
      </c>
      <c r="W6008">
        <v>89277.007961079202</v>
      </c>
      <c r="X6008">
        <v>12.2149491375498</v>
      </c>
      <c r="Y6008">
        <v>69403.157239819004</v>
      </c>
      <c r="Z6008">
        <v>6.6889140271493197</v>
      </c>
      <c r="AA6008">
        <v>73119.574423480095</v>
      </c>
      <c r="AB6008">
        <v>9.6331236897274604</v>
      </c>
      <c r="AC6008">
        <v>69144.490909090906</v>
      </c>
      <c r="AD6008">
        <v>6.2181818181818196</v>
      </c>
      <c r="AE6008">
        <v>9932.3540914560799</v>
      </c>
      <c r="AF6008">
        <v>157745.22093023299</v>
      </c>
      <c r="AG6008">
        <v>11701.188411146</v>
      </c>
      <c r="AJ6008">
        <v>146718.19148936201</v>
      </c>
      <c r="AK6008">
        <v>23.702127659574501</v>
      </c>
      <c r="AL6008">
        <v>158348.140115163</v>
      </c>
      <c r="AM6008">
        <v>244954.650579151</v>
      </c>
      <c r="AP6008">
        <v>101100.34014300301</v>
      </c>
      <c r="AQ6008">
        <v>11.9785495403473</v>
      </c>
    </row>
    <row r="6009" spans="1:43" x14ac:dyDescent="0.15">
      <c r="A6009" s="93" t="str">
        <f t="shared" si="93"/>
        <v>201943468</v>
      </c>
      <c r="B6009" s="91" t="s">
        <v>4913</v>
      </c>
      <c r="C6009" s="91" t="s">
        <v>4656</v>
      </c>
      <c r="D6009" t="s">
        <v>1408</v>
      </c>
      <c r="E6009">
        <v>19.858641130871</v>
      </c>
      <c r="F6009">
        <v>15.886870414619199</v>
      </c>
      <c r="G6009">
        <v>5.7151989789151001</v>
      </c>
      <c r="H6009">
        <v>10.1716714357041</v>
      </c>
      <c r="I6009">
        <v>2.9505582137161102</v>
      </c>
      <c r="J6009">
        <v>1.18288144603934</v>
      </c>
      <c r="K6009">
        <v>12.0794410268094</v>
      </c>
      <c r="L6009">
        <v>138497.42534001399</v>
      </c>
      <c r="M6009">
        <v>129312.841244892</v>
      </c>
      <c r="N6009">
        <v>96216.599078340994</v>
      </c>
      <c r="O6009">
        <v>34.036208031599699</v>
      </c>
      <c r="P6009">
        <v>23667.058823529402</v>
      </c>
      <c r="Q6009">
        <v>2</v>
      </c>
      <c r="R6009">
        <v>45816.895640686897</v>
      </c>
      <c r="S6009">
        <v>12.929986789960401</v>
      </c>
      <c r="T6009">
        <v>27904.964102564099</v>
      </c>
      <c r="U6009">
        <v>9.9897435897435898</v>
      </c>
      <c r="V6009">
        <v>11167.6201117318</v>
      </c>
      <c r="W6009">
        <v>89562.153436988505</v>
      </c>
      <c r="X6009">
        <v>12.015139116202899</v>
      </c>
      <c r="Y6009">
        <v>72327.635416666701</v>
      </c>
      <c r="Z6009">
        <v>7.0177083333333297</v>
      </c>
      <c r="AA6009">
        <v>70834.870020964401</v>
      </c>
      <c r="AB6009">
        <v>8.8218029350104796</v>
      </c>
      <c r="AC6009">
        <v>65965.408163265296</v>
      </c>
      <c r="AD6009">
        <v>5.5918367346938798</v>
      </c>
      <c r="AE6009">
        <v>9902.8339462517706</v>
      </c>
      <c r="AF6009">
        <v>170037.371134021</v>
      </c>
      <c r="AG6009">
        <v>11665.5777777778</v>
      </c>
      <c r="AJ6009">
        <v>128986.710526316</v>
      </c>
      <c r="AK6009">
        <v>21.2631578947368</v>
      </c>
      <c r="AL6009">
        <v>160708.513671875</v>
      </c>
      <c r="AM6009">
        <v>243769.192015209</v>
      </c>
      <c r="AP6009">
        <v>106881.18495934999</v>
      </c>
      <c r="AQ6009">
        <v>12.280487804878</v>
      </c>
    </row>
    <row r="6010" spans="1:43" x14ac:dyDescent="0.15">
      <c r="A6010" s="93" t="str">
        <f t="shared" si="93"/>
        <v>201643482</v>
      </c>
      <c r="B6010" s="91" t="s">
        <v>4910</v>
      </c>
      <c r="C6010" s="91" t="s">
        <v>4658</v>
      </c>
      <c r="D6010" t="s">
        <v>1426</v>
      </c>
      <c r="E6010">
        <v>22.468965517241401</v>
      </c>
      <c r="F6010">
        <v>17.123178906226102</v>
      </c>
      <c r="G6010">
        <v>5.2072610984635403</v>
      </c>
      <c r="H6010">
        <v>11.915917807762501</v>
      </c>
      <c r="I6010">
        <v>3.4701149425287401</v>
      </c>
      <c r="J6010">
        <v>1.65747126436782</v>
      </c>
      <c r="K6010">
        <v>9.7275862068965502</v>
      </c>
      <c r="L6010">
        <v>107242.422816759</v>
      </c>
      <c r="M6010">
        <v>88015.493087557596</v>
      </c>
      <c r="N6010">
        <v>55810.807465618898</v>
      </c>
      <c r="O6010">
        <v>20.428290766208299</v>
      </c>
      <c r="P6010">
        <v>46825.245454545497</v>
      </c>
      <c r="Q6010">
        <v>4.3636363636363598</v>
      </c>
      <c r="R6010">
        <v>42080.049576783596</v>
      </c>
      <c r="S6010">
        <v>6.1596130592503</v>
      </c>
      <c r="T6010">
        <v>30470.666666666701</v>
      </c>
      <c r="U6010">
        <v>10.662037037037001</v>
      </c>
      <c r="V6010">
        <v>8370.8847583643092</v>
      </c>
      <c r="W6010">
        <v>75167.339814032093</v>
      </c>
      <c r="X6010">
        <v>10.151310228233299</v>
      </c>
      <c r="Y6010">
        <v>57548.385539023802</v>
      </c>
      <c r="Z6010">
        <v>4.80762203080136</v>
      </c>
      <c r="AA6010">
        <v>80213.998630136994</v>
      </c>
      <c r="AB6010">
        <v>10.946575342465801</v>
      </c>
      <c r="AC6010">
        <v>81049.507788161995</v>
      </c>
      <c r="AD6010">
        <v>8.5981308411215007</v>
      </c>
      <c r="AE6010">
        <v>9301.0620990505504</v>
      </c>
      <c r="AF6010">
        <v>142963.32</v>
      </c>
      <c r="AG6010">
        <v>9410.0020087439407</v>
      </c>
      <c r="AJ6010">
        <v>360168</v>
      </c>
      <c r="AK6010">
        <v>38</v>
      </c>
      <c r="AM6010">
        <v>236107.12393566701</v>
      </c>
      <c r="AN6010">
        <v>181037.86268656701</v>
      </c>
      <c r="AP6010">
        <v>76778.847457627096</v>
      </c>
      <c r="AQ6010">
        <v>11.7525423728814</v>
      </c>
    </row>
    <row r="6011" spans="1:43" x14ac:dyDescent="0.15">
      <c r="A6011" s="93" t="str">
        <f t="shared" si="93"/>
        <v>201743482</v>
      </c>
      <c r="B6011" s="91" t="s">
        <v>4911</v>
      </c>
      <c r="C6011" s="91" t="s">
        <v>4658</v>
      </c>
      <c r="D6011" t="s">
        <v>1426</v>
      </c>
      <c r="E6011">
        <v>22.597864768683301</v>
      </c>
      <c r="F6011">
        <v>16.835226939067901</v>
      </c>
      <c r="G6011">
        <v>4.891699758004</v>
      </c>
      <c r="H6011">
        <v>11.943527181063899</v>
      </c>
      <c r="I6011">
        <v>3.5427502509352999</v>
      </c>
      <c r="J6011">
        <v>1.6824071539373999</v>
      </c>
      <c r="K6011">
        <v>9.8469294643671894</v>
      </c>
      <c r="L6011">
        <v>108193.92817570201</v>
      </c>
      <c r="M6011">
        <v>88932.9366384803</v>
      </c>
      <c r="N6011">
        <v>51089.1726251277</v>
      </c>
      <c r="O6011">
        <v>18.9325842696629</v>
      </c>
      <c r="P6011">
        <v>44832.1090909091</v>
      </c>
      <c r="Q6011">
        <v>4.2</v>
      </c>
      <c r="R6011">
        <v>46226.266163793101</v>
      </c>
      <c r="S6011">
        <v>7.1120689655172402</v>
      </c>
      <c r="T6011">
        <v>24434.75</v>
      </c>
      <c r="U6011">
        <v>8.7884615384615401</v>
      </c>
      <c r="V6011">
        <v>9543.3245997088798</v>
      </c>
      <c r="W6011">
        <v>77164.971123417694</v>
      </c>
      <c r="X6011">
        <v>10.5822784810127</v>
      </c>
      <c r="Y6011">
        <v>56958.360929746697</v>
      </c>
      <c r="Z6011">
        <v>4.6973100026116503</v>
      </c>
      <c r="AA6011">
        <v>82737.3</v>
      </c>
      <c r="AB6011">
        <v>11.5103896103896</v>
      </c>
      <c r="AC6011">
        <v>77086.841155234695</v>
      </c>
      <c r="AD6011">
        <v>7.9025270758122703</v>
      </c>
      <c r="AE6011">
        <v>9212.6868592730698</v>
      </c>
      <c r="AF6011">
        <v>154121.203125</v>
      </c>
      <c r="AG6011">
        <v>9283.2551835978193</v>
      </c>
      <c r="AM6011">
        <v>238790.584658559</v>
      </c>
      <c r="AN6011">
        <v>177588.57309941499</v>
      </c>
      <c r="AP6011">
        <v>77138.323843416394</v>
      </c>
      <c r="AQ6011">
        <v>11.014234875444799</v>
      </c>
    </row>
    <row r="6012" spans="1:43" x14ac:dyDescent="0.15">
      <c r="A6012" s="93" t="str">
        <f t="shared" si="93"/>
        <v>201843482</v>
      </c>
      <c r="B6012" s="91" t="s">
        <v>4912</v>
      </c>
      <c r="C6012" s="91" t="s">
        <v>4658</v>
      </c>
      <c r="D6012" t="s">
        <v>1426</v>
      </c>
      <c r="E6012">
        <v>22.063427249217401</v>
      </c>
      <c r="F6012">
        <v>16.379216695543398</v>
      </c>
      <c r="G6012">
        <v>4.9302516149958002</v>
      </c>
      <c r="H6012">
        <v>11.4489650805476</v>
      </c>
      <c r="I6012">
        <v>3.4435824145909901</v>
      </c>
      <c r="J6012">
        <v>1.67982396442993</v>
      </c>
      <c r="K6012">
        <v>10.033573794292501</v>
      </c>
      <c r="L6012">
        <v>109838.164907524</v>
      </c>
      <c r="M6012">
        <v>91271.924598688696</v>
      </c>
      <c r="N6012">
        <v>49465.464962121201</v>
      </c>
      <c r="O6012">
        <v>15.721590909090899</v>
      </c>
      <c r="P6012">
        <v>56729.9325842697</v>
      </c>
      <c r="Q6012">
        <v>5.0786516853932602</v>
      </c>
      <c r="R6012">
        <v>50843.1483820047</v>
      </c>
      <c r="S6012">
        <v>8.1854775059195006</v>
      </c>
      <c r="T6012">
        <v>25865.237804878001</v>
      </c>
      <c r="U6012">
        <v>9.2713414634146307</v>
      </c>
      <c r="V6012">
        <v>10540.567183462501</v>
      </c>
      <c r="W6012">
        <v>77223.812405446297</v>
      </c>
      <c r="X6012">
        <v>10.3778366111952</v>
      </c>
      <c r="Y6012">
        <v>56186.604051565402</v>
      </c>
      <c r="Z6012">
        <v>4.8255722178374096</v>
      </c>
      <c r="AA6012">
        <v>77755.008383233493</v>
      </c>
      <c r="AB6012">
        <v>10.7784431137725</v>
      </c>
      <c r="AC6012">
        <v>78236.027027026998</v>
      </c>
      <c r="AD6012">
        <v>8.0424710424710408</v>
      </c>
      <c r="AE6012">
        <v>9919.4547598627796</v>
      </c>
      <c r="AF6012">
        <v>137990.5</v>
      </c>
      <c r="AG6012">
        <v>9736.4908433190103</v>
      </c>
      <c r="AJ6012">
        <v>33384.272727272699</v>
      </c>
      <c r="AK6012">
        <v>5.4545454545454497</v>
      </c>
      <c r="AM6012">
        <v>239491.00933706801</v>
      </c>
      <c r="AN6012">
        <v>180174.36585365899</v>
      </c>
      <c r="AP6012">
        <v>73897.970684039101</v>
      </c>
      <c r="AQ6012">
        <v>10.3029315960912</v>
      </c>
    </row>
    <row r="6013" spans="1:43" x14ac:dyDescent="0.15">
      <c r="A6013" s="93" t="str">
        <f t="shared" si="93"/>
        <v>201943482</v>
      </c>
      <c r="B6013" s="91" t="s">
        <v>4913</v>
      </c>
      <c r="C6013" s="91" t="s">
        <v>4658</v>
      </c>
      <c r="D6013" t="s">
        <v>1426</v>
      </c>
      <c r="E6013">
        <v>22.033898305084701</v>
      </c>
      <c r="F6013">
        <v>16.241039702686599</v>
      </c>
      <c r="G6013">
        <v>5.1116197886968902</v>
      </c>
      <c r="H6013">
        <v>11.1294199139897</v>
      </c>
      <c r="I6013">
        <v>3.4496808366155101</v>
      </c>
      <c r="J6013">
        <v>1.59808049255285</v>
      </c>
      <c r="K6013">
        <v>10.0559101815383</v>
      </c>
      <c r="L6013">
        <v>113146.81761678201</v>
      </c>
      <c r="M6013">
        <v>93995.669780529002</v>
      </c>
      <c r="N6013">
        <v>57253.454715219399</v>
      </c>
      <c r="O6013">
        <v>18.677871148459399</v>
      </c>
      <c r="P6013">
        <v>49037.637362637397</v>
      </c>
      <c r="Q6013">
        <v>4.2527472527472501</v>
      </c>
      <c r="R6013">
        <v>52468.860481099699</v>
      </c>
      <c r="S6013">
        <v>9.1292096219931302</v>
      </c>
      <c r="T6013">
        <v>26210.1310541311</v>
      </c>
      <c r="U6013">
        <v>9.2307692307692299</v>
      </c>
      <c r="V6013">
        <v>9495.4830985915505</v>
      </c>
      <c r="W6013">
        <v>77976.968738086201</v>
      </c>
      <c r="X6013">
        <v>10.4094548227221</v>
      </c>
      <c r="Y6013">
        <v>57768.459280575502</v>
      </c>
      <c r="Z6013">
        <v>5.0587050359712196</v>
      </c>
      <c r="AA6013">
        <v>76417.9187643021</v>
      </c>
      <c r="AB6013">
        <v>10.107551487414201</v>
      </c>
      <c r="AC6013">
        <v>94194.841409691595</v>
      </c>
      <c r="AD6013">
        <v>9.3348017621145392</v>
      </c>
      <c r="AE6013">
        <v>10015.6397578204</v>
      </c>
      <c r="AF6013">
        <v>175962.065789474</v>
      </c>
      <c r="AG6013">
        <v>10314.8316263365</v>
      </c>
      <c r="AJ6013">
        <v>258003</v>
      </c>
      <c r="AK6013">
        <v>32</v>
      </c>
      <c r="AM6013">
        <v>255331.90936255001</v>
      </c>
      <c r="AN6013">
        <v>181309.942771084</v>
      </c>
      <c r="AP6013">
        <v>79958.434999999998</v>
      </c>
      <c r="AQ6013">
        <v>10.99</v>
      </c>
    </row>
    <row r="6014" spans="1:43" x14ac:dyDescent="0.15">
      <c r="A6014" s="93" t="str">
        <f t="shared" si="93"/>
        <v>201643484</v>
      </c>
      <c r="B6014" s="91" t="s">
        <v>4910</v>
      </c>
      <c r="C6014" s="91" t="s">
        <v>4660</v>
      </c>
      <c r="D6014" t="s">
        <v>1445</v>
      </c>
      <c r="E6014">
        <v>21.296296296296301</v>
      </c>
      <c r="F6014">
        <v>14.956504517286399</v>
      </c>
      <c r="G6014">
        <v>4.7077317755086696</v>
      </c>
      <c r="H6014">
        <v>10.248772741777801</v>
      </c>
      <c r="I6014">
        <v>5.3558460421205503</v>
      </c>
      <c r="J6014">
        <v>1.39342774146696</v>
      </c>
      <c r="K6014">
        <v>10.0263253449528</v>
      </c>
      <c r="L6014">
        <v>103931.592209857</v>
      </c>
      <c r="M6014">
        <v>88331.667270257996</v>
      </c>
      <c r="N6014">
        <v>25177.688976377998</v>
      </c>
      <c r="O6014">
        <v>8.7834645669291298</v>
      </c>
      <c r="P6014">
        <v>43532.800000000003</v>
      </c>
      <c r="Q6014">
        <v>3.8666666666666698</v>
      </c>
      <c r="R6014">
        <v>35053.332425068103</v>
      </c>
      <c r="S6014">
        <v>5.1471389645776604</v>
      </c>
      <c r="T6014">
        <v>35855.176100628902</v>
      </c>
      <c r="U6014">
        <v>12.6981132075472</v>
      </c>
      <c r="V6014">
        <v>5907.8661971830998</v>
      </c>
      <c r="W6014">
        <v>49905.859496124001</v>
      </c>
      <c r="X6014">
        <v>6.1734496124031004</v>
      </c>
      <c r="Y6014">
        <v>58863.4837712519</v>
      </c>
      <c r="Z6014">
        <v>5.5316846986089603</v>
      </c>
      <c r="AA6014">
        <v>58824.693693693698</v>
      </c>
      <c r="AB6014">
        <v>7.9969969969969998</v>
      </c>
      <c r="AC6014">
        <v>102502.33333333299</v>
      </c>
      <c r="AD6014">
        <v>10.5555555555556</v>
      </c>
      <c r="AE6014">
        <v>10674.7688838782</v>
      </c>
      <c r="AF6014">
        <v>51993.75</v>
      </c>
      <c r="AG6014">
        <v>9083.40768865686</v>
      </c>
      <c r="AL6014">
        <v>73446.970588235301</v>
      </c>
      <c r="AM6014">
        <v>224660.48056537099</v>
      </c>
      <c r="AN6014">
        <v>180366</v>
      </c>
      <c r="AP6014">
        <v>89473.666666666701</v>
      </c>
      <c r="AQ6014">
        <v>9.0370370370370399</v>
      </c>
    </row>
    <row r="6015" spans="1:43" x14ac:dyDescent="0.15">
      <c r="A6015" s="93" t="str">
        <f t="shared" si="93"/>
        <v>201743484</v>
      </c>
      <c r="B6015" s="91" t="s">
        <v>4911</v>
      </c>
      <c r="C6015" s="91" t="s">
        <v>4660</v>
      </c>
      <c r="D6015" t="s">
        <v>1445</v>
      </c>
      <c r="E6015">
        <v>22.0779220779221</v>
      </c>
      <c r="F6015">
        <v>15.515482267013599</v>
      </c>
      <c r="G6015">
        <v>5.5527171992983604</v>
      </c>
      <c r="H6015">
        <v>9.9627650677152708</v>
      </c>
      <c r="I6015">
        <v>5.4879148629148604</v>
      </c>
      <c r="J6015">
        <v>1.66396103896104</v>
      </c>
      <c r="K6015">
        <v>8.8113275613275608</v>
      </c>
      <c r="L6015">
        <v>109982.551442101</v>
      </c>
      <c r="M6015">
        <v>88688.545035823903</v>
      </c>
      <c r="N6015">
        <v>31745.300448430498</v>
      </c>
      <c r="O6015">
        <v>14.304932735426</v>
      </c>
      <c r="P6015">
        <v>47460.535714285703</v>
      </c>
      <c r="Q6015">
        <v>4.1785714285714297</v>
      </c>
      <c r="R6015">
        <v>30406.255591054301</v>
      </c>
      <c r="S6015">
        <v>4.4089456869009602</v>
      </c>
      <c r="T6015">
        <v>32843.692307692298</v>
      </c>
      <c r="U6015">
        <v>11.4444444444444</v>
      </c>
      <c r="V6015">
        <v>6353.6326530612196</v>
      </c>
      <c r="W6015">
        <v>62211.205240174699</v>
      </c>
      <c r="X6015">
        <v>8.5749636098981092</v>
      </c>
      <c r="Y6015">
        <v>53052.538571428602</v>
      </c>
      <c r="Z6015">
        <v>4.8014285714285698</v>
      </c>
      <c r="AA6015">
        <v>72233.100719424503</v>
      </c>
      <c r="AB6015">
        <v>9.6798561151079099</v>
      </c>
      <c r="AC6015">
        <v>92103.260869565202</v>
      </c>
      <c r="AD6015">
        <v>9.1304347826087007</v>
      </c>
      <c r="AE6015">
        <v>9641.4927083333296</v>
      </c>
      <c r="AF6015">
        <v>93632.25</v>
      </c>
      <c r="AG6015">
        <v>9243.2026143790808</v>
      </c>
      <c r="AL6015">
        <v>102512.822033898</v>
      </c>
      <c r="AM6015">
        <v>228593.63478260901</v>
      </c>
      <c r="AN6015">
        <v>183638.25</v>
      </c>
      <c r="AP6015">
        <v>73381.5</v>
      </c>
      <c r="AQ6015">
        <v>8</v>
      </c>
    </row>
    <row r="6016" spans="1:43" x14ac:dyDescent="0.15">
      <c r="A6016" s="93" t="str">
        <f t="shared" si="93"/>
        <v>201843484</v>
      </c>
      <c r="B6016" s="91" t="s">
        <v>4912</v>
      </c>
      <c r="C6016" s="91" t="s">
        <v>4660</v>
      </c>
      <c r="D6016" t="s">
        <v>1445</v>
      </c>
      <c r="E6016">
        <v>21.794871794871799</v>
      </c>
      <c r="F6016">
        <v>15.293241465717401</v>
      </c>
      <c r="G6016">
        <v>5.3265397788185096</v>
      </c>
      <c r="H6016">
        <v>9.9667016868988707</v>
      </c>
      <c r="I6016">
        <v>5.4709757834757804</v>
      </c>
      <c r="J6016">
        <v>1.72720797720798</v>
      </c>
      <c r="K6016">
        <v>9.1479700854700905</v>
      </c>
      <c r="L6016">
        <v>109716.734343021</v>
      </c>
      <c r="M6016">
        <v>88362.087591240896</v>
      </c>
      <c r="N6016">
        <v>27270.472035794199</v>
      </c>
      <c r="O6016">
        <v>12.4586129753915</v>
      </c>
      <c r="P6016">
        <v>49215.535714285703</v>
      </c>
      <c r="Q6016">
        <v>4.25</v>
      </c>
      <c r="R6016">
        <v>32332.1652421652</v>
      </c>
      <c r="S6016">
        <v>4.6438746438746401</v>
      </c>
      <c r="T6016">
        <v>39485.342465753398</v>
      </c>
      <c r="U6016">
        <v>13.787671232876701</v>
      </c>
      <c r="V6016">
        <v>7963.5974025974001</v>
      </c>
      <c r="W6016">
        <v>55934.412721893503</v>
      </c>
      <c r="X6016">
        <v>8.2529585798816605</v>
      </c>
      <c r="Y6016">
        <v>54434.725738396599</v>
      </c>
      <c r="Z6016">
        <v>4.9465541490857898</v>
      </c>
      <c r="AA6016">
        <v>85175.458646616506</v>
      </c>
      <c r="AB6016">
        <v>11.101503759398501</v>
      </c>
      <c r="AC6016">
        <v>86255.379310344797</v>
      </c>
      <c r="AD6016">
        <v>9.2758620689655196</v>
      </c>
      <c r="AE6016">
        <v>10427.4571167883</v>
      </c>
      <c r="AF6016">
        <v>103830.517241379</v>
      </c>
      <c r="AG6016">
        <v>9653.8461538461506</v>
      </c>
      <c r="AJ6016">
        <v>79763.142857142899</v>
      </c>
      <c r="AK6016">
        <v>9.28571428571429</v>
      </c>
      <c r="AL6016">
        <v>123070.628571429</v>
      </c>
      <c r="AM6016">
        <v>234308.28242074899</v>
      </c>
      <c r="AN6016">
        <v>178152.75</v>
      </c>
    </row>
    <row r="6017" spans="1:43" x14ac:dyDescent="0.15">
      <c r="A6017" s="93" t="str">
        <f t="shared" si="93"/>
        <v>201943484</v>
      </c>
      <c r="B6017" s="91" t="s">
        <v>4913</v>
      </c>
      <c r="C6017" s="91" t="s">
        <v>4660</v>
      </c>
      <c r="D6017" t="s">
        <v>1445</v>
      </c>
      <c r="E6017">
        <v>21.150772509323399</v>
      </c>
      <c r="F6017">
        <v>14.7162158683733</v>
      </c>
      <c r="G6017">
        <v>4.6744017602491397</v>
      </c>
      <c r="H6017">
        <v>10.0418141081242</v>
      </c>
      <c r="I6017">
        <v>5.4582448690728897</v>
      </c>
      <c r="J6017">
        <v>2.0435244161358801</v>
      </c>
      <c r="K6017">
        <v>9.3152866242038197</v>
      </c>
      <c r="L6017">
        <v>107512.528037383</v>
      </c>
      <c r="M6017">
        <v>82188.123931623893</v>
      </c>
      <c r="N6017">
        <v>31827.0722891566</v>
      </c>
      <c r="O6017">
        <v>13.481927710843401</v>
      </c>
      <c r="P6017">
        <v>56037.8</v>
      </c>
      <c r="Q6017">
        <v>4.8222222222222202</v>
      </c>
      <c r="R6017">
        <v>35125.680693069298</v>
      </c>
      <c r="S6017">
        <v>5.9257425742574297</v>
      </c>
      <c r="T6017">
        <v>30471.946745562102</v>
      </c>
      <c r="U6017">
        <v>10.603550295858</v>
      </c>
      <c r="V6017">
        <v>8327.7999999999993</v>
      </c>
      <c r="W6017">
        <v>59801.379084967302</v>
      </c>
      <c r="X6017">
        <v>9.2924836601307206</v>
      </c>
      <c r="Y6017">
        <v>50003.395918367401</v>
      </c>
      <c r="Z6017">
        <v>4.3782312925170102</v>
      </c>
      <c r="AA6017">
        <v>61706.3549488055</v>
      </c>
      <c r="AB6017">
        <v>8.5255972696245692</v>
      </c>
      <c r="AC6017">
        <v>86515.199999999997</v>
      </c>
      <c r="AD6017">
        <v>9.3000000000000007</v>
      </c>
      <c r="AE6017">
        <v>10799.886904761899</v>
      </c>
      <c r="AF6017">
        <v>164781.25714285701</v>
      </c>
      <c r="AG6017">
        <v>9351.0588793922107</v>
      </c>
      <c r="AJ6017">
        <v>80067.743362831898</v>
      </c>
      <c r="AK6017">
        <v>9.3008849557522097</v>
      </c>
      <c r="AM6017">
        <v>229225.836144578</v>
      </c>
      <c r="AN6017">
        <v>175659.75</v>
      </c>
    </row>
    <row r="6018" spans="1:43" x14ac:dyDescent="0.15">
      <c r="A6018" s="93" t="str">
        <f t="shared" ref="A6018:A6081" si="94">B6018&amp;C6018</f>
        <v>201643501</v>
      </c>
      <c r="B6018" s="91" t="s">
        <v>4910</v>
      </c>
      <c r="C6018" s="91" t="s">
        <v>4662</v>
      </c>
      <c r="D6018" t="s">
        <v>1460</v>
      </c>
      <c r="E6018">
        <v>13.679389312977101</v>
      </c>
      <c r="F6018">
        <v>11.569141087582899</v>
      </c>
      <c r="G6018">
        <v>5.2250907496798096</v>
      </c>
      <c r="H6018">
        <v>6.3440503379031403</v>
      </c>
      <c r="I6018">
        <v>3.5750636132315501</v>
      </c>
      <c r="J6018">
        <v>1.0254452926208699</v>
      </c>
      <c r="K6018">
        <v>6.8956743002544503</v>
      </c>
      <c r="L6018">
        <v>130438.954706071</v>
      </c>
      <c r="M6018">
        <v>117668.306273063</v>
      </c>
      <c r="N6018">
        <v>36081.9168316832</v>
      </c>
      <c r="O6018">
        <v>16.039603960396001</v>
      </c>
      <c r="R6018">
        <v>32892.629411764698</v>
      </c>
      <c r="S6018">
        <v>7.6705882352941197</v>
      </c>
      <c r="T6018">
        <v>18943</v>
      </c>
      <c r="U6018">
        <v>6.6388888888888902</v>
      </c>
      <c r="V6018">
        <v>7969.3333333333303</v>
      </c>
      <c r="W6018">
        <v>79708.882616487404</v>
      </c>
      <c r="X6018">
        <v>11.105734767025099</v>
      </c>
      <c r="Y6018">
        <v>72423.750251762307</v>
      </c>
      <c r="Z6018">
        <v>7.4068479355488401</v>
      </c>
      <c r="AA6018">
        <v>63911.077399380803</v>
      </c>
      <c r="AB6018">
        <v>8.6718266253870002</v>
      </c>
      <c r="AC6018">
        <v>65212.6829268293</v>
      </c>
      <c r="AD6018">
        <v>6.0365853658536599</v>
      </c>
      <c r="AE6018">
        <v>11566.080334728</v>
      </c>
      <c r="AF6018">
        <v>162276.08737864101</v>
      </c>
      <c r="AG6018">
        <v>12113.872606486901</v>
      </c>
      <c r="AL6018">
        <v>169182.88079470201</v>
      </c>
      <c r="AM6018">
        <v>234869.73</v>
      </c>
      <c r="AP6018">
        <v>94762.647457627099</v>
      </c>
      <c r="AQ6018">
        <v>10.911864406779699</v>
      </c>
    </row>
    <row r="6019" spans="1:43" x14ac:dyDescent="0.15">
      <c r="A6019" s="93" t="str">
        <f t="shared" si="94"/>
        <v>201743501</v>
      </c>
      <c r="B6019" s="91" t="s">
        <v>4911</v>
      </c>
      <c r="C6019" s="91" t="s">
        <v>4662</v>
      </c>
      <c r="D6019" t="s">
        <v>1460</v>
      </c>
      <c r="E6019">
        <v>13.086642599278001</v>
      </c>
      <c r="F6019">
        <v>10.997284313554401</v>
      </c>
      <c r="G6019">
        <v>5.4771485560399604</v>
      </c>
      <c r="H6019">
        <v>5.5201357575144003</v>
      </c>
      <c r="I6019">
        <v>3.6076012835940601</v>
      </c>
      <c r="J6019">
        <v>1.12314480545527</v>
      </c>
      <c r="K6019">
        <v>6.5633774568792598</v>
      </c>
      <c r="L6019">
        <v>137346.30789302001</v>
      </c>
      <c r="M6019">
        <v>124487.57333842599</v>
      </c>
      <c r="N6019">
        <v>41747.6246973366</v>
      </c>
      <c r="O6019">
        <v>16.830508474576298</v>
      </c>
      <c r="P6019">
        <v>23499</v>
      </c>
      <c r="Q6019">
        <v>2</v>
      </c>
      <c r="R6019">
        <v>32809.874551971297</v>
      </c>
      <c r="S6019">
        <v>6.4659498207885298</v>
      </c>
      <c r="T6019">
        <v>19505.302325581401</v>
      </c>
      <c r="U6019">
        <v>6.8372093023255802</v>
      </c>
      <c r="V6019">
        <v>10219.561643835599</v>
      </c>
      <c r="W6019">
        <v>79910.275705186505</v>
      </c>
      <c r="X6019">
        <v>10.8544131028207</v>
      </c>
      <c r="Y6019">
        <v>74950.825799338505</v>
      </c>
      <c r="Z6019">
        <v>7.4994487320837901</v>
      </c>
      <c r="AA6019">
        <v>61088.659517426298</v>
      </c>
      <c r="AB6019">
        <v>8.1340482573726494</v>
      </c>
      <c r="AC6019">
        <v>63469.220588235301</v>
      </c>
      <c r="AD6019">
        <v>5.9705882352941204</v>
      </c>
      <c r="AE6019">
        <v>11102.426809210499</v>
      </c>
      <c r="AF6019">
        <v>153259.057377049</v>
      </c>
      <c r="AG6019">
        <v>12018.6069958848</v>
      </c>
      <c r="AL6019">
        <v>199848.85106382999</v>
      </c>
      <c r="AM6019">
        <v>234655.54601227</v>
      </c>
      <c r="AP6019">
        <v>96788.128834355797</v>
      </c>
      <c r="AQ6019">
        <v>10.702453987730101</v>
      </c>
    </row>
    <row r="6020" spans="1:43" x14ac:dyDescent="0.15">
      <c r="A6020" s="93" t="str">
        <f t="shared" si="94"/>
        <v>201843501</v>
      </c>
      <c r="B6020" s="91" t="s">
        <v>4912</v>
      </c>
      <c r="C6020" s="91" t="s">
        <v>4662</v>
      </c>
      <c r="D6020" t="s">
        <v>1460</v>
      </c>
      <c r="E6020">
        <v>13.174882629108</v>
      </c>
      <c r="F6020">
        <v>11.1720175311539</v>
      </c>
      <c r="G6020">
        <v>6.0008223818021396</v>
      </c>
      <c r="H6020">
        <v>5.1711951493517301</v>
      </c>
      <c r="I6020">
        <v>3.4110915492957701</v>
      </c>
      <c r="J6020">
        <v>1.0587832550860701</v>
      </c>
      <c r="K6020">
        <v>6.6070031298904501</v>
      </c>
      <c r="L6020">
        <v>137776.6</v>
      </c>
      <c r="M6020">
        <v>124512.613249445</v>
      </c>
      <c r="N6020">
        <v>38730.011737089197</v>
      </c>
      <c r="O6020">
        <v>14.7511737089202</v>
      </c>
      <c r="P6020">
        <v>47612.25</v>
      </c>
      <c r="Q6020">
        <v>4</v>
      </c>
      <c r="R6020">
        <v>30704.512195121999</v>
      </c>
      <c r="S6020">
        <v>6.3101045296167202</v>
      </c>
      <c r="T6020">
        <v>21960.5625</v>
      </c>
      <c r="U6020">
        <v>7.296875</v>
      </c>
      <c r="V6020">
        <v>10492.38</v>
      </c>
      <c r="W6020">
        <v>83545.405756731707</v>
      </c>
      <c r="X6020">
        <v>11.2441968430826</v>
      </c>
      <c r="Y6020">
        <v>81836.633037694002</v>
      </c>
      <c r="Z6020">
        <v>8.5332594235033294</v>
      </c>
      <c r="AA6020">
        <v>52567.453521126801</v>
      </c>
      <c r="AB6020">
        <v>6.8394366197183096</v>
      </c>
      <c r="AC6020">
        <v>66025.853932584301</v>
      </c>
      <c r="AD6020">
        <v>5.9662921348314599</v>
      </c>
      <c r="AE6020">
        <v>10294.1857798165</v>
      </c>
      <c r="AF6020">
        <v>159313.96190476199</v>
      </c>
      <c r="AG6020">
        <v>12050.7129186603</v>
      </c>
      <c r="AL6020">
        <v>194282.86082474201</v>
      </c>
      <c r="AM6020">
        <v>240148.15243902401</v>
      </c>
      <c r="AP6020">
        <v>100160.02842377299</v>
      </c>
      <c r="AQ6020">
        <v>11.059431524547801</v>
      </c>
    </row>
    <row r="6021" spans="1:43" x14ac:dyDescent="0.15">
      <c r="A6021" s="93" t="str">
        <f t="shared" si="94"/>
        <v>201943501</v>
      </c>
      <c r="B6021" s="91" t="s">
        <v>4913</v>
      </c>
      <c r="C6021" s="91" t="s">
        <v>4662</v>
      </c>
      <c r="D6021" t="s">
        <v>1460</v>
      </c>
      <c r="E6021">
        <v>13.987836663770601</v>
      </c>
      <c r="F6021">
        <v>11.771855928669</v>
      </c>
      <c r="G6021">
        <v>6.9457641010879696</v>
      </c>
      <c r="H6021">
        <v>4.8260918275810596</v>
      </c>
      <c r="I6021">
        <v>3.2898550724637698</v>
      </c>
      <c r="J6021">
        <v>0.99275362318840599</v>
      </c>
      <c r="K6021">
        <v>7.1908212560386504</v>
      </c>
      <c r="L6021">
        <v>142636.786009445</v>
      </c>
      <c r="M6021">
        <v>129665.669129997</v>
      </c>
      <c r="N6021">
        <v>35976.983546617899</v>
      </c>
      <c r="O6021">
        <v>13.698354661791599</v>
      </c>
      <c r="P6021">
        <v>47133</v>
      </c>
      <c r="Q6021">
        <v>3.9285714285714302</v>
      </c>
      <c r="R6021">
        <v>32969.160000000003</v>
      </c>
      <c r="S6021">
        <v>6.7133333333333303</v>
      </c>
      <c r="T6021">
        <v>25917.670588235302</v>
      </c>
      <c r="U6021">
        <v>9.0823529411764703</v>
      </c>
      <c r="V6021">
        <v>8933.2941176470595</v>
      </c>
      <c r="W6021">
        <v>81149.7734711456</v>
      </c>
      <c r="X6021">
        <v>10.390180878553</v>
      </c>
      <c r="Y6021">
        <v>80528.351063829803</v>
      </c>
      <c r="Z6021">
        <v>8.6872340425531895</v>
      </c>
      <c r="AA6021">
        <v>57501.827505827503</v>
      </c>
      <c r="AB6021">
        <v>7.0979020979021001</v>
      </c>
      <c r="AC6021">
        <v>76881.666666666701</v>
      </c>
      <c r="AD6021">
        <v>6.75</v>
      </c>
      <c r="AE6021">
        <v>10069.503438789499</v>
      </c>
      <c r="AF6021">
        <v>181068.75</v>
      </c>
      <c r="AG6021">
        <v>12974.666180758</v>
      </c>
      <c r="AJ6021">
        <v>53191.315789473701</v>
      </c>
      <c r="AK6021">
        <v>10.157894736842101</v>
      </c>
      <c r="AL6021">
        <v>211424.20600858401</v>
      </c>
      <c r="AM6021">
        <v>256380.55775577601</v>
      </c>
      <c r="AP6021">
        <v>97715.683870967696</v>
      </c>
      <c r="AQ6021">
        <v>10.548387096774199</v>
      </c>
    </row>
    <row r="6022" spans="1:43" x14ac:dyDescent="0.15">
      <c r="A6022" s="93" t="str">
        <f t="shared" si="94"/>
        <v>201643505</v>
      </c>
      <c r="B6022" s="91" t="s">
        <v>4910</v>
      </c>
      <c r="C6022" s="91" t="s">
        <v>4664</v>
      </c>
      <c r="D6022" t="s">
        <v>1473</v>
      </c>
      <c r="E6022">
        <v>19.105480868666</v>
      </c>
      <c r="F6022">
        <v>14.5867969173967</v>
      </c>
      <c r="G6022">
        <v>5.9628347566401203</v>
      </c>
      <c r="H6022">
        <v>8.62396216075655</v>
      </c>
      <c r="I6022">
        <v>4.4682867976559804</v>
      </c>
      <c r="J6022">
        <v>1.05136159944847</v>
      </c>
      <c r="K6022">
        <v>12.148827990348201</v>
      </c>
      <c r="L6022">
        <v>118989.63766933201</v>
      </c>
      <c r="M6022">
        <v>110156.695868062</v>
      </c>
      <c r="N6022">
        <v>36018.451257861598</v>
      </c>
      <c r="O6022">
        <v>13.624213836478001</v>
      </c>
      <c r="P6022">
        <v>59742.333333333299</v>
      </c>
      <c r="Q6022">
        <v>5.2222222222222197</v>
      </c>
      <c r="R6022">
        <v>35369.360424028302</v>
      </c>
      <c r="S6022">
        <v>8.6289752650176705</v>
      </c>
      <c r="T6022">
        <v>36835.280898876401</v>
      </c>
      <c r="U6022">
        <v>12.8876404494382</v>
      </c>
      <c r="V6022">
        <v>11033.0816326531</v>
      </c>
      <c r="W6022">
        <v>73392.116348671902</v>
      </c>
      <c r="X6022">
        <v>8.9827908716797609</v>
      </c>
      <c r="Y6022">
        <v>63858.5284909205</v>
      </c>
      <c r="Z6022">
        <v>6.6493425172197904</v>
      </c>
      <c r="AA6022">
        <v>75089.327985739801</v>
      </c>
      <c r="AB6022">
        <v>10.0695187165775</v>
      </c>
      <c r="AC6022">
        <v>70711.115384615405</v>
      </c>
      <c r="AD6022">
        <v>6.7403846153846096</v>
      </c>
      <c r="AE6022">
        <v>10885.9130784708</v>
      </c>
      <c r="AF6022">
        <v>170289.535714286</v>
      </c>
      <c r="AG6022">
        <v>10861.9820981713</v>
      </c>
      <c r="AJ6022">
        <v>44486.1</v>
      </c>
      <c r="AK6022">
        <v>5.8</v>
      </c>
      <c r="AL6022">
        <v>182662.78378378399</v>
      </c>
      <c r="AM6022">
        <v>241480.939655172</v>
      </c>
      <c r="AP6022">
        <v>93199.640176600398</v>
      </c>
      <c r="AQ6022">
        <v>12.9139072847682</v>
      </c>
    </row>
    <row r="6023" spans="1:43" x14ac:dyDescent="0.15">
      <c r="A6023" s="93" t="str">
        <f t="shared" si="94"/>
        <v>201743505</v>
      </c>
      <c r="B6023" s="91" t="s">
        <v>4911</v>
      </c>
      <c r="C6023" s="91" t="s">
        <v>4664</v>
      </c>
      <c r="D6023" t="s">
        <v>1473</v>
      </c>
      <c r="E6023">
        <v>18.193515182707198</v>
      </c>
      <c r="F6023">
        <v>13.7315382940583</v>
      </c>
      <c r="G6023">
        <v>5.6568129541950096</v>
      </c>
      <c r="H6023">
        <v>8.0747253398632406</v>
      </c>
      <c r="I6023">
        <v>4.2417224223709002</v>
      </c>
      <c r="J6023">
        <v>1.0443472293703899</v>
      </c>
      <c r="K6023">
        <v>11.773031394750401</v>
      </c>
      <c r="L6023">
        <v>125216.23874853599</v>
      </c>
      <c r="M6023">
        <v>116009.466302368</v>
      </c>
      <c r="N6023">
        <v>49600.029055690102</v>
      </c>
      <c r="O6023">
        <v>19.723163841807899</v>
      </c>
      <c r="P6023">
        <v>60026.318181818198</v>
      </c>
      <c r="Q6023">
        <v>5.2272727272727302</v>
      </c>
      <c r="R6023">
        <v>36503.138728323698</v>
      </c>
      <c r="S6023">
        <v>8.9161849710982697</v>
      </c>
      <c r="T6023">
        <v>43162.693548387098</v>
      </c>
      <c r="U6023">
        <v>14.951612903225801</v>
      </c>
      <c r="V6023">
        <v>8035.1333333333296</v>
      </c>
      <c r="W6023">
        <v>77624.740519812505</v>
      </c>
      <c r="X6023">
        <v>9.7345547507456303</v>
      </c>
      <c r="Y6023">
        <v>62029.024721878901</v>
      </c>
      <c r="Z6023">
        <v>6.4969097651421501</v>
      </c>
      <c r="AA6023">
        <v>80403.137984496105</v>
      </c>
      <c r="AB6023">
        <v>10.266666666666699</v>
      </c>
      <c r="AC6023">
        <v>70741.418181818197</v>
      </c>
      <c r="AD6023">
        <v>6.6818181818181799</v>
      </c>
      <c r="AE6023">
        <v>10688.792277440099</v>
      </c>
      <c r="AF6023">
        <v>181099.556390977</v>
      </c>
      <c r="AG6023">
        <v>11177.0874306106</v>
      </c>
      <c r="AL6023">
        <v>189065.41479820601</v>
      </c>
      <c r="AM6023">
        <v>247003.52542372901</v>
      </c>
      <c r="AP6023">
        <v>90059.566893423995</v>
      </c>
      <c r="AQ6023">
        <v>12.1156462585034</v>
      </c>
    </row>
    <row r="6024" spans="1:43" x14ac:dyDescent="0.15">
      <c r="A6024" s="93" t="str">
        <f t="shared" si="94"/>
        <v>201843505</v>
      </c>
      <c r="B6024" s="91" t="s">
        <v>4912</v>
      </c>
      <c r="C6024" s="91" t="s">
        <v>4664</v>
      </c>
      <c r="D6024" t="s">
        <v>1473</v>
      </c>
      <c r="E6024">
        <v>18.9540816326531</v>
      </c>
      <c r="F6024">
        <v>14.0964484927567</v>
      </c>
      <c r="G6024">
        <v>5.5103784578817701</v>
      </c>
      <c r="H6024">
        <v>8.5860700348749006</v>
      </c>
      <c r="I6024">
        <v>4.28358843537415</v>
      </c>
      <c r="J6024">
        <v>1.0671768707483</v>
      </c>
      <c r="K6024">
        <v>11.107568027210901</v>
      </c>
      <c r="L6024">
        <v>130565.77178278301</v>
      </c>
      <c r="M6024">
        <v>121524.90947368401</v>
      </c>
      <c r="N6024">
        <v>51661.302302302298</v>
      </c>
      <c r="O6024">
        <v>21.847847847847799</v>
      </c>
      <c r="P6024">
        <v>61097.25</v>
      </c>
      <c r="Q6024">
        <v>5.0833333333333304</v>
      </c>
      <c r="R6024">
        <v>30975.548165137599</v>
      </c>
      <c r="S6024">
        <v>8.2935779816513797</v>
      </c>
      <c r="T6024">
        <v>43301.5</v>
      </c>
      <c r="U6024">
        <v>14.685185185185199</v>
      </c>
      <c r="V6024">
        <v>5961.2010050251301</v>
      </c>
      <c r="W6024">
        <v>90495.685304304803</v>
      </c>
      <c r="X6024">
        <v>12.0603661553686</v>
      </c>
      <c r="Y6024">
        <v>60078.149854227398</v>
      </c>
      <c r="Z6024">
        <v>6.1930029154518902</v>
      </c>
      <c r="AA6024">
        <v>76955.296503496502</v>
      </c>
      <c r="AB6024">
        <v>9.7566433566433606</v>
      </c>
      <c r="AC6024">
        <v>75168.346938775503</v>
      </c>
      <c r="AD6024">
        <v>6.8469387755101998</v>
      </c>
      <c r="AE6024">
        <v>10350.590336134501</v>
      </c>
      <c r="AF6024">
        <v>173621.98540146</v>
      </c>
      <c r="AG6024">
        <v>11291.587066779401</v>
      </c>
      <c r="AL6024">
        <v>188474.174442191</v>
      </c>
      <c r="AM6024">
        <v>243825.509589041</v>
      </c>
      <c r="AP6024">
        <v>85842.594059405907</v>
      </c>
      <c r="AQ6024">
        <v>11.391089108910901</v>
      </c>
    </row>
    <row r="6025" spans="1:43" x14ac:dyDescent="0.15">
      <c r="A6025" s="93" t="str">
        <f t="shared" si="94"/>
        <v>201943505</v>
      </c>
      <c r="B6025" s="91" t="s">
        <v>4913</v>
      </c>
      <c r="C6025" s="91" t="s">
        <v>4664</v>
      </c>
      <c r="D6025" t="s">
        <v>1473</v>
      </c>
      <c r="E6025">
        <v>18.547770700636899</v>
      </c>
      <c r="F6025">
        <v>13.786534704908799</v>
      </c>
      <c r="G6025">
        <v>5.2339247971758001</v>
      </c>
      <c r="H6025">
        <v>8.5526099077329594</v>
      </c>
      <c r="I6025">
        <v>4.3035395976572399</v>
      </c>
      <c r="J6025">
        <v>1.06103047279518</v>
      </c>
      <c r="K6025">
        <v>11.1386979034038</v>
      </c>
      <c r="L6025">
        <v>129639.17255174799</v>
      </c>
      <c r="M6025">
        <v>120142.34101733701</v>
      </c>
      <c r="N6025">
        <v>49905.677832512301</v>
      </c>
      <c r="O6025">
        <v>21.984236453202001</v>
      </c>
      <c r="P6025">
        <v>91218</v>
      </c>
      <c r="Q6025">
        <v>7.5333333333333297</v>
      </c>
      <c r="R6025">
        <v>31175.375</v>
      </c>
      <c r="S6025">
        <v>7.5214285714285696</v>
      </c>
      <c r="T6025">
        <v>39313.527397260303</v>
      </c>
      <c r="U6025">
        <v>13.9520547945205</v>
      </c>
      <c r="V6025">
        <v>7021.6169354838703</v>
      </c>
      <c r="W6025">
        <v>89581.490926925006</v>
      </c>
      <c r="X6025">
        <v>11.8734673859735</v>
      </c>
      <c r="Y6025">
        <v>58129.729543039299</v>
      </c>
      <c r="Z6025">
        <v>6.0467587672688596</v>
      </c>
      <c r="AA6025">
        <v>84704.952251023205</v>
      </c>
      <c r="AB6025">
        <v>10.804911323328801</v>
      </c>
      <c r="AC6025">
        <v>83299.327868852502</v>
      </c>
      <c r="AD6025">
        <v>7.5737704918032804</v>
      </c>
      <c r="AE6025">
        <v>10124.2989010989</v>
      </c>
      <c r="AF6025">
        <v>182952.14388489199</v>
      </c>
      <c r="AG6025">
        <v>11488.9209109731</v>
      </c>
      <c r="AJ6025">
        <v>79977</v>
      </c>
      <c r="AK6025">
        <v>13.3333333333333</v>
      </c>
      <c r="AL6025">
        <v>188069.22434367501</v>
      </c>
      <c r="AM6025">
        <v>247196.97229916899</v>
      </c>
      <c r="AP6025">
        <v>79934.129370629395</v>
      </c>
      <c r="AQ6025">
        <v>10.2062937062937</v>
      </c>
    </row>
    <row r="6026" spans="1:43" x14ac:dyDescent="0.15">
      <c r="A6026" s="93" t="str">
        <f t="shared" si="94"/>
        <v>201643506</v>
      </c>
      <c r="B6026" s="91" t="s">
        <v>4910</v>
      </c>
      <c r="C6026" s="91" t="s">
        <v>4666</v>
      </c>
      <c r="D6026" t="s">
        <v>1484</v>
      </c>
      <c r="E6026">
        <v>19.084888621312501</v>
      </c>
      <c r="F6026">
        <v>14.4670300875332</v>
      </c>
      <c r="G6026">
        <v>6.1676909537500304</v>
      </c>
      <c r="H6026">
        <v>8.2993391337831799</v>
      </c>
      <c r="I6026">
        <v>5.0973309251454904</v>
      </c>
      <c r="J6026">
        <v>0.667268713626329</v>
      </c>
      <c r="K6026">
        <v>12.226570339153101</v>
      </c>
      <c r="L6026">
        <v>107585.64007782099</v>
      </c>
      <c r="M6026">
        <v>102198.31719327001</v>
      </c>
      <c r="N6026">
        <v>32705.929058663001</v>
      </c>
      <c r="O6026">
        <v>12.0736698499318</v>
      </c>
      <c r="P6026">
        <v>21691.125</v>
      </c>
      <c r="Q6026">
        <v>1.9166666666666701</v>
      </c>
      <c r="R6026">
        <v>28282.012578616399</v>
      </c>
      <c r="S6026">
        <v>4.8113207547169798</v>
      </c>
      <c r="T6026">
        <v>27873.599999999999</v>
      </c>
      <c r="U6026">
        <v>9.4</v>
      </c>
      <c r="V6026">
        <v>9054</v>
      </c>
      <c r="W6026">
        <v>71216.971794871803</v>
      </c>
      <c r="X6026">
        <v>8.9057692307692307</v>
      </c>
      <c r="Y6026">
        <v>51992.695167286198</v>
      </c>
      <c r="Z6026">
        <v>4.6208178438661696</v>
      </c>
      <c r="AA6026">
        <v>82192.409937888195</v>
      </c>
      <c r="AB6026">
        <v>11.3819875776398</v>
      </c>
      <c r="AC6026">
        <v>67362.906976744198</v>
      </c>
      <c r="AD6026">
        <v>6.3953488372093004</v>
      </c>
      <c r="AE6026">
        <v>10386.4601167315</v>
      </c>
      <c r="AF6026">
        <v>184191.896103896</v>
      </c>
      <c r="AG6026">
        <v>10148.009848174001</v>
      </c>
      <c r="AM6026">
        <v>236696.785714286</v>
      </c>
      <c r="AP6026">
        <v>83692.269938650294</v>
      </c>
      <c r="AQ6026">
        <v>11.141104294478501</v>
      </c>
    </row>
    <row r="6027" spans="1:43" x14ac:dyDescent="0.15">
      <c r="A6027" s="93" t="str">
        <f t="shared" si="94"/>
        <v>201743506</v>
      </c>
      <c r="B6027" s="91" t="s">
        <v>4911</v>
      </c>
      <c r="C6027" s="91" t="s">
        <v>4666</v>
      </c>
      <c r="D6027" t="s">
        <v>1484</v>
      </c>
      <c r="E6027">
        <v>17.399267399267401</v>
      </c>
      <c r="F6027">
        <v>12.4698594624269</v>
      </c>
      <c r="G6027">
        <v>6.7607670409709</v>
      </c>
      <c r="H6027">
        <v>5.7090924214559804</v>
      </c>
      <c r="I6027">
        <v>5.4436304436304397</v>
      </c>
      <c r="J6027">
        <v>0.71225071225071201</v>
      </c>
      <c r="K6027">
        <v>10.8363858363858</v>
      </c>
      <c r="L6027">
        <v>111090.97312775299</v>
      </c>
      <c r="M6027">
        <v>103747.737089202</v>
      </c>
      <c r="N6027">
        <v>34080.894009216601</v>
      </c>
      <c r="O6027">
        <v>13.840245775729599</v>
      </c>
      <c r="P6027">
        <v>20120.192307692301</v>
      </c>
      <c r="Q6027">
        <v>1.7692307692307701</v>
      </c>
      <c r="R6027">
        <v>30995.213483146101</v>
      </c>
      <c r="S6027">
        <v>6.2303370786516901</v>
      </c>
      <c r="T6027">
        <v>31437.857142857101</v>
      </c>
      <c r="U6027">
        <v>10.952380952381001</v>
      </c>
      <c r="V6027">
        <v>9054</v>
      </c>
      <c r="W6027">
        <v>77323.355833333306</v>
      </c>
      <c r="X6027">
        <v>9.8666666666666707</v>
      </c>
      <c r="Y6027">
        <v>59422.357852882698</v>
      </c>
      <c r="Z6027">
        <v>5.4135188866799204</v>
      </c>
      <c r="AA6027">
        <v>70900.030303030304</v>
      </c>
      <c r="AB6027">
        <v>9.3722943722943697</v>
      </c>
      <c r="AC6027">
        <v>92165.806451612894</v>
      </c>
      <c r="AD6027">
        <v>8.2580645161290303</v>
      </c>
      <c r="AE6027">
        <v>11072.7721021611</v>
      </c>
      <c r="AF6027">
        <v>206494.2</v>
      </c>
      <c r="AG6027">
        <v>10340.1624413146</v>
      </c>
      <c r="AM6027">
        <v>244571.55</v>
      </c>
      <c r="AP6027">
        <v>96262.141935483902</v>
      </c>
      <c r="AQ6027">
        <v>13.4709677419355</v>
      </c>
    </row>
    <row r="6028" spans="1:43" x14ac:dyDescent="0.15">
      <c r="A6028" s="93" t="str">
        <f t="shared" si="94"/>
        <v>201843506</v>
      </c>
      <c r="B6028" s="91" t="s">
        <v>4912</v>
      </c>
      <c r="C6028" s="91" t="s">
        <v>4666</v>
      </c>
      <c r="D6028" t="s">
        <v>1484</v>
      </c>
      <c r="E6028">
        <v>18.187385180649098</v>
      </c>
      <c r="F6028">
        <v>12.420720519987601</v>
      </c>
      <c r="G6028">
        <v>6.03253381876464</v>
      </c>
      <c r="H6028">
        <v>6.3881867012229998</v>
      </c>
      <c r="I6028">
        <v>5.64911206368647</v>
      </c>
      <c r="J6028">
        <v>0.67360685854255997</v>
      </c>
      <c r="K6028">
        <v>9.7468871198203697</v>
      </c>
      <c r="L6028">
        <v>120225.009794319</v>
      </c>
      <c r="M6028">
        <v>113984.55654450299</v>
      </c>
      <c r="N6028">
        <v>33859.606185566998</v>
      </c>
      <c r="O6028">
        <v>14.754639175257701</v>
      </c>
      <c r="P6028">
        <v>18517.5</v>
      </c>
      <c r="Q6028">
        <v>1.6666666666666701</v>
      </c>
      <c r="R6028">
        <v>29619.351219512198</v>
      </c>
      <c r="S6028">
        <v>5.8975609756097596</v>
      </c>
      <c r="T6028">
        <v>26911.975308641999</v>
      </c>
      <c r="U6028">
        <v>9.3580246913580307</v>
      </c>
      <c r="V6028">
        <v>8418.4615384615408</v>
      </c>
      <c r="W6028">
        <v>86626.739726027401</v>
      </c>
      <c r="X6028">
        <v>11.4080234833659</v>
      </c>
      <c r="Y6028">
        <v>62756.444230769201</v>
      </c>
      <c r="Z6028">
        <v>6.2442307692307697</v>
      </c>
      <c r="AA6028">
        <v>69717.950877192998</v>
      </c>
      <c r="AB6028">
        <v>9.5543859649122798</v>
      </c>
      <c r="AC6028">
        <v>76888.491228070197</v>
      </c>
      <c r="AD6028">
        <v>6.9122807017543897</v>
      </c>
      <c r="AE6028">
        <v>10790.8288288288</v>
      </c>
      <c r="AF6028">
        <v>193955.92682926799</v>
      </c>
      <c r="AG6028">
        <v>11275.077486910999</v>
      </c>
      <c r="AM6028">
        <v>237691.62</v>
      </c>
      <c r="AP6028">
        <v>85305.392307692295</v>
      </c>
      <c r="AQ6028">
        <v>12.1615384615385</v>
      </c>
    </row>
    <row r="6029" spans="1:43" x14ac:dyDescent="0.15">
      <c r="A6029" s="93" t="str">
        <f t="shared" si="94"/>
        <v>201943506</v>
      </c>
      <c r="B6029" s="91" t="s">
        <v>4913</v>
      </c>
      <c r="C6029" s="91" t="s">
        <v>4666</v>
      </c>
      <c r="D6029" t="s">
        <v>1484</v>
      </c>
      <c r="E6029">
        <v>18.293431553100099</v>
      </c>
      <c r="F6029">
        <v>12.483797393674401</v>
      </c>
      <c r="G6029">
        <v>6.14013501482341</v>
      </c>
      <c r="H6029">
        <v>6.3436623788509801</v>
      </c>
      <c r="I6029">
        <v>5.6393678160919496</v>
      </c>
      <c r="J6029">
        <v>0.55418719211822698</v>
      </c>
      <c r="K6029">
        <v>10.786124794745501</v>
      </c>
      <c r="L6029">
        <v>114420.71764705901</v>
      </c>
      <c r="M6029">
        <v>109444.777830637</v>
      </c>
      <c r="N6029">
        <v>33041.585227272699</v>
      </c>
      <c r="O6029">
        <v>13.7121212121212</v>
      </c>
      <c r="P6029">
        <v>16176</v>
      </c>
      <c r="Q6029">
        <v>1.3333333333333299</v>
      </c>
      <c r="R6029">
        <v>33579.2046511628</v>
      </c>
      <c r="S6029">
        <v>7.0186046511627902</v>
      </c>
      <c r="T6029">
        <v>34982.431578947399</v>
      </c>
      <c r="U6029">
        <v>12.136842105263201</v>
      </c>
      <c r="V6029">
        <v>10344.6</v>
      </c>
      <c r="W6029">
        <v>89183.360873694197</v>
      </c>
      <c r="X6029">
        <v>12.1661918328585</v>
      </c>
      <c r="Y6029">
        <v>64083.574225122298</v>
      </c>
      <c r="Z6029">
        <v>6.5758564437194096</v>
      </c>
      <c r="AA6029">
        <v>59769.797872340401</v>
      </c>
      <c r="AB6029">
        <v>7.9078014184397203</v>
      </c>
      <c r="AC6029">
        <v>74746.642857142899</v>
      </c>
      <c r="AD6029">
        <v>6.78571428571429</v>
      </c>
      <c r="AE6029">
        <v>11412.876106194701</v>
      </c>
      <c r="AF6029">
        <v>186940.96875</v>
      </c>
      <c r="AG6029">
        <v>11114.0176022835</v>
      </c>
      <c r="AM6029">
        <v>246650.931818182</v>
      </c>
      <c r="AP6029">
        <v>81009.649484536101</v>
      </c>
      <c r="AQ6029">
        <v>11.2886597938144</v>
      </c>
    </row>
    <row r="6030" spans="1:43" x14ac:dyDescent="0.15">
      <c r="A6030" s="93" t="str">
        <f t="shared" si="94"/>
        <v>201643507</v>
      </c>
      <c r="B6030" s="91" t="s">
        <v>4910</v>
      </c>
      <c r="C6030" s="91" t="s">
        <v>4668</v>
      </c>
      <c r="D6030" t="s">
        <v>1498</v>
      </c>
      <c r="E6030">
        <v>17.923497267759601</v>
      </c>
      <c r="F6030">
        <v>12.5943649934904</v>
      </c>
      <c r="G6030">
        <v>5.4340282784362097</v>
      </c>
      <c r="H6030">
        <v>7.1603367150541697</v>
      </c>
      <c r="I6030">
        <v>4.7996357012750499</v>
      </c>
      <c r="J6030">
        <v>1.2841530054644801</v>
      </c>
      <c r="K6030">
        <v>10.6102003642987</v>
      </c>
      <c r="L6030">
        <v>115281.287901991</v>
      </c>
      <c r="M6030">
        <v>102564.199141631</v>
      </c>
      <c r="N6030">
        <v>38111.695238095199</v>
      </c>
      <c r="O6030">
        <v>9.1357142857142897</v>
      </c>
      <c r="R6030">
        <v>32053.5</v>
      </c>
      <c r="S6030">
        <v>6.3529411764705896</v>
      </c>
      <c r="T6030">
        <v>22747.5</v>
      </c>
      <c r="U6030">
        <v>7.5</v>
      </c>
      <c r="V6030">
        <v>4456.5882352941198</v>
      </c>
      <c r="W6030">
        <v>68328.989026063093</v>
      </c>
      <c r="X6030">
        <v>8.5829903978052098</v>
      </c>
      <c r="Y6030">
        <v>42416.490322580597</v>
      </c>
      <c r="Z6030">
        <v>3.3612903225806501</v>
      </c>
      <c r="AA6030">
        <v>84920.494736842098</v>
      </c>
      <c r="AB6030">
        <v>12.3894736842105</v>
      </c>
      <c r="AC6030">
        <v>101008.16666666701</v>
      </c>
      <c r="AD6030">
        <v>9.5</v>
      </c>
      <c r="AE6030">
        <v>10697.9354166667</v>
      </c>
      <c r="AF6030">
        <v>158185.875</v>
      </c>
      <c r="AG6030">
        <v>10565.414592274699</v>
      </c>
      <c r="AM6030">
        <v>233107.76923076899</v>
      </c>
      <c r="AP6030">
        <v>63232.172932330803</v>
      </c>
      <c r="AQ6030">
        <v>8.5263157894736796</v>
      </c>
    </row>
    <row r="6031" spans="1:43" x14ac:dyDescent="0.15">
      <c r="A6031" s="93" t="str">
        <f t="shared" si="94"/>
        <v>201743507</v>
      </c>
      <c r="B6031" s="91" t="s">
        <v>4911</v>
      </c>
      <c r="C6031" s="91" t="s">
        <v>4668</v>
      </c>
      <c r="D6031" t="s">
        <v>1498</v>
      </c>
      <c r="E6031">
        <v>14.7826086956522</v>
      </c>
      <c r="F6031">
        <v>10.206958907609099</v>
      </c>
      <c r="G6031">
        <v>5.3406833140686496</v>
      </c>
      <c r="H6031">
        <v>4.86627559354047</v>
      </c>
      <c r="I6031">
        <v>4.1213768115942004</v>
      </c>
      <c r="J6031">
        <v>1.38586956521739</v>
      </c>
      <c r="K6031">
        <v>9.3840579710144905</v>
      </c>
      <c r="L6031">
        <v>120356.757779647</v>
      </c>
      <c r="M6031">
        <v>103542.222007722</v>
      </c>
      <c r="N6031">
        <v>43654.934579439301</v>
      </c>
      <c r="O6031">
        <v>12.495327102803699</v>
      </c>
      <c r="R6031">
        <v>59465.625</v>
      </c>
      <c r="S6031">
        <v>10.75</v>
      </c>
      <c r="T6031">
        <v>28620</v>
      </c>
      <c r="U6031">
        <v>8.75</v>
      </c>
      <c r="V6031">
        <v>4186.2857142857101</v>
      </c>
      <c r="W6031">
        <v>73437.747422680404</v>
      </c>
      <c r="X6031">
        <v>9.5893470790378004</v>
      </c>
      <c r="Y6031">
        <v>45620.5625</v>
      </c>
      <c r="Z6031">
        <v>3.3819444444444402</v>
      </c>
      <c r="AA6031">
        <v>71433.011111111104</v>
      </c>
      <c r="AB6031">
        <v>9.68888888888889</v>
      </c>
      <c r="AC6031">
        <v>82648.636363636397</v>
      </c>
      <c r="AD6031">
        <v>8.6363636363636402</v>
      </c>
      <c r="AE6031">
        <v>10550.019047619</v>
      </c>
      <c r="AF6031">
        <v>178755.96875</v>
      </c>
      <c r="AG6031">
        <v>10845.7335907336</v>
      </c>
      <c r="AM6031">
        <v>248878.115702479</v>
      </c>
      <c r="AP6031">
        <v>79624.785123966896</v>
      </c>
      <c r="AQ6031">
        <v>11.793388429752101</v>
      </c>
    </row>
    <row r="6032" spans="1:43" x14ac:dyDescent="0.15">
      <c r="A6032" s="93" t="str">
        <f t="shared" si="94"/>
        <v>201843507</v>
      </c>
      <c r="B6032" s="91" t="s">
        <v>4912</v>
      </c>
      <c r="C6032" s="91" t="s">
        <v>4668</v>
      </c>
      <c r="D6032" t="s">
        <v>1498</v>
      </c>
      <c r="E6032">
        <v>16.391639163916398</v>
      </c>
      <c r="F6032">
        <v>11.007619215093101</v>
      </c>
      <c r="G6032">
        <v>5.3378196502291297</v>
      </c>
      <c r="H6032">
        <v>5.6697995648639203</v>
      </c>
      <c r="I6032">
        <v>4.5837917125045804</v>
      </c>
      <c r="J6032">
        <v>1.47598093142648</v>
      </c>
      <c r="K6032">
        <v>8.4708470847084705</v>
      </c>
      <c r="L6032">
        <v>131010.135483871</v>
      </c>
      <c r="M6032">
        <v>113030.80627705601</v>
      </c>
      <c r="N6032">
        <v>48053.128472222197</v>
      </c>
      <c r="O6032">
        <v>16.65625</v>
      </c>
      <c r="R6032">
        <v>53807.734939759001</v>
      </c>
      <c r="S6032">
        <v>8.3855421686747</v>
      </c>
      <c r="T6032">
        <v>26046</v>
      </c>
      <c r="U6032">
        <v>9</v>
      </c>
      <c r="V6032">
        <v>5567.5161290322603</v>
      </c>
      <c r="W6032">
        <v>90761.510162601597</v>
      </c>
      <c r="X6032">
        <v>12.6849593495935</v>
      </c>
      <c r="Y6032">
        <v>41185.951048951101</v>
      </c>
      <c r="Z6032">
        <v>3.3146853146853101</v>
      </c>
      <c r="AA6032">
        <v>75467.148148148102</v>
      </c>
      <c r="AB6032">
        <v>10.4135802469136</v>
      </c>
      <c r="AC6032">
        <v>20178</v>
      </c>
      <c r="AD6032">
        <v>2.5</v>
      </c>
      <c r="AE6032">
        <v>10023.5016778523</v>
      </c>
      <c r="AF6032">
        <v>157511.03448275899</v>
      </c>
      <c r="AG6032">
        <v>11868.755411255401</v>
      </c>
      <c r="AM6032">
        <v>251043.272727273</v>
      </c>
      <c r="AP6032">
        <v>135386.5</v>
      </c>
      <c r="AQ6032">
        <v>18.5277777777778</v>
      </c>
    </row>
    <row r="6033" spans="1:43" x14ac:dyDescent="0.15">
      <c r="A6033" s="93" t="str">
        <f t="shared" si="94"/>
        <v>201943507</v>
      </c>
      <c r="B6033" s="91" t="s">
        <v>4913</v>
      </c>
      <c r="C6033" s="91" t="s">
        <v>4668</v>
      </c>
      <c r="D6033" t="s">
        <v>1498</v>
      </c>
      <c r="E6033">
        <v>16.048034934497799</v>
      </c>
      <c r="F6033">
        <v>10.513234273951401</v>
      </c>
      <c r="G6033">
        <v>5.16246665006702</v>
      </c>
      <c r="H6033">
        <v>5.35076762388438</v>
      </c>
      <c r="I6033">
        <v>4.7188755020080304</v>
      </c>
      <c r="J6033">
        <v>1.2139466958744101</v>
      </c>
      <c r="K6033">
        <v>8.3972252646951393</v>
      </c>
      <c r="L6033">
        <v>129908.535612536</v>
      </c>
      <c r="M6033">
        <v>114945.292391304</v>
      </c>
      <c r="N6033">
        <v>47023.5625</v>
      </c>
      <c r="O6033">
        <v>17.07421875</v>
      </c>
      <c r="R6033">
        <v>35373.490196078397</v>
      </c>
      <c r="S6033">
        <v>7.1568627450980404</v>
      </c>
      <c r="T6033">
        <v>30502.125</v>
      </c>
      <c r="U6033">
        <v>9.75</v>
      </c>
      <c r="V6033">
        <v>16116.352941176499</v>
      </c>
      <c r="W6033">
        <v>89724.695736434107</v>
      </c>
      <c r="X6033">
        <v>12.5271317829457</v>
      </c>
      <c r="Y6033">
        <v>48880.363636363603</v>
      </c>
      <c r="Z6033">
        <v>5.1168831168831197</v>
      </c>
      <c r="AA6033">
        <v>69704.428571428594</v>
      </c>
      <c r="AB6033">
        <v>9.71957671957672</v>
      </c>
      <c r="AC6033">
        <v>89612.1</v>
      </c>
      <c r="AD6033">
        <v>7.7</v>
      </c>
      <c r="AE6033">
        <v>10595.7130124777</v>
      </c>
      <c r="AF6033">
        <v>165325.29166666701</v>
      </c>
      <c r="AG6033">
        <v>11888.48583878</v>
      </c>
      <c r="AL6033">
        <v>87543</v>
      </c>
      <c r="AM6033">
        <v>248405.614678899</v>
      </c>
      <c r="AP6033">
        <v>156670.285714286</v>
      </c>
      <c r="AQ6033">
        <v>18.761904761904798</v>
      </c>
    </row>
    <row r="6034" spans="1:43" x14ac:dyDescent="0.15">
      <c r="A6034" s="93" t="str">
        <f t="shared" si="94"/>
        <v>201643510</v>
      </c>
      <c r="B6034" s="91" t="s">
        <v>4910</v>
      </c>
      <c r="C6034" s="91" t="s">
        <v>4670</v>
      </c>
      <c r="D6034" t="s">
        <v>1510</v>
      </c>
      <c r="E6034">
        <v>17.319704713231101</v>
      </c>
      <c r="F6034">
        <v>14.528855686501601</v>
      </c>
      <c r="G6034">
        <v>6.5068615076138299</v>
      </c>
      <c r="H6034">
        <v>8.0219941788878106</v>
      </c>
      <c r="I6034">
        <v>4.8504637516562603</v>
      </c>
      <c r="J6034">
        <v>0.86598523566155605</v>
      </c>
      <c r="K6034">
        <v>9.6488737459776601</v>
      </c>
      <c r="L6034">
        <v>117361.466246625</v>
      </c>
      <c r="M6034">
        <v>106912.00196174601</v>
      </c>
      <c r="N6034">
        <v>37536.674418604598</v>
      </c>
      <c r="O6034">
        <v>11.662790697674399</v>
      </c>
      <c r="R6034">
        <v>39268.649402390402</v>
      </c>
      <c r="S6034">
        <v>8.6055776892430291</v>
      </c>
      <c r="T6034">
        <v>44005.5</v>
      </c>
      <c r="U6034">
        <v>15.875</v>
      </c>
      <c r="W6034">
        <v>77844.8753541076</v>
      </c>
      <c r="X6034">
        <v>9.1303116147308803</v>
      </c>
      <c r="Y6034">
        <v>82891.711075441402</v>
      </c>
      <c r="Z6034">
        <v>8.5866773675762396</v>
      </c>
      <c r="AA6034">
        <v>71828.407185628705</v>
      </c>
      <c r="AB6034">
        <v>8.6646706586826294</v>
      </c>
      <c r="AC6034">
        <v>48003.612903225803</v>
      </c>
      <c r="AD6034">
        <v>5.1612903225806503</v>
      </c>
      <c r="AE6034">
        <v>11512.2897297297</v>
      </c>
      <c r="AG6034">
        <v>10815.747915644901</v>
      </c>
      <c r="AM6034">
        <v>233790.19672131099</v>
      </c>
      <c r="AP6034">
        <v>89380.413223140495</v>
      </c>
      <c r="AQ6034">
        <v>10.5619834710744</v>
      </c>
    </row>
    <row r="6035" spans="1:43" x14ac:dyDescent="0.15">
      <c r="A6035" s="93" t="str">
        <f t="shared" si="94"/>
        <v>201743510</v>
      </c>
      <c r="B6035" s="91" t="s">
        <v>4911</v>
      </c>
      <c r="C6035" s="91" t="s">
        <v>4670</v>
      </c>
      <c r="D6035" t="s">
        <v>1510</v>
      </c>
      <c r="E6035">
        <v>17.7765237020316</v>
      </c>
      <c r="F6035">
        <v>14.759030888498</v>
      </c>
      <c r="G6035">
        <v>6.7963347707250401</v>
      </c>
      <c r="H6035">
        <v>7.9626961177729898</v>
      </c>
      <c r="I6035">
        <v>4.8203536493604204</v>
      </c>
      <c r="J6035">
        <v>0.88412340105342402</v>
      </c>
      <c r="K6035">
        <v>9.6783295711061008</v>
      </c>
      <c r="L6035">
        <v>115014.081923419</v>
      </c>
      <c r="M6035">
        <v>104375.52380952401</v>
      </c>
      <c r="N6035">
        <v>33914.060465116301</v>
      </c>
      <c r="O6035">
        <v>11.0651162790698</v>
      </c>
      <c r="R6035">
        <v>40120.692622950803</v>
      </c>
      <c r="S6035">
        <v>7.8155737704917998</v>
      </c>
      <c r="T6035">
        <v>33557.806451612902</v>
      </c>
      <c r="U6035">
        <v>11.9032258064516</v>
      </c>
      <c r="V6035">
        <v>10863</v>
      </c>
      <c r="W6035">
        <v>70510.222222222204</v>
      </c>
      <c r="X6035">
        <v>8.3580246913580307</v>
      </c>
      <c r="Y6035">
        <v>83121.762688614501</v>
      </c>
      <c r="Z6035">
        <v>8.9252400548696809</v>
      </c>
      <c r="AA6035">
        <v>74989.584000000003</v>
      </c>
      <c r="AB6035">
        <v>9.016</v>
      </c>
      <c r="AC6035">
        <v>53824.561643835601</v>
      </c>
      <c r="AD6035">
        <v>5.5616438356164402</v>
      </c>
      <c r="AE6035">
        <v>11541.095516569199</v>
      </c>
      <c r="AF6035">
        <v>96194.571428571406</v>
      </c>
      <c r="AG6035">
        <v>11139.3284742468</v>
      </c>
      <c r="AM6035">
        <v>236704.077348066</v>
      </c>
      <c r="AP6035">
        <v>84269.587837837797</v>
      </c>
      <c r="AQ6035">
        <v>9.9729729729729701</v>
      </c>
    </row>
    <row r="6036" spans="1:43" x14ac:dyDescent="0.15">
      <c r="A6036" s="93" t="str">
        <f t="shared" si="94"/>
        <v>201843510</v>
      </c>
      <c r="B6036" s="91" t="s">
        <v>4912</v>
      </c>
      <c r="C6036" s="91" t="s">
        <v>4670</v>
      </c>
      <c r="D6036" t="s">
        <v>1510</v>
      </c>
      <c r="E6036">
        <v>17.947279865395402</v>
      </c>
      <c r="F6036">
        <v>14.626893361699601</v>
      </c>
      <c r="G6036">
        <v>6.7666289854085102</v>
      </c>
      <c r="H6036">
        <v>7.86026437629108</v>
      </c>
      <c r="I6036">
        <v>4.9915872125630996</v>
      </c>
      <c r="J6036">
        <v>0.70106561974200798</v>
      </c>
      <c r="K6036">
        <v>10.081323611890101</v>
      </c>
      <c r="L6036">
        <v>114297.029475509</v>
      </c>
      <c r="M6036">
        <v>105782.693555865</v>
      </c>
      <c r="N6036">
        <v>32059.436190476201</v>
      </c>
      <c r="O6036">
        <v>11.4571428571429</v>
      </c>
      <c r="R6036">
        <v>34304.348754448401</v>
      </c>
      <c r="S6036">
        <v>8.6298932384341605</v>
      </c>
      <c r="T6036">
        <v>31565.818181818198</v>
      </c>
      <c r="U6036">
        <v>10.6060606060606</v>
      </c>
      <c r="V6036">
        <v>15405.4285714286</v>
      </c>
      <c r="W6036">
        <v>70242.265822784801</v>
      </c>
      <c r="X6036">
        <v>9.0759493670886098</v>
      </c>
      <c r="Y6036">
        <v>82746.751116783693</v>
      </c>
      <c r="Z6036">
        <v>9.1180599872367605</v>
      </c>
      <c r="AA6036">
        <v>76961.952000000005</v>
      </c>
      <c r="AB6036">
        <v>9.8640000000000008</v>
      </c>
      <c r="AC6036">
        <v>47845.012499999997</v>
      </c>
      <c r="AD6036">
        <v>4.4625000000000004</v>
      </c>
      <c r="AE6036">
        <v>11402.236697247699</v>
      </c>
      <c r="AF6036">
        <v>164853</v>
      </c>
      <c r="AG6036">
        <v>11712.3583681038</v>
      </c>
      <c r="AM6036">
        <v>241321.276595745</v>
      </c>
      <c r="AP6036">
        <v>82713.026845637607</v>
      </c>
      <c r="AQ6036">
        <v>9.5436241610738293</v>
      </c>
    </row>
    <row r="6037" spans="1:43" x14ac:dyDescent="0.15">
      <c r="A6037" s="93" t="str">
        <f t="shared" si="94"/>
        <v>201943510</v>
      </c>
      <c r="B6037" s="91" t="s">
        <v>4913</v>
      </c>
      <c r="C6037" s="91" t="s">
        <v>4670</v>
      </c>
      <c r="D6037" t="s">
        <v>1510</v>
      </c>
      <c r="E6037">
        <v>18.6763881099271</v>
      </c>
      <c r="F6037">
        <v>14.744584921484501</v>
      </c>
      <c r="G6037">
        <v>7.21158255554628</v>
      </c>
      <c r="H6037">
        <v>7.5330023659382599</v>
      </c>
      <c r="I6037">
        <v>4.9785367674505396</v>
      </c>
      <c r="J6037">
        <v>0.312616648002986</v>
      </c>
      <c r="K6037">
        <v>10.171705860395701</v>
      </c>
      <c r="L6037">
        <v>120626.439252336</v>
      </c>
      <c r="M6037">
        <v>115894.056880734</v>
      </c>
      <c r="N6037">
        <v>37893.254716981101</v>
      </c>
      <c r="O6037">
        <v>14.366037735849099</v>
      </c>
      <c r="R6037">
        <v>38306.448275862102</v>
      </c>
      <c r="S6037">
        <v>8.8965517241379306</v>
      </c>
      <c r="T6037">
        <v>31605.285714285699</v>
      </c>
      <c r="U6037">
        <v>10.7755102040816</v>
      </c>
      <c r="V6037">
        <v>16192.384615384601</v>
      </c>
      <c r="W6037">
        <v>68731.981132075496</v>
      </c>
      <c r="X6037">
        <v>8.9245283018867898</v>
      </c>
      <c r="Y6037">
        <v>91774.391524351697</v>
      </c>
      <c r="Z6037">
        <v>9.9905123339658406</v>
      </c>
      <c r="AA6037">
        <v>78784.557251908394</v>
      </c>
      <c r="AB6037">
        <v>9.8778625954198507</v>
      </c>
      <c r="AC6037">
        <v>66600.216666666704</v>
      </c>
      <c r="AD6037">
        <v>6.2833333333333297</v>
      </c>
      <c r="AE6037">
        <v>11204.9810344828</v>
      </c>
      <c r="AG6037">
        <v>12028.970642201801</v>
      </c>
      <c r="AM6037">
        <v>274605.44776119402</v>
      </c>
      <c r="AP6037">
        <v>83728.637254902002</v>
      </c>
      <c r="AQ6037">
        <v>9.4117647058823497</v>
      </c>
    </row>
    <row r="6038" spans="1:43" x14ac:dyDescent="0.15">
      <c r="A6038" s="93" t="str">
        <f t="shared" si="94"/>
        <v>201643511</v>
      </c>
      <c r="B6038" s="91" t="s">
        <v>4910</v>
      </c>
      <c r="C6038" s="91" t="s">
        <v>4672</v>
      </c>
      <c r="D6038" t="s">
        <v>1522</v>
      </c>
      <c r="E6038">
        <v>14.4954128440367</v>
      </c>
      <c r="F6038">
        <v>11.109010183639899</v>
      </c>
      <c r="G6038">
        <v>4.9855917589839596</v>
      </c>
      <c r="H6038">
        <v>6.1234184246559602</v>
      </c>
      <c r="I6038">
        <v>4.8929663608562697</v>
      </c>
      <c r="J6038">
        <v>0.932721712538226</v>
      </c>
      <c r="K6038">
        <v>7.4617737003058098</v>
      </c>
      <c r="L6038">
        <v>128107.830601093</v>
      </c>
      <c r="M6038">
        <v>117814.788934426</v>
      </c>
      <c r="N6038">
        <v>34830.306122449001</v>
      </c>
      <c r="O6038">
        <v>13.1836734693878</v>
      </c>
      <c r="R6038">
        <v>36130.235294117701</v>
      </c>
      <c r="S6038">
        <v>4.9117647058823497</v>
      </c>
      <c r="W6038">
        <v>35444.252747252802</v>
      </c>
      <c r="X6038">
        <v>1.43956043956044</v>
      </c>
      <c r="Y6038">
        <v>50164.474576271197</v>
      </c>
      <c r="Z6038">
        <v>6.2711864406779698</v>
      </c>
      <c r="AA6038">
        <v>57809</v>
      </c>
      <c r="AB6038">
        <v>8.3620689655172402</v>
      </c>
      <c r="AC6038">
        <v>139107.6</v>
      </c>
      <c r="AD6038">
        <v>13.8</v>
      </c>
      <c r="AE6038">
        <v>8878.4098360655698</v>
      </c>
      <c r="AF6038">
        <v>160856.30769230801</v>
      </c>
      <c r="AG6038">
        <v>9386.0830860534097</v>
      </c>
      <c r="AL6038">
        <v>186077.516556291</v>
      </c>
      <c r="AM6038">
        <v>247294.8</v>
      </c>
      <c r="AP6038">
        <v>62448.917355371901</v>
      </c>
      <c r="AQ6038">
        <v>8.5289256198347108</v>
      </c>
    </row>
    <row r="6039" spans="1:43" x14ac:dyDescent="0.15">
      <c r="A6039" s="93" t="str">
        <f t="shared" si="94"/>
        <v>201743511</v>
      </c>
      <c r="B6039" s="91" t="s">
        <v>4911</v>
      </c>
      <c r="C6039" s="91" t="s">
        <v>4672</v>
      </c>
      <c r="D6039" t="s">
        <v>1522</v>
      </c>
      <c r="E6039">
        <v>16.360294117647101</v>
      </c>
      <c r="F6039">
        <v>12.144959857042901</v>
      </c>
      <c r="G6039">
        <v>5.5933576925081097</v>
      </c>
      <c r="H6039">
        <v>6.5516021645347697</v>
      </c>
      <c r="I6039">
        <v>5.1470588235294104</v>
      </c>
      <c r="J6039">
        <v>0.90379901960784303</v>
      </c>
      <c r="K6039">
        <v>7.5367647058823497</v>
      </c>
      <c r="L6039">
        <v>137411.58983666101</v>
      </c>
      <c r="M6039">
        <v>127393.73577235801</v>
      </c>
      <c r="N6039">
        <v>37123.029197080301</v>
      </c>
      <c r="O6039">
        <v>15.182481751824801</v>
      </c>
      <c r="R6039">
        <v>40340.142857142899</v>
      </c>
      <c r="S6039">
        <v>5.4761904761904798</v>
      </c>
      <c r="V6039">
        <v>10945.5</v>
      </c>
      <c r="W6039">
        <v>36576.803571428602</v>
      </c>
      <c r="X6039">
        <v>1.8214285714285701</v>
      </c>
      <c r="Y6039">
        <v>62377.2</v>
      </c>
      <c r="Z6039">
        <v>7.95</v>
      </c>
      <c r="AA6039">
        <v>55457.861538461497</v>
      </c>
      <c r="AB6039">
        <v>7.3076923076923102</v>
      </c>
      <c r="AC6039">
        <v>137750.39999999999</v>
      </c>
      <c r="AD6039">
        <v>13.4</v>
      </c>
      <c r="AE6039">
        <v>7886.1891891891901</v>
      </c>
      <c r="AF6039">
        <v>193191</v>
      </c>
      <c r="AG6039">
        <v>10059.556962025301</v>
      </c>
      <c r="AL6039">
        <v>175671.494318182</v>
      </c>
      <c r="AM6039">
        <v>239985.25714285701</v>
      </c>
      <c r="AP6039">
        <v>65541.100000000006</v>
      </c>
      <c r="AQ6039">
        <v>8.7722222222222204</v>
      </c>
    </row>
    <row r="6040" spans="1:43" x14ac:dyDescent="0.15">
      <c r="A6040" s="93" t="str">
        <f t="shared" si="94"/>
        <v>201843511</v>
      </c>
      <c r="B6040" s="91" t="s">
        <v>4912</v>
      </c>
      <c r="C6040" s="91" t="s">
        <v>4672</v>
      </c>
      <c r="D6040" t="s">
        <v>1522</v>
      </c>
      <c r="E6040">
        <v>17.202268431001901</v>
      </c>
      <c r="F6040">
        <v>13.5139611266728</v>
      </c>
      <c r="G6040">
        <v>5.6292393764724498</v>
      </c>
      <c r="H6040">
        <v>7.8847217502003204</v>
      </c>
      <c r="I6040">
        <v>4.3793320730938898</v>
      </c>
      <c r="J6040">
        <v>1.00819155639572</v>
      </c>
      <c r="K6040">
        <v>8.2073093887838695</v>
      </c>
      <c r="L6040">
        <v>143226.781196581</v>
      </c>
      <c r="M6040">
        <v>134776.04990403101</v>
      </c>
      <c r="N6040">
        <v>45673.172932330803</v>
      </c>
      <c r="O6040">
        <v>21.330827067669201</v>
      </c>
      <c r="R6040">
        <v>55791.692307692298</v>
      </c>
      <c r="S6040">
        <v>7.6923076923076898</v>
      </c>
      <c r="V6040">
        <v>14088</v>
      </c>
      <c r="W6040">
        <v>52639.269230769198</v>
      </c>
      <c r="X6040">
        <v>6.6153846153846096</v>
      </c>
      <c r="Y6040">
        <v>70842.661016949103</v>
      </c>
      <c r="Z6040">
        <v>9.2203389830508495</v>
      </c>
      <c r="AA6040">
        <v>54484.672131147498</v>
      </c>
      <c r="AB6040">
        <v>7.4590163934426199</v>
      </c>
      <c r="AC6040">
        <v>44595</v>
      </c>
      <c r="AD6040">
        <v>4</v>
      </c>
      <c r="AE6040">
        <v>6783.23360655738</v>
      </c>
      <c r="AF6040">
        <v>173236.82142857101</v>
      </c>
      <c r="AG6040">
        <v>10765.783132530099</v>
      </c>
      <c r="AL6040">
        <v>187549.80952380999</v>
      </c>
      <c r="AM6040">
        <v>242186.5</v>
      </c>
      <c r="AP6040">
        <v>66752.686567164201</v>
      </c>
      <c r="AQ6040">
        <v>9.8407960199005</v>
      </c>
    </row>
    <row r="6041" spans="1:43" x14ac:dyDescent="0.15">
      <c r="A6041" s="93" t="str">
        <f t="shared" si="94"/>
        <v>201943511</v>
      </c>
      <c r="B6041" s="91" t="s">
        <v>4913</v>
      </c>
      <c r="C6041" s="91" t="s">
        <v>4672</v>
      </c>
      <c r="D6041" t="s">
        <v>1522</v>
      </c>
      <c r="E6041">
        <v>18.955512572533799</v>
      </c>
      <c r="F6041">
        <v>13.4423782369823</v>
      </c>
      <c r="G6041">
        <v>6.14051328921013</v>
      </c>
      <c r="H6041">
        <v>7.3018649477721702</v>
      </c>
      <c r="I6041">
        <v>4.5673076923076898</v>
      </c>
      <c r="J6041">
        <v>1.25</v>
      </c>
      <c r="K6041">
        <v>8.5576923076923102</v>
      </c>
      <c r="L6041">
        <v>144609.39705882399</v>
      </c>
      <c r="M6041">
        <v>135129.94382022499</v>
      </c>
      <c r="N6041">
        <v>48823.65</v>
      </c>
      <c r="O6041">
        <v>23.612500000000001</v>
      </c>
      <c r="R6041">
        <v>50520.461538461503</v>
      </c>
      <c r="S6041">
        <v>7.0769230769230802</v>
      </c>
      <c r="V6041">
        <v>7186</v>
      </c>
      <c r="W6041">
        <v>62452.7419354839</v>
      </c>
      <c r="X6041">
        <v>8.9354838709677402</v>
      </c>
      <c r="Y6041">
        <v>63406.782608695699</v>
      </c>
      <c r="Z6041">
        <v>8.7173913043478297</v>
      </c>
      <c r="AA6041">
        <v>60683.711538461503</v>
      </c>
      <c r="AB6041">
        <v>7.8076923076923102</v>
      </c>
      <c r="AC6041">
        <v>16177.5</v>
      </c>
      <c r="AD6041">
        <v>2</v>
      </c>
      <c r="AE6041">
        <v>8395.24180327869</v>
      </c>
      <c r="AF6041">
        <v>164377.459459459</v>
      </c>
      <c r="AG6041">
        <v>10838.508771929801</v>
      </c>
      <c r="AL6041">
        <v>199705.78125</v>
      </c>
      <c r="AM6041">
        <v>250234.02439024401</v>
      </c>
      <c r="AP6041">
        <v>71262.425925925898</v>
      </c>
      <c r="AQ6041">
        <v>10.6805555555556</v>
      </c>
    </row>
    <row r="6042" spans="1:43" x14ac:dyDescent="0.15">
      <c r="A6042" s="93" t="str">
        <f t="shared" si="94"/>
        <v>201643512</v>
      </c>
      <c r="B6042" s="91" t="s">
        <v>4910</v>
      </c>
      <c r="C6042" s="91" t="s">
        <v>4674</v>
      </c>
      <c r="D6042" t="s">
        <v>1532</v>
      </c>
      <c r="E6042">
        <v>15.2136752136752</v>
      </c>
      <c r="F6042">
        <v>12.8957060780136</v>
      </c>
      <c r="G6042">
        <v>6.3914452747040702</v>
      </c>
      <c r="H6042">
        <v>6.5042608033095304</v>
      </c>
      <c r="I6042">
        <v>3.9886039886039901</v>
      </c>
      <c r="J6042">
        <v>0.69088319088319095</v>
      </c>
      <c r="K6042">
        <v>9.0384615384615401</v>
      </c>
      <c r="L6042">
        <v>134452.35285505099</v>
      </c>
      <c r="M6042">
        <v>129049.420803783</v>
      </c>
      <c r="N6042">
        <v>32044.255591054301</v>
      </c>
      <c r="O6042">
        <v>12.587859424920101</v>
      </c>
      <c r="R6042">
        <v>55294.669421487597</v>
      </c>
      <c r="S6042">
        <v>10.834710743801701</v>
      </c>
      <c r="T6042">
        <v>14701</v>
      </c>
      <c r="U6042">
        <v>5.2222222222222197</v>
      </c>
      <c r="V6042">
        <v>6388.54054054054</v>
      </c>
      <c r="W6042">
        <v>75875.443965517203</v>
      </c>
      <c r="X6042">
        <v>9.2931034482758594</v>
      </c>
      <c r="Y6042">
        <v>84743.715596330294</v>
      </c>
      <c r="Z6042">
        <v>9.0760157273918693</v>
      </c>
      <c r="AA6042">
        <v>56863.272727272699</v>
      </c>
      <c r="AB6042">
        <v>7.4343434343434298</v>
      </c>
      <c r="AC6042">
        <v>82475.615384615405</v>
      </c>
      <c r="AD6042">
        <v>7.7179487179487198</v>
      </c>
      <c r="AE6042">
        <v>9484.2375215146294</v>
      </c>
      <c r="AF6042">
        <v>154316</v>
      </c>
      <c r="AG6042">
        <v>12057.254385964899</v>
      </c>
      <c r="AL6042">
        <v>209540.09302325599</v>
      </c>
      <c r="AM6042">
        <v>235128.24590163899</v>
      </c>
      <c r="AP6042">
        <v>98609.571428571406</v>
      </c>
      <c r="AQ6042">
        <v>12.285714285714301</v>
      </c>
    </row>
    <row r="6043" spans="1:43" x14ac:dyDescent="0.15">
      <c r="A6043" s="93" t="str">
        <f t="shared" si="94"/>
        <v>201743512</v>
      </c>
      <c r="B6043" s="91" t="s">
        <v>4911</v>
      </c>
      <c r="C6043" s="91" t="s">
        <v>4674</v>
      </c>
      <c r="D6043" t="s">
        <v>1532</v>
      </c>
      <c r="E6043">
        <v>14.1405588484335</v>
      </c>
      <c r="F6043">
        <v>11.9026467812844</v>
      </c>
      <c r="G6043">
        <v>6.5824856305327604</v>
      </c>
      <c r="H6043">
        <v>5.32016115075165</v>
      </c>
      <c r="I6043">
        <v>3.57042054755857</v>
      </c>
      <c r="J6043">
        <v>0.712672876093706</v>
      </c>
      <c r="K6043">
        <v>8.30510866497319</v>
      </c>
      <c r="L6043">
        <v>142474.50078247301</v>
      </c>
      <c r="M6043">
        <v>137457.62786745999</v>
      </c>
      <c r="N6043">
        <v>31645.847014925399</v>
      </c>
      <c r="O6043">
        <v>12.555970149253699</v>
      </c>
      <c r="P6043">
        <v>70503</v>
      </c>
      <c r="Q6043">
        <v>6</v>
      </c>
      <c r="R6043">
        <v>53503.044776119401</v>
      </c>
      <c r="S6043">
        <v>10.3507462686567</v>
      </c>
      <c r="T6043">
        <v>20037.599999999999</v>
      </c>
      <c r="U6043">
        <v>7.1749999999999998</v>
      </c>
      <c r="V6043">
        <v>5166</v>
      </c>
      <c r="W6043">
        <v>81186.798913043502</v>
      </c>
      <c r="X6043">
        <v>10.146739130434799</v>
      </c>
      <c r="Y6043">
        <v>98360.137174211297</v>
      </c>
      <c r="Z6043">
        <v>9.9478737997256506</v>
      </c>
      <c r="AA6043">
        <v>63131.340659340698</v>
      </c>
      <c r="AB6043">
        <v>7.7252747252747298</v>
      </c>
      <c r="AC6043">
        <v>48094.075949367099</v>
      </c>
      <c r="AD6043">
        <v>4.6329113924050596</v>
      </c>
      <c r="AE6043">
        <v>10039.8752260398</v>
      </c>
      <c r="AF6043">
        <v>157361.44186046501</v>
      </c>
      <c r="AG6043">
        <v>12523.5155513666</v>
      </c>
      <c r="AL6043">
        <v>182367.62068965501</v>
      </c>
      <c r="AM6043">
        <v>233245.551724138</v>
      </c>
      <c r="AP6043">
        <v>109936</v>
      </c>
      <c r="AQ6043">
        <v>13.2222222222222</v>
      </c>
    </row>
    <row r="6044" spans="1:43" x14ac:dyDescent="0.15">
      <c r="A6044" s="93" t="str">
        <f t="shared" si="94"/>
        <v>201843512</v>
      </c>
      <c r="B6044" s="91" t="s">
        <v>4912</v>
      </c>
      <c r="C6044" s="91" t="s">
        <v>4674</v>
      </c>
      <c r="D6044" t="s">
        <v>1532</v>
      </c>
      <c r="E6044">
        <v>14.1784820683903</v>
      </c>
      <c r="F6044">
        <v>11.823293357943999</v>
      </c>
      <c r="G6044">
        <v>6.5081357651321401</v>
      </c>
      <c r="H6044">
        <v>5.3151575928118504</v>
      </c>
      <c r="I6044">
        <v>3.9755351681957198</v>
      </c>
      <c r="J6044">
        <v>0.58381984987489599</v>
      </c>
      <c r="K6044">
        <v>7.8398665554628897</v>
      </c>
      <c r="L6044">
        <v>146378.34323432299</v>
      </c>
      <c r="M6044">
        <v>142058.66134751801</v>
      </c>
      <c r="N6044">
        <v>36488.628318584102</v>
      </c>
      <c r="O6044">
        <v>14.4867256637168</v>
      </c>
      <c r="P6044">
        <v>35712</v>
      </c>
      <c r="Q6044">
        <v>3</v>
      </c>
      <c r="R6044">
        <v>43624.949044585999</v>
      </c>
      <c r="S6044">
        <v>9.6942675159235705</v>
      </c>
      <c r="T6044">
        <v>24445.125</v>
      </c>
      <c r="U6044">
        <v>8.78125</v>
      </c>
      <c r="V6044">
        <v>6353.3571428571404</v>
      </c>
      <c r="W6044">
        <v>86562.381818181806</v>
      </c>
      <c r="X6044">
        <v>10.654545454545501</v>
      </c>
      <c r="Y6044">
        <v>90326.158518518496</v>
      </c>
      <c r="Z6044">
        <v>9.0859259259259293</v>
      </c>
      <c r="AA6044">
        <v>61316.727272727301</v>
      </c>
      <c r="AB6044">
        <v>7.0909090909090899</v>
      </c>
      <c r="AC6044">
        <v>69355.807692307702</v>
      </c>
      <c r="AD6044">
        <v>6.5</v>
      </c>
      <c r="AE6044">
        <v>10886.120418848201</v>
      </c>
      <c r="AF6044">
        <v>137006.71875</v>
      </c>
      <c r="AG6044">
        <v>12890.245398773</v>
      </c>
      <c r="AL6044">
        <v>204135.48</v>
      </c>
      <c r="AM6044">
        <v>245849.365384615</v>
      </c>
      <c r="AP6044">
        <v>115451.557377049</v>
      </c>
      <c r="AQ6044">
        <v>12.688524590163899</v>
      </c>
    </row>
    <row r="6045" spans="1:43" x14ac:dyDescent="0.15">
      <c r="A6045" s="93" t="str">
        <f t="shared" si="94"/>
        <v>201943512</v>
      </c>
      <c r="B6045" s="91" t="s">
        <v>4913</v>
      </c>
      <c r="C6045" s="91" t="s">
        <v>4674</v>
      </c>
      <c r="D6045" t="s">
        <v>1532</v>
      </c>
      <c r="E6045">
        <v>14.5348837209302</v>
      </c>
      <c r="F6045">
        <v>11.8678371764132</v>
      </c>
      <c r="G6045">
        <v>6.4637086895074702</v>
      </c>
      <c r="H6045">
        <v>5.40412848690569</v>
      </c>
      <c r="I6045">
        <v>4.0594744121715101</v>
      </c>
      <c r="J6045">
        <v>0.58091286307053902</v>
      </c>
      <c r="K6045">
        <v>7.9114799446749604</v>
      </c>
      <c r="L6045">
        <v>144846.87377850199</v>
      </c>
      <c r="M6045">
        <v>140271.61013985999</v>
      </c>
      <c r="N6045">
        <v>40676.142857142899</v>
      </c>
      <c r="O6045">
        <v>17.928571428571399</v>
      </c>
      <c r="R6045">
        <v>41612.034965035004</v>
      </c>
      <c r="S6045">
        <v>8.7972027972028002</v>
      </c>
      <c r="T6045">
        <v>31297.5</v>
      </c>
      <c r="U6045">
        <v>11.3333333333333</v>
      </c>
      <c r="V6045">
        <v>4572</v>
      </c>
      <c r="W6045">
        <v>96832.035398230102</v>
      </c>
      <c r="X6045">
        <v>11.646017699114999</v>
      </c>
      <c r="Y6045">
        <v>85095.585260115593</v>
      </c>
      <c r="Z6045">
        <v>8.1763005780346791</v>
      </c>
      <c r="AA6045">
        <v>61161.827586206899</v>
      </c>
      <c r="AB6045">
        <v>7.31034482758621</v>
      </c>
      <c r="AC6045">
        <v>69545.753731343299</v>
      </c>
      <c r="AD6045">
        <v>6.4253731343283604</v>
      </c>
      <c r="AE6045">
        <v>11672.604206501001</v>
      </c>
      <c r="AF6045">
        <v>125309.842105263</v>
      </c>
      <c r="AG6045">
        <v>12384.3049792531</v>
      </c>
      <c r="AL6045">
        <v>205031.8</v>
      </c>
      <c r="AM6045">
        <v>274770.97826086998</v>
      </c>
      <c r="AP6045">
        <v>115371.29508196699</v>
      </c>
      <c r="AQ6045">
        <v>12.1475409836066</v>
      </c>
    </row>
    <row r="6046" spans="1:43" x14ac:dyDescent="0.15">
      <c r="A6046" s="93" t="str">
        <f t="shared" si="94"/>
        <v>201643513</v>
      </c>
      <c r="B6046" s="91" t="s">
        <v>4910</v>
      </c>
      <c r="C6046" s="91" t="s">
        <v>4676</v>
      </c>
      <c r="D6046" t="s">
        <v>1541</v>
      </c>
      <c r="E6046">
        <v>20.886460230722498</v>
      </c>
      <c r="F6046">
        <v>15.6356243252557</v>
      </c>
      <c r="G6046">
        <v>6.3526534586151397</v>
      </c>
      <c r="H6046">
        <v>9.2829708666405306</v>
      </c>
      <c r="I6046">
        <v>5.4341226472374</v>
      </c>
      <c r="J6046">
        <v>0.51608986035215498</v>
      </c>
      <c r="K6046">
        <v>12.7757538959725</v>
      </c>
      <c r="L6046">
        <v>100948.77578987399</v>
      </c>
      <c r="M6046">
        <v>98045.422574257405</v>
      </c>
      <c r="N6046">
        <v>30860.0583501006</v>
      </c>
      <c r="O6046">
        <v>8.5653923541247501</v>
      </c>
      <c r="R6046">
        <v>36372.650837988796</v>
      </c>
      <c r="S6046">
        <v>8.8240223463687109</v>
      </c>
      <c r="T6046">
        <v>29916</v>
      </c>
      <c r="U6046">
        <v>10.6875</v>
      </c>
      <c r="V6046">
        <v>5431.5</v>
      </c>
      <c r="W6046">
        <v>56746.934508816099</v>
      </c>
      <c r="X6046">
        <v>6.2827455919395501</v>
      </c>
      <c r="Y6046">
        <v>79300.444954128398</v>
      </c>
      <c r="Z6046">
        <v>8.07339449541284</v>
      </c>
      <c r="AA6046">
        <v>91434.473684210505</v>
      </c>
      <c r="AB6046">
        <v>11.6842105263158</v>
      </c>
      <c r="AC6046">
        <v>58025</v>
      </c>
      <c r="AD6046">
        <v>5.4186046511627897</v>
      </c>
      <c r="AE6046">
        <v>8739.3584637268905</v>
      </c>
      <c r="AF6046">
        <v>153621</v>
      </c>
      <c r="AG6046">
        <v>9989.9679514941508</v>
      </c>
      <c r="AL6046">
        <v>170744.20833333299</v>
      </c>
      <c r="AM6046">
        <v>235221</v>
      </c>
      <c r="AP6046">
        <v>92375.8</v>
      </c>
      <c r="AQ6046">
        <v>12.437037037036999</v>
      </c>
    </row>
    <row r="6047" spans="1:43" x14ac:dyDescent="0.15">
      <c r="A6047" s="93" t="str">
        <f t="shared" si="94"/>
        <v>201743513</v>
      </c>
      <c r="B6047" s="91" t="s">
        <v>4911</v>
      </c>
      <c r="C6047" s="91" t="s">
        <v>4676</v>
      </c>
      <c r="D6047" t="s">
        <v>1541</v>
      </c>
      <c r="E6047">
        <v>18.7159297395518</v>
      </c>
      <c r="F6047">
        <v>13.438886052036199</v>
      </c>
      <c r="G6047">
        <v>5.8023849764862199</v>
      </c>
      <c r="H6047">
        <v>7.6365010755499796</v>
      </c>
      <c r="I6047">
        <v>5.9357964869775897</v>
      </c>
      <c r="J6047">
        <v>0.47950736927114901</v>
      </c>
      <c r="K6047">
        <v>11.084191399151999</v>
      </c>
      <c r="L6047">
        <v>109934.050196421</v>
      </c>
      <c r="M6047">
        <v>106565.857468124</v>
      </c>
      <c r="N6047">
        <v>36922.1970074813</v>
      </c>
      <c r="O6047">
        <v>11.5960099750623</v>
      </c>
      <c r="R6047">
        <v>34164.366197183102</v>
      </c>
      <c r="S6047">
        <v>8.4436619718309895</v>
      </c>
      <c r="T6047">
        <v>29744.375</v>
      </c>
      <c r="U6047">
        <v>10.7083333333333</v>
      </c>
      <c r="V6047">
        <v>8466.3529411764703</v>
      </c>
      <c r="W6047">
        <v>62962.863255033597</v>
      </c>
      <c r="X6047">
        <v>7.5629194630872503</v>
      </c>
      <c r="Y6047">
        <v>86488.420212765996</v>
      </c>
      <c r="Z6047">
        <v>8.9893617021276597</v>
      </c>
      <c r="AA6047">
        <v>94080.155893536095</v>
      </c>
      <c r="AB6047">
        <v>12.053231939163499</v>
      </c>
      <c r="AC6047">
        <v>87438.375</v>
      </c>
      <c r="AD6047">
        <v>8.2321428571428594</v>
      </c>
      <c r="AE6047">
        <v>8972.6846057572002</v>
      </c>
      <c r="AF6047">
        <v>163870.098591549</v>
      </c>
      <c r="AG6047">
        <v>10759.176113360299</v>
      </c>
      <c r="AL6047">
        <v>161238.24090909099</v>
      </c>
      <c r="AM6047">
        <v>258562.875</v>
      </c>
      <c r="AP6047">
        <v>80282.203045685295</v>
      </c>
      <c r="AQ6047">
        <v>10.771573604060899</v>
      </c>
    </row>
    <row r="6048" spans="1:43" x14ac:dyDescent="0.15">
      <c r="A6048" s="93" t="str">
        <f t="shared" si="94"/>
        <v>201843513</v>
      </c>
      <c r="B6048" s="91" t="s">
        <v>4912</v>
      </c>
      <c r="C6048" s="91" t="s">
        <v>4676</v>
      </c>
      <c r="D6048" t="s">
        <v>1541</v>
      </c>
      <c r="E6048">
        <v>18.461538461538499</v>
      </c>
      <c r="F6048">
        <v>12.920134269041901</v>
      </c>
      <c r="G6048">
        <v>5.6153743177342097</v>
      </c>
      <c r="H6048">
        <v>7.3047599513077301</v>
      </c>
      <c r="I6048">
        <v>6.3641025641025601</v>
      </c>
      <c r="J6048">
        <v>0.52820512820512799</v>
      </c>
      <c r="K6048">
        <v>9.6512820512820507</v>
      </c>
      <c r="L6048">
        <v>111615.473551637</v>
      </c>
      <c r="M6048">
        <v>108297.611052072</v>
      </c>
      <c r="N6048">
        <v>39825.394160583899</v>
      </c>
      <c r="O6048">
        <v>15.8321167883212</v>
      </c>
      <c r="R6048">
        <v>34811.4</v>
      </c>
      <c r="S6048">
        <v>8.7379310344827594</v>
      </c>
      <c r="T6048">
        <v>32665.441558441598</v>
      </c>
      <c r="U6048">
        <v>11.3896103896104</v>
      </c>
      <c r="V6048">
        <v>10294.200000000001</v>
      </c>
      <c r="W6048">
        <v>75173.139869281003</v>
      </c>
      <c r="X6048">
        <v>10.737254901960799</v>
      </c>
      <c r="Y6048">
        <v>66863.617346938801</v>
      </c>
      <c r="Z6048">
        <v>6.3979591836734704</v>
      </c>
      <c r="AA6048">
        <v>96737.73828125</v>
      </c>
      <c r="AB6048">
        <v>12.82421875</v>
      </c>
      <c r="AC6048">
        <v>100134.461538462</v>
      </c>
      <c r="AD6048">
        <v>8.3846153846153904</v>
      </c>
      <c r="AE6048">
        <v>8890.1722365038604</v>
      </c>
      <c r="AF6048">
        <v>135685.267605634</v>
      </c>
      <c r="AG6048">
        <v>11576.252230815</v>
      </c>
      <c r="AL6048">
        <v>152979.36318407999</v>
      </c>
      <c r="AM6048">
        <v>253342.40625</v>
      </c>
      <c r="AP6048">
        <v>80687.257575757598</v>
      </c>
      <c r="AQ6048">
        <v>10.510101010101</v>
      </c>
    </row>
    <row r="6049" spans="1:43" x14ac:dyDescent="0.15">
      <c r="A6049" s="93" t="str">
        <f t="shared" si="94"/>
        <v>201943513</v>
      </c>
      <c r="B6049" s="91" t="s">
        <v>4913</v>
      </c>
      <c r="C6049" s="91" t="s">
        <v>4676</v>
      </c>
      <c r="D6049" t="s">
        <v>1541</v>
      </c>
      <c r="E6049">
        <v>18.660880347179202</v>
      </c>
      <c r="F6049">
        <v>13.396266891300399</v>
      </c>
      <c r="G6049">
        <v>5.9586286580190597</v>
      </c>
      <c r="H6049">
        <v>7.43763823328137</v>
      </c>
      <c r="I6049">
        <v>5.9302805280528004</v>
      </c>
      <c r="J6049">
        <v>0.62396864686468601</v>
      </c>
      <c r="K6049">
        <v>9.2667079207920793</v>
      </c>
      <c r="L6049">
        <v>111815.31438999</v>
      </c>
      <c r="M6049">
        <v>107048.839176405</v>
      </c>
      <c r="N6049">
        <v>43707.317307692298</v>
      </c>
      <c r="O6049">
        <v>17.6089743589744</v>
      </c>
      <c r="R6049">
        <v>34138.058679706599</v>
      </c>
      <c r="S6049">
        <v>8.4498777506112503</v>
      </c>
      <c r="T6049">
        <v>29933.200000000001</v>
      </c>
      <c r="U6049">
        <v>10.311111111111099</v>
      </c>
      <c r="V6049">
        <v>7488</v>
      </c>
      <c r="W6049">
        <v>74065.139737991296</v>
      </c>
      <c r="X6049">
        <v>10.563318777292601</v>
      </c>
      <c r="Y6049">
        <v>56382.624365482203</v>
      </c>
      <c r="Z6049">
        <v>4.9137055837563404</v>
      </c>
      <c r="AA6049">
        <v>90913.287581699304</v>
      </c>
      <c r="AB6049">
        <v>11.209150326797401</v>
      </c>
      <c r="AC6049">
        <v>84430.875</v>
      </c>
      <c r="AD6049">
        <v>7.375</v>
      </c>
      <c r="AE6049">
        <v>9322.7402269861304</v>
      </c>
      <c r="AF6049">
        <v>149086.69411764701</v>
      </c>
      <c r="AG6049">
        <v>11411.4724711908</v>
      </c>
      <c r="AL6049">
        <v>165538.14893617001</v>
      </c>
      <c r="AM6049">
        <v>261740</v>
      </c>
      <c r="AP6049">
        <v>93653.907692307694</v>
      </c>
      <c r="AQ6049">
        <v>12.2</v>
      </c>
    </row>
    <row r="6050" spans="1:43" x14ac:dyDescent="0.15">
      <c r="A6050" s="93" t="str">
        <f t="shared" si="94"/>
        <v>201643514</v>
      </c>
      <c r="B6050" s="91" t="s">
        <v>4910</v>
      </c>
      <c r="C6050" s="91" t="s">
        <v>4678</v>
      </c>
      <c r="D6050" t="s">
        <v>1551</v>
      </c>
      <c r="E6050">
        <v>17.613636363636399</v>
      </c>
      <c r="F6050">
        <v>13.935232152421101</v>
      </c>
      <c r="G6050">
        <v>6.05886857415019</v>
      </c>
      <c r="H6050">
        <v>7.8763635782709001</v>
      </c>
      <c r="I6050">
        <v>4.1651392961876796</v>
      </c>
      <c r="J6050">
        <v>0.79881476050830902</v>
      </c>
      <c r="K6050">
        <v>11.3193426197458</v>
      </c>
      <c r="L6050">
        <v>117595.616082682</v>
      </c>
      <c r="M6050">
        <v>110969.290514101</v>
      </c>
      <c r="N6050">
        <v>40145.936666666697</v>
      </c>
      <c r="O6050">
        <v>16.303333333333299</v>
      </c>
      <c r="P6050">
        <v>59371.529411764699</v>
      </c>
      <c r="Q6050">
        <v>5.1764705882352899</v>
      </c>
      <c r="R6050">
        <v>35341.932975871299</v>
      </c>
      <c r="S6050">
        <v>7.8016085790884704</v>
      </c>
      <c r="T6050">
        <v>32843.264000000003</v>
      </c>
      <c r="U6050">
        <v>11.6</v>
      </c>
      <c r="V6050">
        <v>7340.71875</v>
      </c>
      <c r="W6050">
        <v>74126.825388733094</v>
      </c>
      <c r="X6050">
        <v>9.2903390262554204</v>
      </c>
      <c r="Y6050">
        <v>54591.294580824499</v>
      </c>
      <c r="Z6050">
        <v>5.6252894858730897</v>
      </c>
      <c r="AA6050">
        <v>87989.944927536199</v>
      </c>
      <c r="AB6050">
        <v>11.4057971014493</v>
      </c>
      <c r="AC6050">
        <v>81062.029239766096</v>
      </c>
      <c r="AD6050">
        <v>7.3567251461988299</v>
      </c>
      <c r="AE6050">
        <v>9893.1334052499096</v>
      </c>
      <c r="AF6050">
        <v>151417.657608696</v>
      </c>
      <c r="AG6050">
        <v>12036.384561794601</v>
      </c>
      <c r="AH6050">
        <v>65584.5</v>
      </c>
      <c r="AL6050">
        <v>181235.743589744</v>
      </c>
      <c r="AM6050">
        <v>244098.398230088</v>
      </c>
      <c r="AP6050">
        <v>97098.403377110706</v>
      </c>
      <c r="AQ6050">
        <v>12.0600375234522</v>
      </c>
    </row>
    <row r="6051" spans="1:43" x14ac:dyDescent="0.15">
      <c r="A6051" s="93" t="str">
        <f t="shared" si="94"/>
        <v>201743514</v>
      </c>
      <c r="B6051" s="91" t="s">
        <v>4911</v>
      </c>
      <c r="C6051" s="91" t="s">
        <v>4678</v>
      </c>
      <c r="D6051" t="s">
        <v>1551</v>
      </c>
      <c r="E6051">
        <v>17.153218495013601</v>
      </c>
      <c r="F6051">
        <v>13.338732173579499</v>
      </c>
      <c r="G6051">
        <v>6.3250654944620299</v>
      </c>
      <c r="H6051">
        <v>7.0136666791174997</v>
      </c>
      <c r="I6051">
        <v>4.2293744333635503</v>
      </c>
      <c r="J6051">
        <v>0.86582048957388902</v>
      </c>
      <c r="K6051">
        <v>10.122393472348101</v>
      </c>
      <c r="L6051">
        <v>124731.44210671099</v>
      </c>
      <c r="M6051">
        <v>116954.96865203801</v>
      </c>
      <c r="N6051">
        <v>45486.607619047601</v>
      </c>
      <c r="O6051">
        <v>19.137142857142901</v>
      </c>
      <c r="P6051">
        <v>61138.44</v>
      </c>
      <c r="Q6051">
        <v>5.28</v>
      </c>
      <c r="R6051">
        <v>31545.663716814201</v>
      </c>
      <c r="S6051">
        <v>7.46396965865992</v>
      </c>
      <c r="T6051">
        <v>29926.815789473701</v>
      </c>
      <c r="U6051">
        <v>10.4578947368421</v>
      </c>
      <c r="V6051">
        <v>7727.1149425287404</v>
      </c>
      <c r="W6051">
        <v>85189.213242151105</v>
      </c>
      <c r="X6051">
        <v>11.206092632887801</v>
      </c>
      <c r="Y6051">
        <v>57212.021904761903</v>
      </c>
      <c r="Z6051">
        <v>5.7285714285714304</v>
      </c>
      <c r="AA6051">
        <v>83312.471789883304</v>
      </c>
      <c r="AB6051">
        <v>10.472762645914401</v>
      </c>
      <c r="AC6051">
        <v>90103.503875969007</v>
      </c>
      <c r="AD6051">
        <v>7.8992248062015502</v>
      </c>
      <c r="AE6051">
        <v>9484.90602322206</v>
      </c>
      <c r="AF6051">
        <v>165783.659090909</v>
      </c>
      <c r="AG6051">
        <v>12404.0524744698</v>
      </c>
      <c r="AL6051">
        <v>182659.56287425201</v>
      </c>
      <c r="AM6051">
        <v>250819.29080118699</v>
      </c>
      <c r="AN6051">
        <v>164361.45000000001</v>
      </c>
      <c r="AP6051">
        <v>90570.758293838895</v>
      </c>
      <c r="AQ6051">
        <v>11.3815165876777</v>
      </c>
    </row>
    <row r="6052" spans="1:43" x14ac:dyDescent="0.15">
      <c r="A6052" s="93" t="str">
        <f t="shared" si="94"/>
        <v>201843514</v>
      </c>
      <c r="B6052" s="91" t="s">
        <v>4912</v>
      </c>
      <c r="C6052" s="91" t="s">
        <v>4678</v>
      </c>
      <c r="D6052" t="s">
        <v>1551</v>
      </c>
      <c r="E6052">
        <v>17.032769175369101</v>
      </c>
      <c r="F6052">
        <v>13.033539588734699</v>
      </c>
      <c r="G6052">
        <v>5.9671569922032903</v>
      </c>
      <c r="H6052">
        <v>7.0663825965313798</v>
      </c>
      <c r="I6052">
        <v>4.2431880926659504</v>
      </c>
      <c r="J6052">
        <v>0.90925459128555997</v>
      </c>
      <c r="K6052">
        <v>9.9267794982595099</v>
      </c>
      <c r="L6052">
        <v>126874.49016892799</v>
      </c>
      <c r="M6052">
        <v>118468.501058041</v>
      </c>
      <c r="N6052">
        <v>46179.164596273302</v>
      </c>
      <c r="O6052">
        <v>19.2070393374741</v>
      </c>
      <c r="P6052">
        <v>49510.465116279098</v>
      </c>
      <c r="Q6052">
        <v>4.1627906976744198</v>
      </c>
      <c r="R6052">
        <v>33362.543558282203</v>
      </c>
      <c r="S6052">
        <v>8.5852760736196299</v>
      </c>
      <c r="T6052">
        <v>31700.0331491713</v>
      </c>
      <c r="U6052">
        <v>11.1160220994475</v>
      </c>
      <c r="V6052">
        <v>9934.6296296296296</v>
      </c>
      <c r="W6052">
        <v>89408.873139377494</v>
      </c>
      <c r="X6052">
        <v>11.6600135317997</v>
      </c>
      <c r="Y6052">
        <v>56688.508101371001</v>
      </c>
      <c r="Z6052">
        <v>5.8271707519734104</v>
      </c>
      <c r="AA6052">
        <v>80752.919354838697</v>
      </c>
      <c r="AB6052">
        <v>10.070208728652799</v>
      </c>
      <c r="AC6052">
        <v>83359.918032786896</v>
      </c>
      <c r="AD6052">
        <v>7.1311475409836103</v>
      </c>
      <c r="AE6052">
        <v>9430.2574869791697</v>
      </c>
      <c r="AF6052">
        <v>177756.67924528301</v>
      </c>
      <c r="AG6052">
        <v>12307.5920652696</v>
      </c>
      <c r="AL6052">
        <v>166494.51232876701</v>
      </c>
      <c r="AM6052">
        <v>258111.60542168701</v>
      </c>
      <c r="AN6052">
        <v>161248.69565217401</v>
      </c>
      <c r="AP6052">
        <v>78973.370967741896</v>
      </c>
      <c r="AQ6052">
        <v>10.2396313364055</v>
      </c>
    </row>
    <row r="6053" spans="1:43" x14ac:dyDescent="0.15">
      <c r="A6053" s="93" t="str">
        <f t="shared" si="94"/>
        <v>201943514</v>
      </c>
      <c r="B6053" s="91" t="s">
        <v>4913</v>
      </c>
      <c r="C6053" s="91" t="s">
        <v>4678</v>
      </c>
      <c r="D6053" t="s">
        <v>1551</v>
      </c>
      <c r="E6053">
        <v>16.7382742570713</v>
      </c>
      <c r="F6053">
        <v>12.8150514420515</v>
      </c>
      <c r="G6053">
        <v>5.4453023712998601</v>
      </c>
      <c r="H6053">
        <v>7.36974907075167</v>
      </c>
      <c r="I6053">
        <v>3.9538911784029098</v>
      </c>
      <c r="J6053">
        <v>0.93023950307591197</v>
      </c>
      <c r="K6053">
        <v>9.8100698799498307</v>
      </c>
      <c r="L6053">
        <v>126930.633254553</v>
      </c>
      <c r="M6053">
        <v>118224.035464231</v>
      </c>
      <c r="N6053">
        <v>47162.489106753797</v>
      </c>
      <c r="O6053">
        <v>19.297385620915001</v>
      </c>
      <c r="P6053">
        <v>67568.318181818206</v>
      </c>
      <c r="Q6053">
        <v>5.6363636363636402</v>
      </c>
      <c r="R6053">
        <v>38509.669265033401</v>
      </c>
      <c r="S6053">
        <v>8.8942093541202691</v>
      </c>
      <c r="T6053">
        <v>36594.805369127498</v>
      </c>
      <c r="U6053">
        <v>13.020134228187899</v>
      </c>
      <c r="V6053">
        <v>11411.4528301887</v>
      </c>
      <c r="W6053">
        <v>88538.891843334495</v>
      </c>
      <c r="X6053">
        <v>11.6216313330938</v>
      </c>
      <c r="Y6053">
        <v>51923.257479983098</v>
      </c>
      <c r="Z6053">
        <v>5.2182890855457202</v>
      </c>
      <c r="AA6053">
        <v>86146.546737213401</v>
      </c>
      <c r="AB6053">
        <v>10.6807760141093</v>
      </c>
      <c r="AC6053">
        <v>91344.386138613903</v>
      </c>
      <c r="AD6053">
        <v>7.7920792079207901</v>
      </c>
      <c r="AE6053">
        <v>9493.2473188170297</v>
      </c>
      <c r="AF6053">
        <v>176978.15116279101</v>
      </c>
      <c r="AG6053">
        <v>11710.1152096198</v>
      </c>
      <c r="AL6053">
        <v>169695.930288462</v>
      </c>
      <c r="AM6053">
        <v>257155.04451038601</v>
      </c>
      <c r="AN6053">
        <v>168233.684210526</v>
      </c>
      <c r="AP6053">
        <v>78854.873118279604</v>
      </c>
      <c r="AQ6053">
        <v>10.320430107526899</v>
      </c>
    </row>
    <row r="6054" spans="1:43" x14ac:dyDescent="0.15">
      <c r="A6054" s="93" t="str">
        <f t="shared" si="94"/>
        <v>201643531</v>
      </c>
      <c r="B6054" s="91" t="s">
        <v>4910</v>
      </c>
      <c r="C6054" s="91" t="s">
        <v>4680</v>
      </c>
      <c r="D6054" t="s">
        <v>1558</v>
      </c>
      <c r="E6054">
        <v>17.221625492302199</v>
      </c>
      <c r="F6054">
        <v>12.316345432845299</v>
      </c>
      <c r="G6054">
        <v>4.0304725514080797</v>
      </c>
      <c r="H6054">
        <v>8.2858728814372107</v>
      </c>
      <c r="I6054">
        <v>4.9558419859171696</v>
      </c>
      <c r="J6054">
        <v>0.69519035684449204</v>
      </c>
      <c r="K6054">
        <v>8.4586466165413494</v>
      </c>
      <c r="L6054">
        <v>101059.14960886601</v>
      </c>
      <c r="M6054">
        <v>90388.638800705507</v>
      </c>
      <c r="N6054">
        <v>36402.850467289703</v>
      </c>
      <c r="O6054">
        <v>11.524699599466</v>
      </c>
      <c r="P6054">
        <v>51438</v>
      </c>
      <c r="Q6054">
        <v>4.3333333333333304</v>
      </c>
      <c r="R6054">
        <v>28850.220744680799</v>
      </c>
      <c r="S6054">
        <v>5.2446808510638299</v>
      </c>
      <c r="T6054">
        <v>20637.069767441899</v>
      </c>
      <c r="U6054">
        <v>7.3565891472868197</v>
      </c>
      <c r="V6054">
        <v>8196.2142857142899</v>
      </c>
      <c r="W6054">
        <v>76483.986928104598</v>
      </c>
      <c r="X6054">
        <v>9.7494553376906303</v>
      </c>
      <c r="Y6054">
        <v>64376.005249343798</v>
      </c>
      <c r="Z6054">
        <v>6.8287401574803104</v>
      </c>
      <c r="AA6054">
        <v>43369.5</v>
      </c>
      <c r="AB6054">
        <v>5.8666666666666698</v>
      </c>
      <c r="AC6054">
        <v>56490.0612244898</v>
      </c>
      <c r="AD6054">
        <v>5.5816326530612201</v>
      </c>
      <c r="AE6054">
        <v>11084.357366771201</v>
      </c>
      <c r="AF6054">
        <v>179564.33333333299</v>
      </c>
      <c r="AG6054">
        <v>10324.789213824501</v>
      </c>
      <c r="AL6054">
        <v>155981.94059405901</v>
      </c>
      <c r="AM6054">
        <v>237618.65533980599</v>
      </c>
      <c r="AP6054">
        <v>109869.46875</v>
      </c>
      <c r="AQ6054">
        <v>15.6875</v>
      </c>
    </row>
    <row r="6055" spans="1:43" x14ac:dyDescent="0.15">
      <c r="A6055" s="93" t="str">
        <f t="shared" si="94"/>
        <v>201743531</v>
      </c>
      <c r="B6055" s="91" t="s">
        <v>4911</v>
      </c>
      <c r="C6055" s="91" t="s">
        <v>4680</v>
      </c>
      <c r="D6055" t="s">
        <v>1558</v>
      </c>
      <c r="E6055">
        <v>17.366548042704601</v>
      </c>
      <c r="F6055">
        <v>12.5142740522599</v>
      </c>
      <c r="G6055">
        <v>4.2982350369582401</v>
      </c>
      <c r="H6055">
        <v>8.2160390153016607</v>
      </c>
      <c r="I6055">
        <v>4.8190984578884901</v>
      </c>
      <c r="J6055">
        <v>0.70284697508896798</v>
      </c>
      <c r="K6055">
        <v>9.0421115065243196</v>
      </c>
      <c r="L6055">
        <v>99572.925745587301</v>
      </c>
      <c r="M6055">
        <v>89362.310921613695</v>
      </c>
      <c r="N6055">
        <v>45418.554896142399</v>
      </c>
      <c r="O6055">
        <v>15.0474777448071</v>
      </c>
      <c r="P6055">
        <v>52346.25</v>
      </c>
      <c r="Q6055">
        <v>4.25</v>
      </c>
      <c r="R6055">
        <v>26215.572139303498</v>
      </c>
      <c r="S6055">
        <v>4.8432835820895503</v>
      </c>
      <c r="T6055">
        <v>20484.393258427001</v>
      </c>
      <c r="U6055">
        <v>7.4213483146067398</v>
      </c>
      <c r="V6055">
        <v>7256.4634146341496</v>
      </c>
      <c r="W6055">
        <v>82191.985294117694</v>
      </c>
      <c r="X6055">
        <v>10.318627450980401</v>
      </c>
      <c r="Y6055">
        <v>58580.913763563702</v>
      </c>
      <c r="Z6055">
        <v>5.9337521416333496</v>
      </c>
      <c r="AA6055">
        <v>51105.1829268293</v>
      </c>
      <c r="AB6055">
        <v>6.7804878048780504</v>
      </c>
      <c r="AC6055">
        <v>51169.653543307097</v>
      </c>
      <c r="AD6055">
        <v>5.2913385826771702</v>
      </c>
      <c r="AE6055">
        <v>11428.644112477999</v>
      </c>
      <c r="AF6055">
        <v>194261.318181818</v>
      </c>
      <c r="AG6055">
        <v>9382.1093189964195</v>
      </c>
      <c r="AJ6055">
        <v>79344</v>
      </c>
      <c r="AK6055">
        <v>8</v>
      </c>
      <c r="AL6055">
        <v>139742.49806949799</v>
      </c>
      <c r="AM6055">
        <v>234684.646511628</v>
      </c>
      <c r="AP6055">
        <v>119779.97142857101</v>
      </c>
      <c r="AQ6055">
        <v>17.0857142857143</v>
      </c>
    </row>
    <row r="6056" spans="1:43" x14ac:dyDescent="0.15">
      <c r="A6056" s="93" t="str">
        <f t="shared" si="94"/>
        <v>201843531</v>
      </c>
      <c r="B6056" s="91" t="s">
        <v>4912</v>
      </c>
      <c r="C6056" s="91" t="s">
        <v>4680</v>
      </c>
      <c r="D6056" t="s">
        <v>1558</v>
      </c>
      <c r="E6056">
        <v>17.611835153223002</v>
      </c>
      <c r="F6056">
        <v>12.6518882170522</v>
      </c>
      <c r="G6056">
        <v>4.1190552926829103</v>
      </c>
      <c r="H6056">
        <v>8.5328329243693002</v>
      </c>
      <c r="I6056">
        <v>4.7023599859105296</v>
      </c>
      <c r="J6056">
        <v>0.94516848655629904</v>
      </c>
      <c r="K6056">
        <v>9.0847716332041806</v>
      </c>
      <c r="L6056">
        <v>103830.274509804</v>
      </c>
      <c r="M6056">
        <v>90837.613247172907</v>
      </c>
      <c r="N6056">
        <v>52251.117283950603</v>
      </c>
      <c r="O6056">
        <v>20.255144032921802</v>
      </c>
      <c r="P6056">
        <v>51449.4</v>
      </c>
      <c r="Q6056">
        <v>4.2</v>
      </c>
      <c r="R6056">
        <v>28494.697860962598</v>
      </c>
      <c r="S6056">
        <v>4.8315508021390396</v>
      </c>
      <c r="T6056">
        <v>21654.697674418599</v>
      </c>
      <c r="U6056">
        <v>7.5755813953488396</v>
      </c>
      <c r="V6056">
        <v>7845.9102564102604</v>
      </c>
      <c r="W6056">
        <v>98110.752717391297</v>
      </c>
      <c r="X6056">
        <v>12.929347826087</v>
      </c>
      <c r="Y6056">
        <v>58819.331168831202</v>
      </c>
      <c r="Z6056">
        <v>5.6807359307359304</v>
      </c>
      <c r="AA6056">
        <v>50967.141176470599</v>
      </c>
      <c r="AB6056">
        <v>6.9411764705882399</v>
      </c>
      <c r="AC6056">
        <v>45241.666666666701</v>
      </c>
      <c r="AD6056">
        <v>4.7833333333333297</v>
      </c>
      <c r="AE6056">
        <v>10679.756692913399</v>
      </c>
      <c r="AF6056">
        <v>207411.23076923101</v>
      </c>
      <c r="AG6056">
        <v>9718.73446327684</v>
      </c>
      <c r="AJ6056">
        <v>120716.25</v>
      </c>
      <c r="AK6056">
        <v>12.3333333333333</v>
      </c>
      <c r="AL6056">
        <v>136191.04182509499</v>
      </c>
      <c r="AM6056">
        <v>229609.34951456299</v>
      </c>
      <c r="AP6056">
        <v>148557.24</v>
      </c>
      <c r="AQ6056">
        <v>20.88</v>
      </c>
    </row>
    <row r="6057" spans="1:43" x14ac:dyDescent="0.15">
      <c r="A6057" s="93" t="str">
        <f t="shared" si="94"/>
        <v>201943531</v>
      </c>
      <c r="B6057" s="91" t="s">
        <v>4913</v>
      </c>
      <c r="C6057" s="91" t="s">
        <v>4680</v>
      </c>
      <c r="D6057" t="s">
        <v>1558</v>
      </c>
      <c r="E6057">
        <v>17.926186291739899</v>
      </c>
      <c r="F6057">
        <v>12.666208146321599</v>
      </c>
      <c r="G6057">
        <v>4.4757592692494104</v>
      </c>
      <c r="H6057">
        <v>8.1904488770722104</v>
      </c>
      <c r="I6057">
        <v>5.1926003980798496</v>
      </c>
      <c r="J6057">
        <v>1.0010537407797699</v>
      </c>
      <c r="K6057">
        <v>8.8192249151153295</v>
      </c>
      <c r="L6057">
        <v>106171.205067064</v>
      </c>
      <c r="M6057">
        <v>91843.234981745802</v>
      </c>
      <c r="N6057">
        <v>42764.169950738898</v>
      </c>
      <c r="O6057">
        <v>16.502463054187199</v>
      </c>
      <c r="P6057">
        <v>74994</v>
      </c>
      <c r="Q6057">
        <v>6.1666666666666696</v>
      </c>
      <c r="R6057">
        <v>30784.305936073099</v>
      </c>
      <c r="S6057">
        <v>5.6232876712328803</v>
      </c>
      <c r="T6057">
        <v>24725.258503401401</v>
      </c>
      <c r="U6057">
        <v>9.1088435374149697</v>
      </c>
      <c r="V6057">
        <v>9386.6470588235297</v>
      </c>
      <c r="W6057">
        <v>102810.311053985</v>
      </c>
      <c r="X6057">
        <v>12.6992287917738</v>
      </c>
      <c r="Y6057">
        <v>58001.269421487603</v>
      </c>
      <c r="Z6057">
        <v>5.5570247933884298</v>
      </c>
      <c r="AA6057">
        <v>57780.487999999998</v>
      </c>
      <c r="AB6057">
        <v>7.5359999999999996</v>
      </c>
      <c r="AC6057">
        <v>49004.408695652201</v>
      </c>
      <c r="AD6057">
        <v>5.0608695652173896</v>
      </c>
      <c r="AE6057">
        <v>11038.6365914787</v>
      </c>
      <c r="AF6057">
        <v>204925.2</v>
      </c>
      <c r="AG6057">
        <v>9740.74118942731</v>
      </c>
      <c r="AJ6057">
        <v>119875.5</v>
      </c>
      <c r="AK6057">
        <v>12.1666666666667</v>
      </c>
      <c r="AL6057">
        <v>132227.660899654</v>
      </c>
      <c r="AM6057">
        <v>233660.08562691099</v>
      </c>
      <c r="AP6057">
        <v>152611.875</v>
      </c>
      <c r="AQ6057">
        <v>22.3125</v>
      </c>
    </row>
    <row r="6058" spans="1:43" x14ac:dyDescent="0.15">
      <c r="A6058" s="93" t="str">
        <f t="shared" si="94"/>
        <v>201644</v>
      </c>
      <c r="B6058" s="91" t="s">
        <v>4910</v>
      </c>
      <c r="C6058" s="91" t="s">
        <v>188</v>
      </c>
      <c r="D6058" t="s">
        <v>187</v>
      </c>
      <c r="E6058">
        <v>17.6864250020706</v>
      </c>
      <c r="F6058">
        <v>15.606549905631301</v>
      </c>
      <c r="G6058">
        <v>5.3670606779994801</v>
      </c>
      <c r="H6058">
        <v>10.2394892276318</v>
      </c>
      <c r="I6058">
        <v>3.0299411943347798</v>
      </c>
      <c r="J6058">
        <v>0.93120473390206404</v>
      </c>
      <c r="K6058">
        <v>11.0093362045959</v>
      </c>
      <c r="L6058">
        <v>119719.579210325</v>
      </c>
      <c r="M6058">
        <v>112771.48766308</v>
      </c>
      <c r="N6058">
        <v>60536.291747327203</v>
      </c>
      <c r="O6058">
        <v>22.098957876631498</v>
      </c>
      <c r="P6058">
        <v>54815.978581627802</v>
      </c>
      <c r="Q6058">
        <v>4.8367444074250399</v>
      </c>
      <c r="R6058">
        <v>37970.917978571597</v>
      </c>
      <c r="S6058">
        <v>8.0973792103653697</v>
      </c>
      <c r="T6058">
        <v>29731.154981031301</v>
      </c>
      <c r="U6058">
        <v>10.433609666994499</v>
      </c>
      <c r="V6058">
        <v>8511.4057907138395</v>
      </c>
      <c r="W6058">
        <v>87668.485920401494</v>
      </c>
      <c r="X6058">
        <v>11.2472891296339</v>
      </c>
      <c r="Y6058">
        <v>58710.4553830855</v>
      </c>
      <c r="Z6058">
        <v>5.9753414440870696</v>
      </c>
      <c r="AA6058">
        <v>88475.413041027903</v>
      </c>
      <c r="AB6058">
        <v>11.6320446348061</v>
      </c>
      <c r="AC6058">
        <v>74163.238815374905</v>
      </c>
      <c r="AD6058">
        <v>7.8317580340264596</v>
      </c>
      <c r="AE6058">
        <v>9740.6006348735791</v>
      </c>
      <c r="AF6058">
        <v>160613.564256782</v>
      </c>
      <c r="AG6058">
        <v>11076.1857552563</v>
      </c>
      <c r="AH6058">
        <v>135026.983834755</v>
      </c>
      <c r="AI6058">
        <v>70214.743432574396</v>
      </c>
      <c r="AJ6058">
        <v>111747.344228095</v>
      </c>
      <c r="AK6058">
        <v>11.699185376515</v>
      </c>
      <c r="AL6058">
        <v>161464.25844017099</v>
      </c>
      <c r="AM6058">
        <v>234718.92285124899</v>
      </c>
      <c r="AN6058">
        <v>183026.568892646</v>
      </c>
      <c r="AO6058">
        <v>212437.72974683499</v>
      </c>
      <c r="AP6058">
        <v>87231.939524566798</v>
      </c>
      <c r="AQ6058">
        <v>11.180631120783501</v>
      </c>
    </row>
    <row r="6059" spans="1:43" x14ac:dyDescent="0.15">
      <c r="A6059" s="93" t="str">
        <f t="shared" si="94"/>
        <v>201744</v>
      </c>
      <c r="B6059" s="91" t="s">
        <v>4911</v>
      </c>
      <c r="C6059" s="91" t="s">
        <v>188</v>
      </c>
      <c r="D6059" t="s">
        <v>187</v>
      </c>
      <c r="E6059">
        <v>17.734041218100199</v>
      </c>
      <c r="F6059">
        <v>15.398026395726999</v>
      </c>
      <c r="G6059">
        <v>5.31404992308331</v>
      </c>
      <c r="H6059">
        <v>10.0839764726437</v>
      </c>
      <c r="I6059">
        <v>2.9794091381157402</v>
      </c>
      <c r="J6059">
        <v>0.97040870705538496</v>
      </c>
      <c r="K6059">
        <v>10.5956953985671</v>
      </c>
      <c r="L6059">
        <v>126616.677479213</v>
      </c>
      <c r="M6059">
        <v>119610.029655807</v>
      </c>
      <c r="N6059">
        <v>68073.769693658294</v>
      </c>
      <c r="O6059">
        <v>25.132268139430099</v>
      </c>
      <c r="P6059">
        <v>55172.595869454402</v>
      </c>
      <c r="Q6059">
        <v>4.8062213156552804</v>
      </c>
      <c r="R6059">
        <v>37377.208614718598</v>
      </c>
      <c r="S6059">
        <v>7.9210173160173198</v>
      </c>
      <c r="T6059">
        <v>30863.3469554814</v>
      </c>
      <c r="U6059">
        <v>10.8170770102638</v>
      </c>
      <c r="V6059">
        <v>8544.1854172300791</v>
      </c>
      <c r="W6059">
        <v>99606.813784836704</v>
      </c>
      <c r="X6059">
        <v>13.103228267087999</v>
      </c>
      <c r="Y6059">
        <v>58629.152810926498</v>
      </c>
      <c r="Z6059">
        <v>5.9606809047934304</v>
      </c>
      <c r="AA6059">
        <v>90994.092323272096</v>
      </c>
      <c r="AB6059">
        <v>11.8223016118597</v>
      </c>
      <c r="AC6059">
        <v>70628.695540308705</v>
      </c>
      <c r="AD6059">
        <v>7.1494425385934797</v>
      </c>
      <c r="AE6059">
        <v>9709.4593504262702</v>
      </c>
      <c r="AF6059">
        <v>160435.85448916399</v>
      </c>
      <c r="AG6059">
        <v>11500.248238099301</v>
      </c>
      <c r="AH6059">
        <v>139388.98829953201</v>
      </c>
      <c r="AI6059">
        <v>67852.556770395298</v>
      </c>
      <c r="AJ6059">
        <v>112201.001430323</v>
      </c>
      <c r="AK6059">
        <v>11.4763996730691</v>
      </c>
      <c r="AL6059">
        <v>159883.48673469399</v>
      </c>
      <c r="AM6059">
        <v>238340.932183039</v>
      </c>
      <c r="AN6059">
        <v>189260.117647059</v>
      </c>
      <c r="AO6059">
        <v>218202.137073171</v>
      </c>
      <c r="AP6059">
        <v>87721.577104402706</v>
      </c>
      <c r="AQ6059">
        <v>11.1724203482625</v>
      </c>
    </row>
    <row r="6060" spans="1:43" x14ac:dyDescent="0.15">
      <c r="A6060" s="93" t="str">
        <f t="shared" si="94"/>
        <v>201844</v>
      </c>
      <c r="B6060" s="91" t="s">
        <v>4912</v>
      </c>
      <c r="C6060" s="91" t="s">
        <v>188</v>
      </c>
      <c r="D6060" t="s">
        <v>187</v>
      </c>
      <c r="E6060">
        <v>17.987613004994198</v>
      </c>
      <c r="F6060">
        <v>15.422885372828199</v>
      </c>
      <c r="G6060">
        <v>5.2782285604411596</v>
      </c>
      <c r="H6060">
        <v>10.144656812387</v>
      </c>
      <c r="I6060">
        <v>2.9596706885235302</v>
      </c>
      <c r="J6060">
        <v>0.995898012120492</v>
      </c>
      <c r="K6060">
        <v>10.3578570264549</v>
      </c>
      <c r="L6060">
        <v>130134.84344866101</v>
      </c>
      <c r="M6060">
        <v>122821.456515078</v>
      </c>
      <c r="N6060">
        <v>71994.323147821095</v>
      </c>
      <c r="O6060">
        <v>26.881226115161098</v>
      </c>
      <c r="P6060">
        <v>56992.025083612003</v>
      </c>
      <c r="Q6060">
        <v>4.8896321070234103</v>
      </c>
      <c r="R6060">
        <v>37503.025533056702</v>
      </c>
      <c r="S6060">
        <v>8.0060684872128292</v>
      </c>
      <c r="T6060">
        <v>31352.0100185314</v>
      </c>
      <c r="U6060">
        <v>10.918577716006499</v>
      </c>
      <c r="V6060">
        <v>8432.6579858596797</v>
      </c>
      <c r="W6060">
        <v>108741.487868057</v>
      </c>
      <c r="X6060">
        <v>14.807971669768399</v>
      </c>
      <c r="Y6060">
        <v>57235.864173422</v>
      </c>
      <c r="Z6060">
        <v>5.8697972251867698</v>
      </c>
      <c r="AA6060">
        <v>88834.282866334906</v>
      </c>
      <c r="AB6060">
        <v>11.5260538400198</v>
      </c>
      <c r="AC6060">
        <v>74815.324104912594</v>
      </c>
      <c r="AD6060">
        <v>7.2626977518734401</v>
      </c>
      <c r="AE6060">
        <v>9718.6287483997294</v>
      </c>
      <c r="AF6060">
        <v>163998.103731985</v>
      </c>
      <c r="AG6060">
        <v>12003.1940315182</v>
      </c>
      <c r="AH6060">
        <v>141428.04603117099</v>
      </c>
      <c r="AI6060">
        <v>67618.454166666706</v>
      </c>
      <c r="AJ6060">
        <v>112067.47047989399</v>
      </c>
      <c r="AK6060">
        <v>11.3711245267574</v>
      </c>
      <c r="AL6060">
        <v>157992.83174327799</v>
      </c>
      <c r="AM6060">
        <v>241323.96244515199</v>
      </c>
      <c r="AN6060">
        <v>192966.77444860601</v>
      </c>
      <c r="AO6060">
        <v>222352.71020954099</v>
      </c>
      <c r="AP6060">
        <v>90120.4401525633</v>
      </c>
      <c r="AQ6060">
        <v>11.401899562502299</v>
      </c>
    </row>
    <row r="6061" spans="1:43" x14ac:dyDescent="0.15">
      <c r="A6061" s="93" t="str">
        <f t="shared" si="94"/>
        <v>201944</v>
      </c>
      <c r="B6061" s="91" t="s">
        <v>4913</v>
      </c>
      <c r="C6061" s="91" t="s">
        <v>188</v>
      </c>
      <c r="D6061" t="s">
        <v>187</v>
      </c>
      <c r="E6061">
        <v>18.126786073656699</v>
      </c>
      <c r="F6061">
        <v>15.398280714970699</v>
      </c>
      <c r="G6061">
        <v>5.23023879461324</v>
      </c>
      <c r="H6061">
        <v>10.168041920357499</v>
      </c>
      <c r="I6061">
        <v>2.9279835611926699</v>
      </c>
      <c r="J6061">
        <v>1.01384428955499</v>
      </c>
      <c r="K6061">
        <v>10.5964884960568</v>
      </c>
      <c r="L6061">
        <v>131145.09834944099</v>
      </c>
      <c r="M6061">
        <v>123776.84321645601</v>
      </c>
      <c r="N6061">
        <v>71842.149946318095</v>
      </c>
      <c r="O6061">
        <v>26.361421624352701</v>
      </c>
      <c r="P6061">
        <v>55747.578367025497</v>
      </c>
      <c r="Q6061">
        <v>4.7532160672092401</v>
      </c>
      <c r="R6061">
        <v>37595.630892794798</v>
      </c>
      <c r="S6061">
        <v>7.9805416521165604</v>
      </c>
      <c r="T6061">
        <v>31371.6380665303</v>
      </c>
      <c r="U6061">
        <v>10.8934761545915</v>
      </c>
      <c r="V6061">
        <v>8491.5217694266903</v>
      </c>
      <c r="W6061">
        <v>110804.38528771199</v>
      </c>
      <c r="X6061">
        <v>15.070285977492601</v>
      </c>
      <c r="Y6061">
        <v>56476.944621637798</v>
      </c>
      <c r="Z6061">
        <v>5.7813867372547296</v>
      </c>
      <c r="AA6061">
        <v>89473.142102188998</v>
      </c>
      <c r="AB6061">
        <v>11.5182043223097</v>
      </c>
      <c r="AC6061">
        <v>74177.872991583805</v>
      </c>
      <c r="AD6061">
        <v>6.9969395562356498</v>
      </c>
      <c r="AE6061">
        <v>9757.6125085484691</v>
      </c>
      <c r="AF6061">
        <v>166687.66572398201</v>
      </c>
      <c r="AG6061">
        <v>12039.574508228799</v>
      </c>
      <c r="AH6061">
        <v>141277.255135852</v>
      </c>
      <c r="AI6061">
        <v>67873.255908720501</v>
      </c>
      <c r="AJ6061">
        <v>113724.511198673</v>
      </c>
      <c r="AK6061">
        <v>11.4305267523849</v>
      </c>
      <c r="AL6061">
        <v>165297.64919354799</v>
      </c>
      <c r="AM6061">
        <v>244260.08090766199</v>
      </c>
      <c r="AN6061">
        <v>189658.66295025701</v>
      </c>
      <c r="AO6061">
        <v>231075.50466497001</v>
      </c>
      <c r="AP6061">
        <v>90659.485159319098</v>
      </c>
      <c r="AQ6061">
        <v>11.4390368107086</v>
      </c>
    </row>
    <row r="6062" spans="1:43" x14ac:dyDescent="0.15">
      <c r="A6062" s="93" t="str">
        <f t="shared" si="94"/>
        <v>201644201</v>
      </c>
      <c r="B6062" s="91" t="s">
        <v>4910</v>
      </c>
      <c r="C6062" s="91" t="s">
        <v>4682</v>
      </c>
      <c r="D6062" t="s">
        <v>239</v>
      </c>
      <c r="E6062">
        <v>18.7178831544825</v>
      </c>
      <c r="F6062">
        <v>18.787450962063598</v>
      </c>
      <c r="G6062">
        <v>5.8504291909809201</v>
      </c>
      <c r="H6062">
        <v>12.9370217710827</v>
      </c>
      <c r="I6062">
        <v>2.11830271836706</v>
      </c>
      <c r="J6062">
        <v>0.75932539846196601</v>
      </c>
      <c r="K6062">
        <v>13.013147801413799</v>
      </c>
      <c r="L6062">
        <v>118222.490292861</v>
      </c>
      <c r="M6062">
        <v>112949.130149323</v>
      </c>
      <c r="N6062">
        <v>53877.011525890201</v>
      </c>
      <c r="O6062">
        <v>18.248049043679501</v>
      </c>
      <c r="P6062">
        <v>55727.555207026402</v>
      </c>
      <c r="Q6062">
        <v>4.8795483061480596</v>
      </c>
      <c r="R6062">
        <v>41134.286188946702</v>
      </c>
      <c r="S6062">
        <v>8.6581016723889697</v>
      </c>
      <c r="T6062">
        <v>31086.022823898002</v>
      </c>
      <c r="U6062">
        <v>10.868203177444601</v>
      </c>
      <c r="V6062">
        <v>9043.3373364786603</v>
      </c>
      <c r="W6062">
        <v>84168.134628184198</v>
      </c>
      <c r="X6062">
        <v>10.115276012988801</v>
      </c>
      <c r="Y6062">
        <v>62543.792925950402</v>
      </c>
      <c r="Z6062">
        <v>6.6374733436282103</v>
      </c>
      <c r="AA6062">
        <v>77338.465561588993</v>
      </c>
      <c r="AB6062">
        <v>9.7685052872249205</v>
      </c>
      <c r="AC6062">
        <v>80339.44</v>
      </c>
      <c r="AD6062">
        <v>8.5871698113207504</v>
      </c>
      <c r="AE6062">
        <v>10134.0205480901</v>
      </c>
      <c r="AF6062">
        <v>165668.662450067</v>
      </c>
      <c r="AG6062">
        <v>11031.076285801801</v>
      </c>
      <c r="AI6062">
        <v>70249.094972067003</v>
      </c>
      <c r="AJ6062">
        <v>118486.37999293</v>
      </c>
      <c r="AK6062">
        <v>12.000353481795701</v>
      </c>
      <c r="AL6062">
        <v>185821.420736589</v>
      </c>
      <c r="AM6062">
        <v>238168.27289405299</v>
      </c>
      <c r="AO6062">
        <v>210490.110951009</v>
      </c>
      <c r="AP6062">
        <v>100744.94219317401</v>
      </c>
      <c r="AQ6062">
        <v>12.2527233115468</v>
      </c>
    </row>
    <row r="6063" spans="1:43" x14ac:dyDescent="0.15">
      <c r="A6063" s="93" t="str">
        <f t="shared" si="94"/>
        <v>201744201</v>
      </c>
      <c r="B6063" s="91" t="s">
        <v>4911</v>
      </c>
      <c r="C6063" s="91" t="s">
        <v>4682</v>
      </c>
      <c r="D6063" t="s">
        <v>239</v>
      </c>
      <c r="E6063">
        <v>18.6022569151204</v>
      </c>
      <c r="F6063">
        <v>18.3982102664447</v>
      </c>
      <c r="G6063">
        <v>5.7950954072678504</v>
      </c>
      <c r="H6063">
        <v>12.603114859176801</v>
      </c>
      <c r="I6063">
        <v>2.0469882328338498</v>
      </c>
      <c r="J6063">
        <v>0.76356548619657005</v>
      </c>
      <c r="K6063">
        <v>12.201899798116299</v>
      </c>
      <c r="L6063">
        <v>126831.74377836801</v>
      </c>
      <c r="M6063">
        <v>121639.43825187</v>
      </c>
      <c r="N6063">
        <v>61880.540602995003</v>
      </c>
      <c r="O6063">
        <v>21.903273349224001</v>
      </c>
      <c r="P6063">
        <v>56182.605498721197</v>
      </c>
      <c r="Q6063">
        <v>4.8222506393861897</v>
      </c>
      <c r="R6063">
        <v>41125.665980051999</v>
      </c>
      <c r="S6063">
        <v>8.5693842150910697</v>
      </c>
      <c r="T6063">
        <v>31863.442011045499</v>
      </c>
      <c r="U6063">
        <v>11.0870310417063</v>
      </c>
      <c r="V6063">
        <v>9063.2072874493897</v>
      </c>
      <c r="W6063">
        <v>99092.748814090199</v>
      </c>
      <c r="X6063">
        <v>12.4653419278694</v>
      </c>
      <c r="Y6063">
        <v>61144.120915644598</v>
      </c>
      <c r="Z6063">
        <v>6.4515962924819803</v>
      </c>
      <c r="AA6063">
        <v>79093.091583452202</v>
      </c>
      <c r="AB6063">
        <v>9.8395625297194496</v>
      </c>
      <c r="AC6063">
        <v>70283.047864506603</v>
      </c>
      <c r="AD6063">
        <v>7.00441826215022</v>
      </c>
      <c r="AE6063">
        <v>9930.9483008631305</v>
      </c>
      <c r="AF6063">
        <v>164470.43383723299</v>
      </c>
      <c r="AG6063">
        <v>11628.8430161246</v>
      </c>
      <c r="AH6063">
        <v>187082.66666666701</v>
      </c>
      <c r="AI6063">
        <v>67484.742105263198</v>
      </c>
      <c r="AJ6063">
        <v>119129.899251191</v>
      </c>
      <c r="AK6063">
        <v>11.7324710687543</v>
      </c>
      <c r="AL6063">
        <v>182102.83663366301</v>
      </c>
      <c r="AM6063">
        <v>243162.87551424699</v>
      </c>
      <c r="AO6063">
        <v>220556.34325581399</v>
      </c>
      <c r="AP6063">
        <v>100745.681194719</v>
      </c>
      <c r="AQ6063">
        <v>12.3741827970773</v>
      </c>
    </row>
    <row r="6064" spans="1:43" x14ac:dyDescent="0.15">
      <c r="A6064" s="93" t="str">
        <f t="shared" si="94"/>
        <v>201844201</v>
      </c>
      <c r="B6064" s="91" t="s">
        <v>4912</v>
      </c>
      <c r="C6064" s="91" t="s">
        <v>4682</v>
      </c>
      <c r="D6064" t="s">
        <v>239</v>
      </c>
      <c r="E6064">
        <v>18.968909878000801</v>
      </c>
      <c r="F6064">
        <v>18.465790498662699</v>
      </c>
      <c r="G6064">
        <v>5.7029909312806097</v>
      </c>
      <c r="H6064">
        <v>12.7627995673821</v>
      </c>
      <c r="I6064">
        <v>2.0373212645939902</v>
      </c>
      <c r="J6064">
        <v>0.78715728715728694</v>
      </c>
      <c r="K6064">
        <v>11.4202413747868</v>
      </c>
      <c r="L6064">
        <v>134062.26150638901</v>
      </c>
      <c r="M6064">
        <v>128741.30001206099</v>
      </c>
      <c r="N6064">
        <v>72265.168985261102</v>
      </c>
      <c r="O6064">
        <v>26.869244334138902</v>
      </c>
      <c r="P6064">
        <v>59989.4212352533</v>
      </c>
      <c r="Q6064">
        <v>5.0687022900763399</v>
      </c>
      <c r="R6064">
        <v>41507.641765007698</v>
      </c>
      <c r="S6064">
        <v>8.8125705489994903</v>
      </c>
      <c r="T6064">
        <v>33457.236734693899</v>
      </c>
      <c r="U6064">
        <v>11.5311224489796</v>
      </c>
      <c r="V6064">
        <v>8840.1700814381893</v>
      </c>
      <c r="W6064">
        <v>115775.574639677</v>
      </c>
      <c r="X6064">
        <v>15.512290227705201</v>
      </c>
      <c r="Y6064">
        <v>58665.487100956801</v>
      </c>
      <c r="Z6064">
        <v>6.2227488151658799</v>
      </c>
      <c r="AA6064">
        <v>78176.066388502601</v>
      </c>
      <c r="AB6064">
        <v>9.68465461288827</v>
      </c>
      <c r="AC6064">
        <v>75373.194074074097</v>
      </c>
      <c r="AD6064">
        <v>7.2533333333333303</v>
      </c>
      <c r="AE6064">
        <v>9930.2706334509003</v>
      </c>
      <c r="AF6064">
        <v>164278.52629474099</v>
      </c>
      <c r="AG6064">
        <v>12544.9121370547</v>
      </c>
      <c r="AH6064">
        <v>132104</v>
      </c>
      <c r="AI6064">
        <v>77799.564102564094</v>
      </c>
      <c r="AJ6064">
        <v>118029.76417814801</v>
      </c>
      <c r="AK6064">
        <v>11.661326497917299</v>
      </c>
      <c r="AL6064">
        <v>191748.46024534301</v>
      </c>
      <c r="AM6064">
        <v>244824.69414285701</v>
      </c>
      <c r="AO6064">
        <v>218466.73029366299</v>
      </c>
      <c r="AP6064">
        <v>102403.01905658199</v>
      </c>
      <c r="AQ6064">
        <v>12.672156216915701</v>
      </c>
    </row>
    <row r="6065" spans="1:43" x14ac:dyDescent="0.15">
      <c r="A6065" s="93" t="str">
        <f t="shared" si="94"/>
        <v>201944201</v>
      </c>
      <c r="B6065" s="91" t="s">
        <v>4913</v>
      </c>
      <c r="C6065" s="91" t="s">
        <v>4682</v>
      </c>
      <c r="D6065" t="s">
        <v>239</v>
      </c>
      <c r="E6065">
        <v>18.995746527105201</v>
      </c>
      <c r="F6065">
        <v>18.287906609899299</v>
      </c>
      <c r="G6065">
        <v>5.5386465687108899</v>
      </c>
      <c r="H6065">
        <v>12.7492600411884</v>
      </c>
      <c r="I6065">
        <v>1.98425321064854</v>
      </c>
      <c r="J6065">
        <v>0.80033464190213099</v>
      </c>
      <c r="K6065">
        <v>11.7071650606959</v>
      </c>
      <c r="L6065">
        <v>134373.88509074401</v>
      </c>
      <c r="M6065">
        <v>128869.47941770899</v>
      </c>
      <c r="N6065">
        <v>71270.728062022099</v>
      </c>
      <c r="O6065">
        <v>26.321264100722502</v>
      </c>
      <c r="P6065">
        <v>57594.867741935501</v>
      </c>
      <c r="Q6065">
        <v>4.82258064516129</v>
      </c>
      <c r="R6065">
        <v>42146.396859879504</v>
      </c>
      <c r="S6065">
        <v>8.9742273131233308</v>
      </c>
      <c r="T6065">
        <v>31992.128729621701</v>
      </c>
      <c r="U6065">
        <v>11.0395262996001</v>
      </c>
      <c r="V6065">
        <v>8892.0388500062909</v>
      </c>
      <c r="W6065">
        <v>118066.04818108999</v>
      </c>
      <c r="X6065">
        <v>15.8716032784342</v>
      </c>
      <c r="Y6065">
        <v>57029.024917397997</v>
      </c>
      <c r="Z6065">
        <v>6.0699118210324698</v>
      </c>
      <c r="AA6065">
        <v>75452.782775294196</v>
      </c>
      <c r="AB6065">
        <v>9.2372958671654004</v>
      </c>
      <c r="AC6065">
        <v>68188.162578836695</v>
      </c>
      <c r="AD6065">
        <v>6.38192011212334</v>
      </c>
      <c r="AE6065">
        <v>10005.0835363976</v>
      </c>
      <c r="AF6065">
        <v>164966.05014520799</v>
      </c>
      <c r="AG6065">
        <v>12481.0328141471</v>
      </c>
      <c r="AH6065">
        <v>217147</v>
      </c>
      <c r="AI6065">
        <v>75048.561855670094</v>
      </c>
      <c r="AJ6065">
        <v>118721.367132867</v>
      </c>
      <c r="AK6065">
        <v>11.768912905276499</v>
      </c>
      <c r="AL6065">
        <v>198789.60899653999</v>
      </c>
      <c r="AM6065">
        <v>250636.463127253</v>
      </c>
      <c r="AO6065">
        <v>230807.11434814299</v>
      </c>
      <c r="AP6065">
        <v>102280.217209408</v>
      </c>
      <c r="AQ6065">
        <v>12.7409543193125</v>
      </c>
    </row>
    <row r="6066" spans="1:43" x14ac:dyDescent="0.15">
      <c r="A6066" s="93" t="str">
        <f t="shared" si="94"/>
        <v>201644202</v>
      </c>
      <c r="B6066" s="91" t="s">
        <v>4910</v>
      </c>
      <c r="C6066" s="91" t="s">
        <v>4684</v>
      </c>
      <c r="D6066" t="s">
        <v>286</v>
      </c>
      <c r="E6066">
        <v>15.9061647010352</v>
      </c>
      <c r="F6066">
        <v>14.4326533677173</v>
      </c>
      <c r="G6066">
        <v>5.5468262521110496</v>
      </c>
      <c r="H6066">
        <v>8.8858271156062401</v>
      </c>
      <c r="I6066">
        <v>2.8666889838801</v>
      </c>
      <c r="J6066">
        <v>1.15040943503116</v>
      </c>
      <c r="K6066">
        <v>9.0597157130349704</v>
      </c>
      <c r="L6066">
        <v>129537.357313997</v>
      </c>
      <c r="M6066">
        <v>122908.540822852</v>
      </c>
      <c r="N6066">
        <v>52285.5077074203</v>
      </c>
      <c r="O6066">
        <v>20.079265528185001</v>
      </c>
      <c r="P6066">
        <v>61529.15</v>
      </c>
      <c r="Q6066">
        <v>5.3968749999999996</v>
      </c>
      <c r="R6066">
        <v>37771.086118757397</v>
      </c>
      <c r="S6066">
        <v>7.0627211954384599</v>
      </c>
      <c r="T6066">
        <v>27247.4470323065</v>
      </c>
      <c r="U6066">
        <v>9.5687453042824906</v>
      </c>
      <c r="V6066">
        <v>8797.4202031445693</v>
      </c>
      <c r="W6066">
        <v>117552.007833333</v>
      </c>
      <c r="X6066">
        <v>15.731722222222199</v>
      </c>
      <c r="Y6066">
        <v>54830.9662307033</v>
      </c>
      <c r="Z6066">
        <v>5.8261149228130398</v>
      </c>
      <c r="AA6066">
        <v>75662.631721339203</v>
      </c>
      <c r="AB6066">
        <v>9.7619208657423098</v>
      </c>
      <c r="AC6066">
        <v>70130.571955719599</v>
      </c>
      <c r="AD6066">
        <v>6.3800738007380096</v>
      </c>
      <c r="AE6066">
        <v>9131.3251186484995</v>
      </c>
      <c r="AF6066">
        <v>152364.94450768401</v>
      </c>
      <c r="AG6066">
        <v>11362.894478407101</v>
      </c>
      <c r="AH6066">
        <v>101724.862068966</v>
      </c>
      <c r="AI6066">
        <v>20250</v>
      </c>
      <c r="AJ6066">
        <v>103846</v>
      </c>
      <c r="AK6066">
        <v>10.921052631578901</v>
      </c>
      <c r="AL6066">
        <v>146739.43922883499</v>
      </c>
      <c r="AM6066">
        <v>237629.323768273</v>
      </c>
      <c r="AO6066">
        <v>247690.80338983101</v>
      </c>
      <c r="AP6066">
        <v>92415.690395480196</v>
      </c>
      <c r="AQ6066">
        <v>11.3338983050847</v>
      </c>
    </row>
    <row r="6067" spans="1:43" x14ac:dyDescent="0.15">
      <c r="A6067" s="93" t="str">
        <f t="shared" si="94"/>
        <v>201744202</v>
      </c>
      <c r="B6067" s="91" t="s">
        <v>4911</v>
      </c>
      <c r="C6067" s="91" t="s">
        <v>4684</v>
      </c>
      <c r="D6067" t="s">
        <v>286</v>
      </c>
      <c r="E6067">
        <v>16.334222131063498</v>
      </c>
      <c r="F6067">
        <v>14.481557721764799</v>
      </c>
      <c r="G6067">
        <v>5.5624394909335804</v>
      </c>
      <c r="H6067">
        <v>8.9191182308312396</v>
      </c>
      <c r="I6067">
        <v>2.8317608450415301</v>
      </c>
      <c r="J6067">
        <v>1.2552131405325999</v>
      </c>
      <c r="K6067">
        <v>9.5109903257785504</v>
      </c>
      <c r="L6067">
        <v>134453.744438491</v>
      </c>
      <c r="M6067">
        <v>128222.318851649</v>
      </c>
      <c r="N6067">
        <v>53438.044397152698</v>
      </c>
      <c r="O6067">
        <v>19.874440449108398</v>
      </c>
      <c r="P6067">
        <v>54798.362776025198</v>
      </c>
      <c r="Q6067">
        <v>4.7791798107255499</v>
      </c>
      <c r="R6067">
        <v>35908.460890087699</v>
      </c>
      <c r="S6067">
        <v>6.7931557653405301</v>
      </c>
      <c r="T6067">
        <v>28670.368827160499</v>
      </c>
      <c r="U6067">
        <v>10.0578703703704</v>
      </c>
      <c r="V6067">
        <v>8591.0432870370405</v>
      </c>
      <c r="W6067">
        <v>125604.05966416599</v>
      </c>
      <c r="X6067">
        <v>16.566426785076299</v>
      </c>
      <c r="Y6067">
        <v>54595.9307994216</v>
      </c>
      <c r="Z6067">
        <v>5.8282379673621199</v>
      </c>
      <c r="AA6067">
        <v>72088.370017636698</v>
      </c>
      <c r="AB6067">
        <v>9.2070546737213395</v>
      </c>
      <c r="AC6067">
        <v>70944.677551020402</v>
      </c>
      <c r="AD6067">
        <v>6.6612244897959201</v>
      </c>
      <c r="AE6067">
        <v>9360.3555474334007</v>
      </c>
      <c r="AF6067">
        <v>153169.36656746001</v>
      </c>
      <c r="AG6067">
        <v>11485.3505267574</v>
      </c>
      <c r="AH6067">
        <v>121224.580246914</v>
      </c>
      <c r="AJ6067">
        <v>101951.176258993</v>
      </c>
      <c r="AK6067">
        <v>11.377697841726601</v>
      </c>
      <c r="AL6067">
        <v>151113.47448591</v>
      </c>
      <c r="AM6067">
        <v>244023.333695062</v>
      </c>
      <c r="AO6067">
        <v>256482.377926421</v>
      </c>
      <c r="AP6067">
        <v>88454.172110552798</v>
      </c>
      <c r="AQ6067">
        <v>10.8233668341709</v>
      </c>
    </row>
    <row r="6068" spans="1:43" x14ac:dyDescent="0.15">
      <c r="A6068" s="93" t="str">
        <f t="shared" si="94"/>
        <v>201844202</v>
      </c>
      <c r="B6068" s="91" t="s">
        <v>4912</v>
      </c>
      <c r="C6068" s="91" t="s">
        <v>4684</v>
      </c>
      <c r="D6068" t="s">
        <v>286</v>
      </c>
      <c r="E6068">
        <v>16.821499668215001</v>
      </c>
      <c r="F6068">
        <v>14.586282942838899</v>
      </c>
      <c r="G6068">
        <v>5.5849025927996596</v>
      </c>
      <c r="H6068">
        <v>9.0013803500391898</v>
      </c>
      <c r="I6068">
        <v>2.73552481581679</v>
      </c>
      <c r="J6068">
        <v>1.2663127626631301</v>
      </c>
      <c r="K6068">
        <v>9.8559287427900593</v>
      </c>
      <c r="L6068">
        <v>136336.19611817601</v>
      </c>
      <c r="M6068">
        <v>129650.48240219201</v>
      </c>
      <c r="N6068">
        <v>52414.032629278998</v>
      </c>
      <c r="O6068">
        <v>19.3199563000728</v>
      </c>
      <c r="P6068">
        <v>48158.76</v>
      </c>
      <c r="Q6068">
        <v>4.12</v>
      </c>
      <c r="R6068">
        <v>34513.247154471501</v>
      </c>
      <c r="S6068">
        <v>6.6716925351071703</v>
      </c>
      <c r="T6068">
        <v>28961.0083056478</v>
      </c>
      <c r="U6068">
        <v>9.9800664451827199</v>
      </c>
      <c r="V6068">
        <v>8533.9799311362494</v>
      </c>
      <c r="W6068">
        <v>128878.596770306</v>
      </c>
      <c r="X6068">
        <v>17.2570739937334</v>
      </c>
      <c r="Y6068">
        <v>54707.308174194201</v>
      </c>
      <c r="Z6068">
        <v>5.96443366676771</v>
      </c>
      <c r="AA6068">
        <v>72567.506744440398</v>
      </c>
      <c r="AB6068">
        <v>9.2263944586219502</v>
      </c>
      <c r="AC6068">
        <v>62292.227941176498</v>
      </c>
      <c r="AD6068">
        <v>5.9191176470588198</v>
      </c>
      <c r="AE6068">
        <v>9628.2358350289596</v>
      </c>
      <c r="AF6068">
        <v>163748.20208636601</v>
      </c>
      <c r="AG6068">
        <v>11729.355758215601</v>
      </c>
      <c r="AH6068">
        <v>150103.18834080701</v>
      </c>
      <c r="AJ6068">
        <v>94479.977443608994</v>
      </c>
      <c r="AK6068">
        <v>10.157894736842101</v>
      </c>
      <c r="AL6068">
        <v>146586.92519685</v>
      </c>
      <c r="AM6068">
        <v>243776.35480349301</v>
      </c>
      <c r="AO6068">
        <v>275846.26510067098</v>
      </c>
      <c r="AP6068">
        <v>84265.661921708204</v>
      </c>
      <c r="AQ6068">
        <v>10.5195729537367</v>
      </c>
    </row>
    <row r="6069" spans="1:43" x14ac:dyDescent="0.15">
      <c r="A6069" s="93" t="str">
        <f t="shared" si="94"/>
        <v>201944202</v>
      </c>
      <c r="B6069" s="91" t="s">
        <v>4913</v>
      </c>
      <c r="C6069" s="91" t="s">
        <v>4684</v>
      </c>
      <c r="D6069" t="s">
        <v>286</v>
      </c>
      <c r="E6069">
        <v>16.968337327282899</v>
      </c>
      <c r="F6069">
        <v>14.4538447447949</v>
      </c>
      <c r="G6069">
        <v>5.6099560368221999</v>
      </c>
      <c r="H6069">
        <v>8.84388870797269</v>
      </c>
      <c r="I6069">
        <v>2.6928990715019898</v>
      </c>
      <c r="J6069">
        <v>1.2854982712777301</v>
      </c>
      <c r="K6069">
        <v>10.170366217283799</v>
      </c>
      <c r="L6069">
        <v>139348.20798264799</v>
      </c>
      <c r="M6069">
        <v>132680.291027167</v>
      </c>
      <c r="N6069">
        <v>51268.501101399801</v>
      </c>
      <c r="O6069">
        <v>18.214808498543299</v>
      </c>
      <c r="P6069">
        <v>50859.809352518001</v>
      </c>
      <c r="Q6069">
        <v>4.3273381294964004</v>
      </c>
      <c r="R6069">
        <v>34557.434664376698</v>
      </c>
      <c r="S6069">
        <v>6.82725060827251</v>
      </c>
      <c r="T6069">
        <v>29688.250397456301</v>
      </c>
      <c r="U6069">
        <v>10.206677265500799</v>
      </c>
      <c r="V6069">
        <v>8454.2475581601793</v>
      </c>
      <c r="W6069">
        <v>131332.770035953</v>
      </c>
      <c r="X6069">
        <v>17.363582578619202</v>
      </c>
      <c r="Y6069">
        <v>52661.507701306298</v>
      </c>
      <c r="Z6069">
        <v>5.7835835445505897</v>
      </c>
      <c r="AA6069">
        <v>75068.397426733398</v>
      </c>
      <c r="AB6069">
        <v>9.5010721944245908</v>
      </c>
      <c r="AC6069">
        <v>66327.244582043306</v>
      </c>
      <c r="AD6069">
        <v>5.9907120743034099</v>
      </c>
      <c r="AE6069">
        <v>9697.0868672047</v>
      </c>
      <c r="AF6069">
        <v>167896.70993282099</v>
      </c>
      <c r="AG6069">
        <v>11949.3858642499</v>
      </c>
      <c r="AH6069">
        <v>193244.31983805701</v>
      </c>
      <c r="AJ6069">
        <v>94230.625</v>
      </c>
      <c r="AK6069">
        <v>9.90625</v>
      </c>
      <c r="AL6069">
        <v>148747.960179833</v>
      </c>
      <c r="AM6069">
        <v>245623.92095490699</v>
      </c>
      <c r="AO6069">
        <v>267015.70093457901</v>
      </c>
      <c r="AP6069">
        <v>87365.622149837101</v>
      </c>
      <c r="AQ6069">
        <v>10.7028313705838</v>
      </c>
    </row>
    <row r="6070" spans="1:43" x14ac:dyDescent="0.15">
      <c r="A6070" s="93" t="str">
        <f t="shared" si="94"/>
        <v>201644203</v>
      </c>
      <c r="B6070" s="91" t="s">
        <v>4910</v>
      </c>
      <c r="C6070" s="91" t="s">
        <v>4686</v>
      </c>
      <c r="D6070" t="s">
        <v>333</v>
      </c>
      <c r="E6070">
        <v>17.818671454219</v>
      </c>
      <c r="F6070">
        <v>15.901503001919799</v>
      </c>
      <c r="G6070">
        <v>5.5538052190612603</v>
      </c>
      <c r="H6070">
        <v>10.347697782858599</v>
      </c>
      <c r="I6070">
        <v>3.38256895707524</v>
      </c>
      <c r="J6070">
        <v>0.72459333006909299</v>
      </c>
      <c r="K6070">
        <v>9.5924460040259003</v>
      </c>
      <c r="L6070">
        <v>116144.689407422</v>
      </c>
      <c r="M6070">
        <v>108116.743256177</v>
      </c>
      <c r="N6070">
        <v>53040.513373940703</v>
      </c>
      <c r="O6070">
        <v>20.9931144067797</v>
      </c>
      <c r="P6070">
        <v>54024.929577464798</v>
      </c>
      <c r="Q6070">
        <v>4.8309859154929597</v>
      </c>
      <c r="R6070">
        <v>42341.727770754303</v>
      </c>
      <c r="S6070">
        <v>10.1959544879899</v>
      </c>
      <c r="T6070">
        <v>29651.274509803901</v>
      </c>
      <c r="U6070">
        <v>10.328431372549</v>
      </c>
      <c r="V6070">
        <v>10213.350456620999</v>
      </c>
      <c r="W6070">
        <v>81356.998442044001</v>
      </c>
      <c r="X6070">
        <v>11.320627336933899</v>
      </c>
      <c r="Y6070">
        <v>64071.133648581403</v>
      </c>
      <c r="Z6070">
        <v>5.8815331010453002</v>
      </c>
      <c r="AA6070">
        <v>92076.494361585996</v>
      </c>
      <c r="AB6070">
        <v>11.976355038195701</v>
      </c>
      <c r="AC6070">
        <v>68169.394463667806</v>
      </c>
      <c r="AD6070">
        <v>7.41868512110727</v>
      </c>
      <c r="AE6070">
        <v>9311.0102505694795</v>
      </c>
      <c r="AF6070">
        <v>177088.74220963201</v>
      </c>
      <c r="AG6070">
        <v>11630.6241303552</v>
      </c>
      <c r="AH6070">
        <v>121371.69035533001</v>
      </c>
      <c r="AI6070">
        <v>69512.453954496203</v>
      </c>
      <c r="AJ6070">
        <v>97981.867924528298</v>
      </c>
      <c r="AK6070">
        <v>10.611320754716999</v>
      </c>
      <c r="AL6070">
        <v>169917.00554939001</v>
      </c>
      <c r="AM6070">
        <v>231422.04499437599</v>
      </c>
      <c r="AP6070">
        <v>62847.457420924598</v>
      </c>
      <c r="AQ6070">
        <v>9.4549878345498808</v>
      </c>
    </row>
    <row r="6071" spans="1:43" x14ac:dyDescent="0.15">
      <c r="A6071" s="93" t="str">
        <f t="shared" si="94"/>
        <v>201744203</v>
      </c>
      <c r="B6071" s="91" t="s">
        <v>4911</v>
      </c>
      <c r="C6071" s="91" t="s">
        <v>4686</v>
      </c>
      <c r="D6071" t="s">
        <v>333</v>
      </c>
      <c r="E6071">
        <v>17.8471969972152</v>
      </c>
      <c r="F6071">
        <v>15.718023781312599</v>
      </c>
      <c r="G6071">
        <v>5.7425600958308198</v>
      </c>
      <c r="H6071">
        <v>9.9754636854818397</v>
      </c>
      <c r="I6071">
        <v>3.3697246101895599</v>
      </c>
      <c r="J6071">
        <v>0.78668388693815505</v>
      </c>
      <c r="K6071">
        <v>9.6060190230186606</v>
      </c>
      <c r="L6071">
        <v>119988.826084142</v>
      </c>
      <c r="M6071">
        <v>110973.403487273</v>
      </c>
      <c r="N6071">
        <v>55102.540238939197</v>
      </c>
      <c r="O6071">
        <v>21.347774714454498</v>
      </c>
      <c r="P6071">
        <v>49575.857142857101</v>
      </c>
      <c r="Q6071">
        <v>4.2941176470588198</v>
      </c>
      <c r="R6071">
        <v>45114.201149425302</v>
      </c>
      <c r="S6071">
        <v>10.779146141215101</v>
      </c>
      <c r="T6071">
        <v>31227.006578947399</v>
      </c>
      <c r="U6071">
        <v>11.074561403508801</v>
      </c>
      <c r="V6071">
        <v>10015.3345454545</v>
      </c>
      <c r="W6071">
        <v>79446.603105095506</v>
      </c>
      <c r="X6071">
        <v>10.8941082802548</v>
      </c>
      <c r="Y6071">
        <v>65639.3167943726</v>
      </c>
      <c r="Z6071">
        <v>6.0390654440396903</v>
      </c>
      <c r="AA6071">
        <v>95333.821333333297</v>
      </c>
      <c r="AB6071">
        <v>12.184666666666701</v>
      </c>
      <c r="AC6071">
        <v>74619.790035587197</v>
      </c>
      <c r="AD6071">
        <v>7.8932384341636999</v>
      </c>
      <c r="AE6071">
        <v>9304.1929068230093</v>
      </c>
      <c r="AF6071">
        <v>170959.87613293101</v>
      </c>
      <c r="AG6071">
        <v>11705.244750181</v>
      </c>
      <c r="AH6071">
        <v>122816.540983607</v>
      </c>
      <c r="AI6071">
        <v>65429.520418848202</v>
      </c>
      <c r="AJ6071">
        <v>91373.898936170197</v>
      </c>
      <c r="AK6071">
        <v>9.0141843971631204</v>
      </c>
      <c r="AL6071">
        <v>171416.56535600399</v>
      </c>
      <c r="AM6071">
        <v>239818.540836653</v>
      </c>
      <c r="AP6071">
        <v>58266.6949352179</v>
      </c>
      <c r="AQ6071">
        <v>8.8374558303886896</v>
      </c>
    </row>
    <row r="6072" spans="1:43" x14ac:dyDescent="0.15">
      <c r="A6072" s="93" t="str">
        <f t="shared" si="94"/>
        <v>201844203</v>
      </c>
      <c r="B6072" s="91" t="s">
        <v>4912</v>
      </c>
      <c r="C6072" s="91" t="s">
        <v>4686</v>
      </c>
      <c r="D6072" t="s">
        <v>333</v>
      </c>
      <c r="E6072">
        <v>17.977707642523299</v>
      </c>
      <c r="F6072">
        <v>15.6280091434796</v>
      </c>
      <c r="G6072">
        <v>5.6461112362148498</v>
      </c>
      <c r="H6072">
        <v>9.9818979072647007</v>
      </c>
      <c r="I6072">
        <v>3.3585021240328699</v>
      </c>
      <c r="J6072">
        <v>0.79002037473532805</v>
      </c>
      <c r="K6072">
        <v>9.7162851397600303</v>
      </c>
      <c r="L6072">
        <v>121149.90810571</v>
      </c>
      <c r="M6072">
        <v>112395.51033064901</v>
      </c>
      <c r="N6072">
        <v>54722.0592423087</v>
      </c>
      <c r="O6072">
        <v>21.590516145436101</v>
      </c>
      <c r="P6072">
        <v>47344.492857142897</v>
      </c>
      <c r="Q6072">
        <v>4.03571428571429</v>
      </c>
      <c r="R6072">
        <v>46559.203508771898</v>
      </c>
      <c r="S6072">
        <v>11.107212475633499</v>
      </c>
      <c r="T6072">
        <v>25957.786516853899</v>
      </c>
      <c r="U6072">
        <v>9.1629213483146099</v>
      </c>
      <c r="V6072">
        <v>9793.0318379160599</v>
      </c>
      <c r="W6072">
        <v>80790.135843520795</v>
      </c>
      <c r="X6072">
        <v>11.187188264058699</v>
      </c>
      <c r="Y6072">
        <v>64255.179227359098</v>
      </c>
      <c r="Z6072">
        <v>6.1631412286257099</v>
      </c>
      <c r="AA6072">
        <v>101823.75041377</v>
      </c>
      <c r="AB6072">
        <v>12.857663025488201</v>
      </c>
      <c r="AC6072">
        <v>78449.876373626394</v>
      </c>
      <c r="AD6072">
        <v>7.4395604395604398</v>
      </c>
      <c r="AE6072">
        <v>9050.9423321711201</v>
      </c>
      <c r="AF6072">
        <v>164188.33126934999</v>
      </c>
      <c r="AG6072">
        <v>12191.8824405818</v>
      </c>
      <c r="AH6072">
        <v>126448.227226203</v>
      </c>
      <c r="AI6072">
        <v>65076.153765690397</v>
      </c>
      <c r="AJ6072">
        <v>90507.594417077198</v>
      </c>
      <c r="AK6072">
        <v>8.8719211822660107</v>
      </c>
      <c r="AL6072">
        <v>172458.91758794</v>
      </c>
      <c r="AM6072">
        <v>239001.463414634</v>
      </c>
      <c r="AP6072">
        <v>62131.7756482525</v>
      </c>
      <c r="AQ6072">
        <v>9.1071025930101506</v>
      </c>
    </row>
    <row r="6073" spans="1:43" x14ac:dyDescent="0.15">
      <c r="A6073" s="93" t="str">
        <f t="shared" si="94"/>
        <v>201944203</v>
      </c>
      <c r="B6073" s="91" t="s">
        <v>4913</v>
      </c>
      <c r="C6073" s="91" t="s">
        <v>4686</v>
      </c>
      <c r="D6073" t="s">
        <v>333</v>
      </c>
      <c r="E6073">
        <v>18.2951522610871</v>
      </c>
      <c r="F6073">
        <v>15.8022935972598</v>
      </c>
      <c r="G6073">
        <v>5.60240693829296</v>
      </c>
      <c r="H6073">
        <v>10.1998866589668</v>
      </c>
      <c r="I6073">
        <v>3.37453793870981</v>
      </c>
      <c r="J6073">
        <v>0.77473932456244898</v>
      </c>
      <c r="K6073">
        <v>10.2021145514528</v>
      </c>
      <c r="L6073">
        <v>120588.65006035</v>
      </c>
      <c r="M6073">
        <v>112047.395019642</v>
      </c>
      <c r="N6073">
        <v>54658.699084116699</v>
      </c>
      <c r="O6073">
        <v>21.547119787900701</v>
      </c>
      <c r="P6073">
        <v>45364.844155844199</v>
      </c>
      <c r="Q6073">
        <v>3.8311688311688301</v>
      </c>
      <c r="R6073">
        <v>44615.209794837901</v>
      </c>
      <c r="S6073">
        <v>10.306088682991399</v>
      </c>
      <c r="T6073">
        <v>26181.972477064199</v>
      </c>
      <c r="U6073">
        <v>9.2339449541284395</v>
      </c>
      <c r="V6073">
        <v>9204.8328032712398</v>
      </c>
      <c r="W6073">
        <v>80047.762584451397</v>
      </c>
      <c r="X6073">
        <v>11.1711866019602</v>
      </c>
      <c r="Y6073">
        <v>62325.441776315798</v>
      </c>
      <c r="Z6073">
        <v>6.0224780701754401</v>
      </c>
      <c r="AA6073">
        <v>104698.216762033</v>
      </c>
      <c r="AB6073">
        <v>13.224503534163601</v>
      </c>
      <c r="AC6073">
        <v>73989.705729166701</v>
      </c>
      <c r="AD6073">
        <v>6.671875</v>
      </c>
      <c r="AE6073">
        <v>8833.3052074774005</v>
      </c>
      <c r="AF6073">
        <v>169503.19047619001</v>
      </c>
      <c r="AG6073">
        <v>12284.871704982101</v>
      </c>
      <c r="AH6073">
        <v>117276.360805861</v>
      </c>
      <c r="AI6073">
        <v>65580.128177966093</v>
      </c>
      <c r="AJ6073">
        <v>92569.851788756394</v>
      </c>
      <c r="AK6073">
        <v>9.0715502555366303</v>
      </c>
      <c r="AL6073">
        <v>174469.407929515</v>
      </c>
      <c r="AM6073">
        <v>242201.52127139401</v>
      </c>
      <c r="AP6073">
        <v>62602.559808612401</v>
      </c>
      <c r="AQ6073">
        <v>9.2057416267942607</v>
      </c>
    </row>
    <row r="6074" spans="1:43" x14ac:dyDescent="0.15">
      <c r="A6074" s="93" t="str">
        <f t="shared" si="94"/>
        <v>201644204</v>
      </c>
      <c r="B6074" s="91" t="s">
        <v>4910</v>
      </c>
      <c r="C6074" s="91" t="s">
        <v>4688</v>
      </c>
      <c r="D6074" t="s">
        <v>380</v>
      </c>
      <c r="E6074">
        <v>18.1682361463238</v>
      </c>
      <c r="F6074">
        <v>15.198368119304799</v>
      </c>
      <c r="G6074">
        <v>5.3296741353359502</v>
      </c>
      <c r="H6074">
        <v>9.8686939839688606</v>
      </c>
      <c r="I6074">
        <v>3.1857418809609999</v>
      </c>
      <c r="J6074">
        <v>0.86736387782204505</v>
      </c>
      <c r="K6074">
        <v>11.2334751901485</v>
      </c>
      <c r="L6074">
        <v>115902.95650682801</v>
      </c>
      <c r="M6074">
        <v>109778.7795466</v>
      </c>
      <c r="N6074">
        <v>57903.903275575598</v>
      </c>
      <c r="O6074">
        <v>20.850344172798501</v>
      </c>
      <c r="P6074">
        <v>49978.232758620703</v>
      </c>
      <c r="Q6074">
        <v>4.31034482758621</v>
      </c>
      <c r="R6074">
        <v>27896.818057455501</v>
      </c>
      <c r="S6074">
        <v>6.5558595531235797</v>
      </c>
      <c r="T6074">
        <v>27917.507653061199</v>
      </c>
      <c r="U6074">
        <v>9.8788265306122405</v>
      </c>
      <c r="V6074">
        <v>10172.004800000001</v>
      </c>
      <c r="W6074">
        <v>80818.846754617407</v>
      </c>
      <c r="X6074">
        <v>10.3461741424802</v>
      </c>
      <c r="Y6074">
        <v>60399.476652401303</v>
      </c>
      <c r="Z6074">
        <v>6.2491678554446004</v>
      </c>
      <c r="AA6074">
        <v>80867.536237623804</v>
      </c>
      <c r="AB6074">
        <v>10.507326732673301</v>
      </c>
      <c r="AC6074">
        <v>64036.867441860501</v>
      </c>
      <c r="AD6074">
        <v>6.0162790697674398</v>
      </c>
      <c r="AE6074">
        <v>9973.8157685926599</v>
      </c>
      <c r="AF6074">
        <v>169220.28040200999</v>
      </c>
      <c r="AG6074">
        <v>10932.358401797601</v>
      </c>
      <c r="AH6074">
        <v>160241.4</v>
      </c>
      <c r="AJ6074">
        <v>118978.18066157799</v>
      </c>
      <c r="AK6074">
        <v>11.6972010178117</v>
      </c>
      <c r="AL6074">
        <v>144298.521400778</v>
      </c>
      <c r="AM6074">
        <v>229031.95407577499</v>
      </c>
      <c r="AN6074">
        <v>186945.16166281799</v>
      </c>
      <c r="AO6074">
        <v>373720.5</v>
      </c>
      <c r="AP6074">
        <v>83610.422331940703</v>
      </c>
      <c r="AQ6074">
        <v>11.1017850360805</v>
      </c>
    </row>
    <row r="6075" spans="1:43" x14ac:dyDescent="0.15">
      <c r="A6075" s="93" t="str">
        <f t="shared" si="94"/>
        <v>201744204</v>
      </c>
      <c r="B6075" s="91" t="s">
        <v>4911</v>
      </c>
      <c r="C6075" s="91" t="s">
        <v>4688</v>
      </c>
      <c r="D6075" t="s">
        <v>380</v>
      </c>
      <c r="E6075">
        <v>18.061555075594001</v>
      </c>
      <c r="F6075">
        <v>14.908421117767899</v>
      </c>
      <c r="G6075">
        <v>5.0199409317256203</v>
      </c>
      <c r="H6075">
        <v>9.8884801860422904</v>
      </c>
      <c r="I6075">
        <v>3.1684965202783801</v>
      </c>
      <c r="J6075">
        <v>1.0142938564914801</v>
      </c>
      <c r="K6075">
        <v>10.4511639068874</v>
      </c>
      <c r="L6075">
        <v>123542.16237695</v>
      </c>
      <c r="M6075">
        <v>116232.984213548</v>
      </c>
      <c r="N6075">
        <v>70241.451358457503</v>
      </c>
      <c r="O6075">
        <v>25.905638328951198</v>
      </c>
      <c r="P6075">
        <v>42506.369863013701</v>
      </c>
      <c r="Q6075">
        <v>3.5890410958904102</v>
      </c>
      <c r="R6075">
        <v>26194.2402022756</v>
      </c>
      <c r="S6075">
        <v>6.1795195954487996</v>
      </c>
      <c r="T6075">
        <v>27748.9903672486</v>
      </c>
      <c r="U6075">
        <v>9.8886213124623694</v>
      </c>
      <c r="V6075">
        <v>10045.873619631901</v>
      </c>
      <c r="W6075">
        <v>95518.668263964995</v>
      </c>
      <c r="X6075">
        <v>12.9026560788609</v>
      </c>
      <c r="Y6075">
        <v>60599.3305641775</v>
      </c>
      <c r="Z6075">
        <v>6.1732700383421601</v>
      </c>
      <c r="AA6075">
        <v>85763.559629331197</v>
      </c>
      <c r="AB6075">
        <v>11.148267526188601</v>
      </c>
      <c r="AC6075">
        <v>71922.797647058804</v>
      </c>
      <c r="AD6075">
        <v>6.6235294117647099</v>
      </c>
      <c r="AE6075">
        <v>9859.0430882249093</v>
      </c>
      <c r="AF6075">
        <v>177945.49349442401</v>
      </c>
      <c r="AG6075">
        <v>11201.102871806501</v>
      </c>
      <c r="AH6075">
        <v>239421.6</v>
      </c>
      <c r="AJ6075">
        <v>114200.127926421</v>
      </c>
      <c r="AK6075">
        <v>11.0192307692308</v>
      </c>
      <c r="AL6075">
        <v>145936.96676514001</v>
      </c>
      <c r="AM6075">
        <v>231691.758149317</v>
      </c>
      <c r="AN6075">
        <v>185980.45722713901</v>
      </c>
      <c r="AO6075">
        <v>284158.89473684202</v>
      </c>
      <c r="AP6075">
        <v>84331.546156817305</v>
      </c>
      <c r="AQ6075">
        <v>11.124372344534599</v>
      </c>
    </row>
    <row r="6076" spans="1:43" x14ac:dyDescent="0.15">
      <c r="A6076" s="93" t="str">
        <f t="shared" si="94"/>
        <v>201844204</v>
      </c>
      <c r="B6076" s="91" t="s">
        <v>4912</v>
      </c>
      <c r="C6076" s="91" t="s">
        <v>4688</v>
      </c>
      <c r="D6076" t="s">
        <v>380</v>
      </c>
      <c r="E6076">
        <v>17.620751341681601</v>
      </c>
      <c r="F6076">
        <v>14.354760733212199</v>
      </c>
      <c r="G6076">
        <v>4.9714871994521896</v>
      </c>
      <c r="H6076">
        <v>9.3832735337599704</v>
      </c>
      <c r="I6076">
        <v>3.1369260584376901</v>
      </c>
      <c r="J6076">
        <v>1.0319767441860499</v>
      </c>
      <c r="K6076">
        <v>10.2724358974359</v>
      </c>
      <c r="L6076">
        <v>122391.503000132</v>
      </c>
      <c r="M6076">
        <v>114490.928563654</v>
      </c>
      <c r="N6076">
        <v>71347.922300188293</v>
      </c>
      <c r="O6076">
        <v>25.2863255177135</v>
      </c>
      <c r="P6076">
        <v>44005.139534883703</v>
      </c>
      <c r="Q6076">
        <v>3.4418604651162799</v>
      </c>
      <c r="R6076">
        <v>26053.708624708601</v>
      </c>
      <c r="S6076">
        <v>6.0878010878010897</v>
      </c>
      <c r="T6076">
        <v>29475.424421732099</v>
      </c>
      <c r="U6076">
        <v>10.244755244755201</v>
      </c>
      <c r="V6076">
        <v>9900.6447105788393</v>
      </c>
      <c r="W6076">
        <v>104015.229801425</v>
      </c>
      <c r="X6076">
        <v>13.859936334697601</v>
      </c>
      <c r="Y6076">
        <v>57481.209159199898</v>
      </c>
      <c r="Z6076">
        <v>5.4088152774006701</v>
      </c>
      <c r="AA6076">
        <v>80891.679068019497</v>
      </c>
      <c r="AB6076">
        <v>10.6031567080045</v>
      </c>
      <c r="AC6076">
        <v>87598.615201900204</v>
      </c>
      <c r="AD6076">
        <v>7.4869358669833703</v>
      </c>
      <c r="AE6076">
        <v>9852.1282620766196</v>
      </c>
      <c r="AF6076">
        <v>172449.34671890299</v>
      </c>
      <c r="AG6076">
        <v>10798.1822789708</v>
      </c>
      <c r="AH6076">
        <v>148617.272727273</v>
      </c>
      <c r="AI6076">
        <v>9126</v>
      </c>
      <c r="AJ6076">
        <v>116587.370711297</v>
      </c>
      <c r="AK6076">
        <v>11.187447698744799</v>
      </c>
      <c r="AL6076">
        <v>136133.30755607999</v>
      </c>
      <c r="AM6076">
        <v>232773.67322097399</v>
      </c>
      <c r="AN6076">
        <v>194106.67499999999</v>
      </c>
      <c r="AO6076">
        <v>210344.66666666701</v>
      </c>
      <c r="AP6076">
        <v>88837.563299514804</v>
      </c>
      <c r="AQ6076">
        <v>11.527128363476001</v>
      </c>
    </row>
    <row r="6077" spans="1:43" x14ac:dyDescent="0.15">
      <c r="A6077" s="93" t="str">
        <f t="shared" si="94"/>
        <v>201944204</v>
      </c>
      <c r="B6077" s="91" t="s">
        <v>4913</v>
      </c>
      <c r="C6077" s="91" t="s">
        <v>4688</v>
      </c>
      <c r="D6077" t="s">
        <v>380</v>
      </c>
      <c r="E6077">
        <v>17.6290444276774</v>
      </c>
      <c r="F6077">
        <v>14.2413560353334</v>
      </c>
      <c r="G6077">
        <v>4.8818205465501601</v>
      </c>
      <c r="H6077">
        <v>9.3595354887832798</v>
      </c>
      <c r="I6077">
        <v>3.08555555555556</v>
      </c>
      <c r="J6077">
        <v>1.1885185185185201</v>
      </c>
      <c r="K6077">
        <v>10.123333333333299</v>
      </c>
      <c r="L6077">
        <v>121372.448006024</v>
      </c>
      <c r="M6077">
        <v>113188.77898511</v>
      </c>
      <c r="N6077">
        <v>74645.838476809193</v>
      </c>
      <c r="O6077">
        <v>26.218733080671399</v>
      </c>
      <c r="P6077">
        <v>49691.903225806498</v>
      </c>
      <c r="Q6077">
        <v>3.7096774193548399</v>
      </c>
      <c r="R6077">
        <v>26272.9598145286</v>
      </c>
      <c r="S6077">
        <v>6.0467542503863996</v>
      </c>
      <c r="T6077">
        <v>28996.718295739302</v>
      </c>
      <c r="U6077">
        <v>10.119298245614001</v>
      </c>
      <c r="V6077">
        <v>9518.6159110350709</v>
      </c>
      <c r="W6077">
        <v>103997.63761835999</v>
      </c>
      <c r="X6077">
        <v>13.9237682554967</v>
      </c>
      <c r="Y6077">
        <v>56535.659660833502</v>
      </c>
      <c r="Z6077">
        <v>5.0392386794154804</v>
      </c>
      <c r="AA6077">
        <v>82317.6461824953</v>
      </c>
      <c r="AB6077">
        <v>10.6446927374302</v>
      </c>
      <c r="AC6077">
        <v>82569.534606205299</v>
      </c>
      <c r="AD6077">
        <v>6.8973747016706399</v>
      </c>
      <c r="AE6077">
        <v>9672.6056946826793</v>
      </c>
      <c r="AF6077">
        <v>159132.61896974701</v>
      </c>
      <c r="AG6077">
        <v>10628.988068402599</v>
      </c>
      <c r="AH6077">
        <v>72707</v>
      </c>
      <c r="AJ6077">
        <v>115350.859537111</v>
      </c>
      <c r="AK6077">
        <v>10.972067039106101</v>
      </c>
      <c r="AL6077">
        <v>140118.91682419699</v>
      </c>
      <c r="AM6077">
        <v>231624.387906977</v>
      </c>
      <c r="AN6077">
        <v>186117.45444566401</v>
      </c>
      <c r="AO6077">
        <v>163252.1875</v>
      </c>
      <c r="AP6077">
        <v>95834.7732360097</v>
      </c>
      <c r="AQ6077">
        <v>12.1459854014599</v>
      </c>
    </row>
    <row r="6078" spans="1:43" x14ac:dyDescent="0.15">
      <c r="A6078" s="93" t="str">
        <f t="shared" si="94"/>
        <v>201644205</v>
      </c>
      <c r="B6078" s="91" t="s">
        <v>4910</v>
      </c>
      <c r="C6078" s="91" t="s">
        <v>4690</v>
      </c>
      <c r="D6078" t="s">
        <v>427</v>
      </c>
      <c r="E6078">
        <v>13.538157316537299</v>
      </c>
      <c r="F6078">
        <v>11.3358354585542</v>
      </c>
      <c r="G6078">
        <v>4.2727872291489799</v>
      </c>
      <c r="H6078">
        <v>7.0630482294052097</v>
      </c>
      <c r="I6078">
        <v>3.0137688589424299</v>
      </c>
      <c r="J6078">
        <v>1.2420047849226099</v>
      </c>
      <c r="K6078">
        <v>7.9473048191006299</v>
      </c>
      <c r="L6078">
        <v>140092.363763159</v>
      </c>
      <c r="M6078">
        <v>131172.05717467301</v>
      </c>
      <c r="N6078">
        <v>122914.448904716</v>
      </c>
      <c r="O6078">
        <v>47.7447933527571</v>
      </c>
      <c r="P6078">
        <v>52911.107865168502</v>
      </c>
      <c r="Q6078">
        <v>4.7325842696629197</v>
      </c>
      <c r="R6078">
        <v>35232.833607366003</v>
      </c>
      <c r="S6078">
        <v>9.2255836895757994</v>
      </c>
      <c r="T6078">
        <v>34330.707692307697</v>
      </c>
      <c r="U6078">
        <v>11.9384615384615</v>
      </c>
      <c r="V6078">
        <v>7235.6169212690902</v>
      </c>
      <c r="W6078">
        <v>91107.8205844685</v>
      </c>
      <c r="X6078">
        <v>14.720223541739401</v>
      </c>
      <c r="Y6078">
        <v>48365.7774666447</v>
      </c>
      <c r="Z6078">
        <v>4.7306868720144903</v>
      </c>
      <c r="AA6078">
        <v>111441.064516129</v>
      </c>
      <c r="AB6078">
        <v>15.139112903225801</v>
      </c>
      <c r="AC6078">
        <v>67456.032967032996</v>
      </c>
      <c r="AD6078">
        <v>7.3516483516483504</v>
      </c>
      <c r="AE6078">
        <v>9744.0976440147097</v>
      </c>
      <c r="AF6078">
        <v>146089.57131960301</v>
      </c>
      <c r="AG6078">
        <v>11512.3783636222</v>
      </c>
      <c r="AH6078">
        <v>112340.37093690201</v>
      </c>
      <c r="AJ6078">
        <v>90971.366614664599</v>
      </c>
      <c r="AK6078">
        <v>11.5678627145086</v>
      </c>
      <c r="AL6078">
        <v>130945.454545455</v>
      </c>
      <c r="AM6078">
        <v>230210.512216031</v>
      </c>
      <c r="AN6078">
        <v>173434.06572770001</v>
      </c>
      <c r="AO6078">
        <v>165478.56730769199</v>
      </c>
      <c r="AP6078">
        <v>72414.165182987097</v>
      </c>
      <c r="AQ6078">
        <v>11.3887240356083</v>
      </c>
    </row>
    <row r="6079" spans="1:43" x14ac:dyDescent="0.15">
      <c r="A6079" s="93" t="str">
        <f t="shared" si="94"/>
        <v>201744205</v>
      </c>
      <c r="B6079" s="91" t="s">
        <v>4911</v>
      </c>
      <c r="C6079" s="91" t="s">
        <v>4690</v>
      </c>
      <c r="D6079" t="s">
        <v>427</v>
      </c>
      <c r="E6079">
        <v>14.0296010764028</v>
      </c>
      <c r="F6079">
        <v>11.433671981656801</v>
      </c>
      <c r="G6079">
        <v>4.3540580457956297</v>
      </c>
      <c r="H6079">
        <v>7.0796139358611603</v>
      </c>
      <c r="I6079">
        <v>2.9767749130271399</v>
      </c>
      <c r="J6079">
        <v>1.2836830430197499</v>
      </c>
      <c r="K6079">
        <v>7.8499824236032802</v>
      </c>
      <c r="L6079">
        <v>148565.84654943601</v>
      </c>
      <c r="M6079">
        <v>140264.39619363801</v>
      </c>
      <c r="N6079">
        <v>131153.77709009699</v>
      </c>
      <c r="O6079">
        <v>49.0542816558442</v>
      </c>
      <c r="P6079">
        <v>54061.089411764697</v>
      </c>
      <c r="Q6079">
        <v>4.8517647058823501</v>
      </c>
      <c r="R6079">
        <v>33845.511111111096</v>
      </c>
      <c r="S6079">
        <v>8.6084967320261399</v>
      </c>
      <c r="T6079">
        <v>29503.840540540499</v>
      </c>
      <c r="U6079">
        <v>10.335135135135101</v>
      </c>
      <c r="V6079">
        <v>6984.8599670510703</v>
      </c>
      <c r="W6079">
        <v>93729.482606096804</v>
      </c>
      <c r="X6079">
        <v>15.060609683203801</v>
      </c>
      <c r="Y6079">
        <v>49029.8638333333</v>
      </c>
      <c r="Z6079">
        <v>4.8608333333333302</v>
      </c>
      <c r="AA6079">
        <v>115076.736304866</v>
      </c>
      <c r="AB6079">
        <v>15.2803674719292</v>
      </c>
      <c r="AC6079">
        <v>77227.8</v>
      </c>
      <c r="AD6079">
        <v>7.56666666666667</v>
      </c>
      <c r="AE6079">
        <v>9872.3896779355891</v>
      </c>
      <c r="AF6079">
        <v>145739.30408971</v>
      </c>
      <c r="AG6079">
        <v>12384.775871566901</v>
      </c>
      <c r="AH6079">
        <v>112749.958181818</v>
      </c>
      <c r="AJ6079">
        <v>79875.703883495196</v>
      </c>
      <c r="AK6079">
        <v>9.98220064724919</v>
      </c>
      <c r="AL6079">
        <v>113745.190909091</v>
      </c>
      <c r="AM6079">
        <v>233413.06904857501</v>
      </c>
      <c r="AN6079">
        <v>183375.35371179</v>
      </c>
      <c r="AO6079">
        <v>154442.59375</v>
      </c>
      <c r="AP6079">
        <v>78371.480738362807</v>
      </c>
      <c r="AQ6079">
        <v>11.617174959871599</v>
      </c>
    </row>
    <row r="6080" spans="1:43" x14ac:dyDescent="0.15">
      <c r="A6080" s="93" t="str">
        <f t="shared" si="94"/>
        <v>201844205</v>
      </c>
      <c r="B6080" s="91" t="s">
        <v>4912</v>
      </c>
      <c r="C6080" s="91" t="s">
        <v>4690</v>
      </c>
      <c r="D6080" t="s">
        <v>427</v>
      </c>
      <c r="E6080">
        <v>14.3679200897543</v>
      </c>
      <c r="F6080">
        <v>11.5855725839338</v>
      </c>
      <c r="G6080">
        <v>4.5538489925076799</v>
      </c>
      <c r="H6080">
        <v>7.0317235914260898</v>
      </c>
      <c r="I6080">
        <v>2.9477760486410198</v>
      </c>
      <c r="J6080">
        <v>1.2663916132846</v>
      </c>
      <c r="K6080">
        <v>8.1412181969526998</v>
      </c>
      <c r="L6080">
        <v>148902.18270124699</v>
      </c>
      <c r="M6080">
        <v>140161.52600577899</v>
      </c>
      <c r="N6080">
        <v>125882.922002105</v>
      </c>
      <c r="O6080">
        <v>46.089960761795403</v>
      </c>
      <c r="P6080">
        <v>54776.245657568201</v>
      </c>
      <c r="Q6080">
        <v>4.8138957816377204</v>
      </c>
      <c r="R6080">
        <v>32653.270646458401</v>
      </c>
      <c r="S6080">
        <v>8.3393133312712706</v>
      </c>
      <c r="T6080">
        <v>28283.851851851901</v>
      </c>
      <c r="U6080">
        <v>9.7724867724867703</v>
      </c>
      <c r="V6080">
        <v>6608.2365432098804</v>
      </c>
      <c r="W6080">
        <v>93432.291269665395</v>
      </c>
      <c r="X6080">
        <v>14.6992023044538</v>
      </c>
      <c r="Y6080">
        <v>49906.1350041771</v>
      </c>
      <c r="Z6080">
        <v>4.8718462823725996</v>
      </c>
      <c r="AA6080">
        <v>110511.756748274</v>
      </c>
      <c r="AB6080">
        <v>14.707470182046499</v>
      </c>
      <c r="AC6080">
        <v>86446.497512437796</v>
      </c>
      <c r="AD6080">
        <v>8.2189054726368198</v>
      </c>
      <c r="AE6080">
        <v>9693.8222724987409</v>
      </c>
      <c r="AF6080">
        <v>153467.30034843201</v>
      </c>
      <c r="AG6080">
        <v>13095.902113125399</v>
      </c>
      <c r="AH6080">
        <v>101690.847122302</v>
      </c>
      <c r="AJ6080">
        <v>86309.582582582603</v>
      </c>
      <c r="AK6080">
        <v>10.3303303303303</v>
      </c>
      <c r="AL6080">
        <v>132834.903409091</v>
      </c>
      <c r="AM6080">
        <v>236066.39334638001</v>
      </c>
      <c r="AN6080">
        <v>180910.72248803801</v>
      </c>
      <c r="AO6080">
        <v>172126.57142857101</v>
      </c>
      <c r="AP6080">
        <v>90494.818797629094</v>
      </c>
      <c r="AQ6080">
        <v>12.724809483488601</v>
      </c>
    </row>
    <row r="6081" spans="1:43" x14ac:dyDescent="0.15">
      <c r="A6081" s="93" t="str">
        <f t="shared" si="94"/>
        <v>201944205</v>
      </c>
      <c r="B6081" s="91" t="s">
        <v>4913</v>
      </c>
      <c r="C6081" s="91" t="s">
        <v>4690</v>
      </c>
      <c r="D6081" t="s">
        <v>427</v>
      </c>
      <c r="E6081">
        <v>14.680290284146301</v>
      </c>
      <c r="F6081">
        <v>11.679396470500601</v>
      </c>
      <c r="G6081">
        <v>4.5601143089127403</v>
      </c>
      <c r="H6081">
        <v>7.1192821615878499</v>
      </c>
      <c r="I6081">
        <v>2.8927535184984499</v>
      </c>
      <c r="J6081">
        <v>1.2611213445539999</v>
      </c>
      <c r="K6081">
        <v>8.3285175955021007</v>
      </c>
      <c r="L6081">
        <v>153107.90235711401</v>
      </c>
      <c r="M6081">
        <v>145016.37132738199</v>
      </c>
      <c r="N6081">
        <v>128547.432904588</v>
      </c>
      <c r="O6081">
        <v>45.897389134190803</v>
      </c>
      <c r="P6081">
        <v>61964.539726027397</v>
      </c>
      <c r="Q6081">
        <v>5.4109589041095898</v>
      </c>
      <c r="R6081">
        <v>33627.219221105501</v>
      </c>
      <c r="S6081">
        <v>8.3803391959799001</v>
      </c>
      <c r="T6081">
        <v>27802.737642585598</v>
      </c>
      <c r="U6081">
        <v>9.8086185044359908</v>
      </c>
      <c r="V6081">
        <v>7052.9218303145899</v>
      </c>
      <c r="W6081">
        <v>97119.561977424702</v>
      </c>
      <c r="X6081">
        <v>14.939903846153801</v>
      </c>
      <c r="Y6081">
        <v>51807.348774275699</v>
      </c>
      <c r="Z6081">
        <v>4.8872970391594999</v>
      </c>
      <c r="AA6081">
        <v>112606.82619119</v>
      </c>
      <c r="AB6081">
        <v>14.784537009289799</v>
      </c>
      <c r="AC6081">
        <v>84211.081632653106</v>
      </c>
      <c r="AD6081">
        <v>7.7469387755102002</v>
      </c>
      <c r="AE6081">
        <v>9768.9814969062409</v>
      </c>
      <c r="AF6081">
        <v>152441.37776243099</v>
      </c>
      <c r="AG6081">
        <v>13451.2103822144</v>
      </c>
      <c r="AH6081">
        <v>108499.46889952201</v>
      </c>
      <c r="AJ6081">
        <v>89538.671779141107</v>
      </c>
      <c r="AK6081">
        <v>9.6349693251533708</v>
      </c>
      <c r="AL6081">
        <v>143170.590361446</v>
      </c>
      <c r="AM6081">
        <v>239557.43154996101</v>
      </c>
      <c r="AN6081">
        <v>178663.8</v>
      </c>
      <c r="AO6081">
        <v>175306.30256410301</v>
      </c>
      <c r="AP6081">
        <v>96095.258258258298</v>
      </c>
      <c r="AQ6081">
        <v>12.745495495495501</v>
      </c>
    </row>
    <row r="6082" spans="1:43" x14ac:dyDescent="0.15">
      <c r="A6082" s="93" t="str">
        <f t="shared" ref="A6082:A6145" si="95">B6082&amp;C6082</f>
        <v>201644206</v>
      </c>
      <c r="B6082" s="91" t="s">
        <v>4910</v>
      </c>
      <c r="C6082" s="91" t="s">
        <v>4692</v>
      </c>
      <c r="D6082" t="s">
        <v>474</v>
      </c>
      <c r="E6082">
        <v>16.881998277347101</v>
      </c>
      <c r="F6082">
        <v>14.437045640118299</v>
      </c>
      <c r="G6082">
        <v>4.5338744895071903</v>
      </c>
      <c r="H6082">
        <v>9.9031711506111595</v>
      </c>
      <c r="I6082">
        <v>2.8412729963117598</v>
      </c>
      <c r="J6082">
        <v>0.87844254510921205</v>
      </c>
      <c r="K6082">
        <v>10.0112634996356</v>
      </c>
      <c r="L6082">
        <v>114729.485625919</v>
      </c>
      <c r="M6082">
        <v>106420.922898743</v>
      </c>
      <c r="N6082">
        <v>66390.580390334595</v>
      </c>
      <c r="O6082">
        <v>25.933317843866199</v>
      </c>
      <c r="P6082">
        <v>59297.670658682597</v>
      </c>
      <c r="Q6082">
        <v>5.2814371257485</v>
      </c>
      <c r="R6082">
        <v>29941.783937823799</v>
      </c>
      <c r="S6082">
        <v>7.0683937823834198</v>
      </c>
      <c r="T6082">
        <v>29293.520231213901</v>
      </c>
      <c r="U6082">
        <v>10.0809248554913</v>
      </c>
      <c r="V6082">
        <v>5674.3445850914204</v>
      </c>
      <c r="W6082">
        <v>86233.416666666701</v>
      </c>
      <c r="X6082">
        <v>12.0036231884058</v>
      </c>
      <c r="Y6082">
        <v>53412.350569168397</v>
      </c>
      <c r="Z6082">
        <v>5.01929384526336</v>
      </c>
      <c r="AA6082">
        <v>68923.559206447593</v>
      </c>
      <c r="AB6082">
        <v>9.2448853068815904</v>
      </c>
      <c r="AC6082">
        <v>67756.489528795806</v>
      </c>
      <c r="AD6082">
        <v>6.5</v>
      </c>
      <c r="AE6082">
        <v>9584.67571098382</v>
      </c>
      <c r="AF6082">
        <v>162859.755963303</v>
      </c>
      <c r="AG6082">
        <v>10445.376700442301</v>
      </c>
      <c r="AH6082">
        <v>136760.5625</v>
      </c>
      <c r="AM6082">
        <v>233677.728489484</v>
      </c>
      <c r="AO6082">
        <v>212156.557620818</v>
      </c>
      <c r="AP6082">
        <v>98557.906731192299</v>
      </c>
      <c r="AQ6082">
        <v>12.535415750109999</v>
      </c>
    </row>
    <row r="6083" spans="1:43" x14ac:dyDescent="0.15">
      <c r="A6083" s="93" t="str">
        <f t="shared" si="95"/>
        <v>201744206</v>
      </c>
      <c r="B6083" s="91" t="s">
        <v>4911</v>
      </c>
      <c r="C6083" s="91" t="s">
        <v>4692</v>
      </c>
      <c r="D6083" t="s">
        <v>474</v>
      </c>
      <c r="E6083">
        <v>16.870820366814499</v>
      </c>
      <c r="F6083">
        <v>14.076530380571</v>
      </c>
      <c r="G6083">
        <v>4.4818435013339997</v>
      </c>
      <c r="H6083">
        <v>9.5946868792369795</v>
      </c>
      <c r="I6083">
        <v>2.8724977377563001</v>
      </c>
      <c r="J6083">
        <v>0.86848087576419697</v>
      </c>
      <c r="K6083">
        <v>10.0636738837759</v>
      </c>
      <c r="L6083">
        <v>115860.811638823</v>
      </c>
      <c r="M6083">
        <v>107537.82690936999</v>
      </c>
      <c r="N6083">
        <v>72523.443393939393</v>
      </c>
      <c r="O6083">
        <v>28.188606060606102</v>
      </c>
      <c r="P6083">
        <v>61834.841807909601</v>
      </c>
      <c r="Q6083">
        <v>5.4632768361581903</v>
      </c>
      <c r="R6083">
        <v>27379.6376518219</v>
      </c>
      <c r="S6083">
        <v>6.6396761133603199</v>
      </c>
      <c r="T6083">
        <v>33778.931540342302</v>
      </c>
      <c r="U6083">
        <v>12.2029339853301</v>
      </c>
      <c r="V6083">
        <v>6516.0374479888997</v>
      </c>
      <c r="W6083">
        <v>89156.5965463108</v>
      </c>
      <c r="X6083">
        <v>12.586656200941899</v>
      </c>
      <c r="Y6083">
        <v>51188.837933059302</v>
      </c>
      <c r="Z6083">
        <v>4.6881972988843197</v>
      </c>
      <c r="AA6083">
        <v>77195.104265402799</v>
      </c>
      <c r="AB6083">
        <v>10.220717670954601</v>
      </c>
      <c r="AC6083">
        <v>67578.553475935798</v>
      </c>
      <c r="AD6083">
        <v>6.5748663101604299</v>
      </c>
      <c r="AE6083">
        <v>9654.8260577568799</v>
      </c>
      <c r="AF6083">
        <v>170284.78383128301</v>
      </c>
      <c r="AG6083">
        <v>10430.6184100883</v>
      </c>
      <c r="AH6083">
        <v>159694.745762712</v>
      </c>
      <c r="AM6083">
        <v>236095.31741293499</v>
      </c>
      <c r="AO6083">
        <v>228219.033613445</v>
      </c>
      <c r="AP6083">
        <v>97370.624599908595</v>
      </c>
      <c r="AQ6083">
        <v>12.1330589849108</v>
      </c>
    </row>
    <row r="6084" spans="1:43" x14ac:dyDescent="0.15">
      <c r="A6084" s="93" t="str">
        <f t="shared" si="95"/>
        <v>201844206</v>
      </c>
      <c r="B6084" s="91" t="s">
        <v>4912</v>
      </c>
      <c r="C6084" s="91" t="s">
        <v>4692</v>
      </c>
      <c r="D6084" t="s">
        <v>474</v>
      </c>
      <c r="E6084">
        <v>17.559976207785301</v>
      </c>
      <c r="F6084">
        <v>14.5313573125116</v>
      </c>
      <c r="G6084">
        <v>4.3642843015166601</v>
      </c>
      <c r="H6084">
        <v>10.167073010995001</v>
      </c>
      <c r="I6084">
        <v>2.8501090476505202</v>
      </c>
      <c r="J6084">
        <v>0.88890357544114695</v>
      </c>
      <c r="K6084">
        <v>10.105633027118699</v>
      </c>
      <c r="L6084">
        <v>115195.141111055</v>
      </c>
      <c r="M6084">
        <v>106496.018420622</v>
      </c>
      <c r="N6084">
        <v>68186.869597801604</v>
      </c>
      <c r="O6084">
        <v>25.958031476392701</v>
      </c>
      <c r="P6084">
        <v>63834.418439716297</v>
      </c>
      <c r="Q6084">
        <v>5.5815602836879403</v>
      </c>
      <c r="R6084">
        <v>28311.665446941999</v>
      </c>
      <c r="S6084">
        <v>6.3157344485101898</v>
      </c>
      <c r="T6084">
        <v>32455.442700157</v>
      </c>
      <c r="U6084">
        <v>11.671899529042401</v>
      </c>
      <c r="V6084">
        <v>7010.6132264529097</v>
      </c>
      <c r="W6084">
        <v>90367.786496938497</v>
      </c>
      <c r="X6084">
        <v>12.991459877537901</v>
      </c>
      <c r="Y6084">
        <v>49085.830428192501</v>
      </c>
      <c r="Z6084">
        <v>4.6093217127699901</v>
      </c>
      <c r="AA6084">
        <v>75676.971906354505</v>
      </c>
      <c r="AB6084">
        <v>10.1150501672241</v>
      </c>
      <c r="AC6084">
        <v>73935.433333333305</v>
      </c>
      <c r="AD6084">
        <v>6.7787878787878801</v>
      </c>
      <c r="AE6084">
        <v>9699.0157198014294</v>
      </c>
      <c r="AF6084">
        <v>169602.97909407699</v>
      </c>
      <c r="AG6084">
        <v>10535.514509673099</v>
      </c>
      <c r="AH6084">
        <v>192491.89285714299</v>
      </c>
      <c r="AL6084">
        <v>131807.94086021499</v>
      </c>
      <c r="AM6084">
        <v>238647.163461538</v>
      </c>
      <c r="AO6084">
        <v>260221.52</v>
      </c>
      <c r="AP6084">
        <v>96881.882517482503</v>
      </c>
      <c r="AQ6084">
        <v>11.863403263403301</v>
      </c>
    </row>
    <row r="6085" spans="1:43" x14ac:dyDescent="0.15">
      <c r="A6085" s="93" t="str">
        <f t="shared" si="95"/>
        <v>201944206</v>
      </c>
      <c r="B6085" s="91" t="s">
        <v>4913</v>
      </c>
      <c r="C6085" s="91" t="s">
        <v>4692</v>
      </c>
      <c r="D6085" t="s">
        <v>474</v>
      </c>
      <c r="E6085">
        <v>17.9054276858142</v>
      </c>
      <c r="F6085">
        <v>14.686677663868499</v>
      </c>
      <c r="G6085">
        <v>4.3684325441227898</v>
      </c>
      <c r="H6085">
        <v>10.318245119745701</v>
      </c>
      <c r="I6085">
        <v>2.8479690352092502</v>
      </c>
      <c r="J6085">
        <v>0.89397638055024098</v>
      </c>
      <c r="K6085">
        <v>10.5622264740164</v>
      </c>
      <c r="L6085">
        <v>116394.80568220001</v>
      </c>
      <c r="M6085">
        <v>107454.986257873</v>
      </c>
      <c r="N6085">
        <v>64201.145555824703</v>
      </c>
      <c r="O6085">
        <v>23.958101235165898</v>
      </c>
      <c r="P6085">
        <v>55330.888888888898</v>
      </c>
      <c r="Q6085">
        <v>4.8187134502923996</v>
      </c>
      <c r="R6085">
        <v>29416.513346043899</v>
      </c>
      <c r="S6085">
        <v>6.1744518589132502</v>
      </c>
      <c r="T6085">
        <v>32311.580472103</v>
      </c>
      <c r="U6085">
        <v>11.3283261802575</v>
      </c>
      <c r="V6085">
        <v>7190.0748387096801</v>
      </c>
      <c r="W6085">
        <v>89948.699311639502</v>
      </c>
      <c r="X6085">
        <v>12.846996245306601</v>
      </c>
      <c r="Y6085">
        <v>49440.246099912401</v>
      </c>
      <c r="Z6085">
        <v>4.6643295354951801</v>
      </c>
      <c r="AA6085">
        <v>84031.457067371201</v>
      </c>
      <c r="AB6085">
        <v>11.217965653897</v>
      </c>
      <c r="AC6085">
        <v>68062.818991097898</v>
      </c>
      <c r="AD6085">
        <v>6.1988130563798203</v>
      </c>
      <c r="AE6085">
        <v>10213.5830883624</v>
      </c>
      <c r="AF6085">
        <v>177280.987410072</v>
      </c>
      <c r="AG6085">
        <v>10510.1670486648</v>
      </c>
      <c r="AH6085">
        <v>192798.44505494501</v>
      </c>
      <c r="AL6085">
        <v>133060.735849057</v>
      </c>
      <c r="AM6085">
        <v>245264.10841121501</v>
      </c>
      <c r="AO6085">
        <v>256689.10270270301</v>
      </c>
      <c r="AP6085">
        <v>93559.501673640203</v>
      </c>
      <c r="AQ6085">
        <v>11.9154811715481</v>
      </c>
    </row>
    <row r="6086" spans="1:43" x14ac:dyDescent="0.15">
      <c r="A6086" s="93" t="str">
        <f t="shared" si="95"/>
        <v>201644207</v>
      </c>
      <c r="B6086" s="91" t="s">
        <v>4910</v>
      </c>
      <c r="C6086" s="91" t="s">
        <v>4694</v>
      </c>
      <c r="D6086" t="s">
        <v>521</v>
      </c>
      <c r="E6086">
        <v>16.906666666666698</v>
      </c>
      <c r="F6086">
        <v>14.161441586013201</v>
      </c>
      <c r="G6086">
        <v>5.8014274350710702</v>
      </c>
      <c r="H6086">
        <v>8.36001415094211</v>
      </c>
      <c r="I6086">
        <v>3.66333333333333</v>
      </c>
      <c r="J6086">
        <v>1.65333333333333</v>
      </c>
      <c r="K6086">
        <v>9.3855555555555608</v>
      </c>
      <c r="L6086">
        <v>133760.55933568199</v>
      </c>
      <c r="M6086">
        <v>123631.22943056699</v>
      </c>
      <c r="N6086">
        <v>69970.995569188803</v>
      </c>
      <c r="O6086">
        <v>28.409679618268601</v>
      </c>
      <c r="P6086">
        <v>65705.804347826095</v>
      </c>
      <c r="Q6086">
        <v>5.8115942028985499</v>
      </c>
      <c r="R6086">
        <v>47921.261467889897</v>
      </c>
      <c r="S6086">
        <v>6.4243119266055002</v>
      </c>
      <c r="T6086">
        <v>27622.980551053501</v>
      </c>
      <c r="U6086">
        <v>10.037277147487799</v>
      </c>
      <c r="V6086">
        <v>6187.8118040089103</v>
      </c>
      <c r="W6086">
        <v>103606.575614685</v>
      </c>
      <c r="X6086">
        <v>14.1508925564163</v>
      </c>
      <c r="Y6086">
        <v>68092.031266017395</v>
      </c>
      <c r="Z6086">
        <v>7.31214761660687</v>
      </c>
      <c r="AA6086">
        <v>90604.103370786499</v>
      </c>
      <c r="AB6086">
        <v>12.5955056179775</v>
      </c>
      <c r="AC6086">
        <v>75029.960784313706</v>
      </c>
      <c r="AD6086">
        <v>8.4901960784313708</v>
      </c>
      <c r="AE6086">
        <v>11094.2649418371</v>
      </c>
      <c r="AF6086">
        <v>119489.18154761899</v>
      </c>
      <c r="AG6086">
        <v>10781.8418134779</v>
      </c>
      <c r="AL6086">
        <v>164480.703030303</v>
      </c>
      <c r="AM6086">
        <v>241730.859884837</v>
      </c>
      <c r="AN6086">
        <v>187809.85578446899</v>
      </c>
      <c r="AP6086">
        <v>74481.560315670795</v>
      </c>
      <c r="AQ6086">
        <v>9.5614430665163503</v>
      </c>
    </row>
    <row r="6087" spans="1:43" x14ac:dyDescent="0.15">
      <c r="A6087" s="93" t="str">
        <f t="shared" si="95"/>
        <v>201744207</v>
      </c>
      <c r="B6087" s="91" t="s">
        <v>4911</v>
      </c>
      <c r="C6087" s="91" t="s">
        <v>4694</v>
      </c>
      <c r="D6087" t="s">
        <v>521</v>
      </c>
      <c r="E6087">
        <v>17.625231910946201</v>
      </c>
      <c r="F6087">
        <v>14.346209405498699</v>
      </c>
      <c r="G6087">
        <v>5.8003261320992401</v>
      </c>
      <c r="H6087">
        <v>8.5458832733994807</v>
      </c>
      <c r="I6087">
        <v>3.6597755985511098</v>
      </c>
      <c r="J6087">
        <v>1.74374944783108</v>
      </c>
      <c r="K6087">
        <v>9.4840533616043796</v>
      </c>
      <c r="L6087">
        <v>139929.77948264001</v>
      </c>
      <c r="M6087">
        <v>129321.933162552</v>
      </c>
      <c r="N6087">
        <v>72354.659595624806</v>
      </c>
      <c r="O6087">
        <v>27.932714617169399</v>
      </c>
      <c r="P6087">
        <v>67445.881818181806</v>
      </c>
      <c r="Q6087">
        <v>5.9090909090909101</v>
      </c>
      <c r="R6087">
        <v>44379.577030812303</v>
      </c>
      <c r="S6087">
        <v>6.5182072829131696</v>
      </c>
      <c r="T6087">
        <v>30027.714285714301</v>
      </c>
      <c r="U6087">
        <v>10.6801948051948</v>
      </c>
      <c r="V6087">
        <v>6338.2942326490702</v>
      </c>
      <c r="W6087">
        <v>107644.63022508001</v>
      </c>
      <c r="X6087">
        <v>14.837942122186501</v>
      </c>
      <c r="Y6087">
        <v>67947.338717819293</v>
      </c>
      <c r="Z6087">
        <v>7.15042907622413</v>
      </c>
      <c r="AA6087">
        <v>88998.9476635514</v>
      </c>
      <c r="AB6087">
        <v>12.2990654205607</v>
      </c>
      <c r="AC6087">
        <v>61181.429042904303</v>
      </c>
      <c r="AD6087">
        <v>6.8778877887788799</v>
      </c>
      <c r="AE6087">
        <v>11023.055544803599</v>
      </c>
      <c r="AF6087">
        <v>121774.051490515</v>
      </c>
      <c r="AG6087">
        <v>10618.022804463901</v>
      </c>
      <c r="AL6087">
        <v>175794.94152046801</v>
      </c>
      <c r="AM6087">
        <v>245462.27079646001</v>
      </c>
      <c r="AN6087">
        <v>199113.950387597</v>
      </c>
      <c r="AO6087">
        <v>30568.5</v>
      </c>
      <c r="AP6087">
        <v>83654.113017154406</v>
      </c>
      <c r="AQ6087">
        <v>10.3884964682139</v>
      </c>
    </row>
    <row r="6088" spans="1:43" x14ac:dyDescent="0.15">
      <c r="A6088" s="93" t="str">
        <f t="shared" si="95"/>
        <v>201844207</v>
      </c>
      <c r="B6088" s="91" t="s">
        <v>4912</v>
      </c>
      <c r="C6088" s="91" t="s">
        <v>4694</v>
      </c>
      <c r="D6088" t="s">
        <v>521</v>
      </c>
      <c r="E6088">
        <v>17.820867959372102</v>
      </c>
      <c r="F6088">
        <v>14.1162678476895</v>
      </c>
      <c r="G6088">
        <v>5.7092410912788898</v>
      </c>
      <c r="H6088">
        <v>8.4070267564106107</v>
      </c>
      <c r="I6088">
        <v>3.7187266411643098</v>
      </c>
      <c r="J6088">
        <v>1.8071494525788201</v>
      </c>
      <c r="K6088">
        <v>9.7612452183089307</v>
      </c>
      <c r="L6088">
        <v>143699.194032687</v>
      </c>
      <c r="M6088">
        <v>133329.65</v>
      </c>
      <c r="N6088">
        <v>76970.344762503897</v>
      </c>
      <c r="O6088">
        <v>29.5155709342561</v>
      </c>
      <c r="P6088">
        <v>68489.975999999995</v>
      </c>
      <c r="Q6088">
        <v>5.952</v>
      </c>
      <c r="R6088">
        <v>47602.764705882299</v>
      </c>
      <c r="S6088">
        <v>6.9331550802138997</v>
      </c>
      <c r="T6088">
        <v>29217.525830258299</v>
      </c>
      <c r="U6088">
        <v>10.333948339483401</v>
      </c>
      <c r="V6088">
        <v>6587.2250430292597</v>
      </c>
      <c r="W6088">
        <v>104288.28300733501</v>
      </c>
      <c r="X6088">
        <v>14.5828239608802</v>
      </c>
      <c r="Y6088">
        <v>66055.982012639797</v>
      </c>
      <c r="Z6088">
        <v>7.2095284394749601</v>
      </c>
      <c r="AA6088">
        <v>90627.699825479896</v>
      </c>
      <c r="AB6088">
        <v>12.5776614310646</v>
      </c>
      <c r="AC6088">
        <v>74452.4411027569</v>
      </c>
      <c r="AD6088">
        <v>7.8446115288220604</v>
      </c>
      <c r="AE6088">
        <v>11529.8375176803</v>
      </c>
      <c r="AF6088">
        <v>129005.64973262</v>
      </c>
      <c r="AG6088">
        <v>12127.444743304901</v>
      </c>
      <c r="AL6088">
        <v>169124.462006079</v>
      </c>
      <c r="AM6088">
        <v>242725.80160000001</v>
      </c>
      <c r="AN6088">
        <v>199025.25116279101</v>
      </c>
      <c r="AP6088">
        <v>78923.764003673103</v>
      </c>
      <c r="AQ6088">
        <v>9.8925619834710705</v>
      </c>
    </row>
    <row r="6089" spans="1:43" x14ac:dyDescent="0.15">
      <c r="A6089" s="93" t="str">
        <f t="shared" si="95"/>
        <v>201944207</v>
      </c>
      <c r="B6089" s="91" t="s">
        <v>4913</v>
      </c>
      <c r="C6089" s="91" t="s">
        <v>4694</v>
      </c>
      <c r="D6089" t="s">
        <v>521</v>
      </c>
      <c r="E6089">
        <v>17.021839841164802</v>
      </c>
      <c r="F6089">
        <v>13.2252295033334</v>
      </c>
      <c r="G6089">
        <v>5.51297864578477</v>
      </c>
      <c r="H6089">
        <v>7.7122508575486304</v>
      </c>
      <c r="I6089">
        <v>3.8093347450150001</v>
      </c>
      <c r="J6089">
        <v>1.7998941238750701</v>
      </c>
      <c r="K6089">
        <v>9.89941768131286</v>
      </c>
      <c r="L6089">
        <v>147494.974736048</v>
      </c>
      <c r="M6089">
        <v>137560.605057932</v>
      </c>
      <c r="N6089">
        <v>80341.611787315793</v>
      </c>
      <c r="O6089">
        <v>28.703074951953901</v>
      </c>
      <c r="P6089">
        <v>66322.649999999994</v>
      </c>
      <c r="Q6089">
        <v>5.7333333333333298</v>
      </c>
      <c r="R6089">
        <v>42758.569744597196</v>
      </c>
      <c r="S6089">
        <v>6.4459724950884096</v>
      </c>
      <c r="T6089">
        <v>31091.304347826099</v>
      </c>
      <c r="U6089">
        <v>10.7976588628763</v>
      </c>
      <c r="V6089">
        <v>6448.0474576271199</v>
      </c>
      <c r="W6089">
        <v>109967.329853862</v>
      </c>
      <c r="X6089">
        <v>15.076349537727401</v>
      </c>
      <c r="Y6089">
        <v>68885.246130803804</v>
      </c>
      <c r="Z6089">
        <v>7.2915626560159801</v>
      </c>
      <c r="AA6089">
        <v>83319.079754601204</v>
      </c>
      <c r="AB6089">
        <v>11.278118609407001</v>
      </c>
      <c r="AC6089">
        <v>92974.198731501107</v>
      </c>
      <c r="AD6089">
        <v>8.7653276955602504</v>
      </c>
      <c r="AE6089">
        <v>11115.542626534399</v>
      </c>
      <c r="AF6089">
        <v>129333.667597765</v>
      </c>
      <c r="AG6089">
        <v>13310.8311733395</v>
      </c>
      <c r="AL6089">
        <v>172147.964071856</v>
      </c>
      <c r="AM6089">
        <v>244853.52250803899</v>
      </c>
      <c r="AN6089">
        <v>201353.30828220901</v>
      </c>
      <c r="AP6089">
        <v>76659.754844961193</v>
      </c>
      <c r="AQ6089">
        <v>9.5096899224806197</v>
      </c>
    </row>
    <row r="6090" spans="1:43" x14ac:dyDescent="0.15">
      <c r="A6090" s="93" t="str">
        <f t="shared" si="95"/>
        <v>201644208</v>
      </c>
      <c r="B6090" s="91" t="s">
        <v>4910</v>
      </c>
      <c r="C6090" s="91" t="s">
        <v>4696</v>
      </c>
      <c r="D6090" t="s">
        <v>566</v>
      </c>
      <c r="E6090">
        <v>18.9439140811456</v>
      </c>
      <c r="F6090">
        <v>13.477524521495599</v>
      </c>
      <c r="G6090">
        <v>4.5878936099291501</v>
      </c>
      <c r="H6090">
        <v>8.8896309115664494</v>
      </c>
      <c r="I6090">
        <v>4.46416732962079</v>
      </c>
      <c r="J6090">
        <v>1.0060328825245299</v>
      </c>
      <c r="K6090">
        <v>9.6186356404136806</v>
      </c>
      <c r="L6090">
        <v>100338.78036034601</v>
      </c>
      <c r="M6090">
        <v>89735.981562849993</v>
      </c>
      <c r="N6090">
        <v>45040.049511620098</v>
      </c>
      <c r="O6090">
        <v>18.1636914786123</v>
      </c>
      <c r="P6090">
        <v>51546.865671641797</v>
      </c>
      <c r="Q6090">
        <v>4.6417910447761201</v>
      </c>
      <c r="R6090">
        <v>32100.962313759901</v>
      </c>
      <c r="S6090">
        <v>5.1787905346187602</v>
      </c>
      <c r="T6090">
        <v>24815.5108481262</v>
      </c>
      <c r="U6090">
        <v>8.5128205128205092</v>
      </c>
      <c r="V6090">
        <v>7897.7840909090901</v>
      </c>
      <c r="W6090">
        <v>80038.607087827404</v>
      </c>
      <c r="X6090">
        <v>11.5315870570108</v>
      </c>
      <c r="Y6090">
        <v>52631.9580353782</v>
      </c>
      <c r="Z6090">
        <v>4.8419269853217903</v>
      </c>
      <c r="AA6090">
        <v>90923.063250600506</v>
      </c>
      <c r="AB6090">
        <v>12.362690152121701</v>
      </c>
      <c r="AC6090">
        <v>64884.7336448598</v>
      </c>
      <c r="AD6090">
        <v>7.0373831775700904</v>
      </c>
      <c r="AE6090">
        <v>8844.5820955439594</v>
      </c>
      <c r="AF6090">
        <v>168428.27519379801</v>
      </c>
      <c r="AG6090">
        <v>10580.256365232701</v>
      </c>
      <c r="AI6090">
        <v>55404.9</v>
      </c>
      <c r="AJ6090">
        <v>62816.582010582002</v>
      </c>
      <c r="AK6090">
        <v>9.1058201058201096</v>
      </c>
      <c r="AL6090">
        <v>141153.41935483899</v>
      </c>
      <c r="AM6090">
        <v>225855.061728395</v>
      </c>
      <c r="AN6090">
        <v>162004.97797356799</v>
      </c>
      <c r="AP6090">
        <v>73811.229508196702</v>
      </c>
      <c r="AQ6090">
        <v>8.9071038251366108</v>
      </c>
    </row>
    <row r="6091" spans="1:43" x14ac:dyDescent="0.15">
      <c r="A6091" s="93" t="str">
        <f t="shared" si="95"/>
        <v>201744208</v>
      </c>
      <c r="B6091" s="91" t="s">
        <v>4911</v>
      </c>
      <c r="C6091" s="91" t="s">
        <v>4696</v>
      </c>
      <c r="D6091" t="s">
        <v>566</v>
      </c>
      <c r="E6091">
        <v>18.4572453657564</v>
      </c>
      <c r="F6091">
        <v>12.835402548993899</v>
      </c>
      <c r="G6091">
        <v>4.38452143742788</v>
      </c>
      <c r="H6091">
        <v>8.4508811115660105</v>
      </c>
      <c r="I6091">
        <v>4.3834296724470097</v>
      </c>
      <c r="J6091">
        <v>1.01654375124576</v>
      </c>
      <c r="K6091">
        <v>9.2402498172878893</v>
      </c>
      <c r="L6091">
        <v>104915.700647773</v>
      </c>
      <c r="M6091">
        <v>93769.760560848503</v>
      </c>
      <c r="N6091">
        <v>47434.554966887401</v>
      </c>
      <c r="O6091">
        <v>18.486092715231798</v>
      </c>
      <c r="P6091">
        <v>57686.401639344302</v>
      </c>
      <c r="Q6091">
        <v>5.0901639344262302</v>
      </c>
      <c r="R6091">
        <v>30371.8745275888</v>
      </c>
      <c r="S6091">
        <v>4.5192743764172301</v>
      </c>
      <c r="T6091">
        <v>28935.262411347499</v>
      </c>
      <c r="U6091">
        <v>9.93085106382979</v>
      </c>
      <c r="V6091">
        <v>7429.3342776203999</v>
      </c>
      <c r="W6091">
        <v>89427.8950296736</v>
      </c>
      <c r="X6091">
        <v>12.559718100890199</v>
      </c>
      <c r="Y6091">
        <v>54046.231485905402</v>
      </c>
      <c r="Z6091">
        <v>4.9997611084567604</v>
      </c>
      <c r="AA6091">
        <v>93348.864864864896</v>
      </c>
      <c r="AB6091">
        <v>12.403861003861</v>
      </c>
      <c r="AC6091">
        <v>67596.3347639485</v>
      </c>
      <c r="AD6091">
        <v>7.1201716738197396</v>
      </c>
      <c r="AE6091">
        <v>8457.6746666666695</v>
      </c>
      <c r="AF6091">
        <v>170676.056390977</v>
      </c>
      <c r="AG6091">
        <v>10870.752171925</v>
      </c>
      <c r="AI6091">
        <v>56130.1875</v>
      </c>
      <c r="AJ6091">
        <v>63289.317307692298</v>
      </c>
      <c r="AK6091">
        <v>10.2980769230769</v>
      </c>
      <c r="AL6091">
        <v>142541.90052356001</v>
      </c>
      <c r="AM6091">
        <v>230070.83221476499</v>
      </c>
      <c r="AN6091">
        <v>167248.572769953</v>
      </c>
      <c r="AP6091">
        <v>79641.665178571406</v>
      </c>
      <c r="AQ6091">
        <v>9.4464285714285694</v>
      </c>
    </row>
    <row r="6092" spans="1:43" x14ac:dyDescent="0.15">
      <c r="A6092" s="93" t="str">
        <f t="shared" si="95"/>
        <v>201844208</v>
      </c>
      <c r="B6092" s="91" t="s">
        <v>4912</v>
      </c>
      <c r="C6092" s="91" t="s">
        <v>4696</v>
      </c>
      <c r="D6092" t="s">
        <v>566</v>
      </c>
      <c r="E6092">
        <v>18.651707903435799</v>
      </c>
      <c r="F6092">
        <v>12.848923716513401</v>
      </c>
      <c r="G6092">
        <v>4.4935457506354801</v>
      </c>
      <c r="H6092">
        <v>8.3553779658779508</v>
      </c>
      <c r="I6092">
        <v>4.4158402617783601</v>
      </c>
      <c r="J6092">
        <v>0.94994824535042899</v>
      </c>
      <c r="K6092">
        <v>9.0253430832415091</v>
      </c>
      <c r="L6092">
        <v>107487.344937238</v>
      </c>
      <c r="M6092">
        <v>96859.591287458403</v>
      </c>
      <c r="N6092">
        <v>50422.012244897996</v>
      </c>
      <c r="O6092">
        <v>19.1530612244898</v>
      </c>
      <c r="P6092">
        <v>63115.617021276601</v>
      </c>
      <c r="Q6092">
        <v>5.6595744680851103</v>
      </c>
      <c r="R6092">
        <v>33550.201149425302</v>
      </c>
      <c r="S6092">
        <v>4.7147988505747103</v>
      </c>
      <c r="T6092">
        <v>31061.6805970149</v>
      </c>
      <c r="U6092">
        <v>10.411940298507499</v>
      </c>
      <c r="V6092">
        <v>8188.25</v>
      </c>
      <c r="W6092">
        <v>87859.227571873897</v>
      </c>
      <c r="X6092">
        <v>12.5133356425355</v>
      </c>
      <c r="Y6092">
        <v>54936.156632924904</v>
      </c>
      <c r="Z6092">
        <v>5.22509323388386</v>
      </c>
      <c r="AA6092">
        <v>92798.787991104502</v>
      </c>
      <c r="AB6092">
        <v>12.265381764269801</v>
      </c>
      <c r="AC6092">
        <v>68549.897637795293</v>
      </c>
      <c r="AD6092">
        <v>6.6692913385826804</v>
      </c>
      <c r="AE6092">
        <v>8516.1481975967999</v>
      </c>
      <c r="AF6092">
        <v>164843.145748988</v>
      </c>
      <c r="AG6092">
        <v>11106.583106267</v>
      </c>
      <c r="AI6092">
        <v>52253.608695652198</v>
      </c>
      <c r="AJ6092">
        <v>46180.043478260901</v>
      </c>
      <c r="AK6092">
        <v>8.3768115942029002</v>
      </c>
      <c r="AL6092">
        <v>151384.33136094699</v>
      </c>
      <c r="AM6092">
        <v>234796.31764705901</v>
      </c>
      <c r="AN6092">
        <v>174645.109004739</v>
      </c>
      <c r="AP6092">
        <v>72034.675531914894</v>
      </c>
      <c r="AQ6092">
        <v>8.5957446808510607</v>
      </c>
    </row>
    <row r="6093" spans="1:43" x14ac:dyDescent="0.15">
      <c r="A6093" s="93" t="str">
        <f t="shared" si="95"/>
        <v>201944208</v>
      </c>
      <c r="B6093" s="91" t="s">
        <v>4913</v>
      </c>
      <c r="C6093" s="91" t="s">
        <v>4696</v>
      </c>
      <c r="D6093" t="s">
        <v>566</v>
      </c>
      <c r="E6093">
        <v>19.050963081862001</v>
      </c>
      <c r="F6093">
        <v>12.9635020488702</v>
      </c>
      <c r="G6093">
        <v>4.3327025469182896</v>
      </c>
      <c r="H6093">
        <v>8.6307995019519197</v>
      </c>
      <c r="I6093">
        <v>4.4722584528945504</v>
      </c>
      <c r="J6093">
        <v>0.93558743854720605</v>
      </c>
      <c r="K6093">
        <v>9.3567104779104397</v>
      </c>
      <c r="L6093">
        <v>107604.32323314399</v>
      </c>
      <c r="M6093">
        <v>97461.128585470506</v>
      </c>
      <c r="N6093">
        <v>52798.5830078125</v>
      </c>
      <c r="O6093">
        <v>20.208984375</v>
      </c>
      <c r="P6093">
        <v>65231.065789473701</v>
      </c>
      <c r="Q6093">
        <v>5.9934210526315796</v>
      </c>
      <c r="R6093">
        <v>32329.986013985999</v>
      </c>
      <c r="S6093">
        <v>4.6684149184149204</v>
      </c>
      <c r="T6093">
        <v>31821.254975124401</v>
      </c>
      <c r="U6093">
        <v>10.655472636815899</v>
      </c>
      <c r="V6093">
        <v>8469.5278310940503</v>
      </c>
      <c r="W6093">
        <v>96489.908812260503</v>
      </c>
      <c r="X6093">
        <v>13.6168582375479</v>
      </c>
      <c r="Y6093">
        <v>52585.539311070199</v>
      </c>
      <c r="Z6093">
        <v>4.6394951354194101</v>
      </c>
      <c r="AA6093">
        <v>95517.713740457999</v>
      </c>
      <c r="AB6093">
        <v>12.6809160305344</v>
      </c>
      <c r="AC6093">
        <v>79596.110236220498</v>
      </c>
      <c r="AD6093">
        <v>7.7677165354330704</v>
      </c>
      <c r="AE6093">
        <v>8544.3435183511101</v>
      </c>
      <c r="AF6093">
        <v>176084.43396226401</v>
      </c>
      <c r="AG6093">
        <v>10818.612180922501</v>
      </c>
      <c r="AH6093">
        <v>217421.4</v>
      </c>
      <c r="AI6093">
        <v>45043.875</v>
      </c>
      <c r="AJ6093">
        <v>52035.415841584203</v>
      </c>
      <c r="AK6093">
        <v>9.5544554455445496</v>
      </c>
      <c r="AL6093">
        <v>154149.34615384601</v>
      </c>
      <c r="AM6093">
        <v>236951.160883281</v>
      </c>
      <c r="AN6093">
        <v>168328.718181818</v>
      </c>
      <c r="AP6093">
        <v>62336.829604130799</v>
      </c>
      <c r="AQ6093">
        <v>8.2306368330464696</v>
      </c>
    </row>
    <row r="6094" spans="1:43" x14ac:dyDescent="0.15">
      <c r="A6094" s="93" t="str">
        <f t="shared" si="95"/>
        <v>201644209</v>
      </c>
      <c r="B6094" s="91" t="s">
        <v>4910</v>
      </c>
      <c r="C6094" s="91" t="s">
        <v>4698</v>
      </c>
      <c r="D6094" t="s">
        <v>611</v>
      </c>
      <c r="E6094">
        <v>15.983701979045399</v>
      </c>
      <c r="F6094">
        <v>12.563473111316901</v>
      </c>
      <c r="G6094">
        <v>5.3608136037264904</v>
      </c>
      <c r="H6094">
        <v>7.2026595075904396</v>
      </c>
      <c r="I6094">
        <v>4.8787349631354298</v>
      </c>
      <c r="J6094">
        <v>0.98952270081490101</v>
      </c>
      <c r="K6094">
        <v>8.3614668218859105</v>
      </c>
      <c r="L6094">
        <v>112015.833281461</v>
      </c>
      <c r="M6094">
        <v>103217.62373825299</v>
      </c>
      <c r="N6094">
        <v>42882.670818505299</v>
      </c>
      <c r="O6094">
        <v>14.6853075749873</v>
      </c>
      <c r="P6094">
        <v>39279.752747252802</v>
      </c>
      <c r="Q6094">
        <v>3.6593406593406601</v>
      </c>
      <c r="R6094">
        <v>31605.965736040602</v>
      </c>
      <c r="S6094">
        <v>8.8032994923857899</v>
      </c>
      <c r="T6094">
        <v>20898</v>
      </c>
      <c r="U6094">
        <v>7.5</v>
      </c>
      <c r="V6094">
        <v>9407.4153225806494</v>
      </c>
      <c r="W6094">
        <v>62334.623210478203</v>
      </c>
      <c r="X6094">
        <v>7.7084983247030197</v>
      </c>
      <c r="Y6094">
        <v>68839.026315789495</v>
      </c>
      <c r="Z6094">
        <v>6.9663029525032103</v>
      </c>
      <c r="AA6094">
        <v>91110.889042995797</v>
      </c>
      <c r="AB6094">
        <v>12.593619972260701</v>
      </c>
      <c r="AC6094">
        <v>62606.895161290297</v>
      </c>
      <c r="AD6094">
        <v>6.2701612903225801</v>
      </c>
      <c r="AE6094">
        <v>11338.421645021601</v>
      </c>
      <c r="AF6094">
        <v>178602.612015019</v>
      </c>
      <c r="AG6094">
        <v>10568.3876319759</v>
      </c>
      <c r="AI6094">
        <v>212571</v>
      </c>
      <c r="AJ6094">
        <v>101717.986175115</v>
      </c>
      <c r="AK6094">
        <v>11.6866359447005</v>
      </c>
      <c r="AM6094">
        <v>214409.19004524901</v>
      </c>
      <c r="AP6094">
        <v>66964.480176211495</v>
      </c>
      <c r="AQ6094">
        <v>8.3964757709251092</v>
      </c>
    </row>
    <row r="6095" spans="1:43" x14ac:dyDescent="0.15">
      <c r="A6095" s="93" t="str">
        <f t="shared" si="95"/>
        <v>201744209</v>
      </c>
      <c r="B6095" s="91" t="s">
        <v>4911</v>
      </c>
      <c r="C6095" s="91" t="s">
        <v>4698</v>
      </c>
      <c r="D6095" t="s">
        <v>611</v>
      </c>
      <c r="E6095">
        <v>16.4243340700244</v>
      </c>
      <c r="F6095">
        <v>12.736181220071099</v>
      </c>
      <c r="G6095">
        <v>5.2323594049275401</v>
      </c>
      <c r="H6095">
        <v>7.5038218151435201</v>
      </c>
      <c r="I6095">
        <v>4.7739521538521199</v>
      </c>
      <c r="J6095">
        <v>0.93831181419875098</v>
      </c>
      <c r="K6095">
        <v>7.8166802372920801</v>
      </c>
      <c r="L6095">
        <v>112307.383635961</v>
      </c>
      <c r="M6095">
        <v>104118.754712302</v>
      </c>
      <c r="N6095">
        <v>45328.297692082997</v>
      </c>
      <c r="O6095">
        <v>15.8606485539001</v>
      </c>
      <c r="P6095">
        <v>41158.046511627901</v>
      </c>
      <c r="Q6095">
        <v>3.7267441860465098</v>
      </c>
      <c r="R6095">
        <v>31897.155328798199</v>
      </c>
      <c r="S6095">
        <v>8.6972789115646307</v>
      </c>
      <c r="T6095">
        <v>20307.272727272699</v>
      </c>
      <c r="U6095">
        <v>7.2727272727272698</v>
      </c>
      <c r="V6095">
        <v>9690.6022099447491</v>
      </c>
      <c r="W6095">
        <v>67048.701607012394</v>
      </c>
      <c r="X6095">
        <v>8.8316289262235195</v>
      </c>
      <c r="Y6095">
        <v>69981.205695142402</v>
      </c>
      <c r="Z6095">
        <v>7</v>
      </c>
      <c r="AA6095">
        <v>86282.433681073002</v>
      </c>
      <c r="AB6095">
        <v>11.891207153502201</v>
      </c>
      <c r="AC6095">
        <v>68173.583710407198</v>
      </c>
      <c r="AD6095">
        <v>6.8959276018099596</v>
      </c>
      <c r="AE6095">
        <v>10823.3337408313</v>
      </c>
      <c r="AF6095">
        <v>171480.34788540201</v>
      </c>
      <c r="AG6095">
        <v>11087.5621976932</v>
      </c>
      <c r="AJ6095">
        <v>116364.60093896701</v>
      </c>
      <c r="AK6095">
        <v>12.765258215962399</v>
      </c>
      <c r="AM6095">
        <v>208730.02553191499</v>
      </c>
      <c r="AO6095">
        <v>74178</v>
      </c>
      <c r="AP6095">
        <v>76941.431034482797</v>
      </c>
      <c r="AQ6095">
        <v>9.0402298850574692</v>
      </c>
    </row>
    <row r="6096" spans="1:43" x14ac:dyDescent="0.15">
      <c r="A6096" s="93" t="str">
        <f t="shared" si="95"/>
        <v>201844209</v>
      </c>
      <c r="B6096" s="91" t="s">
        <v>4912</v>
      </c>
      <c r="C6096" s="91" t="s">
        <v>4698</v>
      </c>
      <c r="D6096" t="s">
        <v>611</v>
      </c>
      <c r="E6096">
        <v>16.703398677647598</v>
      </c>
      <c r="F6096">
        <v>12.774406007638699</v>
      </c>
      <c r="G6096">
        <v>4.9333377914960002</v>
      </c>
      <c r="H6096">
        <v>7.8410682161426601</v>
      </c>
      <c r="I6096">
        <v>4.7877276418049002</v>
      </c>
      <c r="J6096">
        <v>0.99466419208908496</v>
      </c>
      <c r="K6096">
        <v>7.3647682016780696</v>
      </c>
      <c r="L6096">
        <v>117894.880087882</v>
      </c>
      <c r="M6096">
        <v>108032.35477096699</v>
      </c>
      <c r="N6096">
        <v>48945.606953892697</v>
      </c>
      <c r="O6096">
        <v>18.6848072562358</v>
      </c>
      <c r="P6096">
        <v>47233.919463087303</v>
      </c>
      <c r="Q6096">
        <v>4.2483221476510096</v>
      </c>
      <c r="R6096">
        <v>30256.443499392499</v>
      </c>
      <c r="S6096">
        <v>7.9756986634264901</v>
      </c>
      <c r="T6096">
        <v>31138.2352941176</v>
      </c>
      <c r="U6096">
        <v>9.7647058823529402</v>
      </c>
      <c r="V6096">
        <v>10229.780167264</v>
      </c>
      <c r="W6096">
        <v>81444.533361847702</v>
      </c>
      <c r="X6096">
        <v>11.6770744225834</v>
      </c>
      <c r="Y6096">
        <v>69763.266430412405</v>
      </c>
      <c r="Z6096">
        <v>7.0367268041237097</v>
      </c>
      <c r="AA6096">
        <v>73598.834745762695</v>
      </c>
      <c r="AB6096">
        <v>10.382768361581901</v>
      </c>
      <c r="AC6096">
        <v>71722.925110132201</v>
      </c>
      <c r="AD6096">
        <v>7.2114537444933902</v>
      </c>
      <c r="AE6096">
        <v>10831.8042168675</v>
      </c>
      <c r="AF6096">
        <v>176083.46059113301</v>
      </c>
      <c r="AG6096">
        <v>11279.731896438399</v>
      </c>
      <c r="AI6096">
        <v>91998</v>
      </c>
      <c r="AJ6096">
        <v>119700.58737864099</v>
      </c>
      <c r="AK6096">
        <v>12.606796116504899</v>
      </c>
      <c r="AM6096">
        <v>246436.138248848</v>
      </c>
      <c r="AO6096">
        <v>280930.5</v>
      </c>
      <c r="AP6096">
        <v>57183.251700680303</v>
      </c>
      <c r="AQ6096">
        <v>7.6190476190476204</v>
      </c>
    </row>
    <row r="6097" spans="1:43" x14ac:dyDescent="0.15">
      <c r="A6097" s="93" t="str">
        <f t="shared" si="95"/>
        <v>201944209</v>
      </c>
      <c r="B6097" s="91" t="s">
        <v>4913</v>
      </c>
      <c r="C6097" s="91" t="s">
        <v>4698</v>
      </c>
      <c r="D6097" t="s">
        <v>611</v>
      </c>
      <c r="E6097">
        <v>16.9347319347319</v>
      </c>
      <c r="F6097">
        <v>12.7948562755401</v>
      </c>
      <c r="G6097">
        <v>4.9650313270724</v>
      </c>
      <c r="H6097">
        <v>7.82982494846775</v>
      </c>
      <c r="I6097">
        <v>4.65265615878576</v>
      </c>
      <c r="J6097">
        <v>1.0566258026853499</v>
      </c>
      <c r="K6097">
        <v>7.7777777777777803</v>
      </c>
      <c r="L6097">
        <v>118881.710682819</v>
      </c>
      <c r="M6097">
        <v>109852.364023017</v>
      </c>
      <c r="N6097">
        <v>47515.4375</v>
      </c>
      <c r="O6097">
        <v>17.9692919075144</v>
      </c>
      <c r="P6097">
        <v>49671.612244898002</v>
      </c>
      <c r="Q6097">
        <v>4.4693877551020398</v>
      </c>
      <c r="R6097">
        <v>34350.970042795998</v>
      </c>
      <c r="S6097">
        <v>8.5178316690442202</v>
      </c>
      <c r="T6097">
        <v>30135.788235294101</v>
      </c>
      <c r="U6097">
        <v>10.1529411764706</v>
      </c>
      <c r="V6097">
        <v>9904.8156996587004</v>
      </c>
      <c r="W6097">
        <v>84296.657433808505</v>
      </c>
      <c r="X6097">
        <v>12.1409368635438</v>
      </c>
      <c r="Y6097">
        <v>64158.251319078001</v>
      </c>
      <c r="Z6097">
        <v>6.5048597611774497</v>
      </c>
      <c r="AA6097">
        <v>104095.362637363</v>
      </c>
      <c r="AB6097">
        <v>14.0172684458399</v>
      </c>
      <c r="AC6097">
        <v>66710.619047619097</v>
      </c>
      <c r="AD6097">
        <v>6.6666666666666696</v>
      </c>
      <c r="AE6097">
        <v>10013.140309713701</v>
      </c>
      <c r="AF6097">
        <v>170207.16281755199</v>
      </c>
      <c r="AG6097">
        <v>11016.334126785299</v>
      </c>
      <c r="AH6097">
        <v>342562.5</v>
      </c>
      <c r="AI6097">
        <v>90394.2</v>
      </c>
      <c r="AJ6097">
        <v>119628.50900900899</v>
      </c>
      <c r="AK6097">
        <v>12.3648648648649</v>
      </c>
      <c r="AM6097">
        <v>244939.690909091</v>
      </c>
      <c r="AO6097">
        <v>289761.75</v>
      </c>
      <c r="AP6097">
        <v>57531.371257485</v>
      </c>
      <c r="AQ6097">
        <v>8.0479041916167695</v>
      </c>
    </row>
    <row r="6098" spans="1:43" x14ac:dyDescent="0.15">
      <c r="A6098" s="93" t="str">
        <f t="shared" si="95"/>
        <v>201644210</v>
      </c>
      <c r="B6098" s="91" t="s">
        <v>4910</v>
      </c>
      <c r="C6098" s="91" t="s">
        <v>4700</v>
      </c>
      <c r="D6098" t="s">
        <v>656</v>
      </c>
      <c r="E6098">
        <v>16.458923512747901</v>
      </c>
      <c r="F6098">
        <v>12.5479841163659</v>
      </c>
      <c r="G6098">
        <v>5.0434247772354297</v>
      </c>
      <c r="H6098">
        <v>7.5045593391304202</v>
      </c>
      <c r="I6098">
        <v>4.2146679257160802</v>
      </c>
      <c r="J6098">
        <v>1.29131255901794</v>
      </c>
      <c r="K6098">
        <v>9.2728989612842305</v>
      </c>
      <c r="L6098">
        <v>127328.744953445</v>
      </c>
      <c r="M6098">
        <v>118002.15699253199</v>
      </c>
      <c r="N6098">
        <v>62929.273300165798</v>
      </c>
      <c r="O6098">
        <v>24.5041459369818</v>
      </c>
      <c r="P6098">
        <v>58136.839694656497</v>
      </c>
      <c r="Q6098">
        <v>5.0916030534351098</v>
      </c>
      <c r="R6098">
        <v>38489.506912442397</v>
      </c>
      <c r="S6098">
        <v>7.5545314900153597</v>
      </c>
      <c r="T6098">
        <v>32103.914634146298</v>
      </c>
      <c r="U6098">
        <v>11.2777777777778</v>
      </c>
      <c r="V6098">
        <v>6713.7636103151899</v>
      </c>
      <c r="W6098">
        <v>95196.873096446696</v>
      </c>
      <c r="X6098">
        <v>12.7309644670051</v>
      </c>
      <c r="Y6098">
        <v>60006.875238095199</v>
      </c>
      <c r="Z6098">
        <v>6.6616666666666697</v>
      </c>
      <c r="AA6098">
        <v>101651.21986755</v>
      </c>
      <c r="AB6098">
        <v>12.9801324503311</v>
      </c>
      <c r="AC6098">
        <v>78577.959183673505</v>
      </c>
      <c r="AD6098">
        <v>8.28571428571429</v>
      </c>
      <c r="AE6098">
        <v>10176.2224237428</v>
      </c>
      <c r="AF6098">
        <v>162495.17066666699</v>
      </c>
      <c r="AG6098">
        <v>11830.2829401089</v>
      </c>
      <c r="AJ6098">
        <v>220050.81057268701</v>
      </c>
      <c r="AK6098">
        <v>19.4185022026432</v>
      </c>
      <c r="AL6098">
        <v>178248.50902527099</v>
      </c>
      <c r="AM6098">
        <v>238640.241852487</v>
      </c>
      <c r="AN6098">
        <v>187832.285714286</v>
      </c>
      <c r="AO6098">
        <v>186824</v>
      </c>
      <c r="AP6098">
        <v>93063.044117647107</v>
      </c>
      <c r="AQ6098">
        <v>11.088235294117601</v>
      </c>
    </row>
    <row r="6099" spans="1:43" x14ac:dyDescent="0.15">
      <c r="A6099" s="93" t="str">
        <f t="shared" si="95"/>
        <v>201744210</v>
      </c>
      <c r="B6099" s="91" t="s">
        <v>4911</v>
      </c>
      <c r="C6099" s="91" t="s">
        <v>4700</v>
      </c>
      <c r="D6099" t="s">
        <v>656</v>
      </c>
      <c r="E6099">
        <v>16.3841807909604</v>
      </c>
      <c r="F6099">
        <v>12.2965509022549</v>
      </c>
      <c r="G6099">
        <v>4.9916755339835603</v>
      </c>
      <c r="H6099">
        <v>7.3048753682713699</v>
      </c>
      <c r="I6099">
        <v>4.2349340866289999</v>
      </c>
      <c r="J6099">
        <v>1.30885122410546</v>
      </c>
      <c r="K6099">
        <v>9.1909918392969203</v>
      </c>
      <c r="L6099">
        <v>130767.223376429</v>
      </c>
      <c r="M6099">
        <v>121556.226244344</v>
      </c>
      <c r="N6099">
        <v>60433.875258442502</v>
      </c>
      <c r="O6099">
        <v>23.3638869745003</v>
      </c>
      <c r="P6099">
        <v>60457.314606741602</v>
      </c>
      <c r="Q6099">
        <v>5.1123595505618002</v>
      </c>
      <c r="R6099">
        <v>36442.943272727302</v>
      </c>
      <c r="S6099">
        <v>7.0392727272727296</v>
      </c>
      <c r="T6099">
        <v>36565.638020833299</v>
      </c>
      <c r="U6099">
        <v>12.52734375</v>
      </c>
      <c r="V6099">
        <v>6855.2056074766397</v>
      </c>
      <c r="W6099">
        <v>98225.912914398796</v>
      </c>
      <c r="X6099">
        <v>13.1039089559624</v>
      </c>
      <c r="Y6099">
        <v>63049.787536800803</v>
      </c>
      <c r="Z6099">
        <v>7.0029440628066704</v>
      </c>
      <c r="AA6099">
        <v>102929.966789668</v>
      </c>
      <c r="AB6099">
        <v>13.118081180811799</v>
      </c>
      <c r="AC6099">
        <v>81598.298507462707</v>
      </c>
      <c r="AD6099">
        <v>8.2835820895522403</v>
      </c>
      <c r="AE6099">
        <v>10546.5815663475</v>
      </c>
      <c r="AF6099">
        <v>159607.20833333299</v>
      </c>
      <c r="AG6099">
        <v>11985.667803169899</v>
      </c>
      <c r="AJ6099">
        <v>235206.79901960801</v>
      </c>
      <c r="AK6099">
        <v>20.029411764705898</v>
      </c>
      <c r="AL6099">
        <v>167495.102479339</v>
      </c>
      <c r="AM6099">
        <v>247110.75979557101</v>
      </c>
      <c r="AN6099">
        <v>186504.10862619799</v>
      </c>
      <c r="AO6099">
        <v>191276.5703125</v>
      </c>
      <c r="AP6099">
        <v>112958.06122449</v>
      </c>
      <c r="AQ6099">
        <v>12.952380952381001</v>
      </c>
    </row>
    <row r="6100" spans="1:43" x14ac:dyDescent="0.15">
      <c r="A6100" s="93" t="str">
        <f t="shared" si="95"/>
        <v>201844210</v>
      </c>
      <c r="B6100" s="91" t="s">
        <v>4912</v>
      </c>
      <c r="C6100" s="91" t="s">
        <v>4700</v>
      </c>
      <c r="D6100" t="s">
        <v>656</v>
      </c>
      <c r="E6100">
        <v>16.704310182571099</v>
      </c>
      <c r="F6100">
        <v>12.3807285549802</v>
      </c>
      <c r="G6100">
        <v>5.04876281012071</v>
      </c>
      <c r="H6100">
        <v>7.3319657448595299</v>
      </c>
      <c r="I6100">
        <v>4.2223477006085703</v>
      </c>
      <c r="J6100">
        <v>1.51279879540749</v>
      </c>
      <c r="K6100">
        <v>9.0477758956019798</v>
      </c>
      <c r="L6100">
        <v>133223.86231991701</v>
      </c>
      <c r="M6100">
        <v>122514.10245297699</v>
      </c>
      <c r="N6100">
        <v>47938.636958894102</v>
      </c>
      <c r="O6100">
        <v>17.989450709348901</v>
      </c>
      <c r="P6100">
        <v>61311.322033898301</v>
      </c>
      <c r="Q6100">
        <v>5.1694915254237301</v>
      </c>
      <c r="R6100">
        <v>36244.307692307702</v>
      </c>
      <c r="S6100">
        <v>6.6702279202279202</v>
      </c>
      <c r="T6100">
        <v>37758.712628866</v>
      </c>
      <c r="U6100">
        <v>13.3582474226804</v>
      </c>
      <c r="V6100">
        <v>7378.1777378815104</v>
      </c>
      <c r="W6100">
        <v>98466.833788141899</v>
      </c>
      <c r="X6100">
        <v>13.356735301414</v>
      </c>
      <c r="Y6100">
        <v>61298.314390243897</v>
      </c>
      <c r="Z6100">
        <v>7.0565853658536604</v>
      </c>
      <c r="AA6100">
        <v>92917.378947368401</v>
      </c>
      <c r="AB6100">
        <v>11.966081871345001</v>
      </c>
      <c r="AC6100">
        <v>76460.333333333299</v>
      </c>
      <c r="AD6100">
        <v>7.3809523809523796</v>
      </c>
      <c r="AE6100">
        <v>10295.8113579362</v>
      </c>
      <c r="AF6100">
        <v>167988.67540322599</v>
      </c>
      <c r="AG6100">
        <v>12307.4177096076</v>
      </c>
      <c r="AJ6100">
        <v>245893.150753769</v>
      </c>
      <c r="AK6100">
        <v>20.457286432160799</v>
      </c>
      <c r="AL6100">
        <v>167283.131987578</v>
      </c>
      <c r="AM6100">
        <v>247018.25120772899</v>
      </c>
      <c r="AN6100">
        <v>191469.08227848099</v>
      </c>
      <c r="AO6100">
        <v>186029.154135338</v>
      </c>
      <c r="AP6100">
        <v>153809.35428571401</v>
      </c>
      <c r="AQ6100">
        <v>17.077142857142899</v>
      </c>
    </row>
    <row r="6101" spans="1:43" x14ac:dyDescent="0.15">
      <c r="A6101" s="93" t="str">
        <f t="shared" si="95"/>
        <v>201944210</v>
      </c>
      <c r="B6101" s="91" t="s">
        <v>4913</v>
      </c>
      <c r="C6101" s="91" t="s">
        <v>4700</v>
      </c>
      <c r="D6101" t="s">
        <v>656</v>
      </c>
      <c r="E6101">
        <v>17.007636466484399</v>
      </c>
      <c r="F6101">
        <v>12.711133899337501</v>
      </c>
      <c r="G6101">
        <v>5.2931200989056801</v>
      </c>
      <c r="H6101">
        <v>7.4180138004318303</v>
      </c>
      <c r="I6101">
        <v>4.1694159047349704</v>
      </c>
      <c r="J6101">
        <v>1.54507179438841</v>
      </c>
      <c r="K6101">
        <v>9.2185879913281195</v>
      </c>
      <c r="L6101">
        <v>136775.59519813201</v>
      </c>
      <c r="M6101">
        <v>125977.49420586201</v>
      </c>
      <c r="N6101">
        <v>45248.940506794002</v>
      </c>
      <c r="O6101">
        <v>16.772677194271001</v>
      </c>
      <c r="P6101">
        <v>57674.7169811321</v>
      </c>
      <c r="Q6101">
        <v>4.7924528301886804</v>
      </c>
      <c r="R6101">
        <v>35554.214824982802</v>
      </c>
      <c r="S6101">
        <v>6.2505147563486601</v>
      </c>
      <c r="T6101">
        <v>34856.829648894702</v>
      </c>
      <c r="U6101">
        <v>12.2743823146944</v>
      </c>
      <c r="V6101">
        <v>7432.38226299694</v>
      </c>
      <c r="W6101">
        <v>102198.73439733199</v>
      </c>
      <c r="X6101">
        <v>13.692710814673701</v>
      </c>
      <c r="Y6101">
        <v>61113.780609814203</v>
      </c>
      <c r="Z6101">
        <v>7.1131491186279199</v>
      </c>
      <c r="AA6101">
        <v>96438.512880562106</v>
      </c>
      <c r="AB6101">
        <v>12.2552693208431</v>
      </c>
      <c r="AC6101">
        <v>74283.795918367396</v>
      </c>
      <c r="AD6101">
        <v>6.9183673469387799</v>
      </c>
      <c r="AE6101">
        <v>10587.512469265899</v>
      </c>
      <c r="AF6101">
        <v>181709.63731343299</v>
      </c>
      <c r="AG6101">
        <v>12245.0342173591</v>
      </c>
      <c r="AJ6101">
        <v>244209.37068965501</v>
      </c>
      <c r="AK6101">
        <v>20.737068965517199</v>
      </c>
      <c r="AL6101">
        <v>182173.40509915</v>
      </c>
      <c r="AM6101">
        <v>244826.44</v>
      </c>
      <c r="AN6101">
        <v>199160.40740740701</v>
      </c>
      <c r="AO6101">
        <v>211217.09756097599</v>
      </c>
      <c r="AP6101">
        <v>141643.78729281799</v>
      </c>
      <c r="AQ6101">
        <v>15.5552486187845</v>
      </c>
    </row>
    <row r="6102" spans="1:43" x14ac:dyDescent="0.15">
      <c r="A6102" s="93" t="str">
        <f t="shared" si="95"/>
        <v>201644211</v>
      </c>
      <c r="B6102" s="91" t="s">
        <v>4910</v>
      </c>
      <c r="C6102" s="91" t="s">
        <v>4702</v>
      </c>
      <c r="D6102" t="s">
        <v>701</v>
      </c>
      <c r="E6102">
        <v>18.587189702727599</v>
      </c>
      <c r="F6102">
        <v>15.1714883531521</v>
      </c>
      <c r="G6102">
        <v>5.2686462809264896</v>
      </c>
      <c r="H6102">
        <v>9.9028420722255799</v>
      </c>
      <c r="I6102">
        <v>2.9714475431606902</v>
      </c>
      <c r="J6102">
        <v>1.17436237954166</v>
      </c>
      <c r="K6102">
        <v>11.7763986787891</v>
      </c>
      <c r="L6102">
        <v>113200.67133372799</v>
      </c>
      <c r="M6102">
        <v>104804.838724835</v>
      </c>
      <c r="N6102">
        <v>54752.434377719801</v>
      </c>
      <c r="O6102">
        <v>20.292341166231498</v>
      </c>
      <c r="P6102">
        <v>56481.039711191297</v>
      </c>
      <c r="Q6102">
        <v>4.9747292418772604</v>
      </c>
      <c r="R6102">
        <v>41684.239999999998</v>
      </c>
      <c r="S6102">
        <v>9.93</v>
      </c>
      <c r="T6102">
        <v>35386.882352941197</v>
      </c>
      <c r="U6102">
        <v>12.099264705882399</v>
      </c>
      <c r="V6102">
        <v>8216.7086792452792</v>
      </c>
      <c r="W6102">
        <v>69704.717135872605</v>
      </c>
      <c r="X6102">
        <v>9.1293273401151307</v>
      </c>
      <c r="Y6102">
        <v>61332.373775562803</v>
      </c>
      <c r="Z6102">
        <v>6.3186114452655104</v>
      </c>
      <c r="AA6102">
        <v>105177.861148198</v>
      </c>
      <c r="AB6102">
        <v>14.516688918558099</v>
      </c>
      <c r="AC6102">
        <v>61390.733840304201</v>
      </c>
      <c r="AD6102">
        <v>6.0532319391635001</v>
      </c>
      <c r="AE6102">
        <v>9024.6749434117592</v>
      </c>
      <c r="AF6102">
        <v>167250.70815138301</v>
      </c>
      <c r="AG6102">
        <v>10930.667365453401</v>
      </c>
      <c r="AH6102">
        <v>54046.857142857101</v>
      </c>
      <c r="AI6102">
        <v>188424</v>
      </c>
      <c r="AJ6102">
        <v>111144.736578382</v>
      </c>
      <c r="AK6102">
        <v>11.5783822476736</v>
      </c>
      <c r="AM6102">
        <v>227296.51985559601</v>
      </c>
      <c r="AP6102">
        <v>73283.814543028697</v>
      </c>
      <c r="AQ6102">
        <v>10.9059372915277</v>
      </c>
    </row>
    <row r="6103" spans="1:43" x14ac:dyDescent="0.15">
      <c r="A6103" s="93" t="str">
        <f t="shared" si="95"/>
        <v>201744211</v>
      </c>
      <c r="B6103" s="91" t="s">
        <v>4911</v>
      </c>
      <c r="C6103" s="91" t="s">
        <v>4702</v>
      </c>
      <c r="D6103" t="s">
        <v>701</v>
      </c>
      <c r="E6103">
        <v>18.6164543470538</v>
      </c>
      <c r="F6103">
        <v>14.992566542748399</v>
      </c>
      <c r="G6103">
        <v>5.3942857828125499</v>
      </c>
      <c r="H6103">
        <v>9.5982807599358093</v>
      </c>
      <c r="I6103">
        <v>2.9119930974978399</v>
      </c>
      <c r="J6103">
        <v>1.19947892875873</v>
      </c>
      <c r="K6103">
        <v>10.6819604459558</v>
      </c>
      <c r="L6103">
        <v>126377.452477574</v>
      </c>
      <c r="M6103">
        <v>118130.80939182801</v>
      </c>
      <c r="N6103">
        <v>66536.198133385202</v>
      </c>
      <c r="O6103">
        <v>25.366128718646699</v>
      </c>
      <c r="P6103">
        <v>56829.931506849302</v>
      </c>
      <c r="Q6103">
        <v>5.0102739726027403</v>
      </c>
      <c r="R6103">
        <v>47162.134275618402</v>
      </c>
      <c r="S6103">
        <v>10.9976442873969</v>
      </c>
      <c r="T6103">
        <v>32616.737833595002</v>
      </c>
      <c r="U6103">
        <v>11.1648351648352</v>
      </c>
      <c r="V6103">
        <v>8179.4759216207203</v>
      </c>
      <c r="W6103">
        <v>84275.012147716203</v>
      </c>
      <c r="X6103">
        <v>11.606219630709401</v>
      </c>
      <c r="Y6103">
        <v>64056.663384064501</v>
      </c>
      <c r="Z6103">
        <v>6.6572963294538896</v>
      </c>
      <c r="AA6103">
        <v>105714.179314565</v>
      </c>
      <c r="AB6103">
        <v>14.515911872705001</v>
      </c>
      <c r="AC6103">
        <v>59102.956862745101</v>
      </c>
      <c r="AD6103">
        <v>5.7568627450980401</v>
      </c>
      <c r="AE6103">
        <v>9242.2732870430991</v>
      </c>
      <c r="AF6103">
        <v>168760.245745405</v>
      </c>
      <c r="AG6103">
        <v>11682.6487963256</v>
      </c>
      <c r="AH6103">
        <v>107133.818181818</v>
      </c>
      <c r="AI6103">
        <v>159689.785714286</v>
      </c>
      <c r="AJ6103">
        <v>113580.56953125</v>
      </c>
      <c r="AK6103">
        <v>11.6265625</v>
      </c>
      <c r="AM6103">
        <v>233193.02999268501</v>
      </c>
      <c r="AP6103">
        <v>71833.508187134503</v>
      </c>
      <c r="AQ6103">
        <v>10.7362573099415</v>
      </c>
    </row>
    <row r="6104" spans="1:43" x14ac:dyDescent="0.15">
      <c r="A6104" s="93" t="str">
        <f t="shared" si="95"/>
        <v>201844211</v>
      </c>
      <c r="B6104" s="91" t="s">
        <v>4912</v>
      </c>
      <c r="C6104" s="91" t="s">
        <v>4702</v>
      </c>
      <c r="D6104" t="s">
        <v>701</v>
      </c>
      <c r="E6104">
        <v>18.7301266845001</v>
      </c>
      <c r="F6104">
        <v>15.0118292256406</v>
      </c>
      <c r="G6104">
        <v>5.4788410105740804</v>
      </c>
      <c r="H6104">
        <v>9.5329882150664709</v>
      </c>
      <c r="I6104">
        <v>2.9076027524016199</v>
      </c>
      <c r="J6104">
        <v>1.3505442554551701</v>
      </c>
      <c r="K6104">
        <v>10.6108783795151</v>
      </c>
      <c r="L6104">
        <v>129249.780196209</v>
      </c>
      <c r="M6104">
        <v>119972.92226890801</v>
      </c>
      <c r="N6104">
        <v>66881.979366028696</v>
      </c>
      <c r="O6104">
        <v>25.489932216905899</v>
      </c>
      <c r="P6104">
        <v>60278.579335793402</v>
      </c>
      <c r="Q6104">
        <v>5.1439114391143903</v>
      </c>
      <c r="R6104">
        <v>46037.423271500797</v>
      </c>
      <c r="S6104">
        <v>11.2883642495784</v>
      </c>
      <c r="T6104">
        <v>32735.292000000001</v>
      </c>
      <c r="U6104">
        <v>11.345333333333301</v>
      </c>
      <c r="V6104">
        <v>7880.5699023199004</v>
      </c>
      <c r="W6104">
        <v>86115.336324140502</v>
      </c>
      <c r="X6104">
        <v>11.8716471477144</v>
      </c>
      <c r="Y6104">
        <v>62551.290259854999</v>
      </c>
      <c r="Z6104">
        <v>6.7194626126922401</v>
      </c>
      <c r="AA6104">
        <v>100504.81103779199</v>
      </c>
      <c r="AB6104">
        <v>13.8254349130174</v>
      </c>
      <c r="AC6104">
        <v>60948.778801843298</v>
      </c>
      <c r="AD6104">
        <v>5.7096774193548399</v>
      </c>
      <c r="AE6104">
        <v>9470.3156635608193</v>
      </c>
      <c r="AF6104">
        <v>170098.360094451</v>
      </c>
      <c r="AG6104">
        <v>11770.126169335699</v>
      </c>
      <c r="AH6104">
        <v>193704</v>
      </c>
      <c r="AI6104">
        <v>102311.25</v>
      </c>
      <c r="AJ6104">
        <v>118106.19872814001</v>
      </c>
      <c r="AK6104">
        <v>11.9220985691574</v>
      </c>
      <c r="AM6104">
        <v>237911.00461437</v>
      </c>
      <c r="AP6104">
        <v>77580.612923864406</v>
      </c>
      <c r="AQ6104">
        <v>10.7747920665387</v>
      </c>
    </row>
    <row r="6105" spans="1:43" x14ac:dyDescent="0.15">
      <c r="A6105" s="93" t="str">
        <f t="shared" si="95"/>
        <v>201944211</v>
      </c>
      <c r="B6105" s="91" t="s">
        <v>4913</v>
      </c>
      <c r="C6105" s="91" t="s">
        <v>4702</v>
      </c>
      <c r="D6105" t="s">
        <v>701</v>
      </c>
      <c r="E6105">
        <v>18.779579095760699</v>
      </c>
      <c r="F6105">
        <v>15.023740924946599</v>
      </c>
      <c r="G6105">
        <v>5.5176551896032402</v>
      </c>
      <c r="H6105">
        <v>9.5060857353433104</v>
      </c>
      <c r="I6105">
        <v>2.97382330732444</v>
      </c>
      <c r="J6105">
        <v>1.3616914170651899</v>
      </c>
      <c r="K6105">
        <v>10.835640573873601</v>
      </c>
      <c r="L6105">
        <v>129707.983422754</v>
      </c>
      <c r="M6105">
        <v>120284.260859466</v>
      </c>
      <c r="N6105">
        <v>66929.074329576397</v>
      </c>
      <c r="O6105">
        <v>25.142537893509498</v>
      </c>
      <c r="P6105">
        <v>54747.741214057503</v>
      </c>
      <c r="Q6105">
        <v>4.6357827476038302</v>
      </c>
      <c r="R6105">
        <v>41338.515970515997</v>
      </c>
      <c r="S6105">
        <v>10.3538083538084</v>
      </c>
      <c r="T6105">
        <v>35950.451450189197</v>
      </c>
      <c r="U6105">
        <v>12.259773013871399</v>
      </c>
      <c r="V6105">
        <v>8277.4638480392205</v>
      </c>
      <c r="W6105">
        <v>86568.511339638193</v>
      </c>
      <c r="X6105">
        <v>11.8625470572032</v>
      </c>
      <c r="Y6105">
        <v>61117.121463414602</v>
      </c>
      <c r="Z6105">
        <v>6.6487804878048804</v>
      </c>
      <c r="AA6105">
        <v>99900.152348993302</v>
      </c>
      <c r="AB6105">
        <v>13.3369127516779</v>
      </c>
      <c r="AC6105">
        <v>67851.851851851898</v>
      </c>
      <c r="AD6105">
        <v>6.2457912457912501</v>
      </c>
      <c r="AE6105">
        <v>9889.8466507177</v>
      </c>
      <c r="AF6105">
        <v>175598.77751052301</v>
      </c>
      <c r="AG6105">
        <v>11670.798335269101</v>
      </c>
      <c r="AH6105">
        <v>206820.5</v>
      </c>
      <c r="AI6105">
        <v>137106.964285714</v>
      </c>
      <c r="AJ6105">
        <v>112389.217254902</v>
      </c>
      <c r="AK6105">
        <v>11.266666666666699</v>
      </c>
      <c r="AM6105">
        <v>235266.01452937501</v>
      </c>
      <c r="AP6105">
        <v>79767.968346253198</v>
      </c>
      <c r="AQ6105">
        <v>10.746770025839799</v>
      </c>
    </row>
    <row r="6106" spans="1:43" x14ac:dyDescent="0.15">
      <c r="A6106" s="93" t="str">
        <f t="shared" si="95"/>
        <v>201644212</v>
      </c>
      <c r="B6106" s="91" t="s">
        <v>4910</v>
      </c>
      <c r="C6106" s="91" t="s">
        <v>4704</v>
      </c>
      <c r="D6106" t="s">
        <v>745</v>
      </c>
      <c r="E6106">
        <v>21.468815513626801</v>
      </c>
      <c r="F6106">
        <v>15.6700748567728</v>
      </c>
      <c r="G6106">
        <v>5.8537488429993001</v>
      </c>
      <c r="H6106">
        <v>9.8163260137735193</v>
      </c>
      <c r="I6106">
        <v>4.6077917540181703</v>
      </c>
      <c r="J6106">
        <v>1.2736940950384299</v>
      </c>
      <c r="K6106">
        <v>13.299266247379499</v>
      </c>
      <c r="L6106">
        <v>119278.95152287099</v>
      </c>
      <c r="M6106">
        <v>109873.021962233</v>
      </c>
      <c r="N6106">
        <v>69694.870539798707</v>
      </c>
      <c r="O6106">
        <v>27.594083562061599</v>
      </c>
      <c r="P6106">
        <v>56585.963414634098</v>
      </c>
      <c r="Q6106">
        <v>4.9634146341463401</v>
      </c>
      <c r="R6106">
        <v>36429.217942219999</v>
      </c>
      <c r="S6106">
        <v>6.0476431829701003</v>
      </c>
      <c r="T6106">
        <v>29592.330364372501</v>
      </c>
      <c r="U6106">
        <v>10.3392712550607</v>
      </c>
      <c r="V6106">
        <v>6939.76134655846</v>
      </c>
      <c r="W6106">
        <v>87206.275525839301</v>
      </c>
      <c r="X6106">
        <v>11.3056135952082</v>
      </c>
      <c r="Y6106">
        <v>50270.454405455901</v>
      </c>
      <c r="Z6106">
        <v>4.7393026069739301</v>
      </c>
      <c r="AA6106">
        <v>90137.424130663901</v>
      </c>
      <c r="AB6106">
        <v>11.7276080084299</v>
      </c>
      <c r="AC6106">
        <v>72772.762331838603</v>
      </c>
      <c r="AD6106">
        <v>7.9282511210762303</v>
      </c>
      <c r="AE6106">
        <v>9270.4874103718503</v>
      </c>
      <c r="AF6106">
        <v>177535.584307179</v>
      </c>
      <c r="AG6106">
        <v>11526.2794799983</v>
      </c>
      <c r="AH6106">
        <v>166952.39090909099</v>
      </c>
      <c r="AJ6106">
        <v>143399.073563218</v>
      </c>
      <c r="AK6106">
        <v>14.2689655172414</v>
      </c>
      <c r="AL6106">
        <v>165494.27688787199</v>
      </c>
      <c r="AM6106">
        <v>240392.353736655</v>
      </c>
      <c r="AN6106">
        <v>192435.15501519799</v>
      </c>
      <c r="AP6106">
        <v>67640.946928746896</v>
      </c>
      <c r="AQ6106">
        <v>8.6280098280098301</v>
      </c>
    </row>
    <row r="6107" spans="1:43" x14ac:dyDescent="0.15">
      <c r="A6107" s="93" t="str">
        <f t="shared" si="95"/>
        <v>201744212</v>
      </c>
      <c r="B6107" s="91" t="s">
        <v>4911</v>
      </c>
      <c r="C6107" s="91" t="s">
        <v>4704</v>
      </c>
      <c r="D6107" t="s">
        <v>745</v>
      </c>
      <c r="E6107">
        <v>21.450131233595801</v>
      </c>
      <c r="F6107">
        <v>15.274022476578001</v>
      </c>
      <c r="G6107">
        <v>5.7385926765915203</v>
      </c>
      <c r="H6107">
        <v>9.5354297999865292</v>
      </c>
      <c r="I6107">
        <v>4.6631671041119898</v>
      </c>
      <c r="J6107">
        <v>1.3927165354330699</v>
      </c>
      <c r="K6107">
        <v>12.50656167979</v>
      </c>
      <c r="L6107">
        <v>126780.27975136699</v>
      </c>
      <c r="M6107">
        <v>116569.51617698499</v>
      </c>
      <c r="N6107">
        <v>82857.398749565793</v>
      </c>
      <c r="O6107">
        <v>32.907085793678398</v>
      </c>
      <c r="P6107">
        <v>62906.736263736297</v>
      </c>
      <c r="Q6107">
        <v>5.5604395604395602</v>
      </c>
      <c r="R6107">
        <v>29466.506554798099</v>
      </c>
      <c r="S6107">
        <v>4.8751966439433696</v>
      </c>
      <c r="T6107">
        <v>30812.886095836599</v>
      </c>
      <c r="U6107">
        <v>10.72034564022</v>
      </c>
      <c r="V6107">
        <v>6716.9359011210099</v>
      </c>
      <c r="W6107">
        <v>108041.73592417099</v>
      </c>
      <c r="X6107">
        <v>14.6559241706161</v>
      </c>
      <c r="Y6107">
        <v>50972.010094431796</v>
      </c>
      <c r="Z6107">
        <v>4.92217518723543</v>
      </c>
      <c r="AA6107">
        <v>89318.703901656903</v>
      </c>
      <c r="AB6107">
        <v>11.4799572421165</v>
      </c>
      <c r="AC6107">
        <v>53126.679577464798</v>
      </c>
      <c r="AD6107">
        <v>5.2535211267605604</v>
      </c>
      <c r="AE6107">
        <v>9604.7244207677995</v>
      </c>
      <c r="AF6107">
        <v>186428.33333333299</v>
      </c>
      <c r="AG6107">
        <v>11909.2005381166</v>
      </c>
      <c r="AH6107">
        <v>177482.29395604401</v>
      </c>
      <c r="AJ6107">
        <v>135537.43488943501</v>
      </c>
      <c r="AK6107">
        <v>13.4619164619165</v>
      </c>
      <c r="AL6107">
        <v>147226.674825175</v>
      </c>
      <c r="AM6107">
        <v>234995.39610797199</v>
      </c>
      <c r="AN6107">
        <v>199306.09393939399</v>
      </c>
      <c r="AP6107">
        <v>71576.569975589897</v>
      </c>
      <c r="AQ6107">
        <v>8.9011391375101692</v>
      </c>
    </row>
    <row r="6108" spans="1:43" x14ac:dyDescent="0.15">
      <c r="A6108" s="93" t="str">
        <f t="shared" si="95"/>
        <v>201844212</v>
      </c>
      <c r="B6108" s="91" t="s">
        <v>4912</v>
      </c>
      <c r="C6108" s="91" t="s">
        <v>4704</v>
      </c>
      <c r="D6108" t="s">
        <v>745</v>
      </c>
      <c r="E6108">
        <v>21.4558378307227</v>
      </c>
      <c r="F6108">
        <v>15.1237896754992</v>
      </c>
      <c r="G6108">
        <v>5.4867045445327296</v>
      </c>
      <c r="H6108">
        <v>9.6370851309664491</v>
      </c>
      <c r="I6108">
        <v>4.5078101004782596</v>
      </c>
      <c r="J6108">
        <v>1.48359001360186</v>
      </c>
      <c r="K6108">
        <v>12.696349436180901</v>
      </c>
      <c r="L6108">
        <v>127938.66426858499</v>
      </c>
      <c r="M6108">
        <v>117121.168689792</v>
      </c>
      <c r="N6108">
        <v>79550.417349483396</v>
      </c>
      <c r="O6108">
        <v>30.872105450659099</v>
      </c>
      <c r="P6108">
        <v>62513.614285714299</v>
      </c>
      <c r="Q6108">
        <v>5.4428571428571404</v>
      </c>
      <c r="R6108">
        <v>28118.3395297977</v>
      </c>
      <c r="S6108">
        <v>4.5112083105522096</v>
      </c>
      <c r="T6108">
        <v>29929.1545319465</v>
      </c>
      <c r="U6108">
        <v>10.431649331352199</v>
      </c>
      <c r="V6108">
        <v>6736.7255956956196</v>
      </c>
      <c r="W6108">
        <v>112102.09254999099</v>
      </c>
      <c r="X6108">
        <v>15.392142983542699</v>
      </c>
      <c r="Y6108">
        <v>50306.304595185997</v>
      </c>
      <c r="Z6108">
        <v>4.9167396061269102</v>
      </c>
      <c r="AA6108">
        <v>92358.044776119394</v>
      </c>
      <c r="AB6108">
        <v>11.779207411219801</v>
      </c>
      <c r="AC6108">
        <v>75090.296803652993</v>
      </c>
      <c r="AD6108">
        <v>7.5342465753424701</v>
      </c>
      <c r="AE6108">
        <v>9390.5818488204095</v>
      </c>
      <c r="AF6108">
        <v>180923.65800865801</v>
      </c>
      <c r="AG6108">
        <v>12060.0831929047</v>
      </c>
      <c r="AH6108">
        <v>174655.636594663</v>
      </c>
      <c r="AJ6108">
        <v>123746.277929155</v>
      </c>
      <c r="AK6108">
        <v>12.0544959128065</v>
      </c>
      <c r="AL6108">
        <v>139420.15191986601</v>
      </c>
      <c r="AM6108">
        <v>240626.091607565</v>
      </c>
      <c r="AN6108">
        <v>199902.65625</v>
      </c>
      <c r="AP6108">
        <v>73387.186888037497</v>
      </c>
      <c r="AQ6108">
        <v>9.0991911451681595</v>
      </c>
    </row>
    <row r="6109" spans="1:43" x14ac:dyDescent="0.15">
      <c r="A6109" s="93" t="str">
        <f t="shared" si="95"/>
        <v>201944212</v>
      </c>
      <c r="B6109" s="91" t="s">
        <v>4913</v>
      </c>
      <c r="C6109" s="91" t="s">
        <v>4704</v>
      </c>
      <c r="D6109" t="s">
        <v>745</v>
      </c>
      <c r="E6109">
        <v>22.0334501222979</v>
      </c>
      <c r="F6109">
        <v>15.3719654612936</v>
      </c>
      <c r="G6109">
        <v>5.5767118982918298</v>
      </c>
      <c r="H6109">
        <v>9.79525356300182</v>
      </c>
      <c r="I6109">
        <v>4.5001543414031797</v>
      </c>
      <c r="J6109">
        <v>1.50317502315121</v>
      </c>
      <c r="K6109">
        <v>12.663160911937201</v>
      </c>
      <c r="L6109">
        <v>129965.51295719801</v>
      </c>
      <c r="M6109">
        <v>118831.739781483</v>
      </c>
      <c r="N6109">
        <v>79827.663980955898</v>
      </c>
      <c r="O6109">
        <v>29.390404687786098</v>
      </c>
      <c r="P6109">
        <v>54774.956521739099</v>
      </c>
      <c r="Q6109">
        <v>4.7391304347826102</v>
      </c>
      <c r="R6109">
        <v>27461.915946205601</v>
      </c>
      <c r="S6109">
        <v>4.24495677233429</v>
      </c>
      <c r="T6109">
        <v>31042.7063197026</v>
      </c>
      <c r="U6109">
        <v>10.710037174721201</v>
      </c>
      <c r="V6109">
        <v>6933.8999028182698</v>
      </c>
      <c r="W6109">
        <v>116013.727607362</v>
      </c>
      <c r="X6109">
        <v>15.873794916739699</v>
      </c>
      <c r="Y6109">
        <v>50897.671783545004</v>
      </c>
      <c r="Z6109">
        <v>5.1410270568746501</v>
      </c>
      <c r="AA6109">
        <v>91848.310942578595</v>
      </c>
      <c r="AB6109">
        <v>11.7930660888407</v>
      </c>
      <c r="AC6109">
        <v>73507.087378640805</v>
      </c>
      <c r="AD6109">
        <v>7.2330097087378604</v>
      </c>
      <c r="AE6109">
        <v>9221.6268962378599</v>
      </c>
      <c r="AF6109">
        <v>186663.65800865801</v>
      </c>
      <c r="AG6109">
        <v>12109.0220329156</v>
      </c>
      <c r="AH6109">
        <v>169007.75480769199</v>
      </c>
      <c r="AJ6109">
        <v>144039.34722222199</v>
      </c>
      <c r="AK6109">
        <v>14.0416666666667</v>
      </c>
      <c r="AL6109">
        <v>149942.153985507</v>
      </c>
      <c r="AM6109">
        <v>243828.98308051299</v>
      </c>
      <c r="AN6109">
        <v>196597.91562499999</v>
      </c>
      <c r="AP6109">
        <v>76720.292144748499</v>
      </c>
      <c r="AQ6109">
        <v>9.5185348631950593</v>
      </c>
    </row>
    <row r="6110" spans="1:43" x14ac:dyDescent="0.15">
      <c r="A6110" s="93" t="str">
        <f t="shared" si="95"/>
        <v>201644213</v>
      </c>
      <c r="B6110" s="91" t="s">
        <v>4910</v>
      </c>
      <c r="C6110" s="91" t="s">
        <v>4706</v>
      </c>
      <c r="D6110" t="s">
        <v>789</v>
      </c>
      <c r="E6110">
        <v>19.806544928584302</v>
      </c>
      <c r="F6110">
        <v>16.4461589654234</v>
      </c>
      <c r="G6110">
        <v>6.0423734953670403</v>
      </c>
      <c r="H6110">
        <v>10.4037854700564</v>
      </c>
      <c r="I6110">
        <v>3.8608148014222898</v>
      </c>
      <c r="J6110">
        <v>0.70963659374434995</v>
      </c>
      <c r="K6110">
        <v>11.949315976616599</v>
      </c>
      <c r="L6110">
        <v>124589.27005474899</v>
      </c>
      <c r="M6110">
        <v>118209.355881982</v>
      </c>
      <c r="N6110">
        <v>49911.440640932298</v>
      </c>
      <c r="O6110">
        <v>18.0487982520029</v>
      </c>
      <c r="P6110">
        <v>55368.131782945697</v>
      </c>
      <c r="Q6110">
        <v>4.8449612403100799</v>
      </c>
      <c r="R6110">
        <v>34794.400914634098</v>
      </c>
      <c r="S6110">
        <v>5.6661585365853702</v>
      </c>
      <c r="T6110">
        <v>23964.333855799399</v>
      </c>
      <c r="U6110">
        <v>8.4169278996865202</v>
      </c>
      <c r="V6110">
        <v>6231.0413129598201</v>
      </c>
      <c r="W6110">
        <v>120203.233040305</v>
      </c>
      <c r="X6110">
        <v>15.897329573726999</v>
      </c>
      <c r="Y6110">
        <v>50832.518614891902</v>
      </c>
      <c r="Z6110">
        <v>5.4477582065652497</v>
      </c>
      <c r="AA6110">
        <v>114620.728682171</v>
      </c>
      <c r="AB6110">
        <v>15.8627906976744</v>
      </c>
      <c r="AC6110">
        <v>172371.443609023</v>
      </c>
      <c r="AD6110">
        <v>21.834586466165401</v>
      </c>
      <c r="AE6110">
        <v>9101.7801612064504</v>
      </c>
      <c r="AF6110">
        <v>183454.129411765</v>
      </c>
      <c r="AG6110">
        <v>10996.595675747199</v>
      </c>
      <c r="AJ6110">
        <v>109773.831471136</v>
      </c>
      <c r="AK6110">
        <v>11.943202979515799</v>
      </c>
      <c r="AL6110">
        <v>167364.86720867199</v>
      </c>
      <c r="AM6110">
        <v>242712.55051813499</v>
      </c>
      <c r="AP6110">
        <v>69009.951327433606</v>
      </c>
      <c r="AQ6110">
        <v>9.5973451327433601</v>
      </c>
    </row>
    <row r="6111" spans="1:43" x14ac:dyDescent="0.15">
      <c r="A6111" s="93" t="str">
        <f t="shared" si="95"/>
        <v>201744213</v>
      </c>
      <c r="B6111" s="91" t="s">
        <v>4911</v>
      </c>
      <c r="C6111" s="91" t="s">
        <v>4706</v>
      </c>
      <c r="D6111" t="s">
        <v>789</v>
      </c>
      <c r="E6111">
        <v>19.753747323340502</v>
      </c>
      <c r="F6111">
        <v>16.457383810362199</v>
      </c>
      <c r="G6111">
        <v>5.5919542226496199</v>
      </c>
      <c r="H6111">
        <v>10.865429587712599</v>
      </c>
      <c r="I6111">
        <v>3.8246490601951</v>
      </c>
      <c r="J6111">
        <v>0.73310730430644799</v>
      </c>
      <c r="K6111">
        <v>11.9691291934333</v>
      </c>
      <c r="L6111">
        <v>125026.817431515</v>
      </c>
      <c r="M6111">
        <v>118870.917318922</v>
      </c>
      <c r="N6111">
        <v>50155.915704387997</v>
      </c>
      <c r="O6111">
        <v>18.141262509622798</v>
      </c>
      <c r="P6111">
        <v>53237.518987341798</v>
      </c>
      <c r="Q6111">
        <v>4.5443037974683502</v>
      </c>
      <c r="R6111">
        <v>35317.9498069498</v>
      </c>
      <c r="S6111">
        <v>5.6501930501930504</v>
      </c>
      <c r="T6111">
        <v>25326.668367346902</v>
      </c>
      <c r="U6111">
        <v>8.8605442176870692</v>
      </c>
      <c r="V6111">
        <v>6893.4985899605199</v>
      </c>
      <c r="W6111">
        <v>123842.163368765</v>
      </c>
      <c r="X6111">
        <v>16.182992641046599</v>
      </c>
      <c r="Y6111">
        <v>50156.643541586804</v>
      </c>
      <c r="Z6111">
        <v>5.3183211958604799</v>
      </c>
      <c r="AA6111">
        <v>122177.932612313</v>
      </c>
      <c r="AB6111">
        <v>16.8169717138103</v>
      </c>
      <c r="AC6111">
        <v>156780.31858407101</v>
      </c>
      <c r="AD6111">
        <v>19.867256637168101</v>
      </c>
      <c r="AE6111">
        <v>9005.3985038671199</v>
      </c>
      <c r="AF6111">
        <v>165244.914529915</v>
      </c>
      <c r="AG6111">
        <v>11000.2526864214</v>
      </c>
      <c r="AJ6111">
        <v>117561.86103286401</v>
      </c>
      <c r="AK6111">
        <v>12.485446009389699</v>
      </c>
      <c r="AL6111">
        <v>179650.582772544</v>
      </c>
      <c r="AM6111">
        <v>244290.973404255</v>
      </c>
      <c r="AP6111">
        <v>64474.125714285699</v>
      </c>
      <c r="AQ6111">
        <v>9.6971428571428593</v>
      </c>
    </row>
    <row r="6112" spans="1:43" x14ac:dyDescent="0.15">
      <c r="A6112" s="93" t="str">
        <f t="shared" si="95"/>
        <v>201844213</v>
      </c>
      <c r="B6112" s="91" t="s">
        <v>4912</v>
      </c>
      <c r="C6112" s="91" t="s">
        <v>4706</v>
      </c>
      <c r="D6112" t="s">
        <v>789</v>
      </c>
      <c r="E6112">
        <v>20.160284951024</v>
      </c>
      <c r="F6112">
        <v>16.761110328161301</v>
      </c>
      <c r="G6112">
        <v>5.4836634218628797</v>
      </c>
      <c r="H6112">
        <v>11.277446906298399</v>
      </c>
      <c r="I6112">
        <v>3.76447016918967</v>
      </c>
      <c r="J6112">
        <v>0.69827842089640801</v>
      </c>
      <c r="K6112">
        <v>12.047343425348799</v>
      </c>
      <c r="L6112">
        <v>123429.092571029</v>
      </c>
      <c r="M6112">
        <v>117271.056914075</v>
      </c>
      <c r="N6112">
        <v>51770.531275060101</v>
      </c>
      <c r="O6112">
        <v>19.034081796311099</v>
      </c>
      <c r="P6112">
        <v>62682.863636363603</v>
      </c>
      <c r="Q6112">
        <v>5.1818181818181799</v>
      </c>
      <c r="R6112">
        <v>37802.988447653399</v>
      </c>
      <c r="S6112">
        <v>6.3963898916967503</v>
      </c>
      <c r="T6112">
        <v>24698.5222024867</v>
      </c>
      <c r="U6112">
        <v>8.6483126110124307</v>
      </c>
      <c r="V6112">
        <v>6978.0243190661504</v>
      </c>
      <c r="W6112">
        <v>125841.47386229099</v>
      </c>
      <c r="X6112">
        <v>16.705295212315999</v>
      </c>
      <c r="Y6112">
        <v>49143.299111900502</v>
      </c>
      <c r="Z6112">
        <v>5.2259325044405003</v>
      </c>
      <c r="AA6112">
        <v>105053.135606661</v>
      </c>
      <c r="AB6112">
        <v>14.746233148295</v>
      </c>
      <c r="AC6112">
        <v>106690.919354839</v>
      </c>
      <c r="AD6112">
        <v>13.1370967741935</v>
      </c>
      <c r="AE6112">
        <v>9039.1150735294104</v>
      </c>
      <c r="AF6112">
        <v>168124.12313432799</v>
      </c>
      <c r="AG6112">
        <v>11420.9410012305</v>
      </c>
      <c r="AH6112">
        <v>73187.100000000006</v>
      </c>
      <c r="AJ6112">
        <v>110718.00752688199</v>
      </c>
      <c r="AK6112">
        <v>12.063440860215101</v>
      </c>
      <c r="AL6112">
        <v>173640.831234257</v>
      </c>
      <c r="AM6112">
        <v>254183.09063893001</v>
      </c>
      <c r="AP6112">
        <v>84004.873303167406</v>
      </c>
      <c r="AQ6112">
        <v>11.4796380090498</v>
      </c>
    </row>
    <row r="6113" spans="1:43" x14ac:dyDescent="0.15">
      <c r="A6113" s="93" t="str">
        <f t="shared" si="95"/>
        <v>201944213</v>
      </c>
      <c r="B6113" s="91" t="s">
        <v>4913</v>
      </c>
      <c r="C6113" s="91" t="s">
        <v>4706</v>
      </c>
      <c r="D6113" t="s">
        <v>789</v>
      </c>
      <c r="E6113">
        <v>20.2866495620632</v>
      </c>
      <c r="F6113">
        <v>16.813678623022899</v>
      </c>
      <c r="G6113">
        <v>5.3774708314358604</v>
      </c>
      <c r="H6113">
        <v>11.436207791587</v>
      </c>
      <c r="I6113">
        <v>3.5975627747779599</v>
      </c>
      <c r="J6113">
        <v>0.66463072792186695</v>
      </c>
      <c r="K6113">
        <v>12.324805995692101</v>
      </c>
      <c r="L6113">
        <v>122560.782838321</v>
      </c>
      <c r="M6113">
        <v>116899.191644721</v>
      </c>
      <c r="N6113">
        <v>61643.636201515801</v>
      </c>
      <c r="O6113">
        <v>22.962550156041001</v>
      </c>
      <c r="P6113">
        <v>48194.873239436602</v>
      </c>
      <c r="Q6113">
        <v>4.0704225352112697</v>
      </c>
      <c r="R6113">
        <v>37155.815356489897</v>
      </c>
      <c r="S6113">
        <v>7.0170627666057301</v>
      </c>
      <c r="T6113">
        <v>26056.564643799498</v>
      </c>
      <c r="U6113">
        <v>8.9445910290237496</v>
      </c>
      <c r="V6113">
        <v>7671.0711928335704</v>
      </c>
      <c r="W6113">
        <v>126848.484475194</v>
      </c>
      <c r="X6113">
        <v>16.874957813027301</v>
      </c>
      <c r="Y6113">
        <v>48889.897094430999</v>
      </c>
      <c r="Z6113">
        <v>5.2123832583881002</v>
      </c>
      <c r="AA6113">
        <v>102536.417934347</v>
      </c>
      <c r="AB6113">
        <v>14.262610088070501</v>
      </c>
      <c r="AC6113">
        <v>103385.794117647</v>
      </c>
      <c r="AD6113">
        <v>12.992647058823501</v>
      </c>
      <c r="AE6113">
        <v>9263.3722652689194</v>
      </c>
      <c r="AF6113">
        <v>180346.00625000001</v>
      </c>
      <c r="AG6113">
        <v>11674.324772841999</v>
      </c>
      <c r="AH6113">
        <v>65448</v>
      </c>
      <c r="AJ6113">
        <v>108439.56277533001</v>
      </c>
      <c r="AK6113">
        <v>11.8931718061674</v>
      </c>
      <c r="AL6113">
        <v>171276.46370023399</v>
      </c>
      <c r="AM6113">
        <v>253546.31497418199</v>
      </c>
      <c r="AO6113">
        <v>317215.5</v>
      </c>
      <c r="AP6113">
        <v>64454.6878980892</v>
      </c>
      <c r="AQ6113">
        <v>9.4617834394904499</v>
      </c>
    </row>
    <row r="6114" spans="1:43" x14ac:dyDescent="0.15">
      <c r="A6114" s="93" t="str">
        <f t="shared" si="95"/>
        <v>201644214</v>
      </c>
      <c r="B6114" s="91" t="s">
        <v>4910</v>
      </c>
      <c r="C6114" s="91" t="s">
        <v>4708</v>
      </c>
      <c r="D6114" t="s">
        <v>833</v>
      </c>
      <c r="E6114">
        <v>16.501959447946799</v>
      </c>
      <c r="F6114">
        <v>12.284109034909999</v>
      </c>
      <c r="G6114">
        <v>4.2151652627793403</v>
      </c>
      <c r="H6114">
        <v>8.0689437721306394</v>
      </c>
      <c r="I6114">
        <v>4.3193048219458197</v>
      </c>
      <c r="J6114">
        <v>0.68012722212756305</v>
      </c>
      <c r="K6114">
        <v>8.8835406372465506</v>
      </c>
      <c r="L6114">
        <v>101717.303689407</v>
      </c>
      <c r="M6114">
        <v>93693.231998721298</v>
      </c>
      <c r="N6114">
        <v>48385.384432560902</v>
      </c>
      <c r="O6114">
        <v>18.654188948306601</v>
      </c>
      <c r="P6114">
        <v>50836.848708487101</v>
      </c>
      <c r="Q6114">
        <v>4.6346863468634698</v>
      </c>
      <c r="R6114">
        <v>41015.787288135602</v>
      </c>
      <c r="S6114">
        <v>11.692372881355899</v>
      </c>
      <c r="T6114">
        <v>42763.166197183098</v>
      </c>
      <c r="U6114">
        <v>15.442253521126799</v>
      </c>
      <c r="V6114">
        <v>6962.3315315315303</v>
      </c>
      <c r="W6114">
        <v>90217.947046843197</v>
      </c>
      <c r="X6114">
        <v>13.0045824847251</v>
      </c>
      <c r="Y6114">
        <v>57422.290491803302</v>
      </c>
      <c r="Z6114">
        <v>4.9436065573770502</v>
      </c>
      <c r="AA6114">
        <v>106252.33984136699</v>
      </c>
      <c r="AB6114">
        <v>14.596095179987801</v>
      </c>
      <c r="AC6114">
        <v>43149.272727272699</v>
      </c>
      <c r="AD6114">
        <v>4.5757575757575797</v>
      </c>
      <c r="AE6114">
        <v>9155.8970371926898</v>
      </c>
      <c r="AF6114">
        <v>132634.954545455</v>
      </c>
      <c r="AG6114">
        <v>9036.8326158940399</v>
      </c>
      <c r="AJ6114">
        <v>84479.845410627997</v>
      </c>
      <c r="AK6114">
        <v>8.86312399355878</v>
      </c>
      <c r="AL6114">
        <v>107407.29330254</v>
      </c>
      <c r="AM6114">
        <v>239625.38333333301</v>
      </c>
      <c r="AN6114">
        <v>147003</v>
      </c>
      <c r="AP6114">
        <v>88000.5325203252</v>
      </c>
      <c r="AQ6114">
        <v>11.081300813008101</v>
      </c>
    </row>
    <row r="6115" spans="1:43" x14ac:dyDescent="0.15">
      <c r="A6115" s="93" t="str">
        <f t="shared" si="95"/>
        <v>201744214</v>
      </c>
      <c r="B6115" s="91" t="s">
        <v>4911</v>
      </c>
      <c r="C6115" s="91" t="s">
        <v>4708</v>
      </c>
      <c r="D6115" t="s">
        <v>833</v>
      </c>
      <c r="E6115">
        <v>16.5500767787067</v>
      </c>
      <c r="F6115">
        <v>12.0824551281588</v>
      </c>
      <c r="G6115">
        <v>4.2769068547017701</v>
      </c>
      <c r="H6115">
        <v>7.8055482734570001</v>
      </c>
      <c r="I6115">
        <v>4.3109821987146697</v>
      </c>
      <c r="J6115">
        <v>0.72371040209293103</v>
      </c>
      <c r="K6115">
        <v>8.6376045043507901</v>
      </c>
      <c r="L6115">
        <v>104863.13950486</v>
      </c>
      <c r="M6115">
        <v>96630.833086419705</v>
      </c>
      <c r="N6115">
        <v>53604.680219780203</v>
      </c>
      <c r="O6115">
        <v>20.9153846153846</v>
      </c>
      <c r="P6115">
        <v>51920.54</v>
      </c>
      <c r="Q6115">
        <v>4.6950000000000003</v>
      </c>
      <c r="R6115">
        <v>39515.302880658397</v>
      </c>
      <c r="S6115">
        <v>10.7358024691358</v>
      </c>
      <c r="T6115">
        <v>46928.888297872298</v>
      </c>
      <c r="U6115">
        <v>17.071808510638299</v>
      </c>
      <c r="V6115">
        <v>7119.9445300462203</v>
      </c>
      <c r="W6115">
        <v>93491.848769050397</v>
      </c>
      <c r="X6115">
        <v>13.337631887456</v>
      </c>
      <c r="Y6115">
        <v>56693.501749125397</v>
      </c>
      <c r="Z6115">
        <v>4.9250374812593698</v>
      </c>
      <c r="AA6115">
        <v>113578.379100851</v>
      </c>
      <c r="AB6115">
        <v>15.1877278250304</v>
      </c>
      <c r="AC6115">
        <v>64163.032258064501</v>
      </c>
      <c r="AD6115">
        <v>6.6129032258064502</v>
      </c>
      <c r="AE6115">
        <v>9645.8697284168702</v>
      </c>
      <c r="AF6115">
        <v>132059.310559006</v>
      </c>
      <c r="AG6115">
        <v>9227.7668716897297</v>
      </c>
      <c r="AJ6115">
        <v>83669.297619047604</v>
      </c>
      <c r="AK6115">
        <v>8.7108843537415002</v>
      </c>
      <c r="AL6115">
        <v>104043.709459459</v>
      </c>
      <c r="AM6115">
        <v>238403.717682021</v>
      </c>
      <c r="AN6115">
        <v>165408.652173913</v>
      </c>
      <c r="AP6115">
        <v>83004.968102073399</v>
      </c>
      <c r="AQ6115">
        <v>10.5805422647528</v>
      </c>
    </row>
    <row r="6116" spans="1:43" x14ac:dyDescent="0.15">
      <c r="A6116" s="93" t="str">
        <f t="shared" si="95"/>
        <v>201844214</v>
      </c>
      <c r="B6116" s="91" t="s">
        <v>4912</v>
      </c>
      <c r="C6116" s="91" t="s">
        <v>4708</v>
      </c>
      <c r="D6116" t="s">
        <v>833</v>
      </c>
      <c r="E6116">
        <v>16.783635741184501</v>
      </c>
      <c r="F6116">
        <v>12.0668986232973</v>
      </c>
      <c r="G6116">
        <v>4.3684391607420503</v>
      </c>
      <c r="H6116">
        <v>7.6984594625552401</v>
      </c>
      <c r="I6116">
        <v>4.67876298071437</v>
      </c>
      <c r="J6116">
        <v>0.67185895241355698</v>
      </c>
      <c r="K6116">
        <v>8.2684297614972007</v>
      </c>
      <c r="L6116">
        <v>108003.898125249</v>
      </c>
      <c r="M6116">
        <v>99213.361683774696</v>
      </c>
      <c r="N6116">
        <v>57483.4431680774</v>
      </c>
      <c r="O6116">
        <v>21.8307134220073</v>
      </c>
      <c r="P6116">
        <v>49017.758823529402</v>
      </c>
      <c r="Q6116">
        <v>4.4529411764705902</v>
      </c>
      <c r="R6116">
        <v>39319.821612349901</v>
      </c>
      <c r="S6116">
        <v>11.051457975986301</v>
      </c>
      <c r="T6116">
        <v>41804.946127946103</v>
      </c>
      <c r="U6116">
        <v>16.198653198653201</v>
      </c>
      <c r="V6116">
        <v>7873.7960122699396</v>
      </c>
      <c r="W6116">
        <v>112716.55713271799</v>
      </c>
      <c r="X6116">
        <v>15.500354861604</v>
      </c>
      <c r="Y6116">
        <v>58123.276198934298</v>
      </c>
      <c r="Z6116">
        <v>5.2515097690941399</v>
      </c>
      <c r="AA6116">
        <v>113782.69778067899</v>
      </c>
      <c r="AB6116">
        <v>14.9334203655352</v>
      </c>
      <c r="AC6116">
        <v>53439.527272727297</v>
      </c>
      <c r="AD6116">
        <v>6.5090909090909097</v>
      </c>
      <c r="AE6116">
        <v>9822.5376062786108</v>
      </c>
      <c r="AF6116">
        <v>136301.485380117</v>
      </c>
      <c r="AG6116">
        <v>9365.1677599065497</v>
      </c>
      <c r="AJ6116">
        <v>84729.431481481501</v>
      </c>
      <c r="AK6116">
        <v>8.7851851851851794</v>
      </c>
      <c r="AL6116">
        <v>106600.857758621</v>
      </c>
      <c r="AM6116">
        <v>264414.28892733599</v>
      </c>
      <c r="AN6116">
        <v>190990.636363636</v>
      </c>
      <c r="AP6116">
        <v>81396.975698663402</v>
      </c>
      <c r="AQ6116">
        <v>10.781287970838401</v>
      </c>
    </row>
    <row r="6117" spans="1:43" x14ac:dyDescent="0.15">
      <c r="A6117" s="93" t="str">
        <f t="shared" si="95"/>
        <v>201944214</v>
      </c>
      <c r="B6117" s="91" t="s">
        <v>4913</v>
      </c>
      <c r="C6117" s="91" t="s">
        <v>4708</v>
      </c>
      <c r="D6117" t="s">
        <v>833</v>
      </c>
      <c r="E6117">
        <v>16.850543009825898</v>
      </c>
      <c r="F6117">
        <v>12.1247153304255</v>
      </c>
      <c r="G6117">
        <v>4.3056920396520297</v>
      </c>
      <c r="H6117">
        <v>7.8190232907734201</v>
      </c>
      <c r="I6117">
        <v>4.8039721434098501</v>
      </c>
      <c r="J6117">
        <v>0.74728455564153295</v>
      </c>
      <c r="K6117">
        <v>8.2552374401742501</v>
      </c>
      <c r="L6117">
        <v>108887.22093115799</v>
      </c>
      <c r="M6117">
        <v>99729.1720187467</v>
      </c>
      <c r="N6117">
        <v>63356.057107386703</v>
      </c>
      <c r="O6117">
        <v>22.5462445685909</v>
      </c>
      <c r="P6117">
        <v>42664.726618704997</v>
      </c>
      <c r="Q6117">
        <v>3.85611510791367</v>
      </c>
      <c r="R6117">
        <v>38658.9001536098</v>
      </c>
      <c r="S6117">
        <v>10.0192012288786</v>
      </c>
      <c r="T6117">
        <v>42056.868131868097</v>
      </c>
      <c r="U6117">
        <v>16.620879120879099</v>
      </c>
      <c r="V6117">
        <v>7639.22798742138</v>
      </c>
      <c r="W6117">
        <v>112139.907608696</v>
      </c>
      <c r="X6117">
        <v>15.5574534161491</v>
      </c>
      <c r="Y6117">
        <v>60430.031379310298</v>
      </c>
      <c r="Z6117">
        <v>5.64672413793103</v>
      </c>
      <c r="AA6117">
        <v>112149.57028754</v>
      </c>
      <c r="AB6117">
        <v>15.227635782747599</v>
      </c>
      <c r="AC6117">
        <v>58780.529411764699</v>
      </c>
      <c r="AD6117">
        <v>6.8627450980392197</v>
      </c>
      <c r="AE6117">
        <v>9652.5514170040497</v>
      </c>
      <c r="AF6117">
        <v>146556.20204603599</v>
      </c>
      <c r="AG6117">
        <v>9326.2823160612206</v>
      </c>
      <c r="AJ6117">
        <v>103389.03703703699</v>
      </c>
      <c r="AK6117">
        <v>10.0576131687243</v>
      </c>
      <c r="AL6117">
        <v>137143.868343195</v>
      </c>
      <c r="AM6117">
        <v>248292.36</v>
      </c>
      <c r="AN6117">
        <v>197451</v>
      </c>
      <c r="AP6117">
        <v>79819.838108882497</v>
      </c>
      <c r="AQ6117">
        <v>10.108882521490001</v>
      </c>
    </row>
    <row r="6118" spans="1:43" x14ac:dyDescent="0.15">
      <c r="A6118" s="93" t="str">
        <f t="shared" si="95"/>
        <v>201644322</v>
      </c>
      <c r="B6118" s="91" t="s">
        <v>4910</v>
      </c>
      <c r="C6118" s="91" t="s">
        <v>4710</v>
      </c>
      <c r="D6118" t="s">
        <v>875</v>
      </c>
      <c r="E6118">
        <v>12.1951219512195</v>
      </c>
      <c r="F6118">
        <v>8.0129410709152893</v>
      </c>
      <c r="G6118">
        <v>2.9771818222248001</v>
      </c>
      <c r="H6118">
        <v>5.0357592486904901</v>
      </c>
      <c r="I6118">
        <v>0.96323789324849796</v>
      </c>
      <c r="J6118">
        <v>2.2446094026157701</v>
      </c>
      <c r="K6118">
        <v>8.2803110639802</v>
      </c>
      <c r="L6118">
        <v>147031.649874055</v>
      </c>
      <c r="M6118">
        <v>133236.975453575</v>
      </c>
      <c r="N6118">
        <v>129498.071428571</v>
      </c>
      <c r="O6118">
        <v>46.097142857142899</v>
      </c>
      <c r="R6118">
        <v>13386.272727272701</v>
      </c>
      <c r="S6118">
        <v>3.2727272727272698</v>
      </c>
      <c r="T6118">
        <v>24928.402366863898</v>
      </c>
      <c r="U6118">
        <v>9.1715976331360896</v>
      </c>
      <c r="V6118">
        <v>7276.4772727272702</v>
      </c>
      <c r="W6118">
        <v>55708.719117647102</v>
      </c>
      <c r="X6118">
        <v>8.2264705882352906</v>
      </c>
      <c r="AA6118">
        <v>62034.9857142857</v>
      </c>
      <c r="AB6118">
        <v>10.4857142857143</v>
      </c>
      <c r="AC6118">
        <v>60924.857142857101</v>
      </c>
      <c r="AD6118">
        <v>7.1428571428571397</v>
      </c>
      <c r="AE6118">
        <v>10660.1550387597</v>
      </c>
      <c r="AF6118">
        <v>125688.5625</v>
      </c>
      <c r="AG6118">
        <v>11543.0672358591</v>
      </c>
      <c r="AJ6118">
        <v>108909.31147541</v>
      </c>
      <c r="AK6118">
        <v>22.0983606557377</v>
      </c>
      <c r="AM6118">
        <v>202775.764705882</v>
      </c>
    </row>
    <row r="6119" spans="1:43" x14ac:dyDescent="0.15">
      <c r="A6119" s="93" t="str">
        <f t="shared" si="95"/>
        <v>201744322</v>
      </c>
      <c r="B6119" s="91" t="s">
        <v>4911</v>
      </c>
      <c r="C6119" s="91" t="s">
        <v>4710</v>
      </c>
      <c r="D6119" t="s">
        <v>875</v>
      </c>
      <c r="E6119">
        <v>11.671924290220799</v>
      </c>
      <c r="F6119">
        <v>7.9592465456824399</v>
      </c>
      <c r="G6119">
        <v>3.17512272113126</v>
      </c>
      <c r="H6119">
        <v>4.7841238245511697</v>
      </c>
      <c r="I6119">
        <v>0.77988082719943896</v>
      </c>
      <c r="J6119">
        <v>2.2169645986680702</v>
      </c>
      <c r="K6119">
        <v>7.8776726253066904</v>
      </c>
      <c r="L6119">
        <v>153546.671875</v>
      </c>
      <c r="M6119">
        <v>142013.58509454899</v>
      </c>
      <c r="N6119">
        <v>130897.852367688</v>
      </c>
      <c r="O6119">
        <v>43.445682451253496</v>
      </c>
      <c r="R6119">
        <v>9043.3125</v>
      </c>
      <c r="S6119">
        <v>2.1875</v>
      </c>
      <c r="T6119">
        <v>25884.42</v>
      </c>
      <c r="U6119">
        <v>9.5233333333333299</v>
      </c>
      <c r="V6119">
        <v>9430.9420289855098</v>
      </c>
      <c r="W6119">
        <v>60510.249163879598</v>
      </c>
      <c r="X6119">
        <v>10.4531772575251</v>
      </c>
      <c r="AA6119">
        <v>84208.626016260198</v>
      </c>
      <c r="AB6119">
        <v>13.6747967479675</v>
      </c>
      <c r="AC6119">
        <v>53693.142857142899</v>
      </c>
      <c r="AD6119">
        <v>7.5714285714285703</v>
      </c>
      <c r="AE6119">
        <v>10548.3240223464</v>
      </c>
      <c r="AF6119">
        <v>49380.666666666701</v>
      </c>
      <c r="AG6119">
        <v>12118.732584269699</v>
      </c>
      <c r="AJ6119">
        <v>96582.526315789495</v>
      </c>
      <c r="AK6119">
        <v>19.934210526315798</v>
      </c>
      <c r="AL6119">
        <v>60420</v>
      </c>
      <c r="AM6119">
        <v>201755.12448132801</v>
      </c>
    </row>
    <row r="6120" spans="1:43" x14ac:dyDescent="0.15">
      <c r="A6120" s="93" t="str">
        <f t="shared" si="95"/>
        <v>201844322</v>
      </c>
      <c r="B6120" s="91" t="s">
        <v>4912</v>
      </c>
      <c r="C6120" s="91" t="s">
        <v>4710</v>
      </c>
      <c r="D6120" t="s">
        <v>875</v>
      </c>
      <c r="E6120">
        <v>12.099276111685599</v>
      </c>
      <c r="F6120">
        <v>8.4637827563692607</v>
      </c>
      <c r="G6120">
        <v>2.5740731788362599</v>
      </c>
      <c r="H6120">
        <v>5.889709577533</v>
      </c>
      <c r="I6120">
        <v>0.85315408479834498</v>
      </c>
      <c r="J6120">
        <v>2.1889003791795898</v>
      </c>
      <c r="K6120">
        <v>7.8593588417787004</v>
      </c>
      <c r="L6120">
        <v>141626.46312178401</v>
      </c>
      <c r="M6120">
        <v>125505.86184210501</v>
      </c>
      <c r="N6120">
        <v>107671.617210682</v>
      </c>
      <c r="O6120">
        <v>38.032640949554903</v>
      </c>
      <c r="R6120">
        <v>10683.9230769231</v>
      </c>
      <c r="S6120">
        <v>2.6923076923076898</v>
      </c>
      <c r="T6120">
        <v>27668.156862745102</v>
      </c>
      <c r="U6120">
        <v>9.94509803921569</v>
      </c>
      <c r="V6120">
        <v>8459.8095238095193</v>
      </c>
      <c r="W6120">
        <v>60032.2042628774</v>
      </c>
      <c r="X6120">
        <v>11.072824156305501</v>
      </c>
      <c r="AA6120">
        <v>78334.571428571406</v>
      </c>
      <c r="AB6120">
        <v>13.151785714285699</v>
      </c>
      <c r="AC6120">
        <v>77408.181818181794</v>
      </c>
      <c r="AD6120">
        <v>9</v>
      </c>
      <c r="AE6120">
        <v>10479.3501872659</v>
      </c>
      <c r="AF6120">
        <v>48589.333333333299</v>
      </c>
      <c r="AG6120">
        <v>11953.730299667001</v>
      </c>
      <c r="AJ6120">
        <v>112836.44117647099</v>
      </c>
      <c r="AK6120">
        <v>22.161764705882401</v>
      </c>
      <c r="AL6120">
        <v>80956.636363636397</v>
      </c>
      <c r="AM6120">
        <v>206991.892561983</v>
      </c>
    </row>
    <row r="6121" spans="1:43" x14ac:dyDescent="0.15">
      <c r="A6121" s="93" t="str">
        <f t="shared" si="95"/>
        <v>201944322</v>
      </c>
      <c r="B6121" s="91" t="s">
        <v>4913</v>
      </c>
      <c r="C6121" s="91" t="s">
        <v>4710</v>
      </c>
      <c r="D6121" t="s">
        <v>875</v>
      </c>
      <c r="E6121">
        <v>11.2008072653885</v>
      </c>
      <c r="F6121">
        <v>7.6000225196892401</v>
      </c>
      <c r="G6121">
        <v>3.1219259908033901</v>
      </c>
      <c r="H6121">
        <v>4.4780965288858496</v>
      </c>
      <c r="I6121">
        <v>0.94086021505376305</v>
      </c>
      <c r="J6121">
        <v>2.1925403225806499</v>
      </c>
      <c r="K6121">
        <v>7.9469086021505397</v>
      </c>
      <c r="L6121">
        <v>151771.762220381</v>
      </c>
      <c r="M6121">
        <v>133684.01162790699</v>
      </c>
      <c r="N6121">
        <v>109931.366028708</v>
      </c>
      <c r="O6121">
        <v>39.825358851674601</v>
      </c>
      <c r="R6121">
        <v>11861.1935483871</v>
      </c>
      <c r="S6121">
        <v>2.80645161290323</v>
      </c>
      <c r="T6121">
        <v>25007.168918918898</v>
      </c>
      <c r="U6121">
        <v>8.6621621621621596</v>
      </c>
      <c r="V6121">
        <v>7809.2073170731701</v>
      </c>
      <c r="W6121">
        <v>53439.445288753799</v>
      </c>
      <c r="X6121">
        <v>10.6322188449848</v>
      </c>
      <c r="AA6121">
        <v>51799.276595744697</v>
      </c>
      <c r="AB6121">
        <v>8.6595744680851094</v>
      </c>
      <c r="AC6121">
        <v>46675.5</v>
      </c>
      <c r="AD6121">
        <v>5.3333333333333304</v>
      </c>
      <c r="AE6121">
        <v>8766.5933544303807</v>
      </c>
      <c r="AF6121">
        <v>59210</v>
      </c>
      <c r="AG6121">
        <v>12017.489339019199</v>
      </c>
      <c r="AJ6121">
        <v>119056.55294117601</v>
      </c>
      <c r="AK6121">
        <v>21.082352941176499</v>
      </c>
      <c r="AL6121">
        <v>117597.375</v>
      </c>
      <c r="AM6121">
        <v>224951.49397590401</v>
      </c>
    </row>
    <row r="6122" spans="1:43" x14ac:dyDescent="0.15">
      <c r="A6122" s="93" t="str">
        <f t="shared" si="95"/>
        <v>201644341</v>
      </c>
      <c r="B6122" s="91" t="s">
        <v>4910</v>
      </c>
      <c r="C6122" s="91" t="s">
        <v>4712</v>
      </c>
      <c r="D6122" t="s">
        <v>918</v>
      </c>
      <c r="E6122">
        <v>15.7045313469894</v>
      </c>
      <c r="F6122">
        <v>14.3613163687506</v>
      </c>
      <c r="G6122">
        <v>4.9368688751560503</v>
      </c>
      <c r="H6122">
        <v>9.4244474935945597</v>
      </c>
      <c r="I6122">
        <v>2.9505483136768098</v>
      </c>
      <c r="J6122">
        <v>0.66728739913097501</v>
      </c>
      <c r="K6122">
        <v>10.497620525553501</v>
      </c>
      <c r="L6122">
        <v>124425.35155670901</v>
      </c>
      <c r="M6122">
        <v>119219.555829309</v>
      </c>
      <c r="N6122">
        <v>74504.686599738096</v>
      </c>
      <c r="O6122">
        <v>27.8865124399825</v>
      </c>
      <c r="P6122">
        <v>46000.067307692298</v>
      </c>
      <c r="Q6122">
        <v>3.9230769230769198</v>
      </c>
      <c r="R6122">
        <v>30595.411549707602</v>
      </c>
      <c r="S6122">
        <v>6.9795321637426904</v>
      </c>
      <c r="T6122">
        <v>32661.865384615401</v>
      </c>
      <c r="U6122">
        <v>11.528846153846199</v>
      </c>
      <c r="V6122">
        <v>8412.6970362239299</v>
      </c>
      <c r="W6122">
        <v>113451.44076585599</v>
      </c>
      <c r="X6122">
        <v>14.775827682489</v>
      </c>
      <c r="Y6122">
        <v>66297.896534018</v>
      </c>
      <c r="Z6122">
        <v>7.5075738125802296</v>
      </c>
      <c r="AA6122">
        <v>117027.44139650901</v>
      </c>
      <c r="AB6122">
        <v>14.674147963424801</v>
      </c>
      <c r="AC6122">
        <v>63390.469696969703</v>
      </c>
      <c r="AD6122">
        <v>6.4393939393939403</v>
      </c>
      <c r="AE6122">
        <v>8769.8749499799906</v>
      </c>
      <c r="AF6122">
        <v>154276.42105263201</v>
      </c>
      <c r="AG6122">
        <v>11134.9089968976</v>
      </c>
      <c r="AL6122">
        <v>143923.58490566001</v>
      </c>
      <c r="AM6122">
        <v>231270.158256881</v>
      </c>
      <c r="AP6122">
        <v>77403.112195121998</v>
      </c>
      <c r="AQ6122">
        <v>10.0548780487805</v>
      </c>
    </row>
    <row r="6123" spans="1:43" x14ac:dyDescent="0.15">
      <c r="A6123" s="93" t="str">
        <f t="shared" si="95"/>
        <v>201744341</v>
      </c>
      <c r="B6123" s="91" t="s">
        <v>4911</v>
      </c>
      <c r="C6123" s="91" t="s">
        <v>4712</v>
      </c>
      <c r="D6123" t="s">
        <v>918</v>
      </c>
      <c r="E6123">
        <v>16.342269555637198</v>
      </c>
      <c r="F6123">
        <v>14.720283419039401</v>
      </c>
      <c r="G6123">
        <v>4.8755773202631998</v>
      </c>
      <c r="H6123">
        <v>9.8447060987762196</v>
      </c>
      <c r="I6123">
        <v>2.86652793079528</v>
      </c>
      <c r="J6123">
        <v>0.69980005712653504</v>
      </c>
      <c r="K6123">
        <v>10.515362957522299</v>
      </c>
      <c r="L6123">
        <v>124488.30989630699</v>
      </c>
      <c r="M6123">
        <v>119294.24088086899</v>
      </c>
      <c r="N6123">
        <v>69194.634384717894</v>
      </c>
      <c r="O6123">
        <v>26.040426477121301</v>
      </c>
      <c r="P6123">
        <v>43795.857142857101</v>
      </c>
      <c r="Q6123">
        <v>3.71428571428571</v>
      </c>
      <c r="R6123">
        <v>33083.693512304199</v>
      </c>
      <c r="S6123">
        <v>7.8098434004474298</v>
      </c>
      <c r="T6123">
        <v>32481.821428571398</v>
      </c>
      <c r="U6123">
        <v>11.540816326530599</v>
      </c>
      <c r="V6123">
        <v>8676.2838250254299</v>
      </c>
      <c r="W6123">
        <v>113968.369294606</v>
      </c>
      <c r="X6123">
        <v>14.8535269709544</v>
      </c>
      <c r="Y6123">
        <v>63731.7419038273</v>
      </c>
      <c r="Z6123">
        <v>7.2085377821393504</v>
      </c>
      <c r="AA6123">
        <v>115149.99122106899</v>
      </c>
      <c r="AB6123">
        <v>14.4708699122107</v>
      </c>
      <c r="AC6123">
        <v>70866.964912280702</v>
      </c>
      <c r="AD6123">
        <v>6.5087719298245599</v>
      </c>
      <c r="AE6123">
        <v>8706.6216685979107</v>
      </c>
      <c r="AF6123">
        <v>157832.03319502101</v>
      </c>
      <c r="AG6123">
        <v>12139.260638297899</v>
      </c>
      <c r="AL6123">
        <v>145631.973684211</v>
      </c>
      <c r="AM6123">
        <v>226745.89662921301</v>
      </c>
      <c r="AP6123">
        <v>84941.765086206899</v>
      </c>
      <c r="AQ6123">
        <v>10.731681034482801</v>
      </c>
    </row>
    <row r="6124" spans="1:43" x14ac:dyDescent="0.15">
      <c r="A6124" s="93" t="str">
        <f t="shared" si="95"/>
        <v>201844341</v>
      </c>
      <c r="B6124" s="91" t="s">
        <v>4912</v>
      </c>
      <c r="C6124" s="91" t="s">
        <v>4712</v>
      </c>
      <c r="D6124" t="s">
        <v>918</v>
      </c>
      <c r="E6124">
        <v>16.800479328939499</v>
      </c>
      <c r="F6124">
        <v>14.827897270832</v>
      </c>
      <c r="G6124">
        <v>4.7362349036398497</v>
      </c>
      <c r="H6124">
        <v>10.0916623671922</v>
      </c>
      <c r="I6124">
        <v>2.9239065308568</v>
      </c>
      <c r="J6124">
        <v>0.77191931296185301</v>
      </c>
      <c r="K6124">
        <v>10.4284002396645</v>
      </c>
      <c r="L6124">
        <v>124757.38962196901</v>
      </c>
      <c r="M6124">
        <v>119052.37297711401</v>
      </c>
      <c r="N6124">
        <v>64924.244235696002</v>
      </c>
      <c r="O6124">
        <v>23.766011955593498</v>
      </c>
      <c r="P6124">
        <v>47977.293103448297</v>
      </c>
      <c r="Q6124">
        <v>4.0517241379310303</v>
      </c>
      <c r="R6124">
        <v>35091.497914929103</v>
      </c>
      <c r="S6124">
        <v>8.5104253544620505</v>
      </c>
      <c r="T6124">
        <v>34577.796226415099</v>
      </c>
      <c r="U6124">
        <v>12.9584905660377</v>
      </c>
      <c r="V6124">
        <v>8488.9272898961299</v>
      </c>
      <c r="W6124">
        <v>112833.81759999999</v>
      </c>
      <c r="X6124">
        <v>15.256</v>
      </c>
      <c r="Y6124">
        <v>62916.260599078298</v>
      </c>
      <c r="Z6124">
        <v>7.4698156682027603</v>
      </c>
      <c r="AA6124">
        <v>104183.709076175</v>
      </c>
      <c r="AB6124">
        <v>13.024311183144199</v>
      </c>
      <c r="AC6124">
        <v>57920.469696969703</v>
      </c>
      <c r="AD6124">
        <v>5.6515151515151496</v>
      </c>
      <c r="AE6124">
        <v>8701.2551372976905</v>
      </c>
      <c r="AF6124">
        <v>163273.95588235301</v>
      </c>
      <c r="AG6124">
        <v>12490.2298792246</v>
      </c>
      <c r="AL6124">
        <v>140962.37457627099</v>
      </c>
      <c r="AM6124">
        <v>232105.78752886801</v>
      </c>
      <c r="AP6124">
        <v>85795.526726057898</v>
      </c>
      <c r="AQ6124">
        <v>10.7349665924276</v>
      </c>
    </row>
    <row r="6125" spans="1:43" x14ac:dyDescent="0.15">
      <c r="A6125" s="93" t="str">
        <f t="shared" si="95"/>
        <v>201944341</v>
      </c>
      <c r="B6125" s="91" t="s">
        <v>4913</v>
      </c>
      <c r="C6125" s="91" t="s">
        <v>4712</v>
      </c>
      <c r="D6125" t="s">
        <v>918</v>
      </c>
      <c r="E6125">
        <v>16.747890169975001</v>
      </c>
      <c r="F6125">
        <v>14.6548733306762</v>
      </c>
      <c r="G6125">
        <v>4.8609823080335</v>
      </c>
      <c r="H6125">
        <v>9.7938910226427005</v>
      </c>
      <c r="I6125">
        <v>3.1019729023056799</v>
      </c>
      <c r="J6125">
        <v>0.78341652800887396</v>
      </c>
      <c r="K6125">
        <v>10.444893431582299</v>
      </c>
      <c r="L6125">
        <v>125872.22466260901</v>
      </c>
      <c r="M6125">
        <v>120136.320311018</v>
      </c>
      <c r="N6125">
        <v>65484.211016605899</v>
      </c>
      <c r="O6125">
        <v>23.101255569056299</v>
      </c>
      <c r="P6125">
        <v>48739.95</v>
      </c>
      <c r="Q6125">
        <v>4.06666666666667</v>
      </c>
      <c r="R6125">
        <v>36042.747656250001</v>
      </c>
      <c r="S6125">
        <v>8.30859375</v>
      </c>
      <c r="T6125">
        <v>37975.236196318998</v>
      </c>
      <c r="U6125">
        <v>14.1104294478528</v>
      </c>
      <c r="V6125">
        <v>7635.0076687116598</v>
      </c>
      <c r="W6125">
        <v>115091.49741550699</v>
      </c>
      <c r="X6125">
        <v>15.7753479125249</v>
      </c>
      <c r="Y6125">
        <v>65655.565522425502</v>
      </c>
      <c r="Z6125">
        <v>7.8862440491105001</v>
      </c>
      <c r="AA6125">
        <v>115327.693121693</v>
      </c>
      <c r="AB6125">
        <v>14.201058201058199</v>
      </c>
      <c r="AC6125">
        <v>69579</v>
      </c>
      <c r="AD6125">
        <v>6.6794871794871797</v>
      </c>
      <c r="AE6125">
        <v>8799.6622222222195</v>
      </c>
      <c r="AF6125">
        <v>163231.00275482101</v>
      </c>
      <c r="AG6125">
        <v>12481.7041194748</v>
      </c>
      <c r="AH6125">
        <v>349366.5</v>
      </c>
      <c r="AL6125">
        <v>160260.629173989</v>
      </c>
      <c r="AM6125">
        <v>235520.84813084101</v>
      </c>
      <c r="AP6125">
        <v>81503.624137930994</v>
      </c>
      <c r="AQ6125">
        <v>10.232183908046</v>
      </c>
    </row>
    <row r="6126" spans="1:43" x14ac:dyDescent="0.15">
      <c r="A6126" s="93" t="str">
        <f t="shared" si="95"/>
        <v>201644461</v>
      </c>
      <c r="B6126" s="91" t="s">
        <v>4910</v>
      </c>
      <c r="C6126" s="91" t="s">
        <v>4714</v>
      </c>
      <c r="D6126" t="s">
        <v>959</v>
      </c>
      <c r="E6126">
        <v>18.8569989929507</v>
      </c>
      <c r="F6126">
        <v>15.1353863536816</v>
      </c>
      <c r="G6126">
        <v>4.8129332404044201</v>
      </c>
      <c r="H6126">
        <v>10.3224531132772</v>
      </c>
      <c r="I6126">
        <v>5.1590298757972501</v>
      </c>
      <c r="J6126">
        <v>0.54548506210137604</v>
      </c>
      <c r="K6126">
        <v>10.219452836522301</v>
      </c>
      <c r="L6126">
        <v>116674.465991035</v>
      </c>
      <c r="M6126">
        <v>113579.50359269101</v>
      </c>
      <c r="N6126">
        <v>89342.717663421397</v>
      </c>
      <c r="O6126">
        <v>31.178720445062599</v>
      </c>
      <c r="P6126">
        <v>45656.44</v>
      </c>
      <c r="Q6126">
        <v>3.52</v>
      </c>
      <c r="R6126">
        <v>28688.221238938098</v>
      </c>
      <c r="S6126">
        <v>4.0353982300885001</v>
      </c>
      <c r="T6126">
        <v>24230.148484848502</v>
      </c>
      <c r="U6126">
        <v>8.4030303030303006</v>
      </c>
      <c r="V6126">
        <v>7159.8111888111898</v>
      </c>
      <c r="W6126">
        <v>83428.896222121097</v>
      </c>
      <c r="X6126">
        <v>10.580791989075999</v>
      </c>
      <c r="Y6126">
        <v>48159.019571865399</v>
      </c>
      <c r="Z6126">
        <v>4.7302752293578001</v>
      </c>
      <c r="AA6126">
        <v>90471.937238493701</v>
      </c>
      <c r="AB6126">
        <v>12.025104602510501</v>
      </c>
      <c r="AC6126">
        <v>70155.6635514019</v>
      </c>
      <c r="AD6126">
        <v>7.3364485981308398</v>
      </c>
      <c r="AE6126">
        <v>8728.7220447284308</v>
      </c>
      <c r="AF6126">
        <v>118048.092307692</v>
      </c>
      <c r="AG6126">
        <v>11740.3459248614</v>
      </c>
      <c r="AM6126">
        <v>231266.7</v>
      </c>
      <c r="AP6126">
        <v>89651.946428571406</v>
      </c>
      <c r="AQ6126">
        <v>11.5952380952381</v>
      </c>
    </row>
    <row r="6127" spans="1:43" x14ac:dyDescent="0.15">
      <c r="A6127" s="93" t="str">
        <f t="shared" si="95"/>
        <v>201744461</v>
      </c>
      <c r="B6127" s="91" t="s">
        <v>4911</v>
      </c>
      <c r="C6127" s="91" t="s">
        <v>4714</v>
      </c>
      <c r="D6127" t="s">
        <v>959</v>
      </c>
      <c r="E6127">
        <v>17.825759477780601</v>
      </c>
      <c r="F6127">
        <v>14.1583242763957</v>
      </c>
      <c r="G6127">
        <v>4.5068252272189797</v>
      </c>
      <c r="H6127">
        <v>9.6514990491767207</v>
      </c>
      <c r="I6127">
        <v>4.9585739392417798</v>
      </c>
      <c r="J6127">
        <v>0.51050297095991304</v>
      </c>
      <c r="K6127">
        <v>9.4798727927023201</v>
      </c>
      <c r="L6127">
        <v>119394.008795812</v>
      </c>
      <c r="M6127">
        <v>116938.19510041901</v>
      </c>
      <c r="N6127">
        <v>111959.69461606399</v>
      </c>
      <c r="O6127">
        <v>40.234774933804097</v>
      </c>
      <c r="P6127">
        <v>31391</v>
      </c>
      <c r="Q6127">
        <v>2.3333333333333299</v>
      </c>
      <c r="R6127">
        <v>35110.852017937199</v>
      </c>
      <c r="S6127">
        <v>4.7354260089686102</v>
      </c>
      <c r="T6127">
        <v>25469.134570765698</v>
      </c>
      <c r="U6127">
        <v>8.9234338747099802</v>
      </c>
      <c r="V6127">
        <v>7065.9855072463797</v>
      </c>
      <c r="W6127">
        <v>89336.445283018897</v>
      </c>
      <c r="X6127">
        <v>11.666307277628</v>
      </c>
      <c r="Y6127">
        <v>49734.760299625501</v>
      </c>
      <c r="Z6127">
        <v>4.6872659176029998</v>
      </c>
      <c r="AA6127">
        <v>102310.125</v>
      </c>
      <c r="AB6127">
        <v>13.6409574468085</v>
      </c>
      <c r="AC6127">
        <v>69038.3775510204</v>
      </c>
      <c r="AD6127">
        <v>6.8571428571428603</v>
      </c>
      <c r="AE6127">
        <v>8948.9693251533699</v>
      </c>
      <c r="AF6127">
        <v>129034.32692307699</v>
      </c>
      <c r="AG6127">
        <v>11854.344074155801</v>
      </c>
      <c r="AM6127">
        <v>228750.852272727</v>
      </c>
      <c r="AP6127">
        <v>96647.822085889595</v>
      </c>
      <c r="AQ6127">
        <v>12.361963190183999</v>
      </c>
    </row>
    <row r="6128" spans="1:43" x14ac:dyDescent="0.15">
      <c r="A6128" s="93" t="str">
        <f t="shared" si="95"/>
        <v>201844461</v>
      </c>
      <c r="B6128" s="91" t="s">
        <v>4912</v>
      </c>
      <c r="C6128" s="91" t="s">
        <v>4714</v>
      </c>
      <c r="D6128" t="s">
        <v>959</v>
      </c>
      <c r="E6128">
        <v>17.0346211741094</v>
      </c>
      <c r="F6128">
        <v>13.5610462959736</v>
      </c>
      <c r="G6128">
        <v>4.6851161096272103</v>
      </c>
      <c r="H6128">
        <v>8.8759301863464195</v>
      </c>
      <c r="I6128">
        <v>4.7896805485867198</v>
      </c>
      <c r="J6128">
        <v>0.47875898979762499</v>
      </c>
      <c r="K6128">
        <v>9.0462451915035995</v>
      </c>
      <c r="L6128">
        <v>120199.547190518</v>
      </c>
      <c r="M6128">
        <v>117494.19366766801</v>
      </c>
      <c r="N6128">
        <v>118747.15370019</v>
      </c>
      <c r="O6128">
        <v>42.9326375711575</v>
      </c>
      <c r="P6128">
        <v>42996.857142857101</v>
      </c>
      <c r="Q6128">
        <v>3.1428571428571401</v>
      </c>
      <c r="R6128">
        <v>31228.6028037383</v>
      </c>
      <c r="S6128">
        <v>4.4672897196261703</v>
      </c>
      <c r="T6128">
        <v>25896.695550351302</v>
      </c>
      <c r="U6128">
        <v>8.9063231850117095</v>
      </c>
      <c r="V6128">
        <v>6262.8905109489097</v>
      </c>
      <c r="W6128">
        <v>92195.478849407795</v>
      </c>
      <c r="X6128">
        <v>12.2707275803723</v>
      </c>
      <c r="Y6128">
        <v>49193.871794871797</v>
      </c>
      <c r="Z6128">
        <v>4.3562023562023597</v>
      </c>
      <c r="AA6128">
        <v>92672.141732283504</v>
      </c>
      <c r="AB6128">
        <v>12.417322834645701</v>
      </c>
      <c r="AC6128">
        <v>64519.3021582734</v>
      </c>
      <c r="AD6128">
        <v>6.4316546762589901</v>
      </c>
      <c r="AE6128">
        <v>8291.4313725490192</v>
      </c>
      <c r="AF6128">
        <v>120320.892561983</v>
      </c>
      <c r="AG6128">
        <v>11276.2326011561</v>
      </c>
      <c r="AL6128">
        <v>92264</v>
      </c>
      <c r="AM6128">
        <v>228453.08333333299</v>
      </c>
      <c r="AO6128">
        <v>836745</v>
      </c>
      <c r="AP6128">
        <v>93679.373493975902</v>
      </c>
      <c r="AQ6128">
        <v>11.680722891566299</v>
      </c>
    </row>
    <row r="6129" spans="1:43" x14ac:dyDescent="0.15">
      <c r="A6129" s="93" t="str">
        <f t="shared" si="95"/>
        <v>201944461</v>
      </c>
      <c r="B6129" s="91" t="s">
        <v>4913</v>
      </c>
      <c r="C6129" s="91" t="s">
        <v>4714</v>
      </c>
      <c r="D6129" t="s">
        <v>959</v>
      </c>
      <c r="E6129">
        <v>17.489351039839601</v>
      </c>
      <c r="F6129">
        <v>13.498850130788799</v>
      </c>
      <c r="G6129">
        <v>4.6498465230828403</v>
      </c>
      <c r="H6129">
        <v>8.8490036077059404</v>
      </c>
      <c r="I6129">
        <v>4.6481574120393496</v>
      </c>
      <c r="J6129">
        <v>0.506503251625813</v>
      </c>
      <c r="K6129">
        <v>8.7606303151575808</v>
      </c>
      <c r="L6129">
        <v>120907.19478182599</v>
      </c>
      <c r="M6129">
        <v>116958.561027837</v>
      </c>
      <c r="N6129">
        <v>114483.834136933</v>
      </c>
      <c r="O6129">
        <v>41.837994214079103</v>
      </c>
      <c r="P6129">
        <v>44802.8</v>
      </c>
      <c r="Q6129">
        <v>3.5142857142857098</v>
      </c>
      <c r="R6129">
        <v>32387.270072992698</v>
      </c>
      <c r="S6129">
        <v>6.6496350364963499</v>
      </c>
      <c r="T6129">
        <v>29132.237288135599</v>
      </c>
      <c r="U6129">
        <v>9.4271186440678001</v>
      </c>
      <c r="V6129">
        <v>6380.2352941176496</v>
      </c>
      <c r="W6129">
        <v>93283.422324510902</v>
      </c>
      <c r="X6129">
        <v>12.6047180667434</v>
      </c>
      <c r="Y6129">
        <v>52546.290540540504</v>
      </c>
      <c r="Z6129">
        <v>4.7237237237237197</v>
      </c>
      <c r="AA6129">
        <v>77557.567335243599</v>
      </c>
      <c r="AB6129">
        <v>10.5071633237822</v>
      </c>
      <c r="AC6129">
        <v>68608.524193548394</v>
      </c>
      <c r="AD6129">
        <v>6.5645161290322598</v>
      </c>
      <c r="AE6129">
        <v>8049.6542528735599</v>
      </c>
      <c r="AF6129">
        <v>134564.52586206899</v>
      </c>
      <c r="AG6129">
        <v>11491.894498690201</v>
      </c>
      <c r="AJ6129">
        <v>35358</v>
      </c>
      <c r="AK6129">
        <v>2.6666666666666701</v>
      </c>
      <c r="AM6129">
        <v>239110.79527559099</v>
      </c>
      <c r="AO6129">
        <v>160436</v>
      </c>
      <c r="AP6129">
        <v>83026.480446927395</v>
      </c>
      <c r="AQ6129">
        <v>10.502793296089401</v>
      </c>
    </row>
    <row r="6130" spans="1:43" x14ac:dyDescent="0.15">
      <c r="A6130" s="93" t="str">
        <f t="shared" si="95"/>
        <v>201644462</v>
      </c>
      <c r="B6130" s="91" t="s">
        <v>4910</v>
      </c>
      <c r="C6130" s="91" t="s">
        <v>4716</v>
      </c>
      <c r="D6130" t="s">
        <v>997</v>
      </c>
      <c r="E6130">
        <v>19.071453227476699</v>
      </c>
      <c r="F6130">
        <v>15.337825135418299</v>
      </c>
      <c r="G6130">
        <v>5.4140441289482899</v>
      </c>
      <c r="H6130">
        <v>9.9237810064699907</v>
      </c>
      <c r="I6130">
        <v>4.2961109193418503</v>
      </c>
      <c r="J6130">
        <v>0.66448049706593004</v>
      </c>
      <c r="K6130">
        <v>11.5176619491428</v>
      </c>
      <c r="L6130">
        <v>111790.338134593</v>
      </c>
      <c r="M6130">
        <v>106035.11226273701</v>
      </c>
      <c r="N6130">
        <v>83901.951909476702</v>
      </c>
      <c r="O6130">
        <v>31.3790664780764</v>
      </c>
      <c r="P6130">
        <v>40387.5</v>
      </c>
      <c r="Q6130">
        <v>3.0833333333333299</v>
      </c>
      <c r="R6130">
        <v>23296.912663755498</v>
      </c>
      <c r="S6130">
        <v>3.9301310043668098</v>
      </c>
      <c r="T6130">
        <v>30708.772058823499</v>
      </c>
      <c r="U6130">
        <v>10.725</v>
      </c>
      <c r="V6130">
        <v>11314.246153846199</v>
      </c>
      <c r="W6130">
        <v>70262.297714128305</v>
      </c>
      <c r="X6130">
        <v>8.7061415587992297</v>
      </c>
      <c r="Y6130">
        <v>52196.430175964102</v>
      </c>
      <c r="Z6130">
        <v>4.6447023586671703</v>
      </c>
      <c r="AA6130">
        <v>75378.502923976601</v>
      </c>
      <c r="AB6130">
        <v>10.276023391812901</v>
      </c>
      <c r="AC6130">
        <v>72430.885869565202</v>
      </c>
      <c r="AD6130">
        <v>8.0543478260869605</v>
      </c>
      <c r="AE6130">
        <v>10277.874405804399</v>
      </c>
      <c r="AF6130">
        <v>146221.363636364</v>
      </c>
      <c r="AG6130">
        <v>11665.3252997003</v>
      </c>
      <c r="AH6130">
        <v>55364</v>
      </c>
      <c r="AJ6130">
        <v>77376.984567901207</v>
      </c>
      <c r="AK6130">
        <v>7.7901234567901199</v>
      </c>
      <c r="AM6130">
        <v>240831.75548589299</v>
      </c>
      <c r="AP6130">
        <v>37602.315789473701</v>
      </c>
      <c r="AQ6130">
        <v>7.2456140350877201</v>
      </c>
    </row>
    <row r="6131" spans="1:43" x14ac:dyDescent="0.15">
      <c r="A6131" s="93" t="str">
        <f t="shared" si="95"/>
        <v>201744462</v>
      </c>
      <c r="B6131" s="91" t="s">
        <v>4911</v>
      </c>
      <c r="C6131" s="91" t="s">
        <v>4716</v>
      </c>
      <c r="D6131" t="s">
        <v>997</v>
      </c>
      <c r="E6131">
        <v>18.5280494081318</v>
      </c>
      <c r="F6131">
        <v>14.7149120376213</v>
      </c>
      <c r="G6131">
        <v>4.9528802059963004</v>
      </c>
      <c r="H6131">
        <v>9.7620318316250092</v>
      </c>
      <c r="I6131">
        <v>4.2202779207411201</v>
      </c>
      <c r="J6131">
        <v>0.79058729341796796</v>
      </c>
      <c r="K6131">
        <v>10.442042660261899</v>
      </c>
      <c r="L6131">
        <v>121938.288787069</v>
      </c>
      <c r="M6131">
        <v>115852.645536692</v>
      </c>
      <c r="N6131">
        <v>101728.57989130401</v>
      </c>
      <c r="O6131">
        <v>39.091847826086997</v>
      </c>
      <c r="P6131">
        <v>67798.350000000006</v>
      </c>
      <c r="Q6131">
        <v>5.0999999999999996</v>
      </c>
      <c r="R6131">
        <v>26395.296636085601</v>
      </c>
      <c r="S6131">
        <v>4.8776758409785899</v>
      </c>
      <c r="T6131">
        <v>29256.887905604701</v>
      </c>
      <c r="U6131">
        <v>10.3377581120944</v>
      </c>
      <c r="V6131">
        <v>8541.6971830985894</v>
      </c>
      <c r="W6131">
        <v>87404.574086836699</v>
      </c>
      <c r="X6131">
        <v>11.2804962095107</v>
      </c>
      <c r="Y6131">
        <v>53948.060450414901</v>
      </c>
      <c r="Z6131">
        <v>4.7637297510865304</v>
      </c>
      <c r="AA6131">
        <v>80240.514739228995</v>
      </c>
      <c r="AB6131">
        <v>11.151927437641699</v>
      </c>
      <c r="AC6131">
        <v>75824.393939393907</v>
      </c>
      <c r="AD6131">
        <v>7.7196969696969697</v>
      </c>
      <c r="AE6131">
        <v>9963.8216800804803</v>
      </c>
      <c r="AF6131">
        <v>136002.880733945</v>
      </c>
      <c r="AG6131">
        <v>11648.9694687842</v>
      </c>
      <c r="AJ6131">
        <v>80770.085603112806</v>
      </c>
      <c r="AK6131">
        <v>8.1517509727626507</v>
      </c>
      <c r="AM6131">
        <v>245470.997014925</v>
      </c>
      <c r="AP6131">
        <v>65552.603773584895</v>
      </c>
      <c r="AQ6131">
        <v>9.5094339622641506</v>
      </c>
    </row>
    <row r="6132" spans="1:43" x14ac:dyDescent="0.15">
      <c r="A6132" s="93" t="str">
        <f t="shared" si="95"/>
        <v>201844462</v>
      </c>
      <c r="B6132" s="91" t="s">
        <v>4912</v>
      </c>
      <c r="C6132" s="91" t="s">
        <v>4716</v>
      </c>
      <c r="D6132" t="s">
        <v>997</v>
      </c>
      <c r="E6132">
        <v>17.4638678596008</v>
      </c>
      <c r="F6132">
        <v>13.762566873532</v>
      </c>
      <c r="G6132">
        <v>4.9314592394826802</v>
      </c>
      <c r="H6132">
        <v>8.8311076340493599</v>
      </c>
      <c r="I6132">
        <v>4.33012158752007</v>
      </c>
      <c r="J6132">
        <v>0.77426015141087401</v>
      </c>
      <c r="K6132">
        <v>9.8804198210598795</v>
      </c>
      <c r="L6132">
        <v>121369.145875387</v>
      </c>
      <c r="M6132">
        <v>115475.678276012</v>
      </c>
      <c r="N6132">
        <v>108351.44529864</v>
      </c>
      <c r="O6132">
        <v>41.582495564754602</v>
      </c>
      <c r="P6132">
        <v>39768.428571428602</v>
      </c>
      <c r="Q6132">
        <v>3</v>
      </c>
      <c r="R6132">
        <v>24443.255172413799</v>
      </c>
      <c r="S6132">
        <v>4.52758620689655</v>
      </c>
      <c r="T6132">
        <v>28607.288372093</v>
      </c>
      <c r="U6132">
        <v>9.8682170542635692</v>
      </c>
      <c r="V6132">
        <v>7227</v>
      </c>
      <c r="W6132">
        <v>94361.395047169804</v>
      </c>
      <c r="X6132">
        <v>12.2185534591195</v>
      </c>
      <c r="Y6132">
        <v>51285.219703215203</v>
      </c>
      <c r="Z6132">
        <v>4.2642209398186299</v>
      </c>
      <c r="AA6132">
        <v>75810.518002322904</v>
      </c>
      <c r="AB6132">
        <v>10.865272938443701</v>
      </c>
      <c r="AC6132">
        <v>63131.228260869597</v>
      </c>
      <c r="AD6132">
        <v>6.2065217391304301</v>
      </c>
      <c r="AE6132">
        <v>9810.4878419452907</v>
      </c>
      <c r="AF6132">
        <v>142477.32</v>
      </c>
      <c r="AG6132">
        <v>11272.415759686501</v>
      </c>
      <c r="AJ6132">
        <v>81165.322580645196</v>
      </c>
      <c r="AK6132">
        <v>8.0394265232974895</v>
      </c>
      <c r="AM6132">
        <v>235218.49841269801</v>
      </c>
      <c r="AP6132">
        <v>98395.147058823495</v>
      </c>
      <c r="AQ6132">
        <v>12.823529411764699</v>
      </c>
    </row>
    <row r="6133" spans="1:43" x14ac:dyDescent="0.15">
      <c r="A6133" s="93" t="str">
        <f t="shared" si="95"/>
        <v>201944462</v>
      </c>
      <c r="B6133" s="91" t="s">
        <v>4913</v>
      </c>
      <c r="C6133" s="91" t="s">
        <v>4716</v>
      </c>
      <c r="D6133" t="s">
        <v>997</v>
      </c>
      <c r="E6133">
        <v>18.0658507153939</v>
      </c>
      <c r="F6133">
        <v>14.0493108779572</v>
      </c>
      <c r="G6133">
        <v>5.0496210931734904</v>
      </c>
      <c r="H6133">
        <v>8.9996897847836799</v>
      </c>
      <c r="I6133">
        <v>4.2800941879163803</v>
      </c>
      <c r="J6133">
        <v>0.71933149552033104</v>
      </c>
      <c r="K6133">
        <v>10.041925109120101</v>
      </c>
      <c r="L6133">
        <v>120826.88032021299</v>
      </c>
      <c r="M6133">
        <v>114873.043465828</v>
      </c>
      <c r="N6133">
        <v>105118.870403858</v>
      </c>
      <c r="O6133">
        <v>38.875226039783001</v>
      </c>
      <c r="P6133">
        <v>13689</v>
      </c>
      <c r="Q6133">
        <v>1</v>
      </c>
      <c r="R6133">
        <v>26245.174025974</v>
      </c>
      <c r="S6133">
        <v>5.4181818181818198</v>
      </c>
      <c r="T6133">
        <v>30690.241830065399</v>
      </c>
      <c r="U6133">
        <v>10.4754901960784</v>
      </c>
      <c r="V6133">
        <v>7157.0981595091998</v>
      </c>
      <c r="W6133">
        <v>92047.165528324593</v>
      </c>
      <c r="X6133">
        <v>12.0216954600241</v>
      </c>
      <c r="Y6133">
        <v>49798.098684210498</v>
      </c>
      <c r="Z6133">
        <v>3.82739938080495</v>
      </c>
      <c r="AA6133">
        <v>83441.070512820501</v>
      </c>
      <c r="AB6133">
        <v>11.8098290598291</v>
      </c>
      <c r="AC6133">
        <v>70325.670731707301</v>
      </c>
      <c r="AD6133">
        <v>6.7195121951219496</v>
      </c>
      <c r="AE6133">
        <v>9643.2667519181596</v>
      </c>
      <c r="AF6133">
        <v>146484.198067633</v>
      </c>
      <c r="AG6133">
        <v>11263.473548756099</v>
      </c>
      <c r="AJ6133">
        <v>87519.200607902705</v>
      </c>
      <c r="AK6133">
        <v>8.2462006079027397</v>
      </c>
      <c r="AM6133">
        <v>244398.54761904801</v>
      </c>
      <c r="AP6133">
        <v>111873</v>
      </c>
      <c r="AQ6133">
        <v>14.4444444444444</v>
      </c>
    </row>
    <row r="6134" spans="1:43" x14ac:dyDescent="0.15">
      <c r="A6134" s="93" t="str">
        <f t="shared" si="95"/>
        <v>201645</v>
      </c>
      <c r="B6134" s="91" t="s">
        <v>4910</v>
      </c>
      <c r="C6134" s="91" t="s">
        <v>190</v>
      </c>
      <c r="D6134" t="s">
        <v>189</v>
      </c>
      <c r="E6134">
        <v>17.428689836941501</v>
      </c>
      <c r="F6134">
        <v>15.3523125165186</v>
      </c>
      <c r="G6134">
        <v>5.6718727333070902</v>
      </c>
      <c r="H6134">
        <v>9.6804397832115292</v>
      </c>
      <c r="I6134">
        <v>2.8727801447620398</v>
      </c>
      <c r="J6134">
        <v>1.2859979546870799</v>
      </c>
      <c r="K6134">
        <v>10.762838115171601</v>
      </c>
      <c r="L6134">
        <v>127194.798300006</v>
      </c>
      <c r="M6134">
        <v>118242.00837057699</v>
      </c>
      <c r="N6134">
        <v>72150.020098863897</v>
      </c>
      <c r="O6134">
        <v>26.287965138253799</v>
      </c>
      <c r="P6134">
        <v>67882.867840178806</v>
      </c>
      <c r="Q6134">
        <v>6.0114557138865603</v>
      </c>
      <c r="R6134">
        <v>37995.815418623897</v>
      </c>
      <c r="S6134">
        <v>8.3574882564244302</v>
      </c>
      <c r="T6134">
        <v>36305.013300398998</v>
      </c>
      <c r="U6134">
        <v>13.152574577237299</v>
      </c>
      <c r="V6134">
        <v>8511.8838609390805</v>
      </c>
      <c r="W6134">
        <v>81939.812816398902</v>
      </c>
      <c r="X6134">
        <v>10.4513613831749</v>
      </c>
      <c r="Y6134">
        <v>64092.773666399997</v>
      </c>
      <c r="Z6134">
        <v>6.7287516150864501</v>
      </c>
      <c r="AA6134">
        <v>81947.447474019995</v>
      </c>
      <c r="AB6134">
        <v>10.593613883458501</v>
      </c>
      <c r="AC6134">
        <v>66032.704654895701</v>
      </c>
      <c r="AD6134">
        <v>6.1863964686998401</v>
      </c>
      <c r="AE6134">
        <v>11318.469919950499</v>
      </c>
      <c r="AF6134">
        <v>160994.569285865</v>
      </c>
      <c r="AG6134">
        <v>10887.472193597599</v>
      </c>
      <c r="AH6134">
        <v>151741.05749486701</v>
      </c>
      <c r="AI6134">
        <v>23454</v>
      </c>
      <c r="AJ6134">
        <v>116867.57996422199</v>
      </c>
      <c r="AK6134">
        <v>13.4364937388193</v>
      </c>
      <c r="AL6134">
        <v>157372.98625455701</v>
      </c>
      <c r="AM6134">
        <v>236956.70910648</v>
      </c>
      <c r="AO6134">
        <v>213590.67713567801</v>
      </c>
      <c r="AP6134">
        <v>100261.030869175</v>
      </c>
      <c r="AQ6134">
        <v>13.0150660001382</v>
      </c>
    </row>
    <row r="6135" spans="1:43" x14ac:dyDescent="0.15">
      <c r="A6135" s="93" t="str">
        <f t="shared" si="95"/>
        <v>201745</v>
      </c>
      <c r="B6135" s="91" t="s">
        <v>4911</v>
      </c>
      <c r="C6135" s="91" t="s">
        <v>190</v>
      </c>
      <c r="D6135" t="s">
        <v>189</v>
      </c>
      <c r="E6135">
        <v>16.696273639010599</v>
      </c>
      <c r="F6135">
        <v>14.4997945211037</v>
      </c>
      <c r="G6135">
        <v>5.5291034717008198</v>
      </c>
      <c r="H6135">
        <v>8.9706910494029</v>
      </c>
      <c r="I6135">
        <v>2.8580286854308201</v>
      </c>
      <c r="J6135">
        <v>1.2930747134888201</v>
      </c>
      <c r="K6135">
        <v>9.9637755752281798</v>
      </c>
      <c r="L6135">
        <v>137102.91450773299</v>
      </c>
      <c r="M6135">
        <v>128407.832820871</v>
      </c>
      <c r="N6135">
        <v>84260.506037146493</v>
      </c>
      <c r="O6135">
        <v>31.059960032242898</v>
      </c>
      <c r="P6135">
        <v>69669.689303904903</v>
      </c>
      <c r="Q6135">
        <v>6.0936615732880597</v>
      </c>
      <c r="R6135">
        <v>38737.601331338403</v>
      </c>
      <c r="S6135">
        <v>8.7114721060184994</v>
      </c>
      <c r="T6135">
        <v>37083.9440480661</v>
      </c>
      <c r="U6135">
        <v>13.1348103642508</v>
      </c>
      <c r="V6135">
        <v>8558.9808836206903</v>
      </c>
      <c r="W6135">
        <v>96037.5051365502</v>
      </c>
      <c r="X6135">
        <v>12.749489175038899</v>
      </c>
      <c r="Y6135">
        <v>64954.926377388998</v>
      </c>
      <c r="Z6135">
        <v>6.8553570316877304</v>
      </c>
      <c r="AA6135">
        <v>79128.434192721295</v>
      </c>
      <c r="AB6135">
        <v>10.157111316857801</v>
      </c>
      <c r="AC6135">
        <v>65400.227347273503</v>
      </c>
      <c r="AD6135">
        <v>6.0645756457564604</v>
      </c>
      <c r="AE6135">
        <v>11294.4543967069</v>
      </c>
      <c r="AF6135">
        <v>163078.32805226601</v>
      </c>
      <c r="AG6135">
        <v>11570.4596106677</v>
      </c>
      <c r="AH6135">
        <v>131787.088832487</v>
      </c>
      <c r="AI6135">
        <v>23181.08</v>
      </c>
      <c r="AJ6135">
        <v>120370.02563189701</v>
      </c>
      <c r="AK6135">
        <v>13.630473478106101</v>
      </c>
      <c r="AL6135">
        <v>160680.396642721</v>
      </c>
      <c r="AM6135">
        <v>239643.098482437</v>
      </c>
      <c r="AO6135">
        <v>211960.48398902101</v>
      </c>
      <c r="AP6135">
        <v>102577.175665704</v>
      </c>
      <c r="AQ6135">
        <v>13.2629293078366</v>
      </c>
    </row>
    <row r="6136" spans="1:43" x14ac:dyDescent="0.15">
      <c r="A6136" s="93" t="str">
        <f t="shared" si="95"/>
        <v>201845</v>
      </c>
      <c r="B6136" s="91" t="s">
        <v>4912</v>
      </c>
      <c r="C6136" s="91" t="s">
        <v>190</v>
      </c>
      <c r="D6136" t="s">
        <v>189</v>
      </c>
      <c r="E6136">
        <v>16.648667166007701</v>
      </c>
      <c r="F6136">
        <v>14.2829578990836</v>
      </c>
      <c r="G6136">
        <v>5.3814562011558298</v>
      </c>
      <c r="H6136">
        <v>8.9015016979278005</v>
      </c>
      <c r="I6136">
        <v>2.8217604285816602</v>
      </c>
      <c r="J6136">
        <v>1.29131901502087</v>
      </c>
      <c r="K6136">
        <v>9.3961022371637402</v>
      </c>
      <c r="L6136">
        <v>142294.301114409</v>
      </c>
      <c r="M6136">
        <v>133623.13171276799</v>
      </c>
      <c r="N6136">
        <v>90979.000991117297</v>
      </c>
      <c r="O6136">
        <v>33.838223468910698</v>
      </c>
      <c r="P6136">
        <v>69704.069521853904</v>
      </c>
      <c r="Q6136">
        <v>6.0255206805514803</v>
      </c>
      <c r="R6136">
        <v>38026.696333464097</v>
      </c>
      <c r="S6136">
        <v>8.7216460167068508</v>
      </c>
      <c r="T6136">
        <v>36681.941870261202</v>
      </c>
      <c r="U6136">
        <v>12.978938500421201</v>
      </c>
      <c r="V6136">
        <v>8532.3208078723892</v>
      </c>
      <c r="W6136">
        <v>107802.813098603</v>
      </c>
      <c r="X6136">
        <v>15.009328798677901</v>
      </c>
      <c r="Y6136">
        <v>63509.631076915299</v>
      </c>
      <c r="Z6136">
        <v>6.78126895087932</v>
      </c>
      <c r="AA6136">
        <v>79993.969443643698</v>
      </c>
      <c r="AB6136">
        <v>10.2416042087057</v>
      </c>
      <c r="AC6136">
        <v>64229.709327983997</v>
      </c>
      <c r="AD6136">
        <v>5.8156469408224698</v>
      </c>
      <c r="AE6136">
        <v>11261.2978227353</v>
      </c>
      <c r="AF6136">
        <v>164929.501123686</v>
      </c>
      <c r="AG6136">
        <v>12145.5203444535</v>
      </c>
      <c r="AH6136">
        <v>96762.427350427301</v>
      </c>
      <c r="AI6136">
        <v>25749.1176470588</v>
      </c>
      <c r="AJ6136">
        <v>127960.592454395</v>
      </c>
      <c r="AK6136">
        <v>14.0310945273632</v>
      </c>
      <c r="AL6136">
        <v>164989.54441468199</v>
      </c>
      <c r="AM6136">
        <v>240815.31003584201</v>
      </c>
      <c r="AO6136">
        <v>212660.662857143</v>
      </c>
      <c r="AP6136">
        <v>103302.064734218</v>
      </c>
      <c r="AQ6136">
        <v>13.1297853460661</v>
      </c>
    </row>
    <row r="6137" spans="1:43" x14ac:dyDescent="0.15">
      <c r="A6137" s="93" t="str">
        <f t="shared" si="95"/>
        <v>201945</v>
      </c>
      <c r="B6137" s="91" t="s">
        <v>4913</v>
      </c>
      <c r="C6137" s="91" t="s">
        <v>190</v>
      </c>
      <c r="D6137" t="s">
        <v>189</v>
      </c>
      <c r="E6137">
        <v>16.427606815504401</v>
      </c>
      <c r="F6137">
        <v>13.954984683290901</v>
      </c>
      <c r="G6137">
        <v>5.2851807570045004</v>
      </c>
      <c r="H6137">
        <v>8.6698039262863897</v>
      </c>
      <c r="I6137">
        <v>2.78473616295947</v>
      </c>
      <c r="J6137">
        <v>1.28443322155179</v>
      </c>
      <c r="K6137">
        <v>9.4365529485977504</v>
      </c>
      <c r="L6137">
        <v>143713.87521377101</v>
      </c>
      <c r="M6137">
        <v>134943.25555643</v>
      </c>
      <c r="N6137">
        <v>93010.043293647497</v>
      </c>
      <c r="O6137">
        <v>34.359318772606599</v>
      </c>
      <c r="P6137">
        <v>71374.192634560895</v>
      </c>
      <c r="Q6137">
        <v>6.1356625747560596</v>
      </c>
      <c r="R6137">
        <v>38775.818124523998</v>
      </c>
      <c r="S6137">
        <v>9.0562485228854293</v>
      </c>
      <c r="T6137">
        <v>35619.990727862802</v>
      </c>
      <c r="U6137">
        <v>12.5924895688456</v>
      </c>
      <c r="V6137">
        <v>8820.4659704913902</v>
      </c>
      <c r="W6137">
        <v>109388.25159901399</v>
      </c>
      <c r="X6137">
        <v>15.221715294206</v>
      </c>
      <c r="Y6137">
        <v>62590.198006932398</v>
      </c>
      <c r="Z6137">
        <v>6.6862320318075197</v>
      </c>
      <c r="AA6137">
        <v>77418.775209014901</v>
      </c>
      <c r="AB6137">
        <v>9.8234096692112001</v>
      </c>
      <c r="AC6137">
        <v>63958.234863876503</v>
      </c>
      <c r="AD6137">
        <v>5.7691995123933397</v>
      </c>
      <c r="AE6137">
        <v>11244.775315048801</v>
      </c>
      <c r="AF6137">
        <v>168352.11825497</v>
      </c>
      <c r="AG6137">
        <v>12193.4576577149</v>
      </c>
      <c r="AH6137">
        <v>100503.81481481501</v>
      </c>
      <c r="AI6137">
        <v>24793.587155963301</v>
      </c>
      <c r="AJ6137">
        <v>135518.247826087</v>
      </c>
      <c r="AK6137">
        <v>14.9966183574879</v>
      </c>
      <c r="AL6137">
        <v>169007.17292759701</v>
      </c>
      <c r="AM6137">
        <v>243989.84270777999</v>
      </c>
      <c r="AN6137">
        <v>118403.04</v>
      </c>
      <c r="AO6137">
        <v>221030.00794621001</v>
      </c>
      <c r="AP6137">
        <v>102085.012519432</v>
      </c>
      <c r="AQ6137">
        <v>12.848999896362301</v>
      </c>
    </row>
    <row r="6138" spans="1:43" x14ac:dyDescent="0.15">
      <c r="A6138" s="93" t="str">
        <f t="shared" si="95"/>
        <v>201645201</v>
      </c>
      <c r="B6138" s="91" t="s">
        <v>4910</v>
      </c>
      <c r="C6138" s="91" t="s">
        <v>4718</v>
      </c>
      <c r="D6138" t="s">
        <v>240</v>
      </c>
      <c r="E6138">
        <v>16.440346412428301</v>
      </c>
      <c r="F6138">
        <v>15.7322905706045</v>
      </c>
      <c r="G6138">
        <v>4.8019070444026104</v>
      </c>
      <c r="H6138">
        <v>10.930383526201901</v>
      </c>
      <c r="I6138">
        <v>2.3359257289727902</v>
      </c>
      <c r="J6138">
        <v>1.21698573074537</v>
      </c>
      <c r="K6138">
        <v>10.654302933616901</v>
      </c>
      <c r="L6138">
        <v>133500.44102335101</v>
      </c>
      <c r="M6138">
        <v>125761.639165763</v>
      </c>
      <c r="N6138">
        <v>94592.979448108104</v>
      </c>
      <c r="O6138">
        <v>35.3168149902896</v>
      </c>
      <c r="P6138">
        <v>67119.838392857098</v>
      </c>
      <c r="Q6138">
        <v>6.0776785714285699</v>
      </c>
      <c r="R6138">
        <v>38098.596295416799</v>
      </c>
      <c r="S6138">
        <v>8.6809150637220007</v>
      </c>
      <c r="T6138">
        <v>33086.4231578947</v>
      </c>
      <c r="U6138">
        <v>11.779649122806999</v>
      </c>
      <c r="V6138">
        <v>8852.2676016566293</v>
      </c>
      <c r="W6138">
        <v>79538.887915239393</v>
      </c>
      <c r="X6138">
        <v>10.3403807854696</v>
      </c>
      <c r="Y6138">
        <v>64780.876542118101</v>
      </c>
      <c r="Z6138">
        <v>6.7949590979438401</v>
      </c>
      <c r="AA6138">
        <v>64806.527475845403</v>
      </c>
      <c r="AB6138">
        <v>8.3867753623188399</v>
      </c>
      <c r="AC6138">
        <v>67866.538011695899</v>
      </c>
      <c r="AD6138">
        <v>6.1970760233918103</v>
      </c>
      <c r="AE6138">
        <v>11270.457355073</v>
      </c>
      <c r="AF6138">
        <v>159921.162625586</v>
      </c>
      <c r="AG6138">
        <v>11121.0241339194</v>
      </c>
      <c r="AH6138">
        <v>146101.156462585</v>
      </c>
      <c r="AI6138">
        <v>23454</v>
      </c>
      <c r="AJ6138">
        <v>106942.892394822</v>
      </c>
      <c r="AK6138">
        <v>13.415857605177999</v>
      </c>
      <c r="AL6138">
        <v>152559.00823175599</v>
      </c>
      <c r="AM6138">
        <v>240236.11422794999</v>
      </c>
      <c r="AO6138">
        <v>217623.643442623</v>
      </c>
      <c r="AP6138">
        <v>97606.973171328398</v>
      </c>
      <c r="AQ6138">
        <v>13.425018347875699</v>
      </c>
    </row>
    <row r="6139" spans="1:43" x14ac:dyDescent="0.15">
      <c r="A6139" s="93" t="str">
        <f t="shared" si="95"/>
        <v>201745201</v>
      </c>
      <c r="B6139" s="91" t="s">
        <v>4911</v>
      </c>
      <c r="C6139" s="91" t="s">
        <v>4718</v>
      </c>
      <c r="D6139" t="s">
        <v>240</v>
      </c>
      <c r="E6139">
        <v>16.363518072737101</v>
      </c>
      <c r="F6139">
        <v>15.398526497350399</v>
      </c>
      <c r="G6139">
        <v>4.8119557919731601</v>
      </c>
      <c r="H6139">
        <v>10.5865707053772</v>
      </c>
      <c r="I6139">
        <v>2.2784939540676401</v>
      </c>
      <c r="J6139">
        <v>1.2077923284972101</v>
      </c>
      <c r="K6139">
        <v>10.0919669495227</v>
      </c>
      <c r="L6139">
        <v>142409.07031180401</v>
      </c>
      <c r="M6139">
        <v>135144.21393103601</v>
      </c>
      <c r="N6139">
        <v>108203.89056322401</v>
      </c>
      <c r="O6139">
        <v>40.404039491222903</v>
      </c>
      <c r="P6139">
        <v>70336.780352177899</v>
      </c>
      <c r="Q6139">
        <v>6.3002780352177901</v>
      </c>
      <c r="R6139">
        <v>38143.8251450393</v>
      </c>
      <c r="S6139">
        <v>8.7478886685760404</v>
      </c>
      <c r="T6139">
        <v>32958.582261340598</v>
      </c>
      <c r="U6139">
        <v>11.6953283683142</v>
      </c>
      <c r="V6139">
        <v>8800.1656645823296</v>
      </c>
      <c r="W6139">
        <v>89332.927539380806</v>
      </c>
      <c r="X6139">
        <v>12.07206228499</v>
      </c>
      <c r="Y6139">
        <v>65887.839169618397</v>
      </c>
      <c r="Z6139">
        <v>6.89167376586109</v>
      </c>
      <c r="AA6139">
        <v>61770.856934519499</v>
      </c>
      <c r="AB6139">
        <v>7.9219775411987703</v>
      </c>
      <c r="AC6139">
        <v>69746.918657198199</v>
      </c>
      <c r="AD6139">
        <v>6.3266623628147203</v>
      </c>
      <c r="AE6139">
        <v>11136.981805584401</v>
      </c>
      <c r="AF6139">
        <v>160421.821144674</v>
      </c>
      <c r="AG6139">
        <v>11831.4130308036</v>
      </c>
      <c r="AH6139">
        <v>123810.392857143</v>
      </c>
      <c r="AI6139">
        <v>22897.087248322099</v>
      </c>
      <c r="AJ6139">
        <v>112776.951930654</v>
      </c>
      <c r="AK6139">
        <v>13.843971631205701</v>
      </c>
      <c r="AL6139">
        <v>155418.152934023</v>
      </c>
      <c r="AM6139">
        <v>243160.16132239599</v>
      </c>
      <c r="AO6139">
        <v>220945.50655021801</v>
      </c>
      <c r="AP6139">
        <v>98555.941493624807</v>
      </c>
      <c r="AQ6139">
        <v>13.503752276867001</v>
      </c>
    </row>
    <row r="6140" spans="1:43" x14ac:dyDescent="0.15">
      <c r="A6140" s="93" t="str">
        <f t="shared" si="95"/>
        <v>201845201</v>
      </c>
      <c r="B6140" s="91" t="s">
        <v>4912</v>
      </c>
      <c r="C6140" s="91" t="s">
        <v>4718</v>
      </c>
      <c r="D6140" t="s">
        <v>240</v>
      </c>
      <c r="E6140">
        <v>16.579772495260301</v>
      </c>
      <c r="F6140">
        <v>15.3980151243872</v>
      </c>
      <c r="G6140">
        <v>4.8145610046500202</v>
      </c>
      <c r="H6140">
        <v>10.583454119737199</v>
      </c>
      <c r="I6140">
        <v>2.2680594040153599</v>
      </c>
      <c r="J6140">
        <v>1.2109735793106799</v>
      </c>
      <c r="K6140">
        <v>9.3549474989062293</v>
      </c>
      <c r="L6140">
        <v>149173.73153373401</v>
      </c>
      <c r="M6140">
        <v>142044.89262922</v>
      </c>
      <c r="N6140">
        <v>120322.670377382</v>
      </c>
      <c r="O6140">
        <v>45.4924397324246</v>
      </c>
      <c r="P6140">
        <v>68756.832082551598</v>
      </c>
      <c r="Q6140">
        <v>6.0966228893058201</v>
      </c>
      <c r="R6140">
        <v>36913.763678778501</v>
      </c>
      <c r="S6140">
        <v>8.4574438003675994</v>
      </c>
      <c r="T6140">
        <v>33269.442153493699</v>
      </c>
      <c r="U6140">
        <v>11.672394043528101</v>
      </c>
      <c r="V6140">
        <v>8818.1835073820694</v>
      </c>
      <c r="W6140">
        <v>106424.407351854</v>
      </c>
      <c r="X6140">
        <v>15.5508890917786</v>
      </c>
      <c r="Y6140">
        <v>64622.9629594363</v>
      </c>
      <c r="Z6140">
        <v>6.7964197295753204</v>
      </c>
      <c r="AA6140">
        <v>64286.491471523601</v>
      </c>
      <c r="AB6140">
        <v>8.2200057820179193</v>
      </c>
      <c r="AC6140">
        <v>67474.799026425593</v>
      </c>
      <c r="AD6140">
        <v>5.9652294853963799</v>
      </c>
      <c r="AE6140">
        <v>10958.635058522301</v>
      </c>
      <c r="AF6140">
        <v>161338.527731309</v>
      </c>
      <c r="AG6140">
        <v>12628.2083966256</v>
      </c>
      <c r="AH6140">
        <v>96714.118811881199</v>
      </c>
      <c r="AI6140">
        <v>25749.1176470588</v>
      </c>
      <c r="AJ6140">
        <v>125581.72760180999</v>
      </c>
      <c r="AK6140">
        <v>14.7828054298643</v>
      </c>
      <c r="AL6140">
        <v>158298.6856917</v>
      </c>
      <c r="AM6140">
        <v>245046.152716593</v>
      </c>
      <c r="AO6140">
        <v>229088.75477706999</v>
      </c>
      <c r="AP6140">
        <v>98247.8312323891</v>
      </c>
      <c r="AQ6140">
        <v>13.295788224825699</v>
      </c>
    </row>
    <row r="6141" spans="1:43" x14ac:dyDescent="0.15">
      <c r="A6141" s="93" t="str">
        <f t="shared" si="95"/>
        <v>201945201</v>
      </c>
      <c r="B6141" s="91" t="s">
        <v>4913</v>
      </c>
      <c r="C6141" s="91" t="s">
        <v>4718</v>
      </c>
      <c r="D6141" t="s">
        <v>240</v>
      </c>
      <c r="E6141">
        <v>16.299251423192398</v>
      </c>
      <c r="F6141">
        <v>14.975769338885399</v>
      </c>
      <c r="G6141">
        <v>4.8220552226563003</v>
      </c>
      <c r="H6141">
        <v>10.1537141162291</v>
      </c>
      <c r="I6141">
        <v>2.2225364674052899</v>
      </c>
      <c r="J6141">
        <v>1.1894180179209499</v>
      </c>
      <c r="K6141">
        <v>9.5237240149161693</v>
      </c>
      <c r="L6141">
        <v>150509.29565946199</v>
      </c>
      <c r="M6141">
        <v>143568.59673339201</v>
      </c>
      <c r="N6141">
        <v>123092.124517023</v>
      </c>
      <c r="O6141">
        <v>46.4738159461495</v>
      </c>
      <c r="P6141">
        <v>68226.436538461494</v>
      </c>
      <c r="Q6141">
        <v>6.0211538461538501</v>
      </c>
      <c r="R6141">
        <v>36761.863616198701</v>
      </c>
      <c r="S6141">
        <v>8.5330502566702595</v>
      </c>
      <c r="T6141">
        <v>33110.059192825101</v>
      </c>
      <c r="U6141">
        <v>11.6161434977578</v>
      </c>
      <c r="V6141">
        <v>9032.2412633756794</v>
      </c>
      <c r="W6141">
        <v>107147.142108873</v>
      </c>
      <c r="X6141">
        <v>15.632765895533201</v>
      </c>
      <c r="Y6141">
        <v>63472.823446942202</v>
      </c>
      <c r="Z6141">
        <v>6.6392554991539798</v>
      </c>
      <c r="AA6141">
        <v>64410.716517540102</v>
      </c>
      <c r="AB6141">
        <v>8.0867774463854598</v>
      </c>
      <c r="AC6141">
        <v>64680.336319779497</v>
      </c>
      <c r="AD6141">
        <v>5.6381805651274997</v>
      </c>
      <c r="AE6141">
        <v>10939.0531996439</v>
      </c>
      <c r="AF6141">
        <v>164228.200631313</v>
      </c>
      <c r="AG6141">
        <v>12794.584648951801</v>
      </c>
      <c r="AH6141">
        <v>86622.059113300493</v>
      </c>
      <c r="AI6141">
        <v>24793.587155963301</v>
      </c>
      <c r="AJ6141">
        <v>119915.769063181</v>
      </c>
      <c r="AK6141">
        <v>14.794117647058799</v>
      </c>
      <c r="AL6141">
        <v>165821.60871743501</v>
      </c>
      <c r="AM6141">
        <v>247640.291964398</v>
      </c>
      <c r="AO6141">
        <v>217966.038107753</v>
      </c>
      <c r="AP6141">
        <v>96371.490187463394</v>
      </c>
      <c r="AQ6141">
        <v>13.0101054481547</v>
      </c>
    </row>
    <row r="6142" spans="1:43" x14ac:dyDescent="0.15">
      <c r="A6142" s="93" t="str">
        <f t="shared" si="95"/>
        <v>201645202</v>
      </c>
      <c r="B6142" s="91" t="s">
        <v>4910</v>
      </c>
      <c r="C6142" s="91" t="s">
        <v>4720</v>
      </c>
      <c r="D6142" t="s">
        <v>287</v>
      </c>
      <c r="E6142">
        <v>19.033073733184999</v>
      </c>
      <c r="F6142">
        <v>16.486507165562202</v>
      </c>
      <c r="G6142">
        <v>6.4916213213104799</v>
      </c>
      <c r="H6142">
        <v>9.9948858442516997</v>
      </c>
      <c r="I6142">
        <v>2.7107986918849698</v>
      </c>
      <c r="J6142">
        <v>1.1842149624085501</v>
      </c>
      <c r="K6142">
        <v>12.637470078554299</v>
      </c>
      <c r="L6142">
        <v>125255.862902931</v>
      </c>
      <c r="M6142">
        <v>116761.796526518</v>
      </c>
      <c r="N6142">
        <v>50339.138729097001</v>
      </c>
      <c r="O6142">
        <v>18.318127090301001</v>
      </c>
      <c r="P6142">
        <v>63135.433996383399</v>
      </c>
      <c r="Q6142">
        <v>5.5678119349005399</v>
      </c>
      <c r="R6142">
        <v>39355.196167423099</v>
      </c>
      <c r="S6142">
        <v>7.5713565305093304</v>
      </c>
      <c r="T6142">
        <v>38266.279470960297</v>
      </c>
      <c r="U6142">
        <v>14.3956296722254</v>
      </c>
      <c r="V6142">
        <v>10530.504041570401</v>
      </c>
      <c r="W6142">
        <v>93231.5062140706</v>
      </c>
      <c r="X6142">
        <v>11.8859841226389</v>
      </c>
      <c r="Y6142">
        <v>54341.1646000818</v>
      </c>
      <c r="Z6142">
        <v>5.9218558386701199</v>
      </c>
      <c r="AA6142">
        <v>111112.977246685</v>
      </c>
      <c r="AB6142">
        <v>14.236699950892101</v>
      </c>
      <c r="AC6142">
        <v>66567.245733788397</v>
      </c>
      <c r="AD6142">
        <v>6.5580204778156999</v>
      </c>
      <c r="AE6142">
        <v>11959.8955402145</v>
      </c>
      <c r="AF6142">
        <v>176356.19849743001</v>
      </c>
      <c r="AG6142">
        <v>10660.9563736249</v>
      </c>
      <c r="AJ6142">
        <v>148996.35578583801</v>
      </c>
      <c r="AK6142">
        <v>14.5198618307427</v>
      </c>
      <c r="AL6142">
        <v>156790.35520684699</v>
      </c>
      <c r="AM6142">
        <v>238145.19105871901</v>
      </c>
      <c r="AP6142">
        <v>122547.312181218</v>
      </c>
      <c r="AQ6142">
        <v>14.539303930393</v>
      </c>
    </row>
    <row r="6143" spans="1:43" x14ac:dyDescent="0.15">
      <c r="A6143" s="93" t="str">
        <f t="shared" si="95"/>
        <v>201745202</v>
      </c>
      <c r="B6143" s="91" t="s">
        <v>4911</v>
      </c>
      <c r="C6143" s="91" t="s">
        <v>4720</v>
      </c>
      <c r="D6143" t="s">
        <v>287</v>
      </c>
      <c r="E6143">
        <v>18.015545494611199</v>
      </c>
      <c r="F6143">
        <v>15.3496451357064</v>
      </c>
      <c r="G6143">
        <v>6.1682020757405303</v>
      </c>
      <c r="H6143">
        <v>9.1814430599658596</v>
      </c>
      <c r="I6143">
        <v>2.6563564245362401</v>
      </c>
      <c r="J6143">
        <v>1.18360778343149</v>
      </c>
      <c r="K6143">
        <v>11.499025067777801</v>
      </c>
      <c r="L6143">
        <v>136845.78519435</v>
      </c>
      <c r="M6143">
        <v>128426.334054384</v>
      </c>
      <c r="N6143">
        <v>58988.825564477003</v>
      </c>
      <c r="O6143">
        <v>22.529072587163899</v>
      </c>
      <c r="P6143">
        <v>62422.396378269601</v>
      </c>
      <c r="Q6143">
        <v>5.3843058350100597</v>
      </c>
      <c r="R6143">
        <v>39834.016960499903</v>
      </c>
      <c r="S6143">
        <v>8.0533363088596293</v>
      </c>
      <c r="T6143">
        <v>40034.473719676498</v>
      </c>
      <c r="U6143">
        <v>14.3840970350404</v>
      </c>
      <c r="V6143">
        <v>10400.847838452801</v>
      </c>
      <c r="W6143">
        <v>114154.61545832</v>
      </c>
      <c r="X6143">
        <v>15.1508144362823</v>
      </c>
      <c r="Y6143">
        <v>53414.0041163192</v>
      </c>
      <c r="Z6143">
        <v>5.9729783561280003</v>
      </c>
      <c r="AA6143">
        <v>100609.558628528</v>
      </c>
      <c r="AB6143">
        <v>12.824587990149601</v>
      </c>
      <c r="AC6143">
        <v>64331.040441176498</v>
      </c>
      <c r="AD6143">
        <v>6.2720588235294104</v>
      </c>
      <c r="AE6143">
        <v>12006.883982105001</v>
      </c>
      <c r="AF6143">
        <v>178372.723583769</v>
      </c>
      <c r="AG6143">
        <v>11427.8523202418</v>
      </c>
      <c r="AJ6143">
        <v>169673.36717062601</v>
      </c>
      <c r="AK6143">
        <v>16.038876889848801</v>
      </c>
      <c r="AL6143">
        <v>169094.169916435</v>
      </c>
      <c r="AM6143">
        <v>240427.54227341901</v>
      </c>
      <c r="AO6143">
        <v>259668</v>
      </c>
      <c r="AP6143">
        <v>123720.213641334</v>
      </c>
      <c r="AQ6143">
        <v>14.8235374521597</v>
      </c>
    </row>
    <row r="6144" spans="1:43" x14ac:dyDescent="0.15">
      <c r="A6144" s="93" t="str">
        <f t="shared" si="95"/>
        <v>201845202</v>
      </c>
      <c r="B6144" s="91" t="s">
        <v>4912</v>
      </c>
      <c r="C6144" s="91" t="s">
        <v>4720</v>
      </c>
      <c r="D6144" t="s">
        <v>287</v>
      </c>
      <c r="E6144">
        <v>17.682468021068502</v>
      </c>
      <c r="F6144">
        <v>14.960818071980199</v>
      </c>
      <c r="G6144">
        <v>6.0990669568724201</v>
      </c>
      <c r="H6144">
        <v>8.8617511151078006</v>
      </c>
      <c r="I6144">
        <v>2.6048473327788999</v>
      </c>
      <c r="J6144">
        <v>1.14516916821776</v>
      </c>
      <c r="K6144">
        <v>11.4307354164192</v>
      </c>
      <c r="L6144">
        <v>138266.39655964199</v>
      </c>
      <c r="M6144">
        <v>129960.62578493801</v>
      </c>
      <c r="N6144">
        <v>55727.0552812366</v>
      </c>
      <c r="O6144">
        <v>20.708780592528999</v>
      </c>
      <c r="P6144">
        <v>63475.7938596491</v>
      </c>
      <c r="Q6144">
        <v>5.4890350877192997</v>
      </c>
      <c r="R6144">
        <v>38352.213393405698</v>
      </c>
      <c r="S6144">
        <v>8.1472455457710407</v>
      </c>
      <c r="T6144">
        <v>39098.7012987013</v>
      </c>
      <c r="U6144">
        <v>14.2262474367738</v>
      </c>
      <c r="V6144">
        <v>10066.947606383001</v>
      </c>
      <c r="W6144">
        <v>116623.202546845</v>
      </c>
      <c r="X6144">
        <v>15.670426896704299</v>
      </c>
      <c r="Y6144">
        <v>53294.199467047998</v>
      </c>
      <c r="Z6144">
        <v>5.9899259066684003</v>
      </c>
      <c r="AA6144">
        <v>100610.896501722</v>
      </c>
      <c r="AB6144">
        <v>12.7516766358528</v>
      </c>
      <c r="AC6144">
        <v>66149.833935018003</v>
      </c>
      <c r="AD6144">
        <v>6.3501805054151603</v>
      </c>
      <c r="AE6144">
        <v>11987.9615505689</v>
      </c>
      <c r="AF6144">
        <v>176466.324769169</v>
      </c>
      <c r="AG6144">
        <v>11852.2831184399</v>
      </c>
      <c r="AJ6144">
        <v>171896.71</v>
      </c>
      <c r="AK6144">
        <v>15.7925</v>
      </c>
      <c r="AL6144">
        <v>171357.73842592601</v>
      </c>
      <c r="AM6144">
        <v>246202.93009665099</v>
      </c>
      <c r="AO6144">
        <v>204274.66666666701</v>
      </c>
      <c r="AP6144">
        <v>116716.518823076</v>
      </c>
      <c r="AQ6144">
        <v>14.0269818835924</v>
      </c>
    </row>
    <row r="6145" spans="1:43" x14ac:dyDescent="0.15">
      <c r="A6145" s="93" t="str">
        <f t="shared" si="95"/>
        <v>201945202</v>
      </c>
      <c r="B6145" s="91" t="s">
        <v>4913</v>
      </c>
      <c r="C6145" s="91" t="s">
        <v>4720</v>
      </c>
      <c r="D6145" t="s">
        <v>287</v>
      </c>
      <c r="E6145">
        <v>17.3308219043695</v>
      </c>
      <c r="F6145">
        <v>14.5738797481657</v>
      </c>
      <c r="G6145">
        <v>5.9733830334677904</v>
      </c>
      <c r="H6145">
        <v>8.6004967146978704</v>
      </c>
      <c r="I6145">
        <v>2.5537687192376199</v>
      </c>
      <c r="J6145">
        <v>1.11693632841135</v>
      </c>
      <c r="K6145">
        <v>11.475841711173899</v>
      </c>
      <c r="L6145">
        <v>139361.13279798301</v>
      </c>
      <c r="M6145">
        <v>131271.63687565099</v>
      </c>
      <c r="N6145">
        <v>56531.452861952901</v>
      </c>
      <c r="O6145">
        <v>20.326870859128899</v>
      </c>
      <c r="P6145">
        <v>75306.444444444394</v>
      </c>
      <c r="Q6145">
        <v>6.3671497584541097</v>
      </c>
      <c r="R6145">
        <v>40036.675905320699</v>
      </c>
      <c r="S6145">
        <v>8.5130487558163104</v>
      </c>
      <c r="T6145">
        <v>37839.733091787399</v>
      </c>
      <c r="U6145">
        <v>13.771739130434799</v>
      </c>
      <c r="V6145">
        <v>10244.5390849673</v>
      </c>
      <c r="W6145">
        <v>117864.754088225</v>
      </c>
      <c r="X6145">
        <v>15.8371201582738</v>
      </c>
      <c r="Y6145">
        <v>53911.884846845598</v>
      </c>
      <c r="Z6145">
        <v>6.11596456826019</v>
      </c>
      <c r="AA6145">
        <v>99378.6210103958</v>
      </c>
      <c r="AB6145">
        <v>12.6397957322634</v>
      </c>
      <c r="AC6145">
        <v>69461.336431226795</v>
      </c>
      <c r="AD6145">
        <v>6.8141263940520398</v>
      </c>
      <c r="AE6145">
        <v>12010.686350816601</v>
      </c>
      <c r="AF6145">
        <v>176752.94209891401</v>
      </c>
      <c r="AG6145">
        <v>12004.669940804401</v>
      </c>
      <c r="AJ6145">
        <v>185229.01052631601</v>
      </c>
      <c r="AK6145">
        <v>16.45</v>
      </c>
      <c r="AL6145">
        <v>170638.21174524401</v>
      </c>
      <c r="AM6145">
        <v>248682.90919566699</v>
      </c>
      <c r="AP6145">
        <v>115799.45469215501</v>
      </c>
      <c r="AQ6145">
        <v>13.899081429990099</v>
      </c>
    </row>
    <row r="6146" spans="1:43" x14ac:dyDescent="0.15">
      <c r="A6146" s="93" t="str">
        <f t="shared" ref="A6146:A6209" si="96">B6146&amp;C6146</f>
        <v>201645203</v>
      </c>
      <c r="B6146" s="91" t="s">
        <v>4910</v>
      </c>
      <c r="C6146" s="91" t="s">
        <v>4722</v>
      </c>
      <c r="D6146" t="s">
        <v>334</v>
      </c>
      <c r="E6146">
        <v>20.030269948392199</v>
      </c>
      <c r="F6146">
        <v>17.620696518256</v>
      </c>
      <c r="G6146">
        <v>6.5109420699564398</v>
      </c>
      <c r="H6146">
        <v>11.109754448299601</v>
      </c>
      <c r="I6146">
        <v>2.95131996824137</v>
      </c>
      <c r="J6146">
        <v>1.31417890697367</v>
      </c>
      <c r="K6146">
        <v>11.7451121476777</v>
      </c>
      <c r="L6146">
        <v>125742.706416934</v>
      </c>
      <c r="M6146">
        <v>117715.85362204</v>
      </c>
      <c r="N6146">
        <v>71641.514281404001</v>
      </c>
      <c r="O6146">
        <v>25.068842401689601</v>
      </c>
      <c r="P6146">
        <v>71867.19</v>
      </c>
      <c r="Q6146">
        <v>6.3650000000000002</v>
      </c>
      <c r="R6146">
        <v>41397.257108530197</v>
      </c>
      <c r="S6146">
        <v>9.0556668001601892</v>
      </c>
      <c r="T6146">
        <v>38595.464912280702</v>
      </c>
      <c r="U6146">
        <v>13.5614035087719</v>
      </c>
      <c r="V6146">
        <v>7310.8802700142096</v>
      </c>
      <c r="W6146">
        <v>80483.408660245899</v>
      </c>
      <c r="X6146">
        <v>10.2518988332942</v>
      </c>
      <c r="Y6146">
        <v>59468.1650587248</v>
      </c>
      <c r="Z6146">
        <v>6.2878565436241596</v>
      </c>
      <c r="AA6146">
        <v>58800.346799254199</v>
      </c>
      <c r="AB6146">
        <v>7.7604101926662503</v>
      </c>
      <c r="AC6146">
        <v>62580.95</v>
      </c>
      <c r="AD6146">
        <v>5.8825000000000003</v>
      </c>
      <c r="AE6146">
        <v>10917.4724297989</v>
      </c>
      <c r="AF6146">
        <v>164149.77491961399</v>
      </c>
      <c r="AG6146">
        <v>10917.792546861099</v>
      </c>
      <c r="AH6146">
        <v>136912</v>
      </c>
      <c r="AJ6146">
        <v>150375.38571428601</v>
      </c>
      <c r="AK6146">
        <v>12.6095238095238</v>
      </c>
      <c r="AL6146">
        <v>167755.10153102301</v>
      </c>
      <c r="AM6146">
        <v>236330.36967632</v>
      </c>
      <c r="AO6146">
        <v>212177.26142595999</v>
      </c>
      <c r="AP6146">
        <v>79900.877245122101</v>
      </c>
      <c r="AQ6146">
        <v>10.534435973640001</v>
      </c>
    </row>
    <row r="6147" spans="1:43" x14ac:dyDescent="0.15">
      <c r="A6147" s="93" t="str">
        <f t="shared" si="96"/>
        <v>201745203</v>
      </c>
      <c r="B6147" s="91" t="s">
        <v>4911</v>
      </c>
      <c r="C6147" s="91" t="s">
        <v>4722</v>
      </c>
      <c r="D6147" t="s">
        <v>334</v>
      </c>
      <c r="E6147">
        <v>18.425456514249099</v>
      </c>
      <c r="F6147">
        <v>16.0097621150022</v>
      </c>
      <c r="G6147">
        <v>6.0681067796530597</v>
      </c>
      <c r="H6147">
        <v>9.9416553353491306</v>
      </c>
      <c r="I6147">
        <v>2.9884661449360999</v>
      </c>
      <c r="J6147">
        <v>1.3572377811684799</v>
      </c>
      <c r="K6147">
        <v>10.8995340519434</v>
      </c>
      <c r="L6147">
        <v>134098.58298335099</v>
      </c>
      <c r="M6147">
        <v>126382.437766948</v>
      </c>
      <c r="N6147">
        <v>80329.493768200395</v>
      </c>
      <c r="O6147">
        <v>27.6688410017472</v>
      </c>
      <c r="P6147">
        <v>74655.657458563495</v>
      </c>
      <c r="Q6147">
        <v>6.5561694290976096</v>
      </c>
      <c r="R6147">
        <v>45842.8570995146</v>
      </c>
      <c r="S6147">
        <v>10.6811286407767</v>
      </c>
      <c r="T6147">
        <v>42085.5</v>
      </c>
      <c r="U6147">
        <v>14.6508474576271</v>
      </c>
      <c r="V6147">
        <v>7607.1171773845499</v>
      </c>
      <c r="W6147">
        <v>92335.375829034601</v>
      </c>
      <c r="X6147">
        <v>12.2874447310243</v>
      </c>
      <c r="Y6147">
        <v>60246.470037846899</v>
      </c>
      <c r="Z6147">
        <v>6.4247266610597098</v>
      </c>
      <c r="AA6147">
        <v>55669.241071428602</v>
      </c>
      <c r="AB6147">
        <v>7.1746031746031704</v>
      </c>
      <c r="AC6147">
        <v>62806.847854356303</v>
      </c>
      <c r="AD6147">
        <v>5.8439531859557903</v>
      </c>
      <c r="AE6147">
        <v>10894.3038057132</v>
      </c>
      <c r="AF6147">
        <v>160828.531587473</v>
      </c>
      <c r="AG6147">
        <v>11374.153829225401</v>
      </c>
      <c r="AH6147">
        <v>274247.59999999998</v>
      </c>
      <c r="AJ6147">
        <v>163060.31395348799</v>
      </c>
      <c r="AK6147">
        <v>12.656976744186</v>
      </c>
      <c r="AL6147">
        <v>169769.705780096</v>
      </c>
      <c r="AM6147">
        <v>240852.955044612</v>
      </c>
      <c r="AO6147">
        <v>209462.82134570801</v>
      </c>
      <c r="AP6147">
        <v>84337.141764853397</v>
      </c>
      <c r="AQ6147">
        <v>10.933316620706901</v>
      </c>
    </row>
    <row r="6148" spans="1:43" x14ac:dyDescent="0.15">
      <c r="A6148" s="93" t="str">
        <f t="shared" si="96"/>
        <v>201845203</v>
      </c>
      <c r="B6148" s="91" t="s">
        <v>4912</v>
      </c>
      <c r="C6148" s="91" t="s">
        <v>4722</v>
      </c>
      <c r="D6148" t="s">
        <v>334</v>
      </c>
      <c r="E6148">
        <v>18.196725323674102</v>
      </c>
      <c r="F6148">
        <v>15.479209637628999</v>
      </c>
      <c r="G6148">
        <v>5.6403403082959098</v>
      </c>
      <c r="H6148">
        <v>9.8388693293330505</v>
      </c>
      <c r="I6148">
        <v>2.94508757760428</v>
      </c>
      <c r="J6148">
        <v>1.3414017311567401</v>
      </c>
      <c r="K6148">
        <v>10.341458838118101</v>
      </c>
      <c r="L6148">
        <v>139183.87126846099</v>
      </c>
      <c r="M6148">
        <v>130698.251927818</v>
      </c>
      <c r="N6148">
        <v>81844.567929913101</v>
      </c>
      <c r="O6148">
        <v>28.447069755093899</v>
      </c>
      <c r="P6148">
        <v>80749.498891352501</v>
      </c>
      <c r="Q6148">
        <v>7.0110864745011101</v>
      </c>
      <c r="R6148">
        <v>44193.8132998172</v>
      </c>
      <c r="S6148">
        <v>11.117001828153599</v>
      </c>
      <c r="T6148">
        <v>41972.275290215599</v>
      </c>
      <c r="U6148">
        <v>15.023217247097801</v>
      </c>
      <c r="V6148">
        <v>7456.8538361767896</v>
      </c>
      <c r="W6148">
        <v>101475.012446842</v>
      </c>
      <c r="X6148">
        <v>14.1770044601182</v>
      </c>
      <c r="Y6148">
        <v>59517.586656767096</v>
      </c>
      <c r="Z6148">
        <v>6.5903691132795901</v>
      </c>
      <c r="AA6148">
        <v>56694.758790435997</v>
      </c>
      <c r="AB6148">
        <v>7.3192686357243302</v>
      </c>
      <c r="AC6148">
        <v>58141.975757575798</v>
      </c>
      <c r="AD6148">
        <v>5.2569696969697004</v>
      </c>
      <c r="AE6148">
        <v>10915.4914578931</v>
      </c>
      <c r="AF6148">
        <v>173043.31323571599</v>
      </c>
      <c r="AG6148">
        <v>11801.299308361</v>
      </c>
      <c r="AH6148">
        <v>119210.5</v>
      </c>
      <c r="AJ6148">
        <v>135941.99350649401</v>
      </c>
      <c r="AK6148">
        <v>10.707792207792201</v>
      </c>
      <c r="AL6148">
        <v>170356.349880858</v>
      </c>
      <c r="AM6148">
        <v>240131.15384615399</v>
      </c>
      <c r="AO6148">
        <v>207007.28964757701</v>
      </c>
      <c r="AP6148">
        <v>88107.123493234903</v>
      </c>
      <c r="AQ6148">
        <v>11.169864698647</v>
      </c>
    </row>
    <row r="6149" spans="1:43" x14ac:dyDescent="0.15">
      <c r="A6149" s="93" t="str">
        <f t="shared" si="96"/>
        <v>201945203</v>
      </c>
      <c r="B6149" s="91" t="s">
        <v>4913</v>
      </c>
      <c r="C6149" s="91" t="s">
        <v>4722</v>
      </c>
      <c r="D6149" t="s">
        <v>334</v>
      </c>
      <c r="E6149">
        <v>17.975457147014598</v>
      </c>
      <c r="F6149">
        <v>15.0872399689991</v>
      </c>
      <c r="G6149">
        <v>5.4278692364911398</v>
      </c>
      <c r="H6149">
        <v>9.6593707325079894</v>
      </c>
      <c r="I6149">
        <v>2.8903393833511299</v>
      </c>
      <c r="J6149">
        <v>1.3155553398686499</v>
      </c>
      <c r="K6149">
        <v>10.282603772364</v>
      </c>
      <c r="L6149">
        <v>141958.12174413301</v>
      </c>
      <c r="M6149">
        <v>132743.38989616901</v>
      </c>
      <c r="N6149">
        <v>79143.218604337002</v>
      </c>
      <c r="O6149">
        <v>26.980882253597201</v>
      </c>
      <c r="P6149">
        <v>74861.174603174601</v>
      </c>
      <c r="Q6149">
        <v>6.5124716553287998</v>
      </c>
      <c r="R6149">
        <v>46809.0158045977</v>
      </c>
      <c r="S6149">
        <v>12.3464696223317</v>
      </c>
      <c r="T6149">
        <v>32178.627118644101</v>
      </c>
      <c r="U6149">
        <v>11.1646489104116</v>
      </c>
      <c r="V6149">
        <v>8404.9539375928707</v>
      </c>
      <c r="W6149">
        <v>103659.482609129</v>
      </c>
      <c r="X6149">
        <v>14.428592784532601</v>
      </c>
      <c r="Y6149">
        <v>58546.756668767099</v>
      </c>
      <c r="Z6149">
        <v>6.4585171182524697</v>
      </c>
      <c r="AA6149">
        <v>59449.747510668603</v>
      </c>
      <c r="AB6149">
        <v>7.5896159317211902</v>
      </c>
      <c r="AC6149">
        <v>57398.599027946497</v>
      </c>
      <c r="AD6149">
        <v>5.1859052247873603</v>
      </c>
      <c r="AE6149">
        <v>10943.1182889437</v>
      </c>
      <c r="AF6149">
        <v>185663.51803968701</v>
      </c>
      <c r="AG6149">
        <v>11680.3725860132</v>
      </c>
      <c r="AL6149">
        <v>169512.76066856299</v>
      </c>
      <c r="AM6149">
        <v>243600.699056604</v>
      </c>
      <c r="AO6149">
        <v>222097.56978085401</v>
      </c>
      <c r="AP6149">
        <v>87304.034889375194</v>
      </c>
      <c r="AQ6149">
        <v>10.497690250425499</v>
      </c>
    </row>
    <row r="6150" spans="1:43" x14ac:dyDescent="0.15">
      <c r="A6150" s="93" t="str">
        <f t="shared" si="96"/>
        <v>201645204</v>
      </c>
      <c r="B6150" s="91" t="s">
        <v>4910</v>
      </c>
      <c r="C6150" s="91" t="s">
        <v>4724</v>
      </c>
      <c r="D6150" t="s">
        <v>381</v>
      </c>
      <c r="E6150">
        <v>19.746143129869498</v>
      </c>
      <c r="F6150">
        <v>16.422626890113399</v>
      </c>
      <c r="G6150">
        <v>6.3426573367802996</v>
      </c>
      <c r="H6150">
        <v>10.0799695533331</v>
      </c>
      <c r="I6150">
        <v>3.5184802985742101</v>
      </c>
      <c r="J6150">
        <v>0.88316736322515199</v>
      </c>
      <c r="K6150">
        <v>11.426998950862499</v>
      </c>
      <c r="L6150">
        <v>115008.24352078199</v>
      </c>
      <c r="M6150">
        <v>109313.727197471</v>
      </c>
      <c r="N6150">
        <v>68980.440222537902</v>
      </c>
      <c r="O6150">
        <v>24.869081439393899</v>
      </c>
      <c r="P6150">
        <v>69574.754189944098</v>
      </c>
      <c r="Q6150">
        <v>6.0223463687150796</v>
      </c>
      <c r="R6150">
        <v>38609.659602649001</v>
      </c>
      <c r="S6150">
        <v>5.96423841059603</v>
      </c>
      <c r="T6150">
        <v>35947.1165644172</v>
      </c>
      <c r="U6150">
        <v>12.9018404907975</v>
      </c>
      <c r="V6150">
        <v>10535.684742647099</v>
      </c>
      <c r="W6150">
        <v>76218.420868919406</v>
      </c>
      <c r="X6150">
        <v>9.4758262161158608</v>
      </c>
      <c r="Y6150">
        <v>61584.723190602497</v>
      </c>
      <c r="Z6150">
        <v>6.6832133383857499</v>
      </c>
      <c r="AA6150">
        <v>76262.580906148898</v>
      </c>
      <c r="AB6150">
        <v>10.358414239482199</v>
      </c>
      <c r="AC6150">
        <v>72936.345454545502</v>
      </c>
      <c r="AD6150">
        <v>6.5606060606060597</v>
      </c>
      <c r="AE6150">
        <v>10620.365238611699</v>
      </c>
      <c r="AF6150">
        <v>176113.925382263</v>
      </c>
      <c r="AG6150">
        <v>10332.969100909</v>
      </c>
      <c r="AJ6150">
        <v>116908.584</v>
      </c>
      <c r="AK6150">
        <v>11.391999999999999</v>
      </c>
      <c r="AL6150">
        <v>179803.94416243699</v>
      </c>
      <c r="AM6150">
        <v>237752.100238663</v>
      </c>
      <c r="AP6150">
        <v>94921.905365853701</v>
      </c>
      <c r="AQ6150">
        <v>12.322276422764199</v>
      </c>
    </row>
    <row r="6151" spans="1:43" x14ac:dyDescent="0.15">
      <c r="A6151" s="93" t="str">
        <f t="shared" si="96"/>
        <v>201745204</v>
      </c>
      <c r="B6151" s="91" t="s">
        <v>4911</v>
      </c>
      <c r="C6151" s="91" t="s">
        <v>4724</v>
      </c>
      <c r="D6151" t="s">
        <v>381</v>
      </c>
      <c r="E6151">
        <v>17.0675537359263</v>
      </c>
      <c r="F6151">
        <v>13.9157503818524</v>
      </c>
      <c r="G6151">
        <v>6.3372261545165403</v>
      </c>
      <c r="H6151">
        <v>7.57852422733583</v>
      </c>
      <c r="I6151">
        <v>3.5649095871716101</v>
      </c>
      <c r="J6151">
        <v>0.93184919822586099</v>
      </c>
      <c r="K6151">
        <v>10.321562606618899</v>
      </c>
      <c r="L6151">
        <v>128502.99196574101</v>
      </c>
      <c r="M6151">
        <v>122494.62949342999</v>
      </c>
      <c r="N6151">
        <v>76383.808570660898</v>
      </c>
      <c r="O6151">
        <v>28.423428264373999</v>
      </c>
      <c r="P6151">
        <v>71695.435754189893</v>
      </c>
      <c r="Q6151">
        <v>6.1229050279329602</v>
      </c>
      <c r="R6151">
        <v>40109.913992297799</v>
      </c>
      <c r="S6151">
        <v>6.5250320924261898</v>
      </c>
      <c r="T6151">
        <v>36017.953917050698</v>
      </c>
      <c r="U6151">
        <v>12.5345622119816</v>
      </c>
      <c r="V6151">
        <v>10669.723325974999</v>
      </c>
      <c r="W6151">
        <v>91790.331190001802</v>
      </c>
      <c r="X6151">
        <v>11.9755479079877</v>
      </c>
      <c r="Y6151">
        <v>61894.8541540937</v>
      </c>
      <c r="Z6151">
        <v>6.7149466908066797</v>
      </c>
      <c r="AA6151">
        <v>81474.071481757303</v>
      </c>
      <c r="AB6151">
        <v>10.5778108711839</v>
      </c>
      <c r="AC6151">
        <v>65935.0286532951</v>
      </c>
      <c r="AD6151">
        <v>6.0630372492836697</v>
      </c>
      <c r="AE6151">
        <v>10849.391360027301</v>
      </c>
      <c r="AF6151">
        <v>182061.79372457901</v>
      </c>
      <c r="AG6151">
        <v>11248.442269479599</v>
      </c>
      <c r="AJ6151">
        <v>105595.316455696</v>
      </c>
      <c r="AK6151">
        <v>10.4261603375527</v>
      </c>
      <c r="AL6151">
        <v>178492.34790528199</v>
      </c>
      <c r="AM6151">
        <v>243243.70474137901</v>
      </c>
      <c r="AP6151">
        <v>103863.645762186</v>
      </c>
      <c r="AQ6151">
        <v>13.0592983545483</v>
      </c>
    </row>
    <row r="6152" spans="1:43" x14ac:dyDescent="0.15">
      <c r="A6152" s="93" t="str">
        <f t="shared" si="96"/>
        <v>201845204</v>
      </c>
      <c r="B6152" s="91" t="s">
        <v>4912</v>
      </c>
      <c r="C6152" s="91" t="s">
        <v>4724</v>
      </c>
      <c r="D6152" t="s">
        <v>381</v>
      </c>
      <c r="E6152">
        <v>17.186311787072199</v>
      </c>
      <c r="F6152">
        <v>13.7665318192168</v>
      </c>
      <c r="G6152">
        <v>5.9626373771504602</v>
      </c>
      <c r="H6152">
        <v>7.8038944420663201</v>
      </c>
      <c r="I6152">
        <v>3.5340092944655699</v>
      </c>
      <c r="J6152">
        <v>0.96113223489649402</v>
      </c>
      <c r="K6152">
        <v>9.0832277144064193</v>
      </c>
      <c r="L6152">
        <v>139973.12239747599</v>
      </c>
      <c r="M6152">
        <v>134081.859069767</v>
      </c>
      <c r="N6152">
        <v>91130.831561733401</v>
      </c>
      <c r="O6152">
        <v>35.085854456255099</v>
      </c>
      <c r="P6152">
        <v>72926.456621004603</v>
      </c>
      <c r="Q6152">
        <v>6.2283105022831098</v>
      </c>
      <c r="R6152">
        <v>33769.746411483298</v>
      </c>
      <c r="S6152">
        <v>5.6650717703349303</v>
      </c>
      <c r="T6152">
        <v>35780.098130841099</v>
      </c>
      <c r="U6152">
        <v>12.2383177570093</v>
      </c>
      <c r="V6152">
        <v>10276.937007873999</v>
      </c>
      <c r="W6152">
        <v>107553.172557877</v>
      </c>
      <c r="X6152">
        <v>15.130434782608701</v>
      </c>
      <c r="Y6152">
        <v>60849.733921568601</v>
      </c>
      <c r="Z6152">
        <v>6.6717647058823504</v>
      </c>
      <c r="AA6152">
        <v>74682.437265214103</v>
      </c>
      <c r="AB6152">
        <v>9.5612321562734799</v>
      </c>
      <c r="AC6152">
        <v>64255.838805970103</v>
      </c>
      <c r="AD6152">
        <v>6.0179104477611904</v>
      </c>
      <c r="AE6152">
        <v>11124.5880871755</v>
      </c>
      <c r="AF6152">
        <v>180815.51154734401</v>
      </c>
      <c r="AG6152">
        <v>12433.733760642899</v>
      </c>
      <c r="AJ6152">
        <v>100827.647058824</v>
      </c>
      <c r="AK6152">
        <v>10.222689075630299</v>
      </c>
      <c r="AL6152">
        <v>185287.88888888899</v>
      </c>
      <c r="AM6152">
        <v>242962.33701657501</v>
      </c>
      <c r="AP6152">
        <v>103279.744661096</v>
      </c>
      <c r="AQ6152">
        <v>12.943051686784299</v>
      </c>
    </row>
    <row r="6153" spans="1:43" x14ac:dyDescent="0.15">
      <c r="A6153" s="93" t="str">
        <f t="shared" si="96"/>
        <v>201945204</v>
      </c>
      <c r="B6153" s="91" t="s">
        <v>4913</v>
      </c>
      <c r="C6153" s="91" t="s">
        <v>4724</v>
      </c>
      <c r="D6153" t="s">
        <v>381</v>
      </c>
      <c r="E6153">
        <v>16.998584714921101</v>
      </c>
      <c r="F6153">
        <v>13.452255730768099</v>
      </c>
      <c r="G6153">
        <v>5.7267286012480696</v>
      </c>
      <c r="H6153">
        <v>7.7255271295200796</v>
      </c>
      <c r="I6153">
        <v>3.31075616659927</v>
      </c>
      <c r="J6153">
        <v>0.96669025475131398</v>
      </c>
      <c r="K6153">
        <v>9.4145942849440605</v>
      </c>
      <c r="L6153">
        <v>138944.81761746301</v>
      </c>
      <c r="M6153">
        <v>133235.67665876201</v>
      </c>
      <c r="N6153">
        <v>95772.626131953395</v>
      </c>
      <c r="O6153">
        <v>37.005174644243198</v>
      </c>
      <c r="P6153">
        <v>67078.551546391798</v>
      </c>
      <c r="Q6153">
        <v>5.6185567010309301</v>
      </c>
      <c r="R6153">
        <v>32844.356</v>
      </c>
      <c r="S6153">
        <v>5.6029999999999998</v>
      </c>
      <c r="T6153">
        <v>31890.7803468208</v>
      </c>
      <c r="U6153">
        <v>10.9421965317919</v>
      </c>
      <c r="V6153">
        <v>8966.8223999999991</v>
      </c>
      <c r="W6153">
        <v>107466.167123288</v>
      </c>
      <c r="X6153">
        <v>15.138812785388099</v>
      </c>
      <c r="Y6153">
        <v>59433.8002193383</v>
      </c>
      <c r="Z6153">
        <v>6.6446719064156499</v>
      </c>
      <c r="AA6153">
        <v>69144.073275862102</v>
      </c>
      <c r="AB6153">
        <v>8.9066091954023001</v>
      </c>
      <c r="AC6153">
        <v>73088.100917431206</v>
      </c>
      <c r="AD6153">
        <v>6.5596330275229402</v>
      </c>
      <c r="AE6153">
        <v>10925.236728837899</v>
      </c>
      <c r="AF6153">
        <v>179784.68530259401</v>
      </c>
      <c r="AG6153">
        <v>12420.913542534499</v>
      </c>
      <c r="AJ6153">
        <v>129116.089219331</v>
      </c>
      <c r="AK6153">
        <v>12.464684014869899</v>
      </c>
      <c r="AL6153">
        <v>181056.315436242</v>
      </c>
      <c r="AM6153">
        <v>245975.44112149501</v>
      </c>
      <c r="AN6153">
        <v>118403.04</v>
      </c>
      <c r="AP6153">
        <v>96883.748483973395</v>
      </c>
      <c r="AQ6153">
        <v>12.533063817499301</v>
      </c>
    </row>
    <row r="6154" spans="1:43" x14ac:dyDescent="0.15">
      <c r="A6154" s="93" t="str">
        <f t="shared" si="96"/>
        <v>201645205</v>
      </c>
      <c r="B6154" s="91" t="s">
        <v>4910</v>
      </c>
      <c r="C6154" s="91" t="s">
        <v>4726</v>
      </c>
      <c r="D6154" t="s">
        <v>428</v>
      </c>
      <c r="E6154">
        <v>19.373417721519001</v>
      </c>
      <c r="F6154">
        <v>15.6010955593811</v>
      </c>
      <c r="G6154">
        <v>5.8239997324686099</v>
      </c>
      <c r="H6154">
        <v>9.7770958269125305</v>
      </c>
      <c r="I6154">
        <v>2.9709915611814299</v>
      </c>
      <c r="J6154">
        <v>2.04272151898734</v>
      </c>
      <c r="K6154">
        <v>11.9013713080169</v>
      </c>
      <c r="L6154">
        <v>127410.87260761</v>
      </c>
      <c r="M6154">
        <v>113432.57420784399</v>
      </c>
      <c r="N6154">
        <v>56098.309151973102</v>
      </c>
      <c r="O6154">
        <v>19.965071368597801</v>
      </c>
      <c r="P6154">
        <v>77528.114285714299</v>
      </c>
      <c r="Q6154">
        <v>6.78571428571429</v>
      </c>
      <c r="R6154">
        <v>41484.093596059101</v>
      </c>
      <c r="S6154">
        <v>9.9244663382594407</v>
      </c>
      <c r="T6154">
        <v>26559.221311475401</v>
      </c>
      <c r="U6154">
        <v>9.3032786885245908</v>
      </c>
      <c r="V6154">
        <v>7437.2300944669396</v>
      </c>
      <c r="W6154">
        <v>77067.082227103398</v>
      </c>
      <c r="X6154">
        <v>9.5509502435297495</v>
      </c>
      <c r="Y6154">
        <v>63537.2059668156</v>
      </c>
      <c r="Z6154">
        <v>6.5898213146139097</v>
      </c>
      <c r="AA6154">
        <v>132139.41053197201</v>
      </c>
      <c r="AB6154">
        <v>16.739387426115002</v>
      </c>
      <c r="AC6154">
        <v>72422.836879432594</v>
      </c>
      <c r="AD6154">
        <v>7.0106382978723403</v>
      </c>
      <c r="AE6154">
        <v>11880.816227180499</v>
      </c>
      <c r="AF6154">
        <v>140110.157559199</v>
      </c>
      <c r="AG6154">
        <v>10930.647485625601</v>
      </c>
      <c r="AH6154">
        <v>72691</v>
      </c>
      <c r="AL6154">
        <v>162111.03840245801</v>
      </c>
      <c r="AM6154">
        <v>236051.04864864901</v>
      </c>
      <c r="AP6154">
        <v>93832.181995133797</v>
      </c>
      <c r="AQ6154">
        <v>12.551824817518201</v>
      </c>
    </row>
    <row r="6155" spans="1:43" x14ac:dyDescent="0.15">
      <c r="A6155" s="93" t="str">
        <f t="shared" si="96"/>
        <v>201745205</v>
      </c>
      <c r="B6155" s="91" t="s">
        <v>4911</v>
      </c>
      <c r="C6155" s="91" t="s">
        <v>4726</v>
      </c>
      <c r="D6155" t="s">
        <v>428</v>
      </c>
      <c r="E6155">
        <v>17.664745677774999</v>
      </c>
      <c r="F6155">
        <v>13.9922891740002</v>
      </c>
      <c r="G6155">
        <v>5.6377748265110403</v>
      </c>
      <c r="H6155">
        <v>8.3545143474891201</v>
      </c>
      <c r="I6155">
        <v>2.9467343188841602</v>
      </c>
      <c r="J6155">
        <v>2.0248684540215498</v>
      </c>
      <c r="K6155">
        <v>10.928756368495799</v>
      </c>
      <c r="L6155">
        <v>137671.901672376</v>
      </c>
      <c r="M6155">
        <v>123616.69425869299</v>
      </c>
      <c r="N6155">
        <v>64364.6724550898</v>
      </c>
      <c r="O6155">
        <v>23.1393213572854</v>
      </c>
      <c r="P6155">
        <v>73520.313253012006</v>
      </c>
      <c r="Q6155">
        <v>6.3493975903614501</v>
      </c>
      <c r="R6155">
        <v>37700.858413132701</v>
      </c>
      <c r="S6155">
        <v>9.3009575923392607</v>
      </c>
      <c r="T6155">
        <v>26406.854545454498</v>
      </c>
      <c r="U6155">
        <v>9.3181818181818201</v>
      </c>
      <c r="V6155">
        <v>7938.7145499383496</v>
      </c>
      <c r="W6155">
        <v>91812.359770114897</v>
      </c>
      <c r="X6155">
        <v>11.5798850574713</v>
      </c>
      <c r="Y6155">
        <v>63906.019104084298</v>
      </c>
      <c r="Z6155">
        <v>6.7185441370224002</v>
      </c>
      <c r="AA6155">
        <v>136333.656970913</v>
      </c>
      <c r="AB6155">
        <v>17.278335005014998</v>
      </c>
      <c r="AC6155">
        <v>68718.952830188704</v>
      </c>
      <c r="AD6155">
        <v>6.52830188679245</v>
      </c>
      <c r="AE6155">
        <v>11797.4552591752</v>
      </c>
      <c r="AF6155">
        <v>143549.089285714</v>
      </c>
      <c r="AG6155">
        <v>11370.804527559099</v>
      </c>
      <c r="AH6155">
        <v>41694</v>
      </c>
      <c r="AL6155">
        <v>174704.70941558399</v>
      </c>
      <c r="AM6155">
        <v>241940.61217832501</v>
      </c>
      <c r="AP6155">
        <v>96956.443478260902</v>
      </c>
      <c r="AQ6155">
        <v>12.888260869565199</v>
      </c>
    </row>
    <row r="6156" spans="1:43" x14ac:dyDescent="0.15">
      <c r="A6156" s="93" t="str">
        <f t="shared" si="96"/>
        <v>201845205</v>
      </c>
      <c r="B6156" s="91" t="s">
        <v>4912</v>
      </c>
      <c r="C6156" s="91" t="s">
        <v>4726</v>
      </c>
      <c r="D6156" t="s">
        <v>428</v>
      </c>
      <c r="E6156">
        <v>17.6499813687741</v>
      </c>
      <c r="F6156">
        <v>13.758744948733799</v>
      </c>
      <c r="G6156">
        <v>5.38064923499988</v>
      </c>
      <c r="H6156">
        <v>8.3780957137339591</v>
      </c>
      <c r="I6156">
        <v>2.9939345008901599</v>
      </c>
      <c r="J6156">
        <v>2.0023392539229099</v>
      </c>
      <c r="K6156">
        <v>10.0282573593342</v>
      </c>
      <c r="L6156">
        <v>145411.28658694</v>
      </c>
      <c r="M6156">
        <v>131771.28069360601</v>
      </c>
      <c r="N6156">
        <v>73832.839931153198</v>
      </c>
      <c r="O6156">
        <v>26.943201376936301</v>
      </c>
      <c r="P6156">
        <v>66716.512820512798</v>
      </c>
      <c r="Q6156">
        <v>5.7307692307692299</v>
      </c>
      <c r="R6156">
        <v>40471.571128241099</v>
      </c>
      <c r="S6156">
        <v>9.1997196916608299</v>
      </c>
      <c r="T6156">
        <v>30086.274509803901</v>
      </c>
      <c r="U6156">
        <v>10.6960784313725</v>
      </c>
      <c r="V6156">
        <v>8136.1699029126203</v>
      </c>
      <c r="W6156">
        <v>109215.04159687299</v>
      </c>
      <c r="X6156">
        <v>14.6901172529313</v>
      </c>
      <c r="Y6156">
        <v>62551.322002679197</v>
      </c>
      <c r="Z6156">
        <v>6.6507032819825902</v>
      </c>
      <c r="AA6156">
        <v>139485.052961001</v>
      </c>
      <c r="AB6156">
        <v>17.704381319210398</v>
      </c>
      <c r="AC6156">
        <v>74623.801801801805</v>
      </c>
      <c r="AD6156">
        <v>6.7117117117117102</v>
      </c>
      <c r="AE6156">
        <v>11819.987375598999</v>
      </c>
      <c r="AF6156">
        <v>139500.673487544</v>
      </c>
      <c r="AG6156">
        <v>12098.762716392401</v>
      </c>
      <c r="AJ6156">
        <v>91655.25</v>
      </c>
      <c r="AK6156">
        <v>15.4722222222222</v>
      </c>
      <c r="AL6156">
        <v>172351.76701966699</v>
      </c>
      <c r="AM6156">
        <v>244116.540983607</v>
      </c>
      <c r="AP6156">
        <v>96167.334392014498</v>
      </c>
      <c r="AQ6156">
        <v>12.502722323048999</v>
      </c>
    </row>
    <row r="6157" spans="1:43" x14ac:dyDescent="0.15">
      <c r="A6157" s="93" t="str">
        <f t="shared" si="96"/>
        <v>201945205</v>
      </c>
      <c r="B6157" s="91" t="s">
        <v>4913</v>
      </c>
      <c r="C6157" s="91" t="s">
        <v>4726</v>
      </c>
      <c r="D6157" t="s">
        <v>428</v>
      </c>
      <c r="E6157">
        <v>17.1425040168088</v>
      </c>
      <c r="F6157">
        <v>13.2431530510074</v>
      </c>
      <c r="G6157">
        <v>5.0542972034246896</v>
      </c>
      <c r="H6157">
        <v>8.1888558475827598</v>
      </c>
      <c r="I6157">
        <v>3.14193295836166</v>
      </c>
      <c r="J6157">
        <v>2.0731606815419199</v>
      </c>
      <c r="K6157">
        <v>9.6349176916579093</v>
      </c>
      <c r="L6157">
        <v>146897.993928996</v>
      </c>
      <c r="M6157">
        <v>132415.22409922001</v>
      </c>
      <c r="N6157">
        <v>78538.376080691596</v>
      </c>
      <c r="O6157">
        <v>28.930115273775201</v>
      </c>
      <c r="P6157">
        <v>68126.962499999994</v>
      </c>
      <c r="Q6157">
        <v>5.7249999999999996</v>
      </c>
      <c r="R6157">
        <v>40512.061182868798</v>
      </c>
      <c r="S6157">
        <v>9.52141400407886</v>
      </c>
      <c r="T6157">
        <v>30690.692307692301</v>
      </c>
      <c r="U6157">
        <v>11.115384615384601</v>
      </c>
      <c r="V6157">
        <v>8137.2320075757598</v>
      </c>
      <c r="W6157">
        <v>111732.054195804</v>
      </c>
      <c r="X6157">
        <v>15.414335664335701</v>
      </c>
      <c r="Y6157">
        <v>61073.277544154698</v>
      </c>
      <c r="Z6157">
        <v>6.4381833473507104</v>
      </c>
      <c r="AA6157">
        <v>130597.133832976</v>
      </c>
      <c r="AB6157">
        <v>16.404175588865101</v>
      </c>
      <c r="AC6157">
        <v>59926.282828282798</v>
      </c>
      <c r="AD6157">
        <v>5.4747474747474696</v>
      </c>
      <c r="AE6157">
        <v>11921.668674149099</v>
      </c>
      <c r="AF6157">
        <v>139727.73212747599</v>
      </c>
      <c r="AG6157">
        <v>11834.788607594901</v>
      </c>
      <c r="AJ6157">
        <v>156944.942028986</v>
      </c>
      <c r="AK6157">
        <v>16.6376811594203</v>
      </c>
      <c r="AL6157">
        <v>168343.03731343299</v>
      </c>
      <c r="AM6157">
        <v>244397.77269553099</v>
      </c>
      <c r="AP6157">
        <v>97942.957525392398</v>
      </c>
      <c r="AQ6157">
        <v>13.180517082179099</v>
      </c>
    </row>
    <row r="6158" spans="1:43" x14ac:dyDescent="0.15">
      <c r="A6158" s="93" t="str">
        <f t="shared" si="96"/>
        <v>201645206</v>
      </c>
      <c r="B6158" s="91" t="s">
        <v>4910</v>
      </c>
      <c r="C6158" s="91" t="s">
        <v>4728</v>
      </c>
      <c r="D6158" t="s">
        <v>475</v>
      </c>
      <c r="E6158">
        <v>14.4376899696049</v>
      </c>
      <c r="F6158">
        <v>13.2745838355885</v>
      </c>
      <c r="G6158">
        <v>6.0302395941708102</v>
      </c>
      <c r="H6158">
        <v>7.2443442414176804</v>
      </c>
      <c r="I6158">
        <v>2.5532819510782998</v>
      </c>
      <c r="J6158">
        <v>1.6206216529164901</v>
      </c>
      <c r="K6158">
        <v>8.9918946301924993</v>
      </c>
      <c r="L6158">
        <v>125798.701402208</v>
      </c>
      <c r="M6158">
        <v>113443.174597586</v>
      </c>
      <c r="N6158">
        <v>52402.8889713522</v>
      </c>
      <c r="O6158">
        <v>18.835386670624899</v>
      </c>
      <c r="P6158">
        <v>63290.1052631579</v>
      </c>
      <c r="Q6158">
        <v>5.9</v>
      </c>
      <c r="R6158">
        <v>36093.155993431901</v>
      </c>
      <c r="S6158">
        <v>7.7939244663382601</v>
      </c>
      <c r="T6158">
        <v>39741.141304347802</v>
      </c>
      <c r="U6158">
        <v>13.5163043478261</v>
      </c>
      <c r="V6158">
        <v>8427.6390977443607</v>
      </c>
      <c r="W6158">
        <v>71093.140223761293</v>
      </c>
      <c r="X6158">
        <v>8.9815663292487997</v>
      </c>
      <c r="Y6158">
        <v>71673.378051849999</v>
      </c>
      <c r="Z6158">
        <v>6.9599798640825599</v>
      </c>
      <c r="AA6158">
        <v>60458.042188530002</v>
      </c>
      <c r="AB6158">
        <v>7.7455504284772596</v>
      </c>
      <c r="AC6158">
        <v>59701.203285420903</v>
      </c>
      <c r="AD6158">
        <v>5.6036960985626303</v>
      </c>
      <c r="AE6158">
        <v>12331.545789521</v>
      </c>
      <c r="AF6158">
        <v>166946.39736442</v>
      </c>
      <c r="AG6158">
        <v>10601.9979790652</v>
      </c>
      <c r="AH6158">
        <v>173437.875</v>
      </c>
      <c r="AJ6158">
        <v>53252.035714285703</v>
      </c>
      <c r="AK6158">
        <v>10.380952380952399</v>
      </c>
      <c r="AL6158">
        <v>151277.98281786899</v>
      </c>
      <c r="AM6158">
        <v>227937.501863354</v>
      </c>
      <c r="AP6158">
        <v>115814.638150289</v>
      </c>
      <c r="AQ6158">
        <v>14.4184971098266</v>
      </c>
    </row>
    <row r="6159" spans="1:43" x14ac:dyDescent="0.15">
      <c r="A6159" s="93" t="str">
        <f t="shared" si="96"/>
        <v>201745206</v>
      </c>
      <c r="B6159" s="91" t="s">
        <v>4911</v>
      </c>
      <c r="C6159" s="91" t="s">
        <v>4728</v>
      </c>
      <c r="D6159" t="s">
        <v>475</v>
      </c>
      <c r="E6159">
        <v>14.003523570551501</v>
      </c>
      <c r="F6159">
        <v>12.653516639330601</v>
      </c>
      <c r="G6159">
        <v>5.4329424343132198</v>
      </c>
      <c r="H6159">
        <v>7.2205742050174004</v>
      </c>
      <c r="I6159">
        <v>2.6115352446034201</v>
      </c>
      <c r="J6159">
        <v>1.70172441407293</v>
      </c>
      <c r="K6159">
        <v>7.7002473617710399</v>
      </c>
      <c r="L6159">
        <v>137640.62896891101</v>
      </c>
      <c r="M6159">
        <v>125398.25115553501</v>
      </c>
      <c r="N6159">
        <v>66594.107952204402</v>
      </c>
      <c r="O6159">
        <v>25.2297074577668</v>
      </c>
      <c r="P6159">
        <v>66695.991631799203</v>
      </c>
      <c r="Q6159">
        <v>5.97489539748954</v>
      </c>
      <c r="R6159">
        <v>37634.4284741144</v>
      </c>
      <c r="S6159">
        <v>8.4271117166212495</v>
      </c>
      <c r="T6159">
        <v>43238.039106145297</v>
      </c>
      <c r="U6159">
        <v>14.4022346368715</v>
      </c>
      <c r="V6159">
        <v>7113.9760589318603</v>
      </c>
      <c r="W6159">
        <v>87302.017761445401</v>
      </c>
      <c r="X6159">
        <v>11.983616597764501</v>
      </c>
      <c r="Y6159">
        <v>71116.793699186994</v>
      </c>
      <c r="Z6159">
        <v>6.8838922764227597</v>
      </c>
      <c r="AA6159">
        <v>67395.8129890454</v>
      </c>
      <c r="AB6159">
        <v>8.7089201877934297</v>
      </c>
      <c r="AC6159">
        <v>60831.548611111102</v>
      </c>
      <c r="AD6159">
        <v>5.5243055555555598</v>
      </c>
      <c r="AE6159">
        <v>12578.529313380301</v>
      </c>
      <c r="AF6159">
        <v>172305.13051556001</v>
      </c>
      <c r="AG6159">
        <v>11657.0586794144</v>
      </c>
      <c r="AH6159">
        <v>133174.52941176499</v>
      </c>
      <c r="AJ6159">
        <v>69461.91</v>
      </c>
      <c r="AK6159">
        <v>13.49</v>
      </c>
      <c r="AL6159">
        <v>143441.933682373</v>
      </c>
      <c r="AM6159">
        <v>219732.97547846899</v>
      </c>
      <c r="AP6159">
        <v>116659.255790191</v>
      </c>
      <c r="AQ6159">
        <v>14.3191416893733</v>
      </c>
    </row>
    <row r="6160" spans="1:43" x14ac:dyDescent="0.15">
      <c r="A6160" s="93" t="str">
        <f t="shared" si="96"/>
        <v>201845206</v>
      </c>
      <c r="B6160" s="91" t="s">
        <v>4912</v>
      </c>
      <c r="C6160" s="91" t="s">
        <v>4728</v>
      </c>
      <c r="D6160" t="s">
        <v>475</v>
      </c>
      <c r="E6160">
        <v>13.9143170999634</v>
      </c>
      <c r="F6160">
        <v>12.385132239181001</v>
      </c>
      <c r="G6160">
        <v>5.2369606814458196</v>
      </c>
      <c r="H6160">
        <v>7.1481715577351599</v>
      </c>
      <c r="I6160">
        <v>2.53962441805723</v>
      </c>
      <c r="J6160">
        <v>1.64687625324755</v>
      </c>
      <c r="K6160">
        <v>7.3045805652909301</v>
      </c>
      <c r="L6160">
        <v>138478.555928902</v>
      </c>
      <c r="M6160">
        <v>125511.712836427</v>
      </c>
      <c r="N6160">
        <v>66102.694938132699</v>
      </c>
      <c r="O6160">
        <v>25.2557930258718</v>
      </c>
      <c r="P6160">
        <v>66549.195555555605</v>
      </c>
      <c r="Q6160">
        <v>5.8311111111111096</v>
      </c>
      <c r="R6160">
        <v>35665.302421736596</v>
      </c>
      <c r="S6160">
        <v>7.97814530419374</v>
      </c>
      <c r="T6160">
        <v>37854.7228571429</v>
      </c>
      <c r="U6160">
        <v>12.6942857142857</v>
      </c>
      <c r="V6160">
        <v>7708.4938704028</v>
      </c>
      <c r="W6160">
        <v>91355.961278136296</v>
      </c>
      <c r="X6160">
        <v>12.414764678104801</v>
      </c>
      <c r="Y6160">
        <v>64432.196595744703</v>
      </c>
      <c r="Z6160">
        <v>6.3401418439716304</v>
      </c>
      <c r="AA6160">
        <v>68738.175064047799</v>
      </c>
      <c r="AB6160">
        <v>8.8070025619129009</v>
      </c>
      <c r="AC6160">
        <v>60967.148545176096</v>
      </c>
      <c r="AD6160">
        <v>5.5467075038284799</v>
      </c>
      <c r="AE6160">
        <v>12510.949550040899</v>
      </c>
      <c r="AF6160">
        <v>175198.15063350499</v>
      </c>
      <c r="AG6160">
        <v>11623.9075703135</v>
      </c>
      <c r="AH6160">
        <v>77900.411764705903</v>
      </c>
      <c r="AJ6160">
        <v>53405.52</v>
      </c>
      <c r="AK6160">
        <v>9.6933333333333298</v>
      </c>
      <c r="AL6160">
        <v>161280.87154471499</v>
      </c>
      <c r="AM6160">
        <v>222896.24468731001</v>
      </c>
      <c r="AP6160">
        <v>120068.849504249</v>
      </c>
      <c r="AQ6160">
        <v>14.5492209631728</v>
      </c>
    </row>
    <row r="6161" spans="1:43" x14ac:dyDescent="0.15">
      <c r="A6161" s="93" t="str">
        <f t="shared" si="96"/>
        <v>201945206</v>
      </c>
      <c r="B6161" s="91" t="s">
        <v>4913</v>
      </c>
      <c r="C6161" s="91" t="s">
        <v>4728</v>
      </c>
      <c r="D6161" t="s">
        <v>475</v>
      </c>
      <c r="E6161">
        <v>13.391655450874801</v>
      </c>
      <c r="F6161">
        <v>11.783620714297699</v>
      </c>
      <c r="G6161">
        <v>5.1921738648282298</v>
      </c>
      <c r="H6161">
        <v>6.5914468494695102</v>
      </c>
      <c r="I6161">
        <v>2.5425046651461698</v>
      </c>
      <c r="J6161">
        <v>1.6263217914161301</v>
      </c>
      <c r="K6161">
        <v>7.2685569147833302</v>
      </c>
      <c r="L6161">
        <v>142825.48159479399</v>
      </c>
      <c r="M6161">
        <v>129063.847090985</v>
      </c>
      <c r="N6161">
        <v>64426.241085445203</v>
      </c>
      <c r="O6161">
        <v>25.227405247813401</v>
      </c>
      <c r="P6161">
        <v>74656.866666666698</v>
      </c>
      <c r="Q6161">
        <v>6.6</v>
      </c>
      <c r="R6161">
        <v>37630.042036708102</v>
      </c>
      <c r="S6161">
        <v>8.2001184132622793</v>
      </c>
      <c r="T6161">
        <v>38819.034482758601</v>
      </c>
      <c r="U6161">
        <v>12.8924949290061</v>
      </c>
      <c r="V6161">
        <v>8571.3067993366494</v>
      </c>
      <c r="W6161">
        <v>96521.168985140699</v>
      </c>
      <c r="X6161">
        <v>12.8876067024976</v>
      </c>
      <c r="Y6161">
        <v>62630.200294550799</v>
      </c>
      <c r="Z6161">
        <v>6.36082474226804</v>
      </c>
      <c r="AA6161">
        <v>58903.523404255298</v>
      </c>
      <c r="AB6161">
        <v>7.5268085106382996</v>
      </c>
      <c r="AC6161">
        <v>58114.135568513098</v>
      </c>
      <c r="AD6161">
        <v>5.3002915451895003</v>
      </c>
      <c r="AE6161">
        <v>12676.1099637681</v>
      </c>
      <c r="AF6161">
        <v>176535.27537551199</v>
      </c>
      <c r="AG6161">
        <v>11666.4303181535</v>
      </c>
      <c r="AH6161">
        <v>168464.157894737</v>
      </c>
      <c r="AJ6161">
        <v>71184.309859154906</v>
      </c>
      <c r="AK6161">
        <v>12.253521126760599</v>
      </c>
      <c r="AL6161">
        <v>160303.64742785401</v>
      </c>
      <c r="AM6161">
        <v>243276.12372449</v>
      </c>
      <c r="AP6161">
        <v>116939.04705505801</v>
      </c>
      <c r="AQ6161">
        <v>14.122279129321401</v>
      </c>
    </row>
    <row r="6162" spans="1:43" x14ac:dyDescent="0.15">
      <c r="A6162" s="93" t="str">
        <f t="shared" si="96"/>
        <v>201645207</v>
      </c>
      <c r="B6162" s="91" t="s">
        <v>4910</v>
      </c>
      <c r="C6162" s="91" t="s">
        <v>4730</v>
      </c>
      <c r="D6162" t="s">
        <v>522</v>
      </c>
      <c r="E6162">
        <v>17.5756749386419</v>
      </c>
      <c r="F6162">
        <v>13.653971002574</v>
      </c>
      <c r="G6162">
        <v>6.5304641598862396</v>
      </c>
      <c r="H6162">
        <v>7.1235068426877701</v>
      </c>
      <c r="I6162">
        <v>4.4302790655394997</v>
      </c>
      <c r="J6162">
        <v>1.87028451958913</v>
      </c>
      <c r="K6162">
        <v>7.4379601854376904</v>
      </c>
      <c r="L6162">
        <v>128026.37402343799</v>
      </c>
      <c r="M6162">
        <v>108127.053773297</v>
      </c>
      <c r="N6162">
        <v>34453.639864864897</v>
      </c>
      <c r="O6162">
        <v>12.691216216216199</v>
      </c>
      <c r="P6162">
        <v>64121</v>
      </c>
      <c r="Q6162">
        <v>5.8589743589743604</v>
      </c>
      <c r="R6162">
        <v>60760.505952380998</v>
      </c>
      <c r="S6162">
        <v>7.9285714285714297</v>
      </c>
      <c r="T6162">
        <v>50636.383561643801</v>
      </c>
      <c r="U6162">
        <v>17.568493150684901</v>
      </c>
      <c r="V6162">
        <v>12470.857142857099</v>
      </c>
      <c r="W6162">
        <v>89633.140166205005</v>
      </c>
      <c r="X6162">
        <v>11.650415512465401</v>
      </c>
      <c r="Y6162">
        <v>77961.761427949503</v>
      </c>
      <c r="Z6162">
        <v>7.8084457988680898</v>
      </c>
      <c r="AA6162">
        <v>101456.277777778</v>
      </c>
      <c r="AB6162">
        <v>12.4834834834835</v>
      </c>
      <c r="AC6162">
        <v>62946</v>
      </c>
      <c r="AD6162">
        <v>5.6913580246913602</v>
      </c>
      <c r="AE6162">
        <v>11254.3913213448</v>
      </c>
      <c r="AF6162">
        <v>178211.15125</v>
      </c>
      <c r="AG6162">
        <v>12233.1576535289</v>
      </c>
      <c r="AJ6162">
        <v>8718.75</v>
      </c>
      <c r="AK6162">
        <v>3.25</v>
      </c>
      <c r="AM6162">
        <v>234543.07446808499</v>
      </c>
      <c r="AP6162">
        <v>101549.617234469</v>
      </c>
      <c r="AQ6162">
        <v>12.3456913827655</v>
      </c>
    </row>
    <row r="6163" spans="1:43" x14ac:dyDescent="0.15">
      <c r="A6163" s="93" t="str">
        <f t="shared" si="96"/>
        <v>201745207</v>
      </c>
      <c r="B6163" s="91" t="s">
        <v>4911</v>
      </c>
      <c r="C6163" s="91" t="s">
        <v>4730</v>
      </c>
      <c r="D6163" t="s">
        <v>522</v>
      </c>
      <c r="E6163">
        <v>17.477575428105499</v>
      </c>
      <c r="F6163">
        <v>13.2499039119875</v>
      </c>
      <c r="G6163">
        <v>5.98861089333246</v>
      </c>
      <c r="H6163">
        <v>7.2612930186550502</v>
      </c>
      <c r="I6163">
        <v>4.3909123856120296</v>
      </c>
      <c r="J6163">
        <v>1.9072211651716999</v>
      </c>
      <c r="K6163">
        <v>7.3706623176587804</v>
      </c>
      <c r="L6163">
        <v>130441.718994141</v>
      </c>
      <c r="M6163">
        <v>109975.55408727701</v>
      </c>
      <c r="N6163">
        <v>39486.708479327302</v>
      </c>
      <c r="O6163">
        <v>14.965662228451301</v>
      </c>
      <c r="P6163">
        <v>69945.636363636397</v>
      </c>
      <c r="Q6163">
        <v>6.3434343434343399</v>
      </c>
      <c r="R6163">
        <v>38736.469178082203</v>
      </c>
      <c r="S6163">
        <v>5.8664383561643803</v>
      </c>
      <c r="T6163">
        <v>46937.302127659597</v>
      </c>
      <c r="U6163">
        <v>16.446808510638299</v>
      </c>
      <c r="V6163">
        <v>9866.3295454545496</v>
      </c>
      <c r="W6163">
        <v>101325.699149265</v>
      </c>
      <c r="X6163">
        <v>13.2227378190255</v>
      </c>
      <c r="Y6163">
        <v>78609.1704545455</v>
      </c>
      <c r="Z6163">
        <v>7.8644781144781097</v>
      </c>
      <c r="AA6163">
        <v>88657.219589257496</v>
      </c>
      <c r="AB6163">
        <v>10.744075829383901</v>
      </c>
      <c r="AC6163">
        <v>50035.0206185567</v>
      </c>
      <c r="AD6163">
        <v>4.7628865979381398</v>
      </c>
      <c r="AE6163">
        <v>11031.9582366589</v>
      </c>
      <c r="AF6163">
        <v>178176.058252427</v>
      </c>
      <c r="AG6163">
        <v>12020.456207744301</v>
      </c>
      <c r="AM6163">
        <v>239582.07441860501</v>
      </c>
      <c r="AP6163">
        <v>98726.768052516403</v>
      </c>
      <c r="AQ6163">
        <v>12.3048869438366</v>
      </c>
    </row>
    <row r="6164" spans="1:43" x14ac:dyDescent="0.15">
      <c r="A6164" s="93" t="str">
        <f t="shared" si="96"/>
        <v>201845207</v>
      </c>
      <c r="B6164" s="91" t="s">
        <v>4912</v>
      </c>
      <c r="C6164" s="91" t="s">
        <v>4730</v>
      </c>
      <c r="D6164" t="s">
        <v>522</v>
      </c>
      <c r="E6164">
        <v>17.063222297756599</v>
      </c>
      <c r="F6164">
        <v>12.7020216770412</v>
      </c>
      <c r="G6164">
        <v>5.7504991159500296</v>
      </c>
      <c r="H6164">
        <v>6.9515225610911697</v>
      </c>
      <c r="I6164">
        <v>4.2420122365737596</v>
      </c>
      <c r="J6164">
        <v>1.9385905279855</v>
      </c>
      <c r="K6164">
        <v>7.35440743258554</v>
      </c>
      <c r="L6164">
        <v>127690.67690807099</v>
      </c>
      <c r="M6164">
        <v>105530.887536589</v>
      </c>
      <c r="N6164">
        <v>41333.414826498403</v>
      </c>
      <c r="O6164">
        <v>15.6435331230284</v>
      </c>
      <c r="P6164">
        <v>68907.438202247198</v>
      </c>
      <c r="Q6164">
        <v>6.1460674157303403</v>
      </c>
      <c r="R6164">
        <v>40710.240740740701</v>
      </c>
      <c r="S6164">
        <v>7.3055555555555598</v>
      </c>
      <c r="T6164">
        <v>50158.031847133803</v>
      </c>
      <c r="U6164">
        <v>16.872611464968202</v>
      </c>
      <c r="V6164">
        <v>8080.2388059701498</v>
      </c>
      <c r="W6164">
        <v>102015.266782912</v>
      </c>
      <c r="X6164">
        <v>13.6817785527463</v>
      </c>
      <c r="Y6164">
        <v>69154.001096090593</v>
      </c>
      <c r="Z6164">
        <v>7.1673364998173197</v>
      </c>
      <c r="AA6164">
        <v>81861.037769784205</v>
      </c>
      <c r="AB6164">
        <v>10.271582733813</v>
      </c>
      <c r="AC6164">
        <v>74993.029411764699</v>
      </c>
      <c r="AD6164">
        <v>6.9607843137254903</v>
      </c>
      <c r="AE6164">
        <v>10927.6009209517</v>
      </c>
      <c r="AF6164">
        <v>182385.31199068701</v>
      </c>
      <c r="AG6164">
        <v>11621.2874749653</v>
      </c>
      <c r="AM6164">
        <v>241372.016431925</v>
      </c>
      <c r="AP6164">
        <v>93829.582222222205</v>
      </c>
      <c r="AQ6164">
        <v>11.2992592592593</v>
      </c>
    </row>
    <row r="6165" spans="1:43" x14ac:dyDescent="0.15">
      <c r="A6165" s="93" t="str">
        <f t="shared" si="96"/>
        <v>201945207</v>
      </c>
      <c r="B6165" s="91" t="s">
        <v>4913</v>
      </c>
      <c r="C6165" s="91" t="s">
        <v>4730</v>
      </c>
      <c r="D6165" t="s">
        <v>522</v>
      </c>
      <c r="E6165">
        <v>17.078468639695899</v>
      </c>
      <c r="F6165">
        <v>12.603935671558</v>
      </c>
      <c r="G6165">
        <v>5.5900538467297798</v>
      </c>
      <c r="H6165">
        <v>7.0138818248281902</v>
      </c>
      <c r="I6165">
        <v>4.1061818839596604</v>
      </c>
      <c r="J6165">
        <v>1.90951024284358</v>
      </c>
      <c r="K6165">
        <v>7.2084294306516501</v>
      </c>
      <c r="L6165">
        <v>131515.87935523901</v>
      </c>
      <c r="M6165">
        <v>108442.43820577201</v>
      </c>
      <c r="N6165">
        <v>44161.072712418303</v>
      </c>
      <c r="O6165">
        <v>14.943627450980401</v>
      </c>
      <c r="P6165">
        <v>71074.445783132498</v>
      </c>
      <c r="Q6165">
        <v>6.5783132530120501</v>
      </c>
      <c r="R6165">
        <v>43056.376760563398</v>
      </c>
      <c r="S6165">
        <v>8.7992957746478897</v>
      </c>
      <c r="T6165">
        <v>49315.972049689401</v>
      </c>
      <c r="U6165">
        <v>17.049689440993799</v>
      </c>
      <c r="V6165">
        <v>7662.4606741572998</v>
      </c>
      <c r="W6165">
        <v>105628.50042553199</v>
      </c>
      <c r="X6165">
        <v>14.08</v>
      </c>
      <c r="Y6165">
        <v>68714.1705223881</v>
      </c>
      <c r="Z6165">
        <v>7.3526119402985097</v>
      </c>
      <c r="AA6165">
        <v>76374.295731707301</v>
      </c>
      <c r="AB6165">
        <v>9.7850609756097597</v>
      </c>
      <c r="AC6165">
        <v>80389.632183908005</v>
      </c>
      <c r="AD6165">
        <v>8.0229885057471293</v>
      </c>
      <c r="AE6165">
        <v>11521.5335032775</v>
      </c>
      <c r="AF6165">
        <v>187272.26666666701</v>
      </c>
      <c r="AG6165">
        <v>11722.3213613551</v>
      </c>
      <c r="AJ6165">
        <v>350062.5</v>
      </c>
      <c r="AK6165">
        <v>29</v>
      </c>
      <c r="AM6165">
        <v>249632.363957597</v>
      </c>
      <c r="AP6165">
        <v>89875.886930983805</v>
      </c>
      <c r="AQ6165">
        <v>10.781938325991201</v>
      </c>
    </row>
    <row r="6166" spans="1:43" x14ac:dyDescent="0.15">
      <c r="A6166" s="93" t="str">
        <f t="shared" si="96"/>
        <v>201645208</v>
      </c>
      <c r="B6166" s="91" t="s">
        <v>4910</v>
      </c>
      <c r="C6166" s="91" t="s">
        <v>4732</v>
      </c>
      <c r="D6166" t="s">
        <v>567</v>
      </c>
      <c r="E6166">
        <v>16.682251729941999</v>
      </c>
      <c r="F6166">
        <v>14.038018345532199</v>
      </c>
      <c r="G6166">
        <v>6.2207965999798196</v>
      </c>
      <c r="H6166">
        <v>7.8172217455524198</v>
      </c>
      <c r="I6166">
        <v>3.6593728570538002</v>
      </c>
      <c r="J6166">
        <v>1.2803129480705699</v>
      </c>
      <c r="K6166">
        <v>9.7227417243313994</v>
      </c>
      <c r="L6166">
        <v>135786.70297450401</v>
      </c>
      <c r="M6166">
        <v>128740.349843712</v>
      </c>
      <c r="N6166">
        <v>70931.929919137503</v>
      </c>
      <c r="O6166">
        <v>25.418089248277902</v>
      </c>
      <c r="P6166">
        <v>87590.564935064904</v>
      </c>
      <c r="Q6166">
        <v>7.7597402597402603</v>
      </c>
      <c r="R6166">
        <v>39675.85</v>
      </c>
      <c r="S6166">
        <v>7.79102564102564</v>
      </c>
      <c r="T6166">
        <v>31315.0625</v>
      </c>
      <c r="U6166">
        <v>11.71875</v>
      </c>
      <c r="V6166">
        <v>10173.3698854337</v>
      </c>
      <c r="W6166">
        <v>103278.95313052701</v>
      </c>
      <c r="X6166">
        <v>12.188185355500501</v>
      </c>
      <c r="Y6166">
        <v>78209.763477088898</v>
      </c>
      <c r="Z6166">
        <v>7.6576819407008099</v>
      </c>
      <c r="AA6166">
        <v>56974.690231362503</v>
      </c>
      <c r="AB6166">
        <v>7.0154241645244202</v>
      </c>
      <c r="AC6166">
        <v>52193.7</v>
      </c>
      <c r="AD6166">
        <v>5.35</v>
      </c>
      <c r="AE6166">
        <v>10199.039959534601</v>
      </c>
      <c r="AF6166">
        <v>161372.46435272001</v>
      </c>
      <c r="AG6166">
        <v>12258.535064518701</v>
      </c>
      <c r="AH6166">
        <v>146699.88607594901</v>
      </c>
      <c r="AM6166">
        <v>240887.09532062401</v>
      </c>
      <c r="AP6166">
        <v>109588.556284153</v>
      </c>
      <c r="AQ6166">
        <v>13.5366120218579</v>
      </c>
    </row>
    <row r="6167" spans="1:43" x14ac:dyDescent="0.15">
      <c r="A6167" s="93" t="str">
        <f t="shared" si="96"/>
        <v>201745208</v>
      </c>
      <c r="B6167" s="91" t="s">
        <v>4911</v>
      </c>
      <c r="C6167" s="91" t="s">
        <v>4732</v>
      </c>
      <c r="D6167" t="s">
        <v>567</v>
      </c>
      <c r="E6167">
        <v>16.5770941438102</v>
      </c>
      <c r="F6167">
        <v>13.729309463136101</v>
      </c>
      <c r="G6167">
        <v>6.2512143405690903</v>
      </c>
      <c r="H6167">
        <v>7.4780951225670398</v>
      </c>
      <c r="I6167">
        <v>3.5890783296268798</v>
      </c>
      <c r="J6167">
        <v>1.1961020509019</v>
      </c>
      <c r="K6167">
        <v>9.3363911539411895</v>
      </c>
      <c r="L6167">
        <v>147692.747727273</v>
      </c>
      <c r="M6167">
        <v>141320.99528574999</v>
      </c>
      <c r="N6167">
        <v>85788.4707692308</v>
      </c>
      <c r="O6167">
        <v>31.579076923076901</v>
      </c>
      <c r="P6167">
        <v>80875.229299363098</v>
      </c>
      <c r="Q6167">
        <v>7.3503184713375802</v>
      </c>
      <c r="R6167">
        <v>38779.790243902396</v>
      </c>
      <c r="S6167">
        <v>7.9256097560975602</v>
      </c>
      <c r="T6167">
        <v>33624.851405622503</v>
      </c>
      <c r="U6167">
        <v>12.4176706827309</v>
      </c>
      <c r="V6167">
        <v>9739.7753086419798</v>
      </c>
      <c r="W6167">
        <v>121380.52572120199</v>
      </c>
      <c r="X6167">
        <v>14.8361912447045</v>
      </c>
      <c r="Y6167">
        <v>90054.131210636799</v>
      </c>
      <c r="Z6167">
        <v>8.8617914625612304</v>
      </c>
      <c r="AA6167">
        <v>54719.932867132899</v>
      </c>
      <c r="AB6167">
        <v>6.6419580419580404</v>
      </c>
      <c r="AC6167">
        <v>60334.909090909103</v>
      </c>
      <c r="AD6167">
        <v>5.5757575757575797</v>
      </c>
      <c r="AE6167">
        <v>9918.1736938588492</v>
      </c>
      <c r="AF6167">
        <v>171029.18340163899</v>
      </c>
      <c r="AG6167">
        <v>13007.391696303001</v>
      </c>
      <c r="AH6167">
        <v>149639.203389831</v>
      </c>
      <c r="AM6167">
        <v>242395.18673647501</v>
      </c>
      <c r="AP6167">
        <v>111368.615571776</v>
      </c>
      <c r="AQ6167">
        <v>13.886131386861299</v>
      </c>
    </row>
    <row r="6168" spans="1:43" x14ac:dyDescent="0.15">
      <c r="A6168" s="93" t="str">
        <f t="shared" si="96"/>
        <v>201845208</v>
      </c>
      <c r="B6168" s="91" t="s">
        <v>4912</v>
      </c>
      <c r="C6168" s="91" t="s">
        <v>4732</v>
      </c>
      <c r="D6168" t="s">
        <v>567</v>
      </c>
      <c r="E6168">
        <v>17.147039985360099</v>
      </c>
      <c r="F6168">
        <v>14.185037516243399</v>
      </c>
      <c r="G6168">
        <v>6.2776507441367499</v>
      </c>
      <c r="H6168">
        <v>7.9073867721066602</v>
      </c>
      <c r="I6168">
        <v>3.4525879159422899</v>
      </c>
      <c r="J6168">
        <v>1.11782108762619</v>
      </c>
      <c r="K6168">
        <v>8.9707811022661392</v>
      </c>
      <c r="L6168">
        <v>148775.38130148899</v>
      </c>
      <c r="M6168">
        <v>143455.07275818099</v>
      </c>
      <c r="N6168">
        <v>92715.884778420004</v>
      </c>
      <c r="O6168">
        <v>34.077456647398797</v>
      </c>
      <c r="P6168">
        <v>63935.227642276397</v>
      </c>
      <c r="Q6168">
        <v>5.54471544715447</v>
      </c>
      <c r="R6168">
        <v>37758.757475083097</v>
      </c>
      <c r="S6168">
        <v>8.0631229235880397</v>
      </c>
      <c r="T6168">
        <v>33467.037288135602</v>
      </c>
      <c r="U6168">
        <v>12.6915254237288</v>
      </c>
      <c r="V6168">
        <v>9391.1817102137793</v>
      </c>
      <c r="W6168">
        <v>139441.22476016401</v>
      </c>
      <c r="X6168">
        <v>17.695294655093701</v>
      </c>
      <c r="Y6168">
        <v>92105.575768535302</v>
      </c>
      <c r="Z6168">
        <v>9.3989150090415894</v>
      </c>
      <c r="AA6168">
        <v>57310.509167841999</v>
      </c>
      <c r="AB6168">
        <v>6.9506346967559898</v>
      </c>
      <c r="AC6168">
        <v>58292.318181818198</v>
      </c>
      <c r="AD6168">
        <v>5.5227272727272698</v>
      </c>
      <c r="AE6168">
        <v>10001.7063541024</v>
      </c>
      <c r="AF6168">
        <v>162550.682056663</v>
      </c>
      <c r="AG6168">
        <v>12648.4634084148</v>
      </c>
      <c r="AH6168">
        <v>220293</v>
      </c>
      <c r="AM6168">
        <v>245199.49122806999</v>
      </c>
      <c r="AP6168">
        <v>116357.97771714399</v>
      </c>
      <c r="AQ6168">
        <v>13.972260118235599</v>
      </c>
    </row>
    <row r="6169" spans="1:43" x14ac:dyDescent="0.15">
      <c r="A6169" s="93" t="str">
        <f t="shared" si="96"/>
        <v>201945208</v>
      </c>
      <c r="B6169" s="91" t="s">
        <v>4913</v>
      </c>
      <c r="C6169" s="91" t="s">
        <v>4732</v>
      </c>
      <c r="D6169" t="s">
        <v>567</v>
      </c>
      <c r="E6169">
        <v>17.685151404596901</v>
      </c>
      <c r="F6169">
        <v>14.509837755780399</v>
      </c>
      <c r="G6169">
        <v>6.27788645731352</v>
      </c>
      <c r="H6169">
        <v>8.2319512984668997</v>
      </c>
      <c r="I6169">
        <v>3.4255960537133499</v>
      </c>
      <c r="J6169">
        <v>1.0094089704942</v>
      </c>
      <c r="K6169">
        <v>9.2140921409214105</v>
      </c>
      <c r="L6169">
        <v>148004.90982874201</v>
      </c>
      <c r="M6169">
        <v>142510.49429940499</v>
      </c>
      <c r="N6169">
        <v>97850.497977197505</v>
      </c>
      <c r="O6169">
        <v>35.362633321073901</v>
      </c>
      <c r="P6169">
        <v>70520.6933333333</v>
      </c>
      <c r="Q6169">
        <v>6.0466666666666704</v>
      </c>
      <c r="R6169">
        <v>39615.374337221598</v>
      </c>
      <c r="S6169">
        <v>8.8303287380699906</v>
      </c>
      <c r="T6169">
        <v>34563.369863013701</v>
      </c>
      <c r="U6169">
        <v>13.198630136986299</v>
      </c>
      <c r="V6169">
        <v>8640.7227722772295</v>
      </c>
      <c r="W6169">
        <v>133375.83849259801</v>
      </c>
      <c r="X6169">
        <v>16.917451772095099</v>
      </c>
      <c r="Y6169">
        <v>88342.303914835196</v>
      </c>
      <c r="Z6169">
        <v>8.9842032967032992</v>
      </c>
      <c r="AA6169">
        <v>54846.164268585097</v>
      </c>
      <c r="AB6169">
        <v>6.5239808153477199</v>
      </c>
      <c r="AC6169">
        <v>58673.025000000001</v>
      </c>
      <c r="AD6169">
        <v>5.55</v>
      </c>
      <c r="AE6169">
        <v>10083.558423492999</v>
      </c>
      <c r="AF6169">
        <v>168724.63930348301</v>
      </c>
      <c r="AG6169">
        <v>12549.650859220101</v>
      </c>
      <c r="AM6169">
        <v>243494.83908045999</v>
      </c>
      <c r="AP6169">
        <v>121743.283961836</v>
      </c>
      <c r="AQ6169">
        <v>14.2089959109496</v>
      </c>
    </row>
    <row r="6170" spans="1:43" x14ac:dyDescent="0.15">
      <c r="A6170" s="93" t="str">
        <f t="shared" si="96"/>
        <v>201645209</v>
      </c>
      <c r="B6170" s="91" t="s">
        <v>4910</v>
      </c>
      <c r="C6170" s="91" t="s">
        <v>4734</v>
      </c>
      <c r="D6170" t="s">
        <v>612</v>
      </c>
      <c r="E6170">
        <v>20.794187648753599</v>
      </c>
      <c r="F6170">
        <v>15.7696923944874</v>
      </c>
      <c r="G6170">
        <v>5.9842333643914598</v>
      </c>
      <c r="H6170">
        <v>9.7854590300958897</v>
      </c>
      <c r="I6170">
        <v>4.7747296338051699</v>
      </c>
      <c r="J6170">
        <v>1.7975698359012899</v>
      </c>
      <c r="K6170">
        <v>11.3230197503027</v>
      </c>
      <c r="L6170">
        <v>111099.29437505</v>
      </c>
      <c r="M6170">
        <v>103042.460035033</v>
      </c>
      <c r="N6170">
        <v>43731.703753351198</v>
      </c>
      <c r="O6170">
        <v>15.170688114387801</v>
      </c>
      <c r="P6170">
        <v>51142.428571428602</v>
      </c>
      <c r="Q6170">
        <v>4.5238095238095202</v>
      </c>
      <c r="R6170">
        <v>35105.889947089898</v>
      </c>
      <c r="S6170">
        <v>8.0910052910052901</v>
      </c>
      <c r="T6170">
        <v>34607.25</v>
      </c>
      <c r="U6170">
        <v>13.5</v>
      </c>
      <c r="V6170">
        <v>5267.2378292099002</v>
      </c>
      <c r="W6170">
        <v>73032.717910447798</v>
      </c>
      <c r="X6170">
        <v>9.3522388059701491</v>
      </c>
      <c r="Y6170">
        <v>71978.119936708899</v>
      </c>
      <c r="Z6170">
        <v>7.7468354430379804</v>
      </c>
      <c r="AA6170">
        <v>85545.1248407643</v>
      </c>
      <c r="AB6170">
        <v>11.056050955413999</v>
      </c>
      <c r="AC6170">
        <v>118234.5</v>
      </c>
      <c r="AD6170">
        <v>11.8333333333333</v>
      </c>
      <c r="AE6170">
        <v>10180.6497281472</v>
      </c>
      <c r="AF6170">
        <v>92841.305615550795</v>
      </c>
      <c r="AG6170">
        <v>10535.607264681499</v>
      </c>
      <c r="AJ6170">
        <v>172545</v>
      </c>
      <c r="AK6170">
        <v>19.3333333333333</v>
      </c>
      <c r="AM6170">
        <v>242128.66582914599</v>
      </c>
      <c r="AP6170">
        <v>89654.018832391695</v>
      </c>
      <c r="AQ6170">
        <v>13.2391713747646</v>
      </c>
    </row>
    <row r="6171" spans="1:43" x14ac:dyDescent="0.15">
      <c r="A6171" s="93" t="str">
        <f t="shared" si="96"/>
        <v>201745209</v>
      </c>
      <c r="B6171" s="91" t="s">
        <v>4911</v>
      </c>
      <c r="C6171" s="91" t="s">
        <v>4734</v>
      </c>
      <c r="D6171" t="s">
        <v>612</v>
      </c>
      <c r="E6171">
        <v>20.265364876705501</v>
      </c>
      <c r="F6171">
        <v>15.122994802612901</v>
      </c>
      <c r="G6171">
        <v>5.8441969775070399</v>
      </c>
      <c r="H6171">
        <v>9.2787978251058103</v>
      </c>
      <c r="I6171">
        <v>4.9296949972879398</v>
      </c>
      <c r="J6171">
        <v>1.8170818208369801</v>
      </c>
      <c r="K6171">
        <v>10.671965619393299</v>
      </c>
      <c r="L6171">
        <v>116809.868203458</v>
      </c>
      <c r="M6171">
        <v>109498.881536507</v>
      </c>
      <c r="N6171">
        <v>45795.281799379503</v>
      </c>
      <c r="O6171">
        <v>16.607032057911098</v>
      </c>
      <c r="P6171">
        <v>52069.1538461538</v>
      </c>
      <c r="Q6171">
        <v>4.5961538461538503</v>
      </c>
      <c r="R6171">
        <v>37760.499001996002</v>
      </c>
      <c r="S6171">
        <v>8.4810379241516998</v>
      </c>
      <c r="T6171">
        <v>36361</v>
      </c>
      <c r="U6171">
        <v>13.1111111111111</v>
      </c>
      <c r="V6171">
        <v>5083.7717303005702</v>
      </c>
      <c r="W6171">
        <v>82251.278100373296</v>
      </c>
      <c r="X6171">
        <v>10.7691829116549</v>
      </c>
      <c r="Y6171">
        <v>69425.399470899501</v>
      </c>
      <c r="Z6171">
        <v>7.6471560846560802</v>
      </c>
      <c r="AA6171">
        <v>84595.492014742005</v>
      </c>
      <c r="AB6171">
        <v>10.9772727272727</v>
      </c>
      <c r="AC6171">
        <v>108924.545454545</v>
      </c>
      <c r="AD6171">
        <v>9.7727272727272698</v>
      </c>
      <c r="AE6171">
        <v>10692.4753557435</v>
      </c>
      <c r="AF6171">
        <v>84037.946930281003</v>
      </c>
      <c r="AG6171">
        <v>11124.794741472</v>
      </c>
      <c r="AJ6171">
        <v>190823.25</v>
      </c>
      <c r="AK6171">
        <v>18.8333333333333</v>
      </c>
      <c r="AM6171">
        <v>252907.846350832</v>
      </c>
      <c r="AP6171">
        <v>89062.989147286804</v>
      </c>
      <c r="AQ6171">
        <v>12.959689922480599</v>
      </c>
    </row>
    <row r="6172" spans="1:43" x14ac:dyDescent="0.15">
      <c r="A6172" s="93" t="str">
        <f t="shared" si="96"/>
        <v>201845209</v>
      </c>
      <c r="B6172" s="91" t="s">
        <v>4912</v>
      </c>
      <c r="C6172" s="91" t="s">
        <v>4734</v>
      </c>
      <c r="D6172" t="s">
        <v>612</v>
      </c>
      <c r="E6172">
        <v>20.241203531020801</v>
      </c>
      <c r="F6172">
        <v>15.0828127754351</v>
      </c>
      <c r="G6172">
        <v>5.7005774947653798</v>
      </c>
      <c r="H6172">
        <v>9.3822352806696898</v>
      </c>
      <c r="I6172">
        <v>4.7950598864437</v>
      </c>
      <c r="J6172">
        <v>1.761365991131</v>
      </c>
      <c r="K6172">
        <v>9.9662232168759601</v>
      </c>
      <c r="L6172">
        <v>124605.61427688001</v>
      </c>
      <c r="M6172">
        <v>118419.206154486</v>
      </c>
      <c r="N6172">
        <v>46446.970884065602</v>
      </c>
      <c r="O6172">
        <v>17.588141874007398</v>
      </c>
      <c r="P6172">
        <v>58998.111111111102</v>
      </c>
      <c r="Q6172">
        <v>5.1111111111111098</v>
      </c>
      <c r="R6172">
        <v>40836.547314577998</v>
      </c>
      <c r="S6172">
        <v>9.1611253196931006</v>
      </c>
      <c r="T6172">
        <v>34388.767441860502</v>
      </c>
      <c r="U6172">
        <v>12.488372093023299</v>
      </c>
      <c r="V6172">
        <v>5148.2</v>
      </c>
      <c r="W6172">
        <v>96609.263374485599</v>
      </c>
      <c r="X6172">
        <v>12.970736168267001</v>
      </c>
      <c r="Y6172">
        <v>67877.824734982307</v>
      </c>
      <c r="Z6172">
        <v>7.2293286219081301</v>
      </c>
      <c r="AA6172">
        <v>82714.076405868007</v>
      </c>
      <c r="AB6172">
        <v>10.3679706601467</v>
      </c>
      <c r="AC6172">
        <v>85347</v>
      </c>
      <c r="AD6172">
        <v>7.8333333333333304</v>
      </c>
      <c r="AE6172">
        <v>10670.4507125891</v>
      </c>
      <c r="AF6172">
        <v>86287.7045454545</v>
      </c>
      <c r="AG6172">
        <v>11874.112173822599</v>
      </c>
      <c r="AJ6172">
        <v>259668.75</v>
      </c>
      <c r="AK6172">
        <v>21.75</v>
      </c>
      <c r="AM6172">
        <v>246915.93427835099</v>
      </c>
      <c r="AP6172">
        <v>101372.79166666701</v>
      </c>
      <c r="AQ6172">
        <v>13.6916666666667</v>
      </c>
    </row>
    <row r="6173" spans="1:43" x14ac:dyDescent="0.15">
      <c r="A6173" s="93" t="str">
        <f t="shared" si="96"/>
        <v>201945209</v>
      </c>
      <c r="B6173" s="91" t="s">
        <v>4913</v>
      </c>
      <c r="C6173" s="91" t="s">
        <v>4734</v>
      </c>
      <c r="D6173" t="s">
        <v>612</v>
      </c>
      <c r="E6173">
        <v>20.196248913178501</v>
      </c>
      <c r="F6173">
        <v>15.047662094793999</v>
      </c>
      <c r="G6173">
        <v>5.8266140730137304</v>
      </c>
      <c r="H6173">
        <v>9.2210480217802893</v>
      </c>
      <c r="I6173">
        <v>4.8769880715705796</v>
      </c>
      <c r="J6173">
        <v>1.6991799204771401</v>
      </c>
      <c r="K6173">
        <v>9.8274933730947591</v>
      </c>
      <c r="L6173">
        <v>126765.59243622</v>
      </c>
      <c r="M6173">
        <v>120633.96017279501</v>
      </c>
      <c r="N6173">
        <v>54458.197667962202</v>
      </c>
      <c r="O6173">
        <v>19.7617990005552</v>
      </c>
      <c r="R6173">
        <v>39113.507588532899</v>
      </c>
      <c r="S6173">
        <v>9.3381112984822892</v>
      </c>
      <c r="T6173">
        <v>45182.925000000003</v>
      </c>
      <c r="U6173">
        <v>16.55</v>
      </c>
      <c r="V6173">
        <v>5190.85632183908</v>
      </c>
      <c r="W6173">
        <v>101399.523329426</v>
      </c>
      <c r="X6173">
        <v>13.763892145369301</v>
      </c>
      <c r="Y6173">
        <v>70446.803397181095</v>
      </c>
      <c r="Z6173">
        <v>7.4210336104083803</v>
      </c>
      <c r="AA6173">
        <v>83657.353094462494</v>
      </c>
      <c r="AB6173">
        <v>10.3954397394137</v>
      </c>
      <c r="AC6173">
        <v>72588.461538461503</v>
      </c>
      <c r="AD6173">
        <v>6.7692307692307701</v>
      </c>
      <c r="AE6173">
        <v>10140.036829926699</v>
      </c>
      <c r="AF6173">
        <v>89619.076318742998</v>
      </c>
      <c r="AG6173">
        <v>11679.267832683599</v>
      </c>
      <c r="AH6173">
        <v>74582.333333333299</v>
      </c>
      <c r="AJ6173">
        <v>266302.28571428597</v>
      </c>
      <c r="AK6173">
        <v>20.571428571428601</v>
      </c>
      <c r="AM6173">
        <v>248489.416</v>
      </c>
      <c r="AP6173">
        <v>94814.751974723506</v>
      </c>
      <c r="AQ6173">
        <v>13.202211690363299</v>
      </c>
    </row>
    <row r="6174" spans="1:43" x14ac:dyDescent="0.15">
      <c r="A6174" s="93" t="str">
        <f t="shared" si="96"/>
        <v>201645341</v>
      </c>
      <c r="B6174" s="91" t="s">
        <v>4910</v>
      </c>
      <c r="C6174" s="91" t="s">
        <v>4736</v>
      </c>
      <c r="D6174" t="s">
        <v>657</v>
      </c>
      <c r="E6174">
        <v>17.847243609485702</v>
      </c>
      <c r="F6174">
        <v>16.645051710284701</v>
      </c>
      <c r="G6174">
        <v>6.69262688724237</v>
      </c>
      <c r="H6174">
        <v>9.9524248230422998</v>
      </c>
      <c r="I6174">
        <v>3.0900318242480198</v>
      </c>
      <c r="J6174">
        <v>1.1613284057078299</v>
      </c>
      <c r="K6174">
        <v>11.706960271019399</v>
      </c>
      <c r="L6174">
        <v>121275.198643797</v>
      </c>
      <c r="M6174">
        <v>111973.02575907001</v>
      </c>
      <c r="N6174">
        <v>41509.250910294599</v>
      </c>
      <c r="O6174">
        <v>14.459450513075099</v>
      </c>
      <c r="P6174">
        <v>82040.90625</v>
      </c>
      <c r="Q6174">
        <v>7.125</v>
      </c>
      <c r="R6174">
        <v>43536.128415300504</v>
      </c>
      <c r="S6174">
        <v>8.84426229508197</v>
      </c>
      <c r="T6174">
        <v>36080.666666666701</v>
      </c>
      <c r="U6174">
        <v>13.469135802469101</v>
      </c>
      <c r="V6174">
        <v>10531.6176470588</v>
      </c>
      <c r="W6174">
        <v>83863.283233648501</v>
      </c>
      <c r="X6174">
        <v>10.218985143739101</v>
      </c>
      <c r="Y6174">
        <v>52788.6105953031</v>
      </c>
      <c r="Z6174">
        <v>5.6231567449481199</v>
      </c>
      <c r="AA6174">
        <v>90784.264912280705</v>
      </c>
      <c r="AB6174">
        <v>11.543859649122799</v>
      </c>
      <c r="AC6174">
        <v>30792.761904761901</v>
      </c>
      <c r="AD6174">
        <v>2.9285714285714302</v>
      </c>
      <c r="AE6174">
        <v>12764.7218783351</v>
      </c>
      <c r="AF6174">
        <v>175981.16056337999</v>
      </c>
      <c r="AG6174">
        <v>10094.862639772</v>
      </c>
      <c r="AJ6174">
        <v>95926.5</v>
      </c>
      <c r="AK6174">
        <v>18.954545454545499</v>
      </c>
      <c r="AL6174">
        <v>72900</v>
      </c>
      <c r="AM6174">
        <v>240262.665454545</v>
      </c>
      <c r="AP6174">
        <v>123158.27217125399</v>
      </c>
      <c r="AQ6174">
        <v>14.9296636085627</v>
      </c>
    </row>
    <row r="6175" spans="1:43" x14ac:dyDescent="0.15">
      <c r="A6175" s="93" t="str">
        <f t="shared" si="96"/>
        <v>201745341</v>
      </c>
      <c r="B6175" s="91" t="s">
        <v>4911</v>
      </c>
      <c r="C6175" s="91" t="s">
        <v>4736</v>
      </c>
      <c r="D6175" t="s">
        <v>657</v>
      </c>
      <c r="E6175">
        <v>16.295180722891601</v>
      </c>
      <c r="F6175">
        <v>15.111986796498099</v>
      </c>
      <c r="G6175">
        <v>6.3977493951444604</v>
      </c>
      <c r="H6175">
        <v>8.7142374013536195</v>
      </c>
      <c r="I6175">
        <v>3.0873493975903599</v>
      </c>
      <c r="J6175">
        <v>1.1031626506024099</v>
      </c>
      <c r="K6175">
        <v>10.445532128514101</v>
      </c>
      <c r="L6175">
        <v>135422.266029124</v>
      </c>
      <c r="M6175">
        <v>126798.043013337</v>
      </c>
      <c r="N6175">
        <v>49145.800234100701</v>
      </c>
      <c r="O6175">
        <v>18.358954350370698</v>
      </c>
      <c r="P6175">
        <v>79502.238805970104</v>
      </c>
      <c r="Q6175">
        <v>6.7910447761194002</v>
      </c>
      <c r="R6175">
        <v>43850.693965517203</v>
      </c>
      <c r="S6175">
        <v>9.9806034482758594</v>
      </c>
      <c r="T6175">
        <v>34038.214285714297</v>
      </c>
      <c r="U6175">
        <v>12.3571428571429</v>
      </c>
      <c r="V6175">
        <v>11081.5419354839</v>
      </c>
      <c r="W6175">
        <v>106709.50694904001</v>
      </c>
      <c r="X6175">
        <v>13.4736377674829</v>
      </c>
      <c r="Y6175">
        <v>51617.259029345398</v>
      </c>
      <c r="Z6175">
        <v>5.2099322799097099</v>
      </c>
      <c r="AA6175">
        <v>99025.759674134402</v>
      </c>
      <c r="AB6175">
        <v>11.8044806517312</v>
      </c>
      <c r="AC6175">
        <v>51074.2</v>
      </c>
      <c r="AD6175">
        <v>5.15</v>
      </c>
      <c r="AE6175">
        <v>12674.775921079099</v>
      </c>
      <c r="AF6175">
        <v>172953.27810650901</v>
      </c>
      <c r="AG6175">
        <v>10931.245824822799</v>
      </c>
      <c r="AJ6175">
        <v>91862.780487804906</v>
      </c>
      <c r="AK6175">
        <v>16.024390243902399</v>
      </c>
      <c r="AM6175">
        <v>244653.18299445501</v>
      </c>
      <c r="AP6175">
        <v>133471.365239295</v>
      </c>
      <c r="AQ6175">
        <v>15.641057934508799</v>
      </c>
    </row>
    <row r="6176" spans="1:43" x14ac:dyDescent="0.15">
      <c r="A6176" s="93" t="str">
        <f t="shared" si="96"/>
        <v>201845341</v>
      </c>
      <c r="B6176" s="91" t="s">
        <v>4912</v>
      </c>
      <c r="C6176" s="91" t="s">
        <v>4736</v>
      </c>
      <c r="D6176" t="s">
        <v>657</v>
      </c>
      <c r="E6176">
        <v>15.1846381093058</v>
      </c>
      <c r="F6176">
        <v>14.063954195883101</v>
      </c>
      <c r="G6176">
        <v>5.9205282260215704</v>
      </c>
      <c r="H6176">
        <v>8.1434259698614895</v>
      </c>
      <c r="I6176">
        <v>3.0305268340718898</v>
      </c>
      <c r="J6176">
        <v>1.11029049729197</v>
      </c>
      <c r="K6176">
        <v>9.2848350566223505</v>
      </c>
      <c r="L6176">
        <v>143348.33155713399</v>
      </c>
      <c r="M6176">
        <v>134693.694286093</v>
      </c>
      <c r="N6176">
        <v>55110.335526315801</v>
      </c>
      <c r="O6176">
        <v>21.233805668016199</v>
      </c>
      <c r="P6176">
        <v>66850.883333333302</v>
      </c>
      <c r="Q6176">
        <v>6.2166666666666703</v>
      </c>
      <c r="R6176">
        <v>42161.055666004002</v>
      </c>
      <c r="S6176">
        <v>9.6660039761431396</v>
      </c>
      <c r="T6176">
        <v>29555.428571428602</v>
      </c>
      <c r="U6176">
        <v>10.4571428571429</v>
      </c>
      <c r="V6176">
        <v>9904.2303664921492</v>
      </c>
      <c r="W6176">
        <v>123510.125094387</v>
      </c>
      <c r="X6176">
        <v>16.6362949911905</v>
      </c>
      <c r="Y6176">
        <v>48082.598787266303</v>
      </c>
      <c r="Z6176">
        <v>4.7054067710965102</v>
      </c>
      <c r="AA6176">
        <v>94572.0617283951</v>
      </c>
      <c r="AB6176">
        <v>11.9650205761317</v>
      </c>
      <c r="AC6176">
        <v>53118</v>
      </c>
      <c r="AD6176">
        <v>6.1666666666666696</v>
      </c>
      <c r="AE6176">
        <v>12563.7219240297</v>
      </c>
      <c r="AF6176">
        <v>172232.97214484701</v>
      </c>
      <c r="AG6176">
        <v>11678.1324406735</v>
      </c>
      <c r="AJ6176">
        <v>140454</v>
      </c>
      <c r="AK6176">
        <v>20.764705882352899</v>
      </c>
      <c r="AM6176">
        <v>244476.03499079199</v>
      </c>
      <c r="AP6176">
        <v>133473.744027304</v>
      </c>
      <c r="AQ6176">
        <v>15.645051194539199</v>
      </c>
    </row>
    <row r="6177" spans="1:43" x14ac:dyDescent="0.15">
      <c r="A6177" s="93" t="str">
        <f t="shared" si="96"/>
        <v>201945341</v>
      </c>
      <c r="B6177" s="91" t="s">
        <v>4913</v>
      </c>
      <c r="C6177" s="91" t="s">
        <v>4736</v>
      </c>
      <c r="D6177" t="s">
        <v>657</v>
      </c>
      <c r="E6177">
        <v>14.6718704827985</v>
      </c>
      <c r="F6177">
        <v>13.6131210814574</v>
      </c>
      <c r="G6177">
        <v>5.6714940534094902</v>
      </c>
      <c r="H6177">
        <v>7.9416270280479297</v>
      </c>
      <c r="I6177">
        <v>3.0388607289403802</v>
      </c>
      <c r="J6177">
        <v>1.1742698527637001</v>
      </c>
      <c r="K6177">
        <v>8.9283128167994192</v>
      </c>
      <c r="L6177">
        <v>143579.37964400899</v>
      </c>
      <c r="M6177">
        <v>134743.14328196799</v>
      </c>
      <c r="N6177">
        <v>51177.950843373503</v>
      </c>
      <c r="O6177">
        <v>19.152289156626502</v>
      </c>
      <c r="P6177">
        <v>56972.72</v>
      </c>
      <c r="Q6177">
        <v>5</v>
      </c>
      <c r="R6177">
        <v>40846.5450901804</v>
      </c>
      <c r="S6177">
        <v>10.048096192384801</v>
      </c>
      <c r="T6177">
        <v>36463.567901234601</v>
      </c>
      <c r="U6177">
        <v>12.728395061728399</v>
      </c>
      <c r="V6177">
        <v>9216.4121212121208</v>
      </c>
      <c r="W6177">
        <v>124326.046682464</v>
      </c>
      <c r="X6177">
        <v>16.661137440758299</v>
      </c>
      <c r="Y6177">
        <v>49040.7712252161</v>
      </c>
      <c r="Z6177">
        <v>4.9222165734621299</v>
      </c>
      <c r="AA6177">
        <v>81576.501915708795</v>
      </c>
      <c r="AB6177">
        <v>10.022988505747101</v>
      </c>
      <c r="AC6177">
        <v>102184.57894736801</v>
      </c>
      <c r="AD6177">
        <v>11.526315789473699</v>
      </c>
      <c r="AE6177">
        <v>11979.2260245036</v>
      </c>
      <c r="AF6177">
        <v>168214.339622642</v>
      </c>
      <c r="AG6177">
        <v>11658.1069207894</v>
      </c>
      <c r="AJ6177">
        <v>138327.38095238101</v>
      </c>
      <c r="AK6177">
        <v>20.952380952380999</v>
      </c>
      <c r="AM6177">
        <v>243625.378870674</v>
      </c>
      <c r="AP6177">
        <v>133986.103942652</v>
      </c>
      <c r="AQ6177">
        <v>16.017921146953402</v>
      </c>
    </row>
    <row r="6178" spans="1:43" x14ac:dyDescent="0.15">
      <c r="A6178" s="93" t="str">
        <f t="shared" si="96"/>
        <v>201645361</v>
      </c>
      <c r="B6178" s="91" t="s">
        <v>4910</v>
      </c>
      <c r="C6178" s="91" t="s">
        <v>4738</v>
      </c>
      <c r="D6178" t="s">
        <v>702</v>
      </c>
      <c r="E6178">
        <v>15.5385036996437</v>
      </c>
      <c r="F6178">
        <v>11.713322006794099</v>
      </c>
      <c r="G6178">
        <v>4.3469477799667402</v>
      </c>
      <c r="H6178">
        <v>7.3663742268273404</v>
      </c>
      <c r="I6178">
        <v>1.9229012514844299</v>
      </c>
      <c r="J6178">
        <v>2.3842148533844898</v>
      </c>
      <c r="K6178">
        <v>9.1874486160591893</v>
      </c>
      <c r="L6178">
        <v>146162.52101835399</v>
      </c>
      <c r="M6178">
        <v>129309.582152622</v>
      </c>
      <c r="N6178">
        <v>67898.802002224693</v>
      </c>
      <c r="O6178">
        <v>24.132369299221399</v>
      </c>
      <c r="P6178">
        <v>29458.956521739099</v>
      </c>
      <c r="Q6178">
        <v>2.5652173913043499</v>
      </c>
      <c r="R6178">
        <v>31185.907216494801</v>
      </c>
      <c r="S6178">
        <v>8.2525773195876297</v>
      </c>
      <c r="T6178">
        <v>60540</v>
      </c>
      <c r="U6178">
        <v>16.6666666666667</v>
      </c>
      <c r="V6178">
        <v>6504.2547169811296</v>
      </c>
      <c r="W6178">
        <v>95048.394634357406</v>
      </c>
      <c r="X6178">
        <v>12.260926006058</v>
      </c>
      <c r="Y6178">
        <v>71748.813953488396</v>
      </c>
      <c r="Z6178">
        <v>7.3756708407871203</v>
      </c>
      <c r="AA6178">
        <v>103232.051724138</v>
      </c>
      <c r="AB6178">
        <v>12.709359605911301</v>
      </c>
      <c r="AC6178">
        <v>59180.407407407401</v>
      </c>
      <c r="AD6178">
        <v>6.4074074074074101</v>
      </c>
      <c r="AE6178">
        <v>11155.452733776199</v>
      </c>
      <c r="AF6178">
        <v>141288.07490636699</v>
      </c>
      <c r="AG6178">
        <v>10526.247872943801</v>
      </c>
      <c r="AL6178">
        <v>126023.456740443</v>
      </c>
      <c r="AM6178">
        <v>235095.404118404</v>
      </c>
      <c r="AP6178">
        <v>100574.593908629</v>
      </c>
      <c r="AQ6178">
        <v>13.8121827411168</v>
      </c>
    </row>
    <row r="6179" spans="1:43" x14ac:dyDescent="0.15">
      <c r="A6179" s="93" t="str">
        <f t="shared" si="96"/>
        <v>201745361</v>
      </c>
      <c r="B6179" s="91" t="s">
        <v>4911</v>
      </c>
      <c r="C6179" s="91" t="s">
        <v>4738</v>
      </c>
      <c r="D6179" t="s">
        <v>702</v>
      </c>
      <c r="E6179">
        <v>15.476839237057201</v>
      </c>
      <c r="F6179">
        <v>11.673540660885999</v>
      </c>
      <c r="G6179">
        <v>4.8318650150806803</v>
      </c>
      <c r="H6179">
        <v>6.8416756458052799</v>
      </c>
      <c r="I6179">
        <v>2.2570390554041802</v>
      </c>
      <c r="J6179">
        <v>2.2456857402361501</v>
      </c>
      <c r="K6179">
        <v>8.8692098092643104</v>
      </c>
      <c r="L6179">
        <v>147435.02880490301</v>
      </c>
      <c r="M6179">
        <v>132264.36098310299</v>
      </c>
      <c r="N6179">
        <v>73562.211249999993</v>
      </c>
      <c r="O6179">
        <v>24.47625</v>
      </c>
      <c r="P6179">
        <v>30869.307692307699</v>
      </c>
      <c r="Q6179">
        <v>2.6538461538461502</v>
      </c>
      <c r="R6179">
        <v>34902.713740457999</v>
      </c>
      <c r="S6179">
        <v>9.1603053435114496</v>
      </c>
      <c r="V6179">
        <v>7124.4155069582503</v>
      </c>
      <c r="W6179">
        <v>108709.93765341199</v>
      </c>
      <c r="X6179">
        <v>14.316642120765801</v>
      </c>
      <c r="Y6179">
        <v>82091.4266958425</v>
      </c>
      <c r="Z6179">
        <v>8.1378555798687096</v>
      </c>
      <c r="AA6179">
        <v>111373.718137255</v>
      </c>
      <c r="AB6179">
        <v>13.286764705882399</v>
      </c>
      <c r="AC6179">
        <v>80098.379310344797</v>
      </c>
      <c r="AD6179">
        <v>7.9310344827586201</v>
      </c>
      <c r="AE6179">
        <v>10214.571288584</v>
      </c>
      <c r="AF6179">
        <v>139119.652173913</v>
      </c>
      <c r="AG6179">
        <v>10463.393399532701</v>
      </c>
      <c r="AL6179">
        <v>126742.32780083</v>
      </c>
      <c r="AM6179">
        <v>233762.76016830301</v>
      </c>
      <c r="AP6179">
        <v>99539.234042553202</v>
      </c>
      <c r="AQ6179">
        <v>13.581560283687899</v>
      </c>
    </row>
    <row r="6180" spans="1:43" x14ac:dyDescent="0.15">
      <c r="A6180" s="93" t="str">
        <f t="shared" si="96"/>
        <v>201845361</v>
      </c>
      <c r="B6180" s="91" t="s">
        <v>4912</v>
      </c>
      <c r="C6180" s="91" t="s">
        <v>4738</v>
      </c>
      <c r="D6180" t="s">
        <v>702</v>
      </c>
      <c r="E6180">
        <v>15.3908355795148</v>
      </c>
      <c r="F6180">
        <v>11.620232037285501</v>
      </c>
      <c r="G6180">
        <v>4.7190861571642904</v>
      </c>
      <c r="H6180">
        <v>6.90114588012118</v>
      </c>
      <c r="I6180">
        <v>2.5696316262354002</v>
      </c>
      <c r="J6180">
        <v>2.2371967654986502</v>
      </c>
      <c r="K6180">
        <v>8.1356693620844602</v>
      </c>
      <c r="L6180">
        <v>157753.378085751</v>
      </c>
      <c r="M6180">
        <v>143264.12506902299</v>
      </c>
      <c r="N6180">
        <v>75195.806912991698</v>
      </c>
      <c r="O6180">
        <v>25.927294398093</v>
      </c>
      <c r="P6180">
        <v>56847</v>
      </c>
      <c r="Q6180">
        <v>4.7777777777777803</v>
      </c>
      <c r="R6180">
        <v>52147.560483870999</v>
      </c>
      <c r="S6180">
        <v>11.5120967741935</v>
      </c>
      <c r="V6180">
        <v>6162.4644549762997</v>
      </c>
      <c r="W6180">
        <v>115199.129828326</v>
      </c>
      <c r="X6180">
        <v>16.0118025751073</v>
      </c>
      <c r="Y6180">
        <v>82240.424295774603</v>
      </c>
      <c r="Z6180">
        <v>8.7359154929577496</v>
      </c>
      <c r="AA6180">
        <v>104073.388198758</v>
      </c>
      <c r="AB6180">
        <v>12.139751552795</v>
      </c>
      <c r="AC6180">
        <v>47805.7419354839</v>
      </c>
      <c r="AD6180">
        <v>4.4838709677419404</v>
      </c>
      <c r="AE6180">
        <v>11026.8570743405</v>
      </c>
      <c r="AF6180">
        <v>136832.374558304</v>
      </c>
      <c r="AG6180">
        <v>11180.241565881601</v>
      </c>
      <c r="AL6180">
        <v>146462.10208333301</v>
      </c>
      <c r="AM6180">
        <v>239661.81907433399</v>
      </c>
      <c r="AP6180">
        <v>117520.714285714</v>
      </c>
      <c r="AQ6180">
        <v>12.535714285714301</v>
      </c>
    </row>
    <row r="6181" spans="1:43" x14ac:dyDescent="0.15">
      <c r="A6181" s="93" t="str">
        <f t="shared" si="96"/>
        <v>201945361</v>
      </c>
      <c r="B6181" s="91" t="s">
        <v>4913</v>
      </c>
      <c r="C6181" s="91" t="s">
        <v>4738</v>
      </c>
      <c r="D6181" t="s">
        <v>702</v>
      </c>
      <c r="E6181">
        <v>15.3061224489796</v>
      </c>
      <c r="F6181">
        <v>11.2569715146508</v>
      </c>
      <c r="G6181">
        <v>4.9149247985882001</v>
      </c>
      <c r="H6181">
        <v>6.3420467160626099</v>
      </c>
      <c r="I6181">
        <v>2.7039126152744202</v>
      </c>
      <c r="J6181">
        <v>2.1779031247202099</v>
      </c>
      <c r="K6181">
        <v>8.4094368340943699</v>
      </c>
      <c r="L6181">
        <v>159762.53784355201</v>
      </c>
      <c r="M6181">
        <v>145419.49401117899</v>
      </c>
      <c r="N6181">
        <v>74972.177829099295</v>
      </c>
      <c r="O6181">
        <v>25.648960739029999</v>
      </c>
      <c r="P6181">
        <v>65620.285714285696</v>
      </c>
      <c r="Q6181">
        <v>5.46428571428571</v>
      </c>
      <c r="R6181">
        <v>58496.038610038602</v>
      </c>
      <c r="S6181">
        <v>12.185328185328199</v>
      </c>
      <c r="V6181">
        <v>6232.5267857142899</v>
      </c>
      <c r="W6181">
        <v>124596.85283218601</v>
      </c>
      <c r="X6181">
        <v>16.943356273160401</v>
      </c>
      <c r="Y6181">
        <v>80590.647416413398</v>
      </c>
      <c r="Z6181">
        <v>8.1322188449848003</v>
      </c>
      <c r="AA6181">
        <v>84411.476351351303</v>
      </c>
      <c r="AB6181">
        <v>10.0777027027027</v>
      </c>
      <c r="AC6181">
        <v>63115.088235294097</v>
      </c>
      <c r="AD6181">
        <v>5.5</v>
      </c>
      <c r="AE6181">
        <v>10798.4272458878</v>
      </c>
      <c r="AF6181">
        <v>140503.97787610599</v>
      </c>
      <c r="AG6181">
        <v>11038.221100917401</v>
      </c>
      <c r="AL6181">
        <v>154090.78850102701</v>
      </c>
      <c r="AM6181">
        <v>237726.72824631899</v>
      </c>
      <c r="AP6181">
        <v>114020.162790698</v>
      </c>
      <c r="AQ6181">
        <v>11.883720930232601</v>
      </c>
    </row>
    <row r="6182" spans="1:43" x14ac:dyDescent="0.15">
      <c r="A6182" s="93" t="str">
        <f t="shared" si="96"/>
        <v>201645382</v>
      </c>
      <c r="B6182" s="91" t="s">
        <v>4910</v>
      </c>
      <c r="C6182" s="91" t="s">
        <v>4740</v>
      </c>
      <c r="D6182" t="s">
        <v>746</v>
      </c>
      <c r="E6182">
        <v>17.145476772616099</v>
      </c>
      <c r="F6182">
        <v>14.9531667645598</v>
      </c>
      <c r="G6182">
        <v>5.1078272416721102</v>
      </c>
      <c r="H6182">
        <v>9.8453395228877305</v>
      </c>
      <c r="I6182">
        <v>2.6143541157294199</v>
      </c>
      <c r="J6182">
        <v>0.85574572127139403</v>
      </c>
      <c r="K6182">
        <v>11.593317033414801</v>
      </c>
      <c r="L6182">
        <v>130827.03242634999</v>
      </c>
      <c r="M6182">
        <v>124555.479459578</v>
      </c>
      <c r="N6182">
        <v>96139.807070707102</v>
      </c>
      <c r="O6182">
        <v>35.122558922558902</v>
      </c>
      <c r="P6182">
        <v>59668.219178082203</v>
      </c>
      <c r="Q6182">
        <v>5.4246575342465801</v>
      </c>
      <c r="R6182">
        <v>27248.906930693101</v>
      </c>
      <c r="S6182">
        <v>6.22673267326733</v>
      </c>
      <c r="T6182">
        <v>23392.896551724101</v>
      </c>
      <c r="U6182">
        <v>8.3448275862069003</v>
      </c>
      <c r="V6182">
        <v>8046.7899461400402</v>
      </c>
      <c r="W6182">
        <v>80189.399874712894</v>
      </c>
      <c r="X6182">
        <v>10.168928795155599</v>
      </c>
      <c r="Y6182">
        <v>67357.073356807494</v>
      </c>
      <c r="Z6182">
        <v>6.4988262910798102</v>
      </c>
      <c r="AA6182">
        <v>82105.957507082203</v>
      </c>
      <c r="AB6182">
        <v>11.1983002832861</v>
      </c>
      <c r="AC6182">
        <v>78071.149758454107</v>
      </c>
      <c r="AD6182">
        <v>7.2222222222222197</v>
      </c>
      <c r="AE6182">
        <v>10648.6370918053</v>
      </c>
      <c r="AF6182">
        <v>123076.13207547201</v>
      </c>
      <c r="AG6182">
        <v>11259.5051690092</v>
      </c>
      <c r="AL6182">
        <v>166592.66530612201</v>
      </c>
      <c r="AM6182">
        <v>244528.02923976601</v>
      </c>
      <c r="AO6182">
        <v>171409.6</v>
      </c>
      <c r="AP6182">
        <v>79741.285714285696</v>
      </c>
      <c r="AQ6182">
        <v>11.7109634551495</v>
      </c>
    </row>
    <row r="6183" spans="1:43" x14ac:dyDescent="0.15">
      <c r="A6183" s="93" t="str">
        <f t="shared" si="96"/>
        <v>201745382</v>
      </c>
      <c r="B6183" s="91" t="s">
        <v>4911</v>
      </c>
      <c r="C6183" s="91" t="s">
        <v>4740</v>
      </c>
      <c r="D6183" t="s">
        <v>746</v>
      </c>
      <c r="E6183">
        <v>16.142557651991599</v>
      </c>
      <c r="F6183">
        <v>13.8367551472078</v>
      </c>
      <c r="G6183">
        <v>4.9353177538882402</v>
      </c>
      <c r="H6183">
        <v>8.9014373933195792</v>
      </c>
      <c r="I6183">
        <v>2.68044324648098</v>
      </c>
      <c r="J6183">
        <v>0.85105320954377595</v>
      </c>
      <c r="K6183">
        <v>11.092392932015599</v>
      </c>
      <c r="L6183">
        <v>140001.682060391</v>
      </c>
      <c r="M6183">
        <v>133083.03914951099</v>
      </c>
      <c r="N6183">
        <v>108017.131723381</v>
      </c>
      <c r="O6183">
        <v>39.200878155872701</v>
      </c>
      <c r="P6183">
        <v>51449.794520547897</v>
      </c>
      <c r="Q6183">
        <v>4.6027397260273997</v>
      </c>
      <c r="R6183">
        <v>31213.484360189599</v>
      </c>
      <c r="S6183">
        <v>6.7829383886255901</v>
      </c>
      <c r="T6183">
        <v>27454.298245614002</v>
      </c>
      <c r="U6183">
        <v>9.6315789473684195</v>
      </c>
      <c r="V6183">
        <v>7944.2753108348097</v>
      </c>
      <c r="W6183">
        <v>88278.376762164597</v>
      </c>
      <c r="X6183">
        <v>11.781718963165099</v>
      </c>
      <c r="Y6183">
        <v>69587.712915961602</v>
      </c>
      <c r="Z6183">
        <v>7.0045121263395398</v>
      </c>
      <c r="AA6183">
        <v>89264.9325842697</v>
      </c>
      <c r="AB6183">
        <v>11.7387640449438</v>
      </c>
      <c r="AC6183">
        <v>70367.194331983803</v>
      </c>
      <c r="AD6183">
        <v>6.5303643724696396</v>
      </c>
      <c r="AE6183">
        <v>10474.204621765801</v>
      </c>
      <c r="AF6183">
        <v>173515.322033898</v>
      </c>
      <c r="AG6183">
        <v>11862.613949037001</v>
      </c>
      <c r="AH6183">
        <v>78619.5</v>
      </c>
      <c r="AI6183">
        <v>65496</v>
      </c>
      <c r="AL6183">
        <v>176428.85660377401</v>
      </c>
      <c r="AM6183">
        <v>250037.13267326701</v>
      </c>
      <c r="AP6183">
        <v>74843.160458452694</v>
      </c>
      <c r="AQ6183">
        <v>11.358166189111699</v>
      </c>
    </row>
    <row r="6184" spans="1:43" x14ac:dyDescent="0.15">
      <c r="A6184" s="93" t="str">
        <f t="shared" si="96"/>
        <v>201845382</v>
      </c>
      <c r="B6184" s="91" t="s">
        <v>4912</v>
      </c>
      <c r="C6184" s="91" t="s">
        <v>4740</v>
      </c>
      <c r="D6184" t="s">
        <v>746</v>
      </c>
      <c r="E6184">
        <v>16.6642000887968</v>
      </c>
      <c r="F6184">
        <v>14.2251698937123</v>
      </c>
      <c r="G6184">
        <v>5.0125828682138902</v>
      </c>
      <c r="H6184">
        <v>9.2125870254984008</v>
      </c>
      <c r="I6184">
        <v>2.6047062305757001</v>
      </c>
      <c r="J6184">
        <v>0.95579892457204896</v>
      </c>
      <c r="K6184">
        <v>10.542153815796</v>
      </c>
      <c r="L6184">
        <v>151206.98198004899</v>
      </c>
      <c r="M6184">
        <v>144949.454843238</v>
      </c>
      <c r="N6184">
        <v>121766.483969466</v>
      </c>
      <c r="O6184">
        <v>44.045419847328198</v>
      </c>
      <c r="P6184">
        <v>50628.892857142899</v>
      </c>
      <c r="Q6184">
        <v>4.5238095238095202</v>
      </c>
      <c r="R6184">
        <v>32271.681734317299</v>
      </c>
      <c r="S6184">
        <v>7.1937269372693704</v>
      </c>
      <c r="T6184">
        <v>28467.687022900798</v>
      </c>
      <c r="U6184">
        <v>9.9236641221373993</v>
      </c>
      <c r="V6184">
        <v>10079.7647058824</v>
      </c>
      <c r="W6184">
        <v>103726.120523784</v>
      </c>
      <c r="X6184">
        <v>14.370657402458599</v>
      </c>
      <c r="Y6184">
        <v>68622.2837690632</v>
      </c>
      <c r="Z6184">
        <v>7.1437908496732003</v>
      </c>
      <c r="AA6184">
        <v>90129.4595375723</v>
      </c>
      <c r="AB6184">
        <v>11.421965317919099</v>
      </c>
      <c r="AC6184">
        <v>68753.551515151499</v>
      </c>
      <c r="AD6184">
        <v>5.96060606060606</v>
      </c>
      <c r="AE6184">
        <v>10572.0109340252</v>
      </c>
      <c r="AF6184">
        <v>170416.18431372501</v>
      </c>
      <c r="AG6184">
        <v>12788.031928161599</v>
      </c>
      <c r="AL6184">
        <v>188505.390566038</v>
      </c>
      <c r="AM6184">
        <v>244651.20384615401</v>
      </c>
      <c r="AP6184">
        <v>81500.510791366905</v>
      </c>
      <c r="AQ6184">
        <v>11.625899280575499</v>
      </c>
    </row>
    <row r="6185" spans="1:43" x14ac:dyDescent="0.15">
      <c r="A6185" s="93" t="str">
        <f t="shared" si="96"/>
        <v>201945382</v>
      </c>
      <c r="B6185" s="91" t="s">
        <v>4913</v>
      </c>
      <c r="C6185" s="91" t="s">
        <v>4740</v>
      </c>
      <c r="D6185" t="s">
        <v>746</v>
      </c>
      <c r="E6185">
        <v>16.161616161616202</v>
      </c>
      <c r="F6185">
        <v>13.5691824187815</v>
      </c>
      <c r="G6185">
        <v>4.9402527253870199</v>
      </c>
      <c r="H6185">
        <v>8.6289296933945305</v>
      </c>
      <c r="I6185">
        <v>2.7211632453567902</v>
      </c>
      <c r="J6185">
        <v>1.0202834799609</v>
      </c>
      <c r="K6185">
        <v>10.546187683284501</v>
      </c>
      <c r="L6185">
        <v>154175.914219311</v>
      </c>
      <c r="M6185">
        <v>146826.572239601</v>
      </c>
      <c r="N6185">
        <v>129459.07608695699</v>
      </c>
      <c r="O6185">
        <v>46.3534482758621</v>
      </c>
      <c r="P6185">
        <v>54516.160714285703</v>
      </c>
      <c r="Q6185">
        <v>4.875</v>
      </c>
      <c r="R6185">
        <v>32179.149790795</v>
      </c>
      <c r="S6185">
        <v>7.1740585774058596</v>
      </c>
      <c r="T6185">
        <v>28554.799999999999</v>
      </c>
      <c r="U6185">
        <v>10.311111111111099</v>
      </c>
      <c r="V6185">
        <v>9822.7211267605599</v>
      </c>
      <c r="W6185">
        <v>107438.78697277101</v>
      </c>
      <c r="X6185">
        <v>14.933262146289399</v>
      </c>
      <c r="Y6185">
        <v>65627.826013513506</v>
      </c>
      <c r="Z6185">
        <v>6.8952702702702702</v>
      </c>
      <c r="AA6185">
        <v>84593.873563218396</v>
      </c>
      <c r="AB6185">
        <v>10.6091954022988</v>
      </c>
      <c r="AC6185">
        <v>70088.031152648007</v>
      </c>
      <c r="AD6185">
        <v>5.9750778816199404</v>
      </c>
      <c r="AE6185">
        <v>10384.244309016</v>
      </c>
      <c r="AF6185">
        <v>196376.35275080899</v>
      </c>
      <c r="AG6185">
        <v>12650.036977690101</v>
      </c>
      <c r="AL6185">
        <v>185815.98262548301</v>
      </c>
      <c r="AM6185">
        <v>249978.64258555099</v>
      </c>
      <c r="AP6185">
        <v>89126.764556962007</v>
      </c>
      <c r="AQ6185">
        <v>12.7240506329114</v>
      </c>
    </row>
    <row r="6186" spans="1:43" x14ac:dyDescent="0.15">
      <c r="A6186" s="93" t="str">
        <f t="shared" si="96"/>
        <v>201645383</v>
      </c>
      <c r="B6186" s="91" t="s">
        <v>4910</v>
      </c>
      <c r="C6186" s="91" t="s">
        <v>4742</v>
      </c>
      <c r="D6186" t="s">
        <v>790</v>
      </c>
      <c r="E6186">
        <v>15.258964143426301</v>
      </c>
      <c r="F6186">
        <v>13.324599501405499</v>
      </c>
      <c r="G6186">
        <v>4.7287900611665501</v>
      </c>
      <c r="H6186">
        <v>8.5958094402389094</v>
      </c>
      <c r="I6186">
        <v>3.6387782204515302</v>
      </c>
      <c r="J6186">
        <v>0.600929614873838</v>
      </c>
      <c r="K6186">
        <v>10.129482071713101</v>
      </c>
      <c r="L6186">
        <v>134809.256188119</v>
      </c>
      <c r="M6186">
        <v>130033.137659784</v>
      </c>
      <c r="N6186">
        <v>107456.057416268</v>
      </c>
      <c r="O6186">
        <v>38.663157894736798</v>
      </c>
      <c r="P6186">
        <v>45468.243243243203</v>
      </c>
      <c r="Q6186">
        <v>4.1351351351351404</v>
      </c>
      <c r="R6186">
        <v>27420.697802197799</v>
      </c>
      <c r="S6186">
        <v>6.1373626373626404</v>
      </c>
      <c r="T6186">
        <v>18516.75</v>
      </c>
      <c r="U6186">
        <v>6.3333333333333304</v>
      </c>
      <c r="V6186">
        <v>6928.81896551724</v>
      </c>
      <c r="W6186">
        <v>91002.760122230698</v>
      </c>
      <c r="X6186">
        <v>13.46294881589</v>
      </c>
      <c r="Y6186">
        <v>71478.944309927407</v>
      </c>
      <c r="Z6186">
        <v>7.5520581113801502</v>
      </c>
      <c r="AA6186">
        <v>50880.935672514599</v>
      </c>
      <c r="AB6186">
        <v>6.6257309941520504</v>
      </c>
      <c r="AC6186">
        <v>67154.142857142899</v>
      </c>
      <c r="AD6186">
        <v>5.8571428571428603</v>
      </c>
      <c r="AE6186">
        <v>10921.2558286074</v>
      </c>
      <c r="AF6186">
        <v>122443.961538462</v>
      </c>
      <c r="AG6186">
        <v>11248.276451727799</v>
      </c>
      <c r="AL6186">
        <v>149071.635245902</v>
      </c>
      <c r="AM6186">
        <v>230895.935483871</v>
      </c>
      <c r="AP6186">
        <v>65864.4545454545</v>
      </c>
      <c r="AQ6186">
        <v>7.6363636363636402</v>
      </c>
    </row>
    <row r="6187" spans="1:43" x14ac:dyDescent="0.15">
      <c r="A6187" s="93" t="str">
        <f t="shared" si="96"/>
        <v>201745383</v>
      </c>
      <c r="B6187" s="91" t="s">
        <v>4911</v>
      </c>
      <c r="C6187" s="91" t="s">
        <v>4742</v>
      </c>
      <c r="D6187" t="s">
        <v>790</v>
      </c>
      <c r="E6187">
        <v>15.1869158878505</v>
      </c>
      <c r="F6187">
        <v>12.8238928050705</v>
      </c>
      <c r="G6187">
        <v>5.0589967616780802</v>
      </c>
      <c r="H6187">
        <v>7.7648960433924499</v>
      </c>
      <c r="I6187">
        <v>3.5208982346832798</v>
      </c>
      <c r="J6187">
        <v>0.56464174454828697</v>
      </c>
      <c r="K6187">
        <v>9.7708982346832798</v>
      </c>
      <c r="L6187">
        <v>136782.71962323401</v>
      </c>
      <c r="M6187">
        <v>131707.947857855</v>
      </c>
      <c r="N6187">
        <v>114447.573806881</v>
      </c>
      <c r="O6187">
        <v>41.088790233074398</v>
      </c>
      <c r="P6187">
        <v>57613.676470588201</v>
      </c>
      <c r="Q6187">
        <v>5.1176470588235299</v>
      </c>
      <c r="R6187">
        <v>31511.224999999999</v>
      </c>
      <c r="S6187">
        <v>7.5392857142857101</v>
      </c>
      <c r="T6187">
        <v>28685</v>
      </c>
      <c r="U6187">
        <v>10</v>
      </c>
      <c r="V6187">
        <v>6545.6147540983602</v>
      </c>
      <c r="W6187">
        <v>98628.830667921007</v>
      </c>
      <c r="X6187">
        <v>14.0489181561618</v>
      </c>
      <c r="Y6187">
        <v>73226.844720496898</v>
      </c>
      <c r="Z6187">
        <v>7.7664596273291897</v>
      </c>
      <c r="AA6187">
        <v>49098.418604651197</v>
      </c>
      <c r="AB6187">
        <v>6.4069767441860499</v>
      </c>
      <c r="AC6187">
        <v>83913</v>
      </c>
      <c r="AD6187">
        <v>7.6666666666666696</v>
      </c>
      <c r="AE6187">
        <v>10164.155797101401</v>
      </c>
      <c r="AF6187">
        <v>174678</v>
      </c>
      <c r="AG6187">
        <v>11728.2509170946</v>
      </c>
      <c r="AL6187">
        <v>131011.37894736799</v>
      </c>
      <c r="AM6187">
        <v>231451.58823529401</v>
      </c>
      <c r="AP6187">
        <v>85049.7</v>
      </c>
      <c r="AQ6187">
        <v>11.8791666666667</v>
      </c>
    </row>
    <row r="6188" spans="1:43" x14ac:dyDescent="0.15">
      <c r="A6188" s="93" t="str">
        <f t="shared" si="96"/>
        <v>201845383</v>
      </c>
      <c r="B6188" s="91" t="s">
        <v>4912</v>
      </c>
      <c r="C6188" s="91" t="s">
        <v>4742</v>
      </c>
      <c r="D6188" t="s">
        <v>790</v>
      </c>
      <c r="E6188">
        <v>14.8952676493406</v>
      </c>
      <c r="F6188">
        <v>12.3691291562046</v>
      </c>
      <c r="G6188">
        <v>4.6008695395540302</v>
      </c>
      <c r="H6188">
        <v>7.7682596166505196</v>
      </c>
      <c r="I6188">
        <v>3.2906645978794899</v>
      </c>
      <c r="J6188">
        <v>1.4255236617533</v>
      </c>
      <c r="K6188">
        <v>8.9895267649340607</v>
      </c>
      <c r="L6188">
        <v>140733.47765363101</v>
      </c>
      <c r="M6188">
        <v>131158.956850054</v>
      </c>
      <c r="N6188">
        <v>135539.909589041</v>
      </c>
      <c r="O6188">
        <v>48.105479452054801</v>
      </c>
      <c r="P6188">
        <v>39693</v>
      </c>
      <c r="Q6188">
        <v>3.3333333333333299</v>
      </c>
      <c r="R6188">
        <v>32425.813664596299</v>
      </c>
      <c r="S6188">
        <v>7.1304347826086998</v>
      </c>
      <c r="T6188">
        <v>39161.5769230769</v>
      </c>
      <c r="U6188">
        <v>14.192307692307701</v>
      </c>
      <c r="V6188">
        <v>8474.2349397590406</v>
      </c>
      <c r="W6188">
        <v>93233.713178294594</v>
      </c>
      <c r="X6188">
        <v>14.2855297157623</v>
      </c>
      <c r="Y6188">
        <v>67017.534193548403</v>
      </c>
      <c r="Z6188">
        <v>7.6709677419354803</v>
      </c>
      <c r="AA6188">
        <v>61555.583850931704</v>
      </c>
      <c r="AB6188">
        <v>8.1428571428571406</v>
      </c>
      <c r="AC6188">
        <v>122970</v>
      </c>
      <c r="AD6188">
        <v>9</v>
      </c>
      <c r="AE6188">
        <v>10997.592729513201</v>
      </c>
      <c r="AF6188">
        <v>184653.538461538</v>
      </c>
      <c r="AG6188">
        <v>12432.4012738854</v>
      </c>
      <c r="AH6188">
        <v>336375</v>
      </c>
      <c r="AL6188">
        <v>135372.53159851299</v>
      </c>
      <c r="AM6188">
        <v>227855.89285714299</v>
      </c>
      <c r="AP6188">
        <v>94292.385906040305</v>
      </c>
      <c r="AQ6188">
        <v>12.956375838926199</v>
      </c>
    </row>
    <row r="6189" spans="1:43" x14ac:dyDescent="0.15">
      <c r="A6189" s="93" t="str">
        <f t="shared" si="96"/>
        <v>201945383</v>
      </c>
      <c r="B6189" s="91" t="s">
        <v>4913</v>
      </c>
      <c r="C6189" s="91" t="s">
        <v>4742</v>
      </c>
      <c r="D6189" t="s">
        <v>790</v>
      </c>
      <c r="E6189">
        <v>15.372790161414301</v>
      </c>
      <c r="F6189">
        <v>12.992653888507199</v>
      </c>
      <c r="G6189">
        <v>4.6003304619794703</v>
      </c>
      <c r="H6189">
        <v>8.3923234265277191</v>
      </c>
      <c r="I6189">
        <v>3.1871232525330302</v>
      </c>
      <c r="J6189">
        <v>1.6897524688982899</v>
      </c>
      <c r="K6189">
        <v>8.7758112094395297</v>
      </c>
      <c r="L6189">
        <v>138693.67616421601</v>
      </c>
      <c r="M6189">
        <v>126022.08184143199</v>
      </c>
      <c r="N6189">
        <v>124970.35885885901</v>
      </c>
      <c r="O6189">
        <v>43.3108108108108</v>
      </c>
      <c r="P6189">
        <v>67264.818181818206</v>
      </c>
      <c r="Q6189">
        <v>5.48484848484848</v>
      </c>
      <c r="R6189">
        <v>28591.702875399402</v>
      </c>
      <c r="S6189">
        <v>6.50798722044728</v>
      </c>
      <c r="T6189">
        <v>46537.043478260901</v>
      </c>
      <c r="U6189">
        <v>16.652173913043502</v>
      </c>
      <c r="V6189">
        <v>9370.35643564356</v>
      </c>
      <c r="W6189">
        <v>82167.607594936693</v>
      </c>
      <c r="X6189">
        <v>12.842259006816001</v>
      </c>
      <c r="Y6189">
        <v>67061.475352112699</v>
      </c>
      <c r="Z6189">
        <v>7.7218309859154903</v>
      </c>
      <c r="AA6189">
        <v>54177.984210526301</v>
      </c>
      <c r="AB6189">
        <v>6.73157894736842</v>
      </c>
      <c r="AC6189">
        <v>50658</v>
      </c>
      <c r="AD6189">
        <v>6.3333333333333304</v>
      </c>
      <c r="AE6189">
        <v>11530.9104294479</v>
      </c>
      <c r="AF6189">
        <v>182837.84477611899</v>
      </c>
      <c r="AG6189">
        <v>12535.1373253493</v>
      </c>
      <c r="AH6189">
        <v>219203.25</v>
      </c>
      <c r="AL6189">
        <v>151426.435344828</v>
      </c>
      <c r="AM6189">
        <v>242307.515625</v>
      </c>
      <c r="AP6189">
        <v>101673.62962963</v>
      </c>
      <c r="AQ6189">
        <v>13.1111111111111</v>
      </c>
    </row>
    <row r="6190" spans="1:43" x14ac:dyDescent="0.15">
      <c r="A6190" s="93" t="str">
        <f t="shared" si="96"/>
        <v>201645401</v>
      </c>
      <c r="B6190" s="91" t="s">
        <v>4910</v>
      </c>
      <c r="C6190" s="91" t="s">
        <v>4744</v>
      </c>
      <c r="D6190" t="s">
        <v>834</v>
      </c>
      <c r="E6190">
        <v>13.348873348873299</v>
      </c>
      <c r="F6190">
        <v>12.270970546504399</v>
      </c>
      <c r="G6190">
        <v>4.6706410990031699</v>
      </c>
      <c r="H6190">
        <v>7.6003294475012</v>
      </c>
      <c r="I6190">
        <v>2.5822325822325798</v>
      </c>
      <c r="J6190">
        <v>1.0813260813260801</v>
      </c>
      <c r="K6190">
        <v>7.9875679875679904</v>
      </c>
      <c r="L6190">
        <v>127799.219334571</v>
      </c>
      <c r="M6190">
        <v>119011.420881971</v>
      </c>
      <c r="N6190">
        <v>52480.273809523802</v>
      </c>
      <c r="O6190">
        <v>18.557539682539701</v>
      </c>
      <c r="P6190">
        <v>41508.666666666701</v>
      </c>
      <c r="Q6190">
        <v>4.1666666666666696</v>
      </c>
      <c r="R6190">
        <v>41129.916473317899</v>
      </c>
      <c r="S6190">
        <v>10.570765661252899</v>
      </c>
      <c r="T6190">
        <v>38095.866666666698</v>
      </c>
      <c r="U6190">
        <v>12.5833333333333</v>
      </c>
      <c r="V6190">
        <v>9852.2905982905995</v>
      </c>
      <c r="W6190">
        <v>87402.1431623932</v>
      </c>
      <c r="X6190">
        <v>11.0937118437118</v>
      </c>
      <c r="Y6190">
        <v>75684.7773820125</v>
      </c>
      <c r="Z6190">
        <v>7.7756010685663401</v>
      </c>
      <c r="AA6190">
        <v>52775.943765281198</v>
      </c>
      <c r="AB6190">
        <v>7.3007334963325201</v>
      </c>
      <c r="AC6190">
        <v>39618.380281690101</v>
      </c>
      <c r="AD6190">
        <v>3.9718309859154899</v>
      </c>
      <c r="AE6190">
        <v>10907.287716159801</v>
      </c>
      <c r="AF6190">
        <v>129908.38670694899</v>
      </c>
      <c r="AG6190">
        <v>10114.3804223277</v>
      </c>
      <c r="AJ6190">
        <v>136196.79999999999</v>
      </c>
      <c r="AK6190">
        <v>27.2</v>
      </c>
      <c r="AL6190">
        <v>178840.966101695</v>
      </c>
      <c r="AM6190">
        <v>233959.94642857101</v>
      </c>
      <c r="AP6190">
        <v>119790.814412636</v>
      </c>
      <c r="AQ6190">
        <v>15.501480750246801</v>
      </c>
    </row>
    <row r="6191" spans="1:43" x14ac:dyDescent="0.15">
      <c r="A6191" s="93" t="str">
        <f t="shared" si="96"/>
        <v>201745401</v>
      </c>
      <c r="B6191" s="91" t="s">
        <v>4911</v>
      </c>
      <c r="C6191" s="91" t="s">
        <v>4744</v>
      </c>
      <c r="D6191" t="s">
        <v>834</v>
      </c>
      <c r="E6191">
        <v>13.7475011533139</v>
      </c>
      <c r="F6191">
        <v>12.6351137122826</v>
      </c>
      <c r="G6191">
        <v>5.0669792975272303</v>
      </c>
      <c r="H6191">
        <v>7.5681344147553302</v>
      </c>
      <c r="I6191">
        <v>2.5014096058229498</v>
      </c>
      <c r="J6191">
        <v>1.1469065559485401</v>
      </c>
      <c r="K6191">
        <v>7.5477984519965098</v>
      </c>
      <c r="L6191">
        <v>138251.616212233</v>
      </c>
      <c r="M6191">
        <v>128872.940067912</v>
      </c>
      <c r="N6191">
        <v>63467.221716021297</v>
      </c>
      <c r="O6191">
        <v>22.1078208048595</v>
      </c>
      <c r="P6191">
        <v>38695.533333333296</v>
      </c>
      <c r="Q6191">
        <v>3.8</v>
      </c>
      <c r="R6191">
        <v>42286.045620438003</v>
      </c>
      <c r="S6191">
        <v>11.978102189781</v>
      </c>
      <c r="T6191">
        <v>43785.25</v>
      </c>
      <c r="U6191">
        <v>15.3055555555556</v>
      </c>
      <c r="V6191">
        <v>9914.2857142857101</v>
      </c>
      <c r="W6191">
        <v>97285.863329783504</v>
      </c>
      <c r="X6191">
        <v>12.7788427405041</v>
      </c>
      <c r="Y6191">
        <v>83112.548449612397</v>
      </c>
      <c r="Z6191">
        <v>8.7461240310077493</v>
      </c>
      <c r="AA6191">
        <v>46917.662234042597</v>
      </c>
      <c r="AB6191">
        <v>6.5186170212765999</v>
      </c>
      <c r="AC6191">
        <v>38345.966292134799</v>
      </c>
      <c r="AD6191">
        <v>3.69662921348315</v>
      </c>
      <c r="AE6191">
        <v>10740.4324025435</v>
      </c>
      <c r="AF6191">
        <v>145826.43442623</v>
      </c>
      <c r="AG6191">
        <v>10714.283374427599</v>
      </c>
      <c r="AJ6191">
        <v>138374.77777777801</v>
      </c>
      <c r="AK6191">
        <v>29.1111111111111</v>
      </c>
      <c r="AL6191">
        <v>183497.37264150899</v>
      </c>
      <c r="AM6191">
        <v>237435.01701323301</v>
      </c>
      <c r="AP6191">
        <v>119272.344927536</v>
      </c>
      <c r="AQ6191">
        <v>15.1275362318841</v>
      </c>
    </row>
    <row r="6192" spans="1:43" x14ac:dyDescent="0.15">
      <c r="A6192" s="93" t="str">
        <f t="shared" si="96"/>
        <v>201845401</v>
      </c>
      <c r="B6192" s="91" t="s">
        <v>4912</v>
      </c>
      <c r="C6192" s="91" t="s">
        <v>4744</v>
      </c>
      <c r="D6192" t="s">
        <v>834</v>
      </c>
      <c r="E6192">
        <v>13.8320610687023</v>
      </c>
      <c r="F6192">
        <v>12.522140131148401</v>
      </c>
      <c r="G6192">
        <v>4.8904785628393102</v>
      </c>
      <c r="H6192">
        <v>7.6316615683091298</v>
      </c>
      <c r="I6192">
        <v>2.5623409669211199</v>
      </c>
      <c r="J6192">
        <v>1.0852417302799</v>
      </c>
      <c r="K6192">
        <v>7.1972010178117101</v>
      </c>
      <c r="L6192">
        <v>145732.737480799</v>
      </c>
      <c r="M6192">
        <v>137414.499381298</v>
      </c>
      <c r="N6192">
        <v>82296.505087881596</v>
      </c>
      <c r="O6192">
        <v>30.742830712303402</v>
      </c>
      <c r="P6192">
        <v>35312.421052631602</v>
      </c>
      <c r="Q6192">
        <v>3.5263157894736801</v>
      </c>
      <c r="R6192">
        <v>39433.130645161298</v>
      </c>
      <c r="S6192">
        <v>10.8354838709677</v>
      </c>
      <c r="T6192">
        <v>42408.242424242402</v>
      </c>
      <c r="U6192">
        <v>14.6060606060606</v>
      </c>
      <c r="V6192">
        <v>9959</v>
      </c>
      <c r="W6192">
        <v>117257.234087102</v>
      </c>
      <c r="X6192">
        <v>16.457286432160799</v>
      </c>
      <c r="Y6192">
        <v>85693.112765957398</v>
      </c>
      <c r="Z6192">
        <v>8.7244680851063805</v>
      </c>
      <c r="AA6192">
        <v>43689.068571428601</v>
      </c>
      <c r="AB6192">
        <v>5.95714285714286</v>
      </c>
      <c r="AC6192">
        <v>47250.961904761898</v>
      </c>
      <c r="AD6192">
        <v>4.1333333333333302</v>
      </c>
      <c r="AE6192">
        <v>11156.0350553506</v>
      </c>
      <c r="AF6192">
        <v>136003.52507374599</v>
      </c>
      <c r="AG6192">
        <v>11194.860125646701</v>
      </c>
      <c r="AL6192">
        <v>182583.97959183701</v>
      </c>
      <c r="AM6192">
        <v>243698.643968872</v>
      </c>
      <c r="AP6192">
        <v>129250.31648129399</v>
      </c>
      <c r="AQ6192">
        <v>15.839231547017199</v>
      </c>
    </row>
    <row r="6193" spans="1:43" x14ac:dyDescent="0.15">
      <c r="A6193" s="93" t="str">
        <f t="shared" si="96"/>
        <v>201945401</v>
      </c>
      <c r="B6193" s="91" t="s">
        <v>4913</v>
      </c>
      <c r="C6193" s="91" t="s">
        <v>4744</v>
      </c>
      <c r="D6193" t="s">
        <v>834</v>
      </c>
      <c r="E6193">
        <v>13.972809667673699</v>
      </c>
      <c r="F6193">
        <v>12.424571561779301</v>
      </c>
      <c r="G6193">
        <v>4.7502387249535101</v>
      </c>
      <c r="H6193">
        <v>7.6743328368257799</v>
      </c>
      <c r="I6193">
        <v>2.5735108690169999</v>
      </c>
      <c r="J6193">
        <v>1.0856407928582199</v>
      </c>
      <c r="K6193">
        <v>7.35613052907651</v>
      </c>
      <c r="L6193">
        <v>141884.121882001</v>
      </c>
      <c r="M6193">
        <v>134239.570277683</v>
      </c>
      <c r="N6193">
        <v>81010.095636026002</v>
      </c>
      <c r="O6193">
        <v>31.081708449396501</v>
      </c>
      <c r="P6193">
        <v>55368.129032258097</v>
      </c>
      <c r="Q6193">
        <v>5.6451612903225801</v>
      </c>
      <c r="R6193">
        <v>41075.034214619001</v>
      </c>
      <c r="S6193">
        <v>10.054432348367</v>
      </c>
      <c r="T6193">
        <v>42377.608695652198</v>
      </c>
      <c r="U6193">
        <v>14.3478260869565</v>
      </c>
      <c r="V6193">
        <v>8709.1970443349692</v>
      </c>
      <c r="W6193">
        <v>125629.345112437</v>
      </c>
      <c r="X6193">
        <v>17.559889857732902</v>
      </c>
      <c r="Y6193">
        <v>79310.556950672602</v>
      </c>
      <c r="Z6193">
        <v>7.4663677130044803</v>
      </c>
      <c r="AA6193">
        <v>49117.8947368421</v>
      </c>
      <c r="AB6193">
        <v>6.47017543859649</v>
      </c>
      <c r="AC6193">
        <v>58532.693693693698</v>
      </c>
      <c r="AD6193">
        <v>4.9009009009008997</v>
      </c>
      <c r="AE6193">
        <v>11589.8945083014</v>
      </c>
      <c r="AF6193">
        <v>134963.61630695401</v>
      </c>
      <c r="AG6193">
        <v>10848.570944741499</v>
      </c>
      <c r="AL6193">
        <v>195868.785714286</v>
      </c>
      <c r="AM6193">
        <v>248830.439189189</v>
      </c>
      <c r="AP6193">
        <v>126558.409819639</v>
      </c>
      <c r="AQ6193">
        <v>15.5280561122244</v>
      </c>
    </row>
    <row r="6194" spans="1:43" x14ac:dyDescent="0.15">
      <c r="A6194" s="93" t="str">
        <f t="shared" si="96"/>
        <v>201645402</v>
      </c>
      <c r="B6194" s="91" t="s">
        <v>4910</v>
      </c>
      <c r="C6194" s="91" t="s">
        <v>4746</v>
      </c>
      <c r="D6194" t="s">
        <v>876</v>
      </c>
      <c r="E6194">
        <v>12.593762337149601</v>
      </c>
      <c r="F6194">
        <v>11.6490523298824</v>
      </c>
      <c r="G6194">
        <v>5.1974696585586999</v>
      </c>
      <c r="H6194">
        <v>6.4515826713237496</v>
      </c>
      <c r="I6194">
        <v>3.3984734833530701</v>
      </c>
      <c r="J6194">
        <v>0.96229767074615102</v>
      </c>
      <c r="K6194">
        <v>7.1950256612712202</v>
      </c>
      <c r="L6194">
        <v>136972.72333131701</v>
      </c>
      <c r="M6194">
        <v>127363.04846822099</v>
      </c>
      <c r="N6194">
        <v>86430.1072106262</v>
      </c>
      <c r="O6194">
        <v>32.302656546489601</v>
      </c>
      <c r="P6194">
        <v>108636.324324324</v>
      </c>
      <c r="Q6194">
        <v>9.5405405405405403</v>
      </c>
      <c r="R6194">
        <v>45284.395491803298</v>
      </c>
      <c r="S6194">
        <v>12.405737704918</v>
      </c>
      <c r="T6194">
        <v>45218.040816326502</v>
      </c>
      <c r="U6194">
        <v>16.408163265306101</v>
      </c>
      <c r="V6194">
        <v>7822.5632183908001</v>
      </c>
      <c r="W6194">
        <v>101311.32686849601</v>
      </c>
      <c r="X6194">
        <v>13.6073793755913</v>
      </c>
      <c r="Y6194">
        <v>73925.135300101698</v>
      </c>
      <c r="Z6194">
        <v>7.5879959308240101</v>
      </c>
      <c r="AA6194">
        <v>57330.551330798502</v>
      </c>
      <c r="AB6194">
        <v>7.4714828897338403</v>
      </c>
      <c r="AC6194">
        <v>36065.287499999999</v>
      </c>
      <c r="AD6194">
        <v>3.5125000000000002</v>
      </c>
      <c r="AE6194">
        <v>8947.0476190476202</v>
      </c>
      <c r="AF6194">
        <v>156321.46632124399</v>
      </c>
      <c r="AG6194">
        <v>10617.9858253315</v>
      </c>
      <c r="AM6194">
        <v>234672.75</v>
      </c>
      <c r="AP6194">
        <v>118726.38571428601</v>
      </c>
      <c r="AQ6194">
        <v>14.932653061224499</v>
      </c>
    </row>
    <row r="6195" spans="1:43" x14ac:dyDescent="0.15">
      <c r="A6195" s="93" t="str">
        <f t="shared" si="96"/>
        <v>201745402</v>
      </c>
      <c r="B6195" s="91" t="s">
        <v>4911</v>
      </c>
      <c r="C6195" s="91" t="s">
        <v>4746</v>
      </c>
      <c r="D6195" t="s">
        <v>876</v>
      </c>
      <c r="E6195">
        <v>11.968962172647901</v>
      </c>
      <c r="F6195">
        <v>11.0121616189461</v>
      </c>
      <c r="G6195">
        <v>5.1860878108658497</v>
      </c>
      <c r="H6195">
        <v>5.8260738080802499</v>
      </c>
      <c r="I6195">
        <v>3.1975428386679599</v>
      </c>
      <c r="J6195">
        <v>0.92790171354671802</v>
      </c>
      <c r="K6195">
        <v>6.6100872938894302</v>
      </c>
      <c r="L6195">
        <v>144583.38365858901</v>
      </c>
      <c r="M6195">
        <v>134699.192712155</v>
      </c>
      <c r="N6195">
        <v>105955.16535433099</v>
      </c>
      <c r="O6195">
        <v>38.604049493813299</v>
      </c>
      <c r="P6195">
        <v>94321.411764705903</v>
      </c>
      <c r="Q6195">
        <v>8.1960784313725501</v>
      </c>
      <c r="R6195">
        <v>44790.231543624199</v>
      </c>
      <c r="S6195">
        <v>11.510067114093999</v>
      </c>
      <c r="T6195">
        <v>42146</v>
      </c>
      <c r="U6195">
        <v>15.909090909090899</v>
      </c>
      <c r="V6195">
        <v>8956.6120996441296</v>
      </c>
      <c r="W6195">
        <v>117546.582700175</v>
      </c>
      <c r="X6195">
        <v>15.9731151373466</v>
      </c>
      <c r="Y6195">
        <v>75946.042574257401</v>
      </c>
      <c r="Z6195">
        <v>7.6851485148514804</v>
      </c>
      <c r="AA6195">
        <v>54034.766169154202</v>
      </c>
      <c r="AB6195">
        <v>7.13930348258706</v>
      </c>
      <c r="AC6195">
        <v>40964.1829268293</v>
      </c>
      <c r="AD6195">
        <v>4.0853658536585398</v>
      </c>
      <c r="AE6195">
        <v>9796.7751746814592</v>
      </c>
      <c r="AF6195">
        <v>162776.342696629</v>
      </c>
      <c r="AG6195">
        <v>11095.441428222101</v>
      </c>
      <c r="AM6195">
        <v>238467.5</v>
      </c>
      <c r="AP6195">
        <v>121612.282051282</v>
      </c>
      <c r="AQ6195">
        <v>15.5405982905983</v>
      </c>
    </row>
    <row r="6196" spans="1:43" x14ac:dyDescent="0.15">
      <c r="A6196" s="93" t="str">
        <f t="shared" si="96"/>
        <v>201845402</v>
      </c>
      <c r="B6196" s="91" t="s">
        <v>4912</v>
      </c>
      <c r="C6196" s="91" t="s">
        <v>4746</v>
      </c>
      <c r="D6196" t="s">
        <v>876</v>
      </c>
      <c r="E6196">
        <v>11.7287488061127</v>
      </c>
      <c r="F6196">
        <v>10.6125622004697</v>
      </c>
      <c r="G6196">
        <v>5.16381065198226</v>
      </c>
      <c r="H6196">
        <v>5.4487515484874098</v>
      </c>
      <c r="I6196">
        <v>2.81598217128303</v>
      </c>
      <c r="J6196">
        <v>0.79751671442215899</v>
      </c>
      <c r="K6196">
        <v>6.9118115249920402</v>
      </c>
      <c r="L6196">
        <v>145827.360107371</v>
      </c>
      <c r="M6196">
        <v>137695.15660985699</v>
      </c>
      <c r="N6196">
        <v>116671.2004662</v>
      </c>
      <c r="O6196">
        <v>42.127039627039601</v>
      </c>
      <c r="P6196">
        <v>101357.862745098</v>
      </c>
      <c r="Q6196">
        <v>8.7058823529411793</v>
      </c>
      <c r="R6196">
        <v>46152.775119617203</v>
      </c>
      <c r="S6196">
        <v>12.3891547049442</v>
      </c>
      <c r="T6196">
        <v>31726.4096385542</v>
      </c>
      <c r="U6196">
        <v>11.518072289156599</v>
      </c>
      <c r="V6196">
        <v>8783.0859375</v>
      </c>
      <c r="W6196">
        <v>120021.275449102</v>
      </c>
      <c r="X6196">
        <v>15.7778987479586</v>
      </c>
      <c r="Y6196">
        <v>75096.822057460595</v>
      </c>
      <c r="Z6196">
        <v>7.4735866543095497</v>
      </c>
      <c r="AA6196">
        <v>57810.385496183197</v>
      </c>
      <c r="AB6196">
        <v>7.33587786259542</v>
      </c>
      <c r="AC6196">
        <v>40623.821052631603</v>
      </c>
      <c r="AD6196">
        <v>3.8947368421052602</v>
      </c>
      <c r="AE6196">
        <v>9846.7958950969205</v>
      </c>
      <c r="AF6196">
        <v>171202.899441341</v>
      </c>
      <c r="AG6196">
        <v>11320.559649930899</v>
      </c>
      <c r="AH6196">
        <v>65038.5</v>
      </c>
      <c r="AM6196">
        <v>241379.55279503099</v>
      </c>
      <c r="AP6196">
        <v>140527.332552693</v>
      </c>
      <c r="AQ6196">
        <v>16.323185011709601</v>
      </c>
    </row>
    <row r="6197" spans="1:43" x14ac:dyDescent="0.15">
      <c r="A6197" s="93" t="str">
        <f t="shared" si="96"/>
        <v>201945402</v>
      </c>
      <c r="B6197" s="91" t="s">
        <v>4913</v>
      </c>
      <c r="C6197" s="91" t="s">
        <v>4746</v>
      </c>
      <c r="D6197" t="s">
        <v>876</v>
      </c>
      <c r="E6197">
        <v>12.403100775193799</v>
      </c>
      <c r="F6197">
        <v>11.0902138844473</v>
      </c>
      <c r="G6197">
        <v>5.4242580013307604</v>
      </c>
      <c r="H6197">
        <v>5.6659558831165802</v>
      </c>
      <c r="I6197">
        <v>2.81772311573636</v>
      </c>
      <c r="J6197">
        <v>0.914538000630716</v>
      </c>
      <c r="K6197">
        <v>6.6177861873226096</v>
      </c>
      <c r="L6197">
        <v>149568.57002302699</v>
      </c>
      <c r="M6197">
        <v>142415.47367167001</v>
      </c>
      <c r="N6197">
        <v>105724.070786517</v>
      </c>
      <c r="O6197">
        <v>38.456179775280901</v>
      </c>
      <c r="P6197">
        <v>100411.93478260899</v>
      </c>
      <c r="Q6197">
        <v>8.6086956521739104</v>
      </c>
      <c r="R6197">
        <v>45558.445801526701</v>
      </c>
      <c r="S6197">
        <v>13.006106870229001</v>
      </c>
      <c r="T6197">
        <v>34092.313432835799</v>
      </c>
      <c r="U6197">
        <v>12.283582089552199</v>
      </c>
      <c r="V6197">
        <v>8863.6388888888905</v>
      </c>
      <c r="W6197">
        <v>121854.123333333</v>
      </c>
      <c r="X6197">
        <v>15.9</v>
      </c>
      <c r="Y6197">
        <v>75724.408833522102</v>
      </c>
      <c r="Z6197">
        <v>7.7123442808606999</v>
      </c>
      <c r="AA6197">
        <v>56489.658291457301</v>
      </c>
      <c r="AB6197">
        <v>7.04522613065327</v>
      </c>
      <c r="AC6197">
        <v>42902.240963855402</v>
      </c>
      <c r="AD6197">
        <v>3.8674698795180702</v>
      </c>
      <c r="AE6197">
        <v>9757.1957964601806</v>
      </c>
      <c r="AF6197">
        <v>159843.24626865701</v>
      </c>
      <c r="AG6197">
        <v>11689.5395213923</v>
      </c>
      <c r="AH6197">
        <v>130524</v>
      </c>
      <c r="AL6197">
        <v>131581.90384615399</v>
      </c>
      <c r="AM6197">
        <v>236965.788461538</v>
      </c>
      <c r="AO6197">
        <v>396793.125</v>
      </c>
      <c r="AP6197">
        <v>157282.18201754399</v>
      </c>
      <c r="AQ6197">
        <v>17.3267543859649</v>
      </c>
    </row>
    <row r="6198" spans="1:43" x14ac:dyDescent="0.15">
      <c r="A6198" s="93" t="str">
        <f t="shared" si="96"/>
        <v>201645403</v>
      </c>
      <c r="B6198" s="91" t="s">
        <v>4910</v>
      </c>
      <c r="C6198" s="91" t="s">
        <v>4748</v>
      </c>
      <c r="D6198" t="s">
        <v>919</v>
      </c>
      <c r="E6198">
        <v>16.798418972332001</v>
      </c>
      <c r="F6198">
        <v>12.673192975604</v>
      </c>
      <c r="G6198">
        <v>5.6898291288613203</v>
      </c>
      <c r="H6198">
        <v>6.98336384674269</v>
      </c>
      <c r="I6198">
        <v>6.8017127799736503</v>
      </c>
      <c r="J6198">
        <v>0.37878787878787901</v>
      </c>
      <c r="K6198">
        <v>6.7358366271409702</v>
      </c>
      <c r="L6198">
        <v>71112.858796296307</v>
      </c>
      <c r="M6198">
        <v>65189.733496332497</v>
      </c>
      <c r="N6198">
        <v>47745</v>
      </c>
      <c r="O6198">
        <v>12.935064935064901</v>
      </c>
      <c r="R6198">
        <v>6784.2</v>
      </c>
      <c r="S6198">
        <v>1.2666666666666699</v>
      </c>
      <c r="T6198">
        <v>8856</v>
      </c>
      <c r="U6198">
        <v>3</v>
      </c>
      <c r="V6198">
        <v>4159.40625</v>
      </c>
      <c r="W6198">
        <v>35497.505952380998</v>
      </c>
      <c r="X6198">
        <v>4.1815476190476204</v>
      </c>
      <c r="Y6198">
        <v>34551.818181818198</v>
      </c>
      <c r="Z6198">
        <v>0</v>
      </c>
      <c r="AA6198">
        <v>52777.653333333299</v>
      </c>
      <c r="AB6198">
        <v>9.0266666666666708</v>
      </c>
      <c r="AC6198">
        <v>58656</v>
      </c>
      <c r="AD6198">
        <v>7.3333333333333304</v>
      </c>
      <c r="AE6198">
        <v>18686.588235294101</v>
      </c>
      <c r="AF6198">
        <v>176441.47826087</v>
      </c>
      <c r="AG6198">
        <v>8651.3447432762805</v>
      </c>
    </row>
    <row r="6199" spans="1:43" x14ac:dyDescent="0.15">
      <c r="A6199" s="93" t="str">
        <f t="shared" si="96"/>
        <v>201745403</v>
      </c>
      <c r="B6199" s="91" t="s">
        <v>4911</v>
      </c>
      <c r="C6199" s="91" t="s">
        <v>4748</v>
      </c>
      <c r="D6199" t="s">
        <v>919</v>
      </c>
      <c r="E6199">
        <v>16.265060240963901</v>
      </c>
      <c r="F6199">
        <v>11.408812247471401</v>
      </c>
      <c r="G6199">
        <v>5.9729640761893901</v>
      </c>
      <c r="H6199">
        <v>5.4358481712819797</v>
      </c>
      <c r="I6199">
        <v>7.6305220883534099</v>
      </c>
      <c r="J6199">
        <v>0.40160642570281102</v>
      </c>
      <c r="K6199">
        <v>7.2791164658634502</v>
      </c>
      <c r="L6199">
        <v>87915.644880174295</v>
      </c>
      <c r="M6199">
        <v>80110.756321839101</v>
      </c>
      <c r="N6199">
        <v>50426.544303797498</v>
      </c>
      <c r="O6199">
        <v>13.9493670886076</v>
      </c>
      <c r="R6199">
        <v>6445</v>
      </c>
      <c r="S6199">
        <v>1.07407407407407</v>
      </c>
      <c r="T6199">
        <v>7470</v>
      </c>
      <c r="U6199">
        <v>2.5</v>
      </c>
      <c r="V6199">
        <v>10131.089285714301</v>
      </c>
      <c r="W6199">
        <v>46910.482479784398</v>
      </c>
      <c r="X6199">
        <v>6.0592991913746603</v>
      </c>
      <c r="Y6199">
        <v>26301</v>
      </c>
      <c r="Z6199">
        <v>0.33333333333333298</v>
      </c>
      <c r="AA6199">
        <v>62942.720000000001</v>
      </c>
      <c r="AB6199">
        <v>9.52</v>
      </c>
      <c r="AC6199">
        <v>61641</v>
      </c>
      <c r="AD6199">
        <v>8</v>
      </c>
      <c r="AE6199">
        <v>19526.129310344801</v>
      </c>
      <c r="AF6199">
        <v>229379.25</v>
      </c>
      <c r="AG6199">
        <v>10645.6781609195</v>
      </c>
    </row>
    <row r="6200" spans="1:43" x14ac:dyDescent="0.15">
      <c r="A6200" s="93" t="str">
        <f t="shared" si="96"/>
        <v>201845403</v>
      </c>
      <c r="B6200" s="91" t="s">
        <v>4912</v>
      </c>
      <c r="C6200" s="91" t="s">
        <v>4748</v>
      </c>
      <c r="D6200" t="s">
        <v>919</v>
      </c>
      <c r="E6200">
        <v>15.0205761316872</v>
      </c>
      <c r="F6200">
        <v>9.6299857826514792</v>
      </c>
      <c r="G6200">
        <v>5.3978776965841204</v>
      </c>
      <c r="H6200">
        <v>4.2321080860673499</v>
      </c>
      <c r="I6200">
        <v>7.3902606310013699</v>
      </c>
      <c r="J6200">
        <v>0.34293552812071298</v>
      </c>
      <c r="K6200">
        <v>6.3957475994513002</v>
      </c>
      <c r="L6200">
        <v>93577.419847328201</v>
      </c>
      <c r="M6200">
        <v>87126.056300268101</v>
      </c>
      <c r="N6200">
        <v>70422.689189189201</v>
      </c>
      <c r="O6200">
        <v>21.891891891891898</v>
      </c>
      <c r="R6200">
        <v>11548.08</v>
      </c>
      <c r="S6200">
        <v>2.08</v>
      </c>
      <c r="T6200">
        <v>8127</v>
      </c>
      <c r="U6200">
        <v>2.5</v>
      </c>
      <c r="V6200">
        <v>9524</v>
      </c>
      <c r="W6200">
        <v>53296.896797153</v>
      </c>
      <c r="X6200">
        <v>9.0427046263345208</v>
      </c>
      <c r="Y6200">
        <v>126633.272727273</v>
      </c>
      <c r="Z6200">
        <v>12.2727272727273</v>
      </c>
      <c r="AA6200">
        <v>75600.288888888899</v>
      </c>
      <c r="AB6200">
        <v>12.155555555555599</v>
      </c>
      <c r="AC6200">
        <v>32751</v>
      </c>
      <c r="AD6200">
        <v>5.75</v>
      </c>
      <c r="AE6200">
        <v>17068.3109243697</v>
      </c>
      <c r="AF6200">
        <v>213895.35</v>
      </c>
      <c r="AG6200">
        <v>12614.9597855228</v>
      </c>
    </row>
    <row r="6201" spans="1:43" x14ac:dyDescent="0.15">
      <c r="A6201" s="93" t="str">
        <f t="shared" si="96"/>
        <v>201945403</v>
      </c>
      <c r="B6201" s="91" t="s">
        <v>4913</v>
      </c>
      <c r="C6201" s="91" t="s">
        <v>4748</v>
      </c>
      <c r="D6201" t="s">
        <v>919</v>
      </c>
      <c r="E6201">
        <v>14.1372141372141</v>
      </c>
      <c r="F6201">
        <v>9.4890124648077396</v>
      </c>
      <c r="G6201">
        <v>5.8442270619149204</v>
      </c>
      <c r="H6201">
        <v>3.6447854028928202</v>
      </c>
      <c r="I6201">
        <v>6.9965277777777803</v>
      </c>
      <c r="J6201">
        <v>0.20833333333333301</v>
      </c>
      <c r="K6201">
        <v>6.0590277777777803</v>
      </c>
      <c r="L6201">
        <v>105592.523545706</v>
      </c>
      <c r="M6201">
        <v>100700.418338109</v>
      </c>
      <c r="N6201">
        <v>126816.67741935499</v>
      </c>
      <c r="O6201">
        <v>40.9677419354839</v>
      </c>
      <c r="R6201">
        <v>10053.5</v>
      </c>
      <c r="S6201">
        <v>1.7222222222222201</v>
      </c>
      <c r="V6201">
        <v>13934.195121951199</v>
      </c>
      <c r="W6201">
        <v>60376.260869565202</v>
      </c>
      <c r="X6201">
        <v>9.7318840579710102</v>
      </c>
      <c r="Y6201">
        <v>204612.75</v>
      </c>
      <c r="Z6201">
        <v>23.25</v>
      </c>
      <c r="AA6201">
        <v>65103.853333333303</v>
      </c>
      <c r="AB6201">
        <v>10.466666666666701</v>
      </c>
      <c r="AC6201">
        <v>77954</v>
      </c>
      <c r="AD6201">
        <v>8</v>
      </c>
      <c r="AE6201">
        <v>18274.5428571429</v>
      </c>
      <c r="AF6201">
        <v>247871.25</v>
      </c>
      <c r="AG6201">
        <v>12703.839541547301</v>
      </c>
    </row>
    <row r="6202" spans="1:43" x14ac:dyDescent="0.15">
      <c r="A6202" s="93" t="str">
        <f t="shared" si="96"/>
        <v>201645404</v>
      </c>
      <c r="B6202" s="91" t="s">
        <v>4910</v>
      </c>
      <c r="C6202" s="91" t="s">
        <v>4750</v>
      </c>
      <c r="D6202" t="s">
        <v>960</v>
      </c>
      <c r="E6202">
        <v>17.513812154696101</v>
      </c>
      <c r="F6202">
        <v>14.5372727551116</v>
      </c>
      <c r="G6202">
        <v>5.2292033367037902</v>
      </c>
      <c r="H6202">
        <v>9.3080694184078396</v>
      </c>
      <c r="I6202">
        <v>4.0101289134438298</v>
      </c>
      <c r="J6202">
        <v>1.60681399631676</v>
      </c>
      <c r="K6202">
        <v>9.3968692449355409</v>
      </c>
      <c r="L6202">
        <v>122549.234309623</v>
      </c>
      <c r="M6202">
        <v>107016.789808917</v>
      </c>
      <c r="N6202">
        <v>41517.481481481504</v>
      </c>
      <c r="O6202">
        <v>12.587301587301599</v>
      </c>
      <c r="P6202">
        <v>54681.75</v>
      </c>
      <c r="Q6202">
        <v>5</v>
      </c>
      <c r="R6202">
        <v>38254.9453125</v>
      </c>
      <c r="S6202">
        <v>9.80078125</v>
      </c>
      <c r="T6202">
        <v>20196.222222222201</v>
      </c>
      <c r="U6202">
        <v>7.75</v>
      </c>
      <c r="V6202">
        <v>14689.65</v>
      </c>
      <c r="W6202">
        <v>81092.760124610606</v>
      </c>
      <c r="X6202">
        <v>9.7406542056074805</v>
      </c>
      <c r="Y6202">
        <v>83034.051282051296</v>
      </c>
      <c r="Z6202">
        <v>8.3418803418803407</v>
      </c>
      <c r="AA6202">
        <v>64589.140495867803</v>
      </c>
      <c r="AB6202">
        <v>8.4793388429752099</v>
      </c>
      <c r="AC6202">
        <v>46359</v>
      </c>
      <c r="AD6202">
        <v>4</v>
      </c>
      <c r="AE6202">
        <v>9455.7599517490908</v>
      </c>
      <c r="AF6202">
        <v>134242.50649350599</v>
      </c>
      <c r="AG6202">
        <v>9927.9960803527702</v>
      </c>
      <c r="AJ6202">
        <v>77346</v>
      </c>
      <c r="AK6202">
        <v>11.7260273972603</v>
      </c>
      <c r="AM6202">
        <v>235789.444852941</v>
      </c>
      <c r="AP6202">
        <v>102720.24590163901</v>
      </c>
      <c r="AQ6202">
        <v>15.7950819672131</v>
      </c>
    </row>
    <row r="6203" spans="1:43" x14ac:dyDescent="0.15">
      <c r="A6203" s="93" t="str">
        <f t="shared" si="96"/>
        <v>201745404</v>
      </c>
      <c r="B6203" s="91" t="s">
        <v>4911</v>
      </c>
      <c r="C6203" s="91" t="s">
        <v>4750</v>
      </c>
      <c r="D6203" t="s">
        <v>960</v>
      </c>
      <c r="E6203">
        <v>17.417582417582398</v>
      </c>
      <c r="F6203">
        <v>14.062475428035899</v>
      </c>
      <c r="G6203">
        <v>5.9480483539109796</v>
      </c>
      <c r="H6203">
        <v>8.1144270741248903</v>
      </c>
      <c r="I6203">
        <v>4.0201465201465201</v>
      </c>
      <c r="J6203">
        <v>1.8131868131868101</v>
      </c>
      <c r="K6203">
        <v>9.0064102564102608</v>
      </c>
      <c r="L6203">
        <v>135348.617012273</v>
      </c>
      <c r="M6203">
        <v>117178.04778851</v>
      </c>
      <c r="N6203">
        <v>74433.346416382294</v>
      </c>
      <c r="O6203">
        <v>23.552901023890801</v>
      </c>
      <c r="R6203">
        <v>35647.901023890801</v>
      </c>
      <c r="S6203">
        <v>9.0546075085324205</v>
      </c>
      <c r="T6203">
        <v>22119.5945945946</v>
      </c>
      <c r="U6203">
        <v>7.7837837837837798</v>
      </c>
      <c r="V6203">
        <v>11965.3968253968</v>
      </c>
      <c r="W6203">
        <v>81638.460425531899</v>
      </c>
      <c r="X6203">
        <v>9.7387234042553192</v>
      </c>
      <c r="Y6203">
        <v>93187.170542635693</v>
      </c>
      <c r="Z6203">
        <v>9.8527131782945698</v>
      </c>
      <c r="AA6203">
        <v>60965.577689243</v>
      </c>
      <c r="AB6203">
        <v>7.9920318725099602</v>
      </c>
      <c r="AE6203">
        <v>9909.7586580086609</v>
      </c>
      <c r="AF6203">
        <v>165650.917808219</v>
      </c>
      <c r="AG6203">
        <v>10463.8179969497</v>
      </c>
      <c r="AJ6203">
        <v>84887.608695652205</v>
      </c>
      <c r="AK6203">
        <v>12.007246376811599</v>
      </c>
      <c r="AM6203">
        <v>239154.93808049499</v>
      </c>
      <c r="AP6203">
        <v>82933.563829787206</v>
      </c>
      <c r="AQ6203">
        <v>13.6170212765957</v>
      </c>
    </row>
    <row r="6204" spans="1:43" x14ac:dyDescent="0.15">
      <c r="A6204" s="93" t="str">
        <f t="shared" si="96"/>
        <v>201845404</v>
      </c>
      <c r="B6204" s="91" t="s">
        <v>4912</v>
      </c>
      <c r="C6204" s="91" t="s">
        <v>4750</v>
      </c>
      <c r="D6204" t="s">
        <v>960</v>
      </c>
      <c r="E6204">
        <v>16.7304537998907</v>
      </c>
      <c r="F6204">
        <v>13.269553063723199</v>
      </c>
      <c r="G6204">
        <v>5.9635634336060201</v>
      </c>
      <c r="H6204">
        <v>7.3059896301171596</v>
      </c>
      <c r="I6204">
        <v>4.0459267359212703</v>
      </c>
      <c r="J6204">
        <v>1.7723710588664101</v>
      </c>
      <c r="K6204">
        <v>8.4973573901950097</v>
      </c>
      <c r="L6204">
        <v>145317.92502218299</v>
      </c>
      <c r="M6204">
        <v>127979.720107239</v>
      </c>
      <c r="N6204">
        <v>104811.229064039</v>
      </c>
      <c r="O6204">
        <v>35.2931034482759</v>
      </c>
      <c r="P6204">
        <v>47981.25</v>
      </c>
      <c r="Q6204">
        <v>4.25</v>
      </c>
      <c r="R6204">
        <v>31736.628352490399</v>
      </c>
      <c r="S6204">
        <v>7.9118773946360204</v>
      </c>
      <c r="T6204">
        <v>26033.888888888901</v>
      </c>
      <c r="U6204">
        <v>9.6296296296296298</v>
      </c>
      <c r="V6204">
        <v>13633.595744680901</v>
      </c>
      <c r="W6204">
        <v>104971.133333333</v>
      </c>
      <c r="X6204">
        <v>14.0666666666667</v>
      </c>
      <c r="Y6204">
        <v>109592.23255813999</v>
      </c>
      <c r="Z6204">
        <v>12.0387596899225</v>
      </c>
      <c r="AA6204">
        <v>57176.721238938102</v>
      </c>
      <c r="AB6204">
        <v>7.8008849557522097</v>
      </c>
      <c r="AE6204">
        <v>10270.5510579577</v>
      </c>
      <c r="AF6204">
        <v>149697.69230769199</v>
      </c>
      <c r="AG6204">
        <v>11546.9865951743</v>
      </c>
      <c r="AJ6204">
        <v>113669.209876543</v>
      </c>
      <c r="AK6204">
        <v>15.148148148148101</v>
      </c>
      <c r="AM6204">
        <v>244240.97222222199</v>
      </c>
      <c r="AP6204">
        <v>99641.451612903198</v>
      </c>
      <c r="AQ6204">
        <v>15.290322580645199</v>
      </c>
    </row>
    <row r="6205" spans="1:43" x14ac:dyDescent="0.15">
      <c r="A6205" s="93" t="str">
        <f t="shared" si="96"/>
        <v>201945404</v>
      </c>
      <c r="B6205" s="91" t="s">
        <v>4913</v>
      </c>
      <c r="C6205" s="91" t="s">
        <v>4750</v>
      </c>
      <c r="D6205" t="s">
        <v>960</v>
      </c>
      <c r="E6205">
        <v>16.4931506849315</v>
      </c>
      <c r="F6205">
        <v>12.8168108797729</v>
      </c>
      <c r="G6205">
        <v>5.1498275634560899</v>
      </c>
      <c r="H6205">
        <v>7.66698331631678</v>
      </c>
      <c r="I6205">
        <v>3.7427060539752</v>
      </c>
      <c r="J6205">
        <v>1.8326039387308499</v>
      </c>
      <c r="K6205">
        <v>8.4199489423778306</v>
      </c>
      <c r="L6205">
        <v>146174.59359715399</v>
      </c>
      <c r="M6205">
        <v>128941.53708716801</v>
      </c>
      <c r="N6205">
        <v>120618.221910112</v>
      </c>
      <c r="O6205">
        <v>40.2612359550562</v>
      </c>
      <c r="R6205">
        <v>31206.5131578947</v>
      </c>
      <c r="S6205">
        <v>8.1096491228070207</v>
      </c>
      <c r="T6205">
        <v>26201.176470588201</v>
      </c>
      <c r="U6205">
        <v>9.1764705882352899</v>
      </c>
      <c r="V6205">
        <v>13983.8532110092</v>
      </c>
      <c r="W6205">
        <v>112166.614889706</v>
      </c>
      <c r="X6205">
        <v>15.272977941176499</v>
      </c>
      <c r="Y6205">
        <v>116234.73</v>
      </c>
      <c r="Z6205">
        <v>13.03</v>
      </c>
      <c r="AA6205">
        <v>51685.108280254797</v>
      </c>
      <c r="AB6205">
        <v>6.8471337579617799</v>
      </c>
      <c r="AC6205">
        <v>36414</v>
      </c>
      <c r="AD6205">
        <v>3.1428571428571401</v>
      </c>
      <c r="AE6205">
        <v>10019.4917606245</v>
      </c>
      <c r="AF6205">
        <v>156499.40506329099</v>
      </c>
      <c r="AG6205">
        <v>11826.5024363833</v>
      </c>
      <c r="AJ6205">
        <v>105489.295454545</v>
      </c>
      <c r="AK6205">
        <v>13.659090909090899</v>
      </c>
      <c r="AM6205">
        <v>242192.53560371499</v>
      </c>
      <c r="AP6205">
        <v>114221.30769230799</v>
      </c>
      <c r="AQ6205">
        <v>16.846153846153801</v>
      </c>
    </row>
    <row r="6206" spans="1:43" x14ac:dyDescent="0.15">
      <c r="A6206" s="93" t="str">
        <f t="shared" si="96"/>
        <v>201645405</v>
      </c>
      <c r="B6206" s="91" t="s">
        <v>4910</v>
      </c>
      <c r="C6206" s="91" t="s">
        <v>4752</v>
      </c>
      <c r="D6206" t="s">
        <v>998</v>
      </c>
      <c r="E6206">
        <v>14.679783950617299</v>
      </c>
      <c r="F6206">
        <v>12.877282971651301</v>
      </c>
      <c r="G6206">
        <v>5.4646744609635904</v>
      </c>
      <c r="H6206">
        <v>7.4126085106876998</v>
      </c>
      <c r="I6206">
        <v>2.8469007201646099</v>
      </c>
      <c r="J6206">
        <v>1.19438014403292</v>
      </c>
      <c r="K6206">
        <v>9.1386959876543195</v>
      </c>
      <c r="L6206">
        <v>132798.81720597399</v>
      </c>
      <c r="M6206">
        <v>123469.602462621</v>
      </c>
      <c r="N6206">
        <v>51152.031104199101</v>
      </c>
      <c r="O6206">
        <v>19.113530326594098</v>
      </c>
      <c r="P6206">
        <v>43647.795918367301</v>
      </c>
      <c r="Q6206">
        <v>3.81632653061224</v>
      </c>
      <c r="R6206">
        <v>36373.945652173898</v>
      </c>
      <c r="S6206">
        <v>8.2391304347826093</v>
      </c>
      <c r="T6206">
        <v>40224.299610894901</v>
      </c>
      <c r="U6206">
        <v>13.988326848249001</v>
      </c>
      <c r="V6206">
        <v>8385.3484848484804</v>
      </c>
      <c r="W6206">
        <v>110162.40492957699</v>
      </c>
      <c r="X6206">
        <v>14.4072769953052</v>
      </c>
      <c r="Y6206">
        <v>75691.521343198605</v>
      </c>
      <c r="Z6206">
        <v>8.9095048377916903</v>
      </c>
      <c r="AA6206">
        <v>54122.85</v>
      </c>
      <c r="AB6206">
        <v>7.1384615384615397</v>
      </c>
      <c r="AC6206">
        <v>63284.857142857101</v>
      </c>
      <c r="AD6206">
        <v>6.4285714285714297</v>
      </c>
      <c r="AE6206">
        <v>10790.981761872001</v>
      </c>
      <c r="AF6206">
        <v>172222.486590038</v>
      </c>
      <c r="AG6206">
        <v>11522.658559401299</v>
      </c>
      <c r="AJ6206">
        <v>56268</v>
      </c>
      <c r="AK6206">
        <v>11</v>
      </c>
      <c r="AL6206">
        <v>154769.42647058799</v>
      </c>
      <c r="AM6206">
        <v>221485.55601659801</v>
      </c>
      <c r="AP6206">
        <v>102885.365591398</v>
      </c>
      <c r="AQ6206">
        <v>13.6645161290323</v>
      </c>
    </row>
    <row r="6207" spans="1:43" x14ac:dyDescent="0.15">
      <c r="A6207" s="93" t="str">
        <f t="shared" si="96"/>
        <v>201745405</v>
      </c>
      <c r="B6207" s="91" t="s">
        <v>4911</v>
      </c>
      <c r="C6207" s="91" t="s">
        <v>4752</v>
      </c>
      <c r="D6207" t="s">
        <v>998</v>
      </c>
      <c r="E6207">
        <v>14.540284360189601</v>
      </c>
      <c r="F6207">
        <v>12.574036015742999</v>
      </c>
      <c r="G6207">
        <v>5.5979162540685303</v>
      </c>
      <c r="H6207">
        <v>6.9761197616744797</v>
      </c>
      <c r="I6207">
        <v>2.92890995260663</v>
      </c>
      <c r="J6207">
        <v>1.1437598736176899</v>
      </c>
      <c r="K6207">
        <v>8.3665086887835702</v>
      </c>
      <c r="L6207">
        <v>139106.072591362</v>
      </c>
      <c r="M6207">
        <v>129854.922771903</v>
      </c>
      <c r="N6207">
        <v>55431.261484098897</v>
      </c>
      <c r="O6207">
        <v>22.164310954063598</v>
      </c>
      <c r="P6207">
        <v>54290.432432432397</v>
      </c>
      <c r="Q6207">
        <v>4.7027027027027</v>
      </c>
      <c r="R6207">
        <v>33169.4957507082</v>
      </c>
      <c r="S6207">
        <v>8</v>
      </c>
      <c r="T6207">
        <v>35384.870078740198</v>
      </c>
      <c r="U6207">
        <v>12.2244094488189</v>
      </c>
      <c r="V6207">
        <v>7677.9729729729697</v>
      </c>
      <c r="W6207">
        <v>128432.57793657899</v>
      </c>
      <c r="X6207">
        <v>17.146493970522599</v>
      </c>
      <c r="Y6207">
        <v>83073.490763546797</v>
      </c>
      <c r="Z6207">
        <v>9.6884236453201993</v>
      </c>
      <c r="AA6207">
        <v>45239.958490566001</v>
      </c>
      <c r="AB6207">
        <v>5.8981132075471701</v>
      </c>
      <c r="AC6207">
        <v>30395.85</v>
      </c>
      <c r="AD6207">
        <v>4.1500000000000004</v>
      </c>
      <c r="AE6207">
        <v>10852.0649517685</v>
      </c>
      <c r="AF6207">
        <v>178162.01547987599</v>
      </c>
      <c r="AG6207">
        <v>11555.937361530699</v>
      </c>
      <c r="AL6207">
        <v>147667.18429003001</v>
      </c>
      <c r="AM6207">
        <v>229826.82044887799</v>
      </c>
      <c r="AP6207">
        <v>107825.736708861</v>
      </c>
      <c r="AQ6207">
        <v>14.7898734177215</v>
      </c>
    </row>
    <row r="6208" spans="1:43" x14ac:dyDescent="0.15">
      <c r="A6208" s="93" t="str">
        <f t="shared" si="96"/>
        <v>201845405</v>
      </c>
      <c r="B6208" s="91" t="s">
        <v>4912</v>
      </c>
      <c r="C6208" s="91" t="s">
        <v>4752</v>
      </c>
      <c r="D6208" t="s">
        <v>998</v>
      </c>
      <c r="E6208">
        <v>13.817504655493501</v>
      </c>
      <c r="F6208">
        <v>12.040156627257099</v>
      </c>
      <c r="G6208">
        <v>5.6529980408128804</v>
      </c>
      <c r="H6208">
        <v>6.3871585864441798</v>
      </c>
      <c r="I6208">
        <v>2.8895096213531999</v>
      </c>
      <c r="J6208">
        <v>1.1328367473618901</v>
      </c>
      <c r="K6208">
        <v>7.9639975170701396</v>
      </c>
      <c r="L6208">
        <v>147859.15029000299</v>
      </c>
      <c r="M6208">
        <v>139747.46044427101</v>
      </c>
      <c r="N6208">
        <v>71680.705150976893</v>
      </c>
      <c r="O6208">
        <v>26.735346358792199</v>
      </c>
      <c r="P6208">
        <v>57111.171428571397</v>
      </c>
      <c r="Q6208">
        <v>4.9714285714285698</v>
      </c>
      <c r="R6208">
        <v>35506.501474926299</v>
      </c>
      <c r="S6208">
        <v>8.7050147492625403</v>
      </c>
      <c r="T6208">
        <v>34264.186274509797</v>
      </c>
      <c r="U6208">
        <v>11.6895424836601</v>
      </c>
      <c r="V6208">
        <v>7026.3243243243196</v>
      </c>
      <c r="W6208">
        <v>131961.312356454</v>
      </c>
      <c r="X6208">
        <v>17.325218190169998</v>
      </c>
      <c r="Y6208">
        <v>89063.453237410096</v>
      </c>
      <c r="Z6208">
        <v>9.9725310660562503</v>
      </c>
      <c r="AA6208">
        <v>47556.107991360703</v>
      </c>
      <c r="AB6208">
        <v>6.1468682505399599</v>
      </c>
      <c r="AC6208">
        <v>48957</v>
      </c>
      <c r="AD6208">
        <v>4.6666666666666696</v>
      </c>
      <c r="AE6208">
        <v>11070.3314866113</v>
      </c>
      <c r="AF6208">
        <v>167709.63392857101</v>
      </c>
      <c r="AG6208">
        <v>12466.8911550468</v>
      </c>
      <c r="AL6208">
        <v>165132.12538226301</v>
      </c>
      <c r="AM6208">
        <v>236588.66751269001</v>
      </c>
      <c r="AP6208">
        <v>130291.403465347</v>
      </c>
      <c r="AQ6208">
        <v>16.277227722772299</v>
      </c>
    </row>
    <row r="6209" spans="1:43" x14ac:dyDescent="0.15">
      <c r="A6209" s="93" t="str">
        <f t="shared" si="96"/>
        <v>201945405</v>
      </c>
      <c r="B6209" s="91" t="s">
        <v>4913</v>
      </c>
      <c r="C6209" s="91" t="s">
        <v>4752</v>
      </c>
      <c r="D6209" t="s">
        <v>998</v>
      </c>
      <c r="E6209">
        <v>13.9496109670248</v>
      </c>
      <c r="F6209">
        <v>12.0697124066581</v>
      </c>
      <c r="G6209">
        <v>5.5958556626928004</v>
      </c>
      <c r="H6209">
        <v>6.4738567439653396</v>
      </c>
      <c r="I6209">
        <v>2.9736566105250199</v>
      </c>
      <c r="J6209">
        <v>1.2770682953914501</v>
      </c>
      <c r="K6209">
        <v>7.7503238941328902</v>
      </c>
      <c r="L6209">
        <v>151502.74918844999</v>
      </c>
      <c r="M6209">
        <v>142221.04358209</v>
      </c>
      <c r="N6209">
        <v>82890.6142322097</v>
      </c>
      <c r="O6209">
        <v>30.913857677902602</v>
      </c>
      <c r="P6209">
        <v>64790.689655172398</v>
      </c>
      <c r="Q6209">
        <v>5.6206896551724101</v>
      </c>
      <c r="R6209">
        <v>41495.8418972332</v>
      </c>
      <c r="S6209">
        <v>9.8023715415019801</v>
      </c>
      <c r="T6209">
        <v>31637.010676156598</v>
      </c>
      <c r="U6209">
        <v>10.797153024910999</v>
      </c>
      <c r="V6209">
        <v>6320.2978723404303</v>
      </c>
      <c r="W6209">
        <v>131801.76869484401</v>
      </c>
      <c r="X6209">
        <v>17.225267069205799</v>
      </c>
      <c r="Y6209">
        <v>84437.5776636714</v>
      </c>
      <c r="Z6209">
        <v>9.2605905006418503</v>
      </c>
      <c r="AA6209">
        <v>53508.852307692301</v>
      </c>
      <c r="AB6209">
        <v>6.6092307692307699</v>
      </c>
      <c r="AC6209">
        <v>37473.352941176498</v>
      </c>
      <c r="AD6209">
        <v>3.1176470588235299</v>
      </c>
      <c r="AE6209">
        <v>11051.817396484999</v>
      </c>
      <c r="AF6209">
        <v>171741.540201005</v>
      </c>
      <c r="AG6209">
        <v>12547.5140485313</v>
      </c>
      <c r="AL6209">
        <v>171184.449541284</v>
      </c>
      <c r="AM6209">
        <v>241236.54418604699</v>
      </c>
      <c r="AP6209">
        <v>141170.321596244</v>
      </c>
      <c r="AQ6209">
        <v>16.812206572769998</v>
      </c>
    </row>
    <row r="6210" spans="1:43" x14ac:dyDescent="0.15">
      <c r="A6210" s="93" t="str">
        <f t="shared" ref="A6210:A6273" si="97">B6210&amp;C6210</f>
        <v>201645406</v>
      </c>
      <c r="B6210" s="91" t="s">
        <v>4910</v>
      </c>
      <c r="C6210" s="91" t="s">
        <v>4754</v>
      </c>
      <c r="D6210" t="s">
        <v>1037</v>
      </c>
      <c r="E6210">
        <v>15.2358855375097</v>
      </c>
      <c r="F6210">
        <v>12.6418677022435</v>
      </c>
      <c r="G6210">
        <v>4.9773429687201602</v>
      </c>
      <c r="H6210">
        <v>7.6645247335233604</v>
      </c>
      <c r="I6210">
        <v>2.4469364956603901</v>
      </c>
      <c r="J6210">
        <v>2.0022342528142998</v>
      </c>
      <c r="K6210">
        <v>8.1614677322333904</v>
      </c>
      <c r="L6210">
        <v>134636.75734516999</v>
      </c>
      <c r="M6210">
        <v>115713.87707291399</v>
      </c>
      <c r="N6210">
        <v>53837.173177083299</v>
      </c>
      <c r="O6210">
        <v>18.59765625</v>
      </c>
      <c r="P6210">
        <v>56625</v>
      </c>
      <c r="Q6210">
        <v>5.0555555555555598</v>
      </c>
      <c r="R6210">
        <v>27773.876146789</v>
      </c>
      <c r="S6210">
        <v>5.5458715596330297</v>
      </c>
      <c r="T6210">
        <v>40473.308823529398</v>
      </c>
      <c r="U6210">
        <v>13.985294117647101</v>
      </c>
      <c r="V6210">
        <v>7886.4428571428598</v>
      </c>
      <c r="W6210">
        <v>81315.794106676607</v>
      </c>
      <c r="X6210">
        <v>10.572547556881799</v>
      </c>
      <c r="Y6210">
        <v>85255.432432432397</v>
      </c>
      <c r="Z6210">
        <v>9.7447447447447395</v>
      </c>
      <c r="AA6210">
        <v>45625.478260869597</v>
      </c>
      <c r="AB6210">
        <v>3.97826086956522</v>
      </c>
      <c r="AC6210">
        <v>31458</v>
      </c>
      <c r="AD6210">
        <v>2.6666666666666701</v>
      </c>
      <c r="AE6210">
        <v>12420.3623188406</v>
      </c>
      <c r="AF6210">
        <v>183468.20975609799</v>
      </c>
      <c r="AG6210">
        <v>11197.595664971899</v>
      </c>
      <c r="AJ6210">
        <v>121972.67307692301</v>
      </c>
      <c r="AK6210">
        <v>13.221153846153801</v>
      </c>
      <c r="AL6210">
        <v>130263.532258065</v>
      </c>
      <c r="AM6210">
        <v>233999.06896551701</v>
      </c>
      <c r="AP6210">
        <v>113464.05</v>
      </c>
      <c r="AQ6210">
        <v>14.3055555555556</v>
      </c>
    </row>
    <row r="6211" spans="1:43" x14ac:dyDescent="0.15">
      <c r="A6211" s="93" t="str">
        <f t="shared" si="97"/>
        <v>201745406</v>
      </c>
      <c r="B6211" s="91" t="s">
        <v>4911</v>
      </c>
      <c r="C6211" s="91" t="s">
        <v>4754</v>
      </c>
      <c r="D6211" t="s">
        <v>1037</v>
      </c>
      <c r="E6211">
        <v>14.205416453755699</v>
      </c>
      <c r="F6211">
        <v>11.713103686804301</v>
      </c>
      <c r="G6211">
        <v>4.9812915628961703</v>
      </c>
      <c r="H6211">
        <v>6.7318121239081696</v>
      </c>
      <c r="I6211">
        <v>2.4718957588145098</v>
      </c>
      <c r="J6211">
        <v>2.0822687787429701</v>
      </c>
      <c r="K6211">
        <v>7.85641287685233</v>
      </c>
      <c r="L6211">
        <v>137921.085689803</v>
      </c>
      <c r="M6211">
        <v>118672.62168021699</v>
      </c>
      <c r="N6211">
        <v>54764.560518732003</v>
      </c>
      <c r="O6211">
        <v>21.371757925072</v>
      </c>
      <c r="P6211">
        <v>57535.615384615397</v>
      </c>
      <c r="Q6211">
        <v>5.0769230769230802</v>
      </c>
      <c r="R6211">
        <v>28862.93359375</v>
      </c>
      <c r="S6211">
        <v>6.06640625</v>
      </c>
      <c r="T6211">
        <v>39166</v>
      </c>
      <c r="U6211">
        <v>13</v>
      </c>
      <c r="V6211">
        <v>8094.6346153846198</v>
      </c>
      <c r="W6211">
        <v>90181.979828326206</v>
      </c>
      <c r="X6211">
        <v>11.7175965665236</v>
      </c>
      <c r="Y6211">
        <v>82683.539589442793</v>
      </c>
      <c r="Z6211">
        <v>9.1202346041055709</v>
      </c>
      <c r="AA6211">
        <v>59690.7607655502</v>
      </c>
      <c r="AB6211">
        <v>7.6866028708133998</v>
      </c>
      <c r="AC6211">
        <v>75018.375</v>
      </c>
      <c r="AD6211">
        <v>6.375</v>
      </c>
      <c r="AE6211">
        <v>12358.356460532899</v>
      </c>
      <c r="AF6211">
        <v>182358.95961995199</v>
      </c>
      <c r="AG6211">
        <v>11622.5776431718</v>
      </c>
      <c r="AJ6211">
        <v>106221.91449814101</v>
      </c>
      <c r="AK6211">
        <v>11.394052044609699</v>
      </c>
      <c r="AL6211">
        <v>102234.103448276</v>
      </c>
      <c r="AM6211">
        <v>231850.147217235</v>
      </c>
      <c r="AP6211">
        <v>92031.184210526306</v>
      </c>
      <c r="AQ6211">
        <v>11.9298245614035</v>
      </c>
    </row>
    <row r="6212" spans="1:43" x14ac:dyDescent="0.15">
      <c r="A6212" s="93" t="str">
        <f t="shared" si="97"/>
        <v>201845406</v>
      </c>
      <c r="B6212" s="91" t="s">
        <v>4912</v>
      </c>
      <c r="C6212" s="91" t="s">
        <v>4754</v>
      </c>
      <c r="D6212" t="s">
        <v>1037</v>
      </c>
      <c r="E6212">
        <v>12.531454453950699</v>
      </c>
      <c r="F6212">
        <v>10.1696218493601</v>
      </c>
      <c r="G6212">
        <v>4.7518231063197298</v>
      </c>
      <c r="H6212">
        <v>5.4177987430403496</v>
      </c>
      <c r="I6212">
        <v>2.4010233182351999</v>
      </c>
      <c r="J6212">
        <v>2.4450595537661499</v>
      </c>
      <c r="K6212">
        <v>6.4880053682268102</v>
      </c>
      <c r="L6212">
        <v>143761.81948356799</v>
      </c>
      <c r="M6212">
        <v>124525.88073691</v>
      </c>
      <c r="N6212">
        <v>60320.561278863199</v>
      </c>
      <c r="O6212">
        <v>24.5879218472469</v>
      </c>
      <c r="P6212">
        <v>56810.0625</v>
      </c>
      <c r="Q6212">
        <v>5</v>
      </c>
      <c r="R6212">
        <v>27008.628571428599</v>
      </c>
      <c r="S6212">
        <v>5.7785714285714302</v>
      </c>
      <c r="T6212">
        <v>31223.302325581401</v>
      </c>
      <c r="U6212">
        <v>10</v>
      </c>
      <c r="V6212">
        <v>9846.57</v>
      </c>
      <c r="W6212">
        <v>100130.44660194201</v>
      </c>
      <c r="X6212">
        <v>13.772923408845701</v>
      </c>
      <c r="Y6212">
        <v>86904.511551155098</v>
      </c>
      <c r="Z6212">
        <v>9.94389438943894</v>
      </c>
      <c r="AA6212">
        <v>50583.099585062198</v>
      </c>
      <c r="AB6212">
        <v>6.5767634854771799</v>
      </c>
      <c r="AC6212">
        <v>46636.363636363603</v>
      </c>
      <c r="AD6212">
        <v>3.9090909090909101</v>
      </c>
      <c r="AE6212">
        <v>11874.0162337662</v>
      </c>
      <c r="AF6212">
        <v>186578.69819819799</v>
      </c>
      <c r="AG6212">
        <v>12744.967658473501</v>
      </c>
      <c r="AJ6212">
        <v>117886.842857143</v>
      </c>
      <c r="AK6212">
        <v>12.1</v>
      </c>
      <c r="AL6212">
        <v>41913</v>
      </c>
      <c r="AM6212">
        <v>199863.34349030501</v>
      </c>
      <c r="AP6212">
        <v>96983.735915493002</v>
      </c>
      <c r="AQ6212">
        <v>12.3380281690141</v>
      </c>
    </row>
    <row r="6213" spans="1:43" x14ac:dyDescent="0.15">
      <c r="A6213" s="93" t="str">
        <f t="shared" si="97"/>
        <v>201945406</v>
      </c>
      <c r="B6213" s="91" t="s">
        <v>4913</v>
      </c>
      <c r="C6213" s="91" t="s">
        <v>4754</v>
      </c>
      <c r="D6213" t="s">
        <v>1037</v>
      </c>
      <c r="E6213">
        <v>12.110640418639401</v>
      </c>
      <c r="F6213">
        <v>9.6890011447273405</v>
      </c>
      <c r="G6213">
        <v>4.0571237950260803</v>
      </c>
      <c r="H6213">
        <v>5.6318773497012504</v>
      </c>
      <c r="I6213">
        <v>2.2787757817697898</v>
      </c>
      <c r="J6213">
        <v>2.4160013306719899</v>
      </c>
      <c r="K6213">
        <v>6.2188123752494997</v>
      </c>
      <c r="L6213">
        <v>144277.75632073201</v>
      </c>
      <c r="M6213">
        <v>124303.692744901</v>
      </c>
      <c r="N6213">
        <v>54597.270058708396</v>
      </c>
      <c r="O6213">
        <v>21.931506849315099</v>
      </c>
      <c r="P6213">
        <v>73523.8125</v>
      </c>
      <c r="Q6213">
        <v>6.375</v>
      </c>
      <c r="R6213">
        <v>36798.565068493197</v>
      </c>
      <c r="S6213">
        <v>7.8561643835616399</v>
      </c>
      <c r="T6213">
        <v>34250.586206896602</v>
      </c>
      <c r="U6213">
        <v>11.6206896551724</v>
      </c>
      <c r="V6213">
        <v>6746.0571428571402</v>
      </c>
      <c r="W6213">
        <v>102534.850837989</v>
      </c>
      <c r="X6213">
        <v>14.217877094972099</v>
      </c>
      <c r="Y6213">
        <v>73182.951388888905</v>
      </c>
      <c r="Z6213">
        <v>8.4548611111111107</v>
      </c>
      <c r="AA6213">
        <v>38030.892857142899</v>
      </c>
      <c r="AB6213">
        <v>4.9682539682539701</v>
      </c>
      <c r="AE6213">
        <v>11441.3828509011</v>
      </c>
      <c r="AF6213">
        <v>181447.66431924899</v>
      </c>
      <c r="AG6213">
        <v>12637.2316950853</v>
      </c>
      <c r="AJ6213">
        <v>130721.268292683</v>
      </c>
      <c r="AK6213">
        <v>13.180487804878</v>
      </c>
      <c r="AM6213">
        <v>203935.42391304299</v>
      </c>
      <c r="AP6213">
        <v>95501.57</v>
      </c>
      <c r="AQ6213">
        <v>12.54</v>
      </c>
    </row>
    <row r="6214" spans="1:43" x14ac:dyDescent="0.15">
      <c r="A6214" s="93" t="str">
        <f t="shared" si="97"/>
        <v>201645421</v>
      </c>
      <c r="B6214" s="91" t="s">
        <v>4910</v>
      </c>
      <c r="C6214" s="91" t="s">
        <v>4756</v>
      </c>
      <c r="D6214" t="s">
        <v>1072</v>
      </c>
      <c r="E6214">
        <v>15.661790938280401</v>
      </c>
      <c r="F6214">
        <v>14.4181045209048</v>
      </c>
      <c r="G6214">
        <v>5.0606293033098204</v>
      </c>
      <c r="H6214">
        <v>9.3574752175949598</v>
      </c>
      <c r="I6214">
        <v>1.7511000118920199</v>
      </c>
      <c r="J6214">
        <v>1.4746105363301201</v>
      </c>
      <c r="K6214">
        <v>9.6384825781900307</v>
      </c>
      <c r="L6214">
        <v>120345.157169609</v>
      </c>
      <c r="M6214">
        <v>107427.370913017</v>
      </c>
      <c r="N6214">
        <v>44670.535103244802</v>
      </c>
      <c r="O6214">
        <v>14.4908554572271</v>
      </c>
      <c r="P6214">
        <v>58547</v>
      </c>
      <c r="Q6214">
        <v>5.2592592592592604</v>
      </c>
      <c r="R6214">
        <v>37238.716094032497</v>
      </c>
      <c r="S6214">
        <v>8.3616636528028891</v>
      </c>
      <c r="T6214">
        <v>48346.926829268297</v>
      </c>
      <c r="U6214">
        <v>17.731707317073202</v>
      </c>
      <c r="V6214">
        <v>9544.2039999999997</v>
      </c>
      <c r="W6214">
        <v>70164.749293119705</v>
      </c>
      <c r="X6214">
        <v>8.9183160540370707</v>
      </c>
      <c r="Y6214">
        <v>78393.743288590602</v>
      </c>
      <c r="Z6214">
        <v>8.1778523489932908</v>
      </c>
      <c r="AA6214">
        <v>57679.071833648399</v>
      </c>
      <c r="AB6214">
        <v>7.6880907372400804</v>
      </c>
      <c r="AC6214">
        <v>76213.490566037697</v>
      </c>
      <c r="AD6214">
        <v>6.3773584905660403</v>
      </c>
      <c r="AE6214">
        <v>12199.4067505721</v>
      </c>
      <c r="AF6214">
        <v>167988.13319238901</v>
      </c>
      <c r="AG6214">
        <v>10259.4871419271</v>
      </c>
      <c r="AH6214">
        <v>161911.49704141999</v>
      </c>
      <c r="AJ6214">
        <v>97978.721088435399</v>
      </c>
      <c r="AK6214">
        <v>13.850340136054401</v>
      </c>
      <c r="AL6214">
        <v>189426.77352941199</v>
      </c>
      <c r="AM6214">
        <v>238310.086705202</v>
      </c>
      <c r="AP6214">
        <v>87444.145643693104</v>
      </c>
      <c r="AQ6214">
        <v>12.6879063719116</v>
      </c>
    </row>
    <row r="6215" spans="1:43" x14ac:dyDescent="0.15">
      <c r="A6215" s="93" t="str">
        <f t="shared" si="97"/>
        <v>201745421</v>
      </c>
      <c r="B6215" s="91" t="s">
        <v>4911</v>
      </c>
      <c r="C6215" s="91" t="s">
        <v>4756</v>
      </c>
      <c r="D6215" t="s">
        <v>1072</v>
      </c>
      <c r="E6215">
        <v>14.2832106554504</v>
      </c>
      <c r="F6215">
        <v>13.070049319204999</v>
      </c>
      <c r="G6215">
        <v>5.20806763539853</v>
      </c>
      <c r="H6215">
        <v>7.8619816838064596</v>
      </c>
      <c r="I6215">
        <v>1.88106087159715</v>
      </c>
      <c r="J6215">
        <v>1.4998831639210199</v>
      </c>
      <c r="K6215">
        <v>8.6853020212641692</v>
      </c>
      <c r="L6215">
        <v>128678.902494981</v>
      </c>
      <c r="M6215">
        <v>115005.450479233</v>
      </c>
      <c r="N6215">
        <v>53842.399529042399</v>
      </c>
      <c r="O6215">
        <v>18.5172684458399</v>
      </c>
      <c r="P6215">
        <v>70491.538461538497</v>
      </c>
      <c r="Q6215">
        <v>6.2307692307692299</v>
      </c>
      <c r="R6215">
        <v>39150.3406754772</v>
      </c>
      <c r="S6215">
        <v>8.6167400881057308</v>
      </c>
      <c r="T6215">
        <v>48928.551724137898</v>
      </c>
      <c r="U6215">
        <v>17.482758620689701</v>
      </c>
      <c r="V6215">
        <v>7947.8096330275202</v>
      </c>
      <c r="W6215">
        <v>79897.824793388398</v>
      </c>
      <c r="X6215">
        <v>10.287190082644599</v>
      </c>
      <c r="Y6215">
        <v>73767.211221122096</v>
      </c>
      <c r="Z6215">
        <v>7.5313531353135303</v>
      </c>
      <c r="AA6215">
        <v>55534.433962264098</v>
      </c>
      <c r="AB6215">
        <v>7.2995283018867898</v>
      </c>
      <c r="AC6215">
        <v>83149.138888888905</v>
      </c>
      <c r="AD6215">
        <v>6.6805555555555598</v>
      </c>
      <c r="AE6215">
        <v>12150.5224657534</v>
      </c>
      <c r="AF6215">
        <v>176206.05091649701</v>
      </c>
      <c r="AG6215">
        <v>10767.7323943662</v>
      </c>
      <c r="AH6215">
        <v>130741.978571429</v>
      </c>
      <c r="AJ6215">
        <v>88305.376344086006</v>
      </c>
      <c r="AK6215">
        <v>14.526881720430101</v>
      </c>
      <c r="AL6215">
        <v>205781.97555012201</v>
      </c>
      <c r="AM6215">
        <v>236850.89738806</v>
      </c>
      <c r="AP6215">
        <v>97168.799568965507</v>
      </c>
      <c r="AQ6215">
        <v>13.7025862068966</v>
      </c>
    </row>
    <row r="6216" spans="1:43" x14ac:dyDescent="0.15">
      <c r="A6216" s="93" t="str">
        <f t="shared" si="97"/>
        <v>201845421</v>
      </c>
      <c r="B6216" s="91" t="s">
        <v>4912</v>
      </c>
      <c r="C6216" s="91" t="s">
        <v>4756</v>
      </c>
      <c r="D6216" t="s">
        <v>1072</v>
      </c>
      <c r="E6216">
        <v>14.100346020761201</v>
      </c>
      <c r="F6216">
        <v>12.8443097954845</v>
      </c>
      <c r="G6216">
        <v>4.8693824806283503</v>
      </c>
      <c r="H6216">
        <v>7.9749273148561404</v>
      </c>
      <c r="I6216">
        <v>1.98241061130334</v>
      </c>
      <c r="J6216">
        <v>1.49221453287197</v>
      </c>
      <c r="K6216">
        <v>7.9512687427912301</v>
      </c>
      <c r="L6216">
        <v>133130.242900763</v>
      </c>
      <c r="M6216">
        <v>119145.88141432501</v>
      </c>
      <c r="N6216">
        <v>73496.222573839696</v>
      </c>
      <c r="O6216">
        <v>28.103375527426198</v>
      </c>
      <c r="P6216">
        <v>67874.5</v>
      </c>
      <c r="Q6216">
        <v>5.9444444444444402</v>
      </c>
      <c r="R6216">
        <v>34574.032397408198</v>
      </c>
      <c r="S6216">
        <v>8.4362850971922203</v>
      </c>
      <c r="T6216">
        <v>47227.058823529398</v>
      </c>
      <c r="U6216">
        <v>16.470588235294102</v>
      </c>
      <c r="V6216">
        <v>7737.23498694517</v>
      </c>
      <c r="W6216">
        <v>97636.6468531469</v>
      </c>
      <c r="X6216">
        <v>13.732267732267699</v>
      </c>
      <c r="Y6216">
        <v>64953.778501628702</v>
      </c>
      <c r="Z6216">
        <v>6.5765472312703599</v>
      </c>
      <c r="AA6216">
        <v>51073.435897435898</v>
      </c>
      <c r="AB6216">
        <v>6.8224852071005904</v>
      </c>
      <c r="AC6216">
        <v>87031.328125</v>
      </c>
      <c r="AD6216">
        <v>6.78125</v>
      </c>
      <c r="AE6216">
        <v>12188.1674066336</v>
      </c>
      <c r="AF6216">
        <v>173710.70553359701</v>
      </c>
      <c r="AG6216">
        <v>11426.648480124701</v>
      </c>
      <c r="AJ6216">
        <v>54023.1</v>
      </c>
      <c r="AK6216">
        <v>10.9</v>
      </c>
      <c r="AL6216">
        <v>188349.274151436</v>
      </c>
      <c r="AM6216">
        <v>240105.74291115301</v>
      </c>
      <c r="AP6216">
        <v>104628.097752809</v>
      </c>
      <c r="AQ6216">
        <v>14.0348314606742</v>
      </c>
    </row>
    <row r="6217" spans="1:43" x14ac:dyDescent="0.15">
      <c r="A6217" s="93" t="str">
        <f t="shared" si="97"/>
        <v>201945421</v>
      </c>
      <c r="B6217" s="91" t="s">
        <v>4913</v>
      </c>
      <c r="C6217" s="91" t="s">
        <v>4756</v>
      </c>
      <c r="D6217" t="s">
        <v>1072</v>
      </c>
      <c r="E6217">
        <v>14.4194756554307</v>
      </c>
      <c r="F6217">
        <v>12.983112847984801</v>
      </c>
      <c r="G6217">
        <v>4.7599127713129503</v>
      </c>
      <c r="H6217">
        <v>8.2232000766717999</v>
      </c>
      <c r="I6217">
        <v>1.94212053952535</v>
      </c>
      <c r="J6217">
        <v>1.2990154231404001</v>
      </c>
      <c r="K6217">
        <v>8.2465425985999694</v>
      </c>
      <c r="L6217">
        <v>127248.54628111501</v>
      </c>
      <c r="M6217">
        <v>114329.997412008</v>
      </c>
      <c r="N6217">
        <v>71539.506598984794</v>
      </c>
      <c r="O6217">
        <v>26.6944162436548</v>
      </c>
      <c r="P6217">
        <v>60407.307692307702</v>
      </c>
      <c r="Q6217">
        <v>5.3076923076923102</v>
      </c>
      <c r="R6217">
        <v>34613.9054054054</v>
      </c>
      <c r="S6217">
        <v>8.0626535626535603</v>
      </c>
      <c r="T6217">
        <v>37704.375</v>
      </c>
      <c r="U6217">
        <v>12.75</v>
      </c>
      <c r="V6217">
        <v>8178.1773399014801</v>
      </c>
      <c r="W6217">
        <v>94734.681293302507</v>
      </c>
      <c r="X6217">
        <v>13.251270207852199</v>
      </c>
      <c r="Y6217">
        <v>56993.485639686704</v>
      </c>
      <c r="Z6217">
        <v>5.6514360313315901</v>
      </c>
      <c r="AA6217">
        <v>58897.375886524802</v>
      </c>
      <c r="AB6217">
        <v>8.0118203309692699</v>
      </c>
      <c r="AC6217">
        <v>77346.782608695605</v>
      </c>
      <c r="AD6217">
        <v>6.2826086956521703</v>
      </c>
      <c r="AE6217">
        <v>11466.868546965499</v>
      </c>
      <c r="AF6217">
        <v>174907.61087866101</v>
      </c>
      <c r="AG6217">
        <v>11147.7605011054</v>
      </c>
      <c r="AJ6217">
        <v>19170</v>
      </c>
      <c r="AK6217">
        <v>4</v>
      </c>
      <c r="AL6217">
        <v>201210.39402173899</v>
      </c>
      <c r="AM6217">
        <v>247006.88275862101</v>
      </c>
      <c r="AP6217">
        <v>115635.639650873</v>
      </c>
      <c r="AQ6217">
        <v>14.5049875311721</v>
      </c>
    </row>
    <row r="6218" spans="1:43" x14ac:dyDescent="0.15">
      <c r="A6218" s="93" t="str">
        <f t="shared" si="97"/>
        <v>201645429</v>
      </c>
      <c r="B6218" s="91" t="s">
        <v>4910</v>
      </c>
      <c r="C6218" s="91" t="s">
        <v>4758</v>
      </c>
      <c r="D6218" t="s">
        <v>1105</v>
      </c>
      <c r="E6218">
        <v>16.124661246612501</v>
      </c>
      <c r="F6218">
        <v>10.208561713551701</v>
      </c>
      <c r="G6218">
        <v>4.4765565992659102</v>
      </c>
      <c r="H6218">
        <v>5.7320051142858404</v>
      </c>
      <c r="I6218">
        <v>5.8491418247515803</v>
      </c>
      <c r="J6218">
        <v>0</v>
      </c>
      <c r="K6218">
        <v>10.230352303523</v>
      </c>
      <c r="L6218">
        <v>74109.698675496693</v>
      </c>
      <c r="M6218">
        <v>74109.698675496693</v>
      </c>
      <c r="N6218">
        <v>29495.2881355932</v>
      </c>
      <c r="O6218">
        <v>8.4491525423728806</v>
      </c>
      <c r="P6218">
        <v>41496</v>
      </c>
      <c r="Q6218">
        <v>2.3333333333333299</v>
      </c>
      <c r="R6218">
        <v>6808.8813559321998</v>
      </c>
      <c r="S6218">
        <v>1.6271186440678</v>
      </c>
      <c r="V6218">
        <v>4974.8727272727301</v>
      </c>
      <c r="W6218">
        <v>52689.0508241758</v>
      </c>
      <c r="X6218">
        <v>6.4848901098901104</v>
      </c>
      <c r="AA6218">
        <v>84592.965517241406</v>
      </c>
      <c r="AB6218">
        <v>11.816091954022999</v>
      </c>
      <c r="AC6218">
        <v>104031.529411765</v>
      </c>
      <c r="AD6218">
        <v>10</v>
      </c>
      <c r="AE6218">
        <v>10097.133027522899</v>
      </c>
      <c r="AG6218">
        <v>8922.9139072847702</v>
      </c>
      <c r="AP6218">
        <v>125762.538461538</v>
      </c>
      <c r="AQ6218">
        <v>20.076923076923102</v>
      </c>
    </row>
    <row r="6219" spans="1:43" x14ac:dyDescent="0.15">
      <c r="A6219" s="93" t="str">
        <f t="shared" si="97"/>
        <v>201745429</v>
      </c>
      <c r="B6219" s="91" t="s">
        <v>4911</v>
      </c>
      <c r="C6219" s="91" t="s">
        <v>4758</v>
      </c>
      <c r="D6219" t="s">
        <v>1105</v>
      </c>
      <c r="E6219">
        <v>14.513981358189101</v>
      </c>
      <c r="F6219">
        <v>9.4721631949420697</v>
      </c>
      <c r="G6219">
        <v>4.4775563245931602</v>
      </c>
      <c r="H6219">
        <v>4.9946068703489104</v>
      </c>
      <c r="I6219">
        <v>5.7367953839325301</v>
      </c>
      <c r="J6219">
        <v>4.4385264092321297E-2</v>
      </c>
      <c r="K6219">
        <v>7.5233022636484703</v>
      </c>
      <c r="L6219">
        <v>97766.799120234602</v>
      </c>
      <c r="M6219">
        <v>97492.364306784701</v>
      </c>
      <c r="N6219">
        <v>72626.575221238905</v>
      </c>
      <c r="O6219">
        <v>27.6548672566372</v>
      </c>
      <c r="R6219">
        <v>9810.2142857142899</v>
      </c>
      <c r="S6219">
        <v>2.1428571428571401</v>
      </c>
      <c r="V6219">
        <v>4424.1206896551703</v>
      </c>
      <c r="W6219">
        <v>78522.6886363636</v>
      </c>
      <c r="X6219">
        <v>11.45</v>
      </c>
      <c r="AA6219">
        <v>90282.807692307702</v>
      </c>
      <c r="AB6219">
        <v>12.153846153846199</v>
      </c>
      <c r="AC6219">
        <v>89946.818181818206</v>
      </c>
      <c r="AD6219">
        <v>7.8181818181818201</v>
      </c>
      <c r="AE6219">
        <v>10242.3354037267</v>
      </c>
      <c r="AF6219">
        <v>144283.5</v>
      </c>
      <c r="AG6219">
        <v>10844.7492625369</v>
      </c>
      <c r="AP6219">
        <v>127343.25</v>
      </c>
      <c r="AQ6219">
        <v>20.9166666666667</v>
      </c>
    </row>
    <row r="6220" spans="1:43" x14ac:dyDescent="0.15">
      <c r="A6220" s="93" t="str">
        <f t="shared" si="97"/>
        <v>201845429</v>
      </c>
      <c r="B6220" s="91" t="s">
        <v>4912</v>
      </c>
      <c r="C6220" s="91" t="s">
        <v>4758</v>
      </c>
      <c r="D6220" t="s">
        <v>1105</v>
      </c>
      <c r="E6220">
        <v>14.4808743169399</v>
      </c>
      <c r="F6220">
        <v>9.5973446420420707</v>
      </c>
      <c r="G6220">
        <v>4.2678409256806402</v>
      </c>
      <c r="H6220">
        <v>5.3295037163614198</v>
      </c>
      <c r="I6220">
        <v>5.6010928961748601</v>
      </c>
      <c r="J6220">
        <v>0.125227686703097</v>
      </c>
      <c r="K6220">
        <v>6.5687613843351604</v>
      </c>
      <c r="L6220">
        <v>88752.777210884306</v>
      </c>
      <c r="M6220">
        <v>89459.840554592694</v>
      </c>
      <c r="N6220">
        <v>78519.142857142899</v>
      </c>
      <c r="O6220">
        <v>28.301587301587301</v>
      </c>
      <c r="R6220">
        <v>17645.5</v>
      </c>
      <c r="S6220">
        <v>4.3888888888888902</v>
      </c>
      <c r="V6220">
        <v>4681.8</v>
      </c>
      <c r="W6220">
        <v>73720.608938547506</v>
      </c>
      <c r="X6220">
        <v>11.1787709497207</v>
      </c>
      <c r="AA6220">
        <v>115522.2</v>
      </c>
      <c r="AB6220">
        <v>16.054545454545501</v>
      </c>
      <c r="AC6220">
        <v>83812.5</v>
      </c>
      <c r="AD6220">
        <v>7.6666666666666696</v>
      </c>
      <c r="AE6220">
        <v>9846.0690537084392</v>
      </c>
      <c r="AF6220">
        <v>51664.090909090897</v>
      </c>
      <c r="AG6220">
        <v>10784.4887348354</v>
      </c>
      <c r="AP6220">
        <v>119085.75</v>
      </c>
      <c r="AQ6220">
        <v>16.75</v>
      </c>
    </row>
    <row r="6221" spans="1:43" x14ac:dyDescent="0.15">
      <c r="A6221" s="93" t="str">
        <f t="shared" si="97"/>
        <v>201945429</v>
      </c>
      <c r="B6221" s="91" t="s">
        <v>4913</v>
      </c>
      <c r="C6221" s="91" t="s">
        <v>4758</v>
      </c>
      <c r="D6221" t="s">
        <v>1105</v>
      </c>
      <c r="E6221">
        <v>14.3448275862069</v>
      </c>
      <c r="F6221">
        <v>9.7666500543577008</v>
      </c>
      <c r="G6221">
        <v>4.2028581263978397</v>
      </c>
      <c r="H6221">
        <v>5.5637919279598602</v>
      </c>
      <c r="I6221">
        <v>6.0114942528735602</v>
      </c>
      <c r="J6221">
        <v>0.45977011494252901</v>
      </c>
      <c r="K6221">
        <v>5.8390804597701198</v>
      </c>
      <c r="L6221">
        <v>73970.627737226299</v>
      </c>
      <c r="M6221">
        <v>71250.242125984296</v>
      </c>
      <c r="N6221">
        <v>40147.03125</v>
      </c>
      <c r="O6221">
        <v>15.4375</v>
      </c>
      <c r="R6221">
        <v>17609.174999999999</v>
      </c>
      <c r="S6221">
        <v>5.15</v>
      </c>
      <c r="V6221">
        <v>5058.2142857142899</v>
      </c>
      <c r="W6221">
        <v>74636.057761732896</v>
      </c>
      <c r="X6221">
        <v>11.299638989169701</v>
      </c>
      <c r="AA6221">
        <v>66636</v>
      </c>
      <c r="AB6221">
        <v>10.15</v>
      </c>
      <c r="AE6221">
        <v>9640.75</v>
      </c>
      <c r="AF6221">
        <v>108519.52499999999</v>
      </c>
      <c r="AG6221">
        <v>10417.381889763799</v>
      </c>
      <c r="AP6221">
        <v>132792</v>
      </c>
      <c r="AQ6221">
        <v>15.6666666666667</v>
      </c>
    </row>
    <row r="6222" spans="1:43" x14ac:dyDescent="0.15">
      <c r="A6222" s="93" t="str">
        <f t="shared" si="97"/>
        <v>201645430</v>
      </c>
      <c r="B6222" s="91" t="s">
        <v>4910</v>
      </c>
      <c r="C6222" s="91" t="s">
        <v>4760</v>
      </c>
      <c r="D6222" t="s">
        <v>1139</v>
      </c>
      <c r="E6222">
        <v>17.337715694330299</v>
      </c>
      <c r="F6222">
        <v>12.655668036211299</v>
      </c>
      <c r="G6222">
        <v>5.8065695289364498</v>
      </c>
      <c r="H6222">
        <v>6.8490985072748902</v>
      </c>
      <c r="I6222">
        <v>4.8069022185702499</v>
      </c>
      <c r="J6222">
        <v>6.8474390577923899E-2</v>
      </c>
      <c r="K6222">
        <v>10.860038345658699</v>
      </c>
      <c r="L6222">
        <v>79804.815162907296</v>
      </c>
      <c r="M6222">
        <v>79674.468474148802</v>
      </c>
      <c r="N6222">
        <v>53264.068548387098</v>
      </c>
      <c r="O6222">
        <v>16.066532258064498</v>
      </c>
      <c r="P6222">
        <v>23634</v>
      </c>
      <c r="Q6222">
        <v>2</v>
      </c>
      <c r="R6222">
        <v>15288.333333333299</v>
      </c>
      <c r="S6222">
        <v>2.9629629629629601</v>
      </c>
      <c r="V6222">
        <v>5537.52336448598</v>
      </c>
      <c r="W6222">
        <v>33325.418439716297</v>
      </c>
      <c r="X6222">
        <v>3.4650455927051702</v>
      </c>
      <c r="Y6222">
        <v>74505</v>
      </c>
      <c r="Z6222">
        <v>5</v>
      </c>
      <c r="AA6222">
        <v>93152.483695652205</v>
      </c>
      <c r="AB6222">
        <v>12.6440217391304</v>
      </c>
      <c r="AE6222">
        <v>11969.539289558699</v>
      </c>
      <c r="AF6222">
        <v>100477.8</v>
      </c>
      <c r="AG6222">
        <v>10430.5592686003</v>
      </c>
      <c r="AP6222">
        <v>353196</v>
      </c>
      <c r="AQ6222">
        <v>58</v>
      </c>
    </row>
    <row r="6223" spans="1:43" x14ac:dyDescent="0.15">
      <c r="A6223" s="93" t="str">
        <f t="shared" si="97"/>
        <v>201745430</v>
      </c>
      <c r="B6223" s="91" t="s">
        <v>4911</v>
      </c>
      <c r="C6223" s="91" t="s">
        <v>4760</v>
      </c>
      <c r="D6223" t="s">
        <v>1139</v>
      </c>
      <c r="E6223">
        <v>17.955112219451401</v>
      </c>
      <c r="F6223">
        <v>12.7038865815554</v>
      </c>
      <c r="G6223">
        <v>6.2169391027250098</v>
      </c>
      <c r="H6223">
        <v>6.4869474788303796</v>
      </c>
      <c r="I6223">
        <v>5.4447215295095601</v>
      </c>
      <c r="J6223">
        <v>0.10390689941812099</v>
      </c>
      <c r="K6223">
        <v>8.7489609310058203</v>
      </c>
      <c r="L6223">
        <v>93677.2316118936</v>
      </c>
      <c r="M6223">
        <v>92601.726049089499</v>
      </c>
      <c r="N6223">
        <v>63390.015831134602</v>
      </c>
      <c r="O6223">
        <v>20.102902374670201</v>
      </c>
      <c r="R6223">
        <v>24772.090909090901</v>
      </c>
      <c r="S6223">
        <v>4.0909090909090899</v>
      </c>
      <c r="V6223">
        <v>5020.5205479452097</v>
      </c>
      <c r="W6223">
        <v>35754.1705989111</v>
      </c>
      <c r="X6223">
        <v>5.2776769509981802</v>
      </c>
      <c r="Y6223">
        <v>78430.666666666701</v>
      </c>
      <c r="Z6223">
        <v>5.5185185185185199</v>
      </c>
      <c r="AA6223">
        <v>104391.200968523</v>
      </c>
      <c r="AB6223">
        <v>14.208232445520601</v>
      </c>
      <c r="AE6223">
        <v>11290.6080283353</v>
      </c>
      <c r="AF6223">
        <v>184234.8</v>
      </c>
      <c r="AG6223">
        <v>11766.3452098179</v>
      </c>
      <c r="AP6223">
        <v>137885.727272727</v>
      </c>
      <c r="AQ6223">
        <v>22.363636363636399</v>
      </c>
    </row>
    <row r="6224" spans="1:43" x14ac:dyDescent="0.15">
      <c r="A6224" s="93" t="str">
        <f t="shared" si="97"/>
        <v>201845430</v>
      </c>
      <c r="B6224" s="91" t="s">
        <v>4912</v>
      </c>
      <c r="C6224" s="91" t="s">
        <v>4760</v>
      </c>
      <c r="D6224" t="s">
        <v>1139</v>
      </c>
      <c r="E6224">
        <v>17.010734929810098</v>
      </c>
      <c r="F6224">
        <v>11.7372689704221</v>
      </c>
      <c r="G6224">
        <v>5.9423103418278096</v>
      </c>
      <c r="H6224">
        <v>5.7949586285943004</v>
      </c>
      <c r="I6224">
        <v>5.8078722818607202</v>
      </c>
      <c r="J6224">
        <v>0</v>
      </c>
      <c r="K6224">
        <v>8.6567575006881405</v>
      </c>
      <c r="L6224">
        <v>89820.138314785407</v>
      </c>
      <c r="M6224">
        <v>89820.138314785407</v>
      </c>
      <c r="N6224">
        <v>64574.983193277301</v>
      </c>
      <c r="O6224">
        <v>19.1596638655462</v>
      </c>
      <c r="R6224">
        <v>22728.272727272699</v>
      </c>
      <c r="S6224">
        <v>4.2727272727272698</v>
      </c>
      <c r="V6224">
        <v>4921.8387096774204</v>
      </c>
      <c r="W6224">
        <v>37980.672451193102</v>
      </c>
      <c r="X6224">
        <v>5.5791757049891499</v>
      </c>
      <c r="Y6224">
        <v>77931</v>
      </c>
      <c r="Z6224">
        <v>5.875</v>
      </c>
      <c r="AA6224">
        <v>111237.22976501301</v>
      </c>
      <c r="AB6224">
        <v>15.206266318537899</v>
      </c>
      <c r="AE6224">
        <v>11562.783564814799</v>
      </c>
      <c r="AG6224">
        <v>11540.705882352901</v>
      </c>
      <c r="AP6224">
        <v>139401</v>
      </c>
      <c r="AQ6224">
        <v>21.0833333333333</v>
      </c>
    </row>
    <row r="6225" spans="1:43" x14ac:dyDescent="0.15">
      <c r="A6225" s="93" t="str">
        <f t="shared" si="97"/>
        <v>201945430</v>
      </c>
      <c r="B6225" s="91" t="s">
        <v>4913</v>
      </c>
      <c r="C6225" s="91" t="s">
        <v>4760</v>
      </c>
      <c r="D6225" t="s">
        <v>1139</v>
      </c>
      <c r="E6225">
        <v>17.351973684210499</v>
      </c>
      <c r="F6225">
        <v>11.6509129130565</v>
      </c>
      <c r="G6225">
        <v>5.8783816624023402</v>
      </c>
      <c r="H6225">
        <v>5.7725312506541497</v>
      </c>
      <c r="I6225">
        <v>5.4204451772465001</v>
      </c>
      <c r="J6225">
        <v>6.8700192360538606E-2</v>
      </c>
      <c r="K6225">
        <v>8.9722451222863402</v>
      </c>
      <c r="L6225">
        <v>95767.826747720406</v>
      </c>
      <c r="M6225">
        <v>94646.725114854504</v>
      </c>
      <c r="N6225">
        <v>60004.196473551601</v>
      </c>
      <c r="O6225">
        <v>16.914357682619599</v>
      </c>
      <c r="R6225">
        <v>28941.333333333299</v>
      </c>
      <c r="S6225">
        <v>8.1666666666666696</v>
      </c>
      <c r="V6225">
        <v>3999.9411764705901</v>
      </c>
      <c r="W6225">
        <v>40563.341317365303</v>
      </c>
      <c r="X6225">
        <v>5.7584830339321398</v>
      </c>
      <c r="Y6225">
        <v>75232.636363636397</v>
      </c>
      <c r="Z6225">
        <v>5.4545454545454497</v>
      </c>
      <c r="AA6225">
        <v>107213.214797136</v>
      </c>
      <c r="AB6225">
        <v>14.417661097851999</v>
      </c>
      <c r="AC6225">
        <v>28746</v>
      </c>
      <c r="AD6225">
        <v>2</v>
      </c>
      <c r="AE6225">
        <v>13264.5959488273</v>
      </c>
      <c r="AF6225">
        <v>242183.7</v>
      </c>
      <c r="AG6225">
        <v>11903.9969372129</v>
      </c>
      <c r="AP6225">
        <v>178470.9</v>
      </c>
      <c r="AQ6225">
        <v>21.35</v>
      </c>
    </row>
    <row r="6226" spans="1:43" x14ac:dyDescent="0.15">
      <c r="A6226" s="93" t="str">
        <f t="shared" si="97"/>
        <v>201645431</v>
      </c>
      <c r="B6226" s="91" t="s">
        <v>4910</v>
      </c>
      <c r="C6226" s="91" t="s">
        <v>4762</v>
      </c>
      <c r="D6226" t="s">
        <v>1172</v>
      </c>
      <c r="E6226">
        <v>17.678763923823201</v>
      </c>
      <c r="F6226">
        <v>12.186503303434099</v>
      </c>
      <c r="G6226">
        <v>5.7989117278735201</v>
      </c>
      <c r="H6226">
        <v>6.3875915755605304</v>
      </c>
      <c r="I6226">
        <v>6.3001557072703296</v>
      </c>
      <c r="J6226">
        <v>1.66187567373338</v>
      </c>
      <c r="K6226">
        <v>9.0489879027428408</v>
      </c>
      <c r="L6226">
        <v>105063.804584848</v>
      </c>
      <c r="M6226">
        <v>87015.935473196601</v>
      </c>
      <c r="N6226">
        <v>52264.210714285698</v>
      </c>
      <c r="O6226">
        <v>17.9738095238095</v>
      </c>
      <c r="R6226">
        <v>50972.4</v>
      </c>
      <c r="S6226">
        <v>17.149999999999999</v>
      </c>
      <c r="V6226">
        <v>10970.052631578899</v>
      </c>
      <c r="W6226">
        <v>55964.124794745498</v>
      </c>
      <c r="X6226">
        <v>6.9835796387520501</v>
      </c>
      <c r="Y6226">
        <v>130851.818181818</v>
      </c>
      <c r="Z6226">
        <v>12.818181818181801</v>
      </c>
      <c r="AA6226">
        <v>130242.904884319</v>
      </c>
      <c r="AB6226">
        <v>18.974293059126001</v>
      </c>
      <c r="AC6226">
        <v>111046</v>
      </c>
      <c r="AD6226">
        <v>9.7777777777777803</v>
      </c>
      <c r="AE6226">
        <v>9368.6633858267705</v>
      </c>
      <c r="AF6226">
        <v>135913.42857142899</v>
      </c>
      <c r="AG6226">
        <v>9791.5089344804801</v>
      </c>
      <c r="AJ6226">
        <v>107101.8</v>
      </c>
      <c r="AK6226">
        <v>13.7</v>
      </c>
      <c r="AM6226">
        <v>223137.482517483</v>
      </c>
      <c r="AP6226">
        <v>144385.10526315801</v>
      </c>
      <c r="AQ6226">
        <v>17.073684210526299</v>
      </c>
    </row>
    <row r="6227" spans="1:43" x14ac:dyDescent="0.15">
      <c r="A6227" s="93" t="str">
        <f t="shared" si="97"/>
        <v>201745431</v>
      </c>
      <c r="B6227" s="91" t="s">
        <v>4911</v>
      </c>
      <c r="C6227" s="91" t="s">
        <v>4762</v>
      </c>
      <c r="D6227" t="s">
        <v>1172</v>
      </c>
      <c r="E6227">
        <v>17.863652934743001</v>
      </c>
      <c r="F6227">
        <v>12.139565292830101</v>
      </c>
      <c r="G6227">
        <v>5.4980484604468796</v>
      </c>
      <c r="H6227">
        <v>6.6415168323831901</v>
      </c>
      <c r="I6227">
        <v>6.1975938753189901</v>
      </c>
      <c r="J6227">
        <v>1.7377567140600301</v>
      </c>
      <c r="K6227">
        <v>7.1059667031230997</v>
      </c>
      <c r="L6227">
        <v>120822.690827894</v>
      </c>
      <c r="M6227">
        <v>100614.24027362101</v>
      </c>
      <c r="N6227">
        <v>65911.897993310995</v>
      </c>
      <c r="O6227">
        <v>24.4816053511706</v>
      </c>
      <c r="R6227">
        <v>47437.2</v>
      </c>
      <c r="S6227">
        <v>15.5428571428571</v>
      </c>
      <c r="T6227">
        <v>15993</v>
      </c>
      <c r="U6227">
        <v>5.5</v>
      </c>
      <c r="V6227">
        <v>7795.8</v>
      </c>
      <c r="W6227">
        <v>78514.478299380004</v>
      </c>
      <c r="X6227">
        <v>11.2949512843224</v>
      </c>
      <c r="Y6227">
        <v>149811</v>
      </c>
      <c r="Z6227">
        <v>14.6</v>
      </c>
      <c r="AA6227">
        <v>123778.396341463</v>
      </c>
      <c r="AB6227">
        <v>18.457317073170699</v>
      </c>
      <c r="AC6227">
        <v>117976.428571429</v>
      </c>
      <c r="AD6227">
        <v>10.4285714285714</v>
      </c>
      <c r="AE6227">
        <v>9568.1036269430097</v>
      </c>
      <c r="AF6227">
        <v>150389.82580645199</v>
      </c>
      <c r="AG6227">
        <v>11079.1235570757</v>
      </c>
      <c r="AJ6227">
        <v>104302.5</v>
      </c>
      <c r="AK6227">
        <v>13.1666666666667</v>
      </c>
      <c r="AM6227">
        <v>223183.98561151099</v>
      </c>
      <c r="AP6227">
        <v>167111.724489796</v>
      </c>
      <c r="AQ6227">
        <v>19.530612244897998</v>
      </c>
    </row>
    <row r="6228" spans="1:43" x14ac:dyDescent="0.15">
      <c r="A6228" s="93" t="str">
        <f t="shared" si="97"/>
        <v>201845431</v>
      </c>
      <c r="B6228" s="91" t="s">
        <v>4912</v>
      </c>
      <c r="C6228" s="91" t="s">
        <v>4762</v>
      </c>
      <c r="D6228" t="s">
        <v>1172</v>
      </c>
      <c r="E6228">
        <v>18.674033149171301</v>
      </c>
      <c r="F6228">
        <v>12.825550425862501</v>
      </c>
      <c r="G6228">
        <v>5.5999464691515897</v>
      </c>
      <c r="H6228">
        <v>7.2256039567109003</v>
      </c>
      <c r="I6228">
        <v>6.4241866175567797</v>
      </c>
      <c r="J6228">
        <v>1.6236955187231401</v>
      </c>
      <c r="K6228">
        <v>7.2314303253529797</v>
      </c>
      <c r="L6228">
        <v>116398.466551127</v>
      </c>
      <c r="M6228">
        <v>95826.610356536505</v>
      </c>
      <c r="N6228">
        <v>65299.017295597499</v>
      </c>
      <c r="O6228">
        <v>23.567610062893099</v>
      </c>
      <c r="P6228">
        <v>32559</v>
      </c>
      <c r="Q6228">
        <v>2.8333333333333299</v>
      </c>
      <c r="R6228">
        <v>36172.35</v>
      </c>
      <c r="S6228">
        <v>11.266666666666699</v>
      </c>
      <c r="V6228">
        <v>9189.6428571428605</v>
      </c>
      <c r="W6228">
        <v>78940.633270321399</v>
      </c>
      <c r="X6228">
        <v>11.632325141776899</v>
      </c>
      <c r="Y6228">
        <v>106992</v>
      </c>
      <c r="Z6228">
        <v>10.6</v>
      </c>
      <c r="AA6228">
        <v>123468.589830508</v>
      </c>
      <c r="AB6228">
        <v>18.786440677966102</v>
      </c>
      <c r="AC6228">
        <v>46422</v>
      </c>
      <c r="AD6228">
        <v>5</v>
      </c>
      <c r="AE6228">
        <v>9016.6783783783794</v>
      </c>
      <c r="AF6228">
        <v>161009.5</v>
      </c>
      <c r="AG6228">
        <v>11162.037351443099</v>
      </c>
      <c r="AM6228">
        <v>225601.85454545499</v>
      </c>
      <c r="AP6228">
        <v>147730.99090909099</v>
      </c>
      <c r="AQ6228">
        <v>18.7545454545455</v>
      </c>
    </row>
    <row r="6229" spans="1:43" x14ac:dyDescent="0.15">
      <c r="A6229" s="93" t="str">
        <f t="shared" si="97"/>
        <v>201945431</v>
      </c>
      <c r="B6229" s="91" t="s">
        <v>4913</v>
      </c>
      <c r="C6229" s="91" t="s">
        <v>4762</v>
      </c>
      <c r="D6229" t="s">
        <v>1172</v>
      </c>
      <c r="E6229">
        <v>18.3826282291277</v>
      </c>
      <c r="F6229">
        <v>12.2753111188464</v>
      </c>
      <c r="G6229">
        <v>5.1592299834206701</v>
      </c>
      <c r="H6229">
        <v>7.1160811354257696</v>
      </c>
      <c r="I6229">
        <v>6.3154940119760496</v>
      </c>
      <c r="J6229">
        <v>1.6872504990020001</v>
      </c>
      <c r="K6229">
        <v>7.1825099800399199</v>
      </c>
      <c r="L6229">
        <v>115281.919479606</v>
      </c>
      <c r="M6229">
        <v>92350.076856274405</v>
      </c>
      <c r="N6229">
        <v>63498.345132743401</v>
      </c>
      <c r="O6229">
        <v>23.389380530973501</v>
      </c>
      <c r="R6229">
        <v>34775.557377049197</v>
      </c>
      <c r="S6229">
        <v>11.0983606557377</v>
      </c>
      <c r="T6229">
        <v>21420</v>
      </c>
      <c r="U6229">
        <v>8</v>
      </c>
      <c r="V6229">
        <v>8208.13432835821</v>
      </c>
      <c r="W6229">
        <v>78500.781168265006</v>
      </c>
      <c r="X6229">
        <v>11.6495204882302</v>
      </c>
      <c r="Y6229">
        <v>60696.642857142899</v>
      </c>
      <c r="Z6229">
        <v>5.71428571428571</v>
      </c>
      <c r="AA6229">
        <v>110206.56976744199</v>
      </c>
      <c r="AB6229">
        <v>15.410852713178301</v>
      </c>
      <c r="AC6229">
        <v>65142</v>
      </c>
      <c r="AD6229">
        <v>6</v>
      </c>
      <c r="AE6229">
        <v>9733.0524568393103</v>
      </c>
      <c r="AF6229">
        <v>170460.26086956501</v>
      </c>
      <c r="AG6229">
        <v>10912.1450282241</v>
      </c>
      <c r="AM6229">
        <v>227434.33250620301</v>
      </c>
      <c r="AP6229">
        <v>141413.81012658199</v>
      </c>
      <c r="AQ6229">
        <v>17.164556962025301</v>
      </c>
    </row>
    <row r="6230" spans="1:43" x14ac:dyDescent="0.15">
      <c r="A6230" s="93" t="str">
        <f t="shared" si="97"/>
        <v>201645441</v>
      </c>
      <c r="B6230" s="91" t="s">
        <v>4910</v>
      </c>
      <c r="C6230" s="91" t="s">
        <v>4764</v>
      </c>
      <c r="D6230" t="s">
        <v>1202</v>
      </c>
      <c r="E6230">
        <v>13.7100040502228</v>
      </c>
      <c r="F6230">
        <v>10.1743046372238</v>
      </c>
      <c r="G6230">
        <v>4.7040369505570503</v>
      </c>
      <c r="H6230">
        <v>5.4702676866667099</v>
      </c>
      <c r="I6230">
        <v>3.56082084514648</v>
      </c>
      <c r="J6230">
        <v>0.57546915080329397</v>
      </c>
      <c r="K6230">
        <v>7.6026056433103797</v>
      </c>
      <c r="L6230">
        <v>101845.47255468401</v>
      </c>
      <c r="M6230">
        <v>92537.079245283006</v>
      </c>
      <c r="N6230">
        <v>41820.131180625598</v>
      </c>
      <c r="O6230">
        <v>15.9677093844601</v>
      </c>
      <c r="P6230">
        <v>76392.216</v>
      </c>
      <c r="Q6230">
        <v>5.9359999999999999</v>
      </c>
      <c r="R6230">
        <v>27293.069408740401</v>
      </c>
      <c r="S6230">
        <v>6.9280205655526998</v>
      </c>
      <c r="V6230">
        <v>9055.56</v>
      </c>
      <c r="W6230">
        <v>65871.168766704897</v>
      </c>
      <c r="X6230">
        <v>8.3004963726613195</v>
      </c>
      <c r="Y6230">
        <v>67092.582887700497</v>
      </c>
      <c r="Z6230">
        <v>6.2691622103386804</v>
      </c>
      <c r="AA6230">
        <v>72551.5735660848</v>
      </c>
      <c r="AB6230">
        <v>9.7581047381546107</v>
      </c>
      <c r="AC6230">
        <v>54255.822222222203</v>
      </c>
      <c r="AD6230">
        <v>5.6</v>
      </c>
      <c r="AE6230">
        <v>9993.2719932001692</v>
      </c>
      <c r="AF6230">
        <v>146992.35714285701</v>
      </c>
      <c r="AG6230">
        <v>10791.3937846837</v>
      </c>
      <c r="AM6230">
        <v>228152.06422018301</v>
      </c>
      <c r="AP6230">
        <v>69094.356993736903</v>
      </c>
      <c r="AQ6230">
        <v>9.9352818371607494</v>
      </c>
    </row>
    <row r="6231" spans="1:43" x14ac:dyDescent="0.15">
      <c r="A6231" s="93" t="str">
        <f t="shared" si="97"/>
        <v>201745441</v>
      </c>
      <c r="B6231" s="91" t="s">
        <v>4911</v>
      </c>
      <c r="C6231" s="91" t="s">
        <v>4764</v>
      </c>
      <c r="D6231" t="s">
        <v>1202</v>
      </c>
      <c r="E6231">
        <v>14.6155390483839</v>
      </c>
      <c r="F6231">
        <v>10.8110531028011</v>
      </c>
      <c r="G6231">
        <v>4.8851310996667401</v>
      </c>
      <c r="H6231">
        <v>5.9259220031343496</v>
      </c>
      <c r="I6231">
        <v>3.65555778625443</v>
      </c>
      <c r="J6231">
        <v>0.608980793682661</v>
      </c>
      <c r="K6231">
        <v>7.0551428762631296</v>
      </c>
      <c r="L6231">
        <v>117345.90285963799</v>
      </c>
      <c r="M6231">
        <v>108882.775907043</v>
      </c>
      <c r="N6231">
        <v>72904.688914027196</v>
      </c>
      <c r="O6231">
        <v>28.8619909502262</v>
      </c>
      <c r="P6231">
        <v>79179.901960784293</v>
      </c>
      <c r="Q6231">
        <v>6.1078431372548998</v>
      </c>
      <c r="R6231">
        <v>27319.075471698099</v>
      </c>
      <c r="S6231">
        <v>6.1226415094339597</v>
      </c>
      <c r="V6231">
        <v>7399.4381443298998</v>
      </c>
      <c r="W6231">
        <v>86387.029426433903</v>
      </c>
      <c r="X6231">
        <v>11.8004987531172</v>
      </c>
      <c r="Y6231">
        <v>68751.457943925197</v>
      </c>
      <c r="Z6231">
        <v>6.5102803738317796</v>
      </c>
      <c r="AA6231">
        <v>62664.524271844697</v>
      </c>
      <c r="AB6231">
        <v>8.2742718446601895</v>
      </c>
      <c r="AC6231">
        <v>61709</v>
      </c>
      <c r="AD6231">
        <v>6.0869565217391299</v>
      </c>
      <c r="AE6231">
        <v>10777.4431900947</v>
      </c>
      <c r="AF6231">
        <v>164585.853658537</v>
      </c>
      <c r="AG6231">
        <v>11884.359734408299</v>
      </c>
      <c r="AM6231">
        <v>221841.78018575901</v>
      </c>
      <c r="AP6231">
        <v>71575.256830601094</v>
      </c>
      <c r="AQ6231">
        <v>10.207650273224001</v>
      </c>
    </row>
    <row r="6232" spans="1:43" x14ac:dyDescent="0.15">
      <c r="A6232" s="93" t="str">
        <f t="shared" si="97"/>
        <v>201845441</v>
      </c>
      <c r="B6232" s="91" t="s">
        <v>4912</v>
      </c>
      <c r="C6232" s="91" t="s">
        <v>4764</v>
      </c>
      <c r="D6232" t="s">
        <v>1202</v>
      </c>
      <c r="E6232">
        <v>14.897837730609</v>
      </c>
      <c r="F6232">
        <v>10.784571518053401</v>
      </c>
      <c r="G6232">
        <v>4.69200980921216</v>
      </c>
      <c r="H6232">
        <v>6.0925617088412301</v>
      </c>
      <c r="I6232">
        <v>3.66164120875488</v>
      </c>
      <c r="J6232">
        <v>0.613304238577002</v>
      </c>
      <c r="K6232">
        <v>7.1910335250942303</v>
      </c>
      <c r="L6232">
        <v>115671.080279602</v>
      </c>
      <c r="M6232">
        <v>107835.172413793</v>
      </c>
      <c r="N6232">
        <v>87169.296703296699</v>
      </c>
      <c r="O6232">
        <v>33.105006105006098</v>
      </c>
      <c r="P6232">
        <v>80232.301470588194</v>
      </c>
      <c r="Q6232">
        <v>6.1838235294117601</v>
      </c>
      <c r="R6232">
        <v>27404.873536299801</v>
      </c>
      <c r="S6232">
        <v>6.4988290398126498</v>
      </c>
      <c r="T6232">
        <v>36036</v>
      </c>
      <c r="U6232">
        <v>12.75</v>
      </c>
      <c r="V6232">
        <v>7050.2058823529396</v>
      </c>
      <c r="W6232">
        <v>82906.327843540901</v>
      </c>
      <c r="X6232">
        <v>11.7092125579002</v>
      </c>
      <c r="Y6232">
        <v>65057.556169429103</v>
      </c>
      <c r="Z6232">
        <v>6.03867403314917</v>
      </c>
      <c r="AA6232">
        <v>61945.010416666701</v>
      </c>
      <c r="AB6232">
        <v>8.4166666666666696</v>
      </c>
      <c r="AC6232">
        <v>62527.888888888898</v>
      </c>
      <c r="AD6232">
        <v>5.6543209876543203</v>
      </c>
      <c r="AE6232">
        <v>10788.855908776801</v>
      </c>
      <c r="AF6232">
        <v>180006.65384615399</v>
      </c>
      <c r="AG6232">
        <v>11708.431954023001</v>
      </c>
      <c r="AJ6232">
        <v>208791</v>
      </c>
      <c r="AK6232">
        <v>19</v>
      </c>
      <c r="AM6232">
        <v>212037.065830721</v>
      </c>
      <c r="AP6232">
        <v>75862.808695652202</v>
      </c>
      <c r="AQ6232">
        <v>10.3026086956522</v>
      </c>
    </row>
    <row r="6233" spans="1:43" x14ac:dyDescent="0.15">
      <c r="A6233" s="93" t="str">
        <f t="shared" si="97"/>
        <v>201945441</v>
      </c>
      <c r="B6233" s="91" t="s">
        <v>4913</v>
      </c>
      <c r="C6233" s="91" t="s">
        <v>4764</v>
      </c>
      <c r="D6233" t="s">
        <v>1202</v>
      </c>
      <c r="E6233">
        <v>14.8279952550415</v>
      </c>
      <c r="F6233">
        <v>10.6420258051273</v>
      </c>
      <c r="G6233">
        <v>4.8430287246968904</v>
      </c>
      <c r="H6233">
        <v>5.79899708043044</v>
      </c>
      <c r="I6233">
        <v>3.74579956513145</v>
      </c>
      <c r="J6233">
        <v>0.76266719378006198</v>
      </c>
      <c r="K6233">
        <v>7.1390920471766499</v>
      </c>
      <c r="L6233">
        <v>116789.513028976</v>
      </c>
      <c r="M6233">
        <v>107871.000230734</v>
      </c>
      <c r="N6233">
        <v>86519.976687116607</v>
      </c>
      <c r="O6233">
        <v>32.134969325153399</v>
      </c>
      <c r="P6233">
        <v>83726.563318777306</v>
      </c>
      <c r="Q6233">
        <v>6.3842794759825301</v>
      </c>
      <c r="R6233">
        <v>31244.9814049587</v>
      </c>
      <c r="S6233">
        <v>7.7582644628099198</v>
      </c>
      <c r="V6233">
        <v>7497.2686567164201</v>
      </c>
      <c r="W6233">
        <v>86044.767905223503</v>
      </c>
      <c r="X6233">
        <v>11.938610662358601</v>
      </c>
      <c r="Y6233">
        <v>61249.5883458647</v>
      </c>
      <c r="Z6233">
        <v>5.1842105263157903</v>
      </c>
      <c r="AA6233">
        <v>56702.801158301198</v>
      </c>
      <c r="AB6233">
        <v>7.6100386100386102</v>
      </c>
      <c r="AC6233">
        <v>79748.112676056306</v>
      </c>
      <c r="AD6233">
        <v>6.8591549295774596</v>
      </c>
      <c r="AE6233">
        <v>10660.1122203098</v>
      </c>
      <c r="AF6233">
        <v>169420.6875</v>
      </c>
      <c r="AG6233">
        <v>11769.107060452199</v>
      </c>
      <c r="AJ6233">
        <v>149688</v>
      </c>
      <c r="AK6233">
        <v>28.4375</v>
      </c>
      <c r="AM6233">
        <v>214200</v>
      </c>
      <c r="AP6233">
        <v>80298.572222222196</v>
      </c>
      <c r="AQ6233">
        <v>10.298148148148099</v>
      </c>
    </row>
    <row r="6234" spans="1:43" x14ac:dyDescent="0.15">
      <c r="A6234" s="93" t="str">
        <f t="shared" si="97"/>
        <v>201645442</v>
      </c>
      <c r="B6234" s="91" t="s">
        <v>4910</v>
      </c>
      <c r="C6234" s="91" t="s">
        <v>4766</v>
      </c>
      <c r="D6234" t="s">
        <v>1232</v>
      </c>
      <c r="E6234">
        <v>16.1361141602634</v>
      </c>
      <c r="F6234">
        <v>10.772117214030899</v>
      </c>
      <c r="G6234">
        <v>5.5203571983412996</v>
      </c>
      <c r="H6234">
        <v>5.2517600156895998</v>
      </c>
      <c r="I6234">
        <v>4.7429564581046497</v>
      </c>
      <c r="J6234">
        <v>0.83699231613611402</v>
      </c>
      <c r="K6234">
        <v>9.6825832418587598</v>
      </c>
      <c r="L6234">
        <v>115281.664782609</v>
      </c>
      <c r="M6234">
        <v>106617.070854983</v>
      </c>
      <c r="N6234">
        <v>39710.229787233999</v>
      </c>
      <c r="O6234">
        <v>15.5914893617021</v>
      </c>
      <c r="P6234">
        <v>52443</v>
      </c>
      <c r="Q6234">
        <v>4.0638297872340399</v>
      </c>
      <c r="R6234">
        <v>25701.922330097099</v>
      </c>
      <c r="S6234">
        <v>5.1650485436893199</v>
      </c>
      <c r="V6234">
        <v>5835.5643564356396</v>
      </c>
      <c r="W6234">
        <v>72265.6751412429</v>
      </c>
      <c r="X6234">
        <v>9.6107344632768399</v>
      </c>
      <c r="Y6234">
        <v>113848.875</v>
      </c>
      <c r="Z6234">
        <v>9.9583333333333304</v>
      </c>
      <c r="AA6234">
        <v>73508.735294117694</v>
      </c>
      <c r="AB6234">
        <v>9.6078431372548998</v>
      </c>
      <c r="AC6234">
        <v>100785.75</v>
      </c>
      <c r="AD6234">
        <v>10.6666666666667</v>
      </c>
      <c r="AE6234">
        <v>11198.592369477899</v>
      </c>
      <c r="AF6234">
        <v>183195.67213114799</v>
      </c>
      <c r="AG6234">
        <v>11370.2513039355</v>
      </c>
      <c r="AL6234">
        <v>188511.75</v>
      </c>
      <c r="AM6234">
        <v>231676.67213114799</v>
      </c>
      <c r="AP6234">
        <v>75220.637614678897</v>
      </c>
      <c r="AQ6234">
        <v>8.9724770642201808</v>
      </c>
    </row>
    <row r="6235" spans="1:43" x14ac:dyDescent="0.15">
      <c r="A6235" s="93" t="str">
        <f t="shared" si="97"/>
        <v>201745442</v>
      </c>
      <c r="B6235" s="91" t="s">
        <v>4911</v>
      </c>
      <c r="C6235" s="91" t="s">
        <v>4766</v>
      </c>
      <c r="D6235" t="s">
        <v>1232</v>
      </c>
      <c r="E6235">
        <v>15.074544450579801</v>
      </c>
      <c r="F6235">
        <v>10.0622749383098</v>
      </c>
      <c r="G6235">
        <v>5.8612637607617</v>
      </c>
      <c r="H6235">
        <v>4.2010111775481302</v>
      </c>
      <c r="I6235">
        <v>4.9926375851279197</v>
      </c>
      <c r="J6235">
        <v>0.80526412663353597</v>
      </c>
      <c r="K6235">
        <v>8.0572427756304101</v>
      </c>
      <c r="L6235">
        <v>131482.31931464199</v>
      </c>
      <c r="M6235">
        <v>121820.157053113</v>
      </c>
      <c r="N6235">
        <v>46897.950537634402</v>
      </c>
      <c r="O6235">
        <v>18.7569892473118</v>
      </c>
      <c r="P6235">
        <v>51039.6</v>
      </c>
      <c r="Q6235">
        <v>4.06666666666667</v>
      </c>
      <c r="R6235">
        <v>25639.712500000001</v>
      </c>
      <c r="S6235">
        <v>5.25</v>
      </c>
      <c r="V6235">
        <v>9723.38823529412</v>
      </c>
      <c r="W6235">
        <v>84670.344262295097</v>
      </c>
      <c r="X6235">
        <v>12.451564828614</v>
      </c>
      <c r="Y6235">
        <v>122182.125</v>
      </c>
      <c r="Z6235">
        <v>10.0833333333333</v>
      </c>
      <c r="AA6235">
        <v>62587</v>
      </c>
      <c r="AB6235">
        <v>8.1380597014925407</v>
      </c>
      <c r="AC6235">
        <v>55357.785714285703</v>
      </c>
      <c r="AD6235">
        <v>5.71428571428571</v>
      </c>
      <c r="AE6235">
        <v>11108.410010649601</v>
      </c>
      <c r="AF6235">
        <v>202484.55</v>
      </c>
      <c r="AG6235">
        <v>12386.293546544801</v>
      </c>
      <c r="AM6235">
        <v>241554.6</v>
      </c>
      <c r="AP6235">
        <v>92808.863013698603</v>
      </c>
      <c r="AQ6235">
        <v>11.2739726027397</v>
      </c>
    </row>
    <row r="6236" spans="1:43" x14ac:dyDescent="0.15">
      <c r="A6236" s="93" t="str">
        <f t="shared" si="97"/>
        <v>201845442</v>
      </c>
      <c r="B6236" s="91" t="s">
        <v>4912</v>
      </c>
      <c r="C6236" s="91" t="s">
        <v>4766</v>
      </c>
      <c r="D6236" t="s">
        <v>1232</v>
      </c>
      <c r="E6236">
        <v>15.5</v>
      </c>
      <c r="F6236">
        <v>10.129494345248499</v>
      </c>
      <c r="G6236">
        <v>6.1631701177010196</v>
      </c>
      <c r="H6236">
        <v>3.96632422754743</v>
      </c>
      <c r="I6236">
        <v>5.2777777777777803</v>
      </c>
      <c r="J6236">
        <v>1.2222222222222201</v>
      </c>
      <c r="K6236">
        <v>6.8842592592592604</v>
      </c>
      <c r="L6236">
        <v>137838.44203312401</v>
      </c>
      <c r="M6236">
        <v>125676.010087424</v>
      </c>
      <c r="N6236">
        <v>49161.819628647201</v>
      </c>
      <c r="O6236">
        <v>18.371352785145898</v>
      </c>
      <c r="P6236">
        <v>63038.739130434798</v>
      </c>
      <c r="Q6236">
        <v>5.1521739130434803</v>
      </c>
      <c r="R6236">
        <v>30178.852941176501</v>
      </c>
      <c r="S6236">
        <v>5.8823529411764701</v>
      </c>
      <c r="T6236">
        <v>45972</v>
      </c>
      <c r="U6236">
        <v>16.399999999999999</v>
      </c>
      <c r="V6236">
        <v>6000.6666666666697</v>
      </c>
      <c r="W6236">
        <v>85948.340649692705</v>
      </c>
      <c r="X6236">
        <v>13.0693590869184</v>
      </c>
      <c r="Y6236">
        <v>75680.357142857101</v>
      </c>
      <c r="Z6236">
        <v>6.78571428571429</v>
      </c>
      <c r="AA6236">
        <v>67926.342105263204</v>
      </c>
      <c r="AB6236">
        <v>8.6359649122807003</v>
      </c>
      <c r="AC6236">
        <v>63691.199999999997</v>
      </c>
      <c r="AD6236">
        <v>6.1333333333333302</v>
      </c>
      <c r="AE6236">
        <v>11767.829113924099</v>
      </c>
      <c r="AF6236">
        <v>183143.00636942699</v>
      </c>
      <c r="AG6236">
        <v>12374.8285137861</v>
      </c>
      <c r="AM6236">
        <v>240387.22429906501</v>
      </c>
      <c r="AP6236">
        <v>93532.5</v>
      </c>
      <c r="AQ6236">
        <v>10.578947368421099</v>
      </c>
    </row>
    <row r="6237" spans="1:43" x14ac:dyDescent="0.15">
      <c r="A6237" s="93" t="str">
        <f t="shared" si="97"/>
        <v>201945442</v>
      </c>
      <c r="B6237" s="91" t="s">
        <v>4913</v>
      </c>
      <c r="C6237" s="91" t="s">
        <v>4766</v>
      </c>
      <c r="D6237" t="s">
        <v>1232</v>
      </c>
      <c r="E6237">
        <v>15.444879686625599</v>
      </c>
      <c r="F6237">
        <v>9.6797560212526204</v>
      </c>
      <c r="G6237">
        <v>5.8808170778922202</v>
      </c>
      <c r="H6237">
        <v>3.7989389433604099</v>
      </c>
      <c r="I6237">
        <v>5.4295051353874904</v>
      </c>
      <c r="J6237">
        <v>1.7600373482726399</v>
      </c>
      <c r="K6237">
        <v>6.3258636788048603</v>
      </c>
      <c r="L6237">
        <v>150070.961893764</v>
      </c>
      <c r="M6237">
        <v>136359.63099631001</v>
      </c>
      <c r="N6237">
        <v>58729.2593582888</v>
      </c>
      <c r="O6237">
        <v>20.3689839572192</v>
      </c>
      <c r="P6237">
        <v>56736.291666666701</v>
      </c>
      <c r="Q6237">
        <v>4.625</v>
      </c>
      <c r="R6237">
        <v>26721.6116504854</v>
      </c>
      <c r="S6237">
        <v>5.2718446601941702</v>
      </c>
      <c r="V6237">
        <v>6153</v>
      </c>
      <c r="W6237">
        <v>93646.218867924501</v>
      </c>
      <c r="X6237">
        <v>13.4358490566038</v>
      </c>
      <c r="Y6237">
        <v>67061.25</v>
      </c>
      <c r="Z6237">
        <v>5.9166666666666696</v>
      </c>
      <c r="AA6237">
        <v>65670.415178571406</v>
      </c>
      <c r="AB6237">
        <v>7.84375</v>
      </c>
      <c r="AC6237">
        <v>49290.5454545455</v>
      </c>
      <c r="AD6237">
        <v>4.1818181818181799</v>
      </c>
      <c r="AE6237">
        <v>11356.9594594595</v>
      </c>
      <c r="AF6237">
        <v>181220.2734375</v>
      </c>
      <c r="AG6237">
        <v>12824.3911439114</v>
      </c>
      <c r="AM6237">
        <v>237712.52892561999</v>
      </c>
      <c r="AP6237">
        <v>85621.709302325602</v>
      </c>
      <c r="AQ6237">
        <v>9.4709302325581408</v>
      </c>
    </row>
    <row r="6238" spans="1:43" x14ac:dyDescent="0.15">
      <c r="A6238" s="93" t="str">
        <f t="shared" si="97"/>
        <v>201645443</v>
      </c>
      <c r="B6238" s="91" t="s">
        <v>4910</v>
      </c>
      <c r="C6238" s="91" t="s">
        <v>4768</v>
      </c>
      <c r="D6238" t="s">
        <v>1260</v>
      </c>
      <c r="E6238">
        <v>14.5793192035967</v>
      </c>
      <c r="F6238">
        <v>10.3272567276445</v>
      </c>
      <c r="G6238">
        <v>4.9975360890763501</v>
      </c>
      <c r="H6238">
        <v>5.3297206385681601</v>
      </c>
      <c r="I6238">
        <v>4.37807749946478</v>
      </c>
      <c r="J6238">
        <v>0.68507814172554105</v>
      </c>
      <c r="K6238">
        <v>7.9479768786127201</v>
      </c>
      <c r="L6238">
        <v>110899.437693738</v>
      </c>
      <c r="M6238">
        <v>101302.246464646</v>
      </c>
      <c r="N6238">
        <v>70167.258706467706</v>
      </c>
      <c r="O6238">
        <v>26.868159203980099</v>
      </c>
      <c r="P6238">
        <v>86973.923076923107</v>
      </c>
      <c r="Q6238">
        <v>6.7307692307692299</v>
      </c>
      <c r="R6238">
        <v>24151.743589743601</v>
      </c>
      <c r="S6238">
        <v>6.52564102564103</v>
      </c>
      <c r="T6238">
        <v>16285.5</v>
      </c>
      <c r="U6238">
        <v>5.875</v>
      </c>
      <c r="V6238">
        <v>5687.2394366197204</v>
      </c>
      <c r="W6238">
        <v>53649.517919075101</v>
      </c>
      <c r="X6238">
        <v>6.1479768786127202</v>
      </c>
      <c r="Y6238">
        <v>60567.5769230769</v>
      </c>
      <c r="Z6238">
        <v>6.5</v>
      </c>
      <c r="AA6238">
        <v>70237.412429378499</v>
      </c>
      <c r="AB6238">
        <v>9.4745762711864394</v>
      </c>
      <c r="AC6238">
        <v>96829.941176470602</v>
      </c>
      <c r="AD6238">
        <v>10.647058823529401</v>
      </c>
      <c r="AE6238">
        <v>10606.765822784801</v>
      </c>
      <c r="AF6238">
        <v>183066.5</v>
      </c>
      <c r="AG6238">
        <v>10793.016835016801</v>
      </c>
      <c r="AM6238">
        <v>237571.33695652199</v>
      </c>
      <c r="AP6238">
        <v>84322.714285714304</v>
      </c>
      <c r="AQ6238">
        <v>10.5776397515528</v>
      </c>
    </row>
    <row r="6239" spans="1:43" x14ac:dyDescent="0.15">
      <c r="A6239" s="93" t="str">
        <f t="shared" si="97"/>
        <v>201745443</v>
      </c>
      <c r="B6239" s="91" t="s">
        <v>4911</v>
      </c>
      <c r="C6239" s="91" t="s">
        <v>4768</v>
      </c>
      <c r="D6239" t="s">
        <v>1260</v>
      </c>
      <c r="E6239">
        <v>14.603174603174599</v>
      </c>
      <c r="F6239">
        <v>9.8802097764845307</v>
      </c>
      <c r="G6239">
        <v>4.2288741100399596</v>
      </c>
      <c r="H6239">
        <v>5.6513356664445702</v>
      </c>
      <c r="I6239">
        <v>3.7936507936507899</v>
      </c>
      <c r="J6239">
        <v>0.64021164021164001</v>
      </c>
      <c r="K6239">
        <v>6.56084656084656</v>
      </c>
      <c r="L6239">
        <v>119192.988978692</v>
      </c>
      <c r="M6239">
        <v>108986.48467741899</v>
      </c>
      <c r="N6239">
        <v>84695.271676300603</v>
      </c>
      <c r="O6239">
        <v>34.0028901734104</v>
      </c>
      <c r="P6239">
        <v>68835.8837209302</v>
      </c>
      <c r="Q6239">
        <v>5.3720930232558102</v>
      </c>
      <c r="R6239">
        <v>29575.271844660201</v>
      </c>
      <c r="S6239">
        <v>6.6407766990291304</v>
      </c>
      <c r="T6239">
        <v>13860</v>
      </c>
      <c r="U6239">
        <v>5</v>
      </c>
      <c r="V6239">
        <v>6341.8333333333303</v>
      </c>
      <c r="W6239">
        <v>68251.893617021298</v>
      </c>
      <c r="X6239">
        <v>9.9458413926498999</v>
      </c>
      <c r="Y6239">
        <v>50360.785714285703</v>
      </c>
      <c r="Z6239">
        <v>5.0714285714285703</v>
      </c>
      <c r="AA6239">
        <v>77401.453846153803</v>
      </c>
      <c r="AB6239">
        <v>10.0461538461538</v>
      </c>
      <c r="AC6239">
        <v>81820.551724137898</v>
      </c>
      <c r="AD6239">
        <v>8.7931034482758594</v>
      </c>
      <c r="AE6239">
        <v>10653.742024965301</v>
      </c>
      <c r="AF6239">
        <v>196861.35483870999</v>
      </c>
      <c r="AG6239">
        <v>11876.475806451601</v>
      </c>
      <c r="AM6239">
        <v>233063.5</v>
      </c>
      <c r="AP6239">
        <v>78857.074303405607</v>
      </c>
      <c r="AQ6239">
        <v>10.6068111455108</v>
      </c>
    </row>
    <row r="6240" spans="1:43" x14ac:dyDescent="0.15">
      <c r="A6240" s="93" t="str">
        <f t="shared" si="97"/>
        <v>201845443</v>
      </c>
      <c r="B6240" s="91" t="s">
        <v>4912</v>
      </c>
      <c r="C6240" s="91" t="s">
        <v>4768</v>
      </c>
      <c r="D6240" t="s">
        <v>1260</v>
      </c>
      <c r="E6240">
        <v>14.694656488549599</v>
      </c>
      <c r="F6240">
        <v>9.7478105917851892</v>
      </c>
      <c r="G6240">
        <v>4.2806228188458997</v>
      </c>
      <c r="H6240">
        <v>5.4671877729392904</v>
      </c>
      <c r="I6240">
        <v>3.5517387616624299</v>
      </c>
      <c r="J6240">
        <v>0.71034775233248504</v>
      </c>
      <c r="K6240">
        <v>6.5415606446140799</v>
      </c>
      <c r="L6240">
        <v>116596.28508771901</v>
      </c>
      <c r="M6240">
        <v>105755.545380875</v>
      </c>
      <c r="N6240">
        <v>85904.489913544705</v>
      </c>
      <c r="O6240">
        <v>33.815561959654197</v>
      </c>
      <c r="P6240">
        <v>87494.727272727294</v>
      </c>
      <c r="Q6240">
        <v>6.6363636363636402</v>
      </c>
      <c r="R6240">
        <v>30355.580645161299</v>
      </c>
      <c r="S6240">
        <v>6.5483870967741904</v>
      </c>
      <c r="T6240">
        <v>14790.3157894737</v>
      </c>
      <c r="U6240">
        <v>5.5263157894736796</v>
      </c>
      <c r="V6240">
        <v>8128.9714285714299</v>
      </c>
      <c r="W6240">
        <v>66106.034865293201</v>
      </c>
      <c r="X6240">
        <v>9.8003169572107804</v>
      </c>
      <c r="Y6240">
        <v>54445.411764705903</v>
      </c>
      <c r="Z6240">
        <v>6.6470588235294104</v>
      </c>
      <c r="AA6240">
        <v>68811.041958041998</v>
      </c>
      <c r="AB6240">
        <v>9.2867132867132902</v>
      </c>
      <c r="AC6240">
        <v>67408.03125</v>
      </c>
      <c r="AD6240">
        <v>7.28125</v>
      </c>
      <c r="AE6240">
        <v>10522.4161073826</v>
      </c>
      <c r="AF6240">
        <v>181446.33333333299</v>
      </c>
      <c r="AG6240">
        <v>11760.356564019399</v>
      </c>
      <c r="AM6240">
        <v>225255.364485981</v>
      </c>
      <c r="AP6240">
        <v>79526.115207373296</v>
      </c>
      <c r="AQ6240">
        <v>11.0414746543779</v>
      </c>
    </row>
    <row r="6241" spans="1:43" x14ac:dyDescent="0.15">
      <c r="A6241" s="93" t="str">
        <f t="shared" si="97"/>
        <v>201945443</v>
      </c>
      <c r="B6241" s="91" t="s">
        <v>4913</v>
      </c>
      <c r="C6241" s="91" t="s">
        <v>4768</v>
      </c>
      <c r="D6241" t="s">
        <v>1260</v>
      </c>
      <c r="E6241">
        <v>15.311909262759899</v>
      </c>
      <c r="F6241">
        <v>9.9772348069120707</v>
      </c>
      <c r="G6241">
        <v>4.2411330417867497</v>
      </c>
      <c r="H6241">
        <v>5.7361017651253201</v>
      </c>
      <c r="I6241">
        <v>3.8473618090452302</v>
      </c>
      <c r="J6241">
        <v>0.65431323283082099</v>
      </c>
      <c r="K6241">
        <v>6.4750837520938003</v>
      </c>
      <c r="L6241">
        <v>109568.111600587</v>
      </c>
      <c r="M6241">
        <v>104229.957154406</v>
      </c>
      <c r="N6241">
        <v>81637.937869822505</v>
      </c>
      <c r="O6241">
        <v>30.2544378698225</v>
      </c>
      <c r="P6241">
        <v>68797.465116279098</v>
      </c>
      <c r="Q6241">
        <v>5.6511627906976702</v>
      </c>
      <c r="R6241">
        <v>42984.333333333299</v>
      </c>
      <c r="S6241">
        <v>8.4814814814814792</v>
      </c>
      <c r="T6241">
        <v>29753.181818181802</v>
      </c>
      <c r="U6241">
        <v>11.636363636363599</v>
      </c>
      <c r="V6241">
        <v>8000.8928571428596</v>
      </c>
      <c r="W6241">
        <v>82817.344680851107</v>
      </c>
      <c r="X6241">
        <v>12.6978723404255</v>
      </c>
      <c r="Y6241">
        <v>52073.46</v>
      </c>
      <c r="Z6241">
        <v>6.56</v>
      </c>
      <c r="AA6241">
        <v>71617.748466257704</v>
      </c>
      <c r="AB6241">
        <v>9.50306748466258</v>
      </c>
      <c r="AC6241">
        <v>87227.56</v>
      </c>
      <c r="AD6241">
        <v>8.92</v>
      </c>
      <c r="AE6241">
        <v>11574.200256739399</v>
      </c>
      <c r="AF6241">
        <v>182826.870967742</v>
      </c>
      <c r="AG6241">
        <v>11860.4389652385</v>
      </c>
      <c r="AM6241">
        <v>155656.14893617001</v>
      </c>
      <c r="AP6241">
        <v>62538.2504440497</v>
      </c>
      <c r="AQ6241">
        <v>8.3481349911190108</v>
      </c>
    </row>
    <row r="6242" spans="1:43" x14ac:dyDescent="0.15">
      <c r="A6242" s="93" t="str">
        <f t="shared" si="97"/>
        <v>201646</v>
      </c>
      <c r="B6242" s="91" t="s">
        <v>4910</v>
      </c>
      <c r="C6242" s="91" t="s">
        <v>192</v>
      </c>
      <c r="D6242" t="s">
        <v>191</v>
      </c>
      <c r="E6242">
        <v>19.865563181267699</v>
      </c>
      <c r="F6242">
        <v>16.589813459763398</v>
      </c>
      <c r="G6242">
        <v>6.0121047643796599</v>
      </c>
      <c r="H6242">
        <v>10.5777086953837</v>
      </c>
      <c r="I6242">
        <v>3.4957273583636099</v>
      </c>
      <c r="J6242">
        <v>1.5442571659265201</v>
      </c>
      <c r="K6242">
        <v>11.093846723186701</v>
      </c>
      <c r="L6242">
        <v>116532.003243668</v>
      </c>
      <c r="M6242">
        <v>102206.74186323999</v>
      </c>
      <c r="N6242">
        <v>38084.813519801799</v>
      </c>
      <c r="O6242">
        <v>12.3050246988648</v>
      </c>
      <c r="P6242">
        <v>61042.081095791</v>
      </c>
      <c r="Q6242">
        <v>5.2813860667634298</v>
      </c>
      <c r="R6242">
        <v>35526.806126513002</v>
      </c>
      <c r="S6242">
        <v>7.1770420267017601</v>
      </c>
      <c r="T6242">
        <v>35153.976189532899</v>
      </c>
      <c r="U6242">
        <v>12.4684441979319</v>
      </c>
      <c r="V6242">
        <v>8906.8824791388597</v>
      </c>
      <c r="W6242">
        <v>62316.009741809801</v>
      </c>
      <c r="X6242">
        <v>7.1534646864771601</v>
      </c>
      <c r="Y6242">
        <v>63775.540996696502</v>
      </c>
      <c r="Z6242">
        <v>6.3121343541409001</v>
      </c>
      <c r="AA6242">
        <v>83266.063836674803</v>
      </c>
      <c r="AB6242">
        <v>10.6713641366511</v>
      </c>
      <c r="AC6242">
        <v>78021.189283634201</v>
      </c>
      <c r="AD6242">
        <v>7.38089691322073</v>
      </c>
      <c r="AE6242">
        <v>11430.4217702231</v>
      </c>
      <c r="AF6242">
        <v>167445.47516448199</v>
      </c>
      <c r="AG6242">
        <v>10720.9837084792</v>
      </c>
      <c r="AH6242">
        <v>156202.35271903299</v>
      </c>
      <c r="AI6242">
        <v>17664.495495495499</v>
      </c>
      <c r="AJ6242">
        <v>119042.04365607801</v>
      </c>
      <c r="AK6242">
        <v>11.9478790184516</v>
      </c>
      <c r="AL6242">
        <v>166379.255357791</v>
      </c>
      <c r="AM6242">
        <v>236778.639587727</v>
      </c>
      <c r="AN6242">
        <v>190508.52939885901</v>
      </c>
      <c r="AO6242">
        <v>209086.71514242899</v>
      </c>
      <c r="AP6242">
        <v>97973.751547779306</v>
      </c>
      <c r="AQ6242">
        <v>11.825228054434</v>
      </c>
    </row>
    <row r="6243" spans="1:43" x14ac:dyDescent="0.15">
      <c r="A6243" s="93" t="str">
        <f t="shared" si="97"/>
        <v>201746</v>
      </c>
      <c r="B6243" s="91" t="s">
        <v>4911</v>
      </c>
      <c r="C6243" s="91" t="s">
        <v>192</v>
      </c>
      <c r="D6243" t="s">
        <v>191</v>
      </c>
      <c r="E6243">
        <v>19.761327183644799</v>
      </c>
      <c r="F6243">
        <v>16.353220875760101</v>
      </c>
      <c r="G6243">
        <v>5.9829177308997901</v>
      </c>
      <c r="H6243">
        <v>10.3703031448603</v>
      </c>
      <c r="I6243">
        <v>3.5065958867308198</v>
      </c>
      <c r="J6243">
        <v>1.5483775940673601</v>
      </c>
      <c r="K6243">
        <v>10.4203739021263</v>
      </c>
      <c r="L6243">
        <v>124343.67556726</v>
      </c>
      <c r="M6243">
        <v>109468.964948079</v>
      </c>
      <c r="N6243">
        <v>43800.133008672601</v>
      </c>
      <c r="O6243">
        <v>15.0030237607488</v>
      </c>
      <c r="P6243">
        <v>62082.335676291797</v>
      </c>
      <c r="Q6243">
        <v>5.2771656534954401</v>
      </c>
      <c r="R6243">
        <v>35906.172703587203</v>
      </c>
      <c r="S6243">
        <v>7.3841546722587603</v>
      </c>
      <c r="T6243">
        <v>35475.865589016801</v>
      </c>
      <c r="U6243">
        <v>12.6042589312076</v>
      </c>
      <c r="V6243">
        <v>8802.5019968222605</v>
      </c>
      <c r="W6243">
        <v>72930.234580712495</v>
      </c>
      <c r="X6243">
        <v>8.9720670093766302</v>
      </c>
      <c r="Y6243">
        <v>63646.546857481</v>
      </c>
      <c r="Z6243">
        <v>6.2386995971928103</v>
      </c>
      <c r="AA6243">
        <v>82903.419082151493</v>
      </c>
      <c r="AB6243">
        <v>10.4865154798429</v>
      </c>
      <c r="AC6243">
        <v>79745.772612085799</v>
      </c>
      <c r="AD6243">
        <v>7.34668615984405</v>
      </c>
      <c r="AE6243">
        <v>11497.9771551964</v>
      </c>
      <c r="AF6243">
        <v>171938.865066589</v>
      </c>
      <c r="AG6243">
        <v>11296.2188674556</v>
      </c>
      <c r="AH6243">
        <v>157630.44987601801</v>
      </c>
      <c r="AI6243">
        <v>26480.7553956835</v>
      </c>
      <c r="AJ6243">
        <v>120143.431746355</v>
      </c>
      <c r="AK6243">
        <v>11.7932510959323</v>
      </c>
      <c r="AL6243">
        <v>167894.067162216</v>
      </c>
      <c r="AM6243">
        <v>242229.27469798099</v>
      </c>
      <c r="AN6243">
        <v>195425.94214875999</v>
      </c>
      <c r="AO6243">
        <v>242594.84243048399</v>
      </c>
      <c r="AP6243">
        <v>98638.737521989096</v>
      </c>
      <c r="AQ6243">
        <v>11.837976212355899</v>
      </c>
    </row>
    <row r="6244" spans="1:43" x14ac:dyDescent="0.15">
      <c r="A6244" s="93" t="str">
        <f t="shared" si="97"/>
        <v>201846</v>
      </c>
      <c r="B6244" s="91" t="s">
        <v>4912</v>
      </c>
      <c r="C6244" s="91" t="s">
        <v>192</v>
      </c>
      <c r="D6244" t="s">
        <v>191</v>
      </c>
      <c r="E6244">
        <v>19.769967799430798</v>
      </c>
      <c r="F6244">
        <v>16.3161204831544</v>
      </c>
      <c r="G6244">
        <v>5.9072506331698396</v>
      </c>
      <c r="H6244">
        <v>10.408869849984599</v>
      </c>
      <c r="I6244">
        <v>3.4903808595352701</v>
      </c>
      <c r="J6244">
        <v>1.5417376490630299</v>
      </c>
      <c r="K6244">
        <v>9.8712305475409696</v>
      </c>
      <c r="L6244">
        <v>128719.625130321</v>
      </c>
      <c r="M6244">
        <v>113765.001399927</v>
      </c>
      <c r="N6244">
        <v>49460.263632239497</v>
      </c>
      <c r="O6244">
        <v>18.015908059882101</v>
      </c>
      <c r="P6244">
        <v>62953.981390793298</v>
      </c>
      <c r="Q6244">
        <v>5.2891283055827598</v>
      </c>
      <c r="R6244">
        <v>35854.602466192897</v>
      </c>
      <c r="S6244">
        <v>7.4110566665195199</v>
      </c>
      <c r="T6244">
        <v>35257.826716535703</v>
      </c>
      <c r="U6244">
        <v>12.541399306866101</v>
      </c>
      <c r="V6244">
        <v>8967.1349014449606</v>
      </c>
      <c r="W6244">
        <v>85276.002698170996</v>
      </c>
      <c r="X6244">
        <v>11.503793499977499</v>
      </c>
      <c r="Y6244">
        <v>61673.9893755499</v>
      </c>
      <c r="Z6244">
        <v>6.20801798696254</v>
      </c>
      <c r="AA6244">
        <v>81145.197800068898</v>
      </c>
      <c r="AB6244">
        <v>10.316385396934701</v>
      </c>
      <c r="AC6244">
        <v>82677.899557277298</v>
      </c>
      <c r="AD6244">
        <v>7.4360819037077999</v>
      </c>
      <c r="AE6244">
        <v>11484.9159391181</v>
      </c>
      <c r="AF6244">
        <v>170690.92839256499</v>
      </c>
      <c r="AG6244">
        <v>11867.6407454403</v>
      </c>
      <c r="AH6244">
        <v>162424.24138946101</v>
      </c>
      <c r="AI6244">
        <v>29391.178294573601</v>
      </c>
      <c r="AJ6244">
        <v>120849.000638842</v>
      </c>
      <c r="AK6244">
        <v>11.793867120953999</v>
      </c>
      <c r="AL6244">
        <v>168718.35208866201</v>
      </c>
      <c r="AM6244">
        <v>242799.096355613</v>
      </c>
      <c r="AN6244">
        <v>195425.126608989</v>
      </c>
      <c r="AO6244">
        <v>244885.88036809801</v>
      </c>
      <c r="AP6244">
        <v>97771.809897190207</v>
      </c>
      <c r="AQ6244">
        <v>11.740166986491101</v>
      </c>
    </row>
    <row r="6245" spans="1:43" x14ac:dyDescent="0.15">
      <c r="A6245" s="93" t="str">
        <f t="shared" si="97"/>
        <v>201946</v>
      </c>
      <c r="B6245" s="91" t="s">
        <v>4913</v>
      </c>
      <c r="C6245" s="91" t="s">
        <v>192</v>
      </c>
      <c r="D6245" t="s">
        <v>191</v>
      </c>
      <c r="E6245">
        <v>19.5650649987927</v>
      </c>
      <c r="F6245">
        <v>16.101222875950999</v>
      </c>
      <c r="G6245">
        <v>5.7863351929498199</v>
      </c>
      <c r="H6245">
        <v>10.314887683001199</v>
      </c>
      <c r="I6245">
        <v>3.4556243610378199</v>
      </c>
      <c r="J6245">
        <v>1.5329246573474</v>
      </c>
      <c r="K6245">
        <v>9.9860288931064201</v>
      </c>
      <c r="L6245">
        <v>129849.23512164</v>
      </c>
      <c r="M6245">
        <v>114876.55063075</v>
      </c>
      <c r="N6245">
        <v>50098.549123142198</v>
      </c>
      <c r="O6245">
        <v>17.715974477515001</v>
      </c>
      <c r="P6245">
        <v>64317.6064459548</v>
      </c>
      <c r="Q6245">
        <v>5.3396185047138802</v>
      </c>
      <c r="R6245">
        <v>35915.915661484003</v>
      </c>
      <c r="S6245">
        <v>7.6139683505782099</v>
      </c>
      <c r="T6245">
        <v>34867.792127680397</v>
      </c>
      <c r="U6245">
        <v>12.3810502953752</v>
      </c>
      <c r="V6245">
        <v>9133.6262074832903</v>
      </c>
      <c r="W6245">
        <v>87119.505971519</v>
      </c>
      <c r="X6245">
        <v>11.7680637646561</v>
      </c>
      <c r="Y6245">
        <v>58790.551528948497</v>
      </c>
      <c r="Z6245">
        <v>5.8975479083151496</v>
      </c>
      <c r="AA6245">
        <v>82733.7109301046</v>
      </c>
      <c r="AB6245">
        <v>10.3646450192625</v>
      </c>
      <c r="AC6245">
        <v>86901.714696871204</v>
      </c>
      <c r="AD6245">
        <v>7.3791662798254603</v>
      </c>
      <c r="AE6245">
        <v>11519.497267906399</v>
      </c>
      <c r="AF6245">
        <v>174287.38493547801</v>
      </c>
      <c r="AG6245">
        <v>11863.655636626499</v>
      </c>
      <c r="AH6245">
        <v>162723.923855478</v>
      </c>
      <c r="AI6245">
        <v>28603.9012345679</v>
      </c>
      <c r="AJ6245">
        <v>124581.14468085099</v>
      </c>
      <c r="AK6245">
        <v>11.848463356973999</v>
      </c>
      <c r="AL6245">
        <v>170873.15936047799</v>
      </c>
      <c r="AM6245">
        <v>246268.84764611899</v>
      </c>
      <c r="AN6245">
        <v>195292.106985525</v>
      </c>
      <c r="AO6245">
        <v>250818.096805421</v>
      </c>
      <c r="AP6245">
        <v>98754.3834191122</v>
      </c>
      <c r="AQ6245">
        <v>11.8164002573366</v>
      </c>
    </row>
    <row r="6246" spans="1:43" x14ac:dyDescent="0.15">
      <c r="A6246" s="93" t="str">
        <f t="shared" si="97"/>
        <v>201646201</v>
      </c>
      <c r="B6246" s="91" t="s">
        <v>4910</v>
      </c>
      <c r="C6246" s="91" t="s">
        <v>4770</v>
      </c>
      <c r="D6246" t="s">
        <v>241</v>
      </c>
      <c r="E6246">
        <v>20.3949733046666</v>
      </c>
      <c r="F6246">
        <v>19.063830002286199</v>
      </c>
      <c r="G6246">
        <v>6.2750394552363904</v>
      </c>
      <c r="H6246">
        <v>12.7887905470498</v>
      </c>
      <c r="I6246">
        <v>2.4894405851843602</v>
      </c>
      <c r="J6246">
        <v>1.54361326946494</v>
      </c>
      <c r="K6246">
        <v>11.7518281565516</v>
      </c>
      <c r="L6246">
        <v>120174.791403328</v>
      </c>
      <c r="M6246">
        <v>106710.176356374</v>
      </c>
      <c r="N6246">
        <v>34744.906693684898</v>
      </c>
      <c r="O6246">
        <v>10.892909040007501</v>
      </c>
      <c r="P6246">
        <v>63272.112156862699</v>
      </c>
      <c r="Q6246">
        <v>5.5207843137254899</v>
      </c>
      <c r="R6246">
        <v>38635.679338080801</v>
      </c>
      <c r="S6246">
        <v>6.72360264357805</v>
      </c>
      <c r="T6246">
        <v>36953.640786380798</v>
      </c>
      <c r="U6246">
        <v>13.1858394472541</v>
      </c>
      <c r="V6246">
        <v>10059.1117355062</v>
      </c>
      <c r="W6246">
        <v>63388.149989797501</v>
      </c>
      <c r="X6246">
        <v>7.16626281691578</v>
      </c>
      <c r="Y6246">
        <v>68193.861650619496</v>
      </c>
      <c r="Z6246">
        <v>6.9854010567204803</v>
      </c>
      <c r="AA6246">
        <v>82659.3627121358</v>
      </c>
      <c r="AB6246">
        <v>10.388488632724901</v>
      </c>
      <c r="AC6246">
        <v>70799.621062992097</v>
      </c>
      <c r="AD6246">
        <v>6.4729330708661399</v>
      </c>
      <c r="AE6246">
        <v>11434.7903893722</v>
      </c>
      <c r="AF6246">
        <v>168667.185675883</v>
      </c>
      <c r="AG6246">
        <v>10816.361120006901</v>
      </c>
      <c r="AH6246">
        <v>165667.54608695701</v>
      </c>
      <c r="AI6246">
        <v>17664.495495495499</v>
      </c>
      <c r="AJ6246">
        <v>128688.286439302</v>
      </c>
      <c r="AK6246">
        <v>12.7028014616322</v>
      </c>
      <c r="AL6246">
        <v>172593.97265500799</v>
      </c>
      <c r="AM6246">
        <v>237346.588012105</v>
      </c>
      <c r="AN6246">
        <v>179288.29258517001</v>
      </c>
      <c r="AO6246">
        <v>220713.979522184</v>
      </c>
      <c r="AP6246">
        <v>100012.05648204</v>
      </c>
      <c r="AQ6246">
        <v>12.228871113794099</v>
      </c>
    </row>
    <row r="6247" spans="1:43" x14ac:dyDescent="0.15">
      <c r="A6247" s="93" t="str">
        <f t="shared" si="97"/>
        <v>201746201</v>
      </c>
      <c r="B6247" s="91" t="s">
        <v>4911</v>
      </c>
      <c r="C6247" s="91" t="s">
        <v>4770</v>
      </c>
      <c r="D6247" t="s">
        <v>241</v>
      </c>
      <c r="E6247">
        <v>20.5265614907944</v>
      </c>
      <c r="F6247">
        <v>18.942125596188699</v>
      </c>
      <c r="G6247">
        <v>6.0944531117252598</v>
      </c>
      <c r="H6247">
        <v>12.8476724844634</v>
      </c>
      <c r="I6247">
        <v>2.4486857279283099</v>
      </c>
      <c r="J6247">
        <v>1.54118677776854</v>
      </c>
      <c r="K6247">
        <v>10.923134641743401</v>
      </c>
      <c r="L6247">
        <v>129054.349211168</v>
      </c>
      <c r="M6247">
        <v>115341.49611162599</v>
      </c>
      <c r="N6247">
        <v>40487.9110247395</v>
      </c>
      <c r="O6247">
        <v>13.5094990807341</v>
      </c>
      <c r="P6247">
        <v>64292.477956324699</v>
      </c>
      <c r="Q6247">
        <v>5.4866089822826503</v>
      </c>
      <c r="R6247">
        <v>38437.327614678899</v>
      </c>
      <c r="S6247">
        <v>7.0010550458715599</v>
      </c>
      <c r="T6247">
        <v>37361.950827929199</v>
      </c>
      <c r="U6247">
        <v>13.388276773909199</v>
      </c>
      <c r="V6247">
        <v>9945.0009862516508</v>
      </c>
      <c r="W6247">
        <v>74110.189331975402</v>
      </c>
      <c r="X6247">
        <v>9.1266032271410804</v>
      </c>
      <c r="Y6247">
        <v>67295.768198788806</v>
      </c>
      <c r="Z6247">
        <v>6.8769181300130402</v>
      </c>
      <c r="AA6247">
        <v>80095.222922120403</v>
      </c>
      <c r="AB6247">
        <v>9.9445353403141397</v>
      </c>
      <c r="AC6247">
        <v>73269.066061522899</v>
      </c>
      <c r="AD6247">
        <v>6.5597579425113501</v>
      </c>
      <c r="AE6247">
        <v>11505.846403334999</v>
      </c>
      <c r="AF6247">
        <v>167957.21978022001</v>
      </c>
      <c r="AG6247">
        <v>11391.1186796403</v>
      </c>
      <c r="AH6247">
        <v>167357.51407284799</v>
      </c>
      <c r="AI6247">
        <v>26480.7553956835</v>
      </c>
      <c r="AJ6247">
        <v>130374.59574468101</v>
      </c>
      <c r="AK6247">
        <v>12.6792321924144</v>
      </c>
      <c r="AL6247">
        <v>172233.73225003699</v>
      </c>
      <c r="AM6247">
        <v>241617.85265443599</v>
      </c>
      <c r="AN6247">
        <v>191740.612182741</v>
      </c>
      <c r="AO6247">
        <v>253390.28395061701</v>
      </c>
      <c r="AP6247">
        <v>100070.86945702801</v>
      </c>
      <c r="AQ6247">
        <v>12.1878389587188</v>
      </c>
    </row>
    <row r="6248" spans="1:43" x14ac:dyDescent="0.15">
      <c r="A6248" s="93" t="str">
        <f t="shared" si="97"/>
        <v>201846201</v>
      </c>
      <c r="B6248" s="91" t="s">
        <v>4912</v>
      </c>
      <c r="C6248" s="91" t="s">
        <v>4770</v>
      </c>
      <c r="D6248" t="s">
        <v>241</v>
      </c>
      <c r="E6248">
        <v>20.729144515467301</v>
      </c>
      <c r="F6248">
        <v>19.0002051775563</v>
      </c>
      <c r="G6248">
        <v>6.0705622287589698</v>
      </c>
      <c r="H6248">
        <v>12.929642948797399</v>
      </c>
      <c r="I6248">
        <v>2.39717673842613</v>
      </c>
      <c r="J6248">
        <v>1.5415149961013901</v>
      </c>
      <c r="K6248">
        <v>10.0845810973652</v>
      </c>
      <c r="L6248">
        <v>136482.212721127</v>
      </c>
      <c r="M6248">
        <v>122929.225763104</v>
      </c>
      <c r="N6248">
        <v>48586.687091588603</v>
      </c>
      <c r="O6248">
        <v>17.7390550950959</v>
      </c>
      <c r="P6248">
        <v>64336.886891714203</v>
      </c>
      <c r="Q6248">
        <v>5.4638316527838704</v>
      </c>
      <c r="R6248">
        <v>37966.827220117397</v>
      </c>
      <c r="S6248">
        <v>6.9526624755402002</v>
      </c>
      <c r="T6248">
        <v>36696.247340874601</v>
      </c>
      <c r="U6248">
        <v>13.248466430300001</v>
      </c>
      <c r="V6248">
        <v>9902.9669601633996</v>
      </c>
      <c r="W6248">
        <v>90195.533625370197</v>
      </c>
      <c r="X6248">
        <v>12.705083909180701</v>
      </c>
      <c r="Y6248">
        <v>64945.616177622702</v>
      </c>
      <c r="Z6248">
        <v>6.7623566697528696</v>
      </c>
      <c r="AA6248">
        <v>77836.473466688694</v>
      </c>
      <c r="AB6248">
        <v>9.7154075053727897</v>
      </c>
      <c r="AC6248">
        <v>79562.728831168803</v>
      </c>
      <c r="AD6248">
        <v>7.0218181818181797</v>
      </c>
      <c r="AE6248">
        <v>11547.899650524199</v>
      </c>
      <c r="AF6248">
        <v>162124.70105185499</v>
      </c>
      <c r="AG6248">
        <v>12245.019765573599</v>
      </c>
      <c r="AH6248">
        <v>175003.20524515401</v>
      </c>
      <c r="AI6248">
        <v>29391.178294573601</v>
      </c>
      <c r="AJ6248">
        <v>128080.23361547801</v>
      </c>
      <c r="AK6248">
        <v>12.4490931076179</v>
      </c>
      <c r="AL6248">
        <v>165153.93318518499</v>
      </c>
      <c r="AM6248">
        <v>241348.75509059499</v>
      </c>
      <c r="AN6248">
        <v>190269.45752303</v>
      </c>
      <c r="AO6248">
        <v>240215.42551505499</v>
      </c>
      <c r="AP6248">
        <v>98743.183552164701</v>
      </c>
      <c r="AQ6248">
        <v>12.0449491365034</v>
      </c>
    </row>
    <row r="6249" spans="1:43" x14ac:dyDescent="0.15">
      <c r="A6249" s="93" t="str">
        <f t="shared" si="97"/>
        <v>201946201</v>
      </c>
      <c r="B6249" s="91" t="s">
        <v>4913</v>
      </c>
      <c r="C6249" s="91" t="s">
        <v>4770</v>
      </c>
      <c r="D6249" t="s">
        <v>241</v>
      </c>
      <c r="E6249">
        <v>20.501138952163998</v>
      </c>
      <c r="F6249">
        <v>18.6840256721845</v>
      </c>
      <c r="G6249">
        <v>6.0006784992689299</v>
      </c>
      <c r="H6249">
        <v>12.6833471729156</v>
      </c>
      <c r="I6249">
        <v>2.4331341497401602</v>
      </c>
      <c r="J6249">
        <v>1.53711536254693</v>
      </c>
      <c r="K6249">
        <v>10.3069312611682</v>
      </c>
      <c r="L6249">
        <v>137031.825543271</v>
      </c>
      <c r="M6249">
        <v>123193.077340597</v>
      </c>
      <c r="N6249">
        <v>48450.624349872</v>
      </c>
      <c r="O6249">
        <v>17.552443655576699</v>
      </c>
      <c r="P6249">
        <v>67513.5178294574</v>
      </c>
      <c r="Q6249">
        <v>5.69354005167959</v>
      </c>
      <c r="R6249">
        <v>36316.500720297197</v>
      </c>
      <c r="S6249">
        <v>6.8286071726438697</v>
      </c>
      <c r="T6249">
        <v>36262.437082525299</v>
      </c>
      <c r="U6249">
        <v>13.042555483732</v>
      </c>
      <c r="V6249">
        <v>10141.3840139146</v>
      </c>
      <c r="W6249">
        <v>92101.247032851301</v>
      </c>
      <c r="X6249">
        <v>12.9866123870863</v>
      </c>
      <c r="Y6249">
        <v>60013.631638900799</v>
      </c>
      <c r="Z6249">
        <v>6.1996930719698797</v>
      </c>
      <c r="AA6249">
        <v>78167.1441055373</v>
      </c>
      <c r="AB6249">
        <v>9.6848164019830296</v>
      </c>
      <c r="AC6249">
        <v>79374.550191204602</v>
      </c>
      <c r="AD6249">
        <v>6.8632887189292502</v>
      </c>
      <c r="AE6249">
        <v>11651.814131290401</v>
      </c>
      <c r="AF6249">
        <v>170766.56453804299</v>
      </c>
      <c r="AG6249">
        <v>12160.934136592099</v>
      </c>
      <c r="AH6249">
        <v>178085.969575661</v>
      </c>
      <c r="AI6249">
        <v>28603.9012345679</v>
      </c>
      <c r="AJ6249">
        <v>127697.673004898</v>
      </c>
      <c r="AK6249">
        <v>12.2022471910112</v>
      </c>
      <c r="AL6249">
        <v>162459.950463499</v>
      </c>
      <c r="AM6249">
        <v>246499.18201839601</v>
      </c>
      <c r="AN6249">
        <v>189820.51824817501</v>
      </c>
      <c r="AO6249">
        <v>247982.557075224</v>
      </c>
      <c r="AP6249">
        <v>99897.758304825998</v>
      </c>
      <c r="AQ6249">
        <v>12.196686551129501</v>
      </c>
    </row>
    <row r="6250" spans="1:43" x14ac:dyDescent="0.15">
      <c r="A6250" s="93" t="str">
        <f t="shared" si="97"/>
        <v>201646203</v>
      </c>
      <c r="B6250" s="91" t="s">
        <v>4910</v>
      </c>
      <c r="C6250" s="91" t="s">
        <v>4772</v>
      </c>
      <c r="D6250" t="s">
        <v>288</v>
      </c>
      <c r="E6250">
        <v>20.766762017721302</v>
      </c>
      <c r="F6250">
        <v>17.89179380421</v>
      </c>
      <c r="G6250">
        <v>7.1088697704335697</v>
      </c>
      <c r="H6250">
        <v>10.782924033776499</v>
      </c>
      <c r="I6250">
        <v>2.8858229261145598</v>
      </c>
      <c r="J6250">
        <v>2.0105118723691202</v>
      </c>
      <c r="K6250">
        <v>13.019488825321501</v>
      </c>
      <c r="L6250">
        <v>127883.114695756</v>
      </c>
      <c r="M6250">
        <v>111357.89179654401</v>
      </c>
      <c r="N6250">
        <v>38025.263505286799</v>
      </c>
      <c r="O6250">
        <v>13.0683114386415</v>
      </c>
      <c r="P6250">
        <v>54894.383033418999</v>
      </c>
      <c r="Q6250">
        <v>4.9023136246786603</v>
      </c>
      <c r="R6250">
        <v>34439.544401544401</v>
      </c>
      <c r="S6250">
        <v>7.4740124740124703</v>
      </c>
      <c r="T6250">
        <v>34319.140583554399</v>
      </c>
      <c r="U6250">
        <v>11.4721485411141</v>
      </c>
      <c r="V6250">
        <v>5923.0111353183202</v>
      </c>
      <c r="W6250">
        <v>72953.909056049102</v>
      </c>
      <c r="X6250">
        <v>8.0625039943759198</v>
      </c>
      <c r="Y6250">
        <v>62116.6149198844</v>
      </c>
      <c r="Z6250">
        <v>6.0812538306628099</v>
      </c>
      <c r="AA6250">
        <v>87674.216698534103</v>
      </c>
      <c r="AB6250">
        <v>10.674633524537899</v>
      </c>
      <c r="AC6250">
        <v>99764.204697986599</v>
      </c>
      <c r="AD6250">
        <v>8.7214765100671094</v>
      </c>
      <c r="AE6250">
        <v>12597.064778522399</v>
      </c>
      <c r="AF6250">
        <v>182946.92722372001</v>
      </c>
      <c r="AG6250">
        <v>11585.598391174401</v>
      </c>
      <c r="AH6250">
        <v>125972.961790393</v>
      </c>
      <c r="AJ6250">
        <v>156512.787804878</v>
      </c>
      <c r="AK6250">
        <v>16.017073170731699</v>
      </c>
      <c r="AL6250">
        <v>197598.03291536</v>
      </c>
      <c r="AM6250">
        <v>242409.470487596</v>
      </c>
      <c r="AN6250">
        <v>199687.98428571399</v>
      </c>
      <c r="AP6250">
        <v>110985.15514974399</v>
      </c>
      <c r="AQ6250">
        <v>12.8404674945215</v>
      </c>
    </row>
    <row r="6251" spans="1:43" x14ac:dyDescent="0.15">
      <c r="A6251" s="93" t="str">
        <f t="shared" si="97"/>
        <v>201746203</v>
      </c>
      <c r="B6251" s="91" t="s">
        <v>4911</v>
      </c>
      <c r="C6251" s="91" t="s">
        <v>4772</v>
      </c>
      <c r="D6251" t="s">
        <v>288</v>
      </c>
      <c r="E6251">
        <v>20.3780068728522</v>
      </c>
      <c r="F6251">
        <v>17.324748400185602</v>
      </c>
      <c r="G6251">
        <v>7.0069367658058503</v>
      </c>
      <c r="H6251">
        <v>10.3178116343797</v>
      </c>
      <c r="I6251">
        <v>2.8685567010309301</v>
      </c>
      <c r="J6251">
        <v>1.96449026345934</v>
      </c>
      <c r="K6251">
        <v>12.3118556701031</v>
      </c>
      <c r="L6251">
        <v>135825.671373839</v>
      </c>
      <c r="M6251">
        <v>119050.18935640701</v>
      </c>
      <c r="N6251">
        <v>43577.235646687703</v>
      </c>
      <c r="O6251">
        <v>15.8912460567823</v>
      </c>
      <c r="P6251">
        <v>52666.5843520782</v>
      </c>
      <c r="Q6251">
        <v>4.6723716381418097</v>
      </c>
      <c r="R6251">
        <v>31632.961595639201</v>
      </c>
      <c r="S6251">
        <v>6.8728939544103103</v>
      </c>
      <c r="T6251">
        <v>32604.869925434999</v>
      </c>
      <c r="U6251">
        <v>11.085335542667799</v>
      </c>
      <c r="V6251">
        <v>6458.2524385485804</v>
      </c>
      <c r="W6251">
        <v>80618.493070526602</v>
      </c>
      <c r="X6251">
        <v>9.4506467508469392</v>
      </c>
      <c r="Y6251">
        <v>62953.039303260397</v>
      </c>
      <c r="Z6251">
        <v>5.9826708351942797</v>
      </c>
      <c r="AA6251">
        <v>80844.164277180404</v>
      </c>
      <c r="AB6251">
        <v>9.8596176821983299</v>
      </c>
      <c r="AC6251">
        <v>104252.13602941199</v>
      </c>
      <c r="AD6251">
        <v>9.1544117647058805</v>
      </c>
      <c r="AE6251">
        <v>12642.895553791201</v>
      </c>
      <c r="AF6251">
        <v>183124.137931034</v>
      </c>
      <c r="AG6251">
        <v>12183.0707765321</v>
      </c>
      <c r="AH6251">
        <v>131422.695423856</v>
      </c>
      <c r="AJ6251">
        <v>149313.884433962</v>
      </c>
      <c r="AK6251">
        <v>14.542452830188701</v>
      </c>
      <c r="AL6251">
        <v>183742.97756788699</v>
      </c>
      <c r="AM6251">
        <v>248222.82454624001</v>
      </c>
      <c r="AN6251">
        <v>212013.702005731</v>
      </c>
      <c r="AP6251">
        <v>117046.986277645</v>
      </c>
      <c r="AQ6251">
        <v>13.377031707966999</v>
      </c>
    </row>
    <row r="6252" spans="1:43" x14ac:dyDescent="0.15">
      <c r="A6252" s="93" t="str">
        <f t="shared" si="97"/>
        <v>201846203</v>
      </c>
      <c r="B6252" s="91" t="s">
        <v>4912</v>
      </c>
      <c r="C6252" s="91" t="s">
        <v>4772</v>
      </c>
      <c r="D6252" t="s">
        <v>288</v>
      </c>
      <c r="E6252">
        <v>20.258152173913</v>
      </c>
      <c r="F6252">
        <v>17.069628781038499</v>
      </c>
      <c r="G6252">
        <v>6.7323460672282902</v>
      </c>
      <c r="H6252">
        <v>10.3372827138102</v>
      </c>
      <c r="I6252">
        <v>2.7802309782608701</v>
      </c>
      <c r="J6252">
        <v>1.9290647644927501</v>
      </c>
      <c r="K6252">
        <v>11.734318387681199</v>
      </c>
      <c r="L6252">
        <v>140039.63546716399</v>
      </c>
      <c r="M6252">
        <v>123446.804100832</v>
      </c>
      <c r="N6252">
        <v>47945.062066190498</v>
      </c>
      <c r="O6252">
        <v>18.554370787647098</v>
      </c>
      <c r="P6252">
        <v>55292.314553990604</v>
      </c>
      <c r="Q6252">
        <v>4.8920187793427203</v>
      </c>
      <c r="R6252">
        <v>29457.7875163114</v>
      </c>
      <c r="S6252">
        <v>6.3410178338407999</v>
      </c>
      <c r="T6252">
        <v>34059.725995316199</v>
      </c>
      <c r="U6252">
        <v>11.641686182669799</v>
      </c>
      <c r="V6252">
        <v>6966.7952015355104</v>
      </c>
      <c r="W6252">
        <v>96787.041221110703</v>
      </c>
      <c r="X6252">
        <v>12.084684373922</v>
      </c>
      <c r="Y6252">
        <v>60437.642750242099</v>
      </c>
      <c r="Z6252">
        <v>5.8256888810634697</v>
      </c>
      <c r="AA6252">
        <v>80063.986690865102</v>
      </c>
      <c r="AB6252">
        <v>9.7471264367816097</v>
      </c>
      <c r="AC6252">
        <v>93553.138888888905</v>
      </c>
      <c r="AD6252">
        <v>8.0138888888888893</v>
      </c>
      <c r="AE6252">
        <v>12530.235868911601</v>
      </c>
      <c r="AF6252">
        <v>182106.51675977701</v>
      </c>
      <c r="AG6252">
        <v>12530.881300854</v>
      </c>
      <c r="AH6252">
        <v>130929.377978107</v>
      </c>
      <c r="AJ6252">
        <v>139988.89565217399</v>
      </c>
      <c r="AK6252">
        <v>14.0978260869565</v>
      </c>
      <c r="AL6252">
        <v>192929.274857143</v>
      </c>
      <c r="AM6252">
        <v>248915.91367031401</v>
      </c>
      <c r="AN6252">
        <v>205746.98857142901</v>
      </c>
      <c r="AO6252">
        <v>186773.625</v>
      </c>
      <c r="AP6252">
        <v>115769.298064698</v>
      </c>
      <c r="AQ6252">
        <v>13.028535103828199</v>
      </c>
    </row>
    <row r="6253" spans="1:43" x14ac:dyDescent="0.15">
      <c r="A6253" s="93" t="str">
        <f t="shared" si="97"/>
        <v>201946203</v>
      </c>
      <c r="B6253" s="91" t="s">
        <v>4913</v>
      </c>
      <c r="C6253" s="91" t="s">
        <v>4772</v>
      </c>
      <c r="D6253" t="s">
        <v>288</v>
      </c>
      <c r="E6253">
        <v>19.861842325877699</v>
      </c>
      <c r="F6253">
        <v>16.6638825705821</v>
      </c>
      <c r="G6253">
        <v>6.6697503840212002</v>
      </c>
      <c r="H6253">
        <v>9.9941321865608597</v>
      </c>
      <c r="I6253">
        <v>2.7919420309302598</v>
      </c>
      <c r="J6253">
        <v>1.91720621288872</v>
      </c>
      <c r="K6253">
        <v>11.7858700392499</v>
      </c>
      <c r="L6253">
        <v>140441.626007304</v>
      </c>
      <c r="M6253">
        <v>123800.81178396101</v>
      </c>
      <c r="N6253">
        <v>47346.3748128929</v>
      </c>
      <c r="O6253">
        <v>18.081927951302301</v>
      </c>
      <c r="P6253">
        <v>57437.020348837199</v>
      </c>
      <c r="Q6253">
        <v>5.0552325581395303</v>
      </c>
      <c r="R6253">
        <v>31353.436506159</v>
      </c>
      <c r="S6253">
        <v>6.7003359462486003</v>
      </c>
      <c r="T6253">
        <v>34528.458120903102</v>
      </c>
      <c r="U6253">
        <v>11.7516387472688</v>
      </c>
      <c r="V6253">
        <v>6626.7338342890998</v>
      </c>
      <c r="W6253">
        <v>98136.414149238306</v>
      </c>
      <c r="X6253">
        <v>12.1846114123419</v>
      </c>
      <c r="Y6253">
        <v>58618.1244525246</v>
      </c>
      <c r="Z6253">
        <v>5.6119328981075904</v>
      </c>
      <c r="AA6253">
        <v>82638.578898225998</v>
      </c>
      <c r="AB6253">
        <v>9.8748832866479894</v>
      </c>
      <c r="AC6253">
        <v>87391.927659574503</v>
      </c>
      <c r="AD6253">
        <v>7.3702127659574499</v>
      </c>
      <c r="AE6253">
        <v>12311.694388813999</v>
      </c>
      <c r="AF6253">
        <v>187852.90374331601</v>
      </c>
      <c r="AG6253">
        <v>12815.2936902202</v>
      </c>
      <c r="AH6253">
        <v>127228.619936034</v>
      </c>
      <c r="AJ6253">
        <v>153759.99054373501</v>
      </c>
      <c r="AK6253">
        <v>14.843971631205701</v>
      </c>
      <c r="AL6253">
        <v>200487.86810551601</v>
      </c>
      <c r="AM6253">
        <v>250524.950882048</v>
      </c>
      <c r="AN6253">
        <v>207858.27065527099</v>
      </c>
      <c r="AO6253">
        <v>274783.8</v>
      </c>
      <c r="AP6253">
        <v>117279.54732218799</v>
      </c>
      <c r="AQ6253">
        <v>13.0229526778124</v>
      </c>
    </row>
    <row r="6254" spans="1:43" x14ac:dyDescent="0.15">
      <c r="A6254" s="93" t="str">
        <f t="shared" si="97"/>
        <v>201646204</v>
      </c>
      <c r="B6254" s="91" t="s">
        <v>4910</v>
      </c>
      <c r="C6254" s="91" t="s">
        <v>4774</v>
      </c>
      <c r="D6254" t="s">
        <v>335</v>
      </c>
      <c r="E6254">
        <v>17.343904856293399</v>
      </c>
      <c r="F6254">
        <v>14.8114976313512</v>
      </c>
      <c r="G6254">
        <v>5.1004200429081896</v>
      </c>
      <c r="H6254">
        <v>9.7110775884430307</v>
      </c>
      <c r="I6254">
        <v>3.6721589032044899</v>
      </c>
      <c r="J6254">
        <v>0.49244301288404402</v>
      </c>
      <c r="K6254">
        <v>10.667533861909501</v>
      </c>
      <c r="L6254">
        <v>94674.503052728905</v>
      </c>
      <c r="M6254">
        <v>88167.904771121699</v>
      </c>
      <c r="N6254">
        <v>24257.999498998</v>
      </c>
      <c r="O6254">
        <v>6.7525050100200401</v>
      </c>
      <c r="P6254">
        <v>57369.333333333299</v>
      </c>
      <c r="Q6254">
        <v>5.07407407407407</v>
      </c>
      <c r="R6254">
        <v>32613.8971962617</v>
      </c>
      <c r="S6254">
        <v>7.4789719626168196</v>
      </c>
      <c r="T6254">
        <v>24539.48</v>
      </c>
      <c r="U6254">
        <v>9.16</v>
      </c>
      <c r="V6254">
        <v>10542.8816568047</v>
      </c>
      <c r="W6254">
        <v>52360.100727352903</v>
      </c>
      <c r="X6254">
        <v>6.2177650429799396</v>
      </c>
      <c r="Y6254">
        <v>60665.694452347103</v>
      </c>
      <c r="Z6254">
        <v>6.1029871977240404</v>
      </c>
      <c r="AA6254">
        <v>59760.321961620502</v>
      </c>
      <c r="AB6254">
        <v>7.32622601279318</v>
      </c>
      <c r="AC6254">
        <v>66289.681318681294</v>
      </c>
      <c r="AD6254">
        <v>6.5677655677655702</v>
      </c>
      <c r="AE6254">
        <v>9502.9585979769508</v>
      </c>
      <c r="AF6254">
        <v>182958.76923076899</v>
      </c>
      <c r="AG6254">
        <v>11250.5883267676</v>
      </c>
      <c r="AH6254">
        <v>245498.68</v>
      </c>
      <c r="AL6254">
        <v>158583.26783115001</v>
      </c>
      <c r="AM6254">
        <v>240312.84474885801</v>
      </c>
      <c r="AP6254">
        <v>71337.598579040903</v>
      </c>
      <c r="AQ6254">
        <v>9.2877442273534605</v>
      </c>
    </row>
    <row r="6255" spans="1:43" x14ac:dyDescent="0.15">
      <c r="A6255" s="93" t="str">
        <f t="shared" si="97"/>
        <v>201746204</v>
      </c>
      <c r="B6255" s="91" t="s">
        <v>4911</v>
      </c>
      <c r="C6255" s="91" t="s">
        <v>4774</v>
      </c>
      <c r="D6255" t="s">
        <v>335</v>
      </c>
      <c r="E6255">
        <v>15.5484818805093</v>
      </c>
      <c r="F6255">
        <v>13.161957383541299</v>
      </c>
      <c r="G6255">
        <v>5.7491326072727302</v>
      </c>
      <c r="H6255">
        <v>7.4128247762686001</v>
      </c>
      <c r="I6255">
        <v>3.67899118511263</v>
      </c>
      <c r="J6255">
        <v>0.51522200457068201</v>
      </c>
      <c r="K6255">
        <v>9.2362471433235402</v>
      </c>
      <c r="L6255">
        <v>103547.328834484</v>
      </c>
      <c r="M6255">
        <v>96027.805147464896</v>
      </c>
      <c r="N6255">
        <v>23690.786959328601</v>
      </c>
      <c r="O6255">
        <v>6.9173660426081298</v>
      </c>
      <c r="P6255">
        <v>60558.882352941197</v>
      </c>
      <c r="Q6255">
        <v>5.1764705882352899</v>
      </c>
      <c r="R6255">
        <v>35048.165413533803</v>
      </c>
      <c r="S6255">
        <v>8.0726817042606491</v>
      </c>
      <c r="T6255">
        <v>26800.542372881398</v>
      </c>
      <c r="U6255">
        <v>9.9661016949152508</v>
      </c>
      <c r="V6255">
        <v>8583.6508474576294</v>
      </c>
      <c r="W6255">
        <v>59670.226938313499</v>
      </c>
      <c r="X6255">
        <v>7.5116015846066801</v>
      </c>
      <c r="Y6255">
        <v>60768.4431314623</v>
      </c>
      <c r="Z6255">
        <v>6.1267355982274703</v>
      </c>
      <c r="AA6255">
        <v>61269.435251798597</v>
      </c>
      <c r="AB6255">
        <v>7.5527577937649903</v>
      </c>
      <c r="AC6255">
        <v>73338.674825174807</v>
      </c>
      <c r="AD6255">
        <v>7.0069930069930102</v>
      </c>
      <c r="AE6255">
        <v>9862.7281667056905</v>
      </c>
      <c r="AF6255">
        <v>193104.18644067799</v>
      </c>
      <c r="AG6255">
        <v>11895.8071428571</v>
      </c>
      <c r="AH6255">
        <v>199205.591836735</v>
      </c>
      <c r="AL6255">
        <v>165716.398148148</v>
      </c>
      <c r="AM6255">
        <v>244332.964125561</v>
      </c>
      <c r="AO6255">
        <v>306959.40000000002</v>
      </c>
      <c r="AP6255">
        <v>73719.818042813495</v>
      </c>
      <c r="AQ6255">
        <v>9.4877675840978597</v>
      </c>
    </row>
    <row r="6256" spans="1:43" x14ac:dyDescent="0.15">
      <c r="A6256" s="93" t="str">
        <f t="shared" si="97"/>
        <v>201846204</v>
      </c>
      <c r="B6256" s="91" t="s">
        <v>4912</v>
      </c>
      <c r="C6256" s="91" t="s">
        <v>4774</v>
      </c>
      <c r="D6256" t="s">
        <v>335</v>
      </c>
      <c r="E6256">
        <v>15.797136617325901</v>
      </c>
      <c r="F6256">
        <v>13.150004723682899</v>
      </c>
      <c r="G6256">
        <v>5.7254883898547098</v>
      </c>
      <c r="H6256">
        <v>7.4245163338282003</v>
      </c>
      <c r="I6256">
        <v>4.0999352907870303</v>
      </c>
      <c r="J6256">
        <v>0.50250748200274997</v>
      </c>
      <c r="K6256">
        <v>8.0188870015368394</v>
      </c>
      <c r="L6256">
        <v>114703.741457048</v>
      </c>
      <c r="M6256">
        <v>106717.141848443</v>
      </c>
      <c r="N6256">
        <v>35188.579447322998</v>
      </c>
      <c r="O6256">
        <v>12.1424870466321</v>
      </c>
      <c r="P6256">
        <v>66460.5</v>
      </c>
      <c r="Q6256">
        <v>5.6</v>
      </c>
      <c r="R6256">
        <v>33492.599009901001</v>
      </c>
      <c r="S6256">
        <v>7.1089108910891099</v>
      </c>
      <c r="T6256">
        <v>30463.2540983607</v>
      </c>
      <c r="U6256">
        <v>11.1147540983607</v>
      </c>
      <c r="V6256">
        <v>8744.3564668769704</v>
      </c>
      <c r="W6256">
        <v>77162.0902401239</v>
      </c>
      <c r="X6256">
        <v>10.515491866769899</v>
      </c>
      <c r="Y6256">
        <v>63300.649952696302</v>
      </c>
      <c r="Z6256">
        <v>6.5029959003468898</v>
      </c>
      <c r="AA6256">
        <v>60037.126126126102</v>
      </c>
      <c r="AB6256">
        <v>7.1981981981981997</v>
      </c>
      <c r="AC6256">
        <v>75755.088235294097</v>
      </c>
      <c r="AD6256">
        <v>6.9007352941176503</v>
      </c>
      <c r="AE6256">
        <v>10325.5268792181</v>
      </c>
      <c r="AF6256">
        <v>202904.73076923101</v>
      </c>
      <c r="AG6256">
        <v>13282.606676741299</v>
      </c>
      <c r="AH6256">
        <v>214301.97826087</v>
      </c>
      <c r="AL6256">
        <v>170852.87519747199</v>
      </c>
      <c r="AM6256">
        <v>246738.05617977501</v>
      </c>
      <c r="AO6256">
        <v>273617.52631578897</v>
      </c>
      <c r="AP6256">
        <v>77111.315561959695</v>
      </c>
      <c r="AQ6256">
        <v>9.8602305475504295</v>
      </c>
    </row>
    <row r="6257" spans="1:43" x14ac:dyDescent="0.15">
      <c r="A6257" s="93" t="str">
        <f t="shared" si="97"/>
        <v>201946204</v>
      </c>
      <c r="B6257" s="91" t="s">
        <v>4913</v>
      </c>
      <c r="C6257" s="91" t="s">
        <v>4774</v>
      </c>
      <c r="D6257" t="s">
        <v>335</v>
      </c>
      <c r="E6257">
        <v>16.0586595564174</v>
      </c>
      <c r="F6257">
        <v>13.5121042496173</v>
      </c>
      <c r="G6257">
        <v>5.6859242633969096</v>
      </c>
      <c r="H6257">
        <v>7.8261799862204198</v>
      </c>
      <c r="I6257">
        <v>4.3203903068424703</v>
      </c>
      <c r="J6257">
        <v>0.51308414983266803</v>
      </c>
      <c r="K6257">
        <v>7.8787145679609702</v>
      </c>
      <c r="L6257">
        <v>113595.248528529</v>
      </c>
      <c r="M6257">
        <v>105132.39828556799</v>
      </c>
      <c r="N6257">
        <v>36725.007894736802</v>
      </c>
      <c r="O6257">
        <v>11.9508771929825</v>
      </c>
      <c r="P6257">
        <v>76104.45</v>
      </c>
      <c r="Q6257">
        <v>6.35</v>
      </c>
      <c r="R6257">
        <v>37320.676056338001</v>
      </c>
      <c r="S6257">
        <v>7.8647887323943699</v>
      </c>
      <c r="T6257">
        <v>30255.402439024401</v>
      </c>
      <c r="U6257">
        <v>10.5731707317073</v>
      </c>
      <c r="V6257">
        <v>8970.6537216828492</v>
      </c>
      <c r="W6257">
        <v>79162.524399999995</v>
      </c>
      <c r="X6257">
        <v>10.823600000000001</v>
      </c>
      <c r="Y6257">
        <v>58416.829821200503</v>
      </c>
      <c r="Z6257">
        <v>5.7551085568326901</v>
      </c>
      <c r="AA6257">
        <v>60413.589928057598</v>
      </c>
      <c r="AB6257">
        <v>7.3830935251798602</v>
      </c>
      <c r="AC6257">
        <v>82261.535519125697</v>
      </c>
      <c r="AD6257">
        <v>7.6502732240437199</v>
      </c>
      <c r="AE6257">
        <v>10158.701537049799</v>
      </c>
      <c r="AF6257">
        <v>204382.37837837799</v>
      </c>
      <c r="AG6257">
        <v>12975.734099187401</v>
      </c>
      <c r="AH6257">
        <v>227181.51612903201</v>
      </c>
      <c r="AL6257">
        <v>172301.24324324299</v>
      </c>
      <c r="AM6257">
        <v>250209.93793103399</v>
      </c>
      <c r="AO6257">
        <v>286704</v>
      </c>
      <c r="AP6257">
        <v>79266.391123439695</v>
      </c>
      <c r="AQ6257">
        <v>9.9930651872399405</v>
      </c>
    </row>
    <row r="6258" spans="1:43" x14ac:dyDescent="0.15">
      <c r="A6258" s="93" t="str">
        <f t="shared" si="97"/>
        <v>201646206</v>
      </c>
      <c r="B6258" s="91" t="s">
        <v>4910</v>
      </c>
      <c r="C6258" s="91" t="s">
        <v>4776</v>
      </c>
      <c r="D6258" t="s">
        <v>382</v>
      </c>
      <c r="E6258">
        <v>19.574780058651001</v>
      </c>
      <c r="F6258">
        <v>14.9800727653968</v>
      </c>
      <c r="G6258">
        <v>6.0935189498181499</v>
      </c>
      <c r="H6258">
        <v>8.8865538155786101</v>
      </c>
      <c r="I6258">
        <v>4.3183854675790201</v>
      </c>
      <c r="J6258">
        <v>1.7829504724666001</v>
      </c>
      <c r="K6258">
        <v>10.946155099380899</v>
      </c>
      <c r="L6258">
        <v>110386.649468043</v>
      </c>
      <c r="M6258">
        <v>92880.973581395301</v>
      </c>
      <c r="N6258">
        <v>32449.750717978201</v>
      </c>
      <c r="O6258">
        <v>9.6418724870763892</v>
      </c>
      <c r="P6258">
        <v>63374.373134328402</v>
      </c>
      <c r="Q6258">
        <v>5.5149253731343304</v>
      </c>
      <c r="R6258">
        <v>30805.038240917798</v>
      </c>
      <c r="S6258">
        <v>7.4827915869980899</v>
      </c>
      <c r="T6258">
        <v>29319.315384615398</v>
      </c>
      <c r="U6258">
        <v>10.319230769230799</v>
      </c>
      <c r="V6258">
        <v>5614.6626180836702</v>
      </c>
      <c r="W6258">
        <v>49828.9786633197</v>
      </c>
      <c r="X6258">
        <v>5.1421399435205499</v>
      </c>
      <c r="Y6258">
        <v>67944.023684210493</v>
      </c>
      <c r="Z6258">
        <v>6.9657894736842101</v>
      </c>
      <c r="AA6258">
        <v>75085.652027026998</v>
      </c>
      <c r="AB6258">
        <v>9.7043918918918894</v>
      </c>
      <c r="AC6258">
        <v>65922.055350553506</v>
      </c>
      <c r="AD6258">
        <v>6</v>
      </c>
      <c r="AE6258">
        <v>11666.311483031101</v>
      </c>
      <c r="AF6258">
        <v>174510.68760907499</v>
      </c>
      <c r="AG6258">
        <v>10765.0073372057</v>
      </c>
      <c r="AJ6258">
        <v>93040.258064516107</v>
      </c>
      <c r="AK6258">
        <v>8.5161290322580605</v>
      </c>
      <c r="AL6258">
        <v>191999.76200640301</v>
      </c>
      <c r="AM6258">
        <v>238946.02292020401</v>
      </c>
      <c r="AP6258">
        <v>63253.477894736803</v>
      </c>
      <c r="AQ6258">
        <v>8.5705263157894702</v>
      </c>
    </row>
    <row r="6259" spans="1:43" x14ac:dyDescent="0.15">
      <c r="A6259" s="93" t="str">
        <f t="shared" si="97"/>
        <v>201746206</v>
      </c>
      <c r="B6259" s="91" t="s">
        <v>4911</v>
      </c>
      <c r="C6259" s="91" t="s">
        <v>4776</v>
      </c>
      <c r="D6259" t="s">
        <v>382</v>
      </c>
      <c r="E6259">
        <v>18.949827840629599</v>
      </c>
      <c r="F6259">
        <v>14.2716571837075</v>
      </c>
      <c r="G6259">
        <v>5.9200123675286802</v>
      </c>
      <c r="H6259">
        <v>8.3516448161787906</v>
      </c>
      <c r="I6259">
        <v>4.4126086243646503</v>
      </c>
      <c r="J6259">
        <v>1.8230447614362999</v>
      </c>
      <c r="K6259">
        <v>9.99651582226595</v>
      </c>
      <c r="L6259">
        <v>116651.584359286</v>
      </c>
      <c r="M6259">
        <v>97426.075550999507</v>
      </c>
      <c r="N6259">
        <v>37821.871814093</v>
      </c>
      <c r="O6259">
        <v>12.6420539730135</v>
      </c>
      <c r="P6259">
        <v>71994.164835164804</v>
      </c>
      <c r="Q6259">
        <v>6.1098901098901104</v>
      </c>
      <c r="R6259">
        <v>34499.248812915503</v>
      </c>
      <c r="S6259">
        <v>8.16429249762583</v>
      </c>
      <c r="T6259">
        <v>29204.631355932201</v>
      </c>
      <c r="U6259">
        <v>10.3135593220339</v>
      </c>
      <c r="V6259">
        <v>6331.72129032258</v>
      </c>
      <c r="W6259">
        <v>57022.274603174599</v>
      </c>
      <c r="X6259">
        <v>6.5694444444444402</v>
      </c>
      <c r="Y6259">
        <v>69701.920027341097</v>
      </c>
      <c r="Z6259">
        <v>7.0984278879015701</v>
      </c>
      <c r="AA6259">
        <v>75439.272425249204</v>
      </c>
      <c r="AB6259">
        <v>9.4667774086378706</v>
      </c>
      <c r="AC6259">
        <v>59612.134693877597</v>
      </c>
      <c r="AD6259">
        <v>5.4244897959183698</v>
      </c>
      <c r="AE6259">
        <v>11600.9485294118</v>
      </c>
      <c r="AF6259">
        <v>185149.09672131101</v>
      </c>
      <c r="AG6259">
        <v>11835.879466304799</v>
      </c>
      <c r="AJ6259">
        <v>82812.75</v>
      </c>
      <c r="AK6259">
        <v>7.8333333333333304</v>
      </c>
      <c r="AL6259">
        <v>185529.639956092</v>
      </c>
      <c r="AM6259">
        <v>241340.511548332</v>
      </c>
      <c r="AP6259">
        <v>65973.282352941198</v>
      </c>
      <c r="AQ6259">
        <v>9.0333333333333297</v>
      </c>
    </row>
    <row r="6260" spans="1:43" x14ac:dyDescent="0.15">
      <c r="A6260" s="93" t="str">
        <f t="shared" si="97"/>
        <v>201846206</v>
      </c>
      <c r="B6260" s="91" t="s">
        <v>4912</v>
      </c>
      <c r="C6260" s="91" t="s">
        <v>4776</v>
      </c>
      <c r="D6260" t="s">
        <v>382</v>
      </c>
      <c r="E6260">
        <v>20.155613190070401</v>
      </c>
      <c r="F6260">
        <v>14.9481176683563</v>
      </c>
      <c r="G6260">
        <v>6.3288327301765603</v>
      </c>
      <c r="H6260">
        <v>8.6192849381796908</v>
      </c>
      <c r="I6260">
        <v>4.5644477378452901</v>
      </c>
      <c r="J6260">
        <v>2.0913095385122098</v>
      </c>
      <c r="K6260">
        <v>9.0115680704787806</v>
      </c>
      <c r="L6260">
        <v>121320.567204301</v>
      </c>
      <c r="M6260">
        <v>100596.18101873</v>
      </c>
      <c r="N6260">
        <v>39719.8492537313</v>
      </c>
      <c r="O6260">
        <v>14.721890547263699</v>
      </c>
      <c r="P6260">
        <v>71948.100000000006</v>
      </c>
      <c r="Q6260">
        <v>6.06666666666667</v>
      </c>
      <c r="R6260">
        <v>33899.627329192503</v>
      </c>
      <c r="S6260">
        <v>7.8126293995859202</v>
      </c>
      <c r="T6260">
        <v>29767.717741935499</v>
      </c>
      <c r="U6260">
        <v>10.3588709677419</v>
      </c>
      <c r="V6260">
        <v>5510.3025114155298</v>
      </c>
      <c r="W6260">
        <v>66806.203448275905</v>
      </c>
      <c r="X6260">
        <v>9.2689655172413801</v>
      </c>
      <c r="Y6260">
        <v>64481.334966748298</v>
      </c>
      <c r="Z6260">
        <v>6.8067903395169802</v>
      </c>
      <c r="AA6260">
        <v>70547.400749063701</v>
      </c>
      <c r="AB6260">
        <v>9.3801498127340803</v>
      </c>
      <c r="AC6260">
        <v>64125.617021276601</v>
      </c>
      <c r="AD6260">
        <v>5.7446808510638299</v>
      </c>
      <c r="AE6260">
        <v>11992.2957673778</v>
      </c>
      <c r="AF6260">
        <v>174861.85217391301</v>
      </c>
      <c r="AG6260">
        <v>12912.414194373399</v>
      </c>
      <c r="AL6260">
        <v>180035.865384615</v>
      </c>
      <c r="AM6260">
        <v>240209.72482014401</v>
      </c>
      <c r="AP6260">
        <v>69789.113082039898</v>
      </c>
      <c r="AQ6260">
        <v>9.29490022172949</v>
      </c>
    </row>
    <row r="6261" spans="1:43" x14ac:dyDescent="0.15">
      <c r="A6261" s="93" t="str">
        <f t="shared" si="97"/>
        <v>201946206</v>
      </c>
      <c r="B6261" s="91" t="s">
        <v>4913</v>
      </c>
      <c r="C6261" s="91" t="s">
        <v>4776</v>
      </c>
      <c r="D6261" t="s">
        <v>382</v>
      </c>
      <c r="E6261">
        <v>21.124676285608601</v>
      </c>
      <c r="F6261">
        <v>15.4260969471253</v>
      </c>
      <c r="G6261">
        <v>6.2311480950502798</v>
      </c>
      <c r="H6261">
        <v>9.1949488520750595</v>
      </c>
      <c r="I6261">
        <v>4.6486030531210103</v>
      </c>
      <c r="J6261">
        <v>2.0470723778957298</v>
      </c>
      <c r="K6261">
        <v>9.7734847549685195</v>
      </c>
      <c r="L6261">
        <v>119818.62240013899</v>
      </c>
      <c r="M6261">
        <v>101809.99442164</v>
      </c>
      <c r="N6261">
        <v>38296.124878522802</v>
      </c>
      <c r="O6261">
        <v>13.8838678328474</v>
      </c>
      <c r="P6261">
        <v>69311.592000000004</v>
      </c>
      <c r="Q6261">
        <v>5.9119999999999999</v>
      </c>
      <c r="R6261">
        <v>34816.703924914698</v>
      </c>
      <c r="S6261">
        <v>8.1936860068259403</v>
      </c>
      <c r="T6261">
        <v>27877.934210526299</v>
      </c>
      <c r="U6261">
        <v>9.6052631578947398</v>
      </c>
      <c r="V6261">
        <v>6061.8503850384996</v>
      </c>
      <c r="W6261">
        <v>65384.007299270103</v>
      </c>
      <c r="X6261">
        <v>9.0232664233576596</v>
      </c>
      <c r="Y6261">
        <v>65784.9455351488</v>
      </c>
      <c r="Z6261">
        <v>6.72577580747308</v>
      </c>
      <c r="AA6261">
        <v>82002.028708134007</v>
      </c>
      <c r="AB6261">
        <v>10.8835725677831</v>
      </c>
      <c r="AC6261">
        <v>55969.033613445397</v>
      </c>
      <c r="AD6261">
        <v>4.9495798319327697</v>
      </c>
      <c r="AE6261">
        <v>12586.5291785601</v>
      </c>
      <c r="AF6261">
        <v>172462.30315361099</v>
      </c>
      <c r="AG6261">
        <v>13074.027290907001</v>
      </c>
      <c r="AH6261">
        <v>179622</v>
      </c>
      <c r="AL6261">
        <v>174331.16800000001</v>
      </c>
      <c r="AM6261">
        <v>238340.20754716999</v>
      </c>
      <c r="AP6261">
        <v>62700.741509434003</v>
      </c>
      <c r="AQ6261">
        <v>8.5773584905660396</v>
      </c>
    </row>
    <row r="6262" spans="1:43" x14ac:dyDescent="0.15">
      <c r="A6262" s="93" t="str">
        <f t="shared" si="97"/>
        <v>201646208</v>
      </c>
      <c r="B6262" s="91" t="s">
        <v>4910</v>
      </c>
      <c r="C6262" s="91" t="s">
        <v>4778</v>
      </c>
      <c r="D6262" t="s">
        <v>429</v>
      </c>
      <c r="E6262">
        <v>20.293075490961499</v>
      </c>
      <c r="F6262">
        <v>17.144116144700099</v>
      </c>
      <c r="G6262">
        <v>5.5826019233192801</v>
      </c>
      <c r="H6262">
        <v>11.5615142213809</v>
      </c>
      <c r="I6262">
        <v>3.4041999479510698</v>
      </c>
      <c r="J6262">
        <v>1.6070105899545599</v>
      </c>
      <c r="K6262">
        <v>13.4586511320641</v>
      </c>
      <c r="L6262">
        <v>105790.98800784</v>
      </c>
      <c r="M6262">
        <v>93654.249442213302</v>
      </c>
      <c r="N6262">
        <v>40777.676127104802</v>
      </c>
      <c r="O6262">
        <v>14.869771863117901</v>
      </c>
      <c r="P6262">
        <v>60151.214876033097</v>
      </c>
      <c r="Q6262">
        <v>5.39669421487603</v>
      </c>
      <c r="R6262">
        <v>37907.053261767098</v>
      </c>
      <c r="S6262">
        <v>10.9265070189926</v>
      </c>
      <c r="T6262">
        <v>40561.219844357998</v>
      </c>
      <c r="U6262">
        <v>14.653696498054501</v>
      </c>
      <c r="V6262">
        <v>7590.9338422391902</v>
      </c>
      <c r="W6262">
        <v>56469.453941338201</v>
      </c>
      <c r="X6262">
        <v>5.8264589062022596</v>
      </c>
      <c r="Y6262">
        <v>61049.249883377401</v>
      </c>
      <c r="Z6262">
        <v>5.8283315192038598</v>
      </c>
      <c r="AA6262">
        <v>73533.218070273302</v>
      </c>
      <c r="AB6262">
        <v>9.1561628555493595</v>
      </c>
      <c r="AC6262">
        <v>101551.139344262</v>
      </c>
      <c r="AD6262">
        <v>9.4672131147541005</v>
      </c>
      <c r="AE6262">
        <v>10959.0431939054</v>
      </c>
      <c r="AF6262">
        <v>171036.180987203</v>
      </c>
      <c r="AG6262">
        <v>10490.9037272969</v>
      </c>
      <c r="AJ6262">
        <v>117420.408183633</v>
      </c>
      <c r="AK6262">
        <v>10.5179640718563</v>
      </c>
      <c r="AL6262">
        <v>160442.807321773</v>
      </c>
      <c r="AM6262">
        <v>231602.63826278201</v>
      </c>
      <c r="AN6262">
        <v>193547.83557046999</v>
      </c>
      <c r="AP6262">
        <v>99712.750761730698</v>
      </c>
      <c r="AQ6262">
        <v>10.376599634369301</v>
      </c>
    </row>
    <row r="6263" spans="1:43" x14ac:dyDescent="0.15">
      <c r="A6263" s="93" t="str">
        <f t="shared" si="97"/>
        <v>201746208</v>
      </c>
      <c r="B6263" s="91" t="s">
        <v>4911</v>
      </c>
      <c r="C6263" s="91" t="s">
        <v>4778</v>
      </c>
      <c r="D6263" t="s">
        <v>429</v>
      </c>
      <c r="E6263">
        <v>20.425506626255402</v>
      </c>
      <c r="F6263">
        <v>17.1774171227847</v>
      </c>
      <c r="G6263">
        <v>5.4917572739539997</v>
      </c>
      <c r="H6263">
        <v>11.685659848830699</v>
      </c>
      <c r="I6263">
        <v>3.3581941720647399</v>
      </c>
      <c r="J6263">
        <v>1.61100215922822</v>
      </c>
      <c r="K6263">
        <v>12.8696935480676</v>
      </c>
      <c r="L6263">
        <v>110702.129822161</v>
      </c>
      <c r="M6263">
        <v>98096.042097972095</v>
      </c>
      <c r="N6263">
        <v>45553.723203769099</v>
      </c>
      <c r="O6263">
        <v>17.229976442874001</v>
      </c>
      <c r="P6263">
        <v>61905.184615384598</v>
      </c>
      <c r="Q6263">
        <v>5.2846153846153801</v>
      </c>
      <c r="R6263">
        <v>38139.802646502802</v>
      </c>
      <c r="S6263">
        <v>10.757655954631399</v>
      </c>
      <c r="T6263">
        <v>39915.826839826797</v>
      </c>
      <c r="U6263">
        <v>14.314574314574299</v>
      </c>
      <c r="V6263">
        <v>8403.19160926738</v>
      </c>
      <c r="W6263">
        <v>63770.042047361603</v>
      </c>
      <c r="X6263">
        <v>7.14143203430916</v>
      </c>
      <c r="Y6263">
        <v>60634.279364594498</v>
      </c>
      <c r="Z6263">
        <v>5.5979838093783396</v>
      </c>
      <c r="AA6263">
        <v>77826.9619625138</v>
      </c>
      <c r="AB6263">
        <v>9.6940463065049602</v>
      </c>
      <c r="AC6263">
        <v>97912.732673267295</v>
      </c>
      <c r="AD6263">
        <v>9.1089108910891099</v>
      </c>
      <c r="AE6263">
        <v>11073.7194759589</v>
      </c>
      <c r="AF6263">
        <v>173220.06523681901</v>
      </c>
      <c r="AG6263">
        <v>10931.552469014399</v>
      </c>
      <c r="AJ6263">
        <v>121850.28691983101</v>
      </c>
      <c r="AK6263">
        <v>10.768987341772201</v>
      </c>
      <c r="AL6263">
        <v>160066.35664335699</v>
      </c>
      <c r="AM6263">
        <v>236503.84405670699</v>
      </c>
      <c r="AN6263">
        <v>200423.756666667</v>
      </c>
      <c r="AP6263">
        <v>98407.185450819699</v>
      </c>
      <c r="AQ6263">
        <v>10.407786885245899</v>
      </c>
    </row>
    <row r="6264" spans="1:43" x14ac:dyDescent="0.15">
      <c r="A6264" s="93" t="str">
        <f t="shared" si="97"/>
        <v>201846208</v>
      </c>
      <c r="B6264" s="91" t="s">
        <v>4912</v>
      </c>
      <c r="C6264" s="91" t="s">
        <v>4778</v>
      </c>
      <c r="D6264" t="s">
        <v>429</v>
      </c>
      <c r="E6264">
        <v>20.514024175566199</v>
      </c>
      <c r="F6264">
        <v>17.276904087477199</v>
      </c>
      <c r="G6264">
        <v>5.2368808793001298</v>
      </c>
      <c r="H6264">
        <v>12.0400232081771</v>
      </c>
      <c r="I6264">
        <v>3.2351445448499798</v>
      </c>
      <c r="J6264">
        <v>1.57747525720768</v>
      </c>
      <c r="K6264">
        <v>12.030082541172799</v>
      </c>
      <c r="L6264">
        <v>112223.929351732</v>
      </c>
      <c r="M6264">
        <v>98491.990529225295</v>
      </c>
      <c r="N6264">
        <v>51662.530245746697</v>
      </c>
      <c r="O6264">
        <v>20.660302457466901</v>
      </c>
      <c r="P6264">
        <v>59434.6329113924</v>
      </c>
      <c r="Q6264">
        <v>5.0063291139240498</v>
      </c>
      <c r="R6264">
        <v>38688.981206725999</v>
      </c>
      <c r="S6264">
        <v>11.0445103857567</v>
      </c>
      <c r="T6264">
        <v>39508.8094170404</v>
      </c>
      <c r="U6264">
        <v>14.378923766816101</v>
      </c>
      <c r="V6264">
        <v>8541.1121026213095</v>
      </c>
      <c r="W6264">
        <v>74141.904142159896</v>
      </c>
      <c r="X6264">
        <v>9.4632711800775908</v>
      </c>
      <c r="Y6264">
        <v>55461.1142586067</v>
      </c>
      <c r="Z6264">
        <v>5.2572512876118198</v>
      </c>
      <c r="AA6264">
        <v>75288.4274239816</v>
      </c>
      <c r="AB6264">
        <v>9.5100401606425695</v>
      </c>
      <c r="AC6264">
        <v>82608.439560439598</v>
      </c>
      <c r="AD6264">
        <v>7.8791208791208804</v>
      </c>
      <c r="AE6264">
        <v>10955.4749200965</v>
      </c>
      <c r="AF6264">
        <v>178004.50810810801</v>
      </c>
      <c r="AG6264">
        <v>11387.3754827457</v>
      </c>
      <c r="AJ6264">
        <v>122245.460136674</v>
      </c>
      <c r="AK6264">
        <v>10.8359908883827</v>
      </c>
      <c r="AL6264">
        <v>158095.01535508601</v>
      </c>
      <c r="AM6264">
        <v>243721.061742007</v>
      </c>
      <c r="AN6264">
        <v>199246.837748344</v>
      </c>
      <c r="AP6264">
        <v>95152.283992285404</v>
      </c>
      <c r="AQ6264">
        <v>10.311957569913201</v>
      </c>
    </row>
    <row r="6265" spans="1:43" x14ac:dyDescent="0.15">
      <c r="A6265" s="93" t="str">
        <f t="shared" si="97"/>
        <v>201946208</v>
      </c>
      <c r="B6265" s="91" t="s">
        <v>4913</v>
      </c>
      <c r="C6265" s="91" t="s">
        <v>4778</v>
      </c>
      <c r="D6265" t="s">
        <v>429</v>
      </c>
      <c r="E6265">
        <v>20.6842744032827</v>
      </c>
      <c r="F6265">
        <v>17.359832140632399</v>
      </c>
      <c r="G6265">
        <v>5.0643494835320402</v>
      </c>
      <c r="H6265">
        <v>12.295482657100299</v>
      </c>
      <c r="I6265">
        <v>3.1212595080891199</v>
      </c>
      <c r="J6265">
        <v>1.5681107378663299</v>
      </c>
      <c r="K6265">
        <v>12.086373991273801</v>
      </c>
      <c r="L6265">
        <v>111212.088897529</v>
      </c>
      <c r="M6265">
        <v>97923.061456752606</v>
      </c>
      <c r="N6265">
        <v>55152.871622994098</v>
      </c>
      <c r="O6265">
        <v>21.5191956124314</v>
      </c>
      <c r="P6265">
        <v>64813.815286624202</v>
      </c>
      <c r="Q6265">
        <v>5.4140127388534998</v>
      </c>
      <c r="R6265">
        <v>40317.5377039089</v>
      </c>
      <c r="S6265">
        <v>11.893813481071099</v>
      </c>
      <c r="T6265">
        <v>39625.233944954103</v>
      </c>
      <c r="U6265">
        <v>13.582568807339401</v>
      </c>
      <c r="V6265">
        <v>8581.0317380352608</v>
      </c>
      <c r="W6265">
        <v>77418.591552990605</v>
      </c>
      <c r="X6265">
        <v>9.9694386149003105</v>
      </c>
      <c r="Y6265">
        <v>54470.500121270903</v>
      </c>
      <c r="Z6265">
        <v>4.9483385884065001</v>
      </c>
      <c r="AA6265">
        <v>77167.852876106204</v>
      </c>
      <c r="AB6265">
        <v>9.6227876106194703</v>
      </c>
      <c r="AC6265">
        <v>74874.330508474595</v>
      </c>
      <c r="AD6265">
        <v>6.6016949152542397</v>
      </c>
      <c r="AE6265">
        <v>10881.1758145363</v>
      </c>
      <c r="AF6265">
        <v>176506.592727273</v>
      </c>
      <c r="AG6265">
        <v>10992.953355854899</v>
      </c>
      <c r="AJ6265">
        <v>130457.943155452</v>
      </c>
      <c r="AK6265">
        <v>11.300464037123</v>
      </c>
      <c r="AL6265">
        <v>156047.22410148001</v>
      </c>
      <c r="AM6265">
        <v>238574.20443483</v>
      </c>
      <c r="AN6265">
        <v>196103.153333333</v>
      </c>
      <c r="AP6265">
        <v>94810.506192784102</v>
      </c>
      <c r="AQ6265">
        <v>10.1055465805062</v>
      </c>
    </row>
    <row r="6266" spans="1:43" x14ac:dyDescent="0.15">
      <c r="A6266" s="93" t="str">
        <f t="shared" si="97"/>
        <v>201646210</v>
      </c>
      <c r="B6266" s="91" t="s">
        <v>4910</v>
      </c>
      <c r="C6266" s="91" t="s">
        <v>4780</v>
      </c>
      <c r="D6266" t="s">
        <v>476</v>
      </c>
      <c r="E6266">
        <v>19.798478580007998</v>
      </c>
      <c r="F6266">
        <v>16.0932969963063</v>
      </c>
      <c r="G6266">
        <v>5.9211895723147796</v>
      </c>
      <c r="H6266">
        <v>10.1721074239915</v>
      </c>
      <c r="I6266">
        <v>3.78519951955158</v>
      </c>
      <c r="J6266">
        <v>1.25617242759909</v>
      </c>
      <c r="K6266">
        <v>9.7085057164464601</v>
      </c>
      <c r="L6266">
        <v>114196.73197078799</v>
      </c>
      <c r="M6266">
        <v>100378.067816026</v>
      </c>
      <c r="N6266">
        <v>30796.7294277006</v>
      </c>
      <c r="O6266">
        <v>10.037080934642701</v>
      </c>
      <c r="P6266">
        <v>64697.540229885097</v>
      </c>
      <c r="Q6266">
        <v>5.6781609195402298</v>
      </c>
      <c r="R6266">
        <v>33778.761290322604</v>
      </c>
      <c r="S6266">
        <v>6.9666666666666703</v>
      </c>
      <c r="T6266">
        <v>33443.864248704696</v>
      </c>
      <c r="U6266">
        <v>11.8849740932642</v>
      </c>
      <c r="V6266">
        <v>7987.4971631205699</v>
      </c>
      <c r="W6266">
        <v>62502.441541597203</v>
      </c>
      <c r="X6266">
        <v>7.3118399110616998</v>
      </c>
      <c r="Y6266">
        <v>71046.416904797705</v>
      </c>
      <c r="Z6266">
        <v>7.2379305158670499</v>
      </c>
      <c r="AA6266">
        <v>72664.824742268</v>
      </c>
      <c r="AB6266">
        <v>9.39518900343643</v>
      </c>
      <c r="AC6266">
        <v>64810.4486215539</v>
      </c>
      <c r="AD6266">
        <v>6.4360902255639099</v>
      </c>
      <c r="AE6266">
        <v>10955.0939187603</v>
      </c>
      <c r="AF6266">
        <v>157749.94372294401</v>
      </c>
      <c r="AG6266">
        <v>10249.181467181499</v>
      </c>
      <c r="AH6266">
        <v>161944</v>
      </c>
      <c r="AL6266">
        <v>165592.54813136999</v>
      </c>
      <c r="AM6266">
        <v>237505.356235566</v>
      </c>
      <c r="AN6266">
        <v>173753.24662162201</v>
      </c>
      <c r="AP6266">
        <v>103748.323511726</v>
      </c>
      <c r="AQ6266">
        <v>12.7366205652435</v>
      </c>
    </row>
    <row r="6267" spans="1:43" x14ac:dyDescent="0.15">
      <c r="A6267" s="93" t="str">
        <f t="shared" si="97"/>
        <v>201746210</v>
      </c>
      <c r="B6267" s="91" t="s">
        <v>4911</v>
      </c>
      <c r="C6267" s="91" t="s">
        <v>4780</v>
      </c>
      <c r="D6267" t="s">
        <v>476</v>
      </c>
      <c r="E6267">
        <v>19.970989648579199</v>
      </c>
      <c r="F6267">
        <v>16.031240020706601</v>
      </c>
      <c r="G6267">
        <v>6.3079508667144299</v>
      </c>
      <c r="H6267">
        <v>9.7232891539921606</v>
      </c>
      <c r="I6267">
        <v>3.9345289114524999</v>
      </c>
      <c r="J6267">
        <v>1.35821190743061</v>
      </c>
      <c r="K6267">
        <v>9.0239774950001106</v>
      </c>
      <c r="L6267">
        <v>123025.06038315</v>
      </c>
      <c r="M6267">
        <v>107527.807476863</v>
      </c>
      <c r="N6267">
        <v>38290.3710885853</v>
      </c>
      <c r="O6267">
        <v>12.9292639929484</v>
      </c>
      <c r="P6267">
        <v>64182.5327102804</v>
      </c>
      <c r="Q6267">
        <v>5.6261682242990698</v>
      </c>
      <c r="R6267">
        <v>34521.811623246504</v>
      </c>
      <c r="S6267">
        <v>7.4759519038076201</v>
      </c>
      <c r="T6267">
        <v>34185.918283963198</v>
      </c>
      <c r="U6267">
        <v>12.1327885597549</v>
      </c>
      <c r="V6267">
        <v>7751.0135746606302</v>
      </c>
      <c r="W6267">
        <v>75968.745400298401</v>
      </c>
      <c r="X6267">
        <v>9.0997016409746401</v>
      </c>
      <c r="Y6267">
        <v>73939.882910923407</v>
      </c>
      <c r="Z6267">
        <v>7.5439454572402598</v>
      </c>
      <c r="AA6267">
        <v>69994.514459665195</v>
      </c>
      <c r="AB6267">
        <v>8.8538812785388092</v>
      </c>
      <c r="AC6267">
        <v>69933.441595441604</v>
      </c>
      <c r="AD6267">
        <v>6.6467236467236503</v>
      </c>
      <c r="AE6267">
        <v>11166.3465993807</v>
      </c>
      <c r="AF6267">
        <v>180459.64383561601</v>
      </c>
      <c r="AG6267">
        <v>11023.6357667053</v>
      </c>
      <c r="AH6267">
        <v>164592.14516129001</v>
      </c>
      <c r="AL6267">
        <v>158731.46629213501</v>
      </c>
      <c r="AM6267">
        <v>237703.59553478699</v>
      </c>
      <c r="AN6267">
        <v>187483.314984709</v>
      </c>
      <c r="AP6267">
        <v>98085.1926252064</v>
      </c>
      <c r="AQ6267">
        <v>12.3010456796918</v>
      </c>
    </row>
    <row r="6268" spans="1:43" x14ac:dyDescent="0.15">
      <c r="A6268" s="93" t="str">
        <f t="shared" si="97"/>
        <v>201846210</v>
      </c>
      <c r="B6268" s="91" t="s">
        <v>4912</v>
      </c>
      <c r="C6268" s="91" t="s">
        <v>4780</v>
      </c>
      <c r="D6268" t="s">
        <v>476</v>
      </c>
      <c r="E6268">
        <v>19.473342002600798</v>
      </c>
      <c r="F6268">
        <v>15.5204784173966</v>
      </c>
      <c r="G6268">
        <v>6.0601676921254901</v>
      </c>
      <c r="H6268">
        <v>9.4603107252711194</v>
      </c>
      <c r="I6268">
        <v>4.1287386215864803</v>
      </c>
      <c r="J6268">
        <v>1.4661898569570899</v>
      </c>
      <c r="K6268">
        <v>8.3170784568703908</v>
      </c>
      <c r="L6268">
        <v>131035.411719096</v>
      </c>
      <c r="M6268">
        <v>113548.14970684001</v>
      </c>
      <c r="N6268">
        <v>54026.055293748002</v>
      </c>
      <c r="O6268">
        <v>19.8162111215834</v>
      </c>
      <c r="P6268">
        <v>56716.968421052603</v>
      </c>
      <c r="Q6268">
        <v>4.8842105263157896</v>
      </c>
      <c r="R6268">
        <v>35951.056726094001</v>
      </c>
      <c r="S6268">
        <v>7.2155591572123203</v>
      </c>
      <c r="T6268">
        <v>35788.739583333299</v>
      </c>
      <c r="U6268">
        <v>12.542613636363599</v>
      </c>
      <c r="V6268">
        <v>7126.4171399070701</v>
      </c>
      <c r="W6268">
        <v>89979.612767450002</v>
      </c>
      <c r="X6268">
        <v>11.8526832690284</v>
      </c>
      <c r="Y6268">
        <v>71564.279344073599</v>
      </c>
      <c r="Z6268">
        <v>7.5140966628308403</v>
      </c>
      <c r="AA6268">
        <v>71894.069425901194</v>
      </c>
      <c r="AB6268">
        <v>9.0907877169559406</v>
      </c>
      <c r="AC6268">
        <v>66567.875968992201</v>
      </c>
      <c r="AD6268">
        <v>6.0904392764857898</v>
      </c>
      <c r="AE6268">
        <v>11164.433920214</v>
      </c>
      <c r="AF6268">
        <v>188372.1171875</v>
      </c>
      <c r="AG6268">
        <v>11691.2939689672</v>
      </c>
      <c r="AH6268">
        <v>170996.42857142899</v>
      </c>
      <c r="AL6268">
        <v>167952.19150858201</v>
      </c>
      <c r="AM6268">
        <v>242026.431214421</v>
      </c>
      <c r="AN6268">
        <v>188878.11988304101</v>
      </c>
      <c r="AP6268">
        <v>106602.99694002399</v>
      </c>
      <c r="AQ6268">
        <v>12.474296205630401</v>
      </c>
    </row>
    <row r="6269" spans="1:43" x14ac:dyDescent="0.15">
      <c r="A6269" s="93" t="str">
        <f t="shared" si="97"/>
        <v>201946210</v>
      </c>
      <c r="B6269" s="91" t="s">
        <v>4913</v>
      </c>
      <c r="C6269" s="91" t="s">
        <v>4780</v>
      </c>
      <c r="D6269" t="s">
        <v>476</v>
      </c>
      <c r="E6269">
        <v>19.171185127807899</v>
      </c>
      <c r="F6269">
        <v>15.1232104880752</v>
      </c>
      <c r="G6269">
        <v>6.0598384032402297</v>
      </c>
      <c r="H6269">
        <v>9.0633720848349792</v>
      </c>
      <c r="I6269">
        <v>4.0298298814977302</v>
      </c>
      <c r="J6269">
        <v>1.51730219153924</v>
      </c>
      <c r="K6269">
        <v>8.6951846355678892</v>
      </c>
      <c r="L6269">
        <v>130918.09734653</v>
      </c>
      <c r="M6269">
        <v>113234.982253277</v>
      </c>
      <c r="N6269">
        <v>60271.699151210298</v>
      </c>
      <c r="O6269">
        <v>20.2841873624646</v>
      </c>
      <c r="P6269">
        <v>66889.25</v>
      </c>
      <c r="Q6269">
        <v>5.6388888888888902</v>
      </c>
      <c r="R6269">
        <v>40563.193293885597</v>
      </c>
      <c r="S6269">
        <v>8.2879684418145896</v>
      </c>
      <c r="T6269">
        <v>36233.907519446802</v>
      </c>
      <c r="U6269">
        <v>12.704407951599</v>
      </c>
      <c r="V6269">
        <v>7473.69691853103</v>
      </c>
      <c r="W6269">
        <v>94206.721841704697</v>
      </c>
      <c r="X6269">
        <v>12.5536529680365</v>
      </c>
      <c r="Y6269">
        <v>65341.308168467003</v>
      </c>
      <c r="Z6269">
        <v>6.7867459643160597</v>
      </c>
      <c r="AA6269">
        <v>77484.571428571406</v>
      </c>
      <c r="AB6269">
        <v>9.6195652173912993</v>
      </c>
      <c r="AC6269">
        <v>68444.767058823505</v>
      </c>
      <c r="AD6269">
        <v>6.0847058823529396</v>
      </c>
      <c r="AE6269">
        <v>10803.0361594725</v>
      </c>
      <c r="AF6269">
        <v>174446.49248120299</v>
      </c>
      <c r="AG6269">
        <v>11239.2473075122</v>
      </c>
      <c r="AH6269">
        <v>210073.662650602</v>
      </c>
      <c r="AL6269">
        <v>167929.36549468499</v>
      </c>
      <c r="AM6269">
        <v>246585.60452488699</v>
      </c>
      <c r="AN6269">
        <v>185159.696531792</v>
      </c>
      <c r="AP6269">
        <v>104370.583232078</v>
      </c>
      <c r="AQ6269">
        <v>12.2174969623329</v>
      </c>
    </row>
    <row r="6270" spans="1:43" x14ac:dyDescent="0.15">
      <c r="A6270" s="93" t="str">
        <f t="shared" si="97"/>
        <v>201646213</v>
      </c>
      <c r="B6270" s="91" t="s">
        <v>4910</v>
      </c>
      <c r="C6270" s="91" t="s">
        <v>4782</v>
      </c>
      <c r="D6270" t="s">
        <v>523</v>
      </c>
      <c r="E6270">
        <v>18.7790074973224</v>
      </c>
      <c r="F6270">
        <v>15.2607392615965</v>
      </c>
      <c r="G6270">
        <v>7.5429370344836597</v>
      </c>
      <c r="H6270">
        <v>7.7178022271128404</v>
      </c>
      <c r="I6270">
        <v>3.2414018802808502</v>
      </c>
      <c r="J6270">
        <v>0.38676663096513197</v>
      </c>
      <c r="K6270">
        <v>11.1805307628228</v>
      </c>
      <c r="L6270">
        <v>137690.80491255099</v>
      </c>
      <c r="M6270">
        <v>134444.23815859499</v>
      </c>
      <c r="N6270">
        <v>78867.666380051596</v>
      </c>
      <c r="O6270">
        <v>28.632416165090302</v>
      </c>
      <c r="P6270">
        <v>48085.916083916098</v>
      </c>
      <c r="Q6270">
        <v>3.8391608391608401</v>
      </c>
      <c r="R6270">
        <v>30206.265454545501</v>
      </c>
      <c r="S6270">
        <v>6.0036363636363603</v>
      </c>
      <c r="T6270">
        <v>25455.58</v>
      </c>
      <c r="U6270">
        <v>9.4700000000000006</v>
      </c>
      <c r="V6270">
        <v>8525.5</v>
      </c>
      <c r="W6270">
        <v>64540.2506887052</v>
      </c>
      <c r="X6270">
        <v>8.3245179063360908</v>
      </c>
      <c r="Y6270">
        <v>64324.135656502804</v>
      </c>
      <c r="Z6270">
        <v>6.6291225886745497</v>
      </c>
      <c r="AA6270">
        <v>119716.667647059</v>
      </c>
      <c r="AB6270">
        <v>15.525490196078399</v>
      </c>
      <c r="AC6270">
        <v>119052.73774834401</v>
      </c>
      <c r="AD6270">
        <v>11.659602649006599</v>
      </c>
      <c r="AE6270">
        <v>10487.8646003263</v>
      </c>
      <c r="AF6270">
        <v>148254.89361702101</v>
      </c>
      <c r="AG6270">
        <v>13783.9950610509</v>
      </c>
      <c r="AL6270">
        <v>238751.246696035</v>
      </c>
      <c r="AM6270">
        <v>249919.366197183</v>
      </c>
      <c r="AP6270">
        <v>115018.525743292</v>
      </c>
      <c r="AQ6270">
        <v>12.648295866570001</v>
      </c>
    </row>
    <row r="6271" spans="1:43" x14ac:dyDescent="0.15">
      <c r="A6271" s="93" t="str">
        <f t="shared" si="97"/>
        <v>201746213</v>
      </c>
      <c r="B6271" s="91" t="s">
        <v>4911</v>
      </c>
      <c r="C6271" s="91" t="s">
        <v>4782</v>
      </c>
      <c r="D6271" t="s">
        <v>523</v>
      </c>
      <c r="E6271">
        <v>18.1589808002871</v>
      </c>
      <c r="F6271">
        <v>14.4859148988127</v>
      </c>
      <c r="G6271">
        <v>7.2049984790349599</v>
      </c>
      <c r="H6271">
        <v>7.2809164197777401</v>
      </c>
      <c r="I6271">
        <v>3.7337759435372901</v>
      </c>
      <c r="J6271">
        <v>0.42018063281296703</v>
      </c>
      <c r="K6271">
        <v>11.3045038578862</v>
      </c>
      <c r="L6271">
        <v>139952.37087106201</v>
      </c>
      <c r="M6271">
        <v>136455.92407407399</v>
      </c>
      <c r="N6271">
        <v>80295.707823960896</v>
      </c>
      <c r="O6271">
        <v>27.367563162184201</v>
      </c>
      <c r="P6271">
        <v>46981.276785714297</v>
      </c>
      <c r="Q6271">
        <v>3.6875</v>
      </c>
      <c r="R6271">
        <v>30641.7819843342</v>
      </c>
      <c r="S6271">
        <v>6.4712793733681497</v>
      </c>
      <c r="V6271">
        <v>6931.4210526315801</v>
      </c>
      <c r="W6271">
        <v>61013.566903684601</v>
      </c>
      <c r="X6271">
        <v>7.97285067873303</v>
      </c>
      <c r="Y6271">
        <v>57827.306963788302</v>
      </c>
      <c r="Z6271">
        <v>6.0635097493036199</v>
      </c>
      <c r="AA6271">
        <v>114673.816050496</v>
      </c>
      <c r="AB6271">
        <v>14.7763751127142</v>
      </c>
      <c r="AC6271">
        <v>119786.975308642</v>
      </c>
      <c r="AD6271">
        <v>11.1896745230079</v>
      </c>
      <c r="AE6271">
        <v>10133.9639473076</v>
      </c>
      <c r="AF6271">
        <v>193720.5</v>
      </c>
      <c r="AG6271">
        <v>13924.1922814673</v>
      </c>
      <c r="AL6271">
        <v>240432.621145374</v>
      </c>
      <c r="AM6271">
        <v>244961.64705882399</v>
      </c>
      <c r="AP6271">
        <v>105776.69640564801</v>
      </c>
      <c r="AQ6271">
        <v>11.8761232349166</v>
      </c>
    </row>
    <row r="6272" spans="1:43" x14ac:dyDescent="0.15">
      <c r="A6272" s="93" t="str">
        <f t="shared" si="97"/>
        <v>201846213</v>
      </c>
      <c r="B6272" s="91" t="s">
        <v>4912</v>
      </c>
      <c r="C6272" s="91" t="s">
        <v>4782</v>
      </c>
      <c r="D6272" t="s">
        <v>523</v>
      </c>
      <c r="E6272">
        <v>17.9277194231796</v>
      </c>
      <c r="F6272">
        <v>14.385816836492999</v>
      </c>
      <c r="G6272">
        <v>6.5434783250342203</v>
      </c>
      <c r="H6272">
        <v>7.8423385114587996</v>
      </c>
      <c r="I6272">
        <v>3.6422170791050998</v>
      </c>
      <c r="J6272">
        <v>0.43765948608391197</v>
      </c>
      <c r="K6272">
        <v>10.9963800367931</v>
      </c>
      <c r="L6272">
        <v>145440.276891138</v>
      </c>
      <c r="M6272">
        <v>141728.94266055</v>
      </c>
      <c r="N6272">
        <v>80974.037052631596</v>
      </c>
      <c r="O6272">
        <v>26.798315789473701</v>
      </c>
      <c r="P6272">
        <v>46749.875912408803</v>
      </c>
      <c r="Q6272">
        <v>3.5328467153284699</v>
      </c>
      <c r="R6272">
        <v>29847.892059553302</v>
      </c>
      <c r="S6272">
        <v>6.0942928039702204</v>
      </c>
      <c r="V6272">
        <v>10751.3103448276</v>
      </c>
      <c r="W6272">
        <v>67532.997430956995</v>
      </c>
      <c r="X6272">
        <v>8.6955684007707106</v>
      </c>
      <c r="Y6272">
        <v>55627.266233766197</v>
      </c>
      <c r="Z6272">
        <v>6.0306965761511204</v>
      </c>
      <c r="AA6272">
        <v>112407.321585903</v>
      </c>
      <c r="AB6272">
        <v>14.322466960352401</v>
      </c>
      <c r="AC6272">
        <v>122415.989402697</v>
      </c>
      <c r="AD6272">
        <v>11.007707129094401</v>
      </c>
      <c r="AE6272">
        <v>10264.4202657807</v>
      </c>
      <c r="AF6272">
        <v>184055.49350649401</v>
      </c>
      <c r="AG6272">
        <v>13896.194367369601</v>
      </c>
      <c r="AL6272">
        <v>229723.32352941201</v>
      </c>
      <c r="AM6272">
        <v>257986.321100917</v>
      </c>
      <c r="AP6272">
        <v>112424.80051150901</v>
      </c>
      <c r="AQ6272">
        <v>12.633631713554999</v>
      </c>
    </row>
    <row r="6273" spans="1:43" x14ac:dyDescent="0.15">
      <c r="A6273" s="93" t="str">
        <f t="shared" si="97"/>
        <v>201946213</v>
      </c>
      <c r="B6273" s="91" t="s">
        <v>4913</v>
      </c>
      <c r="C6273" s="91" t="s">
        <v>4782</v>
      </c>
      <c r="D6273" t="s">
        <v>523</v>
      </c>
      <c r="E6273">
        <v>17.928357155461399</v>
      </c>
      <c r="F6273">
        <v>14.575239400886799</v>
      </c>
      <c r="G6273">
        <v>6.6003447249862397</v>
      </c>
      <c r="H6273">
        <v>7.9748946759005799</v>
      </c>
      <c r="I6273">
        <v>3.6510886882634099</v>
      </c>
      <c r="J6273">
        <v>0.46910957691626798</v>
      </c>
      <c r="K6273">
        <v>10.3454888770874</v>
      </c>
      <c r="L6273">
        <v>187013.26381121299</v>
      </c>
      <c r="M6273">
        <v>182086.343504919</v>
      </c>
      <c r="N6273">
        <v>110467.120673953</v>
      </c>
      <c r="O6273">
        <v>26.732240437158499</v>
      </c>
      <c r="P6273">
        <v>61922.4418604651</v>
      </c>
      <c r="Q6273">
        <v>3.5193798449612399</v>
      </c>
      <c r="R6273">
        <v>36317.412941176502</v>
      </c>
      <c r="S6273">
        <v>5.9882352941176498</v>
      </c>
      <c r="V6273">
        <v>14700.7462686567</v>
      </c>
      <c r="W6273">
        <v>88791.442320369199</v>
      </c>
      <c r="X6273">
        <v>9.2814765985497694</v>
      </c>
      <c r="Y6273">
        <v>69362.173180998201</v>
      </c>
      <c r="Z6273">
        <v>6.0294648226097403</v>
      </c>
      <c r="AA6273">
        <v>140042.64833182999</v>
      </c>
      <c r="AB6273">
        <v>14.286744815148801</v>
      </c>
      <c r="AC6273">
        <v>162088.35362014701</v>
      </c>
      <c r="AD6273">
        <v>11.507869884574999</v>
      </c>
      <c r="AE6273">
        <v>12875.9118012422</v>
      </c>
      <c r="AF6273">
        <v>235376.90721649499</v>
      </c>
      <c r="AG6273">
        <v>17402.840029433399</v>
      </c>
      <c r="AL6273">
        <v>278615.31192660599</v>
      </c>
      <c r="AM6273">
        <v>322131.90045248898</v>
      </c>
      <c r="AP6273">
        <v>137629.80439404701</v>
      </c>
      <c r="AQ6273">
        <v>12.3054571226081</v>
      </c>
    </row>
    <row r="6274" spans="1:43" x14ac:dyDescent="0.15">
      <c r="A6274" s="93" t="str">
        <f t="shared" ref="A6274:A6337" si="98">B6274&amp;C6274</f>
        <v>201646214</v>
      </c>
      <c r="B6274" s="91" t="s">
        <v>4910</v>
      </c>
      <c r="C6274" s="91" t="s">
        <v>4784</v>
      </c>
      <c r="D6274" t="s">
        <v>568</v>
      </c>
      <c r="E6274">
        <v>18.5940303376284</v>
      </c>
      <c r="F6274">
        <v>14.0727666321838</v>
      </c>
      <c r="G6274">
        <v>4.8903120348897398</v>
      </c>
      <c r="H6274">
        <v>9.1824545972941003</v>
      </c>
      <c r="I6274">
        <v>3.8846300222910899</v>
      </c>
      <c r="J6274">
        <v>1.8430924808350999</v>
      </c>
      <c r="K6274">
        <v>9.8189528625020408</v>
      </c>
      <c r="L6274">
        <v>104951.603962704</v>
      </c>
      <c r="M6274">
        <v>88027.292358803999</v>
      </c>
      <c r="N6274">
        <v>29495.5454081633</v>
      </c>
      <c r="O6274">
        <v>7.95714285714286</v>
      </c>
      <c r="P6274">
        <v>63970.983870967699</v>
      </c>
      <c r="Q6274">
        <v>5.6370967741935498</v>
      </c>
      <c r="R6274">
        <v>23233.714659685898</v>
      </c>
      <c r="S6274">
        <v>5.0340314136125697</v>
      </c>
      <c r="T6274">
        <v>47575.685121107301</v>
      </c>
      <c r="U6274">
        <v>16.401384083044999</v>
      </c>
      <c r="V6274">
        <v>8087.9021956087799</v>
      </c>
      <c r="W6274">
        <v>44616.715589887601</v>
      </c>
      <c r="X6274">
        <v>4.1748595505618002</v>
      </c>
      <c r="Y6274">
        <v>61539.034793814397</v>
      </c>
      <c r="Z6274">
        <v>6.2143470790378004</v>
      </c>
      <c r="AA6274">
        <v>113909.475524476</v>
      </c>
      <c r="AB6274">
        <v>16.986013986014001</v>
      </c>
      <c r="AC6274">
        <v>73824.407960198994</v>
      </c>
      <c r="AD6274">
        <v>7.4975124378109497</v>
      </c>
      <c r="AE6274">
        <v>11482.201795109901</v>
      </c>
      <c r="AF6274">
        <v>134864.13426853699</v>
      </c>
      <c r="AG6274">
        <v>9061.61086851043</v>
      </c>
      <c r="AH6274">
        <v>78309</v>
      </c>
      <c r="AL6274">
        <v>137726.44764649399</v>
      </c>
      <c r="AM6274">
        <v>230196.49824970801</v>
      </c>
      <c r="AP6274">
        <v>100617.48925619799</v>
      </c>
      <c r="AQ6274">
        <v>12.6809917355372</v>
      </c>
    </row>
    <row r="6275" spans="1:43" x14ac:dyDescent="0.15">
      <c r="A6275" s="93" t="str">
        <f t="shared" si="98"/>
        <v>201746214</v>
      </c>
      <c r="B6275" s="91" t="s">
        <v>4911</v>
      </c>
      <c r="C6275" s="91" t="s">
        <v>4784</v>
      </c>
      <c r="D6275" t="s">
        <v>568</v>
      </c>
      <c r="E6275">
        <v>17.981020942408399</v>
      </c>
      <c r="F6275">
        <v>13.2415015139341</v>
      </c>
      <c r="G6275">
        <v>4.80408568761802</v>
      </c>
      <c r="H6275">
        <v>8.4374158263160499</v>
      </c>
      <c r="I6275">
        <v>4.1871182373472902</v>
      </c>
      <c r="J6275">
        <v>1.8651832460733</v>
      </c>
      <c r="K6275">
        <v>9.3940881326352503</v>
      </c>
      <c r="L6275">
        <v>117306.69629450201</v>
      </c>
      <c r="M6275">
        <v>97697.662989840304</v>
      </c>
      <c r="N6275">
        <v>35959.5641748942</v>
      </c>
      <c r="O6275">
        <v>11.4181946403385</v>
      </c>
      <c r="P6275">
        <v>68255.442028985504</v>
      </c>
      <c r="Q6275">
        <v>6.0217391304347796</v>
      </c>
      <c r="R6275">
        <v>34046.1501597444</v>
      </c>
      <c r="S6275">
        <v>6.6134185303514403</v>
      </c>
      <c r="T6275">
        <v>40063.138801261797</v>
      </c>
      <c r="U6275">
        <v>13.9716088328076</v>
      </c>
      <c r="V6275">
        <v>7619.90417310665</v>
      </c>
      <c r="W6275">
        <v>69750.325475285194</v>
      </c>
      <c r="X6275">
        <v>8.0524714828897306</v>
      </c>
      <c r="Y6275">
        <v>63955.366972477103</v>
      </c>
      <c r="Z6275">
        <v>6.3259295026557201</v>
      </c>
      <c r="AA6275">
        <v>146334.38167938899</v>
      </c>
      <c r="AB6275">
        <v>20.8091603053435</v>
      </c>
      <c r="AC6275">
        <v>67586.498168498205</v>
      </c>
      <c r="AD6275">
        <v>6.8461538461538503</v>
      </c>
      <c r="AE6275">
        <v>11676.8875968992</v>
      </c>
      <c r="AF6275">
        <v>182308.857965451</v>
      </c>
      <c r="AG6275">
        <v>9903.0559380378709</v>
      </c>
      <c r="AL6275">
        <v>144402.078703704</v>
      </c>
      <c r="AM6275">
        <v>236834.57497048401</v>
      </c>
      <c r="AP6275">
        <v>91235.631160572302</v>
      </c>
      <c r="AQ6275">
        <v>11.724960254372</v>
      </c>
    </row>
    <row r="6276" spans="1:43" x14ac:dyDescent="0.15">
      <c r="A6276" s="93" t="str">
        <f t="shared" si="98"/>
        <v>201846214</v>
      </c>
      <c r="B6276" s="91" t="s">
        <v>4912</v>
      </c>
      <c r="C6276" s="91" t="s">
        <v>4784</v>
      </c>
      <c r="D6276" t="s">
        <v>568</v>
      </c>
      <c r="E6276">
        <v>18.463786943812899</v>
      </c>
      <c r="F6276">
        <v>13.5895596306074</v>
      </c>
      <c r="G6276">
        <v>5.0446647866290597</v>
      </c>
      <c r="H6276">
        <v>8.5448948439783603</v>
      </c>
      <c r="I6276">
        <v>4.2938724694164803</v>
      </c>
      <c r="J6276">
        <v>1.9459781314279501</v>
      </c>
      <c r="K6276">
        <v>9.25083901699686</v>
      </c>
      <c r="L6276">
        <v>124155.932438965</v>
      </c>
      <c r="M6276">
        <v>103747.315096548</v>
      </c>
      <c r="N6276">
        <v>39630.523809523802</v>
      </c>
      <c r="O6276">
        <v>13.9871794871795</v>
      </c>
      <c r="P6276">
        <v>69293.490445859905</v>
      </c>
      <c r="Q6276">
        <v>6.1146496815286602</v>
      </c>
      <c r="R6276">
        <v>38460.733133433299</v>
      </c>
      <c r="S6276">
        <v>10.697151424287901</v>
      </c>
      <c r="T6276">
        <v>35969.851063829803</v>
      </c>
      <c r="U6276">
        <v>11.5585106382979</v>
      </c>
      <c r="V6276">
        <v>7802.2413249211404</v>
      </c>
      <c r="W6276">
        <v>102688.042687747</v>
      </c>
      <c r="X6276">
        <v>13.108300395256901</v>
      </c>
      <c r="Y6276">
        <v>60309.210629921297</v>
      </c>
      <c r="Z6276">
        <v>6.18602362204724</v>
      </c>
      <c r="AA6276">
        <v>155250.39705882399</v>
      </c>
      <c r="AB6276">
        <v>23.161764705882401</v>
      </c>
      <c r="AC6276">
        <v>79099.634374999994</v>
      </c>
      <c r="AD6276">
        <v>7.1937499999999996</v>
      </c>
      <c r="AE6276">
        <v>11812.006299975799</v>
      </c>
      <c r="AF6276">
        <v>189957.44463373101</v>
      </c>
      <c r="AG6276">
        <v>10642.296474634601</v>
      </c>
      <c r="AH6276">
        <v>137588.4</v>
      </c>
      <c r="AL6276">
        <v>157851.48231827101</v>
      </c>
      <c r="AM6276">
        <v>242708.012925969</v>
      </c>
      <c r="AO6276">
        <v>261914.33333333299</v>
      </c>
      <c r="AP6276">
        <v>79622.417372881406</v>
      </c>
      <c r="AQ6276">
        <v>10.472457627118599</v>
      </c>
    </row>
    <row r="6277" spans="1:43" x14ac:dyDescent="0.15">
      <c r="A6277" s="93" t="str">
        <f t="shared" si="98"/>
        <v>201946214</v>
      </c>
      <c r="B6277" s="91" t="s">
        <v>4913</v>
      </c>
      <c r="C6277" s="91" t="s">
        <v>4784</v>
      </c>
      <c r="D6277" t="s">
        <v>568</v>
      </c>
      <c r="E6277">
        <v>17.494740249231299</v>
      </c>
      <c r="F6277">
        <v>13.0802080259687</v>
      </c>
      <c r="G6277">
        <v>4.8623463095132502</v>
      </c>
      <c r="H6277">
        <v>8.2178617164554293</v>
      </c>
      <c r="I6277">
        <v>4.2212694817451304</v>
      </c>
      <c r="J6277">
        <v>1.9306476837620701</v>
      </c>
      <c r="K6277">
        <v>9.0667637383379205</v>
      </c>
      <c r="L6277">
        <v>130344.001716317</v>
      </c>
      <c r="M6277">
        <v>110940.007137546</v>
      </c>
      <c r="N6277">
        <v>36169.3189189189</v>
      </c>
      <c r="O6277">
        <v>12.483783783783799</v>
      </c>
      <c r="P6277">
        <v>68342.135483870996</v>
      </c>
      <c r="Q6277">
        <v>5.9612903225806404</v>
      </c>
      <c r="R6277">
        <v>38496.418742586</v>
      </c>
      <c r="S6277">
        <v>11.251482799525499</v>
      </c>
      <c r="T6277">
        <v>28766.555555555598</v>
      </c>
      <c r="U6277">
        <v>9.8888888888888893</v>
      </c>
      <c r="V6277">
        <v>7419.0073349633203</v>
      </c>
      <c r="W6277">
        <v>101541.582802548</v>
      </c>
      <c r="X6277">
        <v>12.874203821656099</v>
      </c>
      <c r="Y6277">
        <v>65032.694379934997</v>
      </c>
      <c r="Z6277">
        <v>6.78913144449605</v>
      </c>
      <c r="AA6277">
        <v>139471.85135135101</v>
      </c>
      <c r="AB6277">
        <v>20.527027027027</v>
      </c>
      <c r="AC6277">
        <v>85349.485549132994</v>
      </c>
      <c r="AD6277">
        <v>7.3843930635838104</v>
      </c>
      <c r="AE6277">
        <v>12363.4720113852</v>
      </c>
      <c r="AF6277">
        <v>191097.24083769601</v>
      </c>
      <c r="AG6277">
        <v>10942.1944249649</v>
      </c>
      <c r="AH6277">
        <v>203129.4</v>
      </c>
      <c r="AL6277">
        <v>162800.82160555001</v>
      </c>
      <c r="AM6277">
        <v>241729.63329452899</v>
      </c>
      <c r="AO6277">
        <v>254760.5</v>
      </c>
      <c r="AP6277">
        <v>88574.879310344797</v>
      </c>
      <c r="AQ6277">
        <v>11.2823275862069</v>
      </c>
    </row>
    <row r="6278" spans="1:43" x14ac:dyDescent="0.15">
      <c r="A6278" s="93" t="str">
        <f t="shared" si="98"/>
        <v>201646215</v>
      </c>
      <c r="B6278" s="91" t="s">
        <v>4910</v>
      </c>
      <c r="C6278" s="91" t="s">
        <v>4786</v>
      </c>
      <c r="D6278" t="s">
        <v>613</v>
      </c>
      <c r="E6278">
        <v>19.185947165168699</v>
      </c>
      <c r="F6278">
        <v>14.9961810158064</v>
      </c>
      <c r="G6278">
        <v>5.72287970468222</v>
      </c>
      <c r="H6278">
        <v>9.27330131112417</v>
      </c>
      <c r="I6278">
        <v>4.6270348472939</v>
      </c>
      <c r="J6278">
        <v>1.37868379982457</v>
      </c>
      <c r="K6278">
        <v>9.9868425549365991</v>
      </c>
      <c r="L6278">
        <v>109319.22419063799</v>
      </c>
      <c r="M6278">
        <v>95656.810733738297</v>
      </c>
      <c r="N6278">
        <v>34023.985944892796</v>
      </c>
      <c r="O6278">
        <v>12.8719732813805</v>
      </c>
      <c r="P6278">
        <v>56815.765133171903</v>
      </c>
      <c r="Q6278">
        <v>4.9418886198547201</v>
      </c>
      <c r="R6278">
        <v>40790.532332976101</v>
      </c>
      <c r="S6278">
        <v>7.9453376205787798</v>
      </c>
      <c r="T6278">
        <v>32493.499298737701</v>
      </c>
      <c r="U6278">
        <v>11.1150070126227</v>
      </c>
      <c r="V6278">
        <v>9064.9693811074903</v>
      </c>
      <c r="W6278">
        <v>61033.1476962124</v>
      </c>
      <c r="X6278">
        <v>8.1556032799687603</v>
      </c>
      <c r="Y6278">
        <v>62243.290563734801</v>
      </c>
      <c r="Z6278">
        <v>5.9579678083759298</v>
      </c>
      <c r="AA6278">
        <v>70781.857734398101</v>
      </c>
      <c r="AB6278">
        <v>9.4279798876072203</v>
      </c>
      <c r="AC6278">
        <v>75981.896350365001</v>
      </c>
      <c r="AD6278">
        <v>7.1357664233576603</v>
      </c>
      <c r="AE6278">
        <v>12071.8350496618</v>
      </c>
      <c r="AF6278">
        <v>129621.78293838901</v>
      </c>
      <c r="AG6278">
        <v>11242.8673551622</v>
      </c>
      <c r="AJ6278">
        <v>93324.280629139103</v>
      </c>
      <c r="AK6278">
        <v>9.4776490066225207</v>
      </c>
      <c r="AL6278">
        <v>151664.42135549901</v>
      </c>
      <c r="AM6278">
        <v>230206.87691495</v>
      </c>
      <c r="AP6278">
        <v>71600.1907125133</v>
      </c>
      <c r="AQ6278">
        <v>8.9585253456221192</v>
      </c>
    </row>
    <row r="6279" spans="1:43" x14ac:dyDescent="0.15">
      <c r="A6279" s="93" t="str">
        <f t="shared" si="98"/>
        <v>201746215</v>
      </c>
      <c r="B6279" s="91" t="s">
        <v>4911</v>
      </c>
      <c r="C6279" s="91" t="s">
        <v>4786</v>
      </c>
      <c r="D6279" t="s">
        <v>613</v>
      </c>
      <c r="E6279">
        <v>19.673905689736799</v>
      </c>
      <c r="F6279">
        <v>15.244486987671801</v>
      </c>
      <c r="G6279">
        <v>5.6673716209437401</v>
      </c>
      <c r="H6279">
        <v>9.5771153667280995</v>
      </c>
      <c r="I6279">
        <v>4.6216426493471303</v>
      </c>
      <c r="J6279">
        <v>1.3530884243285299</v>
      </c>
      <c r="K6279">
        <v>9.6686624720925494</v>
      </c>
      <c r="L6279">
        <v>113096.822067061</v>
      </c>
      <c r="M6279">
        <v>98962.694480888706</v>
      </c>
      <c r="N6279">
        <v>36540.650951557102</v>
      </c>
      <c r="O6279">
        <v>14.288062283737</v>
      </c>
      <c r="P6279">
        <v>55204.0411392405</v>
      </c>
      <c r="Q6279">
        <v>4.75</v>
      </c>
      <c r="R6279">
        <v>41991.437783199697</v>
      </c>
      <c r="S6279">
        <v>8.3353084698501192</v>
      </c>
      <c r="T6279">
        <v>34313.457763475497</v>
      </c>
      <c r="U6279">
        <v>11.7546259050684</v>
      </c>
      <c r="V6279">
        <v>9461.1139685977305</v>
      </c>
      <c r="W6279">
        <v>65203.038168746003</v>
      </c>
      <c r="X6279">
        <v>8.8425671389300096</v>
      </c>
      <c r="Y6279">
        <v>64036.307514806598</v>
      </c>
      <c r="Z6279">
        <v>6.15206522575187</v>
      </c>
      <c r="AA6279">
        <v>69960.915424399194</v>
      </c>
      <c r="AB6279">
        <v>9.1679342865835096</v>
      </c>
      <c r="AC6279">
        <v>76218.021156558505</v>
      </c>
      <c r="AD6279">
        <v>6.9266572637517596</v>
      </c>
      <c r="AE6279">
        <v>12002.612753658101</v>
      </c>
      <c r="AF6279">
        <v>136198.67904761899</v>
      </c>
      <c r="AG6279">
        <v>11536.6856279198</v>
      </c>
      <c r="AH6279">
        <v>127467.4</v>
      </c>
      <c r="AJ6279">
        <v>97622.206645056707</v>
      </c>
      <c r="AK6279">
        <v>9.7463533225283605</v>
      </c>
      <c r="AL6279">
        <v>149111.22157622699</v>
      </c>
      <c r="AM6279">
        <v>235904.686666667</v>
      </c>
      <c r="AP6279">
        <v>73745.8552368245</v>
      </c>
      <c r="AQ6279">
        <v>9.1511007338225507</v>
      </c>
    </row>
    <row r="6280" spans="1:43" x14ac:dyDescent="0.15">
      <c r="A6280" s="93" t="str">
        <f t="shared" si="98"/>
        <v>201846215</v>
      </c>
      <c r="B6280" s="91" t="s">
        <v>4912</v>
      </c>
      <c r="C6280" s="91" t="s">
        <v>4786</v>
      </c>
      <c r="D6280" t="s">
        <v>613</v>
      </c>
      <c r="E6280">
        <v>19.870980680526799</v>
      </c>
      <c r="F6280">
        <v>15.3307816553161</v>
      </c>
      <c r="G6280">
        <v>5.5789375582724299</v>
      </c>
      <c r="H6280">
        <v>9.7518440970436693</v>
      </c>
      <c r="I6280">
        <v>4.5830826481270996</v>
      </c>
      <c r="J6280">
        <v>1.3094123938766</v>
      </c>
      <c r="K6280">
        <v>9.8268600842302298</v>
      </c>
      <c r="L6280">
        <v>112883.530902179</v>
      </c>
      <c r="M6280">
        <v>99300.069132653094</v>
      </c>
      <c r="N6280">
        <v>35728.063203078702</v>
      </c>
      <c r="O6280">
        <v>14.0667554766134</v>
      </c>
      <c r="P6280">
        <v>58017.448148148098</v>
      </c>
      <c r="Q6280">
        <v>4.8740740740740698</v>
      </c>
      <c r="R6280">
        <v>42162.221137664099</v>
      </c>
      <c r="S6280">
        <v>7.9421070346684601</v>
      </c>
      <c r="T6280">
        <v>34439.689274447897</v>
      </c>
      <c r="U6280">
        <v>11.9376971608833</v>
      </c>
      <c r="V6280">
        <v>9532.3542417688095</v>
      </c>
      <c r="W6280">
        <v>67802.204498767504</v>
      </c>
      <c r="X6280">
        <v>9.1883730484798694</v>
      </c>
      <c r="Y6280">
        <v>63103.2374602212</v>
      </c>
      <c r="Z6280">
        <v>6.2098802848916499</v>
      </c>
      <c r="AA6280">
        <v>68783.571558245094</v>
      </c>
      <c r="AB6280">
        <v>8.9945537065052896</v>
      </c>
      <c r="AC6280">
        <v>79741.068664169798</v>
      </c>
      <c r="AD6280">
        <v>6.9113607990012502</v>
      </c>
      <c r="AE6280">
        <v>11807.1711146868</v>
      </c>
      <c r="AF6280">
        <v>133469.206896552</v>
      </c>
      <c r="AG6280">
        <v>11647.256966495501</v>
      </c>
      <c r="AH6280">
        <v>142107.15384615399</v>
      </c>
      <c r="AJ6280">
        <v>102353.119210327</v>
      </c>
      <c r="AK6280">
        <v>10.0060744115414</v>
      </c>
      <c r="AL6280">
        <v>148132.116234997</v>
      </c>
      <c r="AM6280">
        <v>236417.05841184399</v>
      </c>
      <c r="AP6280">
        <v>72271.283386581505</v>
      </c>
      <c r="AQ6280">
        <v>9.0204472843450496</v>
      </c>
    </row>
    <row r="6281" spans="1:43" x14ac:dyDescent="0.15">
      <c r="A6281" s="93" t="str">
        <f t="shared" si="98"/>
        <v>201946215</v>
      </c>
      <c r="B6281" s="91" t="s">
        <v>4913</v>
      </c>
      <c r="C6281" s="91" t="s">
        <v>4786</v>
      </c>
      <c r="D6281" t="s">
        <v>613</v>
      </c>
      <c r="E6281">
        <v>19.9076688033478</v>
      </c>
      <c r="F6281">
        <v>15.402242331767299</v>
      </c>
      <c r="G6281">
        <v>5.5532807950143397</v>
      </c>
      <c r="H6281">
        <v>9.8489615367529808</v>
      </c>
      <c r="I6281">
        <v>4.6014697256438302</v>
      </c>
      <c r="J6281">
        <v>1.2635988357293799</v>
      </c>
      <c r="K6281">
        <v>10.010015826111999</v>
      </c>
      <c r="L6281">
        <v>112443.293771168</v>
      </c>
      <c r="M6281">
        <v>98904.519030376701</v>
      </c>
      <c r="N6281">
        <v>34177.531037750698</v>
      </c>
      <c r="O6281">
        <v>13.423787711261999</v>
      </c>
      <c r="P6281">
        <v>55263.4155251142</v>
      </c>
      <c r="Q6281">
        <v>4.6529680365296802</v>
      </c>
      <c r="R6281">
        <v>41888.5274083685</v>
      </c>
      <c r="S6281">
        <v>7.6448264677262401</v>
      </c>
      <c r="T6281">
        <v>36226.056664006399</v>
      </c>
      <c r="U6281">
        <v>12.4844373503591</v>
      </c>
      <c r="V6281">
        <v>10075.1578021978</v>
      </c>
      <c r="W6281">
        <v>70930.046821765805</v>
      </c>
      <c r="X6281">
        <v>9.6045945682857994</v>
      </c>
      <c r="Y6281">
        <v>60050.384626264102</v>
      </c>
      <c r="Z6281">
        <v>5.9072201400183904</v>
      </c>
      <c r="AA6281">
        <v>70008.631800518095</v>
      </c>
      <c r="AB6281">
        <v>9.0631476683937802</v>
      </c>
      <c r="AC6281">
        <v>80872.406896551707</v>
      </c>
      <c r="AD6281">
        <v>6.8882758620689701</v>
      </c>
      <c r="AE6281">
        <v>11811.5026225648</v>
      </c>
      <c r="AF6281">
        <v>135594.974248927</v>
      </c>
      <c r="AG6281">
        <v>11593.601408328301</v>
      </c>
      <c r="AH6281">
        <v>146808.32926829299</v>
      </c>
      <c r="AJ6281">
        <v>102730.992006395</v>
      </c>
      <c r="AK6281">
        <v>10.1071143085532</v>
      </c>
      <c r="AL6281">
        <v>146419.964071856</v>
      </c>
      <c r="AM6281">
        <v>241258.13975240701</v>
      </c>
      <c r="AP6281">
        <v>71514.356198092893</v>
      </c>
      <c r="AQ6281">
        <v>8.9046447247000895</v>
      </c>
    </row>
    <row r="6282" spans="1:43" x14ac:dyDescent="0.15">
      <c r="A6282" s="93" t="str">
        <f t="shared" si="98"/>
        <v>201646216</v>
      </c>
      <c r="B6282" s="91" t="s">
        <v>4910</v>
      </c>
      <c r="C6282" s="91" t="s">
        <v>4788</v>
      </c>
      <c r="D6282" t="s">
        <v>658</v>
      </c>
      <c r="E6282">
        <v>19.437484339764499</v>
      </c>
      <c r="F6282">
        <v>15.4927033256944</v>
      </c>
      <c r="G6282">
        <v>6.1829374193564499</v>
      </c>
      <c r="H6282">
        <v>9.3097659063379492</v>
      </c>
      <c r="I6282">
        <v>3.9317631337175301</v>
      </c>
      <c r="J6282">
        <v>2.2289735237618</v>
      </c>
      <c r="K6282">
        <v>10.2256117932014</v>
      </c>
      <c r="L6282">
        <v>116284.98273188301</v>
      </c>
      <c r="M6282">
        <v>93892.908775333097</v>
      </c>
      <c r="N6282">
        <v>36689.864358182604</v>
      </c>
      <c r="O6282">
        <v>11.981473312748101</v>
      </c>
      <c r="P6282">
        <v>60940.847328244301</v>
      </c>
      <c r="Q6282">
        <v>5.33587786259542</v>
      </c>
      <c r="R6282">
        <v>36836.259569378002</v>
      </c>
      <c r="S6282">
        <v>7.1507177033492804</v>
      </c>
      <c r="T6282">
        <v>37012.799319727899</v>
      </c>
      <c r="U6282">
        <v>12.831632653061201</v>
      </c>
      <c r="V6282">
        <v>6388.7740863787403</v>
      </c>
      <c r="W6282">
        <v>54773.307715628303</v>
      </c>
      <c r="X6282">
        <v>6.9836289222373802</v>
      </c>
      <c r="Y6282">
        <v>69350.461121157306</v>
      </c>
      <c r="Z6282">
        <v>7.01588736760527</v>
      </c>
      <c r="AA6282">
        <v>81414.838709677395</v>
      </c>
      <c r="AB6282">
        <v>10.6144036009002</v>
      </c>
      <c r="AC6282">
        <v>71798.940476190503</v>
      </c>
      <c r="AD6282">
        <v>6.20436507936508</v>
      </c>
      <c r="AE6282">
        <v>10964.7590431064</v>
      </c>
      <c r="AF6282">
        <v>183699.525946704</v>
      </c>
      <c r="AG6282">
        <v>10707.1990782916</v>
      </c>
      <c r="AH6282">
        <v>271957.5</v>
      </c>
      <c r="AJ6282">
        <v>85398.488372092994</v>
      </c>
      <c r="AK6282">
        <v>9.8837209302325597</v>
      </c>
      <c r="AL6282">
        <v>161168.590909091</v>
      </c>
      <c r="AM6282">
        <v>236715.78375527399</v>
      </c>
      <c r="AO6282">
        <v>434619</v>
      </c>
      <c r="AP6282">
        <v>98788.989339019201</v>
      </c>
      <c r="AQ6282">
        <v>11.791044776119399</v>
      </c>
    </row>
    <row r="6283" spans="1:43" x14ac:dyDescent="0.15">
      <c r="A6283" s="93" t="str">
        <f t="shared" si="98"/>
        <v>201746216</v>
      </c>
      <c r="B6283" s="91" t="s">
        <v>4911</v>
      </c>
      <c r="C6283" s="91" t="s">
        <v>4788</v>
      </c>
      <c r="D6283" t="s">
        <v>658</v>
      </c>
      <c r="E6283">
        <v>18.9978863608106</v>
      </c>
      <c r="F6283">
        <v>15.0093668420211</v>
      </c>
      <c r="G6283">
        <v>6.0102783598289502</v>
      </c>
      <c r="H6283">
        <v>8.9990884821921302</v>
      </c>
      <c r="I6283">
        <v>4.0039993368975102</v>
      </c>
      <c r="J6283">
        <v>2.17735919433047</v>
      </c>
      <c r="K6283">
        <v>9.1015997347590005</v>
      </c>
      <c r="L6283">
        <v>125100.24090575</v>
      </c>
      <c r="M6283">
        <v>101631.736922989</v>
      </c>
      <c r="N6283">
        <v>41991.246662958802</v>
      </c>
      <c r="O6283">
        <v>15.4847052280311</v>
      </c>
      <c r="P6283">
        <v>67031.831775700906</v>
      </c>
      <c r="Q6283">
        <v>5.7196261682243001</v>
      </c>
      <c r="R6283">
        <v>37333.663690476198</v>
      </c>
      <c r="S6283">
        <v>7.7678571428571397</v>
      </c>
      <c r="T6283">
        <v>34370.004158004202</v>
      </c>
      <c r="U6283">
        <v>12.147609147609099</v>
      </c>
      <c r="V6283">
        <v>6833.2469357249602</v>
      </c>
      <c r="W6283">
        <v>64952.481767034798</v>
      </c>
      <c r="X6283">
        <v>9.4325901229422797</v>
      </c>
      <c r="Y6283">
        <v>66822.822466614307</v>
      </c>
      <c r="Z6283">
        <v>6.7818800733176197</v>
      </c>
      <c r="AA6283">
        <v>78717.146460536998</v>
      </c>
      <c r="AB6283">
        <v>10.052074857607799</v>
      </c>
      <c r="AC6283">
        <v>72123.788501026705</v>
      </c>
      <c r="AD6283">
        <v>6.05133470225873</v>
      </c>
      <c r="AE6283">
        <v>11050.4735280694</v>
      </c>
      <c r="AF6283">
        <v>183252.15528396799</v>
      </c>
      <c r="AG6283">
        <v>11134.644129628499</v>
      </c>
      <c r="AH6283">
        <v>259187.59459459499</v>
      </c>
      <c r="AJ6283">
        <v>93286.557003257301</v>
      </c>
      <c r="AK6283">
        <v>9.9706840390879492</v>
      </c>
      <c r="AL6283">
        <v>175289.96576576601</v>
      </c>
      <c r="AM6283">
        <v>242962.55725462301</v>
      </c>
      <c r="AO6283">
        <v>253717.5</v>
      </c>
      <c r="AP6283">
        <v>95655.911714770802</v>
      </c>
      <c r="AQ6283">
        <v>11.2393887945671</v>
      </c>
    </row>
    <row r="6284" spans="1:43" x14ac:dyDescent="0.15">
      <c r="A6284" s="93" t="str">
        <f t="shared" si="98"/>
        <v>201846216</v>
      </c>
      <c r="B6284" s="91" t="s">
        <v>4912</v>
      </c>
      <c r="C6284" s="91" t="s">
        <v>4788</v>
      </c>
      <c r="D6284" t="s">
        <v>658</v>
      </c>
      <c r="E6284">
        <v>18.796621663275999</v>
      </c>
      <c r="F6284">
        <v>15.004981708456199</v>
      </c>
      <c r="G6284">
        <v>5.7891269562318604</v>
      </c>
      <c r="H6284">
        <v>9.2158547522243506</v>
      </c>
      <c r="I6284">
        <v>3.9398516326572599</v>
      </c>
      <c r="J6284">
        <v>2.1335511579639599</v>
      </c>
      <c r="K6284">
        <v>9.0124940920206296</v>
      </c>
      <c r="L6284">
        <v>125145.35840708</v>
      </c>
      <c r="M6284">
        <v>101765.953371715</v>
      </c>
      <c r="N6284">
        <v>38585.729485776799</v>
      </c>
      <c r="O6284">
        <v>13.892505470459501</v>
      </c>
      <c r="P6284">
        <v>55289.987012987003</v>
      </c>
      <c r="Q6284">
        <v>4.7272727272727302</v>
      </c>
      <c r="R6284">
        <v>46297.690405539099</v>
      </c>
      <c r="S6284">
        <v>9.5301681503461904</v>
      </c>
      <c r="T6284">
        <v>34257.589347079003</v>
      </c>
      <c r="U6284">
        <v>12.0618556701031</v>
      </c>
      <c r="V6284">
        <v>6923.94788273616</v>
      </c>
      <c r="W6284">
        <v>68783.328807186102</v>
      </c>
      <c r="X6284">
        <v>10.2068101107165</v>
      </c>
      <c r="Y6284">
        <v>65193.090308666899</v>
      </c>
      <c r="Z6284">
        <v>6.7021161881655198</v>
      </c>
      <c r="AA6284">
        <v>76716.657045840402</v>
      </c>
      <c r="AB6284">
        <v>9.7529711375212198</v>
      </c>
      <c r="AC6284">
        <v>84110.700803212894</v>
      </c>
      <c r="AD6284">
        <v>6.7771084337349397</v>
      </c>
      <c r="AE6284">
        <v>11140.7936099496</v>
      </c>
      <c r="AF6284">
        <v>181775.10217881299</v>
      </c>
      <c r="AG6284">
        <v>11724.3275494673</v>
      </c>
      <c r="AH6284">
        <v>182174</v>
      </c>
      <c r="AJ6284">
        <v>99954.101503759404</v>
      </c>
      <c r="AK6284">
        <v>10.203007518797</v>
      </c>
      <c r="AL6284">
        <v>172582.47468354399</v>
      </c>
      <c r="AM6284">
        <v>243774.243444366</v>
      </c>
      <c r="AO6284">
        <v>254654.25</v>
      </c>
      <c r="AP6284">
        <v>83320.231726283004</v>
      </c>
      <c r="AQ6284">
        <v>10.494556765163299</v>
      </c>
    </row>
    <row r="6285" spans="1:43" x14ac:dyDescent="0.15">
      <c r="A6285" s="93" t="str">
        <f t="shared" si="98"/>
        <v>201946216</v>
      </c>
      <c r="B6285" s="91" t="s">
        <v>4913</v>
      </c>
      <c r="C6285" s="91" t="s">
        <v>4788</v>
      </c>
      <c r="D6285" t="s">
        <v>658</v>
      </c>
      <c r="E6285">
        <v>17.728718199608601</v>
      </c>
      <c r="F6285">
        <v>14.0715171511247</v>
      </c>
      <c r="G6285">
        <v>5.4179897093446998</v>
      </c>
      <c r="H6285">
        <v>8.6535274417799695</v>
      </c>
      <c r="I6285">
        <v>3.8366185112634699</v>
      </c>
      <c r="J6285">
        <v>2.04252366960496</v>
      </c>
      <c r="K6285">
        <v>8.9169115246490396</v>
      </c>
      <c r="L6285">
        <v>126576.29724446101</v>
      </c>
      <c r="M6285">
        <v>103693.99210526299</v>
      </c>
      <c r="N6285">
        <v>40577.4296039318</v>
      </c>
      <c r="O6285">
        <v>14.0875975715525</v>
      </c>
      <c r="P6285">
        <v>52273.527777777803</v>
      </c>
      <c r="Q6285">
        <v>4.4861111111111098</v>
      </c>
      <c r="R6285">
        <v>44778.697757847498</v>
      </c>
      <c r="S6285">
        <v>9.2053811659192792</v>
      </c>
      <c r="T6285">
        <v>33761.002739725998</v>
      </c>
      <c r="U6285">
        <v>11.9602739726027</v>
      </c>
      <c r="V6285">
        <v>7083.38183869148</v>
      </c>
      <c r="W6285">
        <v>74393.311637534498</v>
      </c>
      <c r="X6285">
        <v>10.933302667893299</v>
      </c>
      <c r="Y6285">
        <v>58946.5994611059</v>
      </c>
      <c r="Z6285">
        <v>6.1430412371134002</v>
      </c>
      <c r="AA6285">
        <v>81752.783561643795</v>
      </c>
      <c r="AB6285">
        <v>10.438356164383601</v>
      </c>
      <c r="AC6285">
        <v>117096.729981378</v>
      </c>
      <c r="AD6285">
        <v>9.2029795158286802</v>
      </c>
      <c r="AE6285">
        <v>11189.063432029399</v>
      </c>
      <c r="AF6285">
        <v>178774.75966386599</v>
      </c>
      <c r="AG6285">
        <v>11582.8384268842</v>
      </c>
      <c r="AH6285">
        <v>192003.953125</v>
      </c>
      <c r="AJ6285">
        <v>108365.970684039</v>
      </c>
      <c r="AK6285">
        <v>10.4657980456026</v>
      </c>
      <c r="AL6285">
        <v>181488.968541468</v>
      </c>
      <c r="AM6285">
        <v>246642.58137882</v>
      </c>
      <c r="AO6285">
        <v>262602</v>
      </c>
      <c r="AP6285">
        <v>84197.857723577195</v>
      </c>
      <c r="AQ6285">
        <v>10.733739837398399</v>
      </c>
    </row>
    <row r="6286" spans="1:43" x14ac:dyDescent="0.15">
      <c r="A6286" s="93" t="str">
        <f t="shared" si="98"/>
        <v>201646217</v>
      </c>
      <c r="B6286" s="91" t="s">
        <v>4910</v>
      </c>
      <c r="C6286" s="91" t="s">
        <v>4790</v>
      </c>
      <c r="D6286" t="s">
        <v>703</v>
      </c>
      <c r="E6286">
        <v>21.2486697410429</v>
      </c>
      <c r="F6286">
        <v>16.313454051065602</v>
      </c>
      <c r="G6286">
        <v>6.1799045965396102</v>
      </c>
      <c r="H6286">
        <v>10.133549454525999</v>
      </c>
      <c r="I6286">
        <v>4.1444956840487199</v>
      </c>
      <c r="J6286">
        <v>1.60399668913326</v>
      </c>
      <c r="K6286">
        <v>11.548421426037599</v>
      </c>
      <c r="L6286">
        <v>112710.09835476</v>
      </c>
      <c r="M6286">
        <v>98069.942251574306</v>
      </c>
      <c r="N6286">
        <v>41744.760188679204</v>
      </c>
      <c r="O6286">
        <v>13.3805660377358</v>
      </c>
      <c r="P6286">
        <v>49938.695121951198</v>
      </c>
      <c r="Q6286">
        <v>4.3780487804878003</v>
      </c>
      <c r="R6286">
        <v>33427.453333333302</v>
      </c>
      <c r="S6286">
        <v>5.71288888888889</v>
      </c>
      <c r="T6286">
        <v>35289.232984293201</v>
      </c>
      <c r="U6286">
        <v>13.062827225130899</v>
      </c>
      <c r="V6286">
        <v>5667.2631804543498</v>
      </c>
      <c r="W6286">
        <v>62795.590871021799</v>
      </c>
      <c r="X6286">
        <v>7.1338637632607496</v>
      </c>
      <c r="Y6286">
        <v>66963.154785419305</v>
      </c>
      <c r="Z6286">
        <v>6.3745735320524304</v>
      </c>
      <c r="AA6286">
        <v>108825.875760209</v>
      </c>
      <c r="AB6286">
        <v>14.119026933101701</v>
      </c>
      <c r="AC6286">
        <v>70023.260330578501</v>
      </c>
      <c r="AD6286">
        <v>6.4917355371900802</v>
      </c>
      <c r="AE6286">
        <v>11827.724882075499</v>
      </c>
      <c r="AF6286">
        <v>157181.74640287799</v>
      </c>
      <c r="AG6286">
        <v>9947.4090260529501</v>
      </c>
      <c r="AJ6286">
        <v>67406.218487395003</v>
      </c>
      <c r="AK6286">
        <v>12.3193277310924</v>
      </c>
      <c r="AL6286">
        <v>174222.36393442599</v>
      </c>
      <c r="AM6286">
        <v>236390.46199117199</v>
      </c>
      <c r="AN6286">
        <v>189453.076271186</v>
      </c>
      <c r="AP6286">
        <v>88976.087066779393</v>
      </c>
      <c r="AQ6286">
        <v>11.113693998309399</v>
      </c>
    </row>
    <row r="6287" spans="1:43" x14ac:dyDescent="0.15">
      <c r="A6287" s="93" t="str">
        <f t="shared" si="98"/>
        <v>201746217</v>
      </c>
      <c r="B6287" s="91" t="s">
        <v>4911</v>
      </c>
      <c r="C6287" s="91" t="s">
        <v>4790</v>
      </c>
      <c r="D6287" t="s">
        <v>703</v>
      </c>
      <c r="E6287">
        <v>20.875088214537801</v>
      </c>
      <c r="F6287">
        <v>15.834417475579301</v>
      </c>
      <c r="G6287">
        <v>6.17566483476869</v>
      </c>
      <c r="H6287">
        <v>9.6587526408106399</v>
      </c>
      <c r="I6287">
        <v>4.1560809221359696</v>
      </c>
      <c r="J6287">
        <v>1.62314749470713</v>
      </c>
      <c r="K6287">
        <v>10.8403904963538</v>
      </c>
      <c r="L6287">
        <v>131055.861605247</v>
      </c>
      <c r="M6287">
        <v>114327.18678457099</v>
      </c>
      <c r="N6287">
        <v>48572.211023276199</v>
      </c>
      <c r="O6287">
        <v>15.117918313570501</v>
      </c>
      <c r="P6287">
        <v>68379.423913043502</v>
      </c>
      <c r="Q6287">
        <v>5.5108695652173898</v>
      </c>
      <c r="R6287">
        <v>33549.505520504703</v>
      </c>
      <c r="S6287">
        <v>5.3588328075709803</v>
      </c>
      <c r="T6287">
        <v>34724.2551928783</v>
      </c>
      <c r="U6287">
        <v>11.4362017804154</v>
      </c>
      <c r="V6287">
        <v>6249.7670203359903</v>
      </c>
      <c r="W6287">
        <v>86965.261211363206</v>
      </c>
      <c r="X6287">
        <v>9.7423619796319496</v>
      </c>
      <c r="Y6287">
        <v>69858.743884892101</v>
      </c>
      <c r="Z6287">
        <v>6.04406474820144</v>
      </c>
      <c r="AA6287">
        <v>124786.29674099501</v>
      </c>
      <c r="AB6287">
        <v>14.4245283018868</v>
      </c>
      <c r="AC6287">
        <v>79250.086444007902</v>
      </c>
      <c r="AD6287">
        <v>6.6561886051080599</v>
      </c>
      <c r="AE6287">
        <v>12844.0790062668</v>
      </c>
      <c r="AF6287">
        <v>178499.471571906</v>
      </c>
      <c r="AG6287">
        <v>11662.457500140799</v>
      </c>
      <c r="AJ6287">
        <v>90572.2788461538</v>
      </c>
      <c r="AK6287">
        <v>14.913461538461499</v>
      </c>
      <c r="AL6287">
        <v>186661.16764705899</v>
      </c>
      <c r="AM6287">
        <v>263276.39177277201</v>
      </c>
      <c r="AN6287">
        <v>214339.70833333299</v>
      </c>
      <c r="AP6287">
        <v>93406.211627082594</v>
      </c>
      <c r="AQ6287">
        <v>10.770294221907101</v>
      </c>
    </row>
    <row r="6288" spans="1:43" x14ac:dyDescent="0.15">
      <c r="A6288" s="93" t="str">
        <f t="shared" si="98"/>
        <v>201846217</v>
      </c>
      <c r="B6288" s="91" t="s">
        <v>4912</v>
      </c>
      <c r="C6288" s="91" t="s">
        <v>4790</v>
      </c>
      <c r="D6288" t="s">
        <v>703</v>
      </c>
      <c r="E6288">
        <v>20.5491024287223</v>
      </c>
      <c r="F6288">
        <v>15.5210383172366</v>
      </c>
      <c r="G6288">
        <v>5.9764792912001603</v>
      </c>
      <c r="H6288">
        <v>9.5445590260364508</v>
      </c>
      <c r="I6288">
        <v>4.4151120497477399</v>
      </c>
      <c r="J6288">
        <v>1.7300246392115499</v>
      </c>
      <c r="K6288">
        <v>10.029919042590601</v>
      </c>
      <c r="L6288">
        <v>128597.82320662501</v>
      </c>
      <c r="M6288">
        <v>113014.79417441699</v>
      </c>
      <c r="N6288">
        <v>52575.664536741198</v>
      </c>
      <c r="O6288">
        <v>19.5062445541679</v>
      </c>
      <c r="P6288">
        <v>80105.8909090909</v>
      </c>
      <c r="Q6288">
        <v>6.6363636363636402</v>
      </c>
      <c r="R6288">
        <v>32614.463284379199</v>
      </c>
      <c r="S6288">
        <v>6.05006675567423</v>
      </c>
      <c r="T6288">
        <v>34228.679245282998</v>
      </c>
      <c r="U6288">
        <v>11.9973045822102</v>
      </c>
      <c r="V6288">
        <v>6060.6663693131104</v>
      </c>
      <c r="W6288">
        <v>102594.23459507</v>
      </c>
      <c r="X6288">
        <v>13.860475352112701</v>
      </c>
      <c r="Y6288">
        <v>62342.730291970802</v>
      </c>
      <c r="Z6288">
        <v>5.9587591240875897</v>
      </c>
      <c r="AA6288">
        <v>106348.062908497</v>
      </c>
      <c r="AB6288">
        <v>13.462418300653599</v>
      </c>
      <c r="AC6288">
        <v>70879.925403225803</v>
      </c>
      <c r="AD6288">
        <v>6.2197580645161299</v>
      </c>
      <c r="AE6288">
        <v>11526.999120008801</v>
      </c>
      <c r="AF6288">
        <v>157004.92996742699</v>
      </c>
      <c r="AG6288">
        <v>11671.911761106399</v>
      </c>
      <c r="AJ6288">
        <v>130562.56730769201</v>
      </c>
      <c r="AK6288">
        <v>18.163461538461501</v>
      </c>
      <c r="AL6288">
        <v>176841.41986754999</v>
      </c>
      <c r="AM6288">
        <v>242190.741679086</v>
      </c>
      <c r="AN6288">
        <v>191698.875776398</v>
      </c>
      <c r="AP6288">
        <v>88834.368566904202</v>
      </c>
      <c r="AQ6288">
        <v>10.950514647664299</v>
      </c>
    </row>
    <row r="6289" spans="1:43" x14ac:dyDescent="0.15">
      <c r="A6289" s="93" t="str">
        <f t="shared" si="98"/>
        <v>201946217</v>
      </c>
      <c r="B6289" s="91" t="s">
        <v>4913</v>
      </c>
      <c r="C6289" s="91" t="s">
        <v>4790</v>
      </c>
      <c r="D6289" t="s">
        <v>703</v>
      </c>
      <c r="E6289">
        <v>20.331019005540401</v>
      </c>
      <c r="F6289">
        <v>15.228002470852701</v>
      </c>
      <c r="G6289">
        <v>6.1685313390348</v>
      </c>
      <c r="H6289">
        <v>9.0594711318179293</v>
      </c>
      <c r="I6289">
        <v>4.4391048126841604</v>
      </c>
      <c r="J6289">
        <v>1.7264159768018299</v>
      </c>
      <c r="K6289">
        <v>10.000701557457599</v>
      </c>
      <c r="L6289">
        <v>131399.621267262</v>
      </c>
      <c r="M6289">
        <v>115636.049339413</v>
      </c>
      <c r="N6289">
        <v>54067.631114903299</v>
      </c>
      <c r="O6289">
        <v>19.4618885096701</v>
      </c>
      <c r="P6289">
        <v>85340.333333333299</v>
      </c>
      <c r="Q6289">
        <v>6.9876543209876498</v>
      </c>
      <c r="R6289">
        <v>32667.8010075567</v>
      </c>
      <c r="S6289">
        <v>6.0944584382871501</v>
      </c>
      <c r="T6289">
        <v>30011.652173913</v>
      </c>
      <c r="U6289">
        <v>10.5652173913043</v>
      </c>
      <c r="V6289">
        <v>5787.0974111452397</v>
      </c>
      <c r="W6289">
        <v>110648.045564074</v>
      </c>
      <c r="X6289">
        <v>14.8944140197152</v>
      </c>
      <c r="Y6289">
        <v>62440.634513112003</v>
      </c>
      <c r="Z6289">
        <v>6.1501925545571199</v>
      </c>
      <c r="AA6289">
        <v>103735.66894457101</v>
      </c>
      <c r="AB6289">
        <v>13.088838268792699</v>
      </c>
      <c r="AC6289">
        <v>69243.057086614193</v>
      </c>
      <c r="AD6289">
        <v>5.9921259842519703</v>
      </c>
      <c r="AE6289">
        <v>11095.082986666701</v>
      </c>
      <c r="AF6289">
        <v>165644.16243654801</v>
      </c>
      <c r="AG6289">
        <v>11737.476767676801</v>
      </c>
      <c r="AJ6289">
        <v>151202.25</v>
      </c>
      <c r="AK6289">
        <v>21.925000000000001</v>
      </c>
      <c r="AL6289">
        <v>180566.941634241</v>
      </c>
      <c r="AM6289">
        <v>244580.06411530799</v>
      </c>
      <c r="AN6289">
        <v>193382.725714286</v>
      </c>
      <c r="AP6289">
        <v>87723.966693100694</v>
      </c>
      <c r="AQ6289">
        <v>10.645519429024599</v>
      </c>
    </row>
    <row r="6290" spans="1:43" x14ac:dyDescent="0.15">
      <c r="A6290" s="93" t="str">
        <f t="shared" si="98"/>
        <v>201646218</v>
      </c>
      <c r="B6290" s="91" t="s">
        <v>4910</v>
      </c>
      <c r="C6290" s="91" t="s">
        <v>4792</v>
      </c>
      <c r="D6290" t="s">
        <v>747</v>
      </c>
      <c r="E6290">
        <v>19.1593835891418</v>
      </c>
      <c r="F6290">
        <v>16.3528793035908</v>
      </c>
      <c r="G6290">
        <v>5.8063210823381697</v>
      </c>
      <c r="H6290">
        <v>10.546558221252599</v>
      </c>
      <c r="I6290">
        <v>2.7938194208537901</v>
      </c>
      <c r="J6290">
        <v>1.53150510072779</v>
      </c>
      <c r="K6290">
        <v>10.7877047239636</v>
      </c>
      <c r="L6290">
        <v>118688.013724958</v>
      </c>
      <c r="M6290">
        <v>104880.424256882</v>
      </c>
      <c r="N6290">
        <v>36016.3738936152</v>
      </c>
      <c r="O6290">
        <v>11.430265532353699</v>
      </c>
      <c r="P6290">
        <v>52087.6158940397</v>
      </c>
      <c r="Q6290">
        <v>4.6688741721854301</v>
      </c>
      <c r="R6290">
        <v>42660.556313062501</v>
      </c>
      <c r="S6290">
        <v>10.005999454595001</v>
      </c>
      <c r="T6290">
        <v>32536.118924508799</v>
      </c>
      <c r="U6290">
        <v>11.631851085832499</v>
      </c>
      <c r="V6290">
        <v>9478.2041409371595</v>
      </c>
      <c r="W6290">
        <v>64627.707124494998</v>
      </c>
      <c r="X6290">
        <v>7.3892153262333196</v>
      </c>
      <c r="Y6290">
        <v>61228.002059833198</v>
      </c>
      <c r="Z6290">
        <v>6.0610102991662602</v>
      </c>
      <c r="AA6290">
        <v>93824.932389937094</v>
      </c>
      <c r="AB6290">
        <v>12.192610062893101</v>
      </c>
      <c r="AC6290">
        <v>71664.558241758205</v>
      </c>
      <c r="AD6290">
        <v>6.5582417582417598</v>
      </c>
      <c r="AE6290">
        <v>11183.804959946299</v>
      </c>
      <c r="AF6290">
        <v>173168.874223602</v>
      </c>
      <c r="AG6290">
        <v>10153.329258675099</v>
      </c>
      <c r="AJ6290">
        <v>96655.310526315807</v>
      </c>
      <c r="AK6290">
        <v>10.8578947368421</v>
      </c>
      <c r="AL6290">
        <v>155480.79422382699</v>
      </c>
      <c r="AM6290">
        <v>236510.73401343601</v>
      </c>
      <c r="AP6290">
        <v>103486.19919278299</v>
      </c>
      <c r="AQ6290">
        <v>12.624881291548</v>
      </c>
    </row>
    <row r="6291" spans="1:43" x14ac:dyDescent="0.15">
      <c r="A6291" s="93" t="str">
        <f t="shared" si="98"/>
        <v>201746218</v>
      </c>
      <c r="B6291" s="91" t="s">
        <v>4911</v>
      </c>
      <c r="C6291" s="91" t="s">
        <v>4792</v>
      </c>
      <c r="D6291" t="s">
        <v>747</v>
      </c>
      <c r="E6291">
        <v>19.385270846013398</v>
      </c>
      <c r="F6291">
        <v>16.484004423422601</v>
      </c>
      <c r="G6291">
        <v>5.8132264969494196</v>
      </c>
      <c r="H6291">
        <v>10.6707779264732</v>
      </c>
      <c r="I6291">
        <v>2.9574964495840899</v>
      </c>
      <c r="J6291">
        <v>1.55203895313451</v>
      </c>
      <c r="K6291">
        <v>10.7537025765875</v>
      </c>
      <c r="L6291">
        <v>123552.765312011</v>
      </c>
      <c r="M6291">
        <v>109510.462692199</v>
      </c>
      <c r="N6291">
        <v>42427.620667992902</v>
      </c>
      <c r="O6291">
        <v>14.269186472620699</v>
      </c>
      <c r="P6291">
        <v>48168.666666666701</v>
      </c>
      <c r="Q6291">
        <v>4.48484848484848</v>
      </c>
      <c r="R6291">
        <v>41887.690274072302</v>
      </c>
      <c r="S6291">
        <v>9.8455008488964406</v>
      </c>
      <c r="T6291">
        <v>32337.820370370398</v>
      </c>
      <c r="U6291">
        <v>11.440740740740701</v>
      </c>
      <c r="V6291">
        <v>7330.0741138560697</v>
      </c>
      <c r="W6291">
        <v>79061.926666192507</v>
      </c>
      <c r="X6291">
        <v>9.7344050074685295</v>
      </c>
      <c r="Y6291">
        <v>60601.9520381451</v>
      </c>
      <c r="Z6291">
        <v>5.8791136873597596</v>
      </c>
      <c r="AA6291">
        <v>95137.922072936693</v>
      </c>
      <c r="AB6291">
        <v>12.1412667946257</v>
      </c>
      <c r="AC6291">
        <v>66979.729292929303</v>
      </c>
      <c r="AD6291">
        <v>6.0909090909090899</v>
      </c>
      <c r="AE6291">
        <v>11452.499764403499</v>
      </c>
      <c r="AF6291">
        <v>179791.447576657</v>
      </c>
      <c r="AG6291">
        <v>10665.2123232376</v>
      </c>
      <c r="AJ6291">
        <v>91310.971496437094</v>
      </c>
      <c r="AK6291">
        <v>9.9311163895486896</v>
      </c>
      <c r="AL6291">
        <v>162355.75230961299</v>
      </c>
      <c r="AM6291">
        <v>241106.49511957099</v>
      </c>
      <c r="AP6291">
        <v>101980.622512438</v>
      </c>
      <c r="AQ6291">
        <v>12.422470978441099</v>
      </c>
    </row>
    <row r="6292" spans="1:43" x14ac:dyDescent="0.15">
      <c r="A6292" s="93" t="str">
        <f t="shared" si="98"/>
        <v>201846218</v>
      </c>
      <c r="B6292" s="91" t="s">
        <v>4912</v>
      </c>
      <c r="C6292" s="91" t="s">
        <v>4792</v>
      </c>
      <c r="D6292" t="s">
        <v>747</v>
      </c>
      <c r="E6292">
        <v>18.7979577822232</v>
      </c>
      <c r="F6292">
        <v>15.9557862952331</v>
      </c>
      <c r="G6292">
        <v>5.5827816076894301</v>
      </c>
      <c r="H6292">
        <v>10.3730046875437</v>
      </c>
      <c r="I6292">
        <v>2.8662705639984498</v>
      </c>
      <c r="J6292">
        <v>1.4958349505866899</v>
      </c>
      <c r="K6292">
        <v>10.182973556663599</v>
      </c>
      <c r="L6292">
        <v>127083.87907710001</v>
      </c>
      <c r="M6292">
        <v>112833.01964473299</v>
      </c>
      <c r="N6292">
        <v>45384.151579789403</v>
      </c>
      <c r="O6292">
        <v>16.543127582988902</v>
      </c>
      <c r="P6292">
        <v>47730.127999999997</v>
      </c>
      <c r="Q6292">
        <v>4.3920000000000003</v>
      </c>
      <c r="R6292">
        <v>40532.3632581563</v>
      </c>
      <c r="S6292">
        <v>9.3829647470987503</v>
      </c>
      <c r="T6292">
        <v>31901.5649769585</v>
      </c>
      <c r="U6292">
        <v>11.0875576036866</v>
      </c>
      <c r="V6292">
        <v>7715.5099251545698</v>
      </c>
      <c r="W6292">
        <v>92474.951699029101</v>
      </c>
      <c r="X6292">
        <v>12.363430420712</v>
      </c>
      <c r="Y6292">
        <v>60085.060949940504</v>
      </c>
      <c r="Z6292">
        <v>6.0710167475061798</v>
      </c>
      <c r="AA6292">
        <v>95647.571096474203</v>
      </c>
      <c r="AB6292">
        <v>12.206121658272</v>
      </c>
      <c r="AC6292">
        <v>68305.800711743796</v>
      </c>
      <c r="AD6292">
        <v>5.8380782918149503</v>
      </c>
      <c r="AE6292">
        <v>11514.7054608055</v>
      </c>
      <c r="AF6292">
        <v>179961.140040445</v>
      </c>
      <c r="AG6292">
        <v>11403.359871320001</v>
      </c>
      <c r="AJ6292">
        <v>101769.982712766</v>
      </c>
      <c r="AK6292">
        <v>10.7367021276596</v>
      </c>
      <c r="AL6292">
        <v>164547.09476626001</v>
      </c>
      <c r="AM6292">
        <v>245738.738225087</v>
      </c>
      <c r="AP6292">
        <v>105512.605061528</v>
      </c>
      <c r="AQ6292">
        <v>12.910378453680099</v>
      </c>
    </row>
    <row r="6293" spans="1:43" x14ac:dyDescent="0.15">
      <c r="A6293" s="93" t="str">
        <f t="shared" si="98"/>
        <v>201946218</v>
      </c>
      <c r="B6293" s="91" t="s">
        <v>4913</v>
      </c>
      <c r="C6293" s="91" t="s">
        <v>4792</v>
      </c>
      <c r="D6293" t="s">
        <v>747</v>
      </c>
      <c r="E6293">
        <v>18.294150450529798</v>
      </c>
      <c r="F6293">
        <v>15.482880887010101</v>
      </c>
      <c r="G6293">
        <v>5.3215291564880003</v>
      </c>
      <c r="H6293">
        <v>10.1613517305221</v>
      </c>
      <c r="I6293">
        <v>2.8132415524308199</v>
      </c>
      <c r="J6293">
        <v>1.4816340138455799</v>
      </c>
      <c r="K6293">
        <v>10.2576925339766</v>
      </c>
      <c r="L6293">
        <v>126175.15809806201</v>
      </c>
      <c r="M6293">
        <v>112215.799469458</v>
      </c>
      <c r="N6293">
        <v>47437.217314246802</v>
      </c>
      <c r="O6293">
        <v>16.780640763462799</v>
      </c>
      <c r="P6293">
        <v>46722.29</v>
      </c>
      <c r="Q6293">
        <v>4.29</v>
      </c>
      <c r="R6293">
        <v>40665.873112374997</v>
      </c>
      <c r="S6293">
        <v>9.4183173171209997</v>
      </c>
      <c r="T6293">
        <v>31556.9391727494</v>
      </c>
      <c r="U6293">
        <v>11.100567721005699</v>
      </c>
      <c r="V6293">
        <v>7350.5545548121499</v>
      </c>
      <c r="W6293">
        <v>89617.988259441699</v>
      </c>
      <c r="X6293">
        <v>12.107060755336599</v>
      </c>
      <c r="Y6293">
        <v>54795.543858267702</v>
      </c>
      <c r="Z6293">
        <v>5.7242519685039399</v>
      </c>
      <c r="AA6293">
        <v>97750.099071207398</v>
      </c>
      <c r="AB6293">
        <v>12.4454334365325</v>
      </c>
      <c r="AC6293">
        <v>69672.936065573798</v>
      </c>
      <c r="AD6293">
        <v>5.8213114754098401</v>
      </c>
      <c r="AE6293">
        <v>11678.8659964607</v>
      </c>
      <c r="AF6293">
        <v>180463.804529788</v>
      </c>
      <c r="AG6293">
        <v>11316.5690437259</v>
      </c>
      <c r="AH6293">
        <v>153505.69565217401</v>
      </c>
      <c r="AJ6293">
        <v>111985.691507799</v>
      </c>
      <c r="AK6293">
        <v>11.5528596187175</v>
      </c>
      <c r="AL6293">
        <v>166610.54966887401</v>
      </c>
      <c r="AM6293">
        <v>244255.18838774</v>
      </c>
      <c r="AP6293">
        <v>106075.92629161901</v>
      </c>
      <c r="AQ6293">
        <v>13.216532721010299</v>
      </c>
    </row>
    <row r="6294" spans="1:43" x14ac:dyDescent="0.15">
      <c r="A6294" s="93" t="str">
        <f t="shared" si="98"/>
        <v>201646219</v>
      </c>
      <c r="B6294" s="91" t="s">
        <v>4910</v>
      </c>
      <c r="C6294" s="91" t="s">
        <v>4794</v>
      </c>
      <c r="D6294" t="s">
        <v>791</v>
      </c>
      <c r="E6294">
        <v>18.658512131542</v>
      </c>
      <c r="F6294">
        <v>15.843386855346299</v>
      </c>
      <c r="G6294">
        <v>6.1855339161331102</v>
      </c>
      <c r="H6294">
        <v>9.65785293921315</v>
      </c>
      <c r="I6294">
        <v>4.5643673551233199</v>
      </c>
      <c r="J6294">
        <v>2.0202526569079602</v>
      </c>
      <c r="K6294">
        <v>7.8763117438673902</v>
      </c>
      <c r="L6294">
        <v>127232.063486703</v>
      </c>
      <c r="M6294">
        <v>103954.23018988001</v>
      </c>
      <c r="N6294">
        <v>36358.153952843299</v>
      </c>
      <c r="O6294">
        <v>14.624133148405001</v>
      </c>
      <c r="P6294">
        <v>15420</v>
      </c>
      <c r="Q6294">
        <v>1.3333333333333299</v>
      </c>
      <c r="R6294">
        <v>45706.873853211</v>
      </c>
      <c r="S6294">
        <v>8.2385321100917395</v>
      </c>
      <c r="T6294">
        <v>39746.538028169001</v>
      </c>
      <c r="U6294">
        <v>13.515492957746501</v>
      </c>
      <c r="V6294">
        <v>6720.8946576373201</v>
      </c>
      <c r="W6294">
        <v>72700.0898815931</v>
      </c>
      <c r="X6294">
        <v>9.6910656620021491</v>
      </c>
      <c r="Y6294">
        <v>66435.305312710203</v>
      </c>
      <c r="Z6294">
        <v>6.5776731674512403</v>
      </c>
      <c r="AA6294">
        <v>61409.077981651397</v>
      </c>
      <c r="AB6294">
        <v>7.46330275229358</v>
      </c>
      <c r="AC6294">
        <v>78719.992700729897</v>
      </c>
      <c r="AD6294">
        <v>7.5085158150851603</v>
      </c>
      <c r="AE6294">
        <v>11535.4467833491</v>
      </c>
      <c r="AF6294">
        <v>169311.71577380999</v>
      </c>
      <c r="AG6294">
        <v>11837.7090436943</v>
      </c>
      <c r="AL6294">
        <v>176760.55087719299</v>
      </c>
      <c r="AM6294">
        <v>236718.09335624299</v>
      </c>
      <c r="AP6294">
        <v>76010.628355704699</v>
      </c>
      <c r="AQ6294">
        <v>9.3154362416107404</v>
      </c>
    </row>
    <row r="6295" spans="1:43" x14ac:dyDescent="0.15">
      <c r="A6295" s="93" t="str">
        <f t="shared" si="98"/>
        <v>201746219</v>
      </c>
      <c r="B6295" s="91" t="s">
        <v>4911</v>
      </c>
      <c r="C6295" s="91" t="s">
        <v>4794</v>
      </c>
      <c r="D6295" t="s">
        <v>791</v>
      </c>
      <c r="E6295">
        <v>18.633107839236001</v>
      </c>
      <c r="F6295">
        <v>15.4986766358087</v>
      </c>
      <c r="G6295">
        <v>5.9066661048179299</v>
      </c>
      <c r="H6295">
        <v>9.5920105309907893</v>
      </c>
      <c r="I6295">
        <v>4.6922668788964099</v>
      </c>
      <c r="J6295">
        <v>2.0203276296591102</v>
      </c>
      <c r="K6295">
        <v>7.94700888712031</v>
      </c>
      <c r="L6295">
        <v>127169.20003327</v>
      </c>
      <c r="M6295">
        <v>103122.65105361999</v>
      </c>
      <c r="N6295">
        <v>33017.234415584397</v>
      </c>
      <c r="O6295">
        <v>12.7805194805195</v>
      </c>
      <c r="P6295">
        <v>42300.9</v>
      </c>
      <c r="Q6295">
        <v>3.6</v>
      </c>
      <c r="R6295">
        <v>42592.755148741402</v>
      </c>
      <c r="S6295">
        <v>8.0915331807780309</v>
      </c>
      <c r="T6295">
        <v>39531.594339622599</v>
      </c>
      <c r="U6295">
        <v>13.356132075471701</v>
      </c>
      <c r="V6295">
        <v>7365.7276330690802</v>
      </c>
      <c r="W6295">
        <v>73307.616265750301</v>
      </c>
      <c r="X6295">
        <v>9.9163802978236006</v>
      </c>
      <c r="Y6295">
        <v>65102.417457305499</v>
      </c>
      <c r="Z6295">
        <v>6.6347248576850104</v>
      </c>
      <c r="AA6295">
        <v>54831.742456896602</v>
      </c>
      <c r="AB6295">
        <v>6.4967672413793096</v>
      </c>
      <c r="AC6295">
        <v>76502.3174157303</v>
      </c>
      <c r="AD6295">
        <v>7.2022471910112396</v>
      </c>
      <c r="AE6295">
        <v>11191.8718477762</v>
      </c>
      <c r="AF6295">
        <v>161094.44523470799</v>
      </c>
      <c r="AG6295">
        <v>11837.5514266755</v>
      </c>
      <c r="AH6295">
        <v>189444</v>
      </c>
      <c r="AL6295">
        <v>176142.36948529401</v>
      </c>
      <c r="AM6295">
        <v>246350.72895040401</v>
      </c>
      <c r="AP6295">
        <v>81056.349172066199</v>
      </c>
      <c r="AQ6295">
        <v>9.7703383729301692</v>
      </c>
    </row>
    <row r="6296" spans="1:43" x14ac:dyDescent="0.15">
      <c r="A6296" s="93" t="str">
        <f t="shared" si="98"/>
        <v>201846219</v>
      </c>
      <c r="B6296" s="91" t="s">
        <v>4912</v>
      </c>
      <c r="C6296" s="91" t="s">
        <v>4794</v>
      </c>
      <c r="D6296" t="s">
        <v>791</v>
      </c>
      <c r="E6296">
        <v>18.484908265930201</v>
      </c>
      <c r="F6296">
        <v>15.375567251306901</v>
      </c>
      <c r="G6296">
        <v>5.8396892783487999</v>
      </c>
      <c r="H6296">
        <v>9.5358779729581293</v>
      </c>
      <c r="I6296">
        <v>4.5957453804169104</v>
      </c>
      <c r="J6296">
        <v>2.0212730979154299</v>
      </c>
      <c r="K6296">
        <v>8.3645689485105592</v>
      </c>
      <c r="L6296">
        <v>124646.53842501</v>
      </c>
      <c r="M6296">
        <v>100102.21216588</v>
      </c>
      <c r="N6296">
        <v>32378.311032863901</v>
      </c>
      <c r="O6296">
        <v>12.1390845070423</v>
      </c>
      <c r="P6296">
        <v>46603</v>
      </c>
      <c r="Q6296">
        <v>3.85</v>
      </c>
      <c r="R6296">
        <v>38784.901911886896</v>
      </c>
      <c r="S6296">
        <v>7.4405652535328297</v>
      </c>
      <c r="T6296">
        <v>36490.737179487202</v>
      </c>
      <c r="U6296">
        <v>12.965811965812</v>
      </c>
      <c r="V6296">
        <v>7828.0447598253304</v>
      </c>
      <c r="W6296">
        <v>74544.744705882404</v>
      </c>
      <c r="X6296">
        <v>10.161764705882399</v>
      </c>
      <c r="Y6296">
        <v>58653.756809338498</v>
      </c>
      <c r="Z6296">
        <v>6.3478166882836096</v>
      </c>
      <c r="AA6296">
        <v>59104.465596330301</v>
      </c>
      <c r="AB6296">
        <v>6.9759174311926602</v>
      </c>
      <c r="AC6296">
        <v>80866.087499999994</v>
      </c>
      <c r="AD6296">
        <v>7.5750000000000002</v>
      </c>
      <c r="AE6296">
        <v>11028.008742714401</v>
      </c>
      <c r="AF6296">
        <v>179839.338912134</v>
      </c>
      <c r="AG6296">
        <v>11802.380361056001</v>
      </c>
      <c r="AH6296">
        <v>180484.5</v>
      </c>
      <c r="AJ6296">
        <v>113553</v>
      </c>
      <c r="AK6296">
        <v>13.5</v>
      </c>
      <c r="AL6296">
        <v>173656.31197301901</v>
      </c>
      <c r="AM6296">
        <v>245306.59931113699</v>
      </c>
      <c r="AP6296">
        <v>81384.091865357594</v>
      </c>
      <c r="AQ6296">
        <v>9.9004207573632499</v>
      </c>
    </row>
    <row r="6297" spans="1:43" x14ac:dyDescent="0.15">
      <c r="A6297" s="93" t="str">
        <f t="shared" si="98"/>
        <v>201946219</v>
      </c>
      <c r="B6297" s="91" t="s">
        <v>4913</v>
      </c>
      <c r="C6297" s="91" t="s">
        <v>4794</v>
      </c>
      <c r="D6297" t="s">
        <v>791</v>
      </c>
      <c r="E6297">
        <v>18.5534897303611</v>
      </c>
      <c r="F6297">
        <v>15.3453733343081</v>
      </c>
      <c r="G6297">
        <v>5.63746608340547</v>
      </c>
      <c r="H6297">
        <v>9.7079072509026805</v>
      </c>
      <c r="I6297">
        <v>4.3493083966491302</v>
      </c>
      <c r="J6297">
        <v>2.00987077082927</v>
      </c>
      <c r="K6297">
        <v>8.5914669783752196</v>
      </c>
      <c r="L6297">
        <v>124227.886523737</v>
      </c>
      <c r="M6297">
        <v>99648.433295540395</v>
      </c>
      <c r="N6297">
        <v>30548.423004399701</v>
      </c>
      <c r="O6297">
        <v>10.7837837837838</v>
      </c>
      <c r="P6297">
        <v>59798.382352941197</v>
      </c>
      <c r="Q6297">
        <v>5</v>
      </c>
      <c r="R6297">
        <v>44268.147955390297</v>
      </c>
      <c r="S6297">
        <v>9.8133828996282499</v>
      </c>
      <c r="T6297">
        <v>35653.637681159402</v>
      </c>
      <c r="U6297">
        <v>12.855072463768099</v>
      </c>
      <c r="V6297">
        <v>8069.0026483050897</v>
      </c>
      <c r="W6297">
        <v>74502.5371525808</v>
      </c>
      <c r="X6297">
        <v>10.181508791832099</v>
      </c>
      <c r="Y6297">
        <v>53346.845742785903</v>
      </c>
      <c r="Z6297">
        <v>5.8742429640185296</v>
      </c>
      <c r="AA6297">
        <v>63122.628146453098</v>
      </c>
      <c r="AB6297">
        <v>7.3352402745995402</v>
      </c>
      <c r="AC6297">
        <v>71443.065934065904</v>
      </c>
      <c r="AD6297">
        <v>6.6007326007326004</v>
      </c>
      <c r="AE6297">
        <v>10859.047521086201</v>
      </c>
      <c r="AF6297">
        <v>186081.84755244799</v>
      </c>
      <c r="AG6297">
        <v>11586.652926463201</v>
      </c>
      <c r="AH6297">
        <v>193687.5</v>
      </c>
      <c r="AJ6297">
        <v>116679.461538462</v>
      </c>
      <c r="AK6297">
        <v>11.615384615384601</v>
      </c>
      <c r="AL6297">
        <v>184582.068376068</v>
      </c>
      <c r="AM6297">
        <v>246841.94151050501</v>
      </c>
      <c r="AO6297">
        <v>69763.5</v>
      </c>
      <c r="AP6297">
        <v>84519.107449856703</v>
      </c>
      <c r="AQ6297">
        <v>10.1353868194842</v>
      </c>
    </row>
    <row r="6298" spans="1:43" x14ac:dyDescent="0.15">
      <c r="A6298" s="93" t="str">
        <f t="shared" si="98"/>
        <v>201646220</v>
      </c>
      <c r="B6298" s="91" t="s">
        <v>4910</v>
      </c>
      <c r="C6298" s="91" t="s">
        <v>4796</v>
      </c>
      <c r="D6298" t="s">
        <v>835</v>
      </c>
      <c r="E6298">
        <v>22.312235009085398</v>
      </c>
      <c r="F6298">
        <v>16.077400843287599</v>
      </c>
      <c r="G6298">
        <v>6.1202243844373898</v>
      </c>
      <c r="H6298">
        <v>9.9571764588502099</v>
      </c>
      <c r="I6298">
        <v>5.2203210175651096</v>
      </c>
      <c r="J6298">
        <v>1.6789067231980599</v>
      </c>
      <c r="K6298">
        <v>11.412906319402399</v>
      </c>
      <c r="L6298">
        <v>110331.15903614501</v>
      </c>
      <c r="M6298">
        <v>94262.236829012094</v>
      </c>
      <c r="N6298">
        <v>26435.606232995298</v>
      </c>
      <c r="O6298">
        <v>7.0887954489240697</v>
      </c>
      <c r="P6298">
        <v>61069.363636363603</v>
      </c>
      <c r="Q6298">
        <v>5.39393939393939</v>
      </c>
      <c r="R6298">
        <v>43385.781645569601</v>
      </c>
      <c r="S6298">
        <v>7.5727848101265796</v>
      </c>
      <c r="T6298">
        <v>38768.158273381297</v>
      </c>
      <c r="U6298">
        <v>13.816546762589899</v>
      </c>
      <c r="V6298">
        <v>8483.42703533026</v>
      </c>
      <c r="W6298">
        <v>61515.151214128004</v>
      </c>
      <c r="X6298">
        <v>6.9718543046357597</v>
      </c>
      <c r="Y6298">
        <v>58969.6938388626</v>
      </c>
      <c r="Z6298">
        <v>5.6236966824644501</v>
      </c>
      <c r="AA6298">
        <v>66152.796033994295</v>
      </c>
      <c r="AB6298">
        <v>8.4667138810198299</v>
      </c>
      <c r="AC6298">
        <v>74817.451361867701</v>
      </c>
      <c r="AD6298">
        <v>7.3463035019455196</v>
      </c>
      <c r="AE6298">
        <v>11089.9505361467</v>
      </c>
      <c r="AF6298">
        <v>179607.43179255899</v>
      </c>
      <c r="AG6298">
        <v>9263.0005960896506</v>
      </c>
      <c r="AH6298">
        <v>73782.75</v>
      </c>
      <c r="AJ6298">
        <v>125465.58205128201</v>
      </c>
      <c r="AK6298">
        <v>10.974358974358999</v>
      </c>
      <c r="AL6298">
        <v>190196.35524920499</v>
      </c>
      <c r="AM6298">
        <v>239543.49267192799</v>
      </c>
      <c r="AO6298">
        <v>197440.99189189199</v>
      </c>
      <c r="AP6298">
        <v>81483.073239436606</v>
      </c>
      <c r="AQ6298">
        <v>10.6131455399061</v>
      </c>
    </row>
    <row r="6299" spans="1:43" x14ac:dyDescent="0.15">
      <c r="A6299" s="93" t="str">
        <f t="shared" si="98"/>
        <v>201746220</v>
      </c>
      <c r="B6299" s="91" t="s">
        <v>4911</v>
      </c>
      <c r="C6299" s="91" t="s">
        <v>4796</v>
      </c>
      <c r="D6299" t="s">
        <v>835</v>
      </c>
      <c r="E6299">
        <v>22.2888366092434</v>
      </c>
      <c r="F6299">
        <v>15.9825754206912</v>
      </c>
      <c r="G6299">
        <v>6.3281167746101499</v>
      </c>
      <c r="H6299">
        <v>9.6544586460810091</v>
      </c>
      <c r="I6299">
        <v>5.4071488199134903</v>
      </c>
      <c r="J6299">
        <v>1.68285649237307</v>
      </c>
      <c r="K6299">
        <v>9.9693911107738202</v>
      </c>
      <c r="L6299">
        <v>126507.20119403</v>
      </c>
      <c r="M6299">
        <v>109892.40027911701</v>
      </c>
      <c r="N6299">
        <v>34357.7187237615</v>
      </c>
      <c r="O6299">
        <v>11.5092359361881</v>
      </c>
      <c r="P6299">
        <v>51325.358974358998</v>
      </c>
      <c r="Q6299">
        <v>4.3846153846153904</v>
      </c>
      <c r="R6299">
        <v>48724.504368546499</v>
      </c>
      <c r="S6299">
        <v>8.6791104050833994</v>
      </c>
      <c r="T6299">
        <v>40206.661807580203</v>
      </c>
      <c r="U6299">
        <v>14.1865889212828</v>
      </c>
      <c r="V6299">
        <v>7035.7745398773004</v>
      </c>
      <c r="W6299">
        <v>81015.280923076905</v>
      </c>
      <c r="X6299">
        <v>10.7033846153846</v>
      </c>
      <c r="Y6299">
        <v>59121.752518186899</v>
      </c>
      <c r="Z6299">
        <v>5.5493844432008999</v>
      </c>
      <c r="AA6299">
        <v>73813.341720779194</v>
      </c>
      <c r="AB6299">
        <v>9.5340909090909101</v>
      </c>
      <c r="AC6299">
        <v>84161.254335260106</v>
      </c>
      <c r="AD6299">
        <v>8.0289017341040498</v>
      </c>
      <c r="AE6299">
        <v>11174.247066492801</v>
      </c>
      <c r="AF6299">
        <v>185499.538121547</v>
      </c>
      <c r="AG6299">
        <v>10112.659660236101</v>
      </c>
      <c r="AH6299">
        <v>150256</v>
      </c>
      <c r="AJ6299">
        <v>117617.19339622599</v>
      </c>
      <c r="AK6299">
        <v>10.1933962264151</v>
      </c>
      <c r="AL6299">
        <v>189123.65684051401</v>
      </c>
      <c r="AM6299">
        <v>245258.714123007</v>
      </c>
      <c r="AO6299">
        <v>233801.67577413499</v>
      </c>
      <c r="AP6299">
        <v>82573.410480349296</v>
      </c>
      <c r="AQ6299">
        <v>10.742358078602599</v>
      </c>
    </row>
    <row r="6300" spans="1:43" x14ac:dyDescent="0.15">
      <c r="A6300" s="93" t="str">
        <f t="shared" si="98"/>
        <v>201846220</v>
      </c>
      <c r="B6300" s="91" t="s">
        <v>4912</v>
      </c>
      <c r="C6300" s="91" t="s">
        <v>4796</v>
      </c>
      <c r="D6300" t="s">
        <v>835</v>
      </c>
      <c r="E6300">
        <v>22.245810903025198</v>
      </c>
      <c r="F6300">
        <v>16.0953500180376</v>
      </c>
      <c r="G6300">
        <v>6.5172334899172402</v>
      </c>
      <c r="H6300">
        <v>9.5781165281203702</v>
      </c>
      <c r="I6300">
        <v>5.3213536532969403</v>
      </c>
      <c r="J6300">
        <v>1.68258902620871</v>
      </c>
      <c r="K6300">
        <v>9.9919124522961091</v>
      </c>
      <c r="L6300">
        <v>129901.04649023101</v>
      </c>
      <c r="M6300">
        <v>114279.58233211099</v>
      </c>
      <c r="N6300">
        <v>37746.646929824601</v>
      </c>
      <c r="O6300">
        <v>13.161403508771899</v>
      </c>
      <c r="P6300">
        <v>45512.181818181802</v>
      </c>
      <c r="Q6300">
        <v>3.8181818181818201</v>
      </c>
      <c r="R6300">
        <v>47595.719910847001</v>
      </c>
      <c r="S6300">
        <v>8.7674591381872204</v>
      </c>
      <c r="T6300">
        <v>38995.571045576398</v>
      </c>
      <c r="U6300">
        <v>13.9517426273458</v>
      </c>
      <c r="V6300">
        <v>7426.3345454545497</v>
      </c>
      <c r="W6300">
        <v>82701.5509433962</v>
      </c>
      <c r="X6300">
        <v>11.224699828473399</v>
      </c>
      <c r="Y6300">
        <v>58615.764617895002</v>
      </c>
      <c r="Z6300">
        <v>5.8084035898830599</v>
      </c>
      <c r="AA6300">
        <v>71587.303937007906</v>
      </c>
      <c r="AB6300">
        <v>9.1834645669291302</v>
      </c>
      <c r="AC6300">
        <v>91099.863874345596</v>
      </c>
      <c r="AD6300">
        <v>8.4712041884816696</v>
      </c>
      <c r="AE6300">
        <v>11275.1342117359</v>
      </c>
      <c r="AF6300">
        <v>178678.53689839601</v>
      </c>
      <c r="AG6300">
        <v>11027.898916185</v>
      </c>
      <c r="AH6300">
        <v>146146.33333333299</v>
      </c>
      <c r="AJ6300">
        <v>119134.12200956899</v>
      </c>
      <c r="AK6300">
        <v>10.413875598086101</v>
      </c>
      <c r="AL6300">
        <v>196413.11941340801</v>
      </c>
      <c r="AM6300">
        <v>246469.843171296</v>
      </c>
      <c r="AO6300">
        <v>258655.30811808101</v>
      </c>
      <c r="AP6300">
        <v>91170.192307692298</v>
      </c>
      <c r="AQ6300">
        <v>10.855973813420601</v>
      </c>
    </row>
    <row r="6301" spans="1:43" x14ac:dyDescent="0.15">
      <c r="A6301" s="93" t="str">
        <f t="shared" si="98"/>
        <v>201946220</v>
      </c>
      <c r="B6301" s="91" t="s">
        <v>4913</v>
      </c>
      <c r="C6301" s="91" t="s">
        <v>4796</v>
      </c>
      <c r="D6301" t="s">
        <v>835</v>
      </c>
      <c r="E6301">
        <v>21.896655619162399</v>
      </c>
      <c r="F6301">
        <v>15.714586645923101</v>
      </c>
      <c r="G6301">
        <v>6.2504450248454102</v>
      </c>
      <c r="H6301">
        <v>9.4641416210776601</v>
      </c>
      <c r="I6301">
        <v>5.1764632002009501</v>
      </c>
      <c r="J6301">
        <v>1.72506907812108</v>
      </c>
      <c r="K6301">
        <v>10.265636774679701</v>
      </c>
      <c r="L6301">
        <v>129647.525453022</v>
      </c>
      <c r="M6301">
        <v>113643.093350462</v>
      </c>
      <c r="N6301">
        <v>39950.655217965701</v>
      </c>
      <c r="O6301">
        <v>14.0228974020255</v>
      </c>
      <c r="P6301">
        <v>43945</v>
      </c>
      <c r="Q6301">
        <v>3.6666666666666701</v>
      </c>
      <c r="R6301">
        <v>46987.786354238502</v>
      </c>
      <c r="S6301">
        <v>9.1164713990351505</v>
      </c>
      <c r="T6301">
        <v>37805.399416909597</v>
      </c>
      <c r="U6301">
        <v>13.3673469387755</v>
      </c>
      <c r="V6301">
        <v>7647.6065173116103</v>
      </c>
      <c r="W6301">
        <v>82919.554606901496</v>
      </c>
      <c r="X6301">
        <v>11.310209889718999</v>
      </c>
      <c r="Y6301">
        <v>56797.109549504297</v>
      </c>
      <c r="Z6301">
        <v>5.57384866357134</v>
      </c>
      <c r="AA6301">
        <v>73225.012647554802</v>
      </c>
      <c r="AB6301">
        <v>9.2217537942664407</v>
      </c>
      <c r="AC6301">
        <v>65105.257485029899</v>
      </c>
      <c r="AD6301">
        <v>5.9341317365269504</v>
      </c>
      <c r="AE6301">
        <v>11463.434294644099</v>
      </c>
      <c r="AF6301">
        <v>182409.581256231</v>
      </c>
      <c r="AG6301">
        <v>10980.008656799801</v>
      </c>
      <c r="AH6301">
        <v>114724.6875</v>
      </c>
      <c r="AJ6301">
        <v>130508.959660297</v>
      </c>
      <c r="AK6301">
        <v>11.619957537155001</v>
      </c>
      <c r="AL6301">
        <v>195641.519972918</v>
      </c>
      <c r="AM6301">
        <v>249317.31307339401</v>
      </c>
      <c r="AO6301">
        <v>275925.67948717898</v>
      </c>
      <c r="AP6301">
        <v>95128.106299212595</v>
      </c>
      <c r="AQ6301">
        <v>11.201574803149599</v>
      </c>
    </row>
    <row r="6302" spans="1:43" x14ac:dyDescent="0.15">
      <c r="A6302" s="93" t="str">
        <f t="shared" si="98"/>
        <v>201646221</v>
      </c>
      <c r="B6302" s="91" t="s">
        <v>4910</v>
      </c>
      <c r="C6302" s="91" t="s">
        <v>4798</v>
      </c>
      <c r="D6302" t="s">
        <v>877</v>
      </c>
      <c r="E6302">
        <v>18.866153557349399</v>
      </c>
      <c r="F6302">
        <v>15.4985314564157</v>
      </c>
      <c r="G6302">
        <v>6.3187063188368899</v>
      </c>
      <c r="H6302">
        <v>9.1798251375788098</v>
      </c>
      <c r="I6302">
        <v>4.2198548276077803</v>
      </c>
      <c r="J6302">
        <v>2.2816156686064701</v>
      </c>
      <c r="K6302">
        <v>8.8808585194919001</v>
      </c>
      <c r="L6302">
        <v>129447.84275804101</v>
      </c>
      <c r="M6302">
        <v>108521.115113616</v>
      </c>
      <c r="N6302">
        <v>48046.858553931299</v>
      </c>
      <c r="O6302">
        <v>16.993283287238199</v>
      </c>
      <c r="P6302">
        <v>60207.669811320797</v>
      </c>
      <c r="Q6302">
        <v>5.3018867924528301</v>
      </c>
      <c r="R6302">
        <v>32104.498154981498</v>
      </c>
      <c r="S6302">
        <v>6.3976014760147599</v>
      </c>
      <c r="T6302">
        <v>41308.079207920797</v>
      </c>
      <c r="U6302">
        <v>14.326732673267299</v>
      </c>
      <c r="V6302">
        <v>6388.4336147352296</v>
      </c>
      <c r="W6302">
        <v>69750.130760584507</v>
      </c>
      <c r="X6302">
        <v>8.6429374297489705</v>
      </c>
      <c r="Y6302">
        <v>66638.668493706893</v>
      </c>
      <c r="Z6302">
        <v>6.56008932196508</v>
      </c>
      <c r="AA6302">
        <v>80887.807628524097</v>
      </c>
      <c r="AB6302">
        <v>10.072139303482601</v>
      </c>
      <c r="AC6302">
        <v>82424.937304075196</v>
      </c>
      <c r="AD6302">
        <v>7.6802507836990603</v>
      </c>
      <c r="AE6302">
        <v>12648.7451548229</v>
      </c>
      <c r="AF6302">
        <v>169088.74713740501</v>
      </c>
      <c r="AG6302">
        <v>11533.403416061101</v>
      </c>
      <c r="AH6302">
        <v>105056.738095238</v>
      </c>
      <c r="AJ6302">
        <v>109788</v>
      </c>
      <c r="AK6302">
        <v>21.5555555555556</v>
      </c>
      <c r="AL6302">
        <v>174094.653896962</v>
      </c>
      <c r="AM6302">
        <v>244056.98920086399</v>
      </c>
      <c r="AN6302">
        <v>206252.620833333</v>
      </c>
      <c r="AP6302">
        <v>94989.511722731899</v>
      </c>
      <c r="AQ6302">
        <v>11.269113149847101</v>
      </c>
    </row>
    <row r="6303" spans="1:43" x14ac:dyDescent="0.15">
      <c r="A6303" s="93" t="str">
        <f t="shared" si="98"/>
        <v>201746221</v>
      </c>
      <c r="B6303" s="91" t="s">
        <v>4911</v>
      </c>
      <c r="C6303" s="91" t="s">
        <v>4798</v>
      </c>
      <c r="D6303" t="s">
        <v>877</v>
      </c>
      <c r="E6303">
        <v>19.058692214677698</v>
      </c>
      <c r="F6303">
        <v>15.5370875811118</v>
      </c>
      <c r="G6303">
        <v>6.6607983110399998</v>
      </c>
      <c r="H6303">
        <v>8.8762892700717497</v>
      </c>
      <c r="I6303">
        <v>4.3065761324527996</v>
      </c>
      <c r="J6303">
        <v>2.2687811986481901</v>
      </c>
      <c r="K6303">
        <v>8.5953244659411503</v>
      </c>
      <c r="L6303">
        <v>136357.40175513699</v>
      </c>
      <c r="M6303">
        <v>116197.840021643</v>
      </c>
      <c r="N6303">
        <v>56860.473526900103</v>
      </c>
      <c r="O6303">
        <v>19.9543125533732</v>
      </c>
      <c r="P6303">
        <v>60314.915094339602</v>
      </c>
      <c r="Q6303">
        <v>5.2075471698113196</v>
      </c>
      <c r="R6303">
        <v>32131.104373757498</v>
      </c>
      <c r="S6303">
        <v>6.5685884691848901</v>
      </c>
      <c r="T6303">
        <v>34220.434782608703</v>
      </c>
      <c r="U6303">
        <v>12.3913043478261</v>
      </c>
      <c r="V6303">
        <v>6589.6566164154101</v>
      </c>
      <c r="W6303">
        <v>83390.882657463299</v>
      </c>
      <c r="X6303">
        <v>10.9974115616911</v>
      </c>
      <c r="Y6303">
        <v>66571.571315372406</v>
      </c>
      <c r="Z6303">
        <v>6.4461172741679897</v>
      </c>
      <c r="AA6303">
        <v>86865.477211796198</v>
      </c>
      <c r="AB6303">
        <v>10.6702412868633</v>
      </c>
      <c r="AC6303">
        <v>68221.872403560803</v>
      </c>
      <c r="AD6303">
        <v>6.3323442136498498</v>
      </c>
      <c r="AE6303">
        <v>12587.1248971193</v>
      </c>
      <c r="AF6303">
        <v>166711.69961612299</v>
      </c>
      <c r="AG6303">
        <v>12209.693590613801</v>
      </c>
      <c r="AH6303">
        <v>101777.865546218</v>
      </c>
      <c r="AJ6303">
        <v>109090.25</v>
      </c>
      <c r="AK6303">
        <v>20.3888888888889</v>
      </c>
      <c r="AL6303">
        <v>180457.43556700999</v>
      </c>
      <c r="AM6303">
        <v>246323.75393419201</v>
      </c>
      <c r="AN6303">
        <v>214770.628336756</v>
      </c>
      <c r="AP6303">
        <v>97167.953138815195</v>
      </c>
      <c r="AQ6303">
        <v>11.351016799292699</v>
      </c>
    </row>
    <row r="6304" spans="1:43" x14ac:dyDescent="0.15">
      <c r="A6304" s="93" t="str">
        <f t="shared" si="98"/>
        <v>201846221</v>
      </c>
      <c r="B6304" s="91" t="s">
        <v>4912</v>
      </c>
      <c r="C6304" s="91" t="s">
        <v>4798</v>
      </c>
      <c r="D6304" t="s">
        <v>877</v>
      </c>
      <c r="E6304">
        <v>18.382080710847799</v>
      </c>
      <c r="F6304">
        <v>14.984098210460401</v>
      </c>
      <c r="G6304">
        <v>6.5028236277714102</v>
      </c>
      <c r="H6304">
        <v>8.4812745826889895</v>
      </c>
      <c r="I6304">
        <v>4.2623102554609398</v>
      </c>
      <c r="J6304">
        <v>2.2537948907811902</v>
      </c>
      <c r="K6304">
        <v>8.3248488214241601</v>
      </c>
      <c r="L6304">
        <v>137173.00940576001</v>
      </c>
      <c r="M6304">
        <v>115877.431761327</v>
      </c>
      <c r="N6304">
        <v>57868.914065840101</v>
      </c>
      <c r="O6304">
        <v>19.327062847370701</v>
      </c>
      <c r="P6304">
        <v>64696.2</v>
      </c>
      <c r="Q6304">
        <v>5.5</v>
      </c>
      <c r="R6304">
        <v>33122.446257197698</v>
      </c>
      <c r="S6304">
        <v>6.3003838771593097</v>
      </c>
      <c r="T6304">
        <v>31749.132075471702</v>
      </c>
      <c r="U6304">
        <v>11.320754716981099</v>
      </c>
      <c r="V6304">
        <v>7926.9762900976302</v>
      </c>
      <c r="W6304">
        <v>85091.079228243005</v>
      </c>
      <c r="X6304">
        <v>11.0886699507389</v>
      </c>
      <c r="Y6304">
        <v>66286.187562288207</v>
      </c>
      <c r="Z6304">
        <v>6.7410803268885804</v>
      </c>
      <c r="AA6304">
        <v>88430.984288354899</v>
      </c>
      <c r="AB6304">
        <v>10.4334565619224</v>
      </c>
      <c r="AC6304">
        <v>79165.076923076893</v>
      </c>
      <c r="AD6304">
        <v>6.8241758241758204</v>
      </c>
      <c r="AE6304">
        <v>11921.844439943299</v>
      </c>
      <c r="AF6304">
        <v>168909.34042553199</v>
      </c>
      <c r="AG6304">
        <v>12327.4953117448</v>
      </c>
      <c r="AH6304">
        <v>103927.793103448</v>
      </c>
      <c r="AJ6304">
        <v>120511.8</v>
      </c>
      <c r="AK6304">
        <v>22</v>
      </c>
      <c r="AL6304">
        <v>179341.473214286</v>
      </c>
      <c r="AM6304">
        <v>249908.080965909</v>
      </c>
      <c r="AN6304">
        <v>216958.05624999999</v>
      </c>
      <c r="AP6304">
        <v>104068.84069981601</v>
      </c>
      <c r="AQ6304">
        <v>11.9677716390424</v>
      </c>
    </row>
    <row r="6305" spans="1:43" x14ac:dyDescent="0.15">
      <c r="A6305" s="93" t="str">
        <f t="shared" si="98"/>
        <v>201946221</v>
      </c>
      <c r="B6305" s="91" t="s">
        <v>4913</v>
      </c>
      <c r="C6305" s="91" t="s">
        <v>4798</v>
      </c>
      <c r="D6305" t="s">
        <v>877</v>
      </c>
      <c r="E6305">
        <v>17.802157278510201</v>
      </c>
      <c r="F6305">
        <v>14.517951765670199</v>
      </c>
      <c r="G6305">
        <v>6.35470092100398</v>
      </c>
      <c r="H6305">
        <v>8.1632508446661998</v>
      </c>
      <c r="I6305">
        <v>4.1778085139080998</v>
      </c>
      <c r="J6305">
        <v>2.3182726294759499</v>
      </c>
      <c r="K6305">
        <v>8.0636237897648702</v>
      </c>
      <c r="L6305">
        <v>138835.04337206701</v>
      </c>
      <c r="M6305">
        <v>116097.36725748</v>
      </c>
      <c r="N6305">
        <v>57004.672566371701</v>
      </c>
      <c r="O6305">
        <v>18.567699115044199</v>
      </c>
      <c r="P6305">
        <v>57056.472972973002</v>
      </c>
      <c r="Q6305">
        <v>4.8243243243243201</v>
      </c>
      <c r="R6305">
        <v>36119.824427480897</v>
      </c>
      <c r="S6305">
        <v>6.8330152671755702</v>
      </c>
      <c r="T6305">
        <v>42701.428571428602</v>
      </c>
      <c r="U6305">
        <v>14.5714285714286</v>
      </c>
      <c r="V6305">
        <v>7231.0085166785002</v>
      </c>
      <c r="W6305">
        <v>83129.828595672501</v>
      </c>
      <c r="X6305">
        <v>10.9673313534154</v>
      </c>
      <c r="Y6305">
        <v>66538.925771144306</v>
      </c>
      <c r="Z6305">
        <v>6.7675621890547299</v>
      </c>
      <c r="AA6305">
        <v>63542.741776315801</v>
      </c>
      <c r="AB6305">
        <v>7.8001644736842097</v>
      </c>
      <c r="AC6305">
        <v>75369.966197183094</v>
      </c>
      <c r="AD6305">
        <v>6.6478873239436602</v>
      </c>
      <c r="AE6305">
        <v>11914.836654213401</v>
      </c>
      <c r="AF6305">
        <v>173579.252873563</v>
      </c>
      <c r="AG6305">
        <v>12549.6709619419</v>
      </c>
      <c r="AH6305">
        <v>117191.14893616999</v>
      </c>
      <c r="AJ6305">
        <v>98386.5</v>
      </c>
      <c r="AK6305">
        <v>17.0833333333333</v>
      </c>
      <c r="AL6305">
        <v>180245.192546584</v>
      </c>
      <c r="AM6305">
        <v>255018.10057061299</v>
      </c>
      <c r="AN6305">
        <v>214092.94834710701</v>
      </c>
      <c r="AP6305">
        <v>111698.509784736</v>
      </c>
      <c r="AQ6305">
        <v>13.027397260274</v>
      </c>
    </row>
    <row r="6306" spans="1:43" x14ac:dyDescent="0.15">
      <c r="A6306" s="93" t="str">
        <f t="shared" si="98"/>
        <v>201646222</v>
      </c>
      <c r="B6306" s="91" t="s">
        <v>4910</v>
      </c>
      <c r="C6306" s="91" t="s">
        <v>4800</v>
      </c>
      <c r="D6306" t="s">
        <v>920</v>
      </c>
      <c r="E6306">
        <v>20.649240496568702</v>
      </c>
      <c r="F6306">
        <v>17.356722249256201</v>
      </c>
      <c r="G6306">
        <v>6.2582176173888602</v>
      </c>
      <c r="H6306">
        <v>11.0985046318673</v>
      </c>
      <c r="I6306">
        <v>4.0513275246099703</v>
      </c>
      <c r="J6306">
        <v>1.12190608373814</v>
      </c>
      <c r="K6306">
        <v>12.175186984347301</v>
      </c>
      <c r="L6306">
        <v>110811.738668213</v>
      </c>
      <c r="M6306">
        <v>100401.897720076</v>
      </c>
      <c r="N6306">
        <v>62750.5068364611</v>
      </c>
      <c r="O6306">
        <v>18.1576407506702</v>
      </c>
      <c r="P6306">
        <v>71522.945205479497</v>
      </c>
      <c r="Q6306">
        <v>5.4977168949771702</v>
      </c>
      <c r="R6306">
        <v>28776.165238678099</v>
      </c>
      <c r="S6306">
        <v>5.7974296205630402</v>
      </c>
      <c r="T6306">
        <v>29214.030131826701</v>
      </c>
      <c r="U6306">
        <v>10.516007532956699</v>
      </c>
      <c r="V6306">
        <v>6544.0620585267397</v>
      </c>
      <c r="W6306">
        <v>47109.191903584702</v>
      </c>
      <c r="X6306">
        <v>4.6248454882571099</v>
      </c>
      <c r="Y6306">
        <v>57705.198647506302</v>
      </c>
      <c r="Z6306">
        <v>4.9837700760777697</v>
      </c>
      <c r="AA6306">
        <v>83762.833661417302</v>
      </c>
      <c r="AB6306">
        <v>10.853346456692901</v>
      </c>
      <c r="AC6306">
        <v>74783.956011730203</v>
      </c>
      <c r="AD6306">
        <v>7.7243401759530803</v>
      </c>
      <c r="AE6306">
        <v>11262.345546677099</v>
      </c>
      <c r="AF6306">
        <v>187651.38571428601</v>
      </c>
      <c r="AG6306">
        <v>10310.046077746099</v>
      </c>
      <c r="AL6306">
        <v>189397.40401146101</v>
      </c>
      <c r="AM6306">
        <v>237877.21576433099</v>
      </c>
      <c r="AP6306">
        <v>88422.144200626994</v>
      </c>
      <c r="AQ6306">
        <v>10.6100313479624</v>
      </c>
    </row>
    <row r="6307" spans="1:43" x14ac:dyDescent="0.15">
      <c r="A6307" s="93" t="str">
        <f t="shared" si="98"/>
        <v>201746222</v>
      </c>
      <c r="B6307" s="91" t="s">
        <v>4911</v>
      </c>
      <c r="C6307" s="91" t="s">
        <v>4800</v>
      </c>
      <c r="D6307" t="s">
        <v>920</v>
      </c>
      <c r="E6307">
        <v>20.6773211567732</v>
      </c>
      <c r="F6307">
        <v>17.443529028786401</v>
      </c>
      <c r="G6307">
        <v>5.9882943968014199</v>
      </c>
      <c r="H6307">
        <v>11.455234631985</v>
      </c>
      <c r="I6307">
        <v>3.9935312024353098</v>
      </c>
      <c r="J6307">
        <v>1.10350076103501</v>
      </c>
      <c r="K6307">
        <v>10.896752917300899</v>
      </c>
      <c r="L6307">
        <v>117085.237765564</v>
      </c>
      <c r="M6307">
        <v>105821.360144337</v>
      </c>
      <c r="N6307">
        <v>70862.057713651506</v>
      </c>
      <c r="O6307">
        <v>21.065958458855199</v>
      </c>
      <c r="P6307">
        <v>72658.074468085106</v>
      </c>
      <c r="Q6307">
        <v>5.3829787234042596</v>
      </c>
      <c r="R6307">
        <v>29218.310759493699</v>
      </c>
      <c r="S6307">
        <v>5.9335443037974702</v>
      </c>
      <c r="T6307">
        <v>26554.249643366598</v>
      </c>
      <c r="U6307">
        <v>9.6077032810270993</v>
      </c>
      <c r="V6307">
        <v>6410.6402597402603</v>
      </c>
      <c r="W6307">
        <v>51602.174733882297</v>
      </c>
      <c r="X6307">
        <v>5.6248242618999802</v>
      </c>
      <c r="Y6307">
        <v>56139.714573048099</v>
      </c>
      <c r="Z6307">
        <v>4.7315779850063997</v>
      </c>
      <c r="AA6307">
        <v>85380.398941798907</v>
      </c>
      <c r="AB6307">
        <v>10.7640211640212</v>
      </c>
      <c r="AC6307">
        <v>75851.581005586602</v>
      </c>
      <c r="AD6307">
        <v>7.6899441340782104</v>
      </c>
      <c r="AE6307">
        <v>11393.2790339652</v>
      </c>
      <c r="AF6307">
        <v>191760.65392781299</v>
      </c>
      <c r="AG6307">
        <v>10808.7183559362</v>
      </c>
      <c r="AL6307">
        <v>198748.70270270301</v>
      </c>
      <c r="AM6307">
        <v>241879.42553191501</v>
      </c>
      <c r="AP6307">
        <v>83966.829344432903</v>
      </c>
      <c r="AQ6307">
        <v>10.134235171696099</v>
      </c>
    </row>
    <row r="6308" spans="1:43" x14ac:dyDescent="0.15">
      <c r="A6308" s="93" t="str">
        <f t="shared" si="98"/>
        <v>201846222</v>
      </c>
      <c r="B6308" s="91" t="s">
        <v>4912</v>
      </c>
      <c r="C6308" s="91" t="s">
        <v>4800</v>
      </c>
      <c r="D6308" t="s">
        <v>920</v>
      </c>
      <c r="E6308">
        <v>21.0014220492478</v>
      </c>
      <c r="F6308">
        <v>17.698549567086999</v>
      </c>
      <c r="G6308">
        <v>5.9769291902977404</v>
      </c>
      <c r="H6308">
        <v>11.7216203767893</v>
      </c>
      <c r="I6308">
        <v>3.8420277923309101</v>
      </c>
      <c r="J6308">
        <v>1.10645410772647</v>
      </c>
      <c r="K6308">
        <v>10.262455405034601</v>
      </c>
      <c r="L6308">
        <v>120089.646203643</v>
      </c>
      <c r="M6308">
        <v>108616.027348973</v>
      </c>
      <c r="N6308">
        <v>81350.123442591503</v>
      </c>
      <c r="O6308">
        <v>25.142035652674</v>
      </c>
      <c r="P6308">
        <v>74538.910994764403</v>
      </c>
      <c r="Q6308">
        <v>5.40314136125654</v>
      </c>
      <c r="R6308">
        <v>29733.173278324299</v>
      </c>
      <c r="S6308">
        <v>6.0066645509362102</v>
      </c>
      <c r="T6308">
        <v>29590.696745562102</v>
      </c>
      <c r="U6308">
        <v>9.8387573964497008</v>
      </c>
      <c r="V6308">
        <v>7621.9531849577897</v>
      </c>
      <c r="W6308">
        <v>65428.547511312201</v>
      </c>
      <c r="X6308">
        <v>8.7873303167420804</v>
      </c>
      <c r="Y6308">
        <v>55558.114270289698</v>
      </c>
      <c r="Z6308">
        <v>4.7048767320496703</v>
      </c>
      <c r="AA6308">
        <v>83835.455156950702</v>
      </c>
      <c r="AB6308">
        <v>10.5336322869955</v>
      </c>
      <c r="AC6308">
        <v>84175.255421686699</v>
      </c>
      <c r="AD6308">
        <v>8.1469879518072297</v>
      </c>
      <c r="AE6308">
        <v>11340.1377967359</v>
      </c>
      <c r="AF6308">
        <v>189649.97637795299</v>
      </c>
      <c r="AG6308">
        <v>11366.9364111498</v>
      </c>
      <c r="AL6308">
        <v>198383.939790576</v>
      </c>
      <c r="AM6308">
        <v>241298.395734597</v>
      </c>
      <c r="AP6308">
        <v>84264.095201238393</v>
      </c>
      <c r="AQ6308">
        <v>10.2755417956656</v>
      </c>
    </row>
    <row r="6309" spans="1:43" x14ac:dyDescent="0.15">
      <c r="A6309" s="93" t="str">
        <f t="shared" si="98"/>
        <v>201946222</v>
      </c>
      <c r="B6309" s="91" t="s">
        <v>4913</v>
      </c>
      <c r="C6309" s="91" t="s">
        <v>4800</v>
      </c>
      <c r="D6309" t="s">
        <v>920</v>
      </c>
      <c r="E6309">
        <v>20.867248779044001</v>
      </c>
      <c r="F6309">
        <v>17.589195101622799</v>
      </c>
      <c r="G6309">
        <v>5.8128817399904902</v>
      </c>
      <c r="H6309">
        <v>11.776313361632401</v>
      </c>
      <c r="I6309">
        <v>3.72151524119562</v>
      </c>
      <c r="J6309">
        <v>1.12829239419947</v>
      </c>
      <c r="K6309">
        <v>10.7064466804775</v>
      </c>
      <c r="L6309">
        <v>118692.94113050299</v>
      </c>
      <c r="M6309">
        <v>107274.782551109</v>
      </c>
      <c r="N6309">
        <v>78111.335003711996</v>
      </c>
      <c r="O6309">
        <v>23.302709725315498</v>
      </c>
      <c r="P6309">
        <v>71849.952662721902</v>
      </c>
      <c r="Q6309">
        <v>5.14201183431953</v>
      </c>
      <c r="R6309">
        <v>29152.433236340101</v>
      </c>
      <c r="S6309">
        <v>5.9595861623019699</v>
      </c>
      <c r="T6309">
        <v>30041.9759679573</v>
      </c>
      <c r="U6309">
        <v>9.7222963951935899</v>
      </c>
      <c r="V6309">
        <v>8067.3550961189703</v>
      </c>
      <c r="W6309">
        <v>68147.961320085204</v>
      </c>
      <c r="X6309">
        <v>9.2310149041873704</v>
      </c>
      <c r="Y6309">
        <v>56058.649520343999</v>
      </c>
      <c r="Z6309">
        <v>5.0492887859742002</v>
      </c>
      <c r="AA6309">
        <v>97864.808252427203</v>
      </c>
      <c r="AB6309">
        <v>12.4150485436893</v>
      </c>
      <c r="AC6309">
        <v>68651.462962963007</v>
      </c>
      <c r="AD6309">
        <v>6.7569444444444402</v>
      </c>
      <c r="AE6309">
        <v>11069.3357155619</v>
      </c>
      <c r="AF6309">
        <v>184779.832752613</v>
      </c>
      <c r="AG6309">
        <v>11493.7412591543</v>
      </c>
      <c r="AL6309">
        <v>200103.06928406499</v>
      </c>
      <c r="AM6309">
        <v>246354.12579617801</v>
      </c>
      <c r="AP6309">
        <v>81111.400790797998</v>
      </c>
      <c r="AQ6309">
        <v>10.020848310567899</v>
      </c>
    </row>
    <row r="6310" spans="1:43" x14ac:dyDescent="0.15">
      <c r="A6310" s="93" t="str">
        <f t="shared" si="98"/>
        <v>201646223</v>
      </c>
      <c r="B6310" s="91" t="s">
        <v>4910</v>
      </c>
      <c r="C6310" s="91" t="s">
        <v>4802</v>
      </c>
      <c r="D6310" t="s">
        <v>961</v>
      </c>
      <c r="E6310">
        <v>22.789696384826701</v>
      </c>
      <c r="F6310">
        <v>16.473537496916201</v>
      </c>
      <c r="G6310">
        <v>5.9159982243794902</v>
      </c>
      <c r="H6310">
        <v>10.557539272536699</v>
      </c>
      <c r="I6310">
        <v>4.4373097765570497</v>
      </c>
      <c r="J6310">
        <v>0.85368569519709003</v>
      </c>
      <c r="K6310">
        <v>13.0675772647415</v>
      </c>
      <c r="L6310">
        <v>104056.247067188</v>
      </c>
      <c r="M6310">
        <v>96228.283327021403</v>
      </c>
      <c r="N6310">
        <v>24236.179108485499</v>
      </c>
      <c r="O6310">
        <v>7.3743286788399596</v>
      </c>
      <c r="P6310">
        <v>66332.297872340394</v>
      </c>
      <c r="Q6310">
        <v>5.9361702127659601</v>
      </c>
      <c r="R6310">
        <v>34912.249130132201</v>
      </c>
      <c r="S6310">
        <v>6.9380654140570597</v>
      </c>
      <c r="T6310">
        <v>34500.2314049587</v>
      </c>
      <c r="U6310">
        <v>12.553719008264499</v>
      </c>
      <c r="V6310">
        <v>8509.2517123287707</v>
      </c>
      <c r="W6310">
        <v>75968.263268070397</v>
      </c>
      <c r="X6310">
        <v>8.4898411525674202</v>
      </c>
      <c r="Y6310">
        <v>54959.326320710599</v>
      </c>
      <c r="Z6310">
        <v>5.1656147732585298</v>
      </c>
      <c r="AA6310">
        <v>98926.1467236467</v>
      </c>
      <c r="AB6310">
        <v>12.6403133903134</v>
      </c>
      <c r="AC6310">
        <v>67288.440828402396</v>
      </c>
      <c r="AD6310">
        <v>6.6923076923076898</v>
      </c>
      <c r="AE6310">
        <v>10528.6358688774</v>
      </c>
      <c r="AF6310">
        <v>159589.48603351999</v>
      </c>
      <c r="AG6310">
        <v>9502.1968178279494</v>
      </c>
      <c r="AJ6310">
        <v>38230</v>
      </c>
      <c r="AK6310">
        <v>4.25</v>
      </c>
      <c r="AL6310">
        <v>159457.13986014001</v>
      </c>
      <c r="AM6310">
        <v>233462.95503746899</v>
      </c>
      <c r="AP6310">
        <v>118170.22227873901</v>
      </c>
      <c r="AQ6310">
        <v>13.915564598168899</v>
      </c>
    </row>
    <row r="6311" spans="1:43" x14ac:dyDescent="0.15">
      <c r="A6311" s="93" t="str">
        <f t="shared" si="98"/>
        <v>201746223</v>
      </c>
      <c r="B6311" s="91" t="s">
        <v>4911</v>
      </c>
      <c r="C6311" s="91" t="s">
        <v>4802</v>
      </c>
      <c r="D6311" t="s">
        <v>961</v>
      </c>
      <c r="E6311">
        <v>22.188382112613301</v>
      </c>
      <c r="F6311">
        <v>15.8857982128169</v>
      </c>
      <c r="G6311">
        <v>6.2671946883378098</v>
      </c>
      <c r="H6311">
        <v>9.6186035244791306</v>
      </c>
      <c r="I6311">
        <v>4.43965730698757</v>
      </c>
      <c r="J6311">
        <v>0.87344624374783397</v>
      </c>
      <c r="K6311">
        <v>12.664041994750701</v>
      </c>
      <c r="L6311">
        <v>110823.68256436101</v>
      </c>
      <c r="M6311">
        <v>102891.035976146</v>
      </c>
      <c r="N6311">
        <v>27918.346310088</v>
      </c>
      <c r="O6311">
        <v>9.3618821936357506</v>
      </c>
      <c r="P6311">
        <v>79777.5581395349</v>
      </c>
      <c r="Q6311">
        <v>6.8837209302325597</v>
      </c>
      <c r="R6311">
        <v>37249.088190183997</v>
      </c>
      <c r="S6311">
        <v>7.4677914110429402</v>
      </c>
      <c r="T6311">
        <v>34500.4316546763</v>
      </c>
      <c r="U6311">
        <v>11.9352517985612</v>
      </c>
      <c r="V6311">
        <v>6332.6027000964305</v>
      </c>
      <c r="W6311">
        <v>85533.663695781303</v>
      </c>
      <c r="X6311">
        <v>9.6718657159833601</v>
      </c>
      <c r="Y6311">
        <v>54720.008342728303</v>
      </c>
      <c r="Z6311">
        <v>5.1166854565952704</v>
      </c>
      <c r="AA6311">
        <v>110987.723520249</v>
      </c>
      <c r="AB6311">
        <v>13.8434579439252</v>
      </c>
      <c r="AC6311">
        <v>71027.05</v>
      </c>
      <c r="AD6311">
        <v>6.8857142857142897</v>
      </c>
      <c r="AE6311">
        <v>10324.0042745191</v>
      </c>
      <c r="AF6311">
        <v>147875.08900523599</v>
      </c>
      <c r="AG6311">
        <v>10146.3830891331</v>
      </c>
      <c r="AH6311">
        <v>140113.03187251001</v>
      </c>
      <c r="AJ6311">
        <v>34765</v>
      </c>
      <c r="AK6311">
        <v>3.375</v>
      </c>
      <c r="AL6311">
        <v>180128.63216957601</v>
      </c>
      <c r="AM6311">
        <v>238044.391803279</v>
      </c>
      <c r="AP6311">
        <v>116833.214150047</v>
      </c>
      <c r="AQ6311">
        <v>13.7440645773979</v>
      </c>
    </row>
    <row r="6312" spans="1:43" x14ac:dyDescent="0.15">
      <c r="A6312" s="93" t="str">
        <f t="shared" si="98"/>
        <v>201846223</v>
      </c>
      <c r="B6312" s="91" t="s">
        <v>4912</v>
      </c>
      <c r="C6312" s="91" t="s">
        <v>4802</v>
      </c>
      <c r="D6312" t="s">
        <v>961</v>
      </c>
      <c r="E6312">
        <v>22.292144813800299</v>
      </c>
      <c r="F6312">
        <v>15.9019674746764</v>
      </c>
      <c r="G6312">
        <v>6.1536711112692499</v>
      </c>
      <c r="H6312">
        <v>9.7482963634071904</v>
      </c>
      <c r="I6312">
        <v>4.7197749315169899</v>
      </c>
      <c r="J6312">
        <v>0.86868537301646098</v>
      </c>
      <c r="K6312">
        <v>11.9018533599862</v>
      </c>
      <c r="L6312">
        <v>117870.65404125801</v>
      </c>
      <c r="M6312">
        <v>109528.922399046</v>
      </c>
      <c r="N6312">
        <v>31392.238413760198</v>
      </c>
      <c r="O6312">
        <v>11.0774008600096</v>
      </c>
      <c r="P6312">
        <v>76293.5625</v>
      </c>
      <c r="Q6312">
        <v>6.4166666666666696</v>
      </c>
      <c r="R6312">
        <v>37130.550535987699</v>
      </c>
      <c r="S6312">
        <v>7.7220520673813198</v>
      </c>
      <c r="T6312">
        <v>25464.948979591802</v>
      </c>
      <c r="U6312">
        <v>8.9183673469387799</v>
      </c>
      <c r="V6312">
        <v>6540.4546211490397</v>
      </c>
      <c r="W6312">
        <v>103416.996394003</v>
      </c>
      <c r="X6312">
        <v>12.4813057506168</v>
      </c>
      <c r="Y6312">
        <v>54795.756408881301</v>
      </c>
      <c r="Z6312">
        <v>5.2530301405127098</v>
      </c>
      <c r="AA6312">
        <v>114776.262032086</v>
      </c>
      <c r="AB6312">
        <v>14.4087089381207</v>
      </c>
      <c r="AC6312">
        <v>67722.025139664795</v>
      </c>
      <c r="AD6312">
        <v>6.4078212290502803</v>
      </c>
      <c r="AE6312">
        <v>10187.922511312199</v>
      </c>
      <c r="AF6312">
        <v>154445.81609195401</v>
      </c>
      <c r="AG6312">
        <v>10766.9497539077</v>
      </c>
      <c r="AH6312">
        <v>126289.73992674</v>
      </c>
      <c r="AJ6312">
        <v>41548.222222222197</v>
      </c>
      <c r="AK6312">
        <v>4.6666666666666696</v>
      </c>
      <c r="AL6312">
        <v>198284.06359102199</v>
      </c>
      <c r="AM6312">
        <v>243118.84440842801</v>
      </c>
      <c r="AP6312">
        <v>122016.480137322</v>
      </c>
      <c r="AQ6312">
        <v>13.849435998038301</v>
      </c>
    </row>
    <row r="6313" spans="1:43" x14ac:dyDescent="0.15">
      <c r="A6313" s="93" t="str">
        <f t="shared" si="98"/>
        <v>201946223</v>
      </c>
      <c r="B6313" s="91" t="s">
        <v>4913</v>
      </c>
      <c r="C6313" s="91" t="s">
        <v>4802</v>
      </c>
      <c r="D6313" t="s">
        <v>961</v>
      </c>
      <c r="E6313">
        <v>22.623096259056599</v>
      </c>
      <c r="F6313">
        <v>16.2120701449902</v>
      </c>
      <c r="G6313">
        <v>6.2735118779024797</v>
      </c>
      <c r="H6313">
        <v>9.9385582670877195</v>
      </c>
      <c r="I6313">
        <v>4.3911511837016199</v>
      </c>
      <c r="J6313">
        <v>0.86406523292193205</v>
      </c>
      <c r="K6313">
        <v>11.955879092454399</v>
      </c>
      <c r="L6313">
        <v>117595.416794773</v>
      </c>
      <c r="M6313">
        <v>109253.94529439</v>
      </c>
      <c r="N6313">
        <v>32047.282296650701</v>
      </c>
      <c r="O6313">
        <v>10.7507177033493</v>
      </c>
      <c r="P6313">
        <v>61736</v>
      </c>
      <c r="Q6313">
        <v>5.1636363636363596</v>
      </c>
      <c r="R6313">
        <v>35778.336017569498</v>
      </c>
      <c r="S6313">
        <v>7.8572474377745198</v>
      </c>
      <c r="T6313">
        <v>25120.6890756303</v>
      </c>
      <c r="U6313">
        <v>8.5462184873949596</v>
      </c>
      <c r="V6313">
        <v>6684.8637702503702</v>
      </c>
      <c r="W6313">
        <v>104892.97169998</v>
      </c>
      <c r="X6313">
        <v>12.7858697803285</v>
      </c>
      <c r="Y6313">
        <v>54160.064805167698</v>
      </c>
      <c r="Z6313">
        <v>5.1355490727234798</v>
      </c>
      <c r="AA6313">
        <v>103305.937138728</v>
      </c>
      <c r="AB6313">
        <v>12.714595375722499</v>
      </c>
      <c r="AC6313">
        <v>70832.8595505618</v>
      </c>
      <c r="AD6313">
        <v>6.4522471910112396</v>
      </c>
      <c r="AE6313">
        <v>10091.188896048099</v>
      </c>
      <c r="AF6313">
        <v>158250.79487179499</v>
      </c>
      <c r="AG6313">
        <v>10662.1891266939</v>
      </c>
      <c r="AH6313">
        <v>126135.478417266</v>
      </c>
      <c r="AJ6313">
        <v>40540.5</v>
      </c>
      <c r="AK6313">
        <v>5</v>
      </c>
      <c r="AL6313">
        <v>194949.35128519</v>
      </c>
      <c r="AM6313">
        <v>242367.46752205299</v>
      </c>
      <c r="AP6313">
        <v>119616.764357338</v>
      </c>
      <c r="AQ6313">
        <v>13.7228805834093</v>
      </c>
    </row>
    <row r="6314" spans="1:43" x14ac:dyDescent="0.15">
      <c r="A6314" s="93" t="str">
        <f t="shared" si="98"/>
        <v>201646224</v>
      </c>
      <c r="B6314" s="91" t="s">
        <v>4910</v>
      </c>
      <c r="C6314" s="91" t="s">
        <v>4804</v>
      </c>
      <c r="D6314" t="s">
        <v>999</v>
      </c>
      <c r="E6314">
        <v>16.362426316790302</v>
      </c>
      <c r="F6314">
        <v>12.030731382155899</v>
      </c>
      <c r="G6314">
        <v>4.1911199478018704</v>
      </c>
      <c r="H6314">
        <v>7.8396114343540697</v>
      </c>
      <c r="I6314">
        <v>4.2379729986689503</v>
      </c>
      <c r="J6314">
        <v>1.6313304176966501</v>
      </c>
      <c r="K6314">
        <v>7.9672941623882902</v>
      </c>
      <c r="L6314">
        <v>100544.158893933</v>
      </c>
      <c r="M6314">
        <v>74787.047334924398</v>
      </c>
      <c r="N6314">
        <v>26661.188343760299</v>
      </c>
      <c r="O6314">
        <v>6.5847876193612098</v>
      </c>
      <c r="P6314">
        <v>47698</v>
      </c>
      <c r="Q6314">
        <v>4.2222222222222197</v>
      </c>
      <c r="R6314">
        <v>40914.8383757962</v>
      </c>
      <c r="S6314">
        <v>9.6966560509554096</v>
      </c>
      <c r="T6314">
        <v>27591.0476190476</v>
      </c>
      <c r="U6314">
        <v>9.7278911564625794</v>
      </c>
      <c r="V6314">
        <v>10014.5724637681</v>
      </c>
      <c r="W6314">
        <v>40716.197512801802</v>
      </c>
      <c r="X6314">
        <v>3.9283101682516501</v>
      </c>
      <c r="Y6314">
        <v>45679.445100935503</v>
      </c>
      <c r="Z6314">
        <v>4.0787789266371197</v>
      </c>
      <c r="AA6314">
        <v>64145.330526315804</v>
      </c>
      <c r="AB6314">
        <v>8.3663157894736795</v>
      </c>
      <c r="AC6314">
        <v>62032.247619047601</v>
      </c>
      <c r="AD6314">
        <v>6.3714285714285701</v>
      </c>
      <c r="AE6314">
        <v>11414.471379099599</v>
      </c>
      <c r="AF6314">
        <v>195996.45228215799</v>
      </c>
      <c r="AG6314">
        <v>8575.1899028305907</v>
      </c>
      <c r="AJ6314">
        <v>13943.6842105263</v>
      </c>
      <c r="AK6314">
        <v>3.3684210526315801</v>
      </c>
      <c r="AL6314">
        <v>124604.214285714</v>
      </c>
      <c r="AM6314">
        <v>230362.37183718401</v>
      </c>
      <c r="AP6314">
        <v>76497.525709900205</v>
      </c>
      <c r="AQ6314">
        <v>9.7075978511128191</v>
      </c>
    </row>
    <row r="6315" spans="1:43" x14ac:dyDescent="0.15">
      <c r="A6315" s="93" t="str">
        <f t="shared" si="98"/>
        <v>201746224</v>
      </c>
      <c r="B6315" s="91" t="s">
        <v>4911</v>
      </c>
      <c r="C6315" s="91" t="s">
        <v>4804</v>
      </c>
      <c r="D6315" t="s">
        <v>999</v>
      </c>
      <c r="E6315">
        <v>15.971360381861601</v>
      </c>
      <c r="F6315">
        <v>11.7745495890981</v>
      </c>
      <c r="G6315">
        <v>4.4205378380410396</v>
      </c>
      <c r="H6315">
        <v>7.35401175105706</v>
      </c>
      <c r="I6315">
        <v>4.2840095465393802</v>
      </c>
      <c r="J6315">
        <v>1.65791567223548</v>
      </c>
      <c r="K6315">
        <v>7.1272871917263299</v>
      </c>
      <c r="L6315">
        <v>106389.095263968</v>
      </c>
      <c r="M6315">
        <v>78585.326375711593</v>
      </c>
      <c r="N6315">
        <v>36940.276457883403</v>
      </c>
      <c r="O6315">
        <v>12.9488840892729</v>
      </c>
      <c r="P6315">
        <v>59815.5</v>
      </c>
      <c r="Q6315">
        <v>5.2777777777777803</v>
      </c>
      <c r="R6315">
        <v>45495.408733624499</v>
      </c>
      <c r="S6315">
        <v>10.944104803493399</v>
      </c>
      <c r="T6315">
        <v>31727.8404255319</v>
      </c>
      <c r="U6315">
        <v>11.2925531914894</v>
      </c>
      <c r="V6315">
        <v>10689.280528052799</v>
      </c>
      <c r="W6315">
        <v>74238.920754716994</v>
      </c>
      <c r="X6315">
        <v>9.8301886792452802</v>
      </c>
      <c r="Y6315">
        <v>45880.163519115602</v>
      </c>
      <c r="Z6315">
        <v>4.0925840626439403</v>
      </c>
      <c r="AA6315">
        <v>64934.902298850597</v>
      </c>
      <c r="AB6315">
        <v>8.4980842911877392</v>
      </c>
      <c r="AC6315">
        <v>55402.325581395402</v>
      </c>
      <c r="AD6315">
        <v>5.3488372093023298</v>
      </c>
      <c r="AE6315">
        <v>11457.036431666</v>
      </c>
      <c r="AF6315">
        <v>192833.030418251</v>
      </c>
      <c r="AG6315">
        <v>9108.2154271296404</v>
      </c>
      <c r="AJ6315">
        <v>15270.7096774194</v>
      </c>
      <c r="AK6315">
        <v>3.54838709677419</v>
      </c>
      <c r="AL6315">
        <v>111606.435534591</v>
      </c>
      <c r="AM6315">
        <v>230693.98846787499</v>
      </c>
      <c r="AP6315">
        <v>89328.130287648004</v>
      </c>
      <c r="AQ6315">
        <v>11.197969543147201</v>
      </c>
    </row>
    <row r="6316" spans="1:43" x14ac:dyDescent="0.15">
      <c r="A6316" s="93" t="str">
        <f t="shared" si="98"/>
        <v>201846224</v>
      </c>
      <c r="B6316" s="91" t="s">
        <v>4912</v>
      </c>
      <c r="C6316" s="91" t="s">
        <v>4804</v>
      </c>
      <c r="D6316" t="s">
        <v>999</v>
      </c>
      <c r="E6316">
        <v>16.320474777448101</v>
      </c>
      <c r="F6316">
        <v>11.9024140718355</v>
      </c>
      <c r="G6316">
        <v>4.4464666446280097</v>
      </c>
      <c r="H6316">
        <v>7.4559474272074402</v>
      </c>
      <c r="I6316">
        <v>4.38004530806292</v>
      </c>
      <c r="J6316">
        <v>1.6065218084936701</v>
      </c>
      <c r="K6316">
        <v>6.9405890048179701</v>
      </c>
      <c r="L6316">
        <v>107820.34717685499</v>
      </c>
      <c r="M6316">
        <v>79994.670152855993</v>
      </c>
      <c r="N6316">
        <v>38067.035143770001</v>
      </c>
      <c r="O6316">
        <v>13.9480830670927</v>
      </c>
      <c r="P6316">
        <v>55601.660377358501</v>
      </c>
      <c r="Q6316">
        <v>4.7358490566037696</v>
      </c>
      <c r="R6316">
        <v>44139.994372990397</v>
      </c>
      <c r="S6316">
        <v>10.7805466237942</v>
      </c>
      <c r="T6316">
        <v>30353.831858407098</v>
      </c>
      <c r="U6316">
        <v>10.920353982300901</v>
      </c>
      <c r="V6316">
        <v>9786.2570532915397</v>
      </c>
      <c r="W6316">
        <v>101789.05940594101</v>
      </c>
      <c r="X6316">
        <v>14</v>
      </c>
      <c r="Y6316">
        <v>45528.099252685701</v>
      </c>
      <c r="Z6316">
        <v>4.0322279308734199</v>
      </c>
      <c r="AA6316">
        <v>67998.181818181794</v>
      </c>
      <c r="AB6316">
        <v>8.9909090909090903</v>
      </c>
      <c r="AC6316">
        <v>38179.987654320998</v>
      </c>
      <c r="AD6316">
        <v>4.6419753086419799</v>
      </c>
      <c r="AE6316">
        <v>11270.505639097701</v>
      </c>
      <c r="AF6316">
        <v>200432.71365638799</v>
      </c>
      <c r="AG6316">
        <v>8658.3263248493804</v>
      </c>
      <c r="AH6316">
        <v>145332</v>
      </c>
      <c r="AJ6316">
        <v>18961.875</v>
      </c>
      <c r="AK6316">
        <v>4.25</v>
      </c>
      <c r="AL6316">
        <v>124462.227112676</v>
      </c>
      <c r="AM6316">
        <v>231540.66536094001</v>
      </c>
      <c r="AP6316">
        <v>86683.900584795294</v>
      </c>
      <c r="AQ6316">
        <v>10.857978279030901</v>
      </c>
    </row>
    <row r="6317" spans="1:43" x14ac:dyDescent="0.15">
      <c r="A6317" s="93" t="str">
        <f t="shared" si="98"/>
        <v>201946224</v>
      </c>
      <c r="B6317" s="91" t="s">
        <v>4913</v>
      </c>
      <c r="C6317" s="91" t="s">
        <v>4804</v>
      </c>
      <c r="D6317" t="s">
        <v>999</v>
      </c>
      <c r="E6317">
        <v>16.1408586589484</v>
      </c>
      <c r="F6317">
        <v>11.671740615043101</v>
      </c>
      <c r="G6317">
        <v>4.47698688415357</v>
      </c>
      <c r="H6317">
        <v>7.1947537308895697</v>
      </c>
      <c r="I6317">
        <v>4.3482802957248499</v>
      </c>
      <c r="J6317">
        <v>1.60639665702347</v>
      </c>
      <c r="K6317">
        <v>6.78399228543877</v>
      </c>
      <c r="L6317">
        <v>111777.48434058001</v>
      </c>
      <c r="M6317">
        <v>82674.423477848803</v>
      </c>
      <c r="N6317">
        <v>35496.665178571398</v>
      </c>
      <c r="O6317">
        <v>12.341964285714299</v>
      </c>
      <c r="P6317">
        <v>45251.7954545455</v>
      </c>
      <c r="Q6317">
        <v>3.9318181818181799</v>
      </c>
      <c r="R6317">
        <v>39413.936872309903</v>
      </c>
      <c r="S6317">
        <v>9.9698708751793408</v>
      </c>
      <c r="T6317">
        <v>32429.199052132699</v>
      </c>
      <c r="U6317">
        <v>11.8720379146919</v>
      </c>
      <c r="V6317">
        <v>9787.4892966360894</v>
      </c>
      <c r="W6317">
        <v>83627.538461538497</v>
      </c>
      <c r="X6317">
        <v>10.9065934065934</v>
      </c>
      <c r="Y6317">
        <v>45184.3453865337</v>
      </c>
      <c r="Z6317">
        <v>3.97481296758105</v>
      </c>
      <c r="AA6317">
        <v>67082.628140703499</v>
      </c>
      <c r="AB6317">
        <v>8.6700167504187604</v>
      </c>
      <c r="AC6317">
        <v>48491.19</v>
      </c>
      <c r="AD6317">
        <v>5.84</v>
      </c>
      <c r="AE6317">
        <v>11446.9347315133</v>
      </c>
      <c r="AF6317">
        <v>211465.07272727299</v>
      </c>
      <c r="AG6317">
        <v>8975.8800103439407</v>
      </c>
      <c r="AH6317">
        <v>184335.75</v>
      </c>
      <c r="AJ6317">
        <v>13866.75</v>
      </c>
      <c r="AK6317">
        <v>3.1666666666666701</v>
      </c>
      <c r="AL6317">
        <v>153474.66384180801</v>
      </c>
      <c r="AM6317">
        <v>237554.19617762801</v>
      </c>
      <c r="AP6317">
        <v>77709.249729729694</v>
      </c>
      <c r="AQ6317">
        <v>9.9178378378378405</v>
      </c>
    </row>
    <row r="6318" spans="1:43" x14ac:dyDescent="0.15">
      <c r="A6318" s="93" t="str">
        <f t="shared" si="98"/>
        <v>201646225</v>
      </c>
      <c r="B6318" s="91" t="s">
        <v>4910</v>
      </c>
      <c r="C6318" s="91" t="s">
        <v>4806</v>
      </c>
      <c r="D6318" t="s">
        <v>1038</v>
      </c>
      <c r="E6318">
        <v>17.064146569785599</v>
      </c>
      <c r="F6318">
        <v>14.5543881674188</v>
      </c>
      <c r="G6318">
        <v>4.4771341544751504</v>
      </c>
      <c r="H6318">
        <v>10.077254012943699</v>
      </c>
      <c r="I6318">
        <v>3.1438060000891501</v>
      </c>
      <c r="J6318">
        <v>1.1961544748064601</v>
      </c>
      <c r="K6318">
        <v>9.5818660009806997</v>
      </c>
      <c r="L6318">
        <v>106704.80037223401</v>
      </c>
      <c r="M6318">
        <v>92308.562766534902</v>
      </c>
      <c r="N6318">
        <v>28787.225995316199</v>
      </c>
      <c r="O6318">
        <v>7.6696428571428603</v>
      </c>
      <c r="P6318">
        <v>61987.842105263197</v>
      </c>
      <c r="Q6318">
        <v>5.5789473684210504</v>
      </c>
      <c r="R6318">
        <v>42317.567058823501</v>
      </c>
      <c r="S6318">
        <v>9.0418823529411796</v>
      </c>
      <c r="T6318">
        <v>31711.3</v>
      </c>
      <c r="U6318">
        <v>11.5381578947368</v>
      </c>
      <c r="V6318">
        <v>11538.0077202543</v>
      </c>
      <c r="W6318">
        <v>64139.416782862201</v>
      </c>
      <c r="X6318">
        <v>7.6493852199264802</v>
      </c>
      <c r="Y6318">
        <v>55191.820326487599</v>
      </c>
      <c r="Z6318">
        <v>5.32575039494471</v>
      </c>
      <c r="AA6318">
        <v>63600.585758039801</v>
      </c>
      <c r="AB6318">
        <v>8.3407350689127107</v>
      </c>
      <c r="AC6318">
        <v>67000.783529411798</v>
      </c>
      <c r="AD6318">
        <v>6.3788235294117603</v>
      </c>
      <c r="AE6318">
        <v>9416.2085780960806</v>
      </c>
      <c r="AF6318">
        <v>150619.66914498099</v>
      </c>
      <c r="AG6318">
        <v>9206.4712852850298</v>
      </c>
      <c r="AJ6318">
        <v>150470.11111111101</v>
      </c>
      <c r="AK6318">
        <v>14.5521367521368</v>
      </c>
      <c r="AL6318">
        <v>142863.69838337199</v>
      </c>
      <c r="AM6318">
        <v>236350.718866518</v>
      </c>
      <c r="AP6318">
        <v>127056.21278626</v>
      </c>
      <c r="AQ6318">
        <v>15.578244274809199</v>
      </c>
    </row>
    <row r="6319" spans="1:43" x14ac:dyDescent="0.15">
      <c r="A6319" s="93" t="str">
        <f t="shared" si="98"/>
        <v>201746225</v>
      </c>
      <c r="B6319" s="91" t="s">
        <v>4911</v>
      </c>
      <c r="C6319" s="91" t="s">
        <v>4806</v>
      </c>
      <c r="D6319" t="s">
        <v>1038</v>
      </c>
      <c r="E6319">
        <v>16.515817223198599</v>
      </c>
      <c r="F6319">
        <v>13.9242429415108</v>
      </c>
      <c r="G6319">
        <v>4.6048021282097498</v>
      </c>
      <c r="H6319">
        <v>9.31944081330108</v>
      </c>
      <c r="I6319">
        <v>3.2828060925600502</v>
      </c>
      <c r="J6319">
        <v>1.19324838898653</v>
      </c>
      <c r="K6319">
        <v>8.9411247803163398</v>
      </c>
      <c r="L6319">
        <v>114899.853462914</v>
      </c>
      <c r="M6319">
        <v>99816.479115479102</v>
      </c>
      <c r="N6319">
        <v>33563.070653330498</v>
      </c>
      <c r="O6319">
        <v>10.3647584592466</v>
      </c>
      <c r="P6319">
        <v>63675.450980392197</v>
      </c>
      <c r="Q6319">
        <v>5.5882352941176503</v>
      </c>
      <c r="R6319">
        <v>42593.680444444399</v>
      </c>
      <c r="S6319">
        <v>9.0857777777777802</v>
      </c>
      <c r="T6319">
        <v>34049.723226703798</v>
      </c>
      <c r="U6319">
        <v>12.2253129346314</v>
      </c>
      <c r="V6319">
        <v>10614.7903807615</v>
      </c>
      <c r="W6319">
        <v>81361.804162137007</v>
      </c>
      <c r="X6319">
        <v>10.4241341823264</v>
      </c>
      <c r="Y6319">
        <v>54858.5248689699</v>
      </c>
      <c r="Z6319">
        <v>5.05636966520483</v>
      </c>
      <c r="AA6319">
        <v>62328.496143958902</v>
      </c>
      <c r="AB6319">
        <v>7.9730077120822598</v>
      </c>
      <c r="AC6319">
        <v>71664.941176470602</v>
      </c>
      <c r="AD6319">
        <v>6.7755991285403097</v>
      </c>
      <c r="AE6319">
        <v>9931.1183194315709</v>
      </c>
      <c r="AF6319">
        <v>156623.48869565199</v>
      </c>
      <c r="AG6319">
        <v>9728.2461310059407</v>
      </c>
      <c r="AH6319">
        <v>288343.5</v>
      </c>
      <c r="AJ6319">
        <v>156398.35154827</v>
      </c>
      <c r="AK6319">
        <v>14.122040072859701</v>
      </c>
      <c r="AL6319">
        <v>147694.622718978</v>
      </c>
      <c r="AM6319">
        <v>243195.274962742</v>
      </c>
      <c r="AP6319">
        <v>126065.33679525201</v>
      </c>
      <c r="AQ6319">
        <v>15.748516320474801</v>
      </c>
    </row>
    <row r="6320" spans="1:43" x14ac:dyDescent="0.15">
      <c r="A6320" s="93" t="str">
        <f t="shared" si="98"/>
        <v>201846225</v>
      </c>
      <c r="B6320" s="91" t="s">
        <v>4912</v>
      </c>
      <c r="C6320" s="91" t="s">
        <v>4806</v>
      </c>
      <c r="D6320" t="s">
        <v>1038</v>
      </c>
      <c r="E6320">
        <v>16.255055502968801</v>
      </c>
      <c r="F6320">
        <v>13.6250920812979</v>
      </c>
      <c r="G6320">
        <v>4.66727457078838</v>
      </c>
      <c r="H6320">
        <v>8.9578175105095106</v>
      </c>
      <c r="I6320">
        <v>3.2344462610790798</v>
      </c>
      <c r="J6320">
        <v>1.18571264664544</v>
      </c>
      <c r="K6320">
        <v>8.3591486676419091</v>
      </c>
      <c r="L6320">
        <v>120883.00529657</v>
      </c>
      <c r="M6320">
        <v>105051.506047868</v>
      </c>
      <c r="N6320">
        <v>44858.244091580498</v>
      </c>
      <c r="O6320">
        <v>16.7016248153619</v>
      </c>
      <c r="P6320">
        <v>78418.890756302499</v>
      </c>
      <c r="Q6320">
        <v>6.6470588235294104</v>
      </c>
      <c r="R6320">
        <v>40959.843273835402</v>
      </c>
      <c r="S6320">
        <v>8.8611232041793606</v>
      </c>
      <c r="T6320">
        <v>33469.913541666698</v>
      </c>
      <c r="U6320">
        <v>11.9375</v>
      </c>
      <c r="V6320">
        <v>10510.980651731201</v>
      </c>
      <c r="W6320">
        <v>102136.335328221</v>
      </c>
      <c r="X6320">
        <v>14.2103983542173</v>
      </c>
      <c r="Y6320">
        <v>54851.1842218401</v>
      </c>
      <c r="Z6320">
        <v>5.15960877042132</v>
      </c>
      <c r="AA6320">
        <v>60599.001204819302</v>
      </c>
      <c r="AB6320">
        <v>7.6421686746987998</v>
      </c>
      <c r="AC6320">
        <v>82681.376554174101</v>
      </c>
      <c r="AD6320">
        <v>7.7477797513321498</v>
      </c>
      <c r="AE6320">
        <v>10089.3612842441</v>
      </c>
      <c r="AF6320">
        <v>161924.53565505799</v>
      </c>
      <c r="AG6320">
        <v>10356.942089862199</v>
      </c>
      <c r="AH6320">
        <v>252530.864864865</v>
      </c>
      <c r="AJ6320">
        <v>153791.162471396</v>
      </c>
      <c r="AK6320">
        <v>13.487414187642999</v>
      </c>
      <c r="AL6320">
        <v>149174.08941517599</v>
      </c>
      <c r="AM6320">
        <v>248230.464866864</v>
      </c>
      <c r="AO6320">
        <v>212357.94736842101</v>
      </c>
      <c r="AP6320">
        <v>107667.30437461501</v>
      </c>
      <c r="AQ6320">
        <v>14.189772027110299</v>
      </c>
    </row>
    <row r="6321" spans="1:43" x14ac:dyDescent="0.15">
      <c r="A6321" s="93" t="str">
        <f t="shared" si="98"/>
        <v>201946225</v>
      </c>
      <c r="B6321" s="91" t="s">
        <v>4913</v>
      </c>
      <c r="C6321" s="91" t="s">
        <v>4806</v>
      </c>
      <c r="D6321" t="s">
        <v>1038</v>
      </c>
      <c r="E6321">
        <v>15.975480870851801</v>
      </c>
      <c r="F6321">
        <v>13.327130040758099</v>
      </c>
      <c r="G6321">
        <v>4.5464320232114002</v>
      </c>
      <c r="H6321">
        <v>8.7806980175466691</v>
      </c>
      <c r="I6321">
        <v>3.1785633739287298</v>
      </c>
      <c r="J6321">
        <v>1.15689839873703</v>
      </c>
      <c r="K6321">
        <v>8.3928873477672497</v>
      </c>
      <c r="L6321">
        <v>127714.950369004</v>
      </c>
      <c r="M6321">
        <v>112630.497123903</v>
      </c>
      <c r="N6321">
        <v>49788.708879184902</v>
      </c>
      <c r="O6321">
        <v>17.188136826783101</v>
      </c>
      <c r="P6321">
        <v>74493.107142857101</v>
      </c>
      <c r="Q6321">
        <v>6.2214285714285698</v>
      </c>
      <c r="R6321">
        <v>42030.586265366699</v>
      </c>
      <c r="S6321">
        <v>9.17549809241204</v>
      </c>
      <c r="T6321">
        <v>31306.397627965001</v>
      </c>
      <c r="U6321">
        <v>11.639200998751599</v>
      </c>
      <c r="V6321">
        <v>10470.362166531901</v>
      </c>
      <c r="W6321">
        <v>99473.119397936796</v>
      </c>
      <c r="X6321">
        <v>13.9474040250296</v>
      </c>
      <c r="Y6321">
        <v>53012.216400911202</v>
      </c>
      <c r="Z6321">
        <v>4.9461980692049003</v>
      </c>
      <c r="AA6321">
        <v>63501.927766732901</v>
      </c>
      <c r="AB6321">
        <v>7.7382372432074202</v>
      </c>
      <c r="AC6321">
        <v>85147.418426103599</v>
      </c>
      <c r="AD6321">
        <v>7.7178502879078703</v>
      </c>
      <c r="AE6321">
        <v>10437.9946422516</v>
      </c>
      <c r="AF6321">
        <v>171381.87796610201</v>
      </c>
      <c r="AG6321">
        <v>10422.1488765336</v>
      </c>
      <c r="AH6321">
        <v>157694.01676829299</v>
      </c>
      <c r="AJ6321">
        <v>154316.288546255</v>
      </c>
      <c r="AK6321">
        <v>12.8568281938326</v>
      </c>
      <c r="AL6321">
        <v>153193.867426515</v>
      </c>
      <c r="AM6321">
        <v>251555.62458224999</v>
      </c>
      <c r="AO6321">
        <v>230283.28165374699</v>
      </c>
      <c r="AP6321">
        <v>101084.161434978</v>
      </c>
      <c r="AQ6321">
        <v>13.2934728450424</v>
      </c>
    </row>
    <row r="6322" spans="1:43" x14ac:dyDescent="0.15">
      <c r="A6322" s="93" t="str">
        <f t="shared" si="98"/>
        <v>201646303</v>
      </c>
      <c r="B6322" s="91" t="s">
        <v>4910</v>
      </c>
      <c r="C6322" s="91" t="s">
        <v>4808</v>
      </c>
      <c r="D6322" t="s">
        <v>1073</v>
      </c>
      <c r="E6322">
        <v>15.5737704918033</v>
      </c>
      <c r="F6322">
        <v>10.9845594170604</v>
      </c>
      <c r="G6322">
        <v>4.5252779702122501</v>
      </c>
      <c r="H6322">
        <v>6.4592814468481698</v>
      </c>
      <c r="I6322">
        <v>3.8251366120218599</v>
      </c>
      <c r="J6322">
        <v>0.81967213114754101</v>
      </c>
      <c r="K6322">
        <v>4.1666666666666696</v>
      </c>
      <c r="L6322">
        <v>142823.712328767</v>
      </c>
      <c r="M6322">
        <v>125969.163934426</v>
      </c>
      <c r="N6322">
        <v>16353.3461538462</v>
      </c>
      <c r="O6322">
        <v>2.4230769230769198</v>
      </c>
      <c r="R6322">
        <v>6887.25</v>
      </c>
      <c r="S6322">
        <v>2.25</v>
      </c>
      <c r="T6322">
        <v>71388</v>
      </c>
      <c r="U6322">
        <v>26</v>
      </c>
      <c r="V6322">
        <v>15021</v>
      </c>
      <c r="W6322">
        <v>51015.6</v>
      </c>
      <c r="X6322">
        <v>7.6</v>
      </c>
      <c r="Y6322">
        <v>59009</v>
      </c>
      <c r="Z6322">
        <v>8</v>
      </c>
      <c r="AA6322">
        <v>32292</v>
      </c>
      <c r="AB6322">
        <v>3.6666666666666701</v>
      </c>
      <c r="AC6322">
        <v>243857.25</v>
      </c>
      <c r="AD6322">
        <v>24.5</v>
      </c>
      <c r="AE6322">
        <v>19796.823529411799</v>
      </c>
      <c r="AG6322">
        <v>11962.622950819699</v>
      </c>
      <c r="AH6322">
        <v>240935.4</v>
      </c>
      <c r="AM6322">
        <v>228501</v>
      </c>
      <c r="AP6322">
        <v>116488.8</v>
      </c>
      <c r="AQ6322">
        <v>15.733333333333301</v>
      </c>
    </row>
    <row r="6323" spans="1:43" x14ac:dyDescent="0.15">
      <c r="A6323" s="93" t="str">
        <f t="shared" si="98"/>
        <v>201746303</v>
      </c>
      <c r="B6323" s="91" t="s">
        <v>4911</v>
      </c>
      <c r="C6323" s="91" t="s">
        <v>4808</v>
      </c>
      <c r="D6323" t="s">
        <v>1073</v>
      </c>
      <c r="E6323">
        <v>16.6666666666667</v>
      </c>
      <c r="F6323">
        <v>12.216942384151199</v>
      </c>
      <c r="G6323">
        <v>3.1970622994709701</v>
      </c>
      <c r="H6323">
        <v>9.0198800846802492</v>
      </c>
      <c r="I6323">
        <v>2.7046783625730999</v>
      </c>
      <c r="J6323">
        <v>0.80409356725146197</v>
      </c>
      <c r="K6323">
        <v>6.50584795321637</v>
      </c>
      <c r="L6323">
        <v>150757.85999999999</v>
      </c>
      <c r="M6323">
        <v>141475.988764045</v>
      </c>
      <c r="N6323">
        <v>48633.214285714297</v>
      </c>
      <c r="O6323">
        <v>19.5</v>
      </c>
      <c r="R6323">
        <v>9408</v>
      </c>
      <c r="S6323">
        <v>3</v>
      </c>
      <c r="T6323">
        <v>54710.64</v>
      </c>
      <c r="U6323">
        <v>19.16</v>
      </c>
      <c r="V6323">
        <v>7326.5142857142901</v>
      </c>
      <c r="W6323">
        <v>37134.692307692298</v>
      </c>
      <c r="X6323">
        <v>6.3076923076923102</v>
      </c>
      <c r="Y6323">
        <v>60399</v>
      </c>
      <c r="Z6323">
        <v>6</v>
      </c>
      <c r="AC6323">
        <v>83331</v>
      </c>
      <c r="AD6323">
        <v>8</v>
      </c>
      <c r="AE6323">
        <v>13383.5714285714</v>
      </c>
      <c r="AG6323">
        <v>11301.309523809499</v>
      </c>
      <c r="AH6323">
        <v>208200.272727273</v>
      </c>
      <c r="AL6323">
        <v>173224.8</v>
      </c>
      <c r="AM6323">
        <v>225856.636363636</v>
      </c>
      <c r="AP6323">
        <v>105846.096774194</v>
      </c>
      <c r="AQ6323">
        <v>15.0967741935484</v>
      </c>
    </row>
    <row r="6324" spans="1:43" x14ac:dyDescent="0.15">
      <c r="A6324" s="93" t="str">
        <f t="shared" si="98"/>
        <v>201846303</v>
      </c>
      <c r="B6324" s="91" t="s">
        <v>4912</v>
      </c>
      <c r="C6324" s="91" t="s">
        <v>4808</v>
      </c>
      <c r="D6324" t="s">
        <v>1073</v>
      </c>
      <c r="E6324">
        <v>17.699115044247801</v>
      </c>
      <c r="F6324">
        <v>14.270025040460499</v>
      </c>
      <c r="G6324">
        <v>7.1368179216829803</v>
      </c>
      <c r="H6324">
        <v>7.1332071187775501</v>
      </c>
      <c r="I6324">
        <v>3.4660766961651901</v>
      </c>
      <c r="J6324">
        <v>0</v>
      </c>
      <c r="K6324">
        <v>6.4159292035398199</v>
      </c>
      <c r="L6324">
        <v>158115.11494252901</v>
      </c>
      <c r="M6324">
        <v>158115.11494252901</v>
      </c>
      <c r="N6324">
        <v>46653.857142857101</v>
      </c>
      <c r="O6324">
        <v>16.595238095238098</v>
      </c>
      <c r="R6324">
        <v>26181</v>
      </c>
      <c r="S6324">
        <v>5</v>
      </c>
      <c r="T6324">
        <v>45624.193548387098</v>
      </c>
      <c r="U6324">
        <v>15.677419354838699</v>
      </c>
      <c r="V6324">
        <v>8776.8837209302292</v>
      </c>
      <c r="AC6324">
        <v>157941</v>
      </c>
      <c r="AD6324">
        <v>15</v>
      </c>
      <c r="AE6324">
        <v>17755.9714285714</v>
      </c>
      <c r="AG6324">
        <v>14003.908045976999</v>
      </c>
      <c r="AH6324">
        <v>223541.181818182</v>
      </c>
      <c r="AP6324">
        <v>125523.710526316</v>
      </c>
      <c r="AQ6324">
        <v>16.7368421052632</v>
      </c>
    </row>
    <row r="6325" spans="1:43" x14ac:dyDescent="0.15">
      <c r="A6325" s="93" t="str">
        <f t="shared" si="98"/>
        <v>201946303</v>
      </c>
      <c r="B6325" s="91" t="s">
        <v>4913</v>
      </c>
      <c r="C6325" s="91" t="s">
        <v>4808</v>
      </c>
      <c r="D6325" t="s">
        <v>1073</v>
      </c>
      <c r="E6325">
        <v>15.315315315315299</v>
      </c>
      <c r="F6325">
        <v>11.397208469218601</v>
      </c>
      <c r="G6325">
        <v>5.8888326913458897</v>
      </c>
      <c r="H6325">
        <v>5.5083757778727502</v>
      </c>
      <c r="I6325">
        <v>2.7777777777777799</v>
      </c>
      <c r="J6325">
        <v>0</v>
      </c>
      <c r="K6325">
        <v>7.20720720720721</v>
      </c>
      <c r="L6325">
        <v>172638.9375</v>
      </c>
      <c r="M6325">
        <v>172638.9375</v>
      </c>
      <c r="N6325">
        <v>64510.603448275899</v>
      </c>
      <c r="O6325">
        <v>25.448275862069</v>
      </c>
      <c r="R6325">
        <v>17572.5</v>
      </c>
      <c r="S6325">
        <v>3.125</v>
      </c>
      <c r="T6325">
        <v>38568</v>
      </c>
      <c r="U6325">
        <v>14.1</v>
      </c>
      <c r="V6325">
        <v>11487.673469387801</v>
      </c>
      <c r="Y6325">
        <v>91653</v>
      </c>
      <c r="Z6325">
        <v>10</v>
      </c>
      <c r="AC6325">
        <v>120132</v>
      </c>
      <c r="AD6325">
        <v>12.3333333333333</v>
      </c>
      <c r="AE6325">
        <v>18790.156626505999</v>
      </c>
      <c r="AG6325">
        <v>14474.0625</v>
      </c>
      <c r="AH6325">
        <v>244258.363636364</v>
      </c>
      <c r="AP6325">
        <v>127024.78378378401</v>
      </c>
      <c r="AQ6325">
        <v>16.864864864864899</v>
      </c>
    </row>
    <row r="6326" spans="1:43" x14ac:dyDescent="0.15">
      <c r="A6326" s="93" t="str">
        <f t="shared" si="98"/>
        <v>201646304</v>
      </c>
      <c r="B6326" s="91" t="s">
        <v>4910</v>
      </c>
      <c r="C6326" s="91" t="s">
        <v>4810</v>
      </c>
      <c r="D6326" t="s">
        <v>1106</v>
      </c>
      <c r="E6326">
        <v>20.6572769953052</v>
      </c>
      <c r="F6326">
        <v>16.928453522979702</v>
      </c>
      <c r="G6326">
        <v>3.7412870165249101</v>
      </c>
      <c r="H6326">
        <v>13.187166506454799</v>
      </c>
      <c r="I6326">
        <v>2.4256651017214401</v>
      </c>
      <c r="J6326">
        <v>7.82472613458529E-2</v>
      </c>
      <c r="K6326">
        <v>9.3505477308294207</v>
      </c>
      <c r="L6326">
        <v>95502.921161825696</v>
      </c>
      <c r="M6326">
        <v>96075.979079497905</v>
      </c>
      <c r="N6326">
        <v>22954.5</v>
      </c>
      <c r="O6326">
        <v>9</v>
      </c>
      <c r="P6326">
        <v>91872</v>
      </c>
      <c r="Q6326">
        <v>8</v>
      </c>
      <c r="R6326">
        <v>40626.720000000001</v>
      </c>
      <c r="S6326">
        <v>5.6</v>
      </c>
      <c r="T6326">
        <v>35190</v>
      </c>
      <c r="U6326">
        <v>12.5</v>
      </c>
      <c r="V6326">
        <v>5130</v>
      </c>
      <c r="W6326">
        <v>88044</v>
      </c>
      <c r="X6326">
        <v>12.088888888888899</v>
      </c>
      <c r="Y6326">
        <v>62758.5</v>
      </c>
      <c r="Z6326">
        <v>7.3333333333333304</v>
      </c>
      <c r="AA6326">
        <v>13212</v>
      </c>
      <c r="AB6326">
        <v>2</v>
      </c>
      <c r="AC6326">
        <v>87465</v>
      </c>
      <c r="AD6326">
        <v>8.6666666666666696</v>
      </c>
      <c r="AE6326">
        <v>15227.210526315799</v>
      </c>
      <c r="AF6326">
        <v>27022.5</v>
      </c>
      <c r="AG6326">
        <v>8884.5128205128203</v>
      </c>
      <c r="AL6326">
        <v>126143.386363636</v>
      </c>
      <c r="AP6326">
        <v>212533.2</v>
      </c>
      <c r="AQ6326">
        <v>24.7</v>
      </c>
    </row>
    <row r="6327" spans="1:43" x14ac:dyDescent="0.15">
      <c r="A6327" s="93" t="str">
        <f t="shared" si="98"/>
        <v>201746304</v>
      </c>
      <c r="B6327" s="91" t="s">
        <v>4911</v>
      </c>
      <c r="C6327" s="91" t="s">
        <v>4810</v>
      </c>
      <c r="D6327" t="s">
        <v>1106</v>
      </c>
      <c r="E6327">
        <v>21.126760563380302</v>
      </c>
      <c r="F6327">
        <v>17.002838406482098</v>
      </c>
      <c r="G6327">
        <v>3.5615330323765702</v>
      </c>
      <c r="H6327">
        <v>13.4413053741055</v>
      </c>
      <c r="I6327">
        <v>3.0125195618153402</v>
      </c>
      <c r="J6327">
        <v>0</v>
      </c>
      <c r="K6327">
        <v>9.7026604068857605</v>
      </c>
      <c r="L6327">
        <v>93864.278225806498</v>
      </c>
      <c r="M6327">
        <v>74434.294354838697</v>
      </c>
      <c r="P6327">
        <v>91972.928571428594</v>
      </c>
      <c r="Q6327">
        <v>7.8571428571428603</v>
      </c>
      <c r="R6327">
        <v>44691</v>
      </c>
      <c r="S6327">
        <v>6.25</v>
      </c>
      <c r="V6327">
        <v>5594.6571428571397</v>
      </c>
      <c r="W6327">
        <v>116591.526315789</v>
      </c>
      <c r="X6327">
        <v>14.4385964912281</v>
      </c>
      <c r="Y6327">
        <v>60262.559999999998</v>
      </c>
      <c r="Z6327">
        <v>6.08</v>
      </c>
      <c r="AA6327">
        <v>78921</v>
      </c>
      <c r="AB6327">
        <v>11.3333333333333</v>
      </c>
      <c r="AC6327">
        <v>63513</v>
      </c>
      <c r="AD6327">
        <v>6.2</v>
      </c>
      <c r="AE6327">
        <v>14392.971910112399</v>
      </c>
      <c r="AG6327">
        <v>8855.5339805825206</v>
      </c>
      <c r="AL6327">
        <v>0</v>
      </c>
      <c r="AP6327">
        <v>436117.5</v>
      </c>
      <c r="AQ6327">
        <v>38</v>
      </c>
    </row>
    <row r="6328" spans="1:43" x14ac:dyDescent="0.15">
      <c r="A6328" s="93" t="str">
        <f t="shared" si="98"/>
        <v>201846304</v>
      </c>
      <c r="B6328" s="91" t="s">
        <v>4912</v>
      </c>
      <c r="C6328" s="91" t="s">
        <v>4810</v>
      </c>
      <c r="D6328" t="s">
        <v>1106</v>
      </c>
      <c r="E6328">
        <v>18.691588785046701</v>
      </c>
      <c r="F6328">
        <v>15.5150586634385</v>
      </c>
      <c r="G6328">
        <v>2.7254697545808901</v>
      </c>
      <c r="H6328">
        <v>12.789588908857599</v>
      </c>
      <c r="I6328">
        <v>2.8816199376946998</v>
      </c>
      <c r="J6328">
        <v>0</v>
      </c>
      <c r="K6328">
        <v>9.1900311526479808</v>
      </c>
      <c r="L6328">
        <v>80732.872881355899</v>
      </c>
      <c r="M6328">
        <v>80732.872881355899</v>
      </c>
      <c r="N6328">
        <v>55831.5</v>
      </c>
      <c r="O6328">
        <v>26.125</v>
      </c>
      <c r="P6328">
        <v>102051</v>
      </c>
      <c r="Q6328">
        <v>8.5833333333333304</v>
      </c>
      <c r="R6328">
        <v>50083.296296296299</v>
      </c>
      <c r="S6328">
        <v>8.5555555555555607</v>
      </c>
      <c r="V6328">
        <v>6971.8604651162796</v>
      </c>
      <c r="W6328">
        <v>113614.961538462</v>
      </c>
      <c r="X6328">
        <v>15.192307692307701</v>
      </c>
      <c r="Y6328">
        <v>58730.181818181802</v>
      </c>
      <c r="Z6328">
        <v>5.3333333333333304</v>
      </c>
      <c r="AA6328">
        <v>94901.65</v>
      </c>
      <c r="AB6328">
        <v>12.75</v>
      </c>
      <c r="AC6328">
        <v>34158</v>
      </c>
      <c r="AD6328">
        <v>3.0833333333333299</v>
      </c>
      <c r="AE6328">
        <v>12472.2988505747</v>
      </c>
      <c r="AG6328">
        <v>9319.5024875621893</v>
      </c>
      <c r="AL6328">
        <v>103986.514285714</v>
      </c>
      <c r="AP6328">
        <v>280818</v>
      </c>
      <c r="AQ6328">
        <v>36</v>
      </c>
    </row>
    <row r="6329" spans="1:43" x14ac:dyDescent="0.15">
      <c r="A6329" s="93" t="str">
        <f t="shared" si="98"/>
        <v>201946304</v>
      </c>
      <c r="B6329" s="91" t="s">
        <v>4913</v>
      </c>
      <c r="C6329" s="91" t="s">
        <v>4810</v>
      </c>
      <c r="D6329" t="s">
        <v>1106</v>
      </c>
      <c r="E6329">
        <v>20.873786407767</v>
      </c>
      <c r="F6329">
        <v>18.514551512639098</v>
      </c>
      <c r="G6329">
        <v>1.8484191246795001</v>
      </c>
      <c r="H6329">
        <v>16.6661323879596</v>
      </c>
      <c r="I6329">
        <v>2.1634615384615401</v>
      </c>
      <c r="J6329">
        <v>4.0064102564102602E-2</v>
      </c>
      <c r="K6329">
        <v>8.8541666666666696</v>
      </c>
      <c r="L6329">
        <v>89191.369369369393</v>
      </c>
      <c r="M6329">
        <v>89471.149321267003</v>
      </c>
      <c r="N6329">
        <v>108374.25</v>
      </c>
      <c r="O6329">
        <v>61</v>
      </c>
      <c r="P6329">
        <v>94329</v>
      </c>
      <c r="Q6329">
        <v>8</v>
      </c>
      <c r="R6329">
        <v>54738</v>
      </c>
      <c r="S6329">
        <v>6.75</v>
      </c>
      <c r="T6329">
        <v>62805.272727272699</v>
      </c>
      <c r="U6329">
        <v>22.727272727272702</v>
      </c>
      <c r="V6329">
        <v>13676.7</v>
      </c>
      <c r="W6329">
        <v>89621.25</v>
      </c>
      <c r="X6329">
        <v>16.25</v>
      </c>
      <c r="Y6329">
        <v>73833.9545454545</v>
      </c>
      <c r="Z6329">
        <v>8.0454545454545396</v>
      </c>
      <c r="AA6329">
        <v>86481</v>
      </c>
      <c r="AB6329">
        <v>11.8571428571429</v>
      </c>
      <c r="AC6329">
        <v>40444.199999999997</v>
      </c>
      <c r="AD6329">
        <v>3.4</v>
      </c>
      <c r="AE6329">
        <v>13326.2903225806</v>
      </c>
      <c r="AF6329">
        <v>27360</v>
      </c>
      <c r="AG6329">
        <v>11187.311827957001</v>
      </c>
      <c r="AJ6329">
        <v>212151</v>
      </c>
      <c r="AK6329">
        <v>14.4166666666667</v>
      </c>
      <c r="AL6329">
        <v>103315.628571429</v>
      </c>
      <c r="AP6329">
        <v>174961.8</v>
      </c>
      <c r="AQ6329">
        <v>21.2</v>
      </c>
    </row>
    <row r="6330" spans="1:43" x14ac:dyDescent="0.15">
      <c r="A6330" s="93" t="str">
        <f t="shared" si="98"/>
        <v>201646392</v>
      </c>
      <c r="B6330" s="91" t="s">
        <v>4910</v>
      </c>
      <c r="C6330" s="91" t="s">
        <v>4812</v>
      </c>
      <c r="D6330" t="s">
        <v>1140</v>
      </c>
      <c r="E6330">
        <v>20.770045920169601</v>
      </c>
      <c r="F6330">
        <v>14.578481975460599</v>
      </c>
      <c r="G6330">
        <v>5.4318386618192998</v>
      </c>
      <c r="H6330">
        <v>9.1466433136413503</v>
      </c>
      <c r="I6330">
        <v>5.0796734565720802</v>
      </c>
      <c r="J6330">
        <v>1.69649515287099</v>
      </c>
      <c r="K6330">
        <v>9.6540288080379906</v>
      </c>
      <c r="L6330">
        <v>112485.33073997201</v>
      </c>
      <c r="M6330">
        <v>95713.162008334199</v>
      </c>
      <c r="N6330">
        <v>30649.429226967899</v>
      </c>
      <c r="O6330">
        <v>13.103423932227299</v>
      </c>
      <c r="P6330">
        <v>48870.538461538497</v>
      </c>
      <c r="Q6330">
        <v>4.3076923076923102</v>
      </c>
      <c r="R6330">
        <v>26764.709908069501</v>
      </c>
      <c r="S6330">
        <v>6.2042900919305399</v>
      </c>
      <c r="T6330">
        <v>37062.367346938801</v>
      </c>
      <c r="U6330">
        <v>12.244897959183699</v>
      </c>
      <c r="V6330">
        <v>7377.5073170731703</v>
      </c>
      <c r="W6330">
        <v>61022.645631068001</v>
      </c>
      <c r="X6330">
        <v>7.9067267683772497</v>
      </c>
      <c r="Y6330">
        <v>63971.007972270403</v>
      </c>
      <c r="Z6330">
        <v>6.5740034662045099</v>
      </c>
      <c r="AA6330">
        <v>86148.332211942805</v>
      </c>
      <c r="AB6330">
        <v>11.227081581160601</v>
      </c>
      <c r="AC6330">
        <v>103813.51830985901</v>
      </c>
      <c r="AD6330">
        <v>9.0309859154929608</v>
      </c>
      <c r="AE6330">
        <v>10939.0800288392</v>
      </c>
      <c r="AF6330">
        <v>127306.340857788</v>
      </c>
      <c r="AG6330">
        <v>11347.902462526799</v>
      </c>
      <c r="AL6330">
        <v>140761.77755510999</v>
      </c>
      <c r="AM6330">
        <v>235701.241057543</v>
      </c>
      <c r="AP6330">
        <v>100903.361344538</v>
      </c>
      <c r="AQ6330">
        <v>11.648459383753501</v>
      </c>
    </row>
    <row r="6331" spans="1:43" x14ac:dyDescent="0.15">
      <c r="A6331" s="93" t="str">
        <f t="shared" si="98"/>
        <v>201746392</v>
      </c>
      <c r="B6331" s="91" t="s">
        <v>4911</v>
      </c>
      <c r="C6331" s="91" t="s">
        <v>4812</v>
      </c>
      <c r="D6331" t="s">
        <v>1140</v>
      </c>
      <c r="E6331">
        <v>20.6998114985862</v>
      </c>
      <c r="F6331">
        <v>14.1863421550125</v>
      </c>
      <c r="G6331">
        <v>5.2897095875982396</v>
      </c>
      <c r="H6331">
        <v>8.8966325674142706</v>
      </c>
      <c r="I6331">
        <v>4.94030788564248</v>
      </c>
      <c r="J6331">
        <v>1.7082940622054701</v>
      </c>
      <c r="K6331">
        <v>9.3828542255733591</v>
      </c>
      <c r="L6331">
        <v>114111.53890413399</v>
      </c>
      <c r="M6331">
        <v>97066.5014125772</v>
      </c>
      <c r="N6331">
        <v>33888.394936708901</v>
      </c>
      <c r="O6331">
        <v>14.400843881856501</v>
      </c>
      <c r="P6331">
        <v>80395.92</v>
      </c>
      <c r="Q6331">
        <v>7</v>
      </c>
      <c r="R6331">
        <v>28816.214750542302</v>
      </c>
      <c r="S6331">
        <v>6.5303687635574796</v>
      </c>
      <c r="T6331">
        <v>40431.982142857101</v>
      </c>
      <c r="U6331">
        <v>14</v>
      </c>
      <c r="V6331">
        <v>7931.4294294294295</v>
      </c>
      <c r="W6331">
        <v>66798.429765220804</v>
      </c>
      <c r="X6331">
        <v>8.6959808993235193</v>
      </c>
      <c r="Y6331">
        <v>63334.061962134198</v>
      </c>
      <c r="Z6331">
        <v>6.3886402753872602</v>
      </c>
      <c r="AA6331">
        <v>89363.888705688398</v>
      </c>
      <c r="AB6331">
        <v>11.544105523495499</v>
      </c>
      <c r="AC6331">
        <v>102579.46290801201</v>
      </c>
      <c r="AD6331">
        <v>8.6854599406528195</v>
      </c>
      <c r="AE6331">
        <v>10624.214285714301</v>
      </c>
      <c r="AF6331">
        <v>120155.51569506701</v>
      </c>
      <c r="AG6331">
        <v>11177.446728972</v>
      </c>
      <c r="AH6331">
        <v>180018</v>
      </c>
      <c r="AJ6331">
        <v>97515.199999999997</v>
      </c>
      <c r="AK6331">
        <v>10.1</v>
      </c>
      <c r="AL6331">
        <v>143142.019480519</v>
      </c>
      <c r="AM6331">
        <v>237916.64683153</v>
      </c>
      <c r="AP6331">
        <v>102950.25318246101</v>
      </c>
      <c r="AQ6331">
        <v>12.091937765205101</v>
      </c>
    </row>
    <row r="6332" spans="1:43" x14ac:dyDescent="0.15">
      <c r="A6332" s="93" t="str">
        <f t="shared" si="98"/>
        <v>201846392</v>
      </c>
      <c r="B6332" s="91" t="s">
        <v>4912</v>
      </c>
      <c r="C6332" s="91" t="s">
        <v>4812</v>
      </c>
      <c r="D6332" t="s">
        <v>1140</v>
      </c>
      <c r="E6332">
        <v>20.929141248240299</v>
      </c>
      <c r="F6332">
        <v>14.390555175778999</v>
      </c>
      <c r="G6332">
        <v>5.3385264935901402</v>
      </c>
      <c r="H6332">
        <v>9.0520286821888494</v>
      </c>
      <c r="I6332">
        <v>5.0260050054747403</v>
      </c>
      <c r="J6332">
        <v>1.68641482871891</v>
      </c>
      <c r="K6332">
        <v>8.9384874081026098</v>
      </c>
      <c r="L6332">
        <v>113702.691939639</v>
      </c>
      <c r="M6332">
        <v>95580.474570709805</v>
      </c>
      <c r="N6332">
        <v>34546.547319347301</v>
      </c>
      <c r="O6332">
        <v>14.806993006993</v>
      </c>
      <c r="P6332">
        <v>54666.439024390202</v>
      </c>
      <c r="Q6332">
        <v>4.6829268292682897</v>
      </c>
      <c r="R6332">
        <v>28716.190031152601</v>
      </c>
      <c r="S6332">
        <v>6.5150571131879502</v>
      </c>
      <c r="T6332">
        <v>39246.575342465803</v>
      </c>
      <c r="U6332">
        <v>14.657534246575301</v>
      </c>
      <c r="V6332">
        <v>8453.7582781456895</v>
      </c>
      <c r="W6332">
        <v>65008.840777502097</v>
      </c>
      <c r="X6332">
        <v>8.6129032258064502</v>
      </c>
      <c r="Y6332">
        <v>63223.923688969298</v>
      </c>
      <c r="Z6332">
        <v>6.3508137432188096</v>
      </c>
      <c r="AA6332">
        <v>89906.507450980396</v>
      </c>
      <c r="AB6332">
        <v>11.761568627451</v>
      </c>
      <c r="AC6332">
        <v>95196.801152737797</v>
      </c>
      <c r="AD6332">
        <v>8.1873198847262305</v>
      </c>
      <c r="AE6332">
        <v>10745.3567829819</v>
      </c>
      <c r="AF6332">
        <v>123050.414746544</v>
      </c>
      <c r="AG6332">
        <v>10772.6332718469</v>
      </c>
      <c r="AH6332">
        <v>178928.181818182</v>
      </c>
      <c r="AJ6332">
        <v>105679.75862069</v>
      </c>
      <c r="AK6332">
        <v>10.2068965517241</v>
      </c>
      <c r="AL6332">
        <v>134336.66098081</v>
      </c>
      <c r="AM6332">
        <v>238903.715724245</v>
      </c>
      <c r="AP6332">
        <v>88536.512323943694</v>
      </c>
      <c r="AQ6332">
        <v>10.6584507042254</v>
      </c>
    </row>
    <row r="6333" spans="1:43" x14ac:dyDescent="0.15">
      <c r="A6333" s="93" t="str">
        <f t="shared" si="98"/>
        <v>201946392</v>
      </c>
      <c r="B6333" s="91" t="s">
        <v>4913</v>
      </c>
      <c r="C6333" s="91" t="s">
        <v>4812</v>
      </c>
      <c r="D6333" t="s">
        <v>1140</v>
      </c>
      <c r="E6333">
        <v>21.089713480507299</v>
      </c>
      <c r="F6333">
        <v>14.188143852089301</v>
      </c>
      <c r="G6333">
        <v>5.1112840392076997</v>
      </c>
      <c r="H6333">
        <v>9.0768598128815903</v>
      </c>
      <c r="I6333">
        <v>5.1153951647662703</v>
      </c>
      <c r="J6333">
        <v>1.8612123349398499</v>
      </c>
      <c r="K6333">
        <v>9.1179812703263998</v>
      </c>
      <c r="L6333">
        <v>114880.095467523</v>
      </c>
      <c r="M6333">
        <v>95922.665663944994</v>
      </c>
      <c r="N6333">
        <v>30778.963017031601</v>
      </c>
      <c r="O6333">
        <v>12.7158150851582</v>
      </c>
      <c r="P6333">
        <v>52494.962264150898</v>
      </c>
      <c r="Q6333">
        <v>4.52830188679245</v>
      </c>
      <c r="R6333">
        <v>29313.9163090129</v>
      </c>
      <c r="S6333">
        <v>6.7467811158798296</v>
      </c>
      <c r="T6333">
        <v>31228.292452830199</v>
      </c>
      <c r="U6333">
        <v>11.688679245283</v>
      </c>
      <c r="V6333">
        <v>8571.9051603905209</v>
      </c>
      <c r="W6333">
        <v>63662.046602787501</v>
      </c>
      <c r="X6333">
        <v>8.4856271777003496</v>
      </c>
      <c r="Y6333">
        <v>57532.448556209703</v>
      </c>
      <c r="Z6333">
        <v>5.3992150266330201</v>
      </c>
      <c r="AA6333">
        <v>96420.688225538994</v>
      </c>
      <c r="AB6333">
        <v>12.3598673300166</v>
      </c>
      <c r="AC6333">
        <v>106559.856435644</v>
      </c>
      <c r="AD6333">
        <v>8.8019801980198</v>
      </c>
      <c r="AE6333">
        <v>10395.3729577465</v>
      </c>
      <c r="AF6333">
        <v>122907.761006289</v>
      </c>
      <c r="AG6333">
        <v>10426.196784859199</v>
      </c>
      <c r="AH6333">
        <v>111989.571428571</v>
      </c>
      <c r="AJ6333">
        <v>114798</v>
      </c>
      <c r="AK6333">
        <v>10.5151515151515</v>
      </c>
      <c r="AL6333">
        <v>124315.765363128</v>
      </c>
      <c r="AM6333">
        <v>236191.803232607</v>
      </c>
      <c r="AP6333">
        <v>80106.8413547237</v>
      </c>
      <c r="AQ6333">
        <v>10.1426024955437</v>
      </c>
    </row>
    <row r="6334" spans="1:43" x14ac:dyDescent="0.15">
      <c r="A6334" s="93" t="str">
        <f t="shared" si="98"/>
        <v>201646404</v>
      </c>
      <c r="B6334" s="91" t="s">
        <v>4910</v>
      </c>
      <c r="C6334" s="91" t="s">
        <v>4814</v>
      </c>
      <c r="D6334" t="s">
        <v>1173</v>
      </c>
      <c r="E6334">
        <v>19.950940310711399</v>
      </c>
      <c r="F6334">
        <v>15.5777650365984</v>
      </c>
      <c r="G6334">
        <v>6.4320698242799201</v>
      </c>
      <c r="H6334">
        <v>9.1456952123185307</v>
      </c>
      <c r="I6334">
        <v>4.6425002271281901</v>
      </c>
      <c r="J6334">
        <v>1.3082583810302499</v>
      </c>
      <c r="K6334">
        <v>11.5721813391478</v>
      </c>
      <c r="L6334">
        <v>102320.308763886</v>
      </c>
      <c r="M6334">
        <v>88551.063788027503</v>
      </c>
      <c r="N6334">
        <v>32269.3121984838</v>
      </c>
      <c r="O6334">
        <v>12.2088215024121</v>
      </c>
      <c r="P6334">
        <v>60039.818181818198</v>
      </c>
      <c r="Q6334">
        <v>5.4242424242424203</v>
      </c>
      <c r="R6334">
        <v>42490.377759607502</v>
      </c>
      <c r="S6334">
        <v>11.289452166802899</v>
      </c>
      <c r="T6334">
        <v>21373.714285714301</v>
      </c>
      <c r="U6334">
        <v>7.5714285714285703</v>
      </c>
      <c r="V6334">
        <v>10891.4063116371</v>
      </c>
      <c r="W6334">
        <v>51730.535557986899</v>
      </c>
      <c r="X6334">
        <v>5.5224288840262599</v>
      </c>
      <c r="Y6334">
        <v>61446.403305785097</v>
      </c>
      <c r="Z6334">
        <v>5.6842975206611603</v>
      </c>
      <c r="AA6334">
        <v>94396.2442748092</v>
      </c>
      <c r="AB6334">
        <v>12.511450381679399</v>
      </c>
      <c r="AC6334">
        <v>50828.4545454545</v>
      </c>
      <c r="AD6334">
        <v>4.3636363636363598</v>
      </c>
      <c r="AE6334">
        <v>11790.063010899201</v>
      </c>
      <c r="AF6334">
        <v>161622.08275862099</v>
      </c>
      <c r="AG6334">
        <v>10816.5049127732</v>
      </c>
      <c r="AL6334">
        <v>152891.41666666701</v>
      </c>
      <c r="AM6334">
        <v>245140.60092807401</v>
      </c>
      <c r="AP6334">
        <v>57936.7512019231</v>
      </c>
      <c r="AQ6334">
        <v>7.1358173076923102</v>
      </c>
    </row>
    <row r="6335" spans="1:43" x14ac:dyDescent="0.15">
      <c r="A6335" s="93" t="str">
        <f t="shared" si="98"/>
        <v>201746404</v>
      </c>
      <c r="B6335" s="91" t="s">
        <v>4911</v>
      </c>
      <c r="C6335" s="91" t="s">
        <v>4814</v>
      </c>
      <c r="D6335" t="s">
        <v>1173</v>
      </c>
      <c r="E6335">
        <v>19.881145326850401</v>
      </c>
      <c r="F6335">
        <v>15.2186119340458</v>
      </c>
      <c r="G6335">
        <v>6.0595778186290898</v>
      </c>
      <c r="H6335">
        <v>9.1590341154166808</v>
      </c>
      <c r="I6335">
        <v>4.5065730235908497</v>
      </c>
      <c r="J6335">
        <v>1.4249054565099899</v>
      </c>
      <c r="K6335">
        <v>10.971546911579299</v>
      </c>
      <c r="L6335">
        <v>106764.25767205399</v>
      </c>
      <c r="M6335">
        <v>90940.010874025407</v>
      </c>
      <c r="N6335">
        <v>32743.921146953398</v>
      </c>
      <c r="O6335">
        <v>13.017025089605699</v>
      </c>
      <c r="P6335">
        <v>53460.272727272699</v>
      </c>
      <c r="Q6335">
        <v>4.8333333333333304</v>
      </c>
      <c r="R6335">
        <v>42517.780487804899</v>
      </c>
      <c r="S6335">
        <v>11.1951219512195</v>
      </c>
      <c r="T6335">
        <v>22939.826086956498</v>
      </c>
      <c r="U6335">
        <v>8.1739130434782599</v>
      </c>
      <c r="V6335">
        <v>11346.5476673428</v>
      </c>
      <c r="W6335">
        <v>54475.848384970297</v>
      </c>
      <c r="X6335">
        <v>6.2959789057349997</v>
      </c>
      <c r="Y6335">
        <v>61187.1689059501</v>
      </c>
      <c r="Z6335">
        <v>5.8387715930902102</v>
      </c>
      <c r="AA6335">
        <v>102635.064338235</v>
      </c>
      <c r="AB6335">
        <v>13.5919117647059</v>
      </c>
      <c r="AC6335">
        <v>67293.225000000006</v>
      </c>
      <c r="AD6335">
        <v>5.6749999999999998</v>
      </c>
      <c r="AE6335">
        <v>11326.5149111675</v>
      </c>
      <c r="AF6335">
        <v>170603.077669903</v>
      </c>
      <c r="AG6335">
        <v>11046.630664972499</v>
      </c>
      <c r="AL6335">
        <v>136316.901315789</v>
      </c>
      <c r="AM6335">
        <v>256592.31850117099</v>
      </c>
      <c r="AP6335">
        <v>60108.951541850198</v>
      </c>
      <c r="AQ6335">
        <v>7.1927312775330403</v>
      </c>
    </row>
    <row r="6336" spans="1:43" x14ac:dyDescent="0.15">
      <c r="A6336" s="93" t="str">
        <f t="shared" si="98"/>
        <v>201846404</v>
      </c>
      <c r="B6336" s="91" t="s">
        <v>4912</v>
      </c>
      <c r="C6336" s="91" t="s">
        <v>4814</v>
      </c>
      <c r="D6336" t="s">
        <v>1173</v>
      </c>
      <c r="E6336">
        <v>19.671247642145001</v>
      </c>
      <c r="F6336">
        <v>15.013769102912701</v>
      </c>
      <c r="G6336">
        <v>6.33702315501501</v>
      </c>
      <c r="H6336">
        <v>8.6767459478976807</v>
      </c>
      <c r="I6336">
        <v>4.5966945118117302</v>
      </c>
      <c r="J6336">
        <v>1.4641156920865901</v>
      </c>
      <c r="K6336">
        <v>10.269020030539799</v>
      </c>
      <c r="L6336">
        <v>105763.631578947</v>
      </c>
      <c r="M6336">
        <v>88438.214082659106</v>
      </c>
      <c r="N6336">
        <v>30772.950646298501</v>
      </c>
      <c r="O6336">
        <v>12.8296122209166</v>
      </c>
      <c r="P6336">
        <v>73648.317073170707</v>
      </c>
      <c r="Q6336">
        <v>6.5609756097560998</v>
      </c>
      <c r="R6336">
        <v>47085.839080459802</v>
      </c>
      <c r="S6336">
        <v>12.7619047619048</v>
      </c>
      <c r="T6336">
        <v>22627.5</v>
      </c>
      <c r="U6336">
        <v>7.8333333333333304</v>
      </c>
      <c r="V6336">
        <v>10981.9068825911</v>
      </c>
      <c r="W6336">
        <v>64703.7489539749</v>
      </c>
      <c r="X6336">
        <v>8.3849372384937197</v>
      </c>
      <c r="Y6336">
        <v>63436.8043912176</v>
      </c>
      <c r="Z6336">
        <v>6.3033932135728499</v>
      </c>
      <c r="AA6336">
        <v>100459.72007722</v>
      </c>
      <c r="AB6336">
        <v>13.3455598455598</v>
      </c>
      <c r="AC6336">
        <v>68264.769230769205</v>
      </c>
      <c r="AD6336">
        <v>5.6923076923076898</v>
      </c>
      <c r="AE6336">
        <v>11294.079580505901</v>
      </c>
      <c r="AF6336">
        <v>171248.98648648601</v>
      </c>
      <c r="AG6336">
        <v>11138.5999123576</v>
      </c>
      <c r="AL6336">
        <v>89451</v>
      </c>
      <c r="AM6336">
        <v>256208.71395348801</v>
      </c>
      <c r="AP6336">
        <v>64512.742924528298</v>
      </c>
      <c r="AQ6336">
        <v>7.6332547169811296</v>
      </c>
    </row>
    <row r="6337" spans="1:43" x14ac:dyDescent="0.15">
      <c r="A6337" s="93" t="str">
        <f t="shared" si="98"/>
        <v>201946404</v>
      </c>
      <c r="B6337" s="91" t="s">
        <v>4913</v>
      </c>
      <c r="C6337" s="91" t="s">
        <v>4814</v>
      </c>
      <c r="D6337" t="s">
        <v>1173</v>
      </c>
      <c r="E6337">
        <v>19.4340630005339</v>
      </c>
      <c r="F6337">
        <v>15.133429604599399</v>
      </c>
      <c r="G6337">
        <v>6.1831420585762098</v>
      </c>
      <c r="H6337">
        <v>8.9502875460231994</v>
      </c>
      <c r="I6337">
        <v>4.4570538495772096</v>
      </c>
      <c r="J6337">
        <v>1.3707165109034301</v>
      </c>
      <c r="K6337">
        <v>10.2625723186471</v>
      </c>
      <c r="L6337">
        <v>110220.600229533</v>
      </c>
      <c r="M6337">
        <v>93093.712922810097</v>
      </c>
      <c r="N6337">
        <v>32976.309523809497</v>
      </c>
      <c r="O6337">
        <v>13.5714285714286</v>
      </c>
      <c r="P6337">
        <v>57754.5</v>
      </c>
      <c r="Q6337">
        <v>5.1515151515151496</v>
      </c>
      <c r="R6337">
        <v>48880.874427730501</v>
      </c>
      <c r="S6337">
        <v>14.2210595160235</v>
      </c>
      <c r="T6337">
        <v>23332.400000000001</v>
      </c>
      <c r="U6337">
        <v>8</v>
      </c>
      <c r="V6337">
        <v>10945.2670807453</v>
      </c>
      <c r="W6337">
        <v>71146.0153482881</v>
      </c>
      <c r="X6337">
        <v>8.5312868949232605</v>
      </c>
      <c r="Y6337">
        <v>65944.564485981304</v>
      </c>
      <c r="Z6337">
        <v>6.3102803738317803</v>
      </c>
      <c r="AA6337">
        <v>97242.951219512193</v>
      </c>
      <c r="AB6337">
        <v>13.0569105691057</v>
      </c>
      <c r="AC6337">
        <v>79448.166666666701</v>
      </c>
      <c r="AD6337">
        <v>6.8518518518518503</v>
      </c>
      <c r="AE6337">
        <v>11333.417457886701</v>
      </c>
      <c r="AF6337">
        <v>186162.79787233999</v>
      </c>
      <c r="AG6337">
        <v>11172.978967909799</v>
      </c>
      <c r="AM6337">
        <v>261417.02803738299</v>
      </c>
      <c r="AP6337">
        <v>69687.770270270295</v>
      </c>
      <c r="AQ6337">
        <v>8.43333333333333</v>
      </c>
    </row>
    <row r="6338" spans="1:43" x14ac:dyDescent="0.15">
      <c r="A6338" s="93" t="str">
        <f t="shared" ref="A6338:A6401" si="99">B6338&amp;C6338</f>
        <v>201646452</v>
      </c>
      <c r="B6338" s="91" t="s">
        <v>4910</v>
      </c>
      <c r="C6338" s="91" t="s">
        <v>4816</v>
      </c>
      <c r="D6338" t="s">
        <v>1203</v>
      </c>
      <c r="E6338">
        <v>20.1981707317073</v>
      </c>
      <c r="F6338">
        <v>15.0188236121194</v>
      </c>
      <c r="G6338">
        <v>5.9819085977442601</v>
      </c>
      <c r="H6338">
        <v>9.0369150143751007</v>
      </c>
      <c r="I6338">
        <v>4.3656842818428201</v>
      </c>
      <c r="J6338">
        <v>1.1538787262872601</v>
      </c>
      <c r="K6338">
        <v>11.348238482384801</v>
      </c>
      <c r="L6338">
        <v>107130.00118543601</v>
      </c>
      <c r="M6338">
        <v>95171.182649253693</v>
      </c>
      <c r="N6338">
        <v>34256.893716577499</v>
      </c>
      <c r="O6338">
        <v>12.788101604278101</v>
      </c>
      <c r="P6338">
        <v>32476.5</v>
      </c>
      <c r="Q6338">
        <v>2.875</v>
      </c>
      <c r="R6338">
        <v>36709.694789081899</v>
      </c>
      <c r="S6338">
        <v>10.682382133995</v>
      </c>
      <c r="T6338">
        <v>28199.7744360902</v>
      </c>
      <c r="U6338">
        <v>10.0526315789474</v>
      </c>
      <c r="V6338">
        <v>5996.1547388781401</v>
      </c>
      <c r="W6338">
        <v>60561.440685611196</v>
      </c>
      <c r="X6338">
        <v>6.8452864230942696</v>
      </c>
      <c r="Y6338">
        <v>73905.453253143802</v>
      </c>
      <c r="Z6338">
        <v>8.4275560415527604</v>
      </c>
      <c r="AA6338">
        <v>99815.151079136704</v>
      </c>
      <c r="AB6338">
        <v>13.2038369304556</v>
      </c>
      <c r="AC6338">
        <v>48798</v>
      </c>
      <c r="AD6338">
        <v>5.25</v>
      </c>
      <c r="AE6338">
        <v>11357.1242816092</v>
      </c>
      <c r="AF6338">
        <v>182517.89189189201</v>
      </c>
      <c r="AG6338">
        <v>9217.3396155999308</v>
      </c>
      <c r="AL6338">
        <v>122632</v>
      </c>
      <c r="AM6338">
        <v>231377.48195329099</v>
      </c>
      <c r="AP6338">
        <v>82510.085585585606</v>
      </c>
      <c r="AQ6338">
        <v>10.7882882882883</v>
      </c>
    </row>
    <row r="6339" spans="1:43" x14ac:dyDescent="0.15">
      <c r="A6339" s="93" t="str">
        <f t="shared" si="99"/>
        <v>201746452</v>
      </c>
      <c r="B6339" s="91" t="s">
        <v>4911</v>
      </c>
      <c r="C6339" s="91" t="s">
        <v>4816</v>
      </c>
      <c r="D6339" t="s">
        <v>1203</v>
      </c>
      <c r="E6339">
        <v>19.139730211249699</v>
      </c>
      <c r="F6339">
        <v>14.0211567239466</v>
      </c>
      <c r="G6339">
        <v>5.5701751135807598</v>
      </c>
      <c r="H6339">
        <v>8.4509816103658206</v>
      </c>
      <c r="I6339">
        <v>4.6703995927716999</v>
      </c>
      <c r="J6339">
        <v>1.17926529227115</v>
      </c>
      <c r="K6339">
        <v>10.9103249342496</v>
      </c>
      <c r="L6339">
        <v>109821.624912281</v>
      </c>
      <c r="M6339">
        <v>97167.195956454103</v>
      </c>
      <c r="N6339">
        <v>35933.067441860498</v>
      </c>
      <c r="O6339">
        <v>14.3131782945736</v>
      </c>
      <c r="P6339">
        <v>67191.428571428594</v>
      </c>
      <c r="Q6339">
        <v>5.9285714285714297</v>
      </c>
      <c r="R6339">
        <v>37071.901515151498</v>
      </c>
      <c r="S6339">
        <v>10.6856060606061</v>
      </c>
      <c r="T6339">
        <v>27148.32</v>
      </c>
      <c r="U6339">
        <v>9.6479999999999997</v>
      </c>
      <c r="V6339">
        <v>6962.1652360515</v>
      </c>
      <c r="W6339">
        <v>71739.4134165367</v>
      </c>
      <c r="X6339">
        <v>8.6001040041601708</v>
      </c>
      <c r="Y6339">
        <v>75042.348997493697</v>
      </c>
      <c r="Z6339">
        <v>8.7631578947368407</v>
      </c>
      <c r="AA6339">
        <v>78948.590909090897</v>
      </c>
      <c r="AB6339">
        <v>11.045454545454501</v>
      </c>
      <c r="AC6339">
        <v>42108</v>
      </c>
      <c r="AD6339">
        <v>4.5</v>
      </c>
      <c r="AE6339">
        <v>10283.1692515172</v>
      </c>
      <c r="AF6339">
        <v>192851.492753623</v>
      </c>
      <c r="AG6339">
        <v>9394.7164004674705</v>
      </c>
      <c r="AL6339">
        <v>203491.20000000001</v>
      </c>
      <c r="AM6339">
        <v>231721.66940451699</v>
      </c>
      <c r="AP6339">
        <v>87856.403131115498</v>
      </c>
      <c r="AQ6339">
        <v>11.5048923679061</v>
      </c>
    </row>
    <row r="6340" spans="1:43" x14ac:dyDescent="0.15">
      <c r="A6340" s="93" t="str">
        <f t="shared" si="99"/>
        <v>201846452</v>
      </c>
      <c r="B6340" s="91" t="s">
        <v>4912</v>
      </c>
      <c r="C6340" s="91" t="s">
        <v>4816</v>
      </c>
      <c r="D6340" t="s">
        <v>1203</v>
      </c>
      <c r="E6340">
        <v>19.501018329938901</v>
      </c>
      <c r="F6340">
        <v>14.268000193393201</v>
      </c>
      <c r="G6340">
        <v>5.88305841490837</v>
      </c>
      <c r="H6340">
        <v>8.3849417784847802</v>
      </c>
      <c r="I6340">
        <v>4.5846062457569596</v>
      </c>
      <c r="J6340">
        <v>1.1625933469110701</v>
      </c>
      <c r="K6340">
        <v>10.1578411405295</v>
      </c>
      <c r="L6340">
        <v>114820.54910045001</v>
      </c>
      <c r="M6340">
        <v>101950.182330827</v>
      </c>
      <c r="N6340">
        <v>37277.151542649699</v>
      </c>
      <c r="O6340">
        <v>16.648820326678798</v>
      </c>
      <c r="P6340">
        <v>60198.3</v>
      </c>
      <c r="Q6340">
        <v>5.25</v>
      </c>
      <c r="R6340">
        <v>41515.847154471499</v>
      </c>
      <c r="S6340">
        <v>12.019512195121999</v>
      </c>
      <c r="T6340">
        <v>30961.649006622501</v>
      </c>
      <c r="U6340">
        <v>10.4900662251656</v>
      </c>
      <c r="V6340">
        <v>6903.0896226415098</v>
      </c>
      <c r="W6340">
        <v>85128.792942743006</v>
      </c>
      <c r="X6340">
        <v>11.226364846870799</v>
      </c>
      <c r="Y6340">
        <v>76594.613492063494</v>
      </c>
      <c r="Z6340">
        <v>9.1976190476190496</v>
      </c>
      <c r="AA6340">
        <v>67360.301455301495</v>
      </c>
      <c r="AB6340">
        <v>9.6632016632016597</v>
      </c>
      <c r="AC6340">
        <v>108135</v>
      </c>
      <c r="AD6340">
        <v>10.5</v>
      </c>
      <c r="AE6340">
        <v>10666.9453376206</v>
      </c>
      <c r="AF6340">
        <v>146244.29411764699</v>
      </c>
      <c r="AG6340">
        <v>10151.5123276222</v>
      </c>
      <c r="AL6340">
        <v>179252</v>
      </c>
      <c r="AM6340">
        <v>235586.55533199199</v>
      </c>
      <c r="AP6340">
        <v>78052.622911694503</v>
      </c>
      <c r="AQ6340">
        <v>10.708830548926001</v>
      </c>
    </row>
    <row r="6341" spans="1:43" x14ac:dyDescent="0.15">
      <c r="A6341" s="93" t="str">
        <f t="shared" si="99"/>
        <v>201946452</v>
      </c>
      <c r="B6341" s="91" t="s">
        <v>4913</v>
      </c>
      <c r="C6341" s="91" t="s">
        <v>4816</v>
      </c>
      <c r="D6341" t="s">
        <v>1203</v>
      </c>
      <c r="E6341">
        <v>19.122098890010101</v>
      </c>
      <c r="F6341">
        <v>14.150243665509</v>
      </c>
      <c r="G6341">
        <v>5.5152415943029602</v>
      </c>
      <c r="H6341">
        <v>8.63500207120601</v>
      </c>
      <c r="I6341">
        <v>4.3716881150643498</v>
      </c>
      <c r="J6341">
        <v>1.1249894860795699</v>
      </c>
      <c r="K6341">
        <v>10.089158045251899</v>
      </c>
      <c r="L6341">
        <v>122949.570598162</v>
      </c>
      <c r="M6341">
        <v>109719.709253856</v>
      </c>
      <c r="N6341">
        <v>39023.065343258902</v>
      </c>
      <c r="O6341">
        <v>16.207609594706401</v>
      </c>
      <c r="P6341">
        <v>65076.5769230769</v>
      </c>
      <c r="Q6341">
        <v>5.6538461538461497</v>
      </c>
      <c r="R6341">
        <v>39888.627941176499</v>
      </c>
      <c r="S6341">
        <v>12.011764705882401</v>
      </c>
      <c r="T6341">
        <v>28870.7368421053</v>
      </c>
      <c r="U6341">
        <v>10.3759398496241</v>
      </c>
      <c r="V6341">
        <v>6830.8154506437804</v>
      </c>
      <c r="W6341">
        <v>86305.197617379104</v>
      </c>
      <c r="X6341">
        <v>10.946741415557099</v>
      </c>
      <c r="Y6341">
        <v>72972.403100775206</v>
      </c>
      <c r="Z6341">
        <v>8.8999295278365107</v>
      </c>
      <c r="AA6341">
        <v>80287.175105485207</v>
      </c>
      <c r="AB6341">
        <v>10.7679324894515</v>
      </c>
      <c r="AC6341">
        <v>108366</v>
      </c>
      <c r="AD6341">
        <v>11.3333333333333</v>
      </c>
      <c r="AE6341">
        <v>11357.081072843601</v>
      </c>
      <c r="AF6341">
        <v>197545.66666666701</v>
      </c>
      <c r="AG6341">
        <v>10454.5460622519</v>
      </c>
      <c r="AH6341">
        <v>173228.444444444</v>
      </c>
      <c r="AL6341">
        <v>225100.636363636</v>
      </c>
      <c r="AM6341">
        <v>243939.29527559099</v>
      </c>
      <c r="AP6341">
        <v>78790.654178674304</v>
      </c>
      <c r="AQ6341">
        <v>10.7185398655139</v>
      </c>
    </row>
    <row r="6342" spans="1:43" x14ac:dyDescent="0.15">
      <c r="A6342" s="93" t="str">
        <f t="shared" si="99"/>
        <v>201646468</v>
      </c>
      <c r="B6342" s="91" t="s">
        <v>4910</v>
      </c>
      <c r="C6342" s="91" t="s">
        <v>4818</v>
      </c>
      <c r="D6342" t="s">
        <v>1233</v>
      </c>
      <c r="E6342">
        <v>19.812262832035199</v>
      </c>
      <c r="F6342">
        <v>16.604317420253199</v>
      </c>
      <c r="G6342">
        <v>6.37799312163368</v>
      </c>
      <c r="H6342">
        <v>10.2263242986196</v>
      </c>
      <c r="I6342">
        <v>4.2889954064309999</v>
      </c>
      <c r="J6342">
        <v>1.7958191864722699</v>
      </c>
      <c r="K6342">
        <v>9.9643831968577299</v>
      </c>
      <c r="L6342">
        <v>114507.828898953</v>
      </c>
      <c r="M6342">
        <v>98422.513445799195</v>
      </c>
      <c r="N6342">
        <v>43468.832545577301</v>
      </c>
      <c r="O6342">
        <v>14.114112086428101</v>
      </c>
      <c r="P6342">
        <v>46494.195652173898</v>
      </c>
      <c r="Q6342">
        <v>4.3478260869565197</v>
      </c>
      <c r="R6342">
        <v>38452.280373831803</v>
      </c>
      <c r="S6342">
        <v>8.2523364485981308</v>
      </c>
      <c r="T6342">
        <v>33049.5</v>
      </c>
      <c r="U6342">
        <v>10.842857142857101</v>
      </c>
      <c r="V6342">
        <v>10001.1275229358</v>
      </c>
      <c r="W6342">
        <v>63886.120784794599</v>
      </c>
      <c r="X6342">
        <v>7.1765787860208503</v>
      </c>
      <c r="Y6342">
        <v>63350.642978003401</v>
      </c>
      <c r="Z6342">
        <v>5.8989001692047403</v>
      </c>
      <c r="AA6342">
        <v>90569.038216560497</v>
      </c>
      <c r="AB6342">
        <v>10.8195329087049</v>
      </c>
      <c r="AC6342">
        <v>76654.949275362305</v>
      </c>
      <c r="AD6342">
        <v>7.3913043478260896</v>
      </c>
      <c r="AE6342">
        <v>11321.140376266299</v>
      </c>
      <c r="AF6342">
        <v>182763.818691589</v>
      </c>
      <c r="AG6342">
        <v>10121.098560164601</v>
      </c>
      <c r="AH6342">
        <v>196822.8</v>
      </c>
      <c r="AL6342">
        <v>204157.35294117601</v>
      </c>
      <c r="AM6342">
        <v>249706.85046729</v>
      </c>
      <c r="AN6342">
        <v>187991.87892376701</v>
      </c>
      <c r="AP6342">
        <v>93641.521815008702</v>
      </c>
      <c r="AQ6342">
        <v>11.4886561954625</v>
      </c>
    </row>
    <row r="6343" spans="1:43" x14ac:dyDescent="0.15">
      <c r="A6343" s="93" t="str">
        <f t="shared" si="99"/>
        <v>201746468</v>
      </c>
      <c r="B6343" s="91" t="s">
        <v>4911</v>
      </c>
      <c r="C6343" s="91" t="s">
        <v>4818</v>
      </c>
      <c r="D6343" t="s">
        <v>1233</v>
      </c>
      <c r="E6343">
        <v>19.321357285429102</v>
      </c>
      <c r="F6343">
        <v>15.8574439931544</v>
      </c>
      <c r="G6343">
        <v>6.0816585122922104</v>
      </c>
      <c r="H6343">
        <v>9.7757854808622398</v>
      </c>
      <c r="I6343">
        <v>4.4078509647371904</v>
      </c>
      <c r="J6343">
        <v>1.81470392548237</v>
      </c>
      <c r="K6343">
        <v>9.5958083832335301</v>
      </c>
      <c r="L6343">
        <v>122204.329737609</v>
      </c>
      <c r="M6343">
        <v>106063.11925810399</v>
      </c>
      <c r="N6343">
        <v>50459.886491557198</v>
      </c>
      <c r="O6343">
        <v>18.088180112570399</v>
      </c>
      <c r="P6343">
        <v>36990.214285714297</v>
      </c>
      <c r="Q6343">
        <v>3.4761904761904798</v>
      </c>
      <c r="R6343">
        <v>38313.767281105997</v>
      </c>
      <c r="S6343">
        <v>8.5829493087557598</v>
      </c>
      <c r="T6343">
        <v>32001.444444444402</v>
      </c>
      <c r="U6343">
        <v>11.1444444444444</v>
      </c>
      <c r="V6343">
        <v>9722.8791946308702</v>
      </c>
      <c r="W6343">
        <v>86693.412048192797</v>
      </c>
      <c r="X6343">
        <v>11.421686746988</v>
      </c>
      <c r="Y6343">
        <v>64854.497963717098</v>
      </c>
      <c r="Z6343">
        <v>6.2728619029988897</v>
      </c>
      <c r="AA6343">
        <v>75764.426997245202</v>
      </c>
      <c r="AB6343">
        <v>8.7768595041322293</v>
      </c>
      <c r="AC6343">
        <v>69186.458823529407</v>
      </c>
      <c r="AD6343">
        <v>6.7058823529411802</v>
      </c>
      <c r="AE6343">
        <v>12022.4324233232</v>
      </c>
      <c r="AF6343">
        <v>187777.71557971</v>
      </c>
      <c r="AG6343">
        <v>11122.876629173399</v>
      </c>
      <c r="AH6343">
        <v>231049.6875</v>
      </c>
      <c r="AJ6343">
        <v>346480.875</v>
      </c>
      <c r="AK6343">
        <v>27.625</v>
      </c>
      <c r="AL6343">
        <v>199917.375</v>
      </c>
      <c r="AM6343">
        <v>255097.862068966</v>
      </c>
      <c r="AN6343">
        <v>188245.681818182</v>
      </c>
      <c r="AP6343">
        <v>110170.67315175101</v>
      </c>
      <c r="AQ6343">
        <v>12.6906614785992</v>
      </c>
    </row>
    <row r="6344" spans="1:43" x14ac:dyDescent="0.15">
      <c r="A6344" s="93" t="str">
        <f t="shared" si="99"/>
        <v>201846468</v>
      </c>
      <c r="B6344" s="91" t="s">
        <v>4912</v>
      </c>
      <c r="C6344" s="91" t="s">
        <v>4818</v>
      </c>
      <c r="D6344" t="s">
        <v>1233</v>
      </c>
      <c r="E6344">
        <v>19.582504970178899</v>
      </c>
      <c r="F6344">
        <v>15.886119117937101</v>
      </c>
      <c r="G6344">
        <v>6.3381713991521202</v>
      </c>
      <c r="H6344">
        <v>9.5479477187849504</v>
      </c>
      <c r="I6344">
        <v>4.3422796554009304</v>
      </c>
      <c r="J6344">
        <v>1.78926441351889</v>
      </c>
      <c r="K6344">
        <v>9.3190854870775404</v>
      </c>
      <c r="L6344">
        <v>128002.73094705401</v>
      </c>
      <c r="M6344">
        <v>113748.98684444401</v>
      </c>
      <c r="N6344">
        <v>57570.600215517203</v>
      </c>
      <c r="O6344">
        <v>22.358836206896601</v>
      </c>
      <c r="P6344">
        <v>38031.857142857101</v>
      </c>
      <c r="Q6344">
        <v>3.2380952380952399</v>
      </c>
      <c r="R6344">
        <v>36832.230769230802</v>
      </c>
      <c r="S6344">
        <v>8.2179487179487207</v>
      </c>
      <c r="T6344">
        <v>34324.012658227803</v>
      </c>
      <c r="U6344">
        <v>12.3417721518987</v>
      </c>
      <c r="V6344">
        <v>9599.2548262548298</v>
      </c>
      <c r="W6344">
        <v>95801.051762940697</v>
      </c>
      <c r="X6344">
        <v>13.333083270817699</v>
      </c>
      <c r="Y6344">
        <v>64614.134487840798</v>
      </c>
      <c r="Z6344">
        <v>6.5125276344878396</v>
      </c>
      <c r="AA6344">
        <v>87668.956709956707</v>
      </c>
      <c r="AB6344">
        <v>10.2012987012987</v>
      </c>
      <c r="AC6344">
        <v>66731.544303797506</v>
      </c>
      <c r="AD6344">
        <v>6.09493670886076</v>
      </c>
      <c r="AE6344">
        <v>11836.1810603535</v>
      </c>
      <c r="AF6344">
        <v>182444.541198502</v>
      </c>
      <c r="AG6344">
        <v>11666.6552607502</v>
      </c>
      <c r="AH6344">
        <v>295672.88571428601</v>
      </c>
      <c r="AJ6344">
        <v>316126.875</v>
      </c>
      <c r="AK6344">
        <v>24.4583333333333</v>
      </c>
      <c r="AL6344">
        <v>203096.7</v>
      </c>
      <c r="AM6344">
        <v>252052.81288343601</v>
      </c>
      <c r="AN6344">
        <v>176480.26363636399</v>
      </c>
      <c r="AP6344">
        <v>125012.10263157899</v>
      </c>
      <c r="AQ6344">
        <v>13.9052631578947</v>
      </c>
    </row>
    <row r="6345" spans="1:43" x14ac:dyDescent="0.15">
      <c r="A6345" s="93" t="str">
        <f t="shared" si="99"/>
        <v>201946468</v>
      </c>
      <c r="B6345" s="91" t="s">
        <v>4913</v>
      </c>
      <c r="C6345" s="91" t="s">
        <v>4818</v>
      </c>
      <c r="D6345" t="s">
        <v>1233</v>
      </c>
      <c r="E6345">
        <v>19.483614697120199</v>
      </c>
      <c r="F6345">
        <v>15.6815356901895</v>
      </c>
      <c r="G6345">
        <v>5.4771778475260602</v>
      </c>
      <c r="H6345">
        <v>10.2043578426635</v>
      </c>
      <c r="I6345">
        <v>4.0456775391142896</v>
      </c>
      <c r="J6345">
        <v>1.882789710952</v>
      </c>
      <c r="K6345">
        <v>9.6194643330681497</v>
      </c>
      <c r="L6345">
        <v>123127.94841498601</v>
      </c>
      <c r="M6345">
        <v>109254.140592695</v>
      </c>
      <c r="N6345">
        <v>60278.933019976503</v>
      </c>
      <c r="O6345">
        <v>23.6075205640423</v>
      </c>
      <c r="P6345">
        <v>50781</v>
      </c>
      <c r="Q6345">
        <v>4.3333333333333304</v>
      </c>
      <c r="R6345">
        <v>36879.711316397203</v>
      </c>
      <c r="S6345">
        <v>7.71593533487298</v>
      </c>
      <c r="T6345">
        <v>38340.6117647059</v>
      </c>
      <c r="U6345">
        <v>13.9294117647059</v>
      </c>
      <c r="V6345">
        <v>8784.5351966873695</v>
      </c>
      <c r="W6345">
        <v>98018.876651982398</v>
      </c>
      <c r="X6345">
        <v>13.5915670232851</v>
      </c>
      <c r="Y6345">
        <v>63115.964912280702</v>
      </c>
      <c r="Z6345">
        <v>6.5132512131392302</v>
      </c>
      <c r="AA6345">
        <v>64973.390018484301</v>
      </c>
      <c r="AB6345">
        <v>7.7560073937153398</v>
      </c>
      <c r="AC6345">
        <v>72099.802083333299</v>
      </c>
      <c r="AD6345">
        <v>6.3333333333333304</v>
      </c>
      <c r="AE6345">
        <v>11047.0548933501</v>
      </c>
      <c r="AF6345">
        <v>178155.76286764699</v>
      </c>
      <c r="AG6345">
        <v>11519.345733427401</v>
      </c>
      <c r="AH6345">
        <v>279486.69230769202</v>
      </c>
      <c r="AJ6345">
        <v>315248.625</v>
      </c>
      <c r="AK6345">
        <v>23.75</v>
      </c>
      <c r="AL6345">
        <v>214290.409090909</v>
      </c>
      <c r="AM6345">
        <v>249981.93577981699</v>
      </c>
      <c r="AN6345">
        <v>157494.724528302</v>
      </c>
      <c r="AP6345">
        <v>118569.09467455601</v>
      </c>
      <c r="AQ6345">
        <v>13.1508875739645</v>
      </c>
    </row>
    <row r="6346" spans="1:43" x14ac:dyDescent="0.15">
      <c r="A6346" s="93" t="str">
        <f t="shared" si="99"/>
        <v>201646482</v>
      </c>
      <c r="B6346" s="91" t="s">
        <v>4910</v>
      </c>
      <c r="C6346" s="91" t="s">
        <v>4820</v>
      </c>
      <c r="D6346" t="s">
        <v>1261</v>
      </c>
      <c r="E6346">
        <v>18.710757639179601</v>
      </c>
      <c r="F6346">
        <v>14.2008940012363</v>
      </c>
      <c r="G6346">
        <v>6.8596049996357298</v>
      </c>
      <c r="H6346">
        <v>7.3412890016005896</v>
      </c>
      <c r="I6346">
        <v>3.7568020092088701</v>
      </c>
      <c r="J6346">
        <v>1.56620622296637</v>
      </c>
      <c r="K6346">
        <v>10.6913631924097</v>
      </c>
      <c r="L6346">
        <v>130086.70717131501</v>
      </c>
      <c r="M6346">
        <v>115690.73931484501</v>
      </c>
      <c r="N6346">
        <v>48973.3319283456</v>
      </c>
      <c r="O6346">
        <v>18.835616438356201</v>
      </c>
      <c r="P6346">
        <v>45485.181818181802</v>
      </c>
      <c r="Q6346">
        <v>4.0454545454545503</v>
      </c>
      <c r="R6346">
        <v>38910.125874125901</v>
      </c>
      <c r="S6346">
        <v>9.0419580419580399</v>
      </c>
      <c r="T6346">
        <v>31211.825242718402</v>
      </c>
      <c r="U6346">
        <v>10.495145631068</v>
      </c>
      <c r="V6346">
        <v>5934.8590078328998</v>
      </c>
      <c r="W6346">
        <v>71497.832015810302</v>
      </c>
      <c r="X6346">
        <v>7.7687747035573098</v>
      </c>
      <c r="Y6346">
        <v>65096.8803418803</v>
      </c>
      <c r="Z6346">
        <v>6.4216524216524196</v>
      </c>
      <c r="AA6346">
        <v>92183.909465020595</v>
      </c>
      <c r="AB6346">
        <v>11.1975308641975</v>
      </c>
      <c r="AC6346">
        <v>133164.9</v>
      </c>
      <c r="AD6346">
        <v>11.65</v>
      </c>
      <c r="AE6346">
        <v>14048.507579462101</v>
      </c>
      <c r="AF6346">
        <v>174708.5</v>
      </c>
      <c r="AG6346">
        <v>11506.4326264274</v>
      </c>
      <c r="AJ6346">
        <v>289214.25</v>
      </c>
      <c r="AK6346">
        <v>23.8333333333333</v>
      </c>
      <c r="AM6346">
        <v>245349.13489736099</v>
      </c>
      <c r="AP6346">
        <v>138049.82504970199</v>
      </c>
      <c r="AQ6346">
        <v>14.326043737574601</v>
      </c>
    </row>
    <row r="6347" spans="1:43" x14ac:dyDescent="0.15">
      <c r="A6347" s="93" t="str">
        <f t="shared" si="99"/>
        <v>201746482</v>
      </c>
      <c r="B6347" s="91" t="s">
        <v>4911</v>
      </c>
      <c r="C6347" s="91" t="s">
        <v>4820</v>
      </c>
      <c r="D6347" t="s">
        <v>1261</v>
      </c>
      <c r="E6347">
        <v>19.261435165757401</v>
      </c>
      <c r="F6347">
        <v>14.388204942801201</v>
      </c>
      <c r="G6347">
        <v>6.7792974147031897</v>
      </c>
      <c r="H6347">
        <v>7.6089075280980198</v>
      </c>
      <c r="I6347">
        <v>3.6788362008672499</v>
      </c>
      <c r="J6347">
        <v>1.5701496712827001</v>
      </c>
      <c r="K6347">
        <v>10.543432647922801</v>
      </c>
      <c r="L6347">
        <v>137380.46939953801</v>
      </c>
      <c r="M6347">
        <v>123524.72039801</v>
      </c>
      <c r="N6347">
        <v>56837.049438202201</v>
      </c>
      <c r="O6347">
        <v>23.539325842696599</v>
      </c>
      <c r="P6347">
        <v>50067</v>
      </c>
      <c r="Q6347">
        <v>4.4444444444444402</v>
      </c>
      <c r="R6347">
        <v>39932.413173652698</v>
      </c>
      <c r="S6347">
        <v>9.9341317365269504</v>
      </c>
      <c r="T6347">
        <v>35066.633333333302</v>
      </c>
      <c r="U6347">
        <v>11.966666666666701</v>
      </c>
      <c r="V6347">
        <v>5580.3257790368298</v>
      </c>
      <c r="W6347">
        <v>75698.391557496405</v>
      </c>
      <c r="X6347">
        <v>8.3835516739446891</v>
      </c>
      <c r="Y6347">
        <v>62004.4330900243</v>
      </c>
      <c r="Z6347">
        <v>6.0097323600973196</v>
      </c>
      <c r="AA6347">
        <v>88490.425000000003</v>
      </c>
      <c r="AB6347">
        <v>10.612500000000001</v>
      </c>
      <c r="AC6347">
        <v>116079.882352941</v>
      </c>
      <c r="AD6347">
        <v>10.117647058823501</v>
      </c>
      <c r="AE6347">
        <v>13109.5454545455</v>
      </c>
      <c r="AF6347">
        <v>175855.184210526</v>
      </c>
      <c r="AG6347">
        <v>11738.4341625207</v>
      </c>
      <c r="AJ6347">
        <v>328096.125</v>
      </c>
      <c r="AK6347">
        <v>24.25</v>
      </c>
      <c r="AM6347">
        <v>248989.32238806001</v>
      </c>
      <c r="AP6347">
        <v>149941.81195079099</v>
      </c>
      <c r="AQ6347">
        <v>15.2249560632689</v>
      </c>
    </row>
    <row r="6348" spans="1:43" x14ac:dyDescent="0.15">
      <c r="A6348" s="93" t="str">
        <f t="shared" si="99"/>
        <v>201846482</v>
      </c>
      <c r="B6348" s="91" t="s">
        <v>4912</v>
      </c>
      <c r="C6348" s="91" t="s">
        <v>4820</v>
      </c>
      <c r="D6348" t="s">
        <v>1261</v>
      </c>
      <c r="E6348">
        <v>18.516949152542399</v>
      </c>
      <c r="F6348">
        <v>13.7327235228846</v>
      </c>
      <c r="G6348">
        <v>6.6877209228749503</v>
      </c>
      <c r="H6348">
        <v>7.0450026000096599</v>
      </c>
      <c r="I6348">
        <v>3.6581920903954801</v>
      </c>
      <c r="J6348">
        <v>1.57838983050847</v>
      </c>
      <c r="K6348">
        <v>11.133474576271199</v>
      </c>
      <c r="L6348">
        <v>137016.62861111099</v>
      </c>
      <c r="M6348">
        <v>122962.814779575</v>
      </c>
      <c r="N6348">
        <v>61022.691066997497</v>
      </c>
      <c r="O6348">
        <v>27.2084367245658</v>
      </c>
      <c r="P6348">
        <v>58144.235294117701</v>
      </c>
      <c r="Q6348">
        <v>5.0588235294117601</v>
      </c>
      <c r="R6348">
        <v>37360.480176211502</v>
      </c>
      <c r="S6348">
        <v>9.2907488986784106</v>
      </c>
      <c r="T6348">
        <v>33299.318181818198</v>
      </c>
      <c r="U6348">
        <v>11.136363636363599</v>
      </c>
      <c r="V6348">
        <v>6100.8032786885196</v>
      </c>
      <c r="W6348">
        <v>86079.210104250204</v>
      </c>
      <c r="X6348">
        <v>10.2983159582999</v>
      </c>
      <c r="Y6348">
        <v>52185.5456475584</v>
      </c>
      <c r="Z6348">
        <v>4.8853503184713398</v>
      </c>
      <c r="AA6348">
        <v>69421.020833333299</v>
      </c>
      <c r="AB6348">
        <v>8.5208333333333304</v>
      </c>
      <c r="AC6348">
        <v>155141.25</v>
      </c>
      <c r="AD6348">
        <v>12.75</v>
      </c>
      <c r="AE6348">
        <v>12625.443403908799</v>
      </c>
      <c r="AF6348">
        <v>182839.73684210499</v>
      </c>
      <c r="AG6348">
        <v>12052.881792183</v>
      </c>
      <c r="AM6348">
        <v>254397.531531532</v>
      </c>
      <c r="AO6348">
        <v>375235.5</v>
      </c>
      <c r="AP6348">
        <v>159059.97905759199</v>
      </c>
      <c r="AQ6348">
        <v>15.368237347294899</v>
      </c>
    </row>
    <row r="6349" spans="1:43" x14ac:dyDescent="0.15">
      <c r="A6349" s="93" t="str">
        <f t="shared" si="99"/>
        <v>201946482</v>
      </c>
      <c r="B6349" s="91" t="s">
        <v>4913</v>
      </c>
      <c r="C6349" s="91" t="s">
        <v>4820</v>
      </c>
      <c r="D6349" t="s">
        <v>1261</v>
      </c>
      <c r="E6349">
        <v>19.3895098882201</v>
      </c>
      <c r="F6349">
        <v>14.255770971976601</v>
      </c>
      <c r="G6349">
        <v>6.4198474832788097</v>
      </c>
      <c r="H6349">
        <v>7.8359234886978104</v>
      </c>
      <c r="I6349">
        <v>3.32759609868044</v>
      </c>
      <c r="J6349">
        <v>1.69965576592083</v>
      </c>
      <c r="K6349">
        <v>11.0800344234079</v>
      </c>
      <c r="L6349">
        <v>132927.448092031</v>
      </c>
      <c r="M6349">
        <v>117186.808090615</v>
      </c>
      <c r="N6349">
        <v>57488.822840410001</v>
      </c>
      <c r="O6349">
        <v>26.705710102489</v>
      </c>
      <c r="P6349">
        <v>69076.800000000003</v>
      </c>
      <c r="Q6349">
        <v>6</v>
      </c>
      <c r="R6349">
        <v>33567.337349397603</v>
      </c>
      <c r="S6349">
        <v>7.7349397590361404</v>
      </c>
      <c r="T6349">
        <v>37199.863636363603</v>
      </c>
      <c r="U6349">
        <v>11.886363636363599</v>
      </c>
      <c r="V6349">
        <v>5501.9612903225798</v>
      </c>
      <c r="W6349">
        <v>92100.402744148494</v>
      </c>
      <c r="X6349">
        <v>10.856335754640799</v>
      </c>
      <c r="Y6349">
        <v>53784.778280543003</v>
      </c>
      <c r="Z6349">
        <v>4.81221719457014</v>
      </c>
      <c r="AA6349">
        <v>100148.37566137601</v>
      </c>
      <c r="AB6349">
        <v>12.465608465608501</v>
      </c>
      <c r="AC6349">
        <v>88762.5</v>
      </c>
      <c r="AD6349">
        <v>7.8571428571428603</v>
      </c>
      <c r="AE6349">
        <v>12135.2109577222</v>
      </c>
      <c r="AF6349">
        <v>187995.78</v>
      </c>
      <c r="AG6349">
        <v>11889.3437908497</v>
      </c>
      <c r="AM6349">
        <v>257551.91666666701</v>
      </c>
      <c r="AO6349">
        <v>290487.3</v>
      </c>
      <c r="AP6349">
        <v>141852.694756554</v>
      </c>
      <c r="AQ6349">
        <v>13.6460674157303</v>
      </c>
    </row>
    <row r="6350" spans="1:43" x14ac:dyDescent="0.15">
      <c r="A6350" s="93" t="str">
        <f t="shared" si="99"/>
        <v>201646490</v>
      </c>
      <c r="B6350" s="91" t="s">
        <v>4910</v>
      </c>
      <c r="C6350" s="91" t="s">
        <v>4822</v>
      </c>
      <c r="D6350" t="s">
        <v>1287</v>
      </c>
      <c r="E6350">
        <v>20.656716417910399</v>
      </c>
      <c r="F6350">
        <v>14.010714916227</v>
      </c>
      <c r="G6350">
        <v>5.8163547007365901</v>
      </c>
      <c r="H6350">
        <v>8.1943602154903701</v>
      </c>
      <c r="I6350">
        <v>5.4776119402985097</v>
      </c>
      <c r="J6350">
        <v>0.71393034825870605</v>
      </c>
      <c r="K6350">
        <v>11.8706467661692</v>
      </c>
      <c r="L6350">
        <v>104174.93259537499</v>
      </c>
      <c r="M6350">
        <v>96301.984283319398</v>
      </c>
      <c r="N6350">
        <v>45372.619496855303</v>
      </c>
      <c r="O6350">
        <v>16.290356394130001</v>
      </c>
      <c r="P6350">
        <v>39027.599999999999</v>
      </c>
      <c r="Q6350">
        <v>3.7</v>
      </c>
      <c r="R6350">
        <v>37104.742946708502</v>
      </c>
      <c r="S6350">
        <v>7.5235109717868296</v>
      </c>
      <c r="T6350">
        <v>36610</v>
      </c>
      <c r="U6350">
        <v>11.5555555555556</v>
      </c>
      <c r="V6350">
        <v>7057.7863013698598</v>
      </c>
      <c r="W6350">
        <v>68777.091559370499</v>
      </c>
      <c r="X6350">
        <v>8.27801621363853</v>
      </c>
      <c r="Y6350">
        <v>52088.944983818801</v>
      </c>
      <c r="Z6350">
        <v>4.8754045307443397</v>
      </c>
      <c r="AA6350">
        <v>77945.407224958995</v>
      </c>
      <c r="AB6350">
        <v>11.022988505747101</v>
      </c>
      <c r="AC6350">
        <v>57994.456521739099</v>
      </c>
      <c r="AD6350">
        <v>5.4021739130434803</v>
      </c>
      <c r="AE6350">
        <v>13534.5944822373</v>
      </c>
      <c r="AF6350">
        <v>178954.65</v>
      </c>
      <c r="AG6350">
        <v>10108.1768650461</v>
      </c>
      <c r="AM6350">
        <v>239283.97752809001</v>
      </c>
      <c r="AP6350">
        <v>111669.702517162</v>
      </c>
      <c r="AQ6350">
        <v>11.844393592677299</v>
      </c>
    </row>
    <row r="6351" spans="1:43" x14ac:dyDescent="0.15">
      <c r="A6351" s="93" t="str">
        <f t="shared" si="99"/>
        <v>201746490</v>
      </c>
      <c r="B6351" s="91" t="s">
        <v>4911</v>
      </c>
      <c r="C6351" s="91" t="s">
        <v>4822</v>
      </c>
      <c r="D6351" t="s">
        <v>1287</v>
      </c>
      <c r="E6351">
        <v>19.951778179626299</v>
      </c>
      <c r="F6351">
        <v>13.418864496108901</v>
      </c>
      <c r="G6351">
        <v>6.0700885487743301</v>
      </c>
      <c r="H6351">
        <v>7.3487759473346204</v>
      </c>
      <c r="I6351">
        <v>5.5656017681334102</v>
      </c>
      <c r="J6351">
        <v>0.72081575246132201</v>
      </c>
      <c r="K6351">
        <v>10.4982921438618</v>
      </c>
      <c r="L6351">
        <v>105773.594134766</v>
      </c>
      <c r="M6351">
        <v>96500.188755980897</v>
      </c>
      <c r="N6351">
        <v>50088.585331452698</v>
      </c>
      <c r="O6351">
        <v>19.124118476727801</v>
      </c>
      <c r="P6351">
        <v>31137.647058823499</v>
      </c>
      <c r="Q6351">
        <v>3</v>
      </c>
      <c r="R6351">
        <v>36380.735042735003</v>
      </c>
      <c r="S6351">
        <v>7.3817663817663801</v>
      </c>
      <c r="T6351">
        <v>19055.25</v>
      </c>
      <c r="U6351">
        <v>6.5</v>
      </c>
      <c r="V6351">
        <v>6700.39932885906</v>
      </c>
      <c r="W6351">
        <v>71737.849262698001</v>
      </c>
      <c r="X6351">
        <v>8.7285636264336404</v>
      </c>
      <c r="Y6351">
        <v>52071.7891891892</v>
      </c>
      <c r="Z6351">
        <v>4.96</v>
      </c>
      <c r="AA6351">
        <v>92299</v>
      </c>
      <c r="AB6351">
        <v>12.3419689119171</v>
      </c>
      <c r="AC6351">
        <v>53264.848101265801</v>
      </c>
      <c r="AD6351">
        <v>4.7974683544303804</v>
      </c>
      <c r="AE6351">
        <v>12673.2228848304</v>
      </c>
      <c r="AF6351">
        <v>205758</v>
      </c>
      <c r="AG6351">
        <v>10428.916985645899</v>
      </c>
      <c r="AH6351">
        <v>154927.79999999999</v>
      </c>
      <c r="AM6351">
        <v>242770.16911764699</v>
      </c>
      <c r="AP6351">
        <v>87834.048387096802</v>
      </c>
      <c r="AQ6351">
        <v>9.6612903225806495</v>
      </c>
    </row>
    <row r="6352" spans="1:43" x14ac:dyDescent="0.15">
      <c r="A6352" s="93" t="str">
        <f t="shared" si="99"/>
        <v>201846490</v>
      </c>
      <c r="B6352" s="91" t="s">
        <v>4912</v>
      </c>
      <c r="C6352" s="91" t="s">
        <v>4822</v>
      </c>
      <c r="D6352" t="s">
        <v>1287</v>
      </c>
      <c r="E6352">
        <v>20.171149144254301</v>
      </c>
      <c r="F6352">
        <v>13.259383631799601</v>
      </c>
      <c r="G6352">
        <v>5.9554767311888996</v>
      </c>
      <c r="H6352">
        <v>7.3039069006106896</v>
      </c>
      <c r="I6352">
        <v>5.5266911165444199</v>
      </c>
      <c r="J6352">
        <v>0.82518337408313003</v>
      </c>
      <c r="K6352">
        <v>9.8639975550122205</v>
      </c>
      <c r="L6352">
        <v>113077.59685489599</v>
      </c>
      <c r="M6352">
        <v>102098.176607281</v>
      </c>
      <c r="N6352">
        <v>44575.159349593501</v>
      </c>
      <c r="O6352">
        <v>17.284552845528498</v>
      </c>
      <c r="P6352">
        <v>34076.083333333299</v>
      </c>
      <c r="Q6352">
        <v>3.0833333333333299</v>
      </c>
      <c r="R6352">
        <v>29412.541333333302</v>
      </c>
      <c r="S6352">
        <v>6.0053333333333301</v>
      </c>
      <c r="T6352">
        <v>25765.388888888901</v>
      </c>
      <c r="U6352">
        <v>8.6666666666666696</v>
      </c>
      <c r="V6352">
        <v>6859.0701754386</v>
      </c>
      <c r="W6352">
        <v>92064.999348109501</v>
      </c>
      <c r="X6352">
        <v>11.8813559322034</v>
      </c>
      <c r="Y6352">
        <v>49876.8052356021</v>
      </c>
      <c r="Z6352">
        <v>4.8596858638743496</v>
      </c>
      <c r="AA6352">
        <v>87738.326959847007</v>
      </c>
      <c r="AB6352">
        <v>11.7437858508604</v>
      </c>
      <c r="AC6352">
        <v>57426.275862069</v>
      </c>
      <c r="AD6352">
        <v>5.3189655172413799</v>
      </c>
      <c r="AE6352">
        <v>12955.411721341699</v>
      </c>
      <c r="AF6352">
        <v>209508.52499999999</v>
      </c>
      <c r="AG6352">
        <v>10940.574231861599</v>
      </c>
      <c r="AH6352">
        <v>162013.5</v>
      </c>
      <c r="AM6352">
        <v>249225.68661971801</v>
      </c>
      <c r="AP6352">
        <v>81622.077586206899</v>
      </c>
      <c r="AQ6352">
        <v>8.8189655172413808</v>
      </c>
    </row>
    <row r="6353" spans="1:43" x14ac:dyDescent="0.15">
      <c r="A6353" s="93" t="str">
        <f t="shared" si="99"/>
        <v>201946490</v>
      </c>
      <c r="B6353" s="91" t="s">
        <v>4913</v>
      </c>
      <c r="C6353" s="91" t="s">
        <v>4822</v>
      </c>
      <c r="D6353" t="s">
        <v>1287</v>
      </c>
      <c r="E6353">
        <v>19.7412996612257</v>
      </c>
      <c r="F6353">
        <v>13.1528878811519</v>
      </c>
      <c r="G6353">
        <v>5.8524506871348398</v>
      </c>
      <c r="H6353">
        <v>7.3004371940170696</v>
      </c>
      <c r="I6353">
        <v>5.3602497185549103</v>
      </c>
      <c r="J6353">
        <v>0.92876880564937103</v>
      </c>
      <c r="K6353">
        <v>9.9938593797973603</v>
      </c>
      <c r="L6353">
        <v>120956.489576013</v>
      </c>
      <c r="M6353">
        <v>109514.2578085</v>
      </c>
      <c r="N6353">
        <v>43243.451936872298</v>
      </c>
      <c r="O6353">
        <v>16.546628407460499</v>
      </c>
      <c r="P6353">
        <v>35556</v>
      </c>
      <c r="Q6353">
        <v>3.0833333333333299</v>
      </c>
      <c r="R6353">
        <v>25764.487603305799</v>
      </c>
      <c r="S6353">
        <v>5.8815426997245197</v>
      </c>
      <c r="T6353">
        <v>24459.75</v>
      </c>
      <c r="U6353">
        <v>8.1875</v>
      </c>
      <c r="V6353">
        <v>7002.0632911392404</v>
      </c>
      <c r="W6353">
        <v>97263.990364762605</v>
      </c>
      <c r="X6353">
        <v>12.4377150722643</v>
      </c>
      <c r="Y6353">
        <v>48192.701127819499</v>
      </c>
      <c r="Z6353">
        <v>4.9971804511278197</v>
      </c>
      <c r="AA6353">
        <v>87166.505769230804</v>
      </c>
      <c r="AB6353">
        <v>11.475</v>
      </c>
      <c r="AC6353">
        <v>65454.218905472597</v>
      </c>
      <c r="AD6353">
        <v>6.0199004975124399</v>
      </c>
      <c r="AE6353">
        <v>12958.530937384199</v>
      </c>
      <c r="AF6353">
        <v>200236.344827586</v>
      </c>
      <c r="AG6353">
        <v>11584.2037890425</v>
      </c>
      <c r="AH6353">
        <v>165843</v>
      </c>
      <c r="AM6353">
        <v>252415.91803278701</v>
      </c>
      <c r="AP6353">
        <v>103176.23684210501</v>
      </c>
      <c r="AQ6353">
        <v>10.7916666666667</v>
      </c>
    </row>
    <row r="6354" spans="1:43" x14ac:dyDescent="0.15">
      <c r="A6354" s="93" t="str">
        <f t="shared" si="99"/>
        <v>201646491</v>
      </c>
      <c r="B6354" s="91" t="s">
        <v>4910</v>
      </c>
      <c r="C6354" s="91" t="s">
        <v>4824</v>
      </c>
      <c r="D6354" t="s">
        <v>1311</v>
      </c>
      <c r="E6354">
        <v>20.055788005578801</v>
      </c>
      <c r="F6354">
        <v>13.541063646945</v>
      </c>
      <c r="G6354">
        <v>5.2058930305049804</v>
      </c>
      <c r="H6354">
        <v>8.3351706164400294</v>
      </c>
      <c r="I6354">
        <v>5.08135750813575</v>
      </c>
      <c r="J6354">
        <v>1.8061366806136701</v>
      </c>
      <c r="K6354">
        <v>9.6420269642026994</v>
      </c>
      <c r="L6354">
        <v>114948.152690355</v>
      </c>
      <c r="M6354">
        <v>93269.912970106103</v>
      </c>
      <c r="N6354">
        <v>41314.794232268097</v>
      </c>
      <c r="O6354">
        <v>13.9267342166797</v>
      </c>
      <c r="P6354">
        <v>42192</v>
      </c>
      <c r="Q6354">
        <v>4</v>
      </c>
      <c r="R6354">
        <v>32869.627992633497</v>
      </c>
      <c r="S6354">
        <v>6.6095764272559796</v>
      </c>
      <c r="T6354">
        <v>48471.097560975599</v>
      </c>
      <c r="U6354">
        <v>17.0731707317073</v>
      </c>
      <c r="V6354">
        <v>7021.8</v>
      </c>
      <c r="W6354">
        <v>53415.252117588403</v>
      </c>
      <c r="X6354">
        <v>6.2700548081714</v>
      </c>
      <c r="Y6354">
        <v>59867.723823975699</v>
      </c>
      <c r="Z6354">
        <v>5.0197268588770898</v>
      </c>
      <c r="AA6354">
        <v>100305.02639751601</v>
      </c>
      <c r="AB6354">
        <v>13.3447204968944</v>
      </c>
      <c r="AC6354">
        <v>76711.336363636394</v>
      </c>
      <c r="AD6354">
        <v>6.8181818181818201</v>
      </c>
      <c r="AE6354">
        <v>12131.107502287299</v>
      </c>
      <c r="AF6354">
        <v>137959</v>
      </c>
      <c r="AG6354">
        <v>10151.606557376999</v>
      </c>
      <c r="AM6354">
        <v>234014.88</v>
      </c>
      <c r="AP6354">
        <v>79249.186046511604</v>
      </c>
      <c r="AQ6354">
        <v>9.6279069767441907</v>
      </c>
    </row>
    <row r="6355" spans="1:43" x14ac:dyDescent="0.15">
      <c r="A6355" s="93" t="str">
        <f t="shared" si="99"/>
        <v>201746491</v>
      </c>
      <c r="B6355" s="91" t="s">
        <v>4911</v>
      </c>
      <c r="C6355" s="91" t="s">
        <v>4824</v>
      </c>
      <c r="D6355" t="s">
        <v>1311</v>
      </c>
      <c r="E6355">
        <v>20.660457239627402</v>
      </c>
      <c r="F6355">
        <v>13.651360962079099</v>
      </c>
      <c r="G6355">
        <v>5.4702405950195496</v>
      </c>
      <c r="H6355">
        <v>8.1811203670595205</v>
      </c>
      <c r="I6355">
        <v>4.9299087402389699</v>
      </c>
      <c r="J6355">
        <v>1.8698842788597201</v>
      </c>
      <c r="K6355">
        <v>8.6461567409916302</v>
      </c>
      <c r="L6355">
        <v>127122.500782823</v>
      </c>
      <c r="M6355">
        <v>104193.187159956</v>
      </c>
      <c r="N6355">
        <v>42897.271383315703</v>
      </c>
      <c r="O6355">
        <v>16.937697993664202</v>
      </c>
      <c r="P6355">
        <v>47010</v>
      </c>
      <c r="Q6355">
        <v>4.3333333333333304</v>
      </c>
      <c r="R6355">
        <v>34073.7850953206</v>
      </c>
      <c r="S6355">
        <v>6.9341421143847501</v>
      </c>
      <c r="T6355">
        <v>37249.3125</v>
      </c>
      <c r="U6355">
        <v>13.0416666666667</v>
      </c>
      <c r="V6355">
        <v>6585.5539215686304</v>
      </c>
      <c r="W6355">
        <v>74332.926530612196</v>
      </c>
      <c r="X6355">
        <v>9.71020408163265</v>
      </c>
      <c r="Y6355">
        <v>57642.288161993798</v>
      </c>
      <c r="Z6355">
        <v>4.5233644859813102</v>
      </c>
      <c r="AA6355">
        <v>103348.13353566</v>
      </c>
      <c r="AB6355">
        <v>13.5675265553869</v>
      </c>
      <c r="AC6355">
        <v>90535.408163265296</v>
      </c>
      <c r="AD6355">
        <v>8.0408163265306101</v>
      </c>
      <c r="AE6355">
        <v>12249.347826087</v>
      </c>
      <c r="AF6355">
        <v>126662.806451613</v>
      </c>
      <c r="AG6355">
        <v>11168.418661588699</v>
      </c>
      <c r="AH6355">
        <v>108544.7</v>
      </c>
      <c r="AM6355">
        <v>237465.96596858601</v>
      </c>
      <c r="AP6355">
        <v>93788.657608695605</v>
      </c>
      <c r="AQ6355">
        <v>11.445652173913</v>
      </c>
    </row>
    <row r="6356" spans="1:43" x14ac:dyDescent="0.15">
      <c r="A6356" s="93" t="str">
        <f t="shared" si="99"/>
        <v>201846491</v>
      </c>
      <c r="B6356" s="91" t="s">
        <v>4912</v>
      </c>
      <c r="C6356" s="91" t="s">
        <v>4824</v>
      </c>
      <c r="D6356" t="s">
        <v>1311</v>
      </c>
      <c r="E6356">
        <v>21.0886292390995</v>
      </c>
      <c r="F6356">
        <v>13.8343992768335</v>
      </c>
      <c r="G6356">
        <v>5.57977137006913</v>
      </c>
      <c r="H6356">
        <v>8.2546279067643695</v>
      </c>
      <c r="I6356">
        <v>4.9159304645198096</v>
      </c>
      <c r="J6356">
        <v>1.85712928659637</v>
      </c>
      <c r="K6356">
        <v>8.4259523130996499</v>
      </c>
      <c r="L6356">
        <v>123199.08221709001</v>
      </c>
      <c r="M6356">
        <v>99395.496054115007</v>
      </c>
      <c r="N6356">
        <v>36549.723311546797</v>
      </c>
      <c r="O6356">
        <v>14.838779956427</v>
      </c>
      <c r="P6356">
        <v>11511</v>
      </c>
      <c r="Q6356">
        <v>1</v>
      </c>
      <c r="R6356">
        <v>33808.807625649897</v>
      </c>
      <c r="S6356">
        <v>6.6412478336221801</v>
      </c>
      <c r="T6356">
        <v>29965.5</v>
      </c>
      <c r="U6356">
        <v>10.144736842105299</v>
      </c>
      <c r="V6356">
        <v>8954.4578313253005</v>
      </c>
      <c r="W6356">
        <v>71429.9035153328</v>
      </c>
      <c r="X6356">
        <v>9.8219895287958092</v>
      </c>
      <c r="Y6356">
        <v>58565.2764350453</v>
      </c>
      <c r="Z6356">
        <v>4.82628398791541</v>
      </c>
      <c r="AA6356">
        <v>89038.644444444406</v>
      </c>
      <c r="AB6356">
        <v>11.943055555555601</v>
      </c>
      <c r="AC6356">
        <v>89363.076923076893</v>
      </c>
      <c r="AD6356">
        <v>7.8589743589743604</v>
      </c>
      <c r="AE6356">
        <v>12837.043413912201</v>
      </c>
      <c r="AF6356">
        <v>151530.75</v>
      </c>
      <c r="AG6356">
        <v>11022.433765501701</v>
      </c>
      <c r="AH6356">
        <v>129831.66666666701</v>
      </c>
      <c r="AM6356">
        <v>235042.491957105</v>
      </c>
      <c r="AP6356">
        <v>104905.118343195</v>
      </c>
      <c r="AQ6356">
        <v>12.4674556213018</v>
      </c>
    </row>
    <row r="6357" spans="1:43" x14ac:dyDescent="0.15">
      <c r="A6357" s="93" t="str">
        <f t="shared" si="99"/>
        <v>201946491</v>
      </c>
      <c r="B6357" s="91" t="s">
        <v>4913</v>
      </c>
      <c r="C6357" s="91" t="s">
        <v>4824</v>
      </c>
      <c r="D6357" t="s">
        <v>1311</v>
      </c>
      <c r="E6357">
        <v>21.162185602775399</v>
      </c>
      <c r="F6357">
        <v>13.4906847012572</v>
      </c>
      <c r="G6357">
        <v>5.3154808523867398</v>
      </c>
      <c r="H6357">
        <v>8.1752038488705008</v>
      </c>
      <c r="I6357">
        <v>4.7742804889787296</v>
      </c>
      <c r="J6357">
        <v>1.9563961882760601</v>
      </c>
      <c r="K6357">
        <v>8.8988353065742594</v>
      </c>
      <c r="L6357">
        <v>119913.472844159</v>
      </c>
      <c r="M6357">
        <v>96024.044618712796</v>
      </c>
      <c r="N6357">
        <v>37590.456572770003</v>
      </c>
      <c r="O6357">
        <v>14.381455399061</v>
      </c>
      <c r="R6357">
        <v>32010.9648318043</v>
      </c>
      <c r="S6357">
        <v>6.9067278287461802</v>
      </c>
      <c r="T6357">
        <v>34971.130434782601</v>
      </c>
      <c r="U6357">
        <v>12.304347826087</v>
      </c>
      <c r="V6357">
        <v>8779.3714285714304</v>
      </c>
      <c r="W6357">
        <v>65767.530251529606</v>
      </c>
      <c r="X6357">
        <v>9.1543167912984398</v>
      </c>
      <c r="Y6357">
        <v>53088.405271828698</v>
      </c>
      <c r="Z6357">
        <v>4.6556836902800702</v>
      </c>
      <c r="AA6357">
        <v>103593.021604938</v>
      </c>
      <c r="AB6357">
        <v>14.2314814814815</v>
      </c>
      <c r="AC6357">
        <v>73710.163636363606</v>
      </c>
      <c r="AD6357">
        <v>6.2727272727272698</v>
      </c>
      <c r="AE6357">
        <v>12236.1142086331</v>
      </c>
      <c r="AF6357">
        <v>135944.554054054</v>
      </c>
      <c r="AG6357">
        <v>11173.1418516513</v>
      </c>
      <c r="AH6357">
        <v>156303.538461538</v>
      </c>
      <c r="AL6357">
        <v>132120</v>
      </c>
      <c r="AM6357">
        <v>237852.31664411401</v>
      </c>
      <c r="AO6357">
        <v>138892.5</v>
      </c>
      <c r="AP6357">
        <v>119341.268292683</v>
      </c>
      <c r="AQ6357">
        <v>13.5182926829268</v>
      </c>
    </row>
    <row r="6358" spans="1:43" x14ac:dyDescent="0.15">
      <c r="A6358" s="93" t="str">
        <f t="shared" si="99"/>
        <v>201646492</v>
      </c>
      <c r="B6358" s="91" t="s">
        <v>4910</v>
      </c>
      <c r="C6358" s="91" t="s">
        <v>4826</v>
      </c>
      <c r="D6358" t="s">
        <v>1332</v>
      </c>
      <c r="E6358">
        <v>23.0110935023772</v>
      </c>
      <c r="F6358">
        <v>17.367353308405502</v>
      </c>
      <c r="G6358">
        <v>6.3649581198518996</v>
      </c>
      <c r="H6358">
        <v>11.002395188553599</v>
      </c>
      <c r="I6358">
        <v>4.4162704701531998</v>
      </c>
      <c r="J6358">
        <v>1.6917591125198099</v>
      </c>
      <c r="K6358">
        <v>13.4086106708928</v>
      </c>
      <c r="L6358">
        <v>115396.8174742</v>
      </c>
      <c r="M6358">
        <v>100370.806559638</v>
      </c>
      <c r="N6358">
        <v>50443.779138099897</v>
      </c>
      <c r="O6358">
        <v>18.228452497551402</v>
      </c>
      <c r="P6358">
        <v>58784.1639344262</v>
      </c>
      <c r="Q6358">
        <v>5.2295081967213104</v>
      </c>
      <c r="R6358">
        <v>34976.524079320101</v>
      </c>
      <c r="S6358">
        <v>8.3512747875354094</v>
      </c>
      <c r="T6358">
        <v>31918.68</v>
      </c>
      <c r="U6358">
        <v>10.84</v>
      </c>
      <c r="V6358">
        <v>5655.4216867469904</v>
      </c>
      <c r="W6358">
        <v>64402.856794141597</v>
      </c>
      <c r="X6358">
        <v>7.9102251152698697</v>
      </c>
      <c r="Y6358">
        <v>65122.698914582397</v>
      </c>
      <c r="Z6358">
        <v>6.6569136385087297</v>
      </c>
      <c r="AA6358">
        <v>88698.302828618995</v>
      </c>
      <c r="AB6358">
        <v>11.3760399334443</v>
      </c>
      <c r="AC6358">
        <v>89832.898989898997</v>
      </c>
      <c r="AD6358">
        <v>8.8484848484848495</v>
      </c>
      <c r="AE6358">
        <v>13023.8095151294</v>
      </c>
      <c r="AF6358">
        <v>169616.9</v>
      </c>
      <c r="AG6358">
        <v>11203.021214264099</v>
      </c>
      <c r="AL6358">
        <v>159431.42125984299</v>
      </c>
      <c r="AM6358">
        <v>239392.85558354299</v>
      </c>
      <c r="AP6358">
        <v>85786.658786446002</v>
      </c>
      <c r="AQ6358">
        <v>11.4539007092199</v>
      </c>
    </row>
    <row r="6359" spans="1:43" x14ac:dyDescent="0.15">
      <c r="A6359" s="93" t="str">
        <f t="shared" si="99"/>
        <v>201746492</v>
      </c>
      <c r="B6359" s="91" t="s">
        <v>4911</v>
      </c>
      <c r="C6359" s="91" t="s">
        <v>4826</v>
      </c>
      <c r="D6359" t="s">
        <v>1332</v>
      </c>
      <c r="E6359">
        <v>22.494042891183501</v>
      </c>
      <c r="F6359">
        <v>16.716221280732</v>
      </c>
      <c r="G6359">
        <v>7.02016589675614</v>
      </c>
      <c r="H6359">
        <v>9.6960553839758905</v>
      </c>
      <c r="I6359">
        <v>4.2758803283028897</v>
      </c>
      <c r="J6359">
        <v>1.69446650781043</v>
      </c>
      <c r="K6359">
        <v>12.695260788985999</v>
      </c>
      <c r="L6359">
        <v>125393.498344066</v>
      </c>
      <c r="M6359">
        <v>109894.086757039</v>
      </c>
      <c r="N6359">
        <v>52076.788494562097</v>
      </c>
      <c r="O6359">
        <v>20.360045792787599</v>
      </c>
      <c r="P6359">
        <v>54884.652173912997</v>
      </c>
      <c r="Q6359">
        <v>4.8913043478260896</v>
      </c>
      <c r="R6359">
        <v>32081.684596577001</v>
      </c>
      <c r="S6359">
        <v>8.3643031784841106</v>
      </c>
      <c r="T6359">
        <v>32737.7913043478</v>
      </c>
      <c r="U6359">
        <v>11.073913043478299</v>
      </c>
      <c r="V6359">
        <v>5569.9306859205799</v>
      </c>
      <c r="W6359">
        <v>73828.415416916599</v>
      </c>
      <c r="X6359">
        <v>9.0434913017396497</v>
      </c>
      <c r="Y6359">
        <v>63970.399625643397</v>
      </c>
      <c r="Z6359">
        <v>6.5596630790828296</v>
      </c>
      <c r="AA6359">
        <v>85795.1229135053</v>
      </c>
      <c r="AB6359">
        <v>10.701062215478</v>
      </c>
      <c r="AC6359">
        <v>90333.988095238106</v>
      </c>
      <c r="AD6359">
        <v>8.8928571428571406</v>
      </c>
      <c r="AE6359">
        <v>13004.2431972789</v>
      </c>
      <c r="AF6359">
        <v>167229.443181818</v>
      </c>
      <c r="AG6359">
        <v>11741.4511946855</v>
      </c>
      <c r="AH6359">
        <v>220041.64285714299</v>
      </c>
      <c r="AL6359">
        <v>170696.03112840501</v>
      </c>
      <c r="AM6359">
        <v>247002.38590604</v>
      </c>
      <c r="AP6359">
        <v>100890.289509537</v>
      </c>
      <c r="AQ6359">
        <v>12.286103542234301</v>
      </c>
    </row>
    <row r="6360" spans="1:43" x14ac:dyDescent="0.15">
      <c r="A6360" s="93" t="str">
        <f t="shared" si="99"/>
        <v>201846492</v>
      </c>
      <c r="B6360" s="91" t="s">
        <v>4912</v>
      </c>
      <c r="C6360" s="91" t="s">
        <v>4826</v>
      </c>
      <c r="D6360" t="s">
        <v>1332</v>
      </c>
      <c r="E6360">
        <v>22.9153303399615</v>
      </c>
      <c r="F6360">
        <v>16.872622745163</v>
      </c>
      <c r="G6360">
        <v>7.2121992381341196</v>
      </c>
      <c r="H6360">
        <v>9.6604235070288809</v>
      </c>
      <c r="I6360">
        <v>4.3737973059653603</v>
      </c>
      <c r="J6360">
        <v>1.6049283728885999</v>
      </c>
      <c r="K6360">
        <v>12.369039982895</v>
      </c>
      <c r="L6360">
        <v>130530.869178541</v>
      </c>
      <c r="M6360">
        <v>115701.324114088</v>
      </c>
      <c r="N6360">
        <v>55191.415532691703</v>
      </c>
      <c r="O6360">
        <v>22.723531364088899</v>
      </c>
      <c r="P6360">
        <v>67274.470588235301</v>
      </c>
      <c r="Q6360">
        <v>5.8529411764705896</v>
      </c>
      <c r="R6360">
        <v>29342.508875739601</v>
      </c>
      <c r="S6360">
        <v>7.9723865877711999</v>
      </c>
      <c r="T6360">
        <v>31752.856459330102</v>
      </c>
      <c r="U6360">
        <v>11.3301435406699</v>
      </c>
      <c r="V6360">
        <v>5767.0967971530299</v>
      </c>
      <c r="W6360">
        <v>86031.601288763602</v>
      </c>
      <c r="X6360">
        <v>10.848167539266999</v>
      </c>
      <c r="Y6360">
        <v>58769.011363636397</v>
      </c>
      <c r="Z6360">
        <v>6.2106643356643403</v>
      </c>
      <c r="AA6360">
        <v>77140.414304993203</v>
      </c>
      <c r="AB6360">
        <v>9.6099865047233504</v>
      </c>
      <c r="AC6360">
        <v>87655.909090909103</v>
      </c>
      <c r="AD6360">
        <v>7.9090909090909101</v>
      </c>
      <c r="AE6360">
        <v>12813.0457665904</v>
      </c>
      <c r="AF6360">
        <v>176827.21951219501</v>
      </c>
      <c r="AG6360">
        <v>12619.9985325658</v>
      </c>
      <c r="AH6360">
        <v>171991.285714286</v>
      </c>
      <c r="AL6360">
        <v>180756.20571428601</v>
      </c>
      <c r="AM6360">
        <v>249803.405719392</v>
      </c>
      <c r="AO6360">
        <v>229008.63829787201</v>
      </c>
      <c r="AP6360">
        <v>94785.629377940393</v>
      </c>
      <c r="AQ6360">
        <v>11.668060637741799</v>
      </c>
    </row>
    <row r="6361" spans="1:43" x14ac:dyDescent="0.15">
      <c r="A6361" s="93" t="str">
        <f t="shared" si="99"/>
        <v>201946492</v>
      </c>
      <c r="B6361" s="91" t="s">
        <v>4913</v>
      </c>
      <c r="C6361" s="91" t="s">
        <v>4826</v>
      </c>
      <c r="D6361" t="s">
        <v>1332</v>
      </c>
      <c r="E6361">
        <v>22.616551056622001</v>
      </c>
      <c r="F6361">
        <v>16.4632564002846</v>
      </c>
      <c r="G6361">
        <v>6.68862260424316</v>
      </c>
      <c r="H6361">
        <v>9.7746337960414902</v>
      </c>
      <c r="I6361">
        <v>4.2846417846417797</v>
      </c>
      <c r="J6361">
        <v>1.5417202917202899</v>
      </c>
      <c r="K6361">
        <v>13.1073037323037</v>
      </c>
      <c r="L6361">
        <v>132642.540038437</v>
      </c>
      <c r="M6361">
        <v>118623.58177355</v>
      </c>
      <c r="N6361">
        <v>56923.479934210503</v>
      </c>
      <c r="O6361">
        <v>23.091776315789499</v>
      </c>
      <c r="P6361">
        <v>38741.029411764699</v>
      </c>
      <c r="Q6361">
        <v>3.3823529411764701</v>
      </c>
      <c r="R6361">
        <v>29338.657718120801</v>
      </c>
      <c r="S6361">
        <v>7.8372483221476497</v>
      </c>
      <c r="T6361">
        <v>28918.141414141399</v>
      </c>
      <c r="U6361">
        <v>9.9932659932659895</v>
      </c>
      <c r="V6361">
        <v>5212.4595252586696</v>
      </c>
      <c r="W6361">
        <v>91023.888331242197</v>
      </c>
      <c r="X6361">
        <v>11.5959849435383</v>
      </c>
      <c r="Y6361">
        <v>56015.770485282403</v>
      </c>
      <c r="Z6361">
        <v>6.0167064439140798</v>
      </c>
      <c r="AA6361">
        <v>73895.754342431799</v>
      </c>
      <c r="AB6361">
        <v>8.9888337468982602</v>
      </c>
      <c r="AC6361">
        <v>81344.775862069</v>
      </c>
      <c r="AD6361">
        <v>6.8965517241379297</v>
      </c>
      <c r="AE6361">
        <v>12729.9609748804</v>
      </c>
      <c r="AF6361">
        <v>200050.6875</v>
      </c>
      <c r="AG6361">
        <v>12477.405922202801</v>
      </c>
      <c r="AH6361">
        <v>153720.11428571399</v>
      </c>
      <c r="AL6361">
        <v>182387.813163482</v>
      </c>
      <c r="AM6361">
        <v>255699.271962617</v>
      </c>
      <c r="AO6361">
        <v>237763.87012986999</v>
      </c>
      <c r="AP6361">
        <v>95034.957711442796</v>
      </c>
      <c r="AQ6361">
        <v>11.9089552238806</v>
      </c>
    </row>
    <row r="6362" spans="1:43" x14ac:dyDescent="0.15">
      <c r="A6362" s="93" t="str">
        <f t="shared" si="99"/>
        <v>201646501</v>
      </c>
      <c r="B6362" s="91" t="s">
        <v>4910</v>
      </c>
      <c r="C6362" s="91" t="s">
        <v>4828</v>
      </c>
      <c r="D6362" t="s">
        <v>1354</v>
      </c>
      <c r="E6362">
        <v>20.368542283645901</v>
      </c>
      <c r="F6362">
        <v>15.9061693297104</v>
      </c>
      <c r="G6362">
        <v>6.68924066182465</v>
      </c>
      <c r="H6362">
        <v>9.2169286678857105</v>
      </c>
      <c r="I6362">
        <v>3.6141274542064301</v>
      </c>
      <c r="J6362">
        <v>1.1270154656136899</v>
      </c>
      <c r="K6362">
        <v>11.9200394866732</v>
      </c>
      <c r="L6362">
        <v>114267.22173182</v>
      </c>
      <c r="M6362">
        <v>109259.31078905</v>
      </c>
      <c r="N6362">
        <v>56697.040517241403</v>
      </c>
      <c r="O6362">
        <v>17.438793103448301</v>
      </c>
      <c r="P6362">
        <v>55323.860465116297</v>
      </c>
      <c r="Q6362">
        <v>4.3837209302325597</v>
      </c>
      <c r="R6362">
        <v>28118.059523809501</v>
      </c>
      <c r="S6362">
        <v>7.8035714285714297</v>
      </c>
      <c r="T6362">
        <v>24970.0945945946</v>
      </c>
      <c r="U6362">
        <v>9.2229729729729701</v>
      </c>
      <c r="V6362">
        <v>14273</v>
      </c>
      <c r="W6362">
        <v>48383.537364798402</v>
      </c>
      <c r="X6362">
        <v>4.7699115044247797</v>
      </c>
      <c r="AA6362">
        <v>117981.633832976</v>
      </c>
      <c r="AB6362">
        <v>15.4892933618844</v>
      </c>
      <c r="AC6362">
        <v>103058.777777778</v>
      </c>
      <c r="AD6362">
        <v>10.148148148148101</v>
      </c>
      <c r="AE6362">
        <v>10628.6081460674</v>
      </c>
      <c r="AF6362">
        <v>103820.841584158</v>
      </c>
      <c r="AG6362">
        <v>10876.710366593799</v>
      </c>
      <c r="AJ6362">
        <v>49541.625</v>
      </c>
      <c r="AK6362">
        <v>9.09375</v>
      </c>
      <c r="AL6362">
        <v>194310.75</v>
      </c>
      <c r="AM6362">
        <v>228523.47846889999</v>
      </c>
      <c r="AP6362">
        <v>84180.396704689498</v>
      </c>
      <c r="AQ6362">
        <v>9.86058301647655</v>
      </c>
    </row>
    <row r="6363" spans="1:43" x14ac:dyDescent="0.15">
      <c r="A6363" s="93" t="str">
        <f t="shared" si="99"/>
        <v>201746501</v>
      </c>
      <c r="B6363" s="91" t="s">
        <v>4911</v>
      </c>
      <c r="C6363" s="91" t="s">
        <v>4828</v>
      </c>
      <c r="D6363" t="s">
        <v>1354</v>
      </c>
      <c r="E6363">
        <v>18.259441707717599</v>
      </c>
      <c r="F6363">
        <v>14.0438014528831</v>
      </c>
      <c r="G6363">
        <v>6.4510153295650596</v>
      </c>
      <c r="H6363">
        <v>7.5927861233180201</v>
      </c>
      <c r="I6363">
        <v>3.6781609195402298</v>
      </c>
      <c r="J6363">
        <v>1.3218390804597699</v>
      </c>
      <c r="K6363">
        <v>11.037219485495299</v>
      </c>
      <c r="L6363">
        <v>124954.337466785</v>
      </c>
      <c r="M6363">
        <v>115270.420034714</v>
      </c>
      <c r="N6363">
        <v>57844.052123552101</v>
      </c>
      <c r="O6363">
        <v>18.264478764478799</v>
      </c>
      <c r="P6363">
        <v>62419.628865979401</v>
      </c>
      <c r="Q6363">
        <v>4.9278350515463902</v>
      </c>
      <c r="R6363">
        <v>26043.288461538501</v>
      </c>
      <c r="S6363">
        <v>6.9692307692307702</v>
      </c>
      <c r="V6363">
        <v>17841.315789473701</v>
      </c>
      <c r="W6363">
        <v>55703.750166555597</v>
      </c>
      <c r="X6363">
        <v>6.64823451032645</v>
      </c>
      <c r="AA6363">
        <v>110517.78721278701</v>
      </c>
      <c r="AB6363">
        <v>14.3776223776224</v>
      </c>
      <c r="AC6363">
        <v>139025.35714285701</v>
      </c>
      <c r="AD6363">
        <v>13.185714285714299</v>
      </c>
      <c r="AE6363">
        <v>10300.168240343301</v>
      </c>
      <c r="AF6363">
        <v>187983.86131386901</v>
      </c>
      <c r="AG6363">
        <v>12062.139546992999</v>
      </c>
      <c r="AJ6363">
        <v>86493.214285714304</v>
      </c>
      <c r="AK6363">
        <v>13.2678571428571</v>
      </c>
      <c r="AL6363">
        <v>197531.671875</v>
      </c>
      <c r="AM6363">
        <v>229189.502392344</v>
      </c>
      <c r="AP6363">
        <v>76064.118971061107</v>
      </c>
      <c r="AQ6363">
        <v>8.8231511254019299</v>
      </c>
    </row>
    <row r="6364" spans="1:43" x14ac:dyDescent="0.15">
      <c r="A6364" s="93" t="str">
        <f t="shared" si="99"/>
        <v>201846501</v>
      </c>
      <c r="B6364" s="91" t="s">
        <v>4912</v>
      </c>
      <c r="C6364" s="91" t="s">
        <v>4828</v>
      </c>
      <c r="D6364" t="s">
        <v>1354</v>
      </c>
      <c r="E6364">
        <v>18.218085106383</v>
      </c>
      <c r="F6364">
        <v>13.6602544889335</v>
      </c>
      <c r="G6364">
        <v>5.8721555275856199</v>
      </c>
      <c r="H6364">
        <v>7.7880989613478997</v>
      </c>
      <c r="I6364">
        <v>3.8591533687943298</v>
      </c>
      <c r="J6364">
        <v>1.34640957446809</v>
      </c>
      <c r="K6364">
        <v>9.8764406028368796</v>
      </c>
      <c r="L6364">
        <v>139048.58726240401</v>
      </c>
      <c r="M6364">
        <v>128829.741374474</v>
      </c>
      <c r="N6364">
        <v>72367.878750000003</v>
      </c>
      <c r="O6364">
        <v>23.48875</v>
      </c>
      <c r="P6364">
        <v>58950.314516129001</v>
      </c>
      <c r="Q6364">
        <v>4.5806451612903203</v>
      </c>
      <c r="R6364">
        <v>37782.689265536697</v>
      </c>
      <c r="S6364">
        <v>9.1779661016949206</v>
      </c>
      <c r="V6364">
        <v>14245.615384615399</v>
      </c>
      <c r="W6364">
        <v>68320.396209386294</v>
      </c>
      <c r="X6364">
        <v>8.9566787003610102</v>
      </c>
      <c r="Y6364">
        <v>71631</v>
      </c>
      <c r="Z6364">
        <v>8</v>
      </c>
      <c r="AA6364">
        <v>105159.87150259101</v>
      </c>
      <c r="AB6364">
        <v>13.7709844559585</v>
      </c>
      <c r="AC6364">
        <v>123354.90099009901</v>
      </c>
      <c r="AD6364">
        <v>10.970297029703</v>
      </c>
      <c r="AE6364">
        <v>10679.711051930801</v>
      </c>
      <c r="AF6364">
        <v>200664.129032258</v>
      </c>
      <c r="AG6364">
        <v>12872.809171597601</v>
      </c>
      <c r="AJ6364">
        <v>107336.863636364</v>
      </c>
      <c r="AK6364">
        <v>17.818181818181799</v>
      </c>
      <c r="AL6364">
        <v>200174.05945945901</v>
      </c>
      <c r="AM6364">
        <v>231992.78743961401</v>
      </c>
      <c r="AP6364">
        <v>89401.294713160896</v>
      </c>
      <c r="AQ6364">
        <v>10.052868391451099</v>
      </c>
    </row>
    <row r="6365" spans="1:43" x14ac:dyDescent="0.15">
      <c r="A6365" s="93" t="str">
        <f t="shared" si="99"/>
        <v>201946501</v>
      </c>
      <c r="B6365" s="91" t="s">
        <v>4913</v>
      </c>
      <c r="C6365" s="91" t="s">
        <v>4828</v>
      </c>
      <c r="D6365" t="s">
        <v>1354</v>
      </c>
      <c r="E6365">
        <v>17.8276658963354</v>
      </c>
      <c r="F6365">
        <v>13.321761462134599</v>
      </c>
      <c r="G6365">
        <v>5.94021266373705</v>
      </c>
      <c r="H6365">
        <v>7.3815487983975601</v>
      </c>
      <c r="I6365">
        <v>3.9741474147414699</v>
      </c>
      <c r="J6365">
        <v>1.28162816281628</v>
      </c>
      <c r="K6365">
        <v>9.4691969196919707</v>
      </c>
      <c r="L6365">
        <v>142360.38219493499</v>
      </c>
      <c r="M6365">
        <v>132487.23322683701</v>
      </c>
      <c r="N6365">
        <v>61538.1274787535</v>
      </c>
      <c r="O6365">
        <v>19.883852691218099</v>
      </c>
      <c r="P6365">
        <v>61071.520408163298</v>
      </c>
      <c r="Q6365">
        <v>4.6734693877550999</v>
      </c>
      <c r="R6365">
        <v>37961.763157894697</v>
      </c>
      <c r="S6365">
        <v>9.5056390977443606</v>
      </c>
      <c r="T6365">
        <v>48658.666666666701</v>
      </c>
      <c r="U6365">
        <v>22.4166666666667</v>
      </c>
      <c r="V6365">
        <v>10560.115384615399</v>
      </c>
      <c r="W6365">
        <v>67812.721507352893</v>
      </c>
      <c r="X6365">
        <v>9.0863970588235308</v>
      </c>
      <c r="Y6365">
        <v>21097</v>
      </c>
      <c r="Z6365">
        <v>2.5</v>
      </c>
      <c r="AA6365">
        <v>110092.832635983</v>
      </c>
      <c r="AB6365">
        <v>14.492677824267799</v>
      </c>
      <c r="AC6365">
        <v>133245.10416666701</v>
      </c>
      <c r="AD6365">
        <v>11.3020833333333</v>
      </c>
      <c r="AE6365">
        <v>10177.9307059333</v>
      </c>
      <c r="AF6365">
        <v>200794.31598513</v>
      </c>
      <c r="AG6365">
        <v>12843.1224301933</v>
      </c>
      <c r="AL6365">
        <v>207219.69565217401</v>
      </c>
      <c r="AM6365">
        <v>235124.461928934</v>
      </c>
      <c r="AP6365">
        <v>103327.717365269</v>
      </c>
      <c r="AQ6365">
        <v>11.392814371257501</v>
      </c>
    </row>
    <row r="6366" spans="1:43" x14ac:dyDescent="0.15">
      <c r="A6366" s="93" t="str">
        <f t="shared" si="99"/>
        <v>201646502</v>
      </c>
      <c r="B6366" s="91" t="s">
        <v>4910</v>
      </c>
      <c r="C6366" s="91" t="s">
        <v>4830</v>
      </c>
      <c r="D6366" t="s">
        <v>1373</v>
      </c>
      <c r="E6366">
        <v>15.4979674796748</v>
      </c>
      <c r="F6366">
        <v>12.317775819890301</v>
      </c>
      <c r="G6366">
        <v>5.6669161260863197</v>
      </c>
      <c r="H6366">
        <v>6.6508596938039597</v>
      </c>
      <c r="I6366">
        <v>2.7311991869918701</v>
      </c>
      <c r="J6366">
        <v>1.5116869918699201</v>
      </c>
      <c r="K6366">
        <v>10.060975609756101</v>
      </c>
      <c r="L6366">
        <v>136535.86059275499</v>
      </c>
      <c r="M6366">
        <v>125780.58796296301</v>
      </c>
      <c r="N6366">
        <v>54169.323529411799</v>
      </c>
      <c r="O6366">
        <v>16.566496163682899</v>
      </c>
      <c r="P6366">
        <v>78309</v>
      </c>
      <c r="Q6366">
        <v>6.1875</v>
      </c>
      <c r="R6366">
        <v>39934.551724137898</v>
      </c>
      <c r="S6366">
        <v>9.9655172413793096</v>
      </c>
      <c r="T6366">
        <v>31528.799999999999</v>
      </c>
      <c r="U6366">
        <v>11.6</v>
      </c>
      <c r="V6366">
        <v>11312.2315270936</v>
      </c>
      <c r="W6366">
        <v>54677.353111432698</v>
      </c>
      <c r="X6366">
        <v>6.0774240231548502</v>
      </c>
      <c r="Y6366">
        <v>73251</v>
      </c>
      <c r="Z6366">
        <v>8.3636363636363598</v>
      </c>
      <c r="AA6366">
        <v>124284.212253829</v>
      </c>
      <c r="AB6366">
        <v>15.910284463895</v>
      </c>
      <c r="AE6366">
        <v>10030.036315323299</v>
      </c>
      <c r="AF6366">
        <v>51090.48</v>
      </c>
      <c r="AG6366">
        <v>11671.9825636192</v>
      </c>
      <c r="AL6366">
        <v>179697.224409449</v>
      </c>
      <c r="AM6366">
        <v>219941.469879518</v>
      </c>
      <c r="AP6366">
        <v>116139.359550562</v>
      </c>
      <c r="AQ6366">
        <v>13.0337078651685</v>
      </c>
    </row>
    <row r="6367" spans="1:43" x14ac:dyDescent="0.15">
      <c r="A6367" s="93" t="str">
        <f t="shared" si="99"/>
        <v>201746502</v>
      </c>
      <c r="B6367" s="91" t="s">
        <v>4911</v>
      </c>
      <c r="C6367" s="91" t="s">
        <v>4830</v>
      </c>
      <c r="D6367" t="s">
        <v>1373</v>
      </c>
      <c r="E6367">
        <v>15.1545869234668</v>
      </c>
      <c r="F6367">
        <v>11.7100617128929</v>
      </c>
      <c r="G6367">
        <v>5.3066703248280502</v>
      </c>
      <c r="H6367">
        <v>6.4033913880648896</v>
      </c>
      <c r="I6367">
        <v>2.70738300388579</v>
      </c>
      <c r="J6367">
        <v>1.41915864166244</v>
      </c>
      <c r="K6367">
        <v>9.1400574421355003</v>
      </c>
      <c r="L6367">
        <v>148004.3076</v>
      </c>
      <c r="M6367">
        <v>134506.67883548999</v>
      </c>
      <c r="N6367">
        <v>64623.6417910448</v>
      </c>
      <c r="O6367">
        <v>20.638805970149299</v>
      </c>
      <c r="P6367">
        <v>82251.947368421097</v>
      </c>
      <c r="Q6367">
        <v>6.5789473684210504</v>
      </c>
      <c r="R6367">
        <v>31813.6276150628</v>
      </c>
      <c r="S6367">
        <v>7.8200836820083701</v>
      </c>
      <c r="V6367">
        <v>11492.8219895288</v>
      </c>
      <c r="W6367">
        <v>58928.900866217497</v>
      </c>
      <c r="X6367">
        <v>7.2839268527430203</v>
      </c>
      <c r="Y6367">
        <v>48339.818181818198</v>
      </c>
      <c r="Z6367">
        <v>6</v>
      </c>
      <c r="AA6367">
        <v>118666.669387755</v>
      </c>
      <c r="AB6367">
        <v>15.310204081632699</v>
      </c>
      <c r="AE6367">
        <v>10022.5138888889</v>
      </c>
      <c r="AF6367">
        <v>175187.454545455</v>
      </c>
      <c r="AG6367">
        <v>12371.491182572599</v>
      </c>
      <c r="AL6367">
        <v>191654.542372881</v>
      </c>
      <c r="AM6367">
        <v>239121.630573248</v>
      </c>
      <c r="AP6367">
        <v>105765.171974522</v>
      </c>
      <c r="AQ6367">
        <v>12.697452229299399</v>
      </c>
    </row>
    <row r="6368" spans="1:43" x14ac:dyDescent="0.15">
      <c r="A6368" s="93" t="str">
        <f t="shared" si="99"/>
        <v>201846502</v>
      </c>
      <c r="B6368" s="91" t="s">
        <v>4912</v>
      </c>
      <c r="C6368" s="91" t="s">
        <v>4830</v>
      </c>
      <c r="D6368" t="s">
        <v>1373</v>
      </c>
      <c r="E6368">
        <v>15.3575025176234</v>
      </c>
      <c r="F6368">
        <v>11.9593444157516</v>
      </c>
      <c r="G6368">
        <v>5.5733505918850197</v>
      </c>
      <c r="H6368">
        <v>6.3859938238665697</v>
      </c>
      <c r="I6368">
        <v>2.86589459550185</v>
      </c>
      <c r="J6368">
        <v>1.4644175897952301</v>
      </c>
      <c r="K6368">
        <v>8.5767035918093306</v>
      </c>
      <c r="L6368">
        <v>148043.483911408</v>
      </c>
      <c r="M6368">
        <v>133244.491682975</v>
      </c>
      <c r="N6368">
        <v>65136.476459510399</v>
      </c>
      <c r="O6368">
        <v>22.271186440678001</v>
      </c>
      <c r="P6368">
        <v>88322.142857142899</v>
      </c>
      <c r="Q6368">
        <v>6.9047619047619104</v>
      </c>
      <c r="R6368">
        <v>32863.210526315801</v>
      </c>
      <c r="S6368">
        <v>8.1486068111455108</v>
      </c>
      <c r="V6368">
        <v>13362.7570621469</v>
      </c>
      <c r="W6368">
        <v>65669.074353448304</v>
      </c>
      <c r="X6368">
        <v>8.7607758620689697</v>
      </c>
      <c r="Y6368">
        <v>50079</v>
      </c>
      <c r="Z6368">
        <v>6.6666666666666696</v>
      </c>
      <c r="AA6368">
        <v>116964.34657836601</v>
      </c>
      <c r="AB6368">
        <v>15.0860927152318</v>
      </c>
      <c r="AC6368">
        <v>165028</v>
      </c>
      <c r="AD6368">
        <v>13.5</v>
      </c>
      <c r="AE6368">
        <v>9416.8663194444507</v>
      </c>
      <c r="AF6368">
        <v>180188.26086956501</v>
      </c>
      <c r="AG6368">
        <v>12450.5970066519</v>
      </c>
      <c r="AL6368">
        <v>180089.7</v>
      </c>
      <c r="AM6368">
        <v>238564.374233129</v>
      </c>
      <c r="AP6368">
        <v>101072.692579505</v>
      </c>
      <c r="AQ6368">
        <v>11.713780918727901</v>
      </c>
    </row>
    <row r="6369" spans="1:43" x14ac:dyDescent="0.15">
      <c r="A6369" s="93" t="str">
        <f t="shared" si="99"/>
        <v>201946502</v>
      </c>
      <c r="B6369" s="91" t="s">
        <v>4913</v>
      </c>
      <c r="C6369" s="91" t="s">
        <v>4830</v>
      </c>
      <c r="D6369" t="s">
        <v>1373</v>
      </c>
      <c r="E6369">
        <v>14.959839357429701</v>
      </c>
      <c r="F6369">
        <v>11.4824972312129</v>
      </c>
      <c r="G6369">
        <v>5.8908091885224101</v>
      </c>
      <c r="H6369">
        <v>5.5916880426905298</v>
      </c>
      <c r="I6369">
        <v>2.9505182213306602</v>
      </c>
      <c r="J6369">
        <v>1.4418254764292899</v>
      </c>
      <c r="K6369">
        <v>8.7428953527248403</v>
      </c>
      <c r="L6369">
        <v>150814.88879770201</v>
      </c>
      <c r="M6369">
        <v>136263.16586998099</v>
      </c>
      <c r="N6369">
        <v>58704.884892086302</v>
      </c>
      <c r="O6369">
        <v>19.8956834532374</v>
      </c>
      <c r="P6369">
        <v>91442.8125</v>
      </c>
      <c r="Q6369">
        <v>7</v>
      </c>
      <c r="R6369">
        <v>31724.140495867799</v>
      </c>
      <c r="S6369">
        <v>8.3002754820936602</v>
      </c>
      <c r="T6369">
        <v>48690</v>
      </c>
      <c r="U6369">
        <v>18.307692307692299</v>
      </c>
      <c r="V6369">
        <v>12939.887755102</v>
      </c>
      <c r="W6369">
        <v>70623.091806515295</v>
      </c>
      <c r="X6369">
        <v>9.5567620927936794</v>
      </c>
      <c r="Y6369">
        <v>40062</v>
      </c>
      <c r="Z6369">
        <v>0</v>
      </c>
      <c r="AA6369">
        <v>107790.986175115</v>
      </c>
      <c r="AB6369">
        <v>13.9953917050691</v>
      </c>
      <c r="AE6369">
        <v>10341.521955261</v>
      </c>
      <c r="AF6369">
        <v>177595.137931034</v>
      </c>
      <c r="AG6369">
        <v>12355.4762942779</v>
      </c>
      <c r="AH6369">
        <v>62121</v>
      </c>
      <c r="AL6369">
        <v>205940.24124513601</v>
      </c>
      <c r="AM6369">
        <v>244693.29746835399</v>
      </c>
      <c r="AP6369">
        <v>102135.626506024</v>
      </c>
      <c r="AQ6369">
        <v>11.795180722891599</v>
      </c>
    </row>
    <row r="6370" spans="1:43" x14ac:dyDescent="0.15">
      <c r="A6370" s="93" t="str">
        <f t="shared" si="99"/>
        <v>201646505</v>
      </c>
      <c r="B6370" s="91" t="s">
        <v>4910</v>
      </c>
      <c r="C6370" s="91" t="s">
        <v>4832</v>
      </c>
      <c r="D6370" t="s">
        <v>1391</v>
      </c>
      <c r="E6370">
        <v>17.679294734334</v>
      </c>
      <c r="F6370">
        <v>15.303635130669401</v>
      </c>
      <c r="G6370">
        <v>6.3559378850901096</v>
      </c>
      <c r="H6370">
        <v>8.9476972455792705</v>
      </c>
      <c r="I6370">
        <v>3.4667619728377401</v>
      </c>
      <c r="J6370">
        <v>1.4276070208879399</v>
      </c>
      <c r="K6370">
        <v>10.330791835437999</v>
      </c>
      <c r="L6370">
        <v>120032.70668693</v>
      </c>
      <c r="M6370">
        <v>106370.249663656</v>
      </c>
      <c r="N6370">
        <v>42917.429667519202</v>
      </c>
      <c r="O6370">
        <v>12.3345268542199</v>
      </c>
      <c r="P6370">
        <v>36682.826086956498</v>
      </c>
      <c r="Q6370">
        <v>2.8695652173913002</v>
      </c>
      <c r="R6370">
        <v>26425.473118279599</v>
      </c>
      <c r="S6370">
        <v>4.3360215053763396</v>
      </c>
      <c r="T6370">
        <v>22790.862244897999</v>
      </c>
      <c r="U6370">
        <v>8.3954081632653104</v>
      </c>
      <c r="V6370">
        <v>6210.6062567421804</v>
      </c>
      <c r="W6370">
        <v>61773.473484848502</v>
      </c>
      <c r="X6370">
        <v>7.1759641873278204</v>
      </c>
      <c r="Y6370">
        <v>44427.152796725801</v>
      </c>
      <c r="Z6370">
        <v>4.32742155525239</v>
      </c>
      <c r="AA6370">
        <v>85775.382081686403</v>
      </c>
      <c r="AB6370">
        <v>11.1765480895916</v>
      </c>
      <c r="AC6370">
        <v>25489</v>
      </c>
      <c r="AD6370">
        <v>3</v>
      </c>
      <c r="AE6370">
        <v>14369.953682612</v>
      </c>
      <c r="AF6370">
        <v>84705</v>
      </c>
      <c r="AG6370">
        <v>10515.160714285699</v>
      </c>
      <c r="AL6370">
        <v>187128.533742331</v>
      </c>
      <c r="AM6370">
        <v>231432.28235294099</v>
      </c>
      <c r="AN6370">
        <v>194631.248730964</v>
      </c>
      <c r="AP6370">
        <v>68903.082417582395</v>
      </c>
      <c r="AQ6370">
        <v>8.5934065934065895</v>
      </c>
    </row>
    <row r="6371" spans="1:43" x14ac:dyDescent="0.15">
      <c r="A6371" s="93" t="str">
        <f t="shared" si="99"/>
        <v>201746505</v>
      </c>
      <c r="B6371" s="91" t="s">
        <v>4911</v>
      </c>
      <c r="C6371" s="91" t="s">
        <v>4832</v>
      </c>
      <c r="D6371" t="s">
        <v>1391</v>
      </c>
      <c r="E6371">
        <v>17.4410459957973</v>
      </c>
      <c r="F6371">
        <v>14.834791253253099</v>
      </c>
      <c r="G6371">
        <v>6.30332476874056</v>
      </c>
      <c r="H6371">
        <v>8.5314664845125208</v>
      </c>
      <c r="I6371">
        <v>3.3446182582302102</v>
      </c>
      <c r="J6371">
        <v>1.61491166627753</v>
      </c>
      <c r="K6371">
        <v>9.4559887929021702</v>
      </c>
      <c r="L6371">
        <v>129567.700351494</v>
      </c>
      <c r="M6371">
        <v>113631.918312757</v>
      </c>
      <c r="N6371">
        <v>45301.112914608297</v>
      </c>
      <c r="O6371">
        <v>15.570924488355701</v>
      </c>
      <c r="P6371">
        <v>42143.333333333299</v>
      </c>
      <c r="Q6371">
        <v>4</v>
      </c>
      <c r="R6371">
        <v>30882.896180215499</v>
      </c>
      <c r="S6371">
        <v>5.7022526934378099</v>
      </c>
      <c r="T6371">
        <v>18480.208633093502</v>
      </c>
      <c r="U6371">
        <v>6.8273381294964004</v>
      </c>
      <c r="V6371">
        <v>6169.7972805933296</v>
      </c>
      <c r="W6371">
        <v>72527.490836653393</v>
      </c>
      <c r="X6371">
        <v>9.2350597609561795</v>
      </c>
      <c r="Y6371">
        <v>43886.171934260397</v>
      </c>
      <c r="Z6371">
        <v>3.9203539823008899</v>
      </c>
      <c r="AA6371">
        <v>81834.825609756095</v>
      </c>
      <c r="AB6371">
        <v>10.734146341463401</v>
      </c>
      <c r="AC6371">
        <v>34851</v>
      </c>
      <c r="AD6371">
        <v>3.3333333333333299</v>
      </c>
      <c r="AE6371">
        <v>13358.2074938141</v>
      </c>
      <c r="AF6371">
        <v>87282.75</v>
      </c>
      <c r="AG6371">
        <v>11368.3694951665</v>
      </c>
      <c r="AH6371">
        <v>241345</v>
      </c>
      <c r="AL6371">
        <v>197567.078048781</v>
      </c>
      <c r="AM6371">
        <v>237828.37216828499</v>
      </c>
      <c r="AN6371">
        <v>184818.82500000001</v>
      </c>
      <c r="AP6371">
        <v>59894.332432432398</v>
      </c>
      <c r="AQ6371">
        <v>7.8243243243243201</v>
      </c>
    </row>
    <row r="6372" spans="1:43" x14ac:dyDescent="0.15">
      <c r="A6372" s="93" t="str">
        <f t="shared" si="99"/>
        <v>201846505</v>
      </c>
      <c r="B6372" s="91" t="s">
        <v>4912</v>
      </c>
      <c r="C6372" s="91" t="s">
        <v>4832</v>
      </c>
      <c r="D6372" t="s">
        <v>1391</v>
      </c>
      <c r="E6372">
        <v>18.137819774141501</v>
      </c>
      <c r="F6372">
        <v>15.4855465321526</v>
      </c>
      <c r="G6372">
        <v>6.3004842695888801</v>
      </c>
      <c r="H6372">
        <v>9.1850622625637595</v>
      </c>
      <c r="I6372">
        <v>3.2035031113159702</v>
      </c>
      <c r="J6372">
        <v>1.48843819620496</v>
      </c>
      <c r="K6372">
        <v>9.5586540677575496</v>
      </c>
      <c r="L6372">
        <v>129740.019297636</v>
      </c>
      <c r="M6372">
        <v>114417.10247136799</v>
      </c>
      <c r="N6372">
        <v>43548.248488918704</v>
      </c>
      <c r="O6372">
        <v>15.1309603760913</v>
      </c>
      <c r="P6372">
        <v>43128</v>
      </c>
      <c r="Q6372">
        <v>3.2727272727272698</v>
      </c>
      <c r="R6372">
        <v>29717.417785234898</v>
      </c>
      <c r="S6372">
        <v>5.4001677852348999</v>
      </c>
      <c r="T6372">
        <v>21856.030888030898</v>
      </c>
      <c r="U6372">
        <v>6.8764478764478802</v>
      </c>
      <c r="V6372">
        <v>5755.1514476614702</v>
      </c>
      <c r="W6372">
        <v>73455.270525451604</v>
      </c>
      <c r="X6372">
        <v>9.5332512315270908</v>
      </c>
      <c r="Y6372">
        <v>47472.729113923997</v>
      </c>
      <c r="Z6372">
        <v>4.5481012658227904</v>
      </c>
      <c r="AA6372">
        <v>85082.853836784401</v>
      </c>
      <c r="AB6372">
        <v>11.412911084043801</v>
      </c>
      <c r="AE6372">
        <v>13241.328691828499</v>
      </c>
      <c r="AG6372">
        <v>12567.6211931581</v>
      </c>
      <c r="AH6372">
        <v>104692.857142857</v>
      </c>
      <c r="AL6372">
        <v>196670.038251366</v>
      </c>
      <c r="AM6372">
        <v>238873.575503356</v>
      </c>
      <c r="AN6372">
        <v>192413.525139665</v>
      </c>
      <c r="AP6372">
        <v>70652.476426798996</v>
      </c>
      <c r="AQ6372">
        <v>8.7593052109181109</v>
      </c>
    </row>
    <row r="6373" spans="1:43" x14ac:dyDescent="0.15">
      <c r="A6373" s="93" t="str">
        <f t="shared" si="99"/>
        <v>201946505</v>
      </c>
      <c r="B6373" s="91" t="s">
        <v>4913</v>
      </c>
      <c r="C6373" s="91" t="s">
        <v>4832</v>
      </c>
      <c r="D6373" t="s">
        <v>1391</v>
      </c>
      <c r="E6373">
        <v>17.446615174920499</v>
      </c>
      <c r="F6373">
        <v>15.1858634769034</v>
      </c>
      <c r="G6373">
        <v>6.0828183059305703</v>
      </c>
      <c r="H6373">
        <v>9.1030451709728002</v>
      </c>
      <c r="I6373">
        <v>3.3628385534876699</v>
      </c>
      <c r="J6373">
        <v>1.3674534725374501</v>
      </c>
      <c r="K6373">
        <v>9.4151914056589501</v>
      </c>
      <c r="L6373">
        <v>129633.51078758101</v>
      </c>
      <c r="M6373">
        <v>115229.44897549201</v>
      </c>
      <c r="N6373">
        <v>48225.760135135097</v>
      </c>
      <c r="O6373">
        <v>15.7412162162162</v>
      </c>
      <c r="P6373">
        <v>14713.705882352901</v>
      </c>
      <c r="Q6373">
        <v>1.1176470588235301</v>
      </c>
      <c r="R6373">
        <v>28377.853658536598</v>
      </c>
      <c r="S6373">
        <v>5.6455284552845502</v>
      </c>
      <c r="T6373">
        <v>24731.7471910112</v>
      </c>
      <c r="U6373">
        <v>7.9494382022471903</v>
      </c>
      <c r="V6373">
        <v>5889.7469008264497</v>
      </c>
      <c r="W6373">
        <v>72769.899664147801</v>
      </c>
      <c r="X6373">
        <v>9.6494542401343395</v>
      </c>
      <c r="Y6373">
        <v>47059.788931788898</v>
      </c>
      <c r="Z6373">
        <v>4.5559845559845602</v>
      </c>
      <c r="AA6373">
        <v>87358.565656565697</v>
      </c>
      <c r="AB6373">
        <v>11.8092031425365</v>
      </c>
      <c r="AE6373">
        <v>12860.7741705316</v>
      </c>
      <c r="AF6373">
        <v>138039.41666666701</v>
      </c>
      <c r="AG6373">
        <v>12338.165626300501</v>
      </c>
      <c r="AH6373">
        <v>148642.96296296301</v>
      </c>
      <c r="AL6373">
        <v>190827.055555556</v>
      </c>
      <c r="AM6373">
        <v>240788.0625</v>
      </c>
      <c r="AN6373">
        <v>200196.05464480899</v>
      </c>
      <c r="AO6373">
        <v>169482.6</v>
      </c>
      <c r="AP6373">
        <v>75910.038759689895</v>
      </c>
      <c r="AQ6373">
        <v>9.4599483204134405</v>
      </c>
    </row>
    <row r="6374" spans="1:43" x14ac:dyDescent="0.15">
      <c r="A6374" s="93" t="str">
        <f t="shared" si="99"/>
        <v>201646523</v>
      </c>
      <c r="B6374" s="91" t="s">
        <v>4910</v>
      </c>
      <c r="C6374" s="91" t="s">
        <v>4834</v>
      </c>
      <c r="D6374" t="s">
        <v>1409</v>
      </c>
      <c r="E6374">
        <v>19.435215946843901</v>
      </c>
      <c r="F6374">
        <v>15.469290190368101</v>
      </c>
      <c r="G6374">
        <v>6.1212192234419103</v>
      </c>
      <c r="H6374">
        <v>9.3480709669261604</v>
      </c>
      <c r="I6374">
        <v>6.7829457364341099</v>
      </c>
      <c r="J6374">
        <v>0.41528239202657802</v>
      </c>
      <c r="K6374">
        <v>9.3715393133997793</v>
      </c>
      <c r="L6374">
        <v>101622.016973126</v>
      </c>
      <c r="M6374">
        <v>97385.530280649895</v>
      </c>
      <c r="N6374">
        <v>57601.173913043502</v>
      </c>
      <c r="O6374">
        <v>19.771739130434799</v>
      </c>
      <c r="P6374">
        <v>52821</v>
      </c>
      <c r="Q6374">
        <v>4</v>
      </c>
      <c r="R6374">
        <v>32700.348837209302</v>
      </c>
      <c r="S6374">
        <v>9.7965116279069804</v>
      </c>
      <c r="T6374">
        <v>24248.400000000001</v>
      </c>
      <c r="U6374">
        <v>8.6333333333333293</v>
      </c>
      <c r="V6374">
        <v>7514.3175355450203</v>
      </c>
      <c r="W6374">
        <v>34550.802197802201</v>
      </c>
      <c r="X6374">
        <v>1.53296703296703</v>
      </c>
      <c r="Y6374">
        <v>58677.2542372881</v>
      </c>
      <c r="Z6374">
        <v>5.0508474576271203</v>
      </c>
      <c r="AA6374">
        <v>60507.818181818198</v>
      </c>
      <c r="AB6374">
        <v>9.5714285714285694</v>
      </c>
      <c r="AC6374">
        <v>92300.318181818206</v>
      </c>
      <c r="AD6374">
        <v>8.7727272727272698</v>
      </c>
      <c r="AE6374">
        <v>10700.205298013199</v>
      </c>
      <c r="AF6374">
        <v>197225.4</v>
      </c>
      <c r="AG6374">
        <v>9858.5228951255503</v>
      </c>
      <c r="AP6374">
        <v>55684.533632286999</v>
      </c>
      <c r="AQ6374">
        <v>7.42600896860987</v>
      </c>
    </row>
    <row r="6375" spans="1:43" x14ac:dyDescent="0.15">
      <c r="A6375" s="93" t="str">
        <f t="shared" si="99"/>
        <v>201746523</v>
      </c>
      <c r="B6375" s="91" t="s">
        <v>4911</v>
      </c>
      <c r="C6375" s="91" t="s">
        <v>4834</v>
      </c>
      <c r="D6375" t="s">
        <v>1409</v>
      </c>
      <c r="E6375">
        <v>20.268006700167501</v>
      </c>
      <c r="F6375">
        <v>15.5081990837843</v>
      </c>
      <c r="G6375">
        <v>6.8813982941648399</v>
      </c>
      <c r="H6375">
        <v>8.6268007896194696</v>
      </c>
      <c r="I6375">
        <v>6.6582914572864302</v>
      </c>
      <c r="J6375">
        <v>0.41876046901172498</v>
      </c>
      <c r="K6375">
        <v>9.2685650474595196</v>
      </c>
      <c r="L6375">
        <v>111373.89913544701</v>
      </c>
      <c r="M6375">
        <v>107483.43674698799</v>
      </c>
      <c r="N6375">
        <v>66076.434782608703</v>
      </c>
      <c r="O6375">
        <v>20.960474308300402</v>
      </c>
      <c r="R6375">
        <v>34033.850649350701</v>
      </c>
      <c r="S6375">
        <v>10.292207792207799</v>
      </c>
      <c r="T6375">
        <v>21727.3170731707</v>
      </c>
      <c r="U6375">
        <v>7.7317073170731696</v>
      </c>
      <c r="V6375">
        <v>7286.1012145749</v>
      </c>
      <c r="W6375">
        <v>49731.818181818198</v>
      </c>
      <c r="X6375">
        <v>4.7575757575757596</v>
      </c>
      <c r="Y6375">
        <v>67245.702127659606</v>
      </c>
      <c r="Z6375">
        <v>6.68085106382979</v>
      </c>
      <c r="AA6375">
        <v>78454.313868613099</v>
      </c>
      <c r="AB6375">
        <v>11.8467153284672</v>
      </c>
      <c r="AC6375">
        <v>101330.181818182</v>
      </c>
      <c r="AD6375">
        <v>9.8181818181818201</v>
      </c>
      <c r="AE6375">
        <v>11059.6811881188</v>
      </c>
      <c r="AF6375">
        <v>197482.8</v>
      </c>
      <c r="AG6375">
        <v>11519.3373493976</v>
      </c>
      <c r="AP6375">
        <v>53514.737201365198</v>
      </c>
      <c r="AQ6375">
        <v>7.1877133105802002</v>
      </c>
    </row>
    <row r="6376" spans="1:43" x14ac:dyDescent="0.15">
      <c r="A6376" s="93" t="str">
        <f t="shared" si="99"/>
        <v>201846523</v>
      </c>
      <c r="B6376" s="91" t="s">
        <v>4912</v>
      </c>
      <c r="C6376" s="91" t="s">
        <v>4834</v>
      </c>
      <c r="D6376" t="s">
        <v>1409</v>
      </c>
      <c r="E6376">
        <v>19.039735099337701</v>
      </c>
      <c r="F6376">
        <v>14.096661166960001</v>
      </c>
      <c r="G6376">
        <v>6.83143492488127</v>
      </c>
      <c r="H6376">
        <v>7.2652262420787199</v>
      </c>
      <c r="I6376">
        <v>7.0916114790286997</v>
      </c>
      <c r="J6376">
        <v>0.31732891832229598</v>
      </c>
      <c r="K6376">
        <v>10.6236203090508</v>
      </c>
      <c r="L6376">
        <v>116278.097099622</v>
      </c>
      <c r="M6376">
        <v>114043.72597402601</v>
      </c>
      <c r="N6376">
        <v>72639.073643410899</v>
      </c>
      <c r="O6376">
        <v>22.3488372093023</v>
      </c>
      <c r="R6376">
        <v>35772.377777777801</v>
      </c>
      <c r="S6376">
        <v>11.0666666666667</v>
      </c>
      <c r="T6376">
        <v>21884.9</v>
      </c>
      <c r="U6376">
        <v>6.9749999999999996</v>
      </c>
      <c r="V6376">
        <v>6595.1188524590198</v>
      </c>
      <c r="W6376">
        <v>65768.7</v>
      </c>
      <c r="X6376">
        <v>7.1666666666666696</v>
      </c>
      <c r="Y6376">
        <v>62738.847457627096</v>
      </c>
      <c r="Z6376">
        <v>6.57627118644068</v>
      </c>
      <c r="AA6376">
        <v>88545.915254237305</v>
      </c>
      <c r="AB6376">
        <v>12.677966101694899</v>
      </c>
      <c r="AC6376">
        <v>98706.96</v>
      </c>
      <c r="AD6376">
        <v>10.64</v>
      </c>
      <c r="AE6376">
        <v>12954.7378964942</v>
      </c>
      <c r="AF6376">
        <v>191080.95652173899</v>
      </c>
      <c r="AG6376">
        <v>12613.3896103896</v>
      </c>
      <c r="AP6376">
        <v>54771.442159382997</v>
      </c>
      <c r="AQ6376">
        <v>7.1619537275064298</v>
      </c>
    </row>
    <row r="6377" spans="1:43" x14ac:dyDescent="0.15">
      <c r="A6377" s="93" t="str">
        <f t="shared" si="99"/>
        <v>201946523</v>
      </c>
      <c r="B6377" s="91" t="s">
        <v>4913</v>
      </c>
      <c r="C6377" s="91" t="s">
        <v>4834</v>
      </c>
      <c r="D6377" t="s">
        <v>1409</v>
      </c>
      <c r="E6377">
        <v>19.4398682042834</v>
      </c>
      <c r="F6377">
        <v>14.183813229205899</v>
      </c>
      <c r="G6377">
        <v>7.5019075000456201</v>
      </c>
      <c r="H6377">
        <v>6.6819057291602597</v>
      </c>
      <c r="I6377">
        <v>7.2057205720572099</v>
      </c>
      <c r="J6377">
        <v>0.24752475247524799</v>
      </c>
      <c r="K6377">
        <v>9.5022002200220008</v>
      </c>
      <c r="L6377">
        <v>109142.593794076</v>
      </c>
      <c r="M6377">
        <v>107132.05354558599</v>
      </c>
      <c r="N6377">
        <v>63817.049504950497</v>
      </c>
      <c r="O6377">
        <v>21.386138613861402</v>
      </c>
      <c r="R6377">
        <v>36947.840909090897</v>
      </c>
      <c r="S6377">
        <v>11.431818181818199</v>
      </c>
      <c r="T6377">
        <v>23985.649122807001</v>
      </c>
      <c r="U6377">
        <v>7.40350877192982</v>
      </c>
      <c r="V6377">
        <v>7547.9066666666704</v>
      </c>
      <c r="W6377">
        <v>66848.0869565217</v>
      </c>
      <c r="X6377">
        <v>6.7391304347826102</v>
      </c>
      <c r="Y6377">
        <v>54720.84375</v>
      </c>
      <c r="Z6377">
        <v>4.765625</v>
      </c>
      <c r="AA6377">
        <v>80937.892561983506</v>
      </c>
      <c r="AB6377">
        <v>11.7272727272727</v>
      </c>
      <c r="AC6377">
        <v>87378.847826087003</v>
      </c>
      <c r="AD6377">
        <v>8.1086956521739104</v>
      </c>
      <c r="AE6377">
        <v>13357.680297397799</v>
      </c>
      <c r="AF6377">
        <v>186325</v>
      </c>
      <c r="AG6377">
        <v>11884.833574529701</v>
      </c>
      <c r="AP6377">
        <v>66855.178343948995</v>
      </c>
      <c r="AQ6377">
        <v>8.6050955414012709</v>
      </c>
    </row>
    <row r="6378" spans="1:43" x14ac:dyDescent="0.15">
      <c r="A6378" s="93" t="str">
        <f t="shared" si="99"/>
        <v>201646524</v>
      </c>
      <c r="B6378" s="91" t="s">
        <v>4910</v>
      </c>
      <c r="C6378" s="91" t="s">
        <v>4836</v>
      </c>
      <c r="D6378" t="s">
        <v>1427</v>
      </c>
      <c r="E6378">
        <v>18.492176386913201</v>
      </c>
      <c r="F6378">
        <v>13.183944316785</v>
      </c>
      <c r="G6378">
        <v>6.2932844228582603</v>
      </c>
      <c r="H6378">
        <v>6.8906598939267498</v>
      </c>
      <c r="I6378">
        <v>6.4011379800853501</v>
      </c>
      <c r="J6378">
        <v>1.1498340445708899</v>
      </c>
      <c r="K6378">
        <v>8.3214793741109503</v>
      </c>
      <c r="L6378">
        <v>105243.078848561</v>
      </c>
      <c r="M6378">
        <v>92398.572649572699</v>
      </c>
      <c r="N6378">
        <v>42132.517985611499</v>
      </c>
      <c r="O6378">
        <v>14.625899280575499</v>
      </c>
      <c r="R6378">
        <v>17330.213592233002</v>
      </c>
      <c r="S6378">
        <v>4.8932038834951497</v>
      </c>
      <c r="T6378">
        <v>28164</v>
      </c>
      <c r="U6378">
        <v>9.5</v>
      </c>
      <c r="V6378">
        <v>9054</v>
      </c>
      <c r="W6378">
        <v>41404.131428571403</v>
      </c>
      <c r="X6378">
        <v>3.8114285714285701</v>
      </c>
      <c r="Y6378">
        <v>58222.8</v>
      </c>
      <c r="Z6378">
        <v>6.2</v>
      </c>
      <c r="AA6378">
        <v>84622.022727272706</v>
      </c>
      <c r="AB6378">
        <v>11.8560606060606</v>
      </c>
      <c r="AC6378">
        <v>112230.818181818</v>
      </c>
      <c r="AD6378">
        <v>11.2727272727273</v>
      </c>
      <c r="AE6378">
        <v>9008.5350553505505</v>
      </c>
      <c r="AF6378">
        <v>188455.31506849299</v>
      </c>
      <c r="AG6378">
        <v>10757.4074074074</v>
      </c>
      <c r="AM6378">
        <v>227841</v>
      </c>
      <c r="AP6378">
        <v>69471.052631578903</v>
      </c>
      <c r="AQ6378">
        <v>9.6421052631578892</v>
      </c>
    </row>
    <row r="6379" spans="1:43" x14ac:dyDescent="0.15">
      <c r="A6379" s="93" t="str">
        <f t="shared" si="99"/>
        <v>201746524</v>
      </c>
      <c r="B6379" s="91" t="s">
        <v>4911</v>
      </c>
      <c r="C6379" s="91" t="s">
        <v>4836</v>
      </c>
      <c r="D6379" t="s">
        <v>1427</v>
      </c>
      <c r="E6379">
        <v>17.8521617852162</v>
      </c>
      <c r="F6379">
        <v>12.456485891509301</v>
      </c>
      <c r="G6379">
        <v>6.2073449109123402</v>
      </c>
      <c r="H6379">
        <v>6.2491409805969598</v>
      </c>
      <c r="I6379">
        <v>6.6829381682938198</v>
      </c>
      <c r="J6379">
        <v>1.13900511390051</v>
      </c>
      <c r="K6379">
        <v>7.3105532310553203</v>
      </c>
      <c r="L6379">
        <v>115708.884456671</v>
      </c>
      <c r="M6379">
        <v>101593.553259141</v>
      </c>
      <c r="N6379">
        <v>48431.720588235301</v>
      </c>
      <c r="O6379">
        <v>16.448529411764699</v>
      </c>
      <c r="R6379">
        <v>22945.318181818198</v>
      </c>
      <c r="S6379">
        <v>6.9545454545454497</v>
      </c>
      <c r="T6379">
        <v>29036.7</v>
      </c>
      <c r="U6379">
        <v>9.8000000000000007</v>
      </c>
      <c r="V6379">
        <v>11039.0869565217</v>
      </c>
      <c r="W6379">
        <v>99429.1875</v>
      </c>
      <c r="X6379">
        <v>17.125</v>
      </c>
      <c r="Y6379">
        <v>88518.75</v>
      </c>
      <c r="Z6379">
        <v>8.4166666666666696</v>
      </c>
      <c r="AA6379">
        <v>68609.803571428594</v>
      </c>
      <c r="AB6379">
        <v>10.3035714285714</v>
      </c>
      <c r="AC6379">
        <v>122808</v>
      </c>
      <c r="AD6379">
        <v>11.6666666666667</v>
      </c>
      <c r="AE6379">
        <v>8242.7792207792209</v>
      </c>
      <c r="AF6379">
        <v>197254.33783783799</v>
      </c>
      <c r="AG6379">
        <v>11504.0222575517</v>
      </c>
      <c r="AM6379">
        <v>234216.375</v>
      </c>
      <c r="AP6379">
        <v>69456.797266514797</v>
      </c>
      <c r="AQ6379">
        <v>9.4464692482915709</v>
      </c>
    </row>
    <row r="6380" spans="1:43" x14ac:dyDescent="0.15">
      <c r="A6380" s="93" t="str">
        <f t="shared" si="99"/>
        <v>201846524</v>
      </c>
      <c r="B6380" s="91" t="s">
        <v>4912</v>
      </c>
      <c r="C6380" s="91" t="s">
        <v>4836</v>
      </c>
      <c r="D6380" t="s">
        <v>1427</v>
      </c>
      <c r="E6380">
        <v>16.4116828929068</v>
      </c>
      <c r="F6380">
        <v>11.5032873787983</v>
      </c>
      <c r="G6380">
        <v>6.25519131961968</v>
      </c>
      <c r="H6380">
        <v>5.2480960591785903</v>
      </c>
      <c r="I6380">
        <v>5.3894297635605</v>
      </c>
      <c r="J6380">
        <v>0.91562355122855799</v>
      </c>
      <c r="K6380">
        <v>7.2438572090866904</v>
      </c>
      <c r="L6380">
        <v>113829.055397727</v>
      </c>
      <c r="M6380">
        <v>102953.73119999999</v>
      </c>
      <c r="N6380">
        <v>58097.299319727899</v>
      </c>
      <c r="O6380">
        <v>20.816326530612201</v>
      </c>
      <c r="R6380">
        <v>28178.608695652201</v>
      </c>
      <c r="S6380">
        <v>8.3043478260869605</v>
      </c>
      <c r="T6380">
        <v>33478</v>
      </c>
      <c r="U6380">
        <v>10.3333333333333</v>
      </c>
      <c r="V6380">
        <v>16664.586206896602</v>
      </c>
      <c r="W6380">
        <v>41594.75</v>
      </c>
      <c r="X6380">
        <v>8</v>
      </c>
      <c r="Y6380">
        <v>56032.2</v>
      </c>
      <c r="Z6380">
        <v>6.2</v>
      </c>
      <c r="AA6380">
        <v>63092.671296296299</v>
      </c>
      <c r="AB6380">
        <v>9.5416666666666696</v>
      </c>
      <c r="AC6380">
        <v>114537.60000000001</v>
      </c>
      <c r="AD6380">
        <v>11.7</v>
      </c>
      <c r="AE6380">
        <v>8549.8988095238092</v>
      </c>
      <c r="AF6380">
        <v>175846.42105263201</v>
      </c>
      <c r="AG6380">
        <v>11966.816000000001</v>
      </c>
      <c r="AM6380">
        <v>262105.772727273</v>
      </c>
      <c r="AP6380">
        <v>67990.1710843373</v>
      </c>
      <c r="AQ6380">
        <v>9.0144578313253003</v>
      </c>
    </row>
    <row r="6381" spans="1:43" x14ac:dyDescent="0.15">
      <c r="A6381" s="93" t="str">
        <f t="shared" si="99"/>
        <v>201946524</v>
      </c>
      <c r="B6381" s="91" t="s">
        <v>4913</v>
      </c>
      <c r="C6381" s="91" t="s">
        <v>4836</v>
      </c>
      <c r="D6381" t="s">
        <v>1427</v>
      </c>
      <c r="E6381">
        <v>16.782246879334298</v>
      </c>
      <c r="F6381">
        <v>12.0542008860197</v>
      </c>
      <c r="G6381">
        <v>5.5365358766341801</v>
      </c>
      <c r="H6381">
        <v>6.5176650093854898</v>
      </c>
      <c r="I6381">
        <v>5.6166895919303101</v>
      </c>
      <c r="J6381">
        <v>0.82530949105914697</v>
      </c>
      <c r="K6381">
        <v>7.1526822558459404</v>
      </c>
      <c r="L6381">
        <v>111549.021551724</v>
      </c>
      <c r="M6381">
        <v>102209.92307692301</v>
      </c>
      <c r="N6381">
        <v>45706.746268656701</v>
      </c>
      <c r="O6381">
        <v>16.761194029850699</v>
      </c>
      <c r="R6381">
        <v>27207.599999999999</v>
      </c>
      <c r="S6381">
        <v>8.56</v>
      </c>
      <c r="T6381">
        <v>57438</v>
      </c>
      <c r="U6381">
        <v>18</v>
      </c>
      <c r="V6381">
        <v>15330.9</v>
      </c>
      <c r="W6381">
        <v>70052.068965517203</v>
      </c>
      <c r="X6381">
        <v>11.482758620689699</v>
      </c>
      <c r="Y6381">
        <v>90649.8</v>
      </c>
      <c r="Z6381">
        <v>12.8</v>
      </c>
      <c r="AA6381">
        <v>69127.094674556196</v>
      </c>
      <c r="AB6381">
        <v>10.508875739644999</v>
      </c>
      <c r="AC6381">
        <v>136984.5</v>
      </c>
      <c r="AD6381">
        <v>14.25</v>
      </c>
      <c r="AE6381">
        <v>7655.7938718662999</v>
      </c>
      <c r="AF6381">
        <v>166488.75</v>
      </c>
      <c r="AG6381">
        <v>11542.131410256399</v>
      </c>
      <c r="AM6381">
        <v>244486.125</v>
      </c>
      <c r="AP6381">
        <v>82982.256130790207</v>
      </c>
      <c r="AQ6381">
        <v>11.0980926430518</v>
      </c>
    </row>
    <row r="6382" spans="1:43" x14ac:dyDescent="0.15">
      <c r="A6382" s="93" t="str">
        <f t="shared" si="99"/>
        <v>201646525</v>
      </c>
      <c r="B6382" s="91" t="s">
        <v>4910</v>
      </c>
      <c r="C6382" s="91" t="s">
        <v>4838</v>
      </c>
      <c r="D6382" t="s">
        <v>1446</v>
      </c>
      <c r="E6382">
        <v>23.921085080148</v>
      </c>
      <c r="F6382">
        <v>16.2161324832094</v>
      </c>
      <c r="G6382">
        <v>5.8774412092382597</v>
      </c>
      <c r="H6382">
        <v>10.338691273971101</v>
      </c>
      <c r="I6382">
        <v>5.7927455815865203</v>
      </c>
      <c r="J6382">
        <v>2.22718865598027</v>
      </c>
      <c r="K6382">
        <v>14.318742293464901</v>
      </c>
      <c r="L6382">
        <v>106690.627542307</v>
      </c>
      <c r="M6382">
        <v>95940.902045209907</v>
      </c>
      <c r="N6382">
        <v>49830.235575156199</v>
      </c>
      <c r="O6382">
        <v>14.460859977949299</v>
      </c>
      <c r="R6382">
        <v>23066.47751606</v>
      </c>
      <c r="S6382">
        <v>3.98501070663812</v>
      </c>
      <c r="T6382">
        <v>19617.372549019601</v>
      </c>
      <c r="U6382">
        <v>6.9019607843137303</v>
      </c>
      <c r="V6382">
        <v>7836.25623582766</v>
      </c>
      <c r="W6382">
        <v>42439.704242424203</v>
      </c>
      <c r="X6382">
        <v>4.9301010101010103</v>
      </c>
      <c r="Y6382">
        <v>68141.434049079704</v>
      </c>
      <c r="Z6382">
        <v>6.74693251533742</v>
      </c>
      <c r="AA6382">
        <v>72014.440203562306</v>
      </c>
      <c r="AB6382">
        <v>9.8956743002544503</v>
      </c>
      <c r="AC6382">
        <v>85676.039285714302</v>
      </c>
      <c r="AD6382">
        <v>8.4</v>
      </c>
      <c r="AE6382">
        <v>9962.5612001363806</v>
      </c>
      <c r="AF6382">
        <v>153527.79254079299</v>
      </c>
      <c r="AG6382">
        <v>10740.1129299246</v>
      </c>
      <c r="AL6382">
        <v>128379.416058394</v>
      </c>
      <c r="AM6382">
        <v>230705.74766355101</v>
      </c>
      <c r="AN6382">
        <v>166005.76339285701</v>
      </c>
      <c r="AP6382">
        <v>132328.22222222199</v>
      </c>
      <c r="AQ6382">
        <v>14.851851851851899</v>
      </c>
    </row>
    <row r="6383" spans="1:43" x14ac:dyDescent="0.15">
      <c r="A6383" s="93" t="str">
        <f t="shared" si="99"/>
        <v>201746525</v>
      </c>
      <c r="B6383" s="91" t="s">
        <v>4911</v>
      </c>
      <c r="C6383" s="91" t="s">
        <v>4838</v>
      </c>
      <c r="D6383" t="s">
        <v>1446</v>
      </c>
      <c r="E6383">
        <v>22.559852670349901</v>
      </c>
      <c r="F6383">
        <v>15.4119988948155</v>
      </c>
      <c r="G6383">
        <v>5.3784295070060502</v>
      </c>
      <c r="H6383">
        <v>10.0335693878095</v>
      </c>
      <c r="I6383">
        <v>5.5657867812563904</v>
      </c>
      <c r="J6383">
        <v>2.1306527521997101</v>
      </c>
      <c r="K6383">
        <v>11.9423981993043</v>
      </c>
      <c r="L6383">
        <v>116385.87095601601</v>
      </c>
      <c r="M6383">
        <v>105129.036838723</v>
      </c>
      <c r="N6383">
        <v>65571.287799182697</v>
      </c>
      <c r="O6383">
        <v>20.805604203152399</v>
      </c>
      <c r="R6383">
        <v>20485.9041666667</v>
      </c>
      <c r="S6383">
        <v>3.5854166666666698</v>
      </c>
      <c r="T6383">
        <v>19017.4599406528</v>
      </c>
      <c r="U6383">
        <v>6.7566765578635</v>
      </c>
      <c r="V6383">
        <v>7225.0961538461497</v>
      </c>
      <c r="W6383">
        <v>53951.475157452798</v>
      </c>
      <c r="X6383">
        <v>7.6494051784464698</v>
      </c>
      <c r="Y6383">
        <v>66566.943829113894</v>
      </c>
      <c r="Z6383">
        <v>6.4549050632911404</v>
      </c>
      <c r="AA6383">
        <v>68955.438709677401</v>
      </c>
      <c r="AB6383">
        <v>9.6236559139784905</v>
      </c>
      <c r="AC6383">
        <v>88888.161290322605</v>
      </c>
      <c r="AD6383">
        <v>8.2795698924731198</v>
      </c>
      <c r="AE6383">
        <v>9597.7679338843009</v>
      </c>
      <c r="AF6383">
        <v>159998.86460807599</v>
      </c>
      <c r="AG6383">
        <v>11571.8989262372</v>
      </c>
      <c r="AL6383">
        <v>115963.244155844</v>
      </c>
      <c r="AM6383">
        <v>246709.681818182</v>
      </c>
      <c r="AN6383">
        <v>155605.373831776</v>
      </c>
      <c r="AP6383">
        <v>137455.419753086</v>
      </c>
      <c r="AQ6383">
        <v>15.506172839506201</v>
      </c>
    </row>
    <row r="6384" spans="1:43" x14ac:dyDescent="0.15">
      <c r="A6384" s="93" t="str">
        <f t="shared" si="99"/>
        <v>201846525</v>
      </c>
      <c r="B6384" s="91" t="s">
        <v>4912</v>
      </c>
      <c r="C6384" s="91" t="s">
        <v>4838</v>
      </c>
      <c r="D6384" t="s">
        <v>1446</v>
      </c>
      <c r="E6384">
        <v>22.9775453706552</v>
      </c>
      <c r="F6384">
        <v>15.6844017542924</v>
      </c>
      <c r="G6384">
        <v>4.8847248853900798</v>
      </c>
      <c r="H6384">
        <v>10.799676868902299</v>
      </c>
      <c r="I6384">
        <v>5.1548241566697399</v>
      </c>
      <c r="J6384">
        <v>1.9763149800061499</v>
      </c>
      <c r="K6384">
        <v>12.734543217471501</v>
      </c>
      <c r="L6384">
        <v>111437.133298484</v>
      </c>
      <c r="M6384">
        <v>100645.08212560401</v>
      </c>
      <c r="N6384">
        <v>59046.597925564398</v>
      </c>
      <c r="O6384">
        <v>19.023794996949398</v>
      </c>
      <c r="R6384">
        <v>19502.381249999999</v>
      </c>
      <c r="S6384">
        <v>3.50416666666667</v>
      </c>
      <c r="T6384">
        <v>22599.582172702001</v>
      </c>
      <c r="U6384">
        <v>6.9665738161559903</v>
      </c>
      <c r="V6384">
        <v>9542.5702479338906</v>
      </c>
      <c r="W6384">
        <v>54418.625503355703</v>
      </c>
      <c r="X6384">
        <v>7.8664429530201296</v>
      </c>
      <c r="Y6384">
        <v>63166.021443888501</v>
      </c>
      <c r="Z6384">
        <v>6.6011436740528904</v>
      </c>
      <c r="AA6384">
        <v>67645.746102449906</v>
      </c>
      <c r="AB6384">
        <v>9.5768374164810695</v>
      </c>
      <c r="AC6384">
        <v>82593.003030303007</v>
      </c>
      <c r="AD6384">
        <v>7.89393939393939</v>
      </c>
      <c r="AE6384">
        <v>9892.9640808934491</v>
      </c>
      <c r="AF6384">
        <v>155540.712</v>
      </c>
      <c r="AG6384">
        <v>11736.704869762199</v>
      </c>
      <c r="AL6384">
        <v>113446.38517179</v>
      </c>
      <c r="AM6384">
        <v>236907</v>
      </c>
      <c r="AN6384">
        <v>172570.27040816299</v>
      </c>
    </row>
    <row r="6385" spans="1:43" x14ac:dyDescent="0.15">
      <c r="A6385" s="93" t="str">
        <f t="shared" si="99"/>
        <v>201946525</v>
      </c>
      <c r="B6385" s="91" t="s">
        <v>4913</v>
      </c>
      <c r="C6385" s="91" t="s">
        <v>4838</v>
      </c>
      <c r="D6385" t="s">
        <v>1446</v>
      </c>
      <c r="E6385">
        <v>22.524449877750602</v>
      </c>
      <c r="F6385">
        <v>15.2308195376346</v>
      </c>
      <c r="G6385">
        <v>4.83481087678883</v>
      </c>
      <c r="H6385">
        <v>10.3960086608457</v>
      </c>
      <c r="I6385">
        <v>5.0398284313725501</v>
      </c>
      <c r="J6385">
        <v>1.8203635620915</v>
      </c>
      <c r="K6385">
        <v>12.637867647058799</v>
      </c>
      <c r="L6385">
        <v>109278.818823945</v>
      </c>
      <c r="M6385">
        <v>98234.885656565704</v>
      </c>
      <c r="N6385">
        <v>53777.2662251656</v>
      </c>
      <c r="O6385">
        <v>17.224503311258299</v>
      </c>
      <c r="R6385">
        <v>20218.603340292299</v>
      </c>
      <c r="S6385">
        <v>3.6158663883089801</v>
      </c>
      <c r="T6385">
        <v>25767.757653061199</v>
      </c>
      <c r="U6385">
        <v>7.8520408163265296</v>
      </c>
      <c r="V6385">
        <v>8529.9407407407398</v>
      </c>
      <c r="W6385">
        <v>54194.729475100903</v>
      </c>
      <c r="X6385">
        <v>7.8351278600269199</v>
      </c>
      <c r="Y6385">
        <v>62174.516081871298</v>
      </c>
      <c r="Z6385">
        <v>6.5804093567251503</v>
      </c>
      <c r="AA6385">
        <v>66914.214437367307</v>
      </c>
      <c r="AB6385">
        <v>9.3333333333333304</v>
      </c>
      <c r="AC6385">
        <v>84492.484732824407</v>
      </c>
      <c r="AD6385">
        <v>7.9427480916030504</v>
      </c>
      <c r="AE6385">
        <v>9684.2967938931306</v>
      </c>
      <c r="AF6385">
        <v>160048.75487465199</v>
      </c>
      <c r="AG6385">
        <v>11797.2309133489</v>
      </c>
      <c r="AL6385">
        <v>111649.82941176499</v>
      </c>
      <c r="AM6385">
        <v>239559.78817734</v>
      </c>
      <c r="AN6385">
        <v>175464.41721854301</v>
      </c>
    </row>
    <row r="6386" spans="1:43" x14ac:dyDescent="0.15">
      <c r="A6386" s="93" t="str">
        <f t="shared" si="99"/>
        <v>201646527</v>
      </c>
      <c r="B6386" s="91" t="s">
        <v>4910</v>
      </c>
      <c r="C6386" s="91" t="s">
        <v>4840</v>
      </c>
      <c r="D6386" t="s">
        <v>1461</v>
      </c>
      <c r="E6386">
        <v>15.086206896551699</v>
      </c>
      <c r="F6386">
        <v>10.8870966476077</v>
      </c>
      <c r="G6386">
        <v>4.1769023188673602</v>
      </c>
      <c r="H6386">
        <v>6.7101943287403296</v>
      </c>
      <c r="I6386">
        <v>4.5079022988505697</v>
      </c>
      <c r="J6386">
        <v>1.05513649425287</v>
      </c>
      <c r="K6386">
        <v>6.5867456896551699</v>
      </c>
      <c r="L6386">
        <v>141792.92068155101</v>
      </c>
      <c r="M6386">
        <v>128010.102931152</v>
      </c>
      <c r="N6386">
        <v>118282.640271493</v>
      </c>
      <c r="O6386">
        <v>38.124434389140298</v>
      </c>
      <c r="P6386">
        <v>104630.769230769</v>
      </c>
      <c r="Q6386">
        <v>7.9230769230769198</v>
      </c>
      <c r="R6386">
        <v>34759.821705426402</v>
      </c>
      <c r="S6386">
        <v>6.0542635658914703</v>
      </c>
      <c r="T6386">
        <v>33620.264150943403</v>
      </c>
      <c r="U6386">
        <v>12.320754716981099</v>
      </c>
      <c r="V6386">
        <v>8841.5396825396801</v>
      </c>
      <c r="W6386">
        <v>49013.718446601903</v>
      </c>
      <c r="X6386">
        <v>7.7184466019417499</v>
      </c>
      <c r="Y6386">
        <v>68983.964435146394</v>
      </c>
      <c r="Z6386">
        <v>6.8535564853556501</v>
      </c>
      <c r="AA6386">
        <v>79603.638157894704</v>
      </c>
      <c r="AB6386">
        <v>10.6184210526316</v>
      </c>
      <c r="AC6386">
        <v>63584.686868686898</v>
      </c>
      <c r="AD6386">
        <v>6.5353535353535399</v>
      </c>
      <c r="AE6386">
        <v>10651.8287373004</v>
      </c>
      <c r="AF6386">
        <v>180445.5</v>
      </c>
      <c r="AG6386">
        <v>12589.584185412399</v>
      </c>
      <c r="AJ6386">
        <v>77407.199999999997</v>
      </c>
      <c r="AK6386">
        <v>15.742857142857099</v>
      </c>
      <c r="AM6386">
        <v>233222.92890995301</v>
      </c>
      <c r="AP6386">
        <v>80481.201923076893</v>
      </c>
      <c r="AQ6386">
        <v>9.875</v>
      </c>
    </row>
    <row r="6387" spans="1:43" x14ac:dyDescent="0.15">
      <c r="A6387" s="93" t="str">
        <f t="shared" si="99"/>
        <v>201746527</v>
      </c>
      <c r="B6387" s="91" t="s">
        <v>4911</v>
      </c>
      <c r="C6387" s="91" t="s">
        <v>4840</v>
      </c>
      <c r="D6387" t="s">
        <v>1461</v>
      </c>
      <c r="E6387">
        <v>13.979646491697901</v>
      </c>
      <c r="F6387">
        <v>9.9282944989987101</v>
      </c>
      <c r="G6387">
        <v>3.81919927481461</v>
      </c>
      <c r="H6387">
        <v>6.1090952241841103</v>
      </c>
      <c r="I6387">
        <v>4.3474379575075899</v>
      </c>
      <c r="J6387">
        <v>1.00428494911623</v>
      </c>
      <c r="K6387">
        <v>6.3961792537047</v>
      </c>
      <c r="L6387">
        <v>147870.24185766</v>
      </c>
      <c r="M6387">
        <v>134573.624563852</v>
      </c>
      <c r="N6387">
        <v>117277.542528736</v>
      </c>
      <c r="O6387">
        <v>35.494252873563198</v>
      </c>
      <c r="P6387">
        <v>84374.275862069</v>
      </c>
      <c r="Q6387">
        <v>6.2586206896551699</v>
      </c>
      <c r="R6387">
        <v>34723.961685823801</v>
      </c>
      <c r="S6387">
        <v>6.3256704980842899</v>
      </c>
      <c r="T6387">
        <v>25255.5319148936</v>
      </c>
      <c r="U6387">
        <v>9.1702127659574497</v>
      </c>
      <c r="V6387">
        <v>8480.4285714285706</v>
      </c>
      <c r="W6387">
        <v>59839.032258064501</v>
      </c>
      <c r="X6387">
        <v>9.3817204301075297</v>
      </c>
      <c r="Y6387">
        <v>78016.252199413502</v>
      </c>
      <c r="Z6387">
        <v>7.8123167155425204</v>
      </c>
      <c r="AA6387">
        <v>85158.830917874395</v>
      </c>
      <c r="AB6387">
        <v>11.3285024154589</v>
      </c>
      <c r="AC6387">
        <v>66704.191011236006</v>
      </c>
      <c r="AD6387">
        <v>6.6179775280898898</v>
      </c>
      <c r="AE6387">
        <v>11148.2325581395</v>
      </c>
      <c r="AF6387">
        <v>180263.57142857101</v>
      </c>
      <c r="AG6387">
        <v>13128.208653175199</v>
      </c>
      <c r="AJ6387">
        <v>66506.884615384595</v>
      </c>
      <c r="AK6387">
        <v>12.4230769230769</v>
      </c>
      <c r="AM6387">
        <v>236024.488151659</v>
      </c>
      <c r="AP6387">
        <v>75627.269662921302</v>
      </c>
      <c r="AQ6387">
        <v>9.2134831460674196</v>
      </c>
    </row>
    <row r="6388" spans="1:43" x14ac:dyDescent="0.15">
      <c r="A6388" s="93" t="str">
        <f t="shared" si="99"/>
        <v>201846527</v>
      </c>
      <c r="B6388" s="91" t="s">
        <v>4912</v>
      </c>
      <c r="C6388" s="91" t="s">
        <v>4840</v>
      </c>
      <c r="D6388" t="s">
        <v>1461</v>
      </c>
      <c r="E6388">
        <v>15.7556270096463</v>
      </c>
      <c r="F6388">
        <v>11.7290994168421</v>
      </c>
      <c r="G6388">
        <v>4.4981195366782698</v>
      </c>
      <c r="H6388">
        <v>7.23097988016388</v>
      </c>
      <c r="I6388">
        <v>4.5284030010718102</v>
      </c>
      <c r="J6388">
        <v>0.63415505537691996</v>
      </c>
      <c r="K6388">
        <v>6.6362986780993198</v>
      </c>
      <c r="L6388">
        <v>146511.623464373</v>
      </c>
      <c r="M6388">
        <v>137192.82503364701</v>
      </c>
      <c r="N6388">
        <v>103349.36182902601</v>
      </c>
      <c r="O6388">
        <v>30.558648111332001</v>
      </c>
      <c r="P6388">
        <v>87631.352112676104</v>
      </c>
      <c r="Q6388">
        <v>6.4084507042253502</v>
      </c>
      <c r="R6388">
        <v>36891.309815950903</v>
      </c>
      <c r="S6388">
        <v>6.7638036809815896</v>
      </c>
      <c r="T6388">
        <v>21920.94</v>
      </c>
      <c r="U6388">
        <v>7.16</v>
      </c>
      <c r="V6388">
        <v>10011.5217391304</v>
      </c>
      <c r="W6388">
        <v>61856.3360655738</v>
      </c>
      <c r="X6388">
        <v>8.65573770491803</v>
      </c>
      <c r="Y6388">
        <v>73251.777777777796</v>
      </c>
      <c r="Z6388">
        <v>7.5308641975308603</v>
      </c>
      <c r="AA6388">
        <v>73813.087557603707</v>
      </c>
      <c r="AB6388">
        <v>10.0414746543779</v>
      </c>
      <c r="AC6388">
        <v>51587.373913043499</v>
      </c>
      <c r="AD6388">
        <v>5.16521739130435</v>
      </c>
      <c r="AE6388">
        <v>11269.9639389736</v>
      </c>
      <c r="AF6388">
        <v>182064</v>
      </c>
      <c r="AG6388">
        <v>13497.630551816999</v>
      </c>
      <c r="AJ6388">
        <v>85688.742857142905</v>
      </c>
      <c r="AK6388">
        <v>14.9714285714286</v>
      </c>
      <c r="AM6388">
        <v>249750.9</v>
      </c>
      <c r="AP6388">
        <v>86133.079518072307</v>
      </c>
      <c r="AQ6388">
        <v>10.2144578313253</v>
      </c>
    </row>
    <row r="6389" spans="1:43" x14ac:dyDescent="0.15">
      <c r="A6389" s="93" t="str">
        <f t="shared" si="99"/>
        <v>201946527</v>
      </c>
      <c r="B6389" s="91" t="s">
        <v>4913</v>
      </c>
      <c r="C6389" s="91" t="s">
        <v>4840</v>
      </c>
      <c r="D6389" t="s">
        <v>1461</v>
      </c>
      <c r="E6389">
        <v>16.427432216905899</v>
      </c>
      <c r="F6389">
        <v>12.4921829116554</v>
      </c>
      <c r="G6389">
        <v>4.9901699403556599</v>
      </c>
      <c r="H6389">
        <v>7.5020129712997399</v>
      </c>
      <c r="I6389">
        <v>4.6803046404534197</v>
      </c>
      <c r="J6389">
        <v>4.87070492383989E-2</v>
      </c>
      <c r="K6389">
        <v>7.4521785334750303</v>
      </c>
      <c r="L6389">
        <v>130994.54958677699</v>
      </c>
      <c r="M6389">
        <v>130688.001188354</v>
      </c>
      <c r="N6389">
        <v>95525.716586151393</v>
      </c>
      <c r="O6389">
        <v>28.033816425120801</v>
      </c>
      <c r="P6389">
        <v>88741.285714285696</v>
      </c>
      <c r="Q6389">
        <v>6.4761904761904798</v>
      </c>
      <c r="R6389">
        <v>33717.060171919802</v>
      </c>
      <c r="S6389">
        <v>6.6676217765043004</v>
      </c>
      <c r="T6389">
        <v>26625.176470588201</v>
      </c>
      <c r="U6389">
        <v>8.4117647058823497</v>
      </c>
      <c r="V6389">
        <v>10878.6935483871</v>
      </c>
      <c r="W6389">
        <v>63973.964480874303</v>
      </c>
      <c r="X6389">
        <v>9.1693989071038295</v>
      </c>
      <c r="Y6389">
        <v>65939.603278688504</v>
      </c>
      <c r="Z6389">
        <v>6.2622950819672099</v>
      </c>
      <c r="AA6389">
        <v>75700.295154185005</v>
      </c>
      <c r="AB6389">
        <v>9.50660792951542</v>
      </c>
      <c r="AC6389">
        <v>60202.188679245301</v>
      </c>
      <c r="AD6389">
        <v>6.2264150943396199</v>
      </c>
      <c r="AE6389">
        <v>10921.233055885899</v>
      </c>
      <c r="AF6389">
        <v>177896.454545455</v>
      </c>
      <c r="AG6389">
        <v>13378.887106357701</v>
      </c>
      <c r="AP6389">
        <v>87757.046277665999</v>
      </c>
      <c r="AQ6389">
        <v>10.0442655935614</v>
      </c>
    </row>
    <row r="6390" spans="1:43" x14ac:dyDescent="0.15">
      <c r="A6390" s="93" t="str">
        <f t="shared" si="99"/>
        <v>201646529</v>
      </c>
      <c r="B6390" s="91" t="s">
        <v>4910</v>
      </c>
      <c r="C6390" s="91" t="s">
        <v>4842</v>
      </c>
      <c r="D6390" t="s">
        <v>1474</v>
      </c>
      <c r="E6390">
        <v>16.654384672070702</v>
      </c>
      <c r="F6390">
        <v>12.605161126414201</v>
      </c>
      <c r="G6390">
        <v>6.2631690485008598</v>
      </c>
      <c r="H6390">
        <v>6.3419920779132903</v>
      </c>
      <c r="I6390">
        <v>3.7705723409481702</v>
      </c>
      <c r="J6390">
        <v>2.09100957995578</v>
      </c>
      <c r="K6390">
        <v>9.4295013510194092</v>
      </c>
      <c r="L6390">
        <v>126884.621002132</v>
      </c>
      <c r="M6390">
        <v>108921.26245522599</v>
      </c>
      <c r="N6390">
        <v>56498.868735083503</v>
      </c>
      <c r="O6390">
        <v>20.818615751789999</v>
      </c>
      <c r="P6390">
        <v>53608.118644067799</v>
      </c>
      <c r="Q6390">
        <v>4.2203389830508504</v>
      </c>
      <c r="R6390">
        <v>11075.908466819201</v>
      </c>
      <c r="S6390">
        <v>1.9347826086956501</v>
      </c>
      <c r="V6390">
        <v>13725</v>
      </c>
      <c r="W6390">
        <v>43443.869806094197</v>
      </c>
      <c r="X6390">
        <v>5.6274238227146798</v>
      </c>
      <c r="Y6390">
        <v>58324.597727272703</v>
      </c>
      <c r="Z6390">
        <v>5.4886363636363598</v>
      </c>
      <c r="AA6390">
        <v>69673.540740740704</v>
      </c>
      <c r="AB6390">
        <v>9.1203703703703702</v>
      </c>
      <c r="AC6390">
        <v>145593</v>
      </c>
      <c r="AD6390">
        <v>16</v>
      </c>
      <c r="AE6390">
        <v>14012.5063500828</v>
      </c>
      <c r="AF6390">
        <v>202272.48951049001</v>
      </c>
      <c r="AG6390">
        <v>13657.2937062937</v>
      </c>
      <c r="AJ6390">
        <v>50542.306930693099</v>
      </c>
      <c r="AK6390">
        <v>9.8415841584158397</v>
      </c>
      <c r="AL6390">
        <v>172346.672985782</v>
      </c>
      <c r="AM6390">
        <v>237376.486238532</v>
      </c>
      <c r="AP6390">
        <v>96168.117647058796</v>
      </c>
      <c r="AQ6390">
        <v>11.7794117647059</v>
      </c>
    </row>
    <row r="6391" spans="1:43" x14ac:dyDescent="0.15">
      <c r="A6391" s="93" t="str">
        <f t="shared" si="99"/>
        <v>201746529</v>
      </c>
      <c r="B6391" s="91" t="s">
        <v>4911</v>
      </c>
      <c r="C6391" s="91" t="s">
        <v>4842</v>
      </c>
      <c r="D6391" t="s">
        <v>1474</v>
      </c>
      <c r="E6391">
        <v>16.581071166544401</v>
      </c>
      <c r="F6391">
        <v>12.6507394964644</v>
      </c>
      <c r="G6391">
        <v>6.4128442805985397</v>
      </c>
      <c r="H6391">
        <v>6.2378952158658398</v>
      </c>
      <c r="I6391">
        <v>3.4024211298606</v>
      </c>
      <c r="J6391">
        <v>2.0420640743458098</v>
      </c>
      <c r="K6391">
        <v>8.6359745659085405</v>
      </c>
      <c r="L6391">
        <v>132924.67477812801</v>
      </c>
      <c r="M6391">
        <v>116481.59362831899</v>
      </c>
      <c r="N6391">
        <v>60374.636711281099</v>
      </c>
      <c r="O6391">
        <v>22.552581261950301</v>
      </c>
      <c r="P6391">
        <v>45769.612500000003</v>
      </c>
      <c r="Q6391">
        <v>3.6124999999999998</v>
      </c>
      <c r="R6391">
        <v>11301.2718998862</v>
      </c>
      <c r="S6391">
        <v>2.0011376564277601</v>
      </c>
      <c r="V6391">
        <v>13791.5</v>
      </c>
      <c r="W6391">
        <v>49220.803797468398</v>
      </c>
      <c r="X6391">
        <v>6.1360759493670898</v>
      </c>
      <c r="Y6391">
        <v>64885.657039711201</v>
      </c>
      <c r="Z6391">
        <v>5.6955475330926602</v>
      </c>
      <c r="AA6391">
        <v>78204.742230347299</v>
      </c>
      <c r="AB6391">
        <v>9.8519195612431396</v>
      </c>
      <c r="AC6391">
        <v>38042.5</v>
      </c>
      <c r="AD6391">
        <v>3</v>
      </c>
      <c r="AE6391">
        <v>14214.204812206601</v>
      </c>
      <c r="AF6391">
        <v>195996.780357143</v>
      </c>
      <c r="AG6391">
        <v>13481.0176923077</v>
      </c>
      <c r="AJ6391">
        <v>53192.127272727303</v>
      </c>
      <c r="AK6391">
        <v>10.0181818181818</v>
      </c>
      <c r="AL6391">
        <v>158267.16888888899</v>
      </c>
      <c r="AM6391">
        <v>235992.5</v>
      </c>
      <c r="AP6391">
        <v>86503.952380952396</v>
      </c>
      <c r="AQ6391">
        <v>11.1111111111111</v>
      </c>
    </row>
    <row r="6392" spans="1:43" x14ac:dyDescent="0.15">
      <c r="A6392" s="93" t="str">
        <f t="shared" si="99"/>
        <v>201846529</v>
      </c>
      <c r="B6392" s="91" t="s">
        <v>4912</v>
      </c>
      <c r="C6392" s="91" t="s">
        <v>4842</v>
      </c>
      <c r="D6392" t="s">
        <v>1474</v>
      </c>
      <c r="E6392">
        <v>15.8144631117604</v>
      </c>
      <c r="F6392">
        <v>12.272400256448799</v>
      </c>
      <c r="G6392">
        <v>5.8739758283701198</v>
      </c>
      <c r="H6392">
        <v>6.3984244280786697</v>
      </c>
      <c r="I6392">
        <v>3.1196737277818398</v>
      </c>
      <c r="J6392">
        <v>2.0483321158996799</v>
      </c>
      <c r="K6392">
        <v>8.3789870952033105</v>
      </c>
      <c r="L6392">
        <v>133446.89433742</v>
      </c>
      <c r="M6392">
        <v>116328.95568470799</v>
      </c>
      <c r="N6392">
        <v>64317.043294614603</v>
      </c>
      <c r="O6392">
        <v>23.9250263991552</v>
      </c>
      <c r="P6392">
        <v>38608.112903225803</v>
      </c>
      <c r="Q6392">
        <v>3</v>
      </c>
      <c r="R6392">
        <v>13604.681710213799</v>
      </c>
      <c r="S6392">
        <v>2.52137767220903</v>
      </c>
      <c r="T6392">
        <v>17869.5</v>
      </c>
      <c r="U6392">
        <v>5</v>
      </c>
      <c r="V6392">
        <v>17843.400000000001</v>
      </c>
      <c r="W6392">
        <v>49255.201277955297</v>
      </c>
      <c r="X6392">
        <v>6.1996805111821098</v>
      </c>
      <c r="Y6392">
        <v>62806.0492788462</v>
      </c>
      <c r="Z6392">
        <v>6.0228365384615401</v>
      </c>
      <c r="AA6392">
        <v>83711.018480492799</v>
      </c>
      <c r="AB6392">
        <v>10.6406570841889</v>
      </c>
      <c r="AC6392">
        <v>92376</v>
      </c>
      <c r="AD6392">
        <v>7</v>
      </c>
      <c r="AE6392">
        <v>13853.741399762799</v>
      </c>
      <c r="AF6392">
        <v>197201.368794326</v>
      </c>
      <c r="AG6392">
        <v>13529.5946804287</v>
      </c>
      <c r="AJ6392">
        <v>66807.899999999994</v>
      </c>
      <c r="AK6392">
        <v>11.875</v>
      </c>
      <c r="AL6392">
        <v>147252.91025640999</v>
      </c>
      <c r="AM6392">
        <v>235907.091743119</v>
      </c>
      <c r="AP6392">
        <v>87975.207048458105</v>
      </c>
      <c r="AQ6392">
        <v>11.458149779735701</v>
      </c>
    </row>
    <row r="6393" spans="1:43" x14ac:dyDescent="0.15">
      <c r="A6393" s="93" t="str">
        <f t="shared" si="99"/>
        <v>201946529</v>
      </c>
      <c r="B6393" s="91" t="s">
        <v>4913</v>
      </c>
      <c r="C6393" s="91" t="s">
        <v>4842</v>
      </c>
      <c r="D6393" t="s">
        <v>1474</v>
      </c>
      <c r="E6393">
        <v>15.714285714285699</v>
      </c>
      <c r="F6393">
        <v>12.1394658158819</v>
      </c>
      <c r="G6393">
        <v>5.12583568614619</v>
      </c>
      <c r="H6393">
        <v>7.0136301297357502</v>
      </c>
      <c r="I6393">
        <v>3.2480195003046899</v>
      </c>
      <c r="J6393">
        <v>1.9713589274832399</v>
      </c>
      <c r="K6393">
        <v>7.8641072516758097</v>
      </c>
      <c r="L6393">
        <v>130021.842936803</v>
      </c>
      <c r="M6393">
        <v>111451.948857032</v>
      </c>
      <c r="N6393">
        <v>57567.821845175</v>
      </c>
      <c r="O6393">
        <v>21.051961823966099</v>
      </c>
      <c r="P6393">
        <v>56411.145833333299</v>
      </c>
      <c r="Q6393">
        <v>4.3541666666666696</v>
      </c>
      <c r="R6393">
        <v>14708.997422680401</v>
      </c>
      <c r="S6393">
        <v>2.64561855670103</v>
      </c>
      <c r="T6393">
        <v>23724.9375</v>
      </c>
      <c r="U6393">
        <v>6.3541666666666696</v>
      </c>
      <c r="V6393">
        <v>17762.586206896602</v>
      </c>
      <c r="W6393">
        <v>49708.233265720097</v>
      </c>
      <c r="X6393">
        <v>6.7038539553752496</v>
      </c>
      <c r="Y6393">
        <v>57598.452115812899</v>
      </c>
      <c r="Z6393">
        <v>5.5400890868596901</v>
      </c>
      <c r="AA6393">
        <v>82424.461773700299</v>
      </c>
      <c r="AB6393">
        <v>10.82874617737</v>
      </c>
      <c r="AC6393">
        <v>31851</v>
      </c>
      <c r="AD6393">
        <v>2.5</v>
      </c>
      <c r="AE6393">
        <v>12719.5789473684</v>
      </c>
      <c r="AF6393">
        <v>192840.224489796</v>
      </c>
      <c r="AG6393">
        <v>13096.787969283299</v>
      </c>
      <c r="AJ6393">
        <v>67385.0506329114</v>
      </c>
      <c r="AK6393">
        <v>11.8607594936709</v>
      </c>
      <c r="AL6393">
        <v>147527.15584415599</v>
      </c>
      <c r="AM6393">
        <v>260297.66666666701</v>
      </c>
      <c r="AO6393">
        <v>409895.33333333302</v>
      </c>
      <c r="AP6393">
        <v>85557.662222222207</v>
      </c>
      <c r="AQ6393">
        <v>11.1911111111111</v>
      </c>
    </row>
    <row r="6394" spans="1:43" x14ac:dyDescent="0.15">
      <c r="A6394" s="93" t="str">
        <f t="shared" si="99"/>
        <v>201646530</v>
      </c>
      <c r="B6394" s="91" t="s">
        <v>4910</v>
      </c>
      <c r="C6394" s="91" t="s">
        <v>4844</v>
      </c>
      <c r="D6394" t="s">
        <v>1485</v>
      </c>
      <c r="E6394">
        <v>16.2284678150499</v>
      </c>
      <c r="F6394">
        <v>12.0791383234455</v>
      </c>
      <c r="G6394">
        <v>5.8789473673344501</v>
      </c>
      <c r="H6394">
        <v>6.2001909561110802</v>
      </c>
      <c r="I6394">
        <v>3.7322453913569098</v>
      </c>
      <c r="J6394">
        <v>1.5311775964541099</v>
      </c>
      <c r="K6394">
        <v>8.3358517175380307</v>
      </c>
      <c r="L6394">
        <v>140349.77973455799</v>
      </c>
      <c r="M6394">
        <v>125805.253776435</v>
      </c>
      <c r="N6394">
        <v>66280.279527559105</v>
      </c>
      <c r="O6394">
        <v>21.776377952755901</v>
      </c>
      <c r="P6394">
        <v>11286</v>
      </c>
      <c r="Q6394">
        <v>1</v>
      </c>
      <c r="R6394">
        <v>9144.8602029312297</v>
      </c>
      <c r="S6394">
        <v>1.9977452085682099</v>
      </c>
      <c r="T6394">
        <v>27079.714285714301</v>
      </c>
      <c r="U6394">
        <v>9.0879120879120894</v>
      </c>
      <c r="V6394">
        <v>6860.8165680473403</v>
      </c>
      <c r="W6394">
        <v>76886.327210884396</v>
      </c>
      <c r="X6394">
        <v>9.3727891156462597</v>
      </c>
      <c r="Y6394">
        <v>77616.319792566996</v>
      </c>
      <c r="Z6394">
        <v>7.6611927398444299</v>
      </c>
      <c r="AA6394">
        <v>58625.0854870775</v>
      </c>
      <c r="AB6394">
        <v>7.6381709741550701</v>
      </c>
      <c r="AC6394">
        <v>65827.852941176505</v>
      </c>
      <c r="AD6394">
        <v>6.5294117647058796</v>
      </c>
      <c r="AE6394">
        <v>11755.928699820301</v>
      </c>
      <c r="AF6394">
        <v>122133.69230769201</v>
      </c>
      <c r="AG6394">
        <v>15491.0894259819</v>
      </c>
      <c r="AJ6394">
        <v>110254.16666666701</v>
      </c>
      <c r="AK6394">
        <v>11.6111111111111</v>
      </c>
      <c r="AM6394">
        <v>234584.59580838299</v>
      </c>
      <c r="AN6394">
        <v>205118.98084291199</v>
      </c>
      <c r="AP6394">
        <v>106299</v>
      </c>
      <c r="AQ6394">
        <v>11.636363636363599</v>
      </c>
    </row>
    <row r="6395" spans="1:43" x14ac:dyDescent="0.15">
      <c r="A6395" s="93" t="str">
        <f t="shared" si="99"/>
        <v>201746530</v>
      </c>
      <c r="B6395" s="91" t="s">
        <v>4911</v>
      </c>
      <c r="C6395" s="91" t="s">
        <v>4844</v>
      </c>
      <c r="D6395" t="s">
        <v>1485</v>
      </c>
      <c r="E6395">
        <v>17.0563549160671</v>
      </c>
      <c r="F6395">
        <v>12.6162283018376</v>
      </c>
      <c r="G6395">
        <v>5.8170208642425703</v>
      </c>
      <c r="H6395">
        <v>6.79920743759501</v>
      </c>
      <c r="I6395">
        <v>3.5471622701838501</v>
      </c>
      <c r="J6395">
        <v>1.65617505995204</v>
      </c>
      <c r="K6395">
        <v>8.7954636290967194</v>
      </c>
      <c r="L6395">
        <v>140057.82863288699</v>
      </c>
      <c r="M6395">
        <v>126407.655211588</v>
      </c>
      <c r="N6395">
        <v>62859.088979591797</v>
      </c>
      <c r="O6395">
        <v>20.0734693877551</v>
      </c>
      <c r="P6395">
        <v>12068.333333333299</v>
      </c>
      <c r="Q6395">
        <v>1</v>
      </c>
      <c r="R6395">
        <v>10110.551282051299</v>
      </c>
      <c r="S6395">
        <v>2.1570512820512802</v>
      </c>
      <c r="T6395">
        <v>28978.4375</v>
      </c>
      <c r="U6395">
        <v>10.143750000000001</v>
      </c>
      <c r="V6395">
        <v>5801.0242424242397</v>
      </c>
      <c r="W6395">
        <v>78576.558984910793</v>
      </c>
      <c r="X6395">
        <v>9.4067215363511707</v>
      </c>
      <c r="Y6395">
        <v>75663.366949152507</v>
      </c>
      <c r="Z6395">
        <v>7.3559322033898296</v>
      </c>
      <c r="AA6395">
        <v>64380.608695652198</v>
      </c>
      <c r="AB6395">
        <v>8.2700228832951908</v>
      </c>
      <c r="AC6395">
        <v>64555.1052631579</v>
      </c>
      <c r="AD6395">
        <v>6.5</v>
      </c>
      <c r="AE6395">
        <v>12048.9725882973</v>
      </c>
      <c r="AF6395">
        <v>118001.884615385</v>
      </c>
      <c r="AG6395">
        <v>15364.797686146499</v>
      </c>
      <c r="AJ6395">
        <v>114579.4</v>
      </c>
      <c r="AK6395">
        <v>9.6444444444444404</v>
      </c>
      <c r="AL6395">
        <v>208779.22</v>
      </c>
      <c r="AM6395">
        <v>240246.105571847</v>
      </c>
      <c r="AN6395">
        <v>188948.074324324</v>
      </c>
      <c r="AP6395">
        <v>116859</v>
      </c>
      <c r="AQ6395">
        <v>12.6666666666667</v>
      </c>
    </row>
    <row r="6396" spans="1:43" x14ac:dyDescent="0.15">
      <c r="A6396" s="93" t="str">
        <f t="shared" si="99"/>
        <v>201846530</v>
      </c>
      <c r="B6396" s="91" t="s">
        <v>4912</v>
      </c>
      <c r="C6396" s="91" t="s">
        <v>4844</v>
      </c>
      <c r="D6396" t="s">
        <v>1485</v>
      </c>
      <c r="E6396">
        <v>15.822407628128699</v>
      </c>
      <c r="F6396">
        <v>11.7594125595549</v>
      </c>
      <c r="G6396">
        <v>5.4981977926995702</v>
      </c>
      <c r="H6396">
        <v>6.2612147668552902</v>
      </c>
      <c r="I6396">
        <v>3.2503972983710798</v>
      </c>
      <c r="J6396">
        <v>1.6289233214143799</v>
      </c>
      <c r="K6396">
        <v>8.8498212157330194</v>
      </c>
      <c r="L6396">
        <v>138480.631753555</v>
      </c>
      <c r="M6396">
        <v>124105.02637486</v>
      </c>
      <c r="N6396">
        <v>65607.8798037612</v>
      </c>
      <c r="O6396">
        <v>21.174979558462802</v>
      </c>
      <c r="P6396">
        <v>18922.666666666701</v>
      </c>
      <c r="Q6396">
        <v>1.6666666666666701</v>
      </c>
      <c r="R6396">
        <v>8986.8834355828203</v>
      </c>
      <c r="S6396">
        <v>2.03680981595092</v>
      </c>
      <c r="T6396">
        <v>31500.355421686701</v>
      </c>
      <c r="U6396">
        <v>10.054216867469901</v>
      </c>
      <c r="V6396">
        <v>6491.7493638676797</v>
      </c>
      <c r="W6396">
        <v>71491.7865079365</v>
      </c>
      <c r="X6396">
        <v>8.7714285714285705</v>
      </c>
      <c r="Y6396">
        <v>74822.865633074907</v>
      </c>
      <c r="Z6396">
        <v>7.2764857881136997</v>
      </c>
      <c r="AA6396">
        <v>61950.363855421703</v>
      </c>
      <c r="AB6396">
        <v>7.9397590361445802</v>
      </c>
      <c r="AC6396">
        <v>77745.272727272706</v>
      </c>
      <c r="AD6396">
        <v>5.9090909090909101</v>
      </c>
      <c r="AE6396">
        <v>12216.8274428274</v>
      </c>
      <c r="AF6396">
        <v>83706.357142857101</v>
      </c>
      <c r="AG6396">
        <v>15285.2415267176</v>
      </c>
      <c r="AJ6396">
        <v>117317.88</v>
      </c>
      <c r="AK6396">
        <v>9.58</v>
      </c>
      <c r="AL6396">
        <v>207441.28027681701</v>
      </c>
      <c r="AM6396">
        <v>239689.338842975</v>
      </c>
      <c r="AN6396">
        <v>193185.78136200699</v>
      </c>
    </row>
    <row r="6397" spans="1:43" x14ac:dyDescent="0.15">
      <c r="A6397" s="93" t="str">
        <f t="shared" si="99"/>
        <v>201946530</v>
      </c>
      <c r="B6397" s="91" t="s">
        <v>4913</v>
      </c>
      <c r="C6397" s="91" t="s">
        <v>4844</v>
      </c>
      <c r="D6397" t="s">
        <v>1485</v>
      </c>
      <c r="E6397">
        <v>16.2687886825818</v>
      </c>
      <c r="F6397">
        <v>12.0430520024474</v>
      </c>
      <c r="G6397">
        <v>5.46091472370441</v>
      </c>
      <c r="H6397">
        <v>6.5821372787430104</v>
      </c>
      <c r="I6397">
        <v>3.3618401651430299</v>
      </c>
      <c r="J6397">
        <v>1.5752482060355799</v>
      </c>
      <c r="K6397">
        <v>8.0875847832497794</v>
      </c>
      <c r="L6397">
        <v>144758.971261445</v>
      </c>
      <c r="M6397">
        <v>128750.37982376201</v>
      </c>
      <c r="N6397">
        <v>68587.800524934399</v>
      </c>
      <c r="O6397">
        <v>20.910761154855599</v>
      </c>
      <c r="P6397">
        <v>20976.428571428602</v>
      </c>
      <c r="Q6397">
        <v>1.8571428571428601</v>
      </c>
      <c r="R6397">
        <v>9843.5294117647099</v>
      </c>
      <c r="S6397">
        <v>2.1123949579831902</v>
      </c>
      <c r="T6397">
        <v>30664.994594594598</v>
      </c>
      <c r="U6397">
        <v>10.0486486486486</v>
      </c>
      <c r="V6397">
        <v>6706.6153846153802</v>
      </c>
      <c r="W6397">
        <v>76742.603495860196</v>
      </c>
      <c r="X6397">
        <v>9.5538178472861102</v>
      </c>
      <c r="Y6397">
        <v>75995.874316939895</v>
      </c>
      <c r="Z6397">
        <v>7.5091074681238599</v>
      </c>
      <c r="AA6397">
        <v>60250.447154471498</v>
      </c>
      <c r="AB6397">
        <v>7.7208672086720904</v>
      </c>
      <c r="AC6397">
        <v>78794</v>
      </c>
      <c r="AD6397">
        <v>5.5555555555555598</v>
      </c>
      <c r="AE6397">
        <v>12357.8222464558</v>
      </c>
      <c r="AG6397">
        <v>15077.0514779143</v>
      </c>
      <c r="AJ6397">
        <v>122016.053571429</v>
      </c>
      <c r="AK6397">
        <v>9.78571428571429</v>
      </c>
      <c r="AL6397">
        <v>209941.746428571</v>
      </c>
      <c r="AM6397">
        <v>245232.95264624001</v>
      </c>
      <c r="AN6397">
        <v>203674.27304964501</v>
      </c>
    </row>
    <row r="6398" spans="1:43" x14ac:dyDescent="0.15">
      <c r="A6398" s="93" t="str">
        <f t="shared" si="99"/>
        <v>201646531</v>
      </c>
      <c r="B6398" s="91" t="s">
        <v>4910</v>
      </c>
      <c r="C6398" s="91" t="s">
        <v>4846</v>
      </c>
      <c r="D6398" t="s">
        <v>1499</v>
      </c>
      <c r="E6398">
        <v>17.459562321598501</v>
      </c>
      <c r="F6398">
        <v>12.1220231912082</v>
      </c>
      <c r="G6398">
        <v>6.7866147679868298</v>
      </c>
      <c r="H6398">
        <v>5.3354084232213603</v>
      </c>
      <c r="I6398">
        <v>6.1251189343482402</v>
      </c>
      <c r="J6398">
        <v>1.7721217887726</v>
      </c>
      <c r="K6398">
        <v>7.7862353314303796</v>
      </c>
      <c r="L6398">
        <v>148864.63790958101</v>
      </c>
      <c r="M6398">
        <v>131262.08757637499</v>
      </c>
      <c r="N6398">
        <v>75159.945402298894</v>
      </c>
      <c r="O6398">
        <v>25.908045977011501</v>
      </c>
      <c r="P6398">
        <v>16938</v>
      </c>
      <c r="Q6398">
        <v>1.5</v>
      </c>
      <c r="R6398">
        <v>16280.0163934426</v>
      </c>
      <c r="S6398">
        <v>3.4822404371584699</v>
      </c>
      <c r="T6398">
        <v>35242.826086956498</v>
      </c>
      <c r="U6398">
        <v>11.8913043478261</v>
      </c>
      <c r="V6398">
        <v>8628.9512195122006</v>
      </c>
      <c r="W6398">
        <v>88649.432964329593</v>
      </c>
      <c r="X6398">
        <v>11.544895448954501</v>
      </c>
      <c r="Y6398">
        <v>82409.181034482797</v>
      </c>
      <c r="Z6398">
        <v>8.1795977011494294</v>
      </c>
      <c r="AA6398">
        <v>63073.384615384603</v>
      </c>
      <c r="AB6398">
        <v>8.51048951048951</v>
      </c>
      <c r="AC6398">
        <v>68535.172043010796</v>
      </c>
      <c r="AD6398">
        <v>7.2688172043010804</v>
      </c>
      <c r="AE6398">
        <v>12368.2016376663</v>
      </c>
      <c r="AF6398">
        <v>-4689</v>
      </c>
      <c r="AG6398">
        <v>15101.447046843199</v>
      </c>
      <c r="AM6398">
        <v>231415.76020408201</v>
      </c>
      <c r="AN6398">
        <v>192659.5</v>
      </c>
      <c r="AP6398">
        <v>102042</v>
      </c>
      <c r="AQ6398">
        <v>12</v>
      </c>
    </row>
    <row r="6399" spans="1:43" x14ac:dyDescent="0.15">
      <c r="A6399" s="93" t="str">
        <f t="shared" si="99"/>
        <v>201746531</v>
      </c>
      <c r="B6399" s="91" t="s">
        <v>4911</v>
      </c>
      <c r="C6399" s="91" t="s">
        <v>4846</v>
      </c>
      <c r="D6399" t="s">
        <v>1499</v>
      </c>
      <c r="E6399">
        <v>17.757459095283899</v>
      </c>
      <c r="F6399">
        <v>12.181408174882099</v>
      </c>
      <c r="G6399">
        <v>7.1667611710637598</v>
      </c>
      <c r="H6399">
        <v>5.0146470038183297</v>
      </c>
      <c r="I6399">
        <v>6.57683670195701</v>
      </c>
      <c r="J6399">
        <v>1.6883221045877399</v>
      </c>
      <c r="K6399">
        <v>6.9939043952518398</v>
      </c>
      <c r="L6399">
        <v>152244.59861431899</v>
      </c>
      <c r="M6399">
        <v>132672.565940367</v>
      </c>
      <c r="N6399">
        <v>65427.150914634098</v>
      </c>
      <c r="O6399">
        <v>23.089939024390201</v>
      </c>
      <c r="R6399">
        <v>15960.573373676199</v>
      </c>
      <c r="S6399">
        <v>3.4901664145234501</v>
      </c>
      <c r="T6399">
        <v>27107.0285714286</v>
      </c>
      <c r="U6399">
        <v>9.5571428571428605</v>
      </c>
      <c r="V6399">
        <v>6900.4632352941198</v>
      </c>
      <c r="W6399">
        <v>87715.136871508395</v>
      </c>
      <c r="X6399">
        <v>11.1829608938547</v>
      </c>
      <c r="Y6399">
        <v>88838.376237623801</v>
      </c>
      <c r="Z6399">
        <v>8.9125412541254097</v>
      </c>
      <c r="AA6399">
        <v>64837.329113924097</v>
      </c>
      <c r="AB6399">
        <v>8.5506329113924107</v>
      </c>
      <c r="AC6399">
        <v>67431.144578313295</v>
      </c>
      <c r="AD6399">
        <v>7.4457831325301198</v>
      </c>
      <c r="AE6399">
        <v>13578.6908315565</v>
      </c>
      <c r="AG6399">
        <v>15328.6009174312</v>
      </c>
      <c r="AM6399">
        <v>240126.255813953</v>
      </c>
      <c r="AN6399">
        <v>155874.70588235301</v>
      </c>
    </row>
    <row r="6400" spans="1:43" x14ac:dyDescent="0.15">
      <c r="A6400" s="93" t="str">
        <f t="shared" si="99"/>
        <v>201846531</v>
      </c>
      <c r="B6400" s="91" t="s">
        <v>4912</v>
      </c>
      <c r="C6400" s="91" t="s">
        <v>4846</v>
      </c>
      <c r="D6400" t="s">
        <v>1499</v>
      </c>
      <c r="E6400">
        <v>16.361003861003901</v>
      </c>
      <c r="F6400">
        <v>11.175126982718099</v>
      </c>
      <c r="G6400">
        <v>6.6942027833019502</v>
      </c>
      <c r="H6400">
        <v>4.4809241994161404</v>
      </c>
      <c r="I6400">
        <v>6.4189189189189202</v>
      </c>
      <c r="J6400">
        <v>1.73745173745174</v>
      </c>
      <c r="K6400">
        <v>6.4993564993564998</v>
      </c>
      <c r="L6400">
        <v>156539.263671875</v>
      </c>
      <c r="M6400">
        <v>137005.60891089099</v>
      </c>
      <c r="N6400">
        <v>72402.816074188595</v>
      </c>
      <c r="O6400">
        <v>24.8655332302937</v>
      </c>
      <c r="R6400">
        <v>17006.121212121201</v>
      </c>
      <c r="S6400">
        <v>3.54385964912281</v>
      </c>
      <c r="T6400">
        <v>31576.9814814815</v>
      </c>
      <c r="U6400">
        <v>9.3703703703703702</v>
      </c>
      <c r="V6400">
        <v>8035.8978102189803</v>
      </c>
      <c r="W6400">
        <v>80505.790399999998</v>
      </c>
      <c r="X6400">
        <v>10.963200000000001</v>
      </c>
      <c r="Y6400">
        <v>84551.461794019895</v>
      </c>
      <c r="Z6400">
        <v>9.1677740863787403</v>
      </c>
      <c r="AA6400">
        <v>60485.488636363603</v>
      </c>
      <c r="AB6400">
        <v>7.7556818181818201</v>
      </c>
      <c r="AC6400">
        <v>66531.882352941204</v>
      </c>
      <c r="AD6400">
        <v>7.1176470588235299</v>
      </c>
      <c r="AE6400">
        <v>14373.0870535714</v>
      </c>
      <c r="AF6400">
        <v>151787.83333333299</v>
      </c>
      <c r="AG6400">
        <v>15535.7128712871</v>
      </c>
      <c r="AM6400">
        <v>239412.48387096799</v>
      </c>
      <c r="AN6400">
        <v>170725.5</v>
      </c>
      <c r="AP6400">
        <v>135258.29999999999</v>
      </c>
      <c r="AQ6400">
        <v>20.3</v>
      </c>
    </row>
    <row r="6401" spans="1:43" x14ac:dyDescent="0.15">
      <c r="A6401" s="93" t="str">
        <f t="shared" si="99"/>
        <v>201946531</v>
      </c>
      <c r="B6401" s="91" t="s">
        <v>4913</v>
      </c>
      <c r="C6401" s="91" t="s">
        <v>4846</v>
      </c>
      <c r="D6401" t="s">
        <v>1499</v>
      </c>
      <c r="E6401">
        <v>15.6339370829361</v>
      </c>
      <c r="F6401">
        <v>10.9590539290342</v>
      </c>
      <c r="G6401">
        <v>5.9713701890014299</v>
      </c>
      <c r="H6401">
        <v>4.9876837400327796</v>
      </c>
      <c r="I6401">
        <v>6.0736489717838396</v>
      </c>
      <c r="J6401">
        <v>1.72564960943727</v>
      </c>
      <c r="K6401">
        <v>5.8863382751474598</v>
      </c>
      <c r="L6401">
        <v>162883.20314136101</v>
      </c>
      <c r="M6401">
        <v>139148.45362220699</v>
      </c>
      <c r="N6401">
        <v>76835.252118644101</v>
      </c>
      <c r="O6401">
        <v>25.052966101694899</v>
      </c>
      <c r="P6401">
        <v>16596</v>
      </c>
      <c r="Q6401">
        <v>1.5</v>
      </c>
      <c r="R6401">
        <v>16825.931313131299</v>
      </c>
      <c r="S6401">
        <v>3.2707070707070698</v>
      </c>
      <c r="T6401">
        <v>35351.689655172398</v>
      </c>
      <c r="U6401">
        <v>11.0689655172414</v>
      </c>
      <c r="V6401">
        <v>7792.1854838709696</v>
      </c>
      <c r="W6401">
        <v>86220.921100917403</v>
      </c>
      <c r="X6401">
        <v>11.840366972477099</v>
      </c>
      <c r="Y6401">
        <v>94073.0438448567</v>
      </c>
      <c r="Z6401">
        <v>9.8718381112984801</v>
      </c>
      <c r="AA6401">
        <v>63920.594117647102</v>
      </c>
      <c r="AB6401">
        <v>8.00588235294118</v>
      </c>
      <c r="AC6401">
        <v>85252.292307692303</v>
      </c>
      <c r="AD6401">
        <v>8.5384615384615401</v>
      </c>
      <c r="AE6401">
        <v>12876.409090909099</v>
      </c>
      <c r="AG6401">
        <v>15611.5944482058</v>
      </c>
      <c r="AM6401">
        <v>253007.234042553</v>
      </c>
      <c r="AN6401">
        <v>183402.315789474</v>
      </c>
      <c r="AP6401">
        <v>175133.25</v>
      </c>
      <c r="AQ6401">
        <v>22.0833333333333</v>
      </c>
    </row>
    <row r="6402" spans="1:43" x14ac:dyDescent="0.15">
      <c r="A6402" s="93" t="str">
        <f t="shared" ref="A6402:A6465" si="100">B6402&amp;C6402</f>
        <v>201646532</v>
      </c>
      <c r="B6402" s="91" t="s">
        <v>4910</v>
      </c>
      <c r="C6402" s="91" t="s">
        <v>4848</v>
      </c>
      <c r="D6402" t="s">
        <v>1511</v>
      </c>
      <c r="E6402">
        <v>19.749478079331901</v>
      </c>
      <c r="F6402">
        <v>14.1846521114281</v>
      </c>
      <c r="G6402">
        <v>7.2359832754466504</v>
      </c>
      <c r="H6402">
        <v>6.9486688359814304</v>
      </c>
      <c r="I6402">
        <v>3.9596381350034799</v>
      </c>
      <c r="J6402">
        <v>1.94850382741823</v>
      </c>
      <c r="K6402">
        <v>10.5010438413361</v>
      </c>
      <c r="L6402">
        <v>140670.559250978</v>
      </c>
      <c r="M6402">
        <v>127649.851888668</v>
      </c>
      <c r="N6402">
        <v>73594.695380774006</v>
      </c>
      <c r="O6402">
        <v>25.255930087390801</v>
      </c>
      <c r="P6402">
        <v>71508.857142857101</v>
      </c>
      <c r="Q6402">
        <v>6.3333333333333304</v>
      </c>
      <c r="R6402">
        <v>9119.2429467084603</v>
      </c>
      <c r="S6402">
        <v>2.05329153605016</v>
      </c>
      <c r="T6402">
        <v>21352.4081632653</v>
      </c>
      <c r="U6402">
        <v>7.4285714285714297</v>
      </c>
      <c r="V6402">
        <v>7232.0855614973298</v>
      </c>
      <c r="W6402">
        <v>76977.578413284107</v>
      </c>
      <c r="X6402">
        <v>9.2647601476014803</v>
      </c>
      <c r="Y6402">
        <v>67760.999118165797</v>
      </c>
      <c r="Z6402">
        <v>6.4964726631393299</v>
      </c>
      <c r="AA6402">
        <v>61320.754285714298</v>
      </c>
      <c r="AB6402">
        <v>8.1771428571428597</v>
      </c>
      <c r="AC6402">
        <v>66045</v>
      </c>
      <c r="AD6402">
        <v>7.1666666666666696</v>
      </c>
      <c r="AE6402">
        <v>11329.2307228916</v>
      </c>
      <c r="AG6402">
        <v>15956.998206599699</v>
      </c>
      <c r="AJ6402">
        <v>129349.714285714</v>
      </c>
      <c r="AK6402">
        <v>10.851190476190499</v>
      </c>
      <c r="AL6402">
        <v>188092.369565217</v>
      </c>
      <c r="AM6402">
        <v>235110.358208955</v>
      </c>
      <c r="AN6402">
        <v>197255.78272980501</v>
      </c>
    </row>
    <row r="6403" spans="1:43" x14ac:dyDescent="0.15">
      <c r="A6403" s="93" t="str">
        <f t="shared" si="100"/>
        <v>201746532</v>
      </c>
      <c r="B6403" s="91" t="s">
        <v>4911</v>
      </c>
      <c r="C6403" s="91" t="s">
        <v>4848</v>
      </c>
      <c r="D6403" t="s">
        <v>1511</v>
      </c>
      <c r="E6403">
        <v>19.9579831932773</v>
      </c>
      <c r="F6403">
        <v>14.2988291177106</v>
      </c>
      <c r="G6403">
        <v>7.3143656772600902</v>
      </c>
      <c r="H6403">
        <v>6.9844634404504804</v>
      </c>
      <c r="I6403">
        <v>3.62044817927171</v>
      </c>
      <c r="J6403">
        <v>1.9432773109243699</v>
      </c>
      <c r="K6403">
        <v>10.8053221288515</v>
      </c>
      <c r="L6403">
        <v>132526.419664927</v>
      </c>
      <c r="M6403">
        <v>121008.249837978</v>
      </c>
      <c r="N6403">
        <v>66317.554824561405</v>
      </c>
      <c r="O6403">
        <v>23.9791666666667</v>
      </c>
      <c r="P6403">
        <v>56437.1052631579</v>
      </c>
      <c r="Q6403">
        <v>5.7368421052631602</v>
      </c>
      <c r="R6403">
        <v>8292.3589076723001</v>
      </c>
      <c r="S6403">
        <v>1.98309492847854</v>
      </c>
      <c r="T6403">
        <v>22525.063291139199</v>
      </c>
      <c r="U6403">
        <v>8.1518987341772196</v>
      </c>
      <c r="V6403">
        <v>5379.2037735849099</v>
      </c>
      <c r="W6403">
        <v>74785.120612061204</v>
      </c>
      <c r="X6403">
        <v>9.3546354635463604</v>
      </c>
      <c r="Y6403">
        <v>65399.646596858598</v>
      </c>
      <c r="Z6403">
        <v>6.7993019197207696</v>
      </c>
      <c r="AA6403">
        <v>49743.583333333299</v>
      </c>
      <c r="AB6403">
        <v>7.1111111111111098</v>
      </c>
      <c r="AC6403">
        <v>36887.4</v>
      </c>
      <c r="AD6403">
        <v>7.2</v>
      </c>
      <c r="AE6403">
        <v>10423.9035616438</v>
      </c>
      <c r="AG6403">
        <v>14569.9115906718</v>
      </c>
      <c r="AJ6403">
        <v>124101.396226415</v>
      </c>
      <c r="AK6403">
        <v>10.7044025157233</v>
      </c>
      <c r="AL6403">
        <v>180593.535211268</v>
      </c>
      <c r="AM6403">
        <v>219395.90625</v>
      </c>
      <c r="AN6403">
        <v>184499.23140495899</v>
      </c>
    </row>
    <row r="6404" spans="1:43" x14ac:dyDescent="0.15">
      <c r="A6404" s="93" t="str">
        <f t="shared" si="100"/>
        <v>201846532</v>
      </c>
      <c r="B6404" s="91" t="s">
        <v>4912</v>
      </c>
      <c r="C6404" s="91" t="s">
        <v>4848</v>
      </c>
      <c r="D6404" t="s">
        <v>1511</v>
      </c>
      <c r="E6404">
        <v>19.133725820016799</v>
      </c>
      <c r="F6404">
        <v>13.765251413323501</v>
      </c>
      <c r="G6404">
        <v>6.8325992934658597</v>
      </c>
      <c r="H6404">
        <v>6.9326521198576696</v>
      </c>
      <c r="I6404">
        <v>3.9949537426408699</v>
      </c>
      <c r="J6404">
        <v>1.8537987104008999</v>
      </c>
      <c r="K6404">
        <v>10.411410148584199</v>
      </c>
      <c r="L6404">
        <v>144315.90971428601</v>
      </c>
      <c r="M6404">
        <v>132448.19151800699</v>
      </c>
      <c r="N6404">
        <v>73034.552147239301</v>
      </c>
      <c r="O6404">
        <v>23.426993865030699</v>
      </c>
      <c r="P6404">
        <v>55023.75</v>
      </c>
      <c r="Q6404">
        <v>4.7083333333333304</v>
      </c>
      <c r="R6404">
        <v>11021.662921348299</v>
      </c>
      <c r="S6404">
        <v>2.40589887640449</v>
      </c>
      <c r="T6404">
        <v>24829.243902439001</v>
      </c>
      <c r="U6404">
        <v>7.9512195121951201</v>
      </c>
      <c r="V6404">
        <v>6565.3230337078603</v>
      </c>
      <c r="W6404">
        <v>82822.819109461998</v>
      </c>
      <c r="X6404">
        <v>9.5538033395176196</v>
      </c>
      <c r="Y6404">
        <v>69599.393849206303</v>
      </c>
      <c r="Z6404">
        <v>7.2222222222222197</v>
      </c>
      <c r="AA6404">
        <v>60570.073684210503</v>
      </c>
      <c r="AB6404">
        <v>7.7578947368420996</v>
      </c>
      <c r="AC6404">
        <v>57512.368421052597</v>
      </c>
      <c r="AD6404">
        <v>6.3157894736842097</v>
      </c>
      <c r="AE6404">
        <v>11893.976057906501</v>
      </c>
      <c r="AF6404">
        <v>53089</v>
      </c>
      <c r="AG6404">
        <v>15067.7692872888</v>
      </c>
      <c r="AJ6404">
        <v>125913.03378378401</v>
      </c>
      <c r="AK6404">
        <v>10.3783783783784</v>
      </c>
      <c r="AL6404">
        <v>203203.771084337</v>
      </c>
      <c r="AM6404">
        <v>233521.893048128</v>
      </c>
      <c r="AN6404">
        <v>200358.452662722</v>
      </c>
    </row>
    <row r="6405" spans="1:43" x14ac:dyDescent="0.15">
      <c r="A6405" s="93" t="str">
        <f t="shared" si="100"/>
        <v>201946532</v>
      </c>
      <c r="B6405" s="91" t="s">
        <v>4913</v>
      </c>
      <c r="C6405" s="91" t="s">
        <v>4848</v>
      </c>
      <c r="D6405" t="s">
        <v>1511</v>
      </c>
      <c r="E6405">
        <v>19.0037672666388</v>
      </c>
      <c r="F6405">
        <v>13.6129707387426</v>
      </c>
      <c r="G6405">
        <v>6.3941141975555498</v>
      </c>
      <c r="H6405">
        <v>7.2188565411870798</v>
      </c>
      <c r="I6405">
        <v>4.0268456375838904</v>
      </c>
      <c r="J6405">
        <v>1.8176733780760601</v>
      </c>
      <c r="K6405">
        <v>10.0181767337808</v>
      </c>
      <c r="L6405">
        <v>145784.20850561099</v>
      </c>
      <c r="M6405">
        <v>133339.20132589</v>
      </c>
      <c r="N6405">
        <v>70412.794902912603</v>
      </c>
      <c r="O6405">
        <v>22.4854368932039</v>
      </c>
      <c r="P6405">
        <v>50604.3947368421</v>
      </c>
      <c r="Q6405">
        <v>4.3157894736842097</v>
      </c>
      <c r="R6405">
        <v>14017.072555205001</v>
      </c>
      <c r="S6405">
        <v>3.2176656151419598</v>
      </c>
      <c r="T6405">
        <v>28606.655172413801</v>
      </c>
      <c r="U6405">
        <v>8.7586206896551708</v>
      </c>
      <c r="V6405">
        <v>7133.6508422664601</v>
      </c>
      <c r="W6405">
        <v>83935.940904893796</v>
      </c>
      <c r="X6405">
        <v>9.8337950138504198</v>
      </c>
      <c r="Y6405">
        <v>70178.084163898093</v>
      </c>
      <c r="Z6405">
        <v>7.36544850498339</v>
      </c>
      <c r="AA6405">
        <v>63005.2508038585</v>
      </c>
      <c r="AB6405">
        <v>7.9678456591639897</v>
      </c>
      <c r="AC6405">
        <v>53474.727272727301</v>
      </c>
      <c r="AD6405">
        <v>5.5909090909090899</v>
      </c>
      <c r="AE6405">
        <v>11849.0465909091</v>
      </c>
      <c r="AG6405">
        <v>14310.804273178201</v>
      </c>
      <c r="AJ6405">
        <v>140869.15</v>
      </c>
      <c r="AK6405">
        <v>11.5428571428571</v>
      </c>
      <c r="AL6405">
        <v>205635.14693877599</v>
      </c>
      <c r="AM6405">
        <v>241238.62087912101</v>
      </c>
      <c r="AN6405">
        <v>199910.50295858001</v>
      </c>
    </row>
    <row r="6406" spans="1:43" x14ac:dyDescent="0.15">
      <c r="A6406" s="93" t="str">
        <f t="shared" si="100"/>
        <v>201646533</v>
      </c>
      <c r="B6406" s="91" t="s">
        <v>4910</v>
      </c>
      <c r="C6406" s="91" t="s">
        <v>4850</v>
      </c>
      <c r="D6406" t="s">
        <v>1523</v>
      </c>
      <c r="E6406">
        <v>21.662125340599498</v>
      </c>
      <c r="F6406">
        <v>15.253083901151999</v>
      </c>
      <c r="G6406">
        <v>6.7607332140312897</v>
      </c>
      <c r="H6406">
        <v>8.4923506871206804</v>
      </c>
      <c r="I6406">
        <v>5.7258552830759903</v>
      </c>
      <c r="J6406">
        <v>2.4069028156221601</v>
      </c>
      <c r="K6406">
        <v>11.2851952770209</v>
      </c>
      <c r="L6406">
        <v>124491.866224433</v>
      </c>
      <c r="M6406">
        <v>103527.049966465</v>
      </c>
      <c r="N6406">
        <v>41469.038366336601</v>
      </c>
      <c r="O6406">
        <v>11.877475247524799</v>
      </c>
      <c r="P6406">
        <v>67819.78125</v>
      </c>
      <c r="Q6406">
        <v>5.25</v>
      </c>
      <c r="R6406">
        <v>17437.6578947368</v>
      </c>
      <c r="S6406">
        <v>3.4736842105263199</v>
      </c>
      <c r="T6406">
        <v>26896.920863309399</v>
      </c>
      <c r="U6406">
        <v>9.7266187050359694</v>
      </c>
      <c r="V6406">
        <v>4712.1818181818198</v>
      </c>
      <c r="W6406">
        <v>64020.7269049225</v>
      </c>
      <c r="X6406">
        <v>8.1915037086985798</v>
      </c>
      <c r="Y6406">
        <v>60276.5500485909</v>
      </c>
      <c r="Z6406">
        <v>5.3945578231292499</v>
      </c>
      <c r="AA6406">
        <v>102874.551724138</v>
      </c>
      <c r="AB6406">
        <v>13.9950738916256</v>
      </c>
      <c r="AC6406">
        <v>71913.9508196721</v>
      </c>
      <c r="AD6406">
        <v>8.0163934426229506</v>
      </c>
      <c r="AE6406">
        <v>11494.136125654401</v>
      </c>
      <c r="AG6406">
        <v>11371.0197853789</v>
      </c>
      <c r="AJ6406">
        <v>102726.070921986</v>
      </c>
      <c r="AK6406">
        <v>11.368794326241099</v>
      </c>
      <c r="AM6406">
        <v>234750.563805104</v>
      </c>
      <c r="AN6406">
        <v>197641.05365853701</v>
      </c>
      <c r="AP6406">
        <v>100198.02453987701</v>
      </c>
      <c r="AQ6406">
        <v>10.7116564417178</v>
      </c>
    </row>
    <row r="6407" spans="1:43" x14ac:dyDescent="0.15">
      <c r="A6407" s="93" t="str">
        <f t="shared" si="100"/>
        <v>201746533</v>
      </c>
      <c r="B6407" s="91" t="s">
        <v>4911</v>
      </c>
      <c r="C6407" s="91" t="s">
        <v>4850</v>
      </c>
      <c r="D6407" t="s">
        <v>1523</v>
      </c>
      <c r="E6407">
        <v>20.6356311548791</v>
      </c>
      <c r="F6407">
        <v>14.4115235282044</v>
      </c>
      <c r="G6407">
        <v>5.9342838727830598</v>
      </c>
      <c r="H6407">
        <v>8.4772396554213501</v>
      </c>
      <c r="I6407">
        <v>5.6102655923604896</v>
      </c>
      <c r="J6407">
        <v>2.39107729036109</v>
      </c>
      <c r="K6407">
        <v>10.664726947179901</v>
      </c>
      <c r="L6407">
        <v>127564.652571429</v>
      </c>
      <c r="M6407">
        <v>105308.664568031</v>
      </c>
      <c r="N6407">
        <v>40132.253776434998</v>
      </c>
      <c r="O6407">
        <v>12.1858006042296</v>
      </c>
      <c r="P6407">
        <v>68771.611111111095</v>
      </c>
      <c r="Q6407">
        <v>5.3055555555555598</v>
      </c>
      <c r="R6407">
        <v>19028.9103448276</v>
      </c>
      <c r="S6407">
        <v>3.42068965517241</v>
      </c>
      <c r="T6407">
        <v>28260.686440678001</v>
      </c>
      <c r="U6407">
        <v>10.245762711864399</v>
      </c>
      <c r="V6407">
        <v>4673.7567567567603</v>
      </c>
      <c r="W6407">
        <v>68975.538271604906</v>
      </c>
      <c r="X6407">
        <v>9.1868312757201593</v>
      </c>
      <c r="Y6407">
        <v>63249.447391688802</v>
      </c>
      <c r="Z6407">
        <v>5.7665782493368702</v>
      </c>
      <c r="AA6407">
        <v>79822.721461187204</v>
      </c>
      <c r="AB6407">
        <v>10.9041095890411</v>
      </c>
      <c r="AC6407">
        <v>84405.0945945946</v>
      </c>
      <c r="AD6407">
        <v>8.5</v>
      </c>
      <c r="AE6407">
        <v>10944.466494845399</v>
      </c>
      <c r="AG6407">
        <v>11381.260930395199</v>
      </c>
      <c r="AJ6407">
        <v>96089.439306358399</v>
      </c>
      <c r="AK6407">
        <v>10.6763005780347</v>
      </c>
      <c r="AM6407">
        <v>238472.25</v>
      </c>
      <c r="AN6407">
        <v>202072.73658536599</v>
      </c>
      <c r="AP6407">
        <v>82350.462365591404</v>
      </c>
      <c r="AQ6407">
        <v>9.3064516129032295</v>
      </c>
    </row>
    <row r="6408" spans="1:43" x14ac:dyDescent="0.15">
      <c r="A6408" s="93" t="str">
        <f t="shared" si="100"/>
        <v>201846533</v>
      </c>
      <c r="B6408" s="91" t="s">
        <v>4912</v>
      </c>
      <c r="C6408" s="91" t="s">
        <v>4850</v>
      </c>
      <c r="D6408" t="s">
        <v>1523</v>
      </c>
      <c r="E6408">
        <v>19.859092910612102</v>
      </c>
      <c r="F6408">
        <v>14.1163436463838</v>
      </c>
      <c r="G6408">
        <v>5.6609778849240504</v>
      </c>
      <c r="H6408">
        <v>8.4553657614597402</v>
      </c>
      <c r="I6408">
        <v>5.3757522383678298</v>
      </c>
      <c r="J6408">
        <v>2.26405401438427</v>
      </c>
      <c r="K6408">
        <v>9.8524878907970095</v>
      </c>
      <c r="L6408">
        <v>129167.552392489</v>
      </c>
      <c r="M6408">
        <v>105894.65251396599</v>
      </c>
      <c r="N6408">
        <v>45618.75</v>
      </c>
      <c r="O6408">
        <v>14.9568965517241</v>
      </c>
      <c r="P6408">
        <v>77164.615384615405</v>
      </c>
      <c r="Q6408">
        <v>5.7692307692307701</v>
      </c>
      <c r="R6408">
        <v>21594.475177305001</v>
      </c>
      <c r="S6408">
        <v>3.8865248226950402</v>
      </c>
      <c r="T6408">
        <v>35859.444444444402</v>
      </c>
      <c r="U6408">
        <v>11.1975308641975</v>
      </c>
      <c r="V6408">
        <v>5286.7692307692296</v>
      </c>
      <c r="W6408">
        <v>79742.2724014337</v>
      </c>
      <c r="X6408">
        <v>11.1639784946237</v>
      </c>
      <c r="Y6408">
        <v>55896.903734439802</v>
      </c>
      <c r="Z6408">
        <v>5.1958506224066401</v>
      </c>
      <c r="AA6408">
        <v>67832.044999999998</v>
      </c>
      <c r="AB6408">
        <v>9.24</v>
      </c>
      <c r="AC6408">
        <v>94029.804878048802</v>
      </c>
      <c r="AD6408">
        <v>9.4512195121951201</v>
      </c>
      <c r="AE6408">
        <v>10496.8573170732</v>
      </c>
      <c r="AF6408">
        <v>100602</v>
      </c>
      <c r="AG6408">
        <v>10852.0677839851</v>
      </c>
      <c r="AJ6408">
        <v>92821.229813664599</v>
      </c>
      <c r="AK6408">
        <v>10.167701863354001</v>
      </c>
      <c r="AM6408">
        <v>243300.354022988</v>
      </c>
      <c r="AN6408">
        <v>200264.41988950301</v>
      </c>
      <c r="AP6408">
        <v>81709.355704697999</v>
      </c>
      <c r="AQ6408">
        <v>9.20805369127517</v>
      </c>
    </row>
    <row r="6409" spans="1:43" x14ac:dyDescent="0.15">
      <c r="A6409" s="93" t="str">
        <f t="shared" si="100"/>
        <v>201946533</v>
      </c>
      <c r="B6409" s="91" t="s">
        <v>4913</v>
      </c>
      <c r="C6409" s="91" t="s">
        <v>4850</v>
      </c>
      <c r="D6409" t="s">
        <v>1523</v>
      </c>
      <c r="E6409">
        <v>19.878997407087301</v>
      </c>
      <c r="F6409">
        <v>14.3980518120306</v>
      </c>
      <c r="G6409">
        <v>5.7473681986124303</v>
      </c>
      <c r="H6409">
        <v>8.6506836134182095</v>
      </c>
      <c r="I6409">
        <v>5.1431448712415504</v>
      </c>
      <c r="J6409">
        <v>2.2586678175802</v>
      </c>
      <c r="K6409">
        <v>9.4015249604373494</v>
      </c>
      <c r="L6409">
        <v>131042.591918569</v>
      </c>
      <c r="M6409">
        <v>106040.81522570799</v>
      </c>
      <c r="N6409">
        <v>41583.049261083703</v>
      </c>
      <c r="O6409">
        <v>13.5394088669951</v>
      </c>
      <c r="P6409">
        <v>73806.790697674398</v>
      </c>
      <c r="Q6409">
        <v>5.53488372093023</v>
      </c>
      <c r="R6409">
        <v>19297.797202797199</v>
      </c>
      <c r="S6409">
        <v>3.3146853146853101</v>
      </c>
      <c r="T6409">
        <v>40111.767857142899</v>
      </c>
      <c r="U6409">
        <v>12.6964285714286</v>
      </c>
      <c r="V6409">
        <v>5439.7692307692296</v>
      </c>
      <c r="W6409">
        <v>84394.637043966301</v>
      </c>
      <c r="X6409">
        <v>11.910196445276</v>
      </c>
      <c r="Y6409">
        <v>55363.0743944637</v>
      </c>
      <c r="Z6409">
        <v>4.9852941176470598</v>
      </c>
      <c r="AA6409">
        <v>82284.436842105293</v>
      </c>
      <c r="AB6409">
        <v>11.4894736842105</v>
      </c>
      <c r="AC6409">
        <v>78895.460526315801</v>
      </c>
      <c r="AD6409">
        <v>8.0263157894736796</v>
      </c>
      <c r="AE6409">
        <v>10309.6297775242</v>
      </c>
      <c r="AF6409">
        <v>199239.75</v>
      </c>
      <c r="AG6409">
        <v>11456.857306809499</v>
      </c>
      <c r="AJ6409">
        <v>83608.095541401301</v>
      </c>
      <c r="AK6409">
        <v>9.1656050955413999</v>
      </c>
      <c r="AM6409">
        <v>250529.64583333299</v>
      </c>
      <c r="AN6409">
        <v>201164.71875</v>
      </c>
      <c r="AP6409">
        <v>84030.516666666706</v>
      </c>
      <c r="AQ6409">
        <v>9.94166666666667</v>
      </c>
    </row>
    <row r="6410" spans="1:43" x14ac:dyDescent="0.15">
      <c r="A6410" s="93" t="str">
        <f t="shared" si="100"/>
        <v>201646534</v>
      </c>
      <c r="B6410" s="91" t="s">
        <v>4910</v>
      </c>
      <c r="C6410" s="91" t="s">
        <v>4852</v>
      </c>
      <c r="D6410" t="s">
        <v>1533</v>
      </c>
      <c r="E6410">
        <v>21.210653753026602</v>
      </c>
      <c r="F6410">
        <v>16.875048053889099</v>
      </c>
      <c r="G6410">
        <v>6.54718894374719</v>
      </c>
      <c r="H6410">
        <v>10.327859110141899</v>
      </c>
      <c r="I6410">
        <v>2.9943502824858799</v>
      </c>
      <c r="J6410">
        <v>1.8361581920904</v>
      </c>
      <c r="K6410">
        <v>12.0217917675545</v>
      </c>
      <c r="L6410">
        <v>130913.06901572501</v>
      </c>
      <c r="M6410">
        <v>118200.75293722699</v>
      </c>
      <c r="N6410">
        <v>29261.6537216828</v>
      </c>
      <c r="O6410">
        <v>7.7540453074433699</v>
      </c>
      <c r="P6410">
        <v>85048.833333333299</v>
      </c>
      <c r="Q6410">
        <v>6.6111111111111098</v>
      </c>
      <c r="R6410">
        <v>13687.9236111111</v>
      </c>
      <c r="S6410">
        <v>2.0347222222222201</v>
      </c>
      <c r="T6410">
        <v>34328.837438423601</v>
      </c>
      <c r="U6410">
        <v>12.423645320197</v>
      </c>
      <c r="V6410">
        <v>4692.1973684210498</v>
      </c>
      <c r="W6410">
        <v>62119.524084778401</v>
      </c>
      <c r="X6410">
        <v>8.3468208092485607</v>
      </c>
      <c r="Y6410">
        <v>64215.6739427012</v>
      </c>
      <c r="Z6410">
        <v>6.9427012278308302</v>
      </c>
      <c r="AA6410">
        <v>70105.299212598402</v>
      </c>
      <c r="AB6410">
        <v>9.78740157480315</v>
      </c>
      <c r="AC6410">
        <v>77651.030769230798</v>
      </c>
      <c r="AD6410">
        <v>8.4615384615384599</v>
      </c>
      <c r="AE6410">
        <v>8908.9671682626504</v>
      </c>
      <c r="AG6410">
        <v>12108.0298685783</v>
      </c>
      <c r="AL6410">
        <v>209005.09188034199</v>
      </c>
      <c r="AM6410">
        <v>229014.66451612901</v>
      </c>
      <c r="AN6410">
        <v>182350.96551724101</v>
      </c>
      <c r="AP6410">
        <v>123896.868894602</v>
      </c>
      <c r="AQ6410">
        <v>14.223650385604101</v>
      </c>
    </row>
    <row r="6411" spans="1:43" x14ac:dyDescent="0.15">
      <c r="A6411" s="93" t="str">
        <f t="shared" si="100"/>
        <v>201746534</v>
      </c>
      <c r="B6411" s="91" t="s">
        <v>4911</v>
      </c>
      <c r="C6411" s="91" t="s">
        <v>4852</v>
      </c>
      <c r="D6411" t="s">
        <v>1533</v>
      </c>
      <c r="E6411">
        <v>20.047505938242299</v>
      </c>
      <c r="F6411">
        <v>15.7915768667793</v>
      </c>
      <c r="G6411">
        <v>6.87927245032978</v>
      </c>
      <c r="H6411">
        <v>8.9123044164494996</v>
      </c>
      <c r="I6411">
        <v>3.0403800475059399</v>
      </c>
      <c r="J6411">
        <v>1.81314330958036</v>
      </c>
      <c r="K6411">
        <v>12.1060965954078</v>
      </c>
      <c r="L6411">
        <v>139203.09158134201</v>
      </c>
      <c r="M6411">
        <v>126651.924787443</v>
      </c>
      <c r="N6411">
        <v>31630.955734406401</v>
      </c>
      <c r="O6411">
        <v>9.7042253521126796</v>
      </c>
      <c r="P6411">
        <v>79105.8461538462</v>
      </c>
      <c r="Q6411">
        <v>6.0961538461538503</v>
      </c>
      <c r="R6411">
        <v>12326.292993630601</v>
      </c>
      <c r="S6411">
        <v>1.9936305732484101</v>
      </c>
      <c r="T6411">
        <v>34809.3125</v>
      </c>
      <c r="U6411">
        <v>12.0104166666667</v>
      </c>
      <c r="V6411">
        <v>5621.8333333333303</v>
      </c>
      <c r="W6411">
        <v>67926.973952434899</v>
      </c>
      <c r="X6411">
        <v>9.7372593431483594</v>
      </c>
      <c r="Y6411">
        <v>60991.4377311961</v>
      </c>
      <c r="Z6411">
        <v>6.5191122071516601</v>
      </c>
      <c r="AA6411">
        <v>69524.296511627894</v>
      </c>
      <c r="AB6411">
        <v>9.5290697674418592</v>
      </c>
      <c r="AC6411">
        <v>70343.161290322605</v>
      </c>
      <c r="AD6411">
        <v>7.2419354838709697</v>
      </c>
      <c r="AE6411">
        <v>10410.721455458</v>
      </c>
      <c r="AG6411">
        <v>12636.4027334852</v>
      </c>
      <c r="AL6411">
        <v>179418.35457705701</v>
      </c>
      <c r="AM6411">
        <v>237767.53398058299</v>
      </c>
      <c r="AN6411">
        <v>192391.38255033601</v>
      </c>
      <c r="AP6411">
        <v>101070.819875776</v>
      </c>
      <c r="AQ6411">
        <v>11.639751552795</v>
      </c>
    </row>
    <row r="6412" spans="1:43" x14ac:dyDescent="0.15">
      <c r="A6412" s="93" t="str">
        <f t="shared" si="100"/>
        <v>201846534</v>
      </c>
      <c r="B6412" s="91" t="s">
        <v>4912</v>
      </c>
      <c r="C6412" s="91" t="s">
        <v>4852</v>
      </c>
      <c r="D6412" t="s">
        <v>1533</v>
      </c>
      <c r="E6412">
        <v>18.915094339622598</v>
      </c>
      <c r="F6412">
        <v>14.931487556215201</v>
      </c>
      <c r="G6412">
        <v>6.3461649024238298</v>
      </c>
      <c r="H6412">
        <v>8.5853226537913905</v>
      </c>
      <c r="I6412">
        <v>3.2704402515723299</v>
      </c>
      <c r="J6412">
        <v>1.9064465408805</v>
      </c>
      <c r="K6412">
        <v>10.994496855345901</v>
      </c>
      <c r="L6412">
        <v>141884.112736137</v>
      </c>
      <c r="M6412">
        <v>129617.66464068599</v>
      </c>
      <c r="N6412">
        <v>37354.460567823298</v>
      </c>
      <c r="O6412">
        <v>13.4858044164038</v>
      </c>
      <c r="P6412">
        <v>70163.972972973002</v>
      </c>
      <c r="Q6412">
        <v>5.35135135135135</v>
      </c>
      <c r="R6412">
        <v>12084.438356164401</v>
      </c>
      <c r="S6412">
        <v>2.17808219178082</v>
      </c>
      <c r="T6412">
        <v>30625.200000000001</v>
      </c>
      <c r="U6412">
        <v>10</v>
      </c>
      <c r="V6412">
        <v>6548.7085714285704</v>
      </c>
      <c r="W6412">
        <v>74553.061959654195</v>
      </c>
      <c r="X6412">
        <v>11.530259365994199</v>
      </c>
      <c r="Y6412">
        <v>59531.634920634897</v>
      </c>
      <c r="Z6412">
        <v>6.6494708994709004</v>
      </c>
      <c r="AA6412">
        <v>65503.28</v>
      </c>
      <c r="AB6412">
        <v>9.1314285714285699</v>
      </c>
      <c r="AC6412">
        <v>66522.15625</v>
      </c>
      <c r="AD6412">
        <v>7.15625</v>
      </c>
      <c r="AE6412">
        <v>11090.7337662338</v>
      </c>
      <c r="AF6412">
        <v>91729.333333333299</v>
      </c>
      <c r="AG6412">
        <v>11869.5951351351</v>
      </c>
      <c r="AL6412">
        <v>177215.29672650501</v>
      </c>
      <c r="AM6412">
        <v>230971.364820847</v>
      </c>
      <c r="AN6412">
        <v>185735.36686390499</v>
      </c>
      <c r="AP6412">
        <v>91325.893280632401</v>
      </c>
      <c r="AQ6412">
        <v>10.699604743083</v>
      </c>
    </row>
    <row r="6413" spans="1:43" x14ac:dyDescent="0.15">
      <c r="A6413" s="93" t="str">
        <f t="shared" si="100"/>
        <v>201946534</v>
      </c>
      <c r="B6413" s="91" t="s">
        <v>4913</v>
      </c>
      <c r="C6413" s="91" t="s">
        <v>4852</v>
      </c>
      <c r="D6413" t="s">
        <v>1533</v>
      </c>
      <c r="E6413">
        <v>19.335486848177201</v>
      </c>
      <c r="F6413">
        <v>15.5472097821766</v>
      </c>
      <c r="G6413">
        <v>6.1164798866019598</v>
      </c>
      <c r="H6413">
        <v>9.4307298955746308</v>
      </c>
      <c r="I6413">
        <v>3.3379586802343502</v>
      </c>
      <c r="J6413">
        <v>1.86555658341042</v>
      </c>
      <c r="K6413">
        <v>9.8404255319148906</v>
      </c>
      <c r="L6413">
        <v>148048.01712216</v>
      </c>
      <c r="M6413">
        <v>135252.49001175101</v>
      </c>
      <c r="N6413">
        <v>41467.507246376801</v>
      </c>
      <c r="O6413">
        <v>15.173913043478301</v>
      </c>
      <c r="P6413">
        <v>55890.0769230769</v>
      </c>
      <c r="Q6413">
        <v>4.2820512820512802</v>
      </c>
      <c r="R6413">
        <v>15556.333333333299</v>
      </c>
      <c r="S6413">
        <v>2.8250000000000002</v>
      </c>
      <c r="T6413">
        <v>33859.0961538462</v>
      </c>
      <c r="U6413">
        <v>10.538461538461499</v>
      </c>
      <c r="V6413">
        <v>7926.6122448979604</v>
      </c>
      <c r="W6413">
        <v>82252.937299035402</v>
      </c>
      <c r="X6413">
        <v>12.948553054662399</v>
      </c>
      <c r="Y6413">
        <v>58797.6146131805</v>
      </c>
      <c r="Z6413">
        <v>6.2994269340974203</v>
      </c>
      <c r="AA6413">
        <v>50622.679245282998</v>
      </c>
      <c r="AB6413">
        <v>6.9182389937106903</v>
      </c>
      <c r="AC6413">
        <v>69574.074074074102</v>
      </c>
      <c r="AD6413">
        <v>6.92592592592593</v>
      </c>
      <c r="AE6413">
        <v>11589.732154551401</v>
      </c>
      <c r="AF6413">
        <v>169887.33333333299</v>
      </c>
      <c r="AG6413">
        <v>12480.152793614599</v>
      </c>
      <c r="AL6413">
        <v>198173.026282854</v>
      </c>
      <c r="AM6413">
        <v>230675.74522293001</v>
      </c>
      <c r="AN6413">
        <v>188932.84177215199</v>
      </c>
      <c r="AP6413">
        <v>81120.188153310097</v>
      </c>
      <c r="AQ6413">
        <v>9.5714285714285694</v>
      </c>
    </row>
    <row r="6414" spans="1:43" x14ac:dyDescent="0.15">
      <c r="A6414" s="93" t="str">
        <f t="shared" si="100"/>
        <v>201646535</v>
      </c>
      <c r="B6414" s="91" t="s">
        <v>4910</v>
      </c>
      <c r="C6414" s="91" t="s">
        <v>4854</v>
      </c>
      <c r="D6414" t="s">
        <v>1542</v>
      </c>
      <c r="E6414">
        <v>18.494368701837601</v>
      </c>
      <c r="F6414">
        <v>12.628813883601101</v>
      </c>
      <c r="G6414">
        <v>5.1069032968203603</v>
      </c>
      <c r="H6414">
        <v>7.5219105867807299</v>
      </c>
      <c r="I6414">
        <v>6.0758743331357401</v>
      </c>
      <c r="J6414">
        <v>1.0472238688006299</v>
      </c>
      <c r="K6414">
        <v>7.2268326417704003</v>
      </c>
      <c r="L6414">
        <v>86024.014925373107</v>
      </c>
      <c r="M6414">
        <v>64739.001367053999</v>
      </c>
      <c r="N6414">
        <v>58234.0296296296</v>
      </c>
      <c r="O6414">
        <v>19.481481481481499</v>
      </c>
      <c r="T6414">
        <v>17325</v>
      </c>
      <c r="U6414">
        <v>6.1666666666666696</v>
      </c>
      <c r="V6414">
        <v>18445.2</v>
      </c>
      <c r="W6414">
        <v>39403.375690607703</v>
      </c>
      <c r="X6414">
        <v>5.4599447513812196</v>
      </c>
      <c r="Y6414">
        <v>45488.566371681402</v>
      </c>
      <c r="Z6414">
        <v>4.5929203539822998</v>
      </c>
      <c r="AA6414">
        <v>59199.9850746269</v>
      </c>
      <c r="AB6414">
        <v>8.2985074626865707</v>
      </c>
      <c r="AC6414">
        <v>68316.681818181794</v>
      </c>
      <c r="AD6414">
        <v>7.9393939393939403</v>
      </c>
      <c r="AE6414">
        <v>7833.5704022988502</v>
      </c>
      <c r="AG6414">
        <v>10285.4066985646</v>
      </c>
      <c r="AH6414">
        <v>241564.5</v>
      </c>
      <c r="AM6414">
        <v>232910.68867924501</v>
      </c>
      <c r="AP6414">
        <v>62994</v>
      </c>
      <c r="AQ6414">
        <v>11</v>
      </c>
    </row>
    <row r="6415" spans="1:43" x14ac:dyDescent="0.15">
      <c r="A6415" s="93" t="str">
        <f t="shared" si="100"/>
        <v>201746535</v>
      </c>
      <c r="B6415" s="91" t="s">
        <v>4911</v>
      </c>
      <c r="C6415" s="91" t="s">
        <v>4854</v>
      </c>
      <c r="D6415" t="s">
        <v>1542</v>
      </c>
      <c r="E6415">
        <v>17.6776429809359</v>
      </c>
      <c r="F6415">
        <v>12.416441199407</v>
      </c>
      <c r="G6415">
        <v>6.0590081866927203</v>
      </c>
      <c r="H6415">
        <v>6.3574330127143002</v>
      </c>
      <c r="I6415">
        <v>5.4159445407279003</v>
      </c>
      <c r="J6415">
        <v>1.0398613518197599</v>
      </c>
      <c r="K6415">
        <v>6.4076641632967499</v>
      </c>
      <c r="L6415">
        <v>92273.877828054305</v>
      </c>
      <c r="M6415">
        <v>68376.726521412493</v>
      </c>
      <c r="N6415">
        <v>63172.990476190498</v>
      </c>
      <c r="O6415">
        <v>19.752380952380999</v>
      </c>
      <c r="T6415">
        <v>10608</v>
      </c>
      <c r="U6415">
        <v>4.3333333333333304</v>
      </c>
      <c r="V6415">
        <v>12411.9</v>
      </c>
      <c r="W6415">
        <v>39928.117747440301</v>
      </c>
      <c r="X6415">
        <v>5.8566552901023901</v>
      </c>
      <c r="Y6415">
        <v>43136.059405940599</v>
      </c>
      <c r="Z6415">
        <v>4.1204620462046204</v>
      </c>
      <c r="AA6415">
        <v>69646.86</v>
      </c>
      <c r="AB6415">
        <v>10.11</v>
      </c>
      <c r="AC6415">
        <v>67188.789473684199</v>
      </c>
      <c r="AD6415">
        <v>8.3421052631578991</v>
      </c>
      <c r="AE6415">
        <v>8514.77811550152</v>
      </c>
      <c r="AG6415">
        <v>10747.1900826446</v>
      </c>
      <c r="AH6415">
        <v>225789.75</v>
      </c>
      <c r="AM6415">
        <v>239529.00925925901</v>
      </c>
      <c r="AP6415">
        <v>40779.476190476198</v>
      </c>
      <c r="AQ6415">
        <v>7.3809523809523796</v>
      </c>
    </row>
    <row r="6416" spans="1:43" x14ac:dyDescent="0.15">
      <c r="A6416" s="93" t="str">
        <f t="shared" si="100"/>
        <v>201846535</v>
      </c>
      <c r="B6416" s="91" t="s">
        <v>4912</v>
      </c>
      <c r="C6416" s="91" t="s">
        <v>4854</v>
      </c>
      <c r="D6416" t="s">
        <v>1542</v>
      </c>
      <c r="E6416">
        <v>16.392512762336899</v>
      </c>
      <c r="F6416">
        <v>11.1598022968787</v>
      </c>
      <c r="G6416">
        <v>6.1646818850525396</v>
      </c>
      <c r="H6416">
        <v>4.9951204118261501</v>
      </c>
      <c r="I6416">
        <v>8.1159009264511308</v>
      </c>
      <c r="J6416">
        <v>1.02098695405559</v>
      </c>
      <c r="K6416">
        <v>5.3838154660616402</v>
      </c>
      <c r="L6416">
        <v>98284.328413284107</v>
      </c>
      <c r="M6416">
        <v>71772.939420544295</v>
      </c>
      <c r="N6416">
        <v>58337.941935483897</v>
      </c>
      <c r="O6416">
        <v>18.658064516128999</v>
      </c>
      <c r="T6416">
        <v>9915.75</v>
      </c>
      <c r="U6416">
        <v>4.1666666666666696</v>
      </c>
      <c r="V6416">
        <v>12169.5</v>
      </c>
      <c r="W6416">
        <v>44985.528827037801</v>
      </c>
      <c r="X6416">
        <v>6.7057654075546704</v>
      </c>
      <c r="Y6416">
        <v>37399.729787233999</v>
      </c>
      <c r="Z6416">
        <v>4.2425531914893604</v>
      </c>
      <c r="AA6416">
        <v>79113.085714285698</v>
      </c>
      <c r="AB6416">
        <v>11.685714285714299</v>
      </c>
      <c r="AC6416">
        <v>60801.46875</v>
      </c>
      <c r="AD6416">
        <v>7.65625</v>
      </c>
      <c r="AE6416">
        <v>9427.9462365591407</v>
      </c>
      <c r="AG6416">
        <v>12012.3819139596</v>
      </c>
      <c r="AH6416">
        <v>238445.25</v>
      </c>
      <c r="AM6416">
        <v>238082.81018518499</v>
      </c>
      <c r="AP6416">
        <v>49371.75</v>
      </c>
      <c r="AQ6416">
        <v>8.3333333333333304</v>
      </c>
    </row>
    <row r="6417" spans="1:43" x14ac:dyDescent="0.15">
      <c r="A6417" s="93" t="str">
        <f t="shared" si="100"/>
        <v>201946535</v>
      </c>
      <c r="B6417" s="91" t="s">
        <v>4913</v>
      </c>
      <c r="C6417" s="91" t="s">
        <v>4854</v>
      </c>
      <c r="D6417" t="s">
        <v>1542</v>
      </c>
      <c r="E6417">
        <v>16.389811738648898</v>
      </c>
      <c r="F6417">
        <v>11.0279466327178</v>
      </c>
      <c r="G6417">
        <v>5.6712120209545898</v>
      </c>
      <c r="H6417">
        <v>5.35673461176318</v>
      </c>
      <c r="I6417">
        <v>7.7657807308970099</v>
      </c>
      <c r="J6417">
        <v>0.968992248062015</v>
      </c>
      <c r="K6417">
        <v>5.2694721299372498</v>
      </c>
      <c r="L6417">
        <v>99173.599112426004</v>
      </c>
      <c r="M6417">
        <v>73200.866900175097</v>
      </c>
      <c r="N6417">
        <v>69887.571428571406</v>
      </c>
      <c r="O6417">
        <v>20.4353741496599</v>
      </c>
      <c r="T6417">
        <v>10908</v>
      </c>
      <c r="U6417">
        <v>3.8</v>
      </c>
      <c r="V6417">
        <v>9990</v>
      </c>
      <c r="W6417">
        <v>39949.390697674397</v>
      </c>
      <c r="X6417">
        <v>6.0589147286821703</v>
      </c>
      <c r="Y6417">
        <v>37486.851540616197</v>
      </c>
      <c r="Z6417">
        <v>4.7366946778711503</v>
      </c>
      <c r="AA6417">
        <v>90788.462686567203</v>
      </c>
      <c r="AB6417">
        <v>13.1492537313433</v>
      </c>
      <c r="AC6417">
        <v>58052.675675675702</v>
      </c>
      <c r="AD6417">
        <v>7.0540540540540499</v>
      </c>
      <c r="AE6417">
        <v>11029.538888888899</v>
      </c>
      <c r="AG6417">
        <v>13047.977232924701</v>
      </c>
      <c r="AH6417">
        <v>200703</v>
      </c>
      <c r="AM6417">
        <v>240415.79047619001</v>
      </c>
      <c r="AP6417">
        <v>39164.400000000001</v>
      </c>
      <c r="AQ6417">
        <v>6.8</v>
      </c>
    </row>
    <row r="6418" spans="1:43" x14ac:dyDescent="0.15">
      <c r="A6418" s="93" t="str">
        <f t="shared" si="100"/>
        <v>201647</v>
      </c>
      <c r="B6418" s="91" t="s">
        <v>4910</v>
      </c>
      <c r="C6418" s="91" t="s">
        <v>194</v>
      </c>
      <c r="D6418" t="s">
        <v>193</v>
      </c>
      <c r="E6418">
        <v>18.270618983699599</v>
      </c>
      <c r="F6418">
        <v>17.333328441251599</v>
      </c>
      <c r="G6418">
        <v>7.6645592073535704</v>
      </c>
      <c r="H6418">
        <v>9.66876923389807</v>
      </c>
      <c r="I6418">
        <v>3.0141376368372002</v>
      </c>
      <c r="J6418">
        <v>0.76512182779447702</v>
      </c>
      <c r="K6418">
        <v>11.6614653597467</v>
      </c>
      <c r="L6418">
        <v>139764.56464028801</v>
      </c>
      <c r="M6418">
        <v>135493.22484645201</v>
      </c>
      <c r="N6418">
        <v>58242.789985313699</v>
      </c>
      <c r="O6418">
        <v>19.403128423899101</v>
      </c>
      <c r="P6418">
        <v>65906.431794871794</v>
      </c>
      <c r="Q6418">
        <v>5.8025641025640997</v>
      </c>
      <c r="R6418">
        <v>36262.576610067299</v>
      </c>
      <c r="S6418">
        <v>6.8949562945845502</v>
      </c>
      <c r="T6418">
        <v>35509.856161574702</v>
      </c>
      <c r="U6418">
        <v>12.6948944022965</v>
      </c>
      <c r="V6418">
        <v>6576.3884399102699</v>
      </c>
      <c r="W6418">
        <v>115032.01087508201</v>
      </c>
      <c r="X6418">
        <v>14.1018102001067</v>
      </c>
      <c r="Y6418">
        <v>82866.600498955697</v>
      </c>
      <c r="Z6418">
        <v>8.4870503597122298</v>
      </c>
      <c r="AA6418">
        <v>79652.1758891996</v>
      </c>
      <c r="AB6418">
        <v>10.0738019377073</v>
      </c>
      <c r="AC6418">
        <v>70986.586693147998</v>
      </c>
      <c r="AD6418">
        <v>6.8013902681231402</v>
      </c>
      <c r="AE6418">
        <v>9743.8537658300102</v>
      </c>
      <c r="AF6418">
        <v>180260.76900985601</v>
      </c>
      <c r="AG6418">
        <v>11858.859037253</v>
      </c>
      <c r="AH6418">
        <v>147731.798283262</v>
      </c>
      <c r="AI6418">
        <v>10951.5</v>
      </c>
      <c r="AJ6418">
        <v>142495.822531799</v>
      </c>
      <c r="AK6418">
        <v>15.389460932767999</v>
      </c>
      <c r="AL6418">
        <v>188220.87747784299</v>
      </c>
      <c r="AM6418">
        <v>241231.03591647299</v>
      </c>
      <c r="AN6418">
        <v>190822.16241737499</v>
      </c>
      <c r="AO6418">
        <v>260836.232954545</v>
      </c>
      <c r="AP6418">
        <v>118071.667183671</v>
      </c>
      <c r="AQ6418">
        <v>14.5498340416292</v>
      </c>
    </row>
    <row r="6419" spans="1:43" x14ac:dyDescent="0.15">
      <c r="A6419" s="93" t="str">
        <f t="shared" si="100"/>
        <v>201747</v>
      </c>
      <c r="B6419" s="91" t="s">
        <v>4911</v>
      </c>
      <c r="C6419" s="91" t="s">
        <v>194</v>
      </c>
      <c r="D6419" t="s">
        <v>193</v>
      </c>
      <c r="E6419">
        <v>17.967966168718501</v>
      </c>
      <c r="F6419">
        <v>16.951935921417299</v>
      </c>
      <c r="G6419">
        <v>7.4779071888303497</v>
      </c>
      <c r="H6419">
        <v>9.4740287325869303</v>
      </c>
      <c r="I6419">
        <v>2.9311783539059699</v>
      </c>
      <c r="J6419">
        <v>0.76955380748981195</v>
      </c>
      <c r="K6419">
        <v>11.005188639678799</v>
      </c>
      <c r="L6419">
        <v>147166.737140716</v>
      </c>
      <c r="M6419">
        <v>142819.28872099699</v>
      </c>
      <c r="N6419">
        <v>69322.824475697693</v>
      </c>
      <c r="O6419">
        <v>24.366901524742701</v>
      </c>
      <c r="P6419">
        <v>68349.588202559797</v>
      </c>
      <c r="Q6419">
        <v>5.9593767390094596</v>
      </c>
      <c r="R6419">
        <v>36480.309112297502</v>
      </c>
      <c r="S6419">
        <v>7.1317527825536198</v>
      </c>
      <c r="T6419">
        <v>36305.805586144801</v>
      </c>
      <c r="U6419">
        <v>12.8974872359596</v>
      </c>
      <c r="V6419">
        <v>6502.9693063553304</v>
      </c>
      <c r="W6419">
        <v>129879.358015212</v>
      </c>
      <c r="X6419">
        <v>16.3572617990738</v>
      </c>
      <c r="Y6419">
        <v>82029.106030476207</v>
      </c>
      <c r="Z6419">
        <v>8.4121904935059</v>
      </c>
      <c r="AA6419">
        <v>83808.140806561903</v>
      </c>
      <c r="AB6419">
        <v>10.341825638476401</v>
      </c>
      <c r="AC6419">
        <v>71233.665545220705</v>
      </c>
      <c r="AD6419">
        <v>6.6954284583415804</v>
      </c>
      <c r="AE6419">
        <v>9501.5162574927508</v>
      </c>
      <c r="AF6419">
        <v>184162.01231495701</v>
      </c>
      <c r="AG6419">
        <v>12402.017803803399</v>
      </c>
      <c r="AH6419">
        <v>145993.549407115</v>
      </c>
      <c r="AI6419">
        <v>25207.902439024401</v>
      </c>
      <c r="AJ6419">
        <v>147204.225347759</v>
      </c>
      <c r="AK6419">
        <v>15.2828438948995</v>
      </c>
      <c r="AL6419">
        <v>189400.70160963101</v>
      </c>
      <c r="AM6419">
        <v>247231.38422048101</v>
      </c>
      <c r="AN6419">
        <v>191686.83670715199</v>
      </c>
      <c r="AO6419">
        <v>250895.94520547899</v>
      </c>
      <c r="AP6419">
        <v>118509.20417704</v>
      </c>
      <c r="AQ6419">
        <v>14.4105117565698</v>
      </c>
    </row>
    <row r="6420" spans="1:43" x14ac:dyDescent="0.15">
      <c r="A6420" s="93" t="str">
        <f t="shared" si="100"/>
        <v>201847</v>
      </c>
      <c r="B6420" s="91" t="s">
        <v>4912</v>
      </c>
      <c r="C6420" s="91" t="s">
        <v>194</v>
      </c>
      <c r="D6420" t="s">
        <v>193</v>
      </c>
      <c r="E6420">
        <v>17.837355516249598</v>
      </c>
      <c r="F6420">
        <v>16.742417387021899</v>
      </c>
      <c r="G6420">
        <v>7.2459459343278398</v>
      </c>
      <c r="H6420">
        <v>9.4964714526941005</v>
      </c>
      <c r="I6420">
        <v>2.8425552964454801</v>
      </c>
      <c r="J6420">
        <v>0.76393525271670104</v>
      </c>
      <c r="K6420">
        <v>10.724783966535799</v>
      </c>
      <c r="L6420">
        <v>148034.24232165699</v>
      </c>
      <c r="M6420">
        <v>143723.47162027299</v>
      </c>
      <c r="N6420">
        <v>73882.625154588197</v>
      </c>
      <c r="O6420">
        <v>26.720303611179801</v>
      </c>
      <c r="P6420">
        <v>64983.956911024099</v>
      </c>
      <c r="Q6420">
        <v>5.6301063234471203</v>
      </c>
      <c r="R6420">
        <v>39093.8460344622</v>
      </c>
      <c r="S6420">
        <v>8.0713518245851397</v>
      </c>
      <c r="T6420">
        <v>36000.431266581501</v>
      </c>
      <c r="U6420">
        <v>12.9536209098949</v>
      </c>
      <c r="V6420">
        <v>6532.3278008298803</v>
      </c>
      <c r="W6420">
        <v>134847.07915057</v>
      </c>
      <c r="X6420">
        <v>17.426610297154799</v>
      </c>
      <c r="Y6420">
        <v>79057.683431323094</v>
      </c>
      <c r="Z6420">
        <v>8.3146424771823693</v>
      </c>
      <c r="AA6420">
        <v>81165.699946924593</v>
      </c>
      <c r="AB6420">
        <v>9.9835466179159091</v>
      </c>
      <c r="AC6420">
        <v>73457.538838612396</v>
      </c>
      <c r="AD6420">
        <v>6.6542232277526399</v>
      </c>
      <c r="AE6420">
        <v>9327.1750142478104</v>
      </c>
      <c r="AF6420">
        <v>183401.58025465699</v>
      </c>
      <c r="AG6420">
        <v>12825.767431655</v>
      </c>
      <c r="AH6420">
        <v>131345.90430622001</v>
      </c>
      <c r="AJ6420">
        <v>147339.43463497501</v>
      </c>
      <c r="AK6420">
        <v>15.315110356536501</v>
      </c>
      <c r="AL6420">
        <v>193000.75121443401</v>
      </c>
      <c r="AM6420">
        <v>244922.39141414099</v>
      </c>
      <c r="AN6420">
        <v>197750.77152103599</v>
      </c>
      <c r="AO6420">
        <v>221670.80738786299</v>
      </c>
      <c r="AP6420">
        <v>118494.71123378399</v>
      </c>
      <c r="AQ6420">
        <v>14.2525531327629</v>
      </c>
    </row>
    <row r="6421" spans="1:43" x14ac:dyDescent="0.15">
      <c r="A6421" s="93" t="str">
        <f t="shared" si="100"/>
        <v>201947</v>
      </c>
      <c r="B6421" s="91" t="s">
        <v>4913</v>
      </c>
      <c r="C6421" s="91" t="s">
        <v>194</v>
      </c>
      <c r="D6421" t="s">
        <v>193</v>
      </c>
      <c r="E6421">
        <v>17.747069063794999</v>
      </c>
      <c r="F6421">
        <v>16.612860656007399</v>
      </c>
      <c r="G6421">
        <v>7.0892966034455602</v>
      </c>
      <c r="H6421">
        <v>9.5235640525618095</v>
      </c>
      <c r="I6421">
        <v>2.7797317142398801</v>
      </c>
      <c r="J6421">
        <v>0.75511931353070105</v>
      </c>
      <c r="K6421">
        <v>10.7617935491302</v>
      </c>
      <c r="L6421">
        <v>148231.33892311799</v>
      </c>
      <c r="M6421">
        <v>143828.715692481</v>
      </c>
      <c r="N6421">
        <v>75961.627490101906</v>
      </c>
      <c r="O6421">
        <v>27.126586027371602</v>
      </c>
      <c r="P6421">
        <v>68902.368932038793</v>
      </c>
      <c r="Q6421">
        <v>5.8094660194174796</v>
      </c>
      <c r="R6421">
        <v>39475.843549536701</v>
      </c>
      <c r="S6421">
        <v>8.3886671418389192</v>
      </c>
      <c r="T6421">
        <v>37130.013416099297</v>
      </c>
      <c r="U6421">
        <v>13.1373648378054</v>
      </c>
      <c r="V6421">
        <v>6641.2573967568496</v>
      </c>
      <c r="W6421">
        <v>136919.156589272</v>
      </c>
      <c r="X6421">
        <v>17.618770646196399</v>
      </c>
      <c r="Y6421">
        <v>78878.464240944799</v>
      </c>
      <c r="Z6421">
        <v>8.2061203844208404</v>
      </c>
      <c r="AA6421">
        <v>79534.637842515105</v>
      </c>
      <c r="AB6421">
        <v>9.7225266801269097</v>
      </c>
      <c r="AC6421">
        <v>72165.314171883903</v>
      </c>
      <c r="AD6421">
        <v>6.3841775754126404</v>
      </c>
      <c r="AE6421">
        <v>9123.3997980185195</v>
      </c>
      <c r="AF6421">
        <v>185954.698802812</v>
      </c>
      <c r="AG6421">
        <v>12718.1567005454</v>
      </c>
      <c r="AH6421">
        <v>118581.52857142899</v>
      </c>
      <c r="AJ6421">
        <v>150113.25561797799</v>
      </c>
      <c r="AK6421">
        <v>15.711298377028699</v>
      </c>
      <c r="AL6421">
        <v>190487.938570945</v>
      </c>
      <c r="AM6421">
        <v>249897.75178699099</v>
      </c>
      <c r="AN6421">
        <v>194009.13168896301</v>
      </c>
      <c r="AO6421">
        <v>242154.81132075499</v>
      </c>
      <c r="AP6421">
        <v>115045.00284609001</v>
      </c>
      <c r="AQ6421">
        <v>13.9560099474993</v>
      </c>
    </row>
    <row r="6422" spans="1:43" x14ac:dyDescent="0.15">
      <c r="A6422" s="93" t="str">
        <f t="shared" si="100"/>
        <v>201647201</v>
      </c>
      <c r="B6422" s="91" t="s">
        <v>4910</v>
      </c>
      <c r="C6422" s="91" t="s">
        <v>4856</v>
      </c>
      <c r="D6422" t="s">
        <v>242</v>
      </c>
      <c r="E6422">
        <v>18.917670160847798</v>
      </c>
      <c r="F6422">
        <v>18.1649176844011</v>
      </c>
      <c r="G6422">
        <v>7.5867163404310798</v>
      </c>
      <c r="H6422">
        <v>10.578201343969999</v>
      </c>
      <c r="I6422">
        <v>2.2982904502007</v>
      </c>
      <c r="J6422">
        <v>0.96896146774861103</v>
      </c>
      <c r="K6422">
        <v>13.108353306958501</v>
      </c>
      <c r="L6422">
        <v>131931.66774077699</v>
      </c>
      <c r="M6422">
        <v>126468.28694822099</v>
      </c>
      <c r="N6422">
        <v>39626.160292221699</v>
      </c>
      <c r="O6422">
        <v>11.259174903309001</v>
      </c>
      <c r="P6422">
        <v>63270.513011152398</v>
      </c>
      <c r="Q6422">
        <v>5.6096654275092899</v>
      </c>
      <c r="R6422">
        <v>38070.7076800953</v>
      </c>
      <c r="S6422">
        <v>6.8630680690613204</v>
      </c>
      <c r="T6422">
        <v>36321.229933615003</v>
      </c>
      <c r="U6422">
        <v>13.071514785757399</v>
      </c>
      <c r="V6422">
        <v>6413.9892218965697</v>
      </c>
      <c r="W6422">
        <v>108234.63233234599</v>
      </c>
      <c r="X6422">
        <v>12.7384164049946</v>
      </c>
      <c r="Y6422">
        <v>91236.959007973404</v>
      </c>
      <c r="Z6422">
        <v>9.3327789463385997</v>
      </c>
      <c r="AA6422">
        <v>64581.028199566201</v>
      </c>
      <c r="AB6422">
        <v>8.1036876355748397</v>
      </c>
      <c r="AC6422">
        <v>65829.691111111097</v>
      </c>
      <c r="AD6422">
        <v>6.3911111111111101</v>
      </c>
      <c r="AE6422">
        <v>9364.1757941150008</v>
      </c>
      <c r="AF6422">
        <v>182366.14689387401</v>
      </c>
      <c r="AG6422">
        <v>11009.220346377801</v>
      </c>
      <c r="AH6422">
        <v>47826.75</v>
      </c>
      <c r="AI6422">
        <v>10951.5</v>
      </c>
      <c r="AJ6422">
        <v>167372.60486322199</v>
      </c>
      <c r="AK6422">
        <v>17.659574468085101</v>
      </c>
      <c r="AL6422">
        <v>202975.51154174999</v>
      </c>
      <c r="AM6422">
        <v>248659.40029006501</v>
      </c>
      <c r="AN6422">
        <v>191791.701062215</v>
      </c>
      <c r="AP6422">
        <v>101042.308838538</v>
      </c>
      <c r="AQ6422">
        <v>13.3937538273117</v>
      </c>
    </row>
    <row r="6423" spans="1:43" x14ac:dyDescent="0.15">
      <c r="A6423" s="93" t="str">
        <f t="shared" si="100"/>
        <v>201747201</v>
      </c>
      <c r="B6423" s="91" t="s">
        <v>4911</v>
      </c>
      <c r="C6423" s="91" t="s">
        <v>4856</v>
      </c>
      <c r="D6423" t="s">
        <v>242</v>
      </c>
      <c r="E6423">
        <v>18.488538480962902</v>
      </c>
      <c r="F6423">
        <v>17.5194521732117</v>
      </c>
      <c r="G6423">
        <v>7.4324263328882196</v>
      </c>
      <c r="H6423">
        <v>10.0870258403235</v>
      </c>
      <c r="I6423">
        <v>2.2490483806103501</v>
      </c>
      <c r="J6423">
        <v>0.97079206531803297</v>
      </c>
      <c r="K6423">
        <v>12.181546533486699</v>
      </c>
      <c r="L6423">
        <v>142351.163062318</v>
      </c>
      <c r="M6423">
        <v>137011.78486357801</v>
      </c>
      <c r="N6423">
        <v>53280.645826567103</v>
      </c>
      <c r="O6423">
        <v>17.7691891306701</v>
      </c>
      <c r="P6423">
        <v>67096.653465346506</v>
      </c>
      <c r="Q6423">
        <v>5.8772277227722798</v>
      </c>
      <c r="R6423">
        <v>38662.7660223805</v>
      </c>
      <c r="S6423">
        <v>7.2873855544252297</v>
      </c>
      <c r="T6423">
        <v>37703.125305126101</v>
      </c>
      <c r="U6423">
        <v>13.5383780851641</v>
      </c>
      <c r="V6423">
        <v>6518.7368823035204</v>
      </c>
      <c r="W6423">
        <v>125342.669083773</v>
      </c>
      <c r="X6423">
        <v>15.292181549054501</v>
      </c>
      <c r="Y6423">
        <v>89854.179171654294</v>
      </c>
      <c r="Z6423">
        <v>9.1877902801053395</v>
      </c>
      <c r="AA6423">
        <v>72712.719787985901</v>
      </c>
      <c r="AB6423">
        <v>8.8381625441696094</v>
      </c>
      <c r="AC6423">
        <v>63951.187112763299</v>
      </c>
      <c r="AD6423">
        <v>6.0061957868649296</v>
      </c>
      <c r="AE6423">
        <v>9048.0344054468405</v>
      </c>
      <c r="AF6423">
        <v>186271.48070175399</v>
      </c>
      <c r="AG6423">
        <v>12021.093953137601</v>
      </c>
      <c r="AH6423">
        <v>47331.75</v>
      </c>
      <c r="AI6423">
        <v>25207.902439024401</v>
      </c>
      <c r="AJ6423">
        <v>150676.64473684199</v>
      </c>
      <c r="AK6423">
        <v>16.0701754385965</v>
      </c>
      <c r="AL6423">
        <v>205164.958090803</v>
      </c>
      <c r="AM6423">
        <v>251986.24865831801</v>
      </c>
      <c r="AN6423">
        <v>198275.659638554</v>
      </c>
      <c r="AP6423">
        <v>100609.389388489</v>
      </c>
      <c r="AQ6423">
        <v>13.0845323741007</v>
      </c>
    </row>
    <row r="6424" spans="1:43" x14ac:dyDescent="0.15">
      <c r="A6424" s="93" t="str">
        <f t="shared" si="100"/>
        <v>201847201</v>
      </c>
      <c r="B6424" s="91" t="s">
        <v>4912</v>
      </c>
      <c r="C6424" s="91" t="s">
        <v>4856</v>
      </c>
      <c r="D6424" t="s">
        <v>242</v>
      </c>
      <c r="E6424">
        <v>18.950317774892401</v>
      </c>
      <c r="F6424">
        <v>17.6559652894964</v>
      </c>
      <c r="G6424">
        <v>7.2534283136713498</v>
      </c>
      <c r="H6424">
        <v>10.4025369758251</v>
      </c>
      <c r="I6424">
        <v>2.2588213854529702</v>
      </c>
      <c r="J6424">
        <v>0.92211667691747001</v>
      </c>
      <c r="K6424">
        <v>11.2479783138568</v>
      </c>
      <c r="L6424">
        <v>149073.36280427899</v>
      </c>
      <c r="M6424">
        <v>144147.78385904501</v>
      </c>
      <c r="N6424">
        <v>69921.979989013606</v>
      </c>
      <c r="O6424">
        <v>27.565643882916099</v>
      </c>
      <c r="P6424">
        <v>66111.852320675098</v>
      </c>
      <c r="Q6424">
        <v>5.6687763713080201</v>
      </c>
      <c r="R6424">
        <v>46150.637918215602</v>
      </c>
      <c r="S6424">
        <v>10.2121933085502</v>
      </c>
      <c r="T6424">
        <v>36649.270478723403</v>
      </c>
      <c r="U6424">
        <v>13.586702127659599</v>
      </c>
      <c r="V6424">
        <v>6414.9733333333297</v>
      </c>
      <c r="W6424">
        <v>144864.379838383</v>
      </c>
      <c r="X6424">
        <v>18.687334863358501</v>
      </c>
      <c r="Y6424">
        <v>87907.923651972596</v>
      </c>
      <c r="Z6424">
        <v>9.2688337995562904</v>
      </c>
      <c r="AA6424">
        <v>72960.305333759199</v>
      </c>
      <c r="AB6424">
        <v>8.8709677419354804</v>
      </c>
      <c r="AC6424">
        <v>66102.1123058542</v>
      </c>
      <c r="AD6424">
        <v>5.8853046594982104</v>
      </c>
      <c r="AE6424">
        <v>8854.3969768921597</v>
      </c>
      <c r="AF6424">
        <v>187181.58458244099</v>
      </c>
      <c r="AG6424">
        <v>12950.3866772852</v>
      </c>
      <c r="AH6424">
        <v>48184.363636363603</v>
      </c>
      <c r="AJ6424">
        <v>153315.73548387099</v>
      </c>
      <c r="AK6424">
        <v>15.277419354838701</v>
      </c>
      <c r="AL6424">
        <v>208025.88026474099</v>
      </c>
      <c r="AM6424">
        <v>248492.14679231599</v>
      </c>
      <c r="AN6424">
        <v>200293.344827586</v>
      </c>
      <c r="AP6424">
        <v>104593.989629345</v>
      </c>
      <c r="AQ6424">
        <v>13.533128480891101</v>
      </c>
    </row>
    <row r="6425" spans="1:43" x14ac:dyDescent="0.15">
      <c r="A6425" s="93" t="str">
        <f t="shared" si="100"/>
        <v>201947201</v>
      </c>
      <c r="B6425" s="91" t="s">
        <v>4913</v>
      </c>
      <c r="C6425" s="91" t="s">
        <v>4856</v>
      </c>
      <c r="D6425" t="s">
        <v>242</v>
      </c>
      <c r="E6425">
        <v>19.013980671018601</v>
      </c>
      <c r="F6425">
        <v>17.5120210676196</v>
      </c>
      <c r="G6425">
        <v>7.1683867505930499</v>
      </c>
      <c r="H6425">
        <v>10.343634317026501</v>
      </c>
      <c r="I6425">
        <v>2.2194265521560199</v>
      </c>
      <c r="J6425">
        <v>0.92614957953122201</v>
      </c>
      <c r="K6425">
        <v>11.5088790481303</v>
      </c>
      <c r="L6425">
        <v>149670.51957301801</v>
      </c>
      <c r="M6425">
        <v>144710.469980664</v>
      </c>
      <c r="N6425">
        <v>74206.904993336997</v>
      </c>
      <c r="O6425">
        <v>28.1464294113036</v>
      </c>
      <c r="P6425">
        <v>69129.148148148102</v>
      </c>
      <c r="Q6425">
        <v>5.76688453159041</v>
      </c>
      <c r="R6425">
        <v>49209.6390885664</v>
      </c>
      <c r="S6425">
        <v>11.453275464532799</v>
      </c>
      <c r="T6425">
        <v>38677.615384615397</v>
      </c>
      <c r="U6425">
        <v>13.980985306828</v>
      </c>
      <c r="V6425">
        <v>6492.0257351067603</v>
      </c>
      <c r="W6425">
        <v>146359.14047280201</v>
      </c>
      <c r="X6425">
        <v>18.7586455464577</v>
      </c>
      <c r="Y6425">
        <v>87442.115973116001</v>
      </c>
      <c r="Z6425">
        <v>9.1800848467515106</v>
      </c>
      <c r="AA6425">
        <v>73197.208630952402</v>
      </c>
      <c r="AB6425">
        <v>8.7782738095238102</v>
      </c>
      <c r="AC6425">
        <v>63200.725738396599</v>
      </c>
      <c r="AD6425">
        <v>5.5717299578059096</v>
      </c>
      <c r="AE6425">
        <v>8819.9916115803208</v>
      </c>
      <c r="AF6425">
        <v>189214.14016231601</v>
      </c>
      <c r="AG6425">
        <v>12830.024555657101</v>
      </c>
      <c r="AH6425">
        <v>135030</v>
      </c>
      <c r="AJ6425">
        <v>186262.24475524499</v>
      </c>
      <c r="AK6425">
        <v>18.8531468531469</v>
      </c>
      <c r="AL6425">
        <v>206650.85596222</v>
      </c>
      <c r="AM6425">
        <v>253636.011535689</v>
      </c>
      <c r="AN6425">
        <v>193710.33298208599</v>
      </c>
      <c r="AP6425">
        <v>102271.281049563</v>
      </c>
      <c r="AQ6425">
        <v>13.3238095238095</v>
      </c>
    </row>
    <row r="6426" spans="1:43" x14ac:dyDescent="0.15">
      <c r="A6426" s="93" t="str">
        <f t="shared" si="100"/>
        <v>201647205</v>
      </c>
      <c r="B6426" s="91" t="s">
        <v>4910</v>
      </c>
      <c r="C6426" s="91" t="s">
        <v>4858</v>
      </c>
      <c r="D6426" t="s">
        <v>289</v>
      </c>
      <c r="E6426">
        <v>15.910143584993101</v>
      </c>
      <c r="F6426">
        <v>16.1852141053037</v>
      </c>
      <c r="G6426">
        <v>7.4780717492145401</v>
      </c>
      <c r="H6426">
        <v>8.7071423560891308</v>
      </c>
      <c r="I6426">
        <v>2.6946310020071</v>
      </c>
      <c r="J6426">
        <v>0.575594410992744</v>
      </c>
      <c r="K6426">
        <v>10.600972672533601</v>
      </c>
      <c r="L6426">
        <v>139031.935721994</v>
      </c>
      <c r="M6426">
        <v>134977.16671217899</v>
      </c>
      <c r="N6426">
        <v>42698.417262512798</v>
      </c>
      <c r="O6426">
        <v>13.8368232890705</v>
      </c>
      <c r="P6426">
        <v>77897.4545454545</v>
      </c>
      <c r="Q6426">
        <v>7.0129870129870104</v>
      </c>
      <c r="R6426">
        <v>43283.490803485001</v>
      </c>
      <c r="S6426">
        <v>8.17231364956438</v>
      </c>
      <c r="T6426">
        <v>37418.801242235997</v>
      </c>
      <c r="U6426">
        <v>13.072981366459601</v>
      </c>
      <c r="V6426">
        <v>7201.5166297117503</v>
      </c>
      <c r="W6426">
        <v>121121.26688756701</v>
      </c>
      <c r="X6426">
        <v>14.889600120491</v>
      </c>
      <c r="Y6426">
        <v>71547.915319662294</v>
      </c>
      <c r="Z6426">
        <v>7.24342581423402</v>
      </c>
      <c r="AA6426">
        <v>62962.495515695096</v>
      </c>
      <c r="AB6426">
        <v>7.7331838565022402</v>
      </c>
      <c r="AC6426">
        <v>78332.762452107301</v>
      </c>
      <c r="AD6426">
        <v>7.2337164750957896</v>
      </c>
      <c r="AE6426">
        <v>10137.448270261501</v>
      </c>
      <c r="AF6426">
        <v>186693.83808096001</v>
      </c>
      <c r="AG6426">
        <v>12250.181057833999</v>
      </c>
      <c r="AJ6426">
        <v>111106.986083499</v>
      </c>
      <c r="AK6426">
        <v>12.345924453280301</v>
      </c>
      <c r="AL6426">
        <v>179226.288482239</v>
      </c>
      <c r="AM6426">
        <v>247969</v>
      </c>
      <c r="AP6426">
        <v>102114.020074349</v>
      </c>
      <c r="AQ6426">
        <v>13.2059479553903</v>
      </c>
    </row>
    <row r="6427" spans="1:43" x14ac:dyDescent="0.15">
      <c r="A6427" s="93" t="str">
        <f t="shared" si="100"/>
        <v>201747205</v>
      </c>
      <c r="B6427" s="91" t="s">
        <v>4911</v>
      </c>
      <c r="C6427" s="91" t="s">
        <v>4858</v>
      </c>
      <c r="D6427" t="s">
        <v>289</v>
      </c>
      <c r="E6427">
        <v>15.4611663979541</v>
      </c>
      <c r="F6427">
        <v>15.464391166314099</v>
      </c>
      <c r="G6427">
        <v>7.1617999629400204</v>
      </c>
      <c r="H6427">
        <v>8.3025912033740408</v>
      </c>
      <c r="I6427">
        <v>2.5828839346935699</v>
      </c>
      <c r="J6427">
        <v>0.58282833898556397</v>
      </c>
      <c r="K6427">
        <v>10.119808750764401</v>
      </c>
      <c r="L6427">
        <v>145373.863295961</v>
      </c>
      <c r="M6427">
        <v>141311.60467884401</v>
      </c>
      <c r="N6427">
        <v>57320.766352296901</v>
      </c>
      <c r="O6427">
        <v>21.248859142074799</v>
      </c>
      <c r="P6427">
        <v>86545.746478873203</v>
      </c>
      <c r="Q6427">
        <v>7.6901408450704203</v>
      </c>
      <c r="R6427">
        <v>42645.937185929703</v>
      </c>
      <c r="S6427">
        <v>7.8274706867671702</v>
      </c>
      <c r="T6427">
        <v>33607.624598930503</v>
      </c>
      <c r="U6427">
        <v>11.8032085561497</v>
      </c>
      <c r="V6427">
        <v>6833.52681039248</v>
      </c>
      <c r="W6427">
        <v>142069.30539178001</v>
      </c>
      <c r="X6427">
        <v>17.734085277279299</v>
      </c>
      <c r="Y6427">
        <v>70045.835162155607</v>
      </c>
      <c r="Z6427">
        <v>7.1889782979761003</v>
      </c>
      <c r="AA6427">
        <v>63661.249500997998</v>
      </c>
      <c r="AB6427">
        <v>7.6606786427145703</v>
      </c>
      <c r="AC6427">
        <v>75562.972027972006</v>
      </c>
      <c r="AD6427">
        <v>6.79020979020979</v>
      </c>
      <c r="AE6427">
        <v>10169.138578453299</v>
      </c>
      <c r="AF6427">
        <v>183767.773082942</v>
      </c>
      <c r="AG6427">
        <v>12451.472421717899</v>
      </c>
      <c r="AJ6427">
        <v>124437.116331096</v>
      </c>
      <c r="AK6427">
        <v>13.0022371364653</v>
      </c>
      <c r="AL6427">
        <v>172543.383490073</v>
      </c>
      <c r="AM6427">
        <v>249086.636510501</v>
      </c>
      <c r="AP6427">
        <v>100586.37911392401</v>
      </c>
      <c r="AQ6427">
        <v>12.6392405063291</v>
      </c>
    </row>
    <row r="6428" spans="1:43" x14ac:dyDescent="0.15">
      <c r="A6428" s="93" t="str">
        <f t="shared" si="100"/>
        <v>201847205</v>
      </c>
      <c r="B6428" s="91" t="s">
        <v>4912</v>
      </c>
      <c r="C6428" s="91" t="s">
        <v>4858</v>
      </c>
      <c r="D6428" t="s">
        <v>289</v>
      </c>
      <c r="E6428">
        <v>15.455371945023799</v>
      </c>
      <c r="F6428">
        <v>15.2423431818677</v>
      </c>
      <c r="G6428">
        <v>7.08536002108126</v>
      </c>
      <c r="H6428">
        <v>8.1569831607864192</v>
      </c>
      <c r="I6428">
        <v>2.4800791486175702</v>
      </c>
      <c r="J6428">
        <v>0.58826675223274005</v>
      </c>
      <c r="K6428">
        <v>10.047328734156901</v>
      </c>
      <c r="L6428">
        <v>144176.02216635199</v>
      </c>
      <c r="M6428">
        <v>140280.84821468199</v>
      </c>
      <c r="N6428">
        <v>52547.131506005499</v>
      </c>
      <c r="O6428">
        <v>19.463504773637201</v>
      </c>
      <c r="P6428">
        <v>83942.058823529398</v>
      </c>
      <c r="Q6428">
        <v>7.2941176470588198</v>
      </c>
      <c r="R6428">
        <v>40291.427887901598</v>
      </c>
      <c r="S6428">
        <v>7.5912508544087496</v>
      </c>
      <c r="T6428">
        <v>34636.416498994004</v>
      </c>
      <c r="U6428">
        <v>12.2082494969819</v>
      </c>
      <c r="V6428">
        <v>6389.4332344213699</v>
      </c>
      <c r="W6428">
        <v>139187.54316401499</v>
      </c>
      <c r="X6428">
        <v>18.0058144229993</v>
      </c>
      <c r="Y6428">
        <v>68585.306343104297</v>
      </c>
      <c r="Z6428">
        <v>7.4231138875540603</v>
      </c>
      <c r="AA6428">
        <v>66418.761450381702</v>
      </c>
      <c r="AB6428">
        <v>7.8167938931297698</v>
      </c>
      <c r="AC6428">
        <v>63043.740072202199</v>
      </c>
      <c r="AD6428">
        <v>5.3826714801444</v>
      </c>
      <c r="AE6428">
        <v>10163.9021694072</v>
      </c>
      <c r="AF6428">
        <v>177752.071180556</v>
      </c>
      <c r="AG6428">
        <v>13167.094666912701</v>
      </c>
      <c r="AJ6428">
        <v>130150.673170732</v>
      </c>
      <c r="AK6428">
        <v>13.278048780487801</v>
      </c>
      <c r="AL6428">
        <v>163691.36133486801</v>
      </c>
      <c r="AM6428">
        <v>236214.85618279601</v>
      </c>
      <c r="AP6428">
        <v>97607.041811846706</v>
      </c>
      <c r="AQ6428">
        <v>12.2479674796748</v>
      </c>
    </row>
    <row r="6429" spans="1:43" x14ac:dyDescent="0.15">
      <c r="A6429" s="93" t="str">
        <f t="shared" si="100"/>
        <v>201947205</v>
      </c>
      <c r="B6429" s="91" t="s">
        <v>4913</v>
      </c>
      <c r="C6429" s="91" t="s">
        <v>4858</v>
      </c>
      <c r="D6429" t="s">
        <v>289</v>
      </c>
      <c r="E6429">
        <v>15.9805039925334</v>
      </c>
      <c r="F6429">
        <v>15.624962998287501</v>
      </c>
      <c r="G6429">
        <v>6.7702513670230404</v>
      </c>
      <c r="H6429">
        <v>8.8547116312644594</v>
      </c>
      <c r="I6429">
        <v>2.4620720673966798</v>
      </c>
      <c r="J6429">
        <v>0.54275433770996595</v>
      </c>
      <c r="K6429">
        <v>10.114691992319299</v>
      </c>
      <c r="L6429">
        <v>148486.877084771</v>
      </c>
      <c r="M6429">
        <v>144434.279587823</v>
      </c>
      <c r="N6429">
        <v>55022.705314009698</v>
      </c>
      <c r="O6429">
        <v>19.259963768115899</v>
      </c>
      <c r="P6429">
        <v>86191.008849557504</v>
      </c>
      <c r="Q6429">
        <v>7.2212389380530997</v>
      </c>
      <c r="R6429">
        <v>35303.693381906502</v>
      </c>
      <c r="S6429">
        <v>6.2076502732240399</v>
      </c>
      <c r="T6429">
        <v>34966.244423791803</v>
      </c>
      <c r="U6429">
        <v>12.312267657992599</v>
      </c>
      <c r="V6429">
        <v>6691.4575578756203</v>
      </c>
      <c r="W6429">
        <v>140262.72392730601</v>
      </c>
      <c r="X6429">
        <v>18.182037553729</v>
      </c>
      <c r="Y6429">
        <v>72738.997899649898</v>
      </c>
      <c r="Z6429">
        <v>7.9617269544924198</v>
      </c>
      <c r="AA6429">
        <v>64855.717543859602</v>
      </c>
      <c r="AB6429">
        <v>7.6157894736842104</v>
      </c>
      <c r="AC6429">
        <v>75405.051369862995</v>
      </c>
      <c r="AD6429">
        <v>6.2157534246575299</v>
      </c>
      <c r="AE6429">
        <v>9916.5929263625694</v>
      </c>
      <c r="AF6429">
        <v>177660.16061185501</v>
      </c>
      <c r="AG6429">
        <v>13392.5358139535</v>
      </c>
      <c r="AJ6429">
        <v>124955.509433962</v>
      </c>
      <c r="AK6429">
        <v>12.6084905660377</v>
      </c>
      <c r="AL6429">
        <v>189712.129151292</v>
      </c>
      <c r="AM6429">
        <v>257126.93579235001</v>
      </c>
      <c r="AP6429">
        <v>92085.680662330007</v>
      </c>
      <c r="AQ6429">
        <v>11.7001774098167</v>
      </c>
    </row>
    <row r="6430" spans="1:43" x14ac:dyDescent="0.15">
      <c r="A6430" s="93" t="str">
        <f t="shared" si="100"/>
        <v>201647207</v>
      </c>
      <c r="B6430" s="91" t="s">
        <v>4910</v>
      </c>
      <c r="C6430" s="91" t="s">
        <v>4860</v>
      </c>
      <c r="D6430" t="s">
        <v>336</v>
      </c>
      <c r="E6430">
        <v>17.3049207329627</v>
      </c>
      <c r="F6430">
        <v>15.9300346461406</v>
      </c>
      <c r="G6430">
        <v>7.2346772332028202</v>
      </c>
      <c r="H6430">
        <v>8.6953574129377706</v>
      </c>
      <c r="I6430">
        <v>3.2736256948733802</v>
      </c>
      <c r="J6430">
        <v>0.875883604419738</v>
      </c>
      <c r="K6430">
        <v>11.8437306979617</v>
      </c>
      <c r="L6430">
        <v>139410.31287515999</v>
      </c>
      <c r="M6430">
        <v>135191.92184557399</v>
      </c>
      <c r="N6430">
        <v>63650.286241920599</v>
      </c>
      <c r="O6430">
        <v>19.416743613419499</v>
      </c>
      <c r="R6430">
        <v>29718.720132743401</v>
      </c>
      <c r="S6430">
        <v>5.3639380530973497</v>
      </c>
      <c r="V6430">
        <v>6078.1563218390802</v>
      </c>
      <c r="W6430">
        <v>98286.350342981401</v>
      </c>
      <c r="X6430">
        <v>12.509452902793999</v>
      </c>
      <c r="Y6430">
        <v>80341.5148387097</v>
      </c>
      <c r="Z6430">
        <v>7.8005161290322604</v>
      </c>
      <c r="AA6430">
        <v>73012.684272300496</v>
      </c>
      <c r="AB6430">
        <v>9.6936619718309895</v>
      </c>
      <c r="AC6430">
        <v>67627.507726269294</v>
      </c>
      <c r="AD6430">
        <v>7.0772626931567304</v>
      </c>
      <c r="AE6430">
        <v>10884.3252176279</v>
      </c>
      <c r="AF6430">
        <v>179240.30627871401</v>
      </c>
      <c r="AG6430">
        <v>13431.742357094599</v>
      </c>
      <c r="AJ6430">
        <v>142407.69577464799</v>
      </c>
      <c r="AK6430">
        <v>14.7802816901408</v>
      </c>
      <c r="AL6430">
        <v>192291.79918864099</v>
      </c>
      <c r="AM6430">
        <v>233153.141566265</v>
      </c>
      <c r="AN6430">
        <v>170174.25</v>
      </c>
      <c r="AP6430">
        <v>114718.577958354</v>
      </c>
      <c r="AQ6430">
        <v>13.9187404773997</v>
      </c>
    </row>
    <row r="6431" spans="1:43" x14ac:dyDescent="0.15">
      <c r="A6431" s="93" t="str">
        <f t="shared" si="100"/>
        <v>201747207</v>
      </c>
      <c r="B6431" s="91" t="s">
        <v>4911</v>
      </c>
      <c r="C6431" s="91" t="s">
        <v>4860</v>
      </c>
      <c r="D6431" t="s">
        <v>336</v>
      </c>
      <c r="E6431">
        <v>17.020011888250401</v>
      </c>
      <c r="F6431">
        <v>15.702470212068199</v>
      </c>
      <c r="G6431">
        <v>6.9690052318364497</v>
      </c>
      <c r="H6431">
        <v>8.7334649802317408</v>
      </c>
      <c r="I6431">
        <v>3.21973449574004</v>
      </c>
      <c r="J6431">
        <v>0.999768839574665</v>
      </c>
      <c r="K6431">
        <v>11.354104748695599</v>
      </c>
      <c r="L6431">
        <v>142542.95048115501</v>
      </c>
      <c r="M6431">
        <v>137780.41001963199</v>
      </c>
      <c r="N6431">
        <v>70654.679209426104</v>
      </c>
      <c r="O6431">
        <v>21.5313568985177</v>
      </c>
      <c r="R6431">
        <v>29208.9480151229</v>
      </c>
      <c r="S6431">
        <v>5.4413988657844996</v>
      </c>
      <c r="T6431">
        <v>31408</v>
      </c>
      <c r="U6431">
        <v>11.6111111111111</v>
      </c>
      <c r="V6431">
        <v>5829.4144869215297</v>
      </c>
      <c r="W6431">
        <v>117226.843720712</v>
      </c>
      <c r="X6431">
        <v>15.172211808809701</v>
      </c>
      <c r="Y6431">
        <v>84960.040084885593</v>
      </c>
      <c r="Z6431">
        <v>8.4366894600330102</v>
      </c>
      <c r="AA6431">
        <v>73421.768331562198</v>
      </c>
      <c r="AB6431">
        <v>9.4803400637619593</v>
      </c>
      <c r="AC6431">
        <v>68789.5961538462</v>
      </c>
      <c r="AD6431">
        <v>7.0064102564102599</v>
      </c>
      <c r="AE6431">
        <v>10402.7921225383</v>
      </c>
      <c r="AF6431">
        <v>180293.57424242399</v>
      </c>
      <c r="AG6431">
        <v>12967.2149844544</v>
      </c>
      <c r="AJ6431">
        <v>146942.653116531</v>
      </c>
      <c r="AK6431">
        <v>14.5013550135501</v>
      </c>
      <c r="AL6431">
        <v>185273.40106007099</v>
      </c>
      <c r="AM6431">
        <v>242411.94654088101</v>
      </c>
      <c r="AN6431">
        <v>180420.489270386</v>
      </c>
      <c r="AP6431">
        <v>116123.75089964</v>
      </c>
      <c r="AQ6431">
        <v>14.2774890043982</v>
      </c>
    </row>
    <row r="6432" spans="1:43" x14ac:dyDescent="0.15">
      <c r="A6432" s="93" t="str">
        <f t="shared" si="100"/>
        <v>201847207</v>
      </c>
      <c r="B6432" s="91" t="s">
        <v>4912</v>
      </c>
      <c r="C6432" s="91" t="s">
        <v>4860</v>
      </c>
      <c r="D6432" t="s">
        <v>336</v>
      </c>
      <c r="E6432">
        <v>16.021939953810602</v>
      </c>
      <c r="F6432">
        <v>14.917877295542199</v>
      </c>
      <c r="G6432">
        <v>6.5869576720854903</v>
      </c>
      <c r="H6432">
        <v>8.3309196234567295</v>
      </c>
      <c r="I6432">
        <v>3.0800936617911199</v>
      </c>
      <c r="J6432">
        <v>1.0320438799076199</v>
      </c>
      <c r="K6432">
        <v>10.623556581986101</v>
      </c>
      <c r="L6432">
        <v>145878.071826625</v>
      </c>
      <c r="M6432">
        <v>140228.176932367</v>
      </c>
      <c r="N6432">
        <v>68508.338357794506</v>
      </c>
      <c r="O6432">
        <v>21.038080126933799</v>
      </c>
      <c r="R6432">
        <v>26678.298119964202</v>
      </c>
      <c r="S6432">
        <v>4.7224709042077002</v>
      </c>
      <c r="T6432">
        <v>25377.366666666701</v>
      </c>
      <c r="U6432">
        <v>8.06666666666667</v>
      </c>
      <c r="V6432">
        <v>6583.05084745763</v>
      </c>
      <c r="W6432">
        <v>121140.40128909</v>
      </c>
      <c r="X6432">
        <v>15.4425877297684</v>
      </c>
      <c r="Y6432">
        <v>85538.101888667996</v>
      </c>
      <c r="Z6432">
        <v>9.0300695825049697</v>
      </c>
      <c r="AA6432">
        <v>68804.425531914894</v>
      </c>
      <c r="AB6432">
        <v>8.9269195189639206</v>
      </c>
      <c r="AC6432">
        <v>69482.5</v>
      </c>
      <c r="AD6432">
        <v>7.1385281385281401</v>
      </c>
      <c r="AE6432">
        <v>9742.4685359045907</v>
      </c>
      <c r="AF6432">
        <v>181420.51093749999</v>
      </c>
      <c r="AG6432">
        <v>13956.2967950232</v>
      </c>
      <c r="AJ6432">
        <v>149962.089385475</v>
      </c>
      <c r="AK6432">
        <v>15.0502793296089</v>
      </c>
      <c r="AL6432">
        <v>194466.052823315</v>
      </c>
      <c r="AM6432">
        <v>238511.42307692301</v>
      </c>
      <c r="AN6432">
        <v>204610.41991341999</v>
      </c>
      <c r="AP6432">
        <v>118343.48459869801</v>
      </c>
      <c r="AQ6432">
        <v>14.3765726681128</v>
      </c>
    </row>
    <row r="6433" spans="1:43" x14ac:dyDescent="0.15">
      <c r="A6433" s="93" t="str">
        <f t="shared" si="100"/>
        <v>201947207</v>
      </c>
      <c r="B6433" s="91" t="s">
        <v>4913</v>
      </c>
      <c r="C6433" s="91" t="s">
        <v>4860</v>
      </c>
      <c r="D6433" t="s">
        <v>336</v>
      </c>
      <c r="E6433">
        <v>16.038791495710601</v>
      </c>
      <c r="F6433">
        <v>14.949976430440399</v>
      </c>
      <c r="G6433">
        <v>6.6070289934769697</v>
      </c>
      <c r="H6433">
        <v>8.3429474369633994</v>
      </c>
      <c r="I6433">
        <v>3.0798455406078702</v>
      </c>
      <c r="J6433">
        <v>1.02687468858994</v>
      </c>
      <c r="K6433">
        <v>10.0998069257598</v>
      </c>
      <c r="L6433">
        <v>144231.28967254399</v>
      </c>
      <c r="M6433">
        <v>137476.510290604</v>
      </c>
      <c r="N6433">
        <v>68834.757701915107</v>
      </c>
      <c r="O6433">
        <v>21.167360532889301</v>
      </c>
      <c r="R6433">
        <v>27216.156692913399</v>
      </c>
      <c r="S6433">
        <v>4.7740157480315002</v>
      </c>
      <c r="T6433">
        <v>33975.783783783801</v>
      </c>
      <c r="U6433">
        <v>10.3783783783784</v>
      </c>
      <c r="V6433">
        <v>6579.9267015706801</v>
      </c>
      <c r="W6433">
        <v>117913.53126526601</v>
      </c>
      <c r="X6433">
        <v>15.1226184660479</v>
      </c>
      <c r="Y6433">
        <v>85651.194111776495</v>
      </c>
      <c r="Z6433">
        <v>8.9897704590818392</v>
      </c>
      <c r="AA6433">
        <v>64553.3643478261</v>
      </c>
      <c r="AB6433">
        <v>8.2695652173913103</v>
      </c>
      <c r="AC6433">
        <v>72022.189781021894</v>
      </c>
      <c r="AD6433">
        <v>7.0413625304136298</v>
      </c>
      <c r="AE6433">
        <v>8794.5274125527194</v>
      </c>
      <c r="AF6433">
        <v>188635.02258064499</v>
      </c>
      <c r="AG6433">
        <v>13339.9484094946</v>
      </c>
      <c r="AJ6433">
        <v>137099.52173913</v>
      </c>
      <c r="AK6433">
        <v>14.010230179028101</v>
      </c>
      <c r="AL6433">
        <v>198140.32367972701</v>
      </c>
      <c r="AM6433">
        <v>242105.51731601701</v>
      </c>
      <c r="AN6433">
        <v>207022.62025316499</v>
      </c>
      <c r="AP6433">
        <v>118160.26706827299</v>
      </c>
      <c r="AQ6433">
        <v>14.2444779116466</v>
      </c>
    </row>
    <row r="6434" spans="1:43" x14ac:dyDescent="0.15">
      <c r="A6434" s="93" t="str">
        <f t="shared" si="100"/>
        <v>201647208</v>
      </c>
      <c r="B6434" s="91" t="s">
        <v>4910</v>
      </c>
      <c r="C6434" s="91" t="s">
        <v>4862</v>
      </c>
      <c r="D6434" t="s">
        <v>383</v>
      </c>
      <c r="E6434">
        <v>14.9612098595699</v>
      </c>
      <c r="F6434">
        <v>15.935856781997099</v>
      </c>
      <c r="G6434">
        <v>8.1395532579687604</v>
      </c>
      <c r="H6434">
        <v>7.7963035240283602</v>
      </c>
      <c r="I6434">
        <v>2.30367606140954</v>
      </c>
      <c r="J6434">
        <v>0.645274804412583</v>
      </c>
      <c r="K6434">
        <v>10.5310321123441</v>
      </c>
      <c r="L6434">
        <v>149621.69583363799</v>
      </c>
      <c r="M6434">
        <v>145955.860784085</v>
      </c>
      <c r="N6434">
        <v>43677.235132433801</v>
      </c>
      <c r="O6434">
        <v>14.1766616691654</v>
      </c>
      <c r="P6434">
        <v>64464.26</v>
      </c>
      <c r="Q6434">
        <v>5.7266666666666701</v>
      </c>
      <c r="R6434">
        <v>38697.659289067698</v>
      </c>
      <c r="S6434">
        <v>6.0650570087189797</v>
      </c>
      <c r="T6434">
        <v>38418.196988707699</v>
      </c>
      <c r="U6434">
        <v>13.7038895859473</v>
      </c>
      <c r="V6434">
        <v>5876.4376104630601</v>
      </c>
      <c r="W6434">
        <v>128751.36322308599</v>
      </c>
      <c r="X6434">
        <v>15.709052576096999</v>
      </c>
      <c r="Y6434">
        <v>90300.894429376203</v>
      </c>
      <c r="Z6434">
        <v>9.4398080534112196</v>
      </c>
      <c r="AA6434">
        <v>67840.826540284397</v>
      </c>
      <c r="AB6434">
        <v>8.0170616113744106</v>
      </c>
      <c r="AC6434">
        <v>77193.296296296307</v>
      </c>
      <c r="AD6434">
        <v>6.8660968660968704</v>
      </c>
      <c r="AE6434">
        <v>10762.710173981501</v>
      </c>
      <c r="AF6434">
        <v>181326.69270833299</v>
      </c>
      <c r="AG6434">
        <v>12404.841507904301</v>
      </c>
      <c r="AJ6434">
        <v>168380.225201072</v>
      </c>
      <c r="AK6434">
        <v>16.978552278820398</v>
      </c>
      <c r="AL6434">
        <v>203500.27460168701</v>
      </c>
      <c r="AM6434">
        <v>239724.592339261</v>
      </c>
      <c r="AN6434">
        <v>187474.66296296299</v>
      </c>
      <c r="AP6434">
        <v>100612.30193781</v>
      </c>
      <c r="AQ6434">
        <v>13.0572329878324</v>
      </c>
    </row>
    <row r="6435" spans="1:43" x14ac:dyDescent="0.15">
      <c r="A6435" s="93" t="str">
        <f t="shared" si="100"/>
        <v>201747208</v>
      </c>
      <c r="B6435" s="91" t="s">
        <v>4911</v>
      </c>
      <c r="C6435" s="91" t="s">
        <v>4862</v>
      </c>
      <c r="D6435" t="s">
        <v>383</v>
      </c>
      <c r="E6435">
        <v>14.8500400207166</v>
      </c>
      <c r="F6435">
        <v>15.560920779201499</v>
      </c>
      <c r="G6435">
        <v>7.9760530271575201</v>
      </c>
      <c r="H6435">
        <v>7.58486775204394</v>
      </c>
      <c r="I6435">
        <v>2.29491344539134</v>
      </c>
      <c r="J6435">
        <v>0.62032110739677004</v>
      </c>
      <c r="K6435">
        <v>9.6646107004410098</v>
      </c>
      <c r="L6435">
        <v>160646.84267348301</v>
      </c>
      <c r="M6435">
        <v>157245.262585255</v>
      </c>
      <c r="N6435">
        <v>56113.7219529086</v>
      </c>
      <c r="O6435">
        <v>19.793282548476501</v>
      </c>
      <c r="P6435">
        <v>68214.383458646596</v>
      </c>
      <c r="Q6435">
        <v>5.9699248120300696</v>
      </c>
      <c r="R6435">
        <v>38019.293820933199</v>
      </c>
      <c r="S6435">
        <v>6.1954602774274896</v>
      </c>
      <c r="T6435">
        <v>37551.047761194</v>
      </c>
      <c r="U6435">
        <v>13.310447761194</v>
      </c>
      <c r="V6435">
        <v>6119.9893651305201</v>
      </c>
      <c r="W6435">
        <v>145967.77975406201</v>
      </c>
      <c r="X6435">
        <v>18.232469623774001</v>
      </c>
      <c r="Y6435">
        <v>91464.845197513496</v>
      </c>
      <c r="Z6435">
        <v>9.4571886905955491</v>
      </c>
      <c r="AA6435">
        <v>78035.022956841101</v>
      </c>
      <c r="AB6435">
        <v>9.0137741046832005</v>
      </c>
      <c r="AC6435">
        <v>70557.991525423698</v>
      </c>
      <c r="AD6435">
        <v>6.1214689265536704</v>
      </c>
      <c r="AE6435">
        <v>10358.378230123601</v>
      </c>
      <c r="AF6435">
        <v>188127.05871212101</v>
      </c>
      <c r="AG6435">
        <v>13349.1784666412</v>
      </c>
      <c r="AJ6435">
        <v>188587.12684365801</v>
      </c>
      <c r="AK6435">
        <v>18.743362831858398</v>
      </c>
      <c r="AL6435">
        <v>200351.87623318401</v>
      </c>
      <c r="AM6435">
        <v>244796.61163734799</v>
      </c>
      <c r="AN6435">
        <v>183231.19745222901</v>
      </c>
      <c r="AP6435">
        <v>101766.970428988</v>
      </c>
      <c r="AQ6435">
        <v>13.027488546439001</v>
      </c>
    </row>
    <row r="6436" spans="1:43" x14ac:dyDescent="0.15">
      <c r="A6436" s="93" t="str">
        <f t="shared" si="100"/>
        <v>201847208</v>
      </c>
      <c r="B6436" s="91" t="s">
        <v>4912</v>
      </c>
      <c r="C6436" s="91" t="s">
        <v>4862</v>
      </c>
      <c r="D6436" t="s">
        <v>383</v>
      </c>
      <c r="E6436">
        <v>14.099240460272</v>
      </c>
      <c r="F6436">
        <v>14.515516477337099</v>
      </c>
      <c r="G6436">
        <v>7.2270333741823896</v>
      </c>
      <c r="H6436">
        <v>7.2884831031546797</v>
      </c>
      <c r="I6436">
        <v>2.1986476857536998</v>
      </c>
      <c r="J6436">
        <v>0.63711890359454804</v>
      </c>
      <c r="K6436">
        <v>9.5041009081123704</v>
      </c>
      <c r="L6436">
        <v>157142.00549388901</v>
      </c>
      <c r="M6436">
        <v>153349.08266868701</v>
      </c>
      <c r="N6436">
        <v>59640.460791635502</v>
      </c>
      <c r="O6436">
        <v>22.125466766243498</v>
      </c>
      <c r="P6436">
        <v>62742.124137931001</v>
      </c>
      <c r="Q6436">
        <v>5.3517241379310301</v>
      </c>
      <c r="R6436">
        <v>38043.719454329803</v>
      </c>
      <c r="S6436">
        <v>6.8463819691577701</v>
      </c>
      <c r="T6436">
        <v>36915.0692225772</v>
      </c>
      <c r="U6436">
        <v>13.4675186368477</v>
      </c>
      <c r="V6436">
        <v>5947.69175108538</v>
      </c>
      <c r="W6436">
        <v>145349.25558060099</v>
      </c>
      <c r="X6436">
        <v>18.498800261761101</v>
      </c>
      <c r="Y6436">
        <v>86661.910592255095</v>
      </c>
      <c r="Z6436">
        <v>9.4821564160971903</v>
      </c>
      <c r="AA6436">
        <v>78246.790766208302</v>
      </c>
      <c r="AB6436">
        <v>8.6954813359528504</v>
      </c>
      <c r="AC6436">
        <v>82844.025125628104</v>
      </c>
      <c r="AD6436">
        <v>6.8542713567839204</v>
      </c>
      <c r="AE6436">
        <v>10275.549696</v>
      </c>
      <c r="AF6436">
        <v>185928.50719999999</v>
      </c>
      <c r="AG6436">
        <v>13587.7284784681</v>
      </c>
      <c r="AJ6436">
        <v>176654.96666666699</v>
      </c>
      <c r="AK6436">
        <v>18.233333333333299</v>
      </c>
      <c r="AL6436">
        <v>200982.15489989499</v>
      </c>
      <c r="AM6436">
        <v>246546.85054347801</v>
      </c>
      <c r="AN6436">
        <v>192510.140625</v>
      </c>
      <c r="AP6436">
        <v>106873.05333931</v>
      </c>
      <c r="AQ6436">
        <v>13.517705064993301</v>
      </c>
    </row>
    <row r="6437" spans="1:43" x14ac:dyDescent="0.15">
      <c r="A6437" s="93" t="str">
        <f t="shared" si="100"/>
        <v>201947208</v>
      </c>
      <c r="B6437" s="91" t="s">
        <v>4913</v>
      </c>
      <c r="C6437" s="91" t="s">
        <v>4862</v>
      </c>
      <c r="D6437" t="s">
        <v>383</v>
      </c>
      <c r="E6437">
        <v>14.2693913425621</v>
      </c>
      <c r="F6437">
        <v>14.431765959054699</v>
      </c>
      <c r="G6437">
        <v>7.1345954152206197</v>
      </c>
      <c r="H6437">
        <v>7.2971705438340901</v>
      </c>
      <c r="I6437">
        <v>2.0779173092457999</v>
      </c>
      <c r="J6437">
        <v>0.58639935374898999</v>
      </c>
      <c r="K6437">
        <v>9.3353895865462295</v>
      </c>
      <c r="L6437">
        <v>159439.409089227</v>
      </c>
      <c r="M6437">
        <v>155878.330671806</v>
      </c>
      <c r="N6437">
        <v>62227.969029850698</v>
      </c>
      <c r="O6437">
        <v>22.780970149253701</v>
      </c>
      <c r="P6437">
        <v>77241.578947368398</v>
      </c>
      <c r="Q6437">
        <v>6.3157894736842097</v>
      </c>
      <c r="R6437">
        <v>36836.331099944196</v>
      </c>
      <c r="S6437">
        <v>6.8045784477945297</v>
      </c>
      <c r="T6437">
        <v>36729.766064256997</v>
      </c>
      <c r="U6437">
        <v>13.1917670682731</v>
      </c>
      <c r="V6437">
        <v>6011.3186638388097</v>
      </c>
      <c r="W6437">
        <v>149012.417256922</v>
      </c>
      <c r="X6437">
        <v>18.902983472848302</v>
      </c>
      <c r="Y6437">
        <v>87370.929919641203</v>
      </c>
      <c r="Z6437">
        <v>9.5628854419734601</v>
      </c>
      <c r="AA6437">
        <v>76204.076000000001</v>
      </c>
      <c r="AB6437">
        <v>8.2550000000000008</v>
      </c>
      <c r="AC6437">
        <v>88702.856749311293</v>
      </c>
      <c r="AD6437">
        <v>7.25895316804408</v>
      </c>
      <c r="AE6437">
        <v>10100.5277049571</v>
      </c>
      <c r="AF6437">
        <v>193452.56097560999</v>
      </c>
      <c r="AG6437">
        <v>13649.912279264099</v>
      </c>
      <c r="AJ6437">
        <v>201841.79153094499</v>
      </c>
      <c r="AK6437">
        <v>20.732899022801298</v>
      </c>
      <c r="AL6437">
        <v>194867.487708948</v>
      </c>
      <c r="AM6437">
        <v>250532.407874016</v>
      </c>
      <c r="AN6437">
        <v>193361.55228758199</v>
      </c>
      <c r="AP6437">
        <v>103215.72135784999</v>
      </c>
      <c r="AQ6437">
        <v>13.1777463460632</v>
      </c>
    </row>
    <row r="6438" spans="1:43" x14ac:dyDescent="0.15">
      <c r="A6438" s="93" t="str">
        <f t="shared" si="100"/>
        <v>201647209</v>
      </c>
      <c r="B6438" s="91" t="s">
        <v>4910</v>
      </c>
      <c r="C6438" s="91" t="s">
        <v>4864</v>
      </c>
      <c r="D6438" t="s">
        <v>430</v>
      </c>
      <c r="E6438">
        <v>18.378805852115502</v>
      </c>
      <c r="F6438">
        <v>17.006018274966198</v>
      </c>
      <c r="G6438">
        <v>6.7602272957556</v>
      </c>
      <c r="H6438">
        <v>10.2457909792106</v>
      </c>
      <c r="I6438">
        <v>3.37814683010413</v>
      </c>
      <c r="J6438">
        <v>0.32094371952023198</v>
      </c>
      <c r="K6438">
        <v>11.590220113351799</v>
      </c>
      <c r="L6438">
        <v>129900.432444395</v>
      </c>
      <c r="M6438">
        <v>127399.98658099701</v>
      </c>
      <c r="N6438">
        <v>88651.544887093798</v>
      </c>
      <c r="O6438">
        <v>31.431246557738199</v>
      </c>
      <c r="P6438">
        <v>39194.4571428571</v>
      </c>
      <c r="Q6438">
        <v>3.4285714285714302</v>
      </c>
      <c r="R6438">
        <v>35683.317717717699</v>
      </c>
      <c r="S6438">
        <v>8.6384384384384401</v>
      </c>
      <c r="T6438">
        <v>36776</v>
      </c>
      <c r="U6438">
        <v>13.340206185567</v>
      </c>
      <c r="V6438">
        <v>10838.4132231405</v>
      </c>
      <c r="W6438">
        <v>86489.094993392995</v>
      </c>
      <c r="X6438">
        <v>10.7555425047717</v>
      </c>
      <c r="Y6438">
        <v>53295.444128297997</v>
      </c>
      <c r="Z6438">
        <v>5.37609932747025</v>
      </c>
      <c r="AA6438">
        <v>126001.077120823</v>
      </c>
      <c r="AB6438">
        <v>16.367609254498699</v>
      </c>
      <c r="AC6438">
        <v>58122.798561151103</v>
      </c>
      <c r="AD6438">
        <v>5.4388489208633102</v>
      </c>
      <c r="AE6438">
        <v>10806.875430001</v>
      </c>
      <c r="AF6438">
        <v>167286.67647058799</v>
      </c>
      <c r="AG6438">
        <v>11345.011261911601</v>
      </c>
      <c r="AJ6438">
        <v>118168.5</v>
      </c>
      <c r="AK6438">
        <v>23.1666666666667</v>
      </c>
      <c r="AL6438">
        <v>191493.52941176499</v>
      </c>
      <c r="AM6438">
        <v>228786.057279236</v>
      </c>
      <c r="AP6438">
        <v>132744.366285503</v>
      </c>
      <c r="AQ6438">
        <v>15.852084101807501</v>
      </c>
    </row>
    <row r="6439" spans="1:43" x14ac:dyDescent="0.15">
      <c r="A6439" s="93" t="str">
        <f t="shared" si="100"/>
        <v>201747209</v>
      </c>
      <c r="B6439" s="91" t="s">
        <v>4911</v>
      </c>
      <c r="C6439" s="91" t="s">
        <v>4864</v>
      </c>
      <c r="D6439" t="s">
        <v>430</v>
      </c>
      <c r="E6439">
        <v>18.1526227251873</v>
      </c>
      <c r="F6439">
        <v>16.810334971163702</v>
      </c>
      <c r="G6439">
        <v>6.5108924798808498</v>
      </c>
      <c r="H6439">
        <v>10.2994424912829</v>
      </c>
      <c r="I6439">
        <v>3.2624764235102202</v>
      </c>
      <c r="J6439">
        <v>0.32688484477748903</v>
      </c>
      <c r="K6439">
        <v>10.423994494571</v>
      </c>
      <c r="L6439">
        <v>139592.62914888599</v>
      </c>
      <c r="M6439">
        <v>137222.41475640301</v>
      </c>
      <c r="N6439">
        <v>98346.928077164994</v>
      </c>
      <c r="O6439">
        <v>35.132732228978803</v>
      </c>
      <c r="P6439">
        <v>39650.142857142899</v>
      </c>
      <c r="Q6439">
        <v>3.38095238095238</v>
      </c>
      <c r="R6439">
        <v>34058.368728121401</v>
      </c>
      <c r="S6439">
        <v>8.5758459743290505</v>
      </c>
      <c r="T6439">
        <v>35162</v>
      </c>
      <c r="U6439">
        <v>12.9189189189189</v>
      </c>
      <c r="V6439">
        <v>10737.8901869159</v>
      </c>
      <c r="W6439">
        <v>112741.534135754</v>
      </c>
      <c r="X6439">
        <v>15.086227308603</v>
      </c>
      <c r="Y6439">
        <v>50856.070470616898</v>
      </c>
      <c r="Z6439">
        <v>4.8695440136552097</v>
      </c>
      <c r="AA6439">
        <v>129685.64450354601</v>
      </c>
      <c r="AB6439">
        <v>16.346631205673798</v>
      </c>
      <c r="AC6439">
        <v>80220.555555555606</v>
      </c>
      <c r="AD6439">
        <v>7.9242424242424203</v>
      </c>
      <c r="AE6439">
        <v>10524.816643300601</v>
      </c>
      <c r="AF6439">
        <v>140637.39361702101</v>
      </c>
      <c r="AG6439">
        <v>11962.554038115301</v>
      </c>
      <c r="AJ6439">
        <v>131404.090909091</v>
      </c>
      <c r="AK6439">
        <v>23.909090909090899</v>
      </c>
      <c r="AL6439">
        <v>190423.36799999999</v>
      </c>
      <c r="AM6439">
        <v>231898.427207637</v>
      </c>
      <c r="AP6439">
        <v>138041.642711864</v>
      </c>
      <c r="AQ6439">
        <v>16.466101694915299</v>
      </c>
    </row>
    <row r="6440" spans="1:43" x14ac:dyDescent="0.15">
      <c r="A6440" s="93" t="str">
        <f t="shared" si="100"/>
        <v>201847209</v>
      </c>
      <c r="B6440" s="91" t="s">
        <v>4912</v>
      </c>
      <c r="C6440" s="91" t="s">
        <v>4864</v>
      </c>
      <c r="D6440" t="s">
        <v>430</v>
      </c>
      <c r="E6440">
        <v>17.861104947858902</v>
      </c>
      <c r="F6440">
        <v>16.720157090509201</v>
      </c>
      <c r="G6440">
        <v>6.2814393048310597</v>
      </c>
      <c r="H6440">
        <v>10.438717785678101</v>
      </c>
      <c r="I6440">
        <v>3.0520425017873398</v>
      </c>
      <c r="J6440">
        <v>0.31864014002909102</v>
      </c>
      <c r="K6440">
        <v>10.700022187708001</v>
      </c>
      <c r="L6440">
        <v>136236.20007830899</v>
      </c>
      <c r="M6440">
        <v>134340.713726168</v>
      </c>
      <c r="N6440">
        <v>93471.663294797705</v>
      </c>
      <c r="O6440">
        <v>33.192402972749797</v>
      </c>
      <c r="P6440">
        <v>41621.625</v>
      </c>
      <c r="Q6440">
        <v>3.5</v>
      </c>
      <c r="R6440">
        <v>34816.129500000003</v>
      </c>
      <c r="S6440">
        <v>8.2829999999999995</v>
      </c>
      <c r="T6440">
        <v>37629.2830188679</v>
      </c>
      <c r="U6440">
        <v>13.798742138364799</v>
      </c>
      <c r="V6440">
        <v>8240.78947368421</v>
      </c>
      <c r="W6440">
        <v>114079.28438015</v>
      </c>
      <c r="X6440">
        <v>15.0531038271379</v>
      </c>
      <c r="Y6440">
        <v>47749.595483005403</v>
      </c>
      <c r="Z6440">
        <v>4.6847048300536702</v>
      </c>
      <c r="AA6440">
        <v>131534.354373309</v>
      </c>
      <c r="AB6440">
        <v>16.7538322813345</v>
      </c>
      <c r="AC6440">
        <v>77154.023696682503</v>
      </c>
      <c r="AD6440">
        <v>7.5924170616113704</v>
      </c>
      <c r="AE6440">
        <v>9922.9029933481197</v>
      </c>
      <c r="AF6440">
        <v>150036.15322580599</v>
      </c>
      <c r="AG6440">
        <v>12073.623113235</v>
      </c>
      <c r="AJ6440">
        <v>152478</v>
      </c>
      <c r="AK6440">
        <v>25.6666666666667</v>
      </c>
      <c r="AL6440">
        <v>198088.70792079199</v>
      </c>
      <c r="AM6440">
        <v>215616.21119592901</v>
      </c>
      <c r="AP6440">
        <v>137858.996185633</v>
      </c>
      <c r="AQ6440">
        <v>15.9647171010807</v>
      </c>
    </row>
    <row r="6441" spans="1:43" x14ac:dyDescent="0.15">
      <c r="A6441" s="93" t="str">
        <f t="shared" si="100"/>
        <v>201947209</v>
      </c>
      <c r="B6441" s="91" t="s">
        <v>4913</v>
      </c>
      <c r="C6441" s="91" t="s">
        <v>4864</v>
      </c>
      <c r="D6441" t="s">
        <v>430</v>
      </c>
      <c r="E6441">
        <v>17.847147470398301</v>
      </c>
      <c r="F6441">
        <v>16.796110448782098</v>
      </c>
      <c r="G6441">
        <v>6.2172885080462699</v>
      </c>
      <c r="H6441">
        <v>10.5788219407358</v>
      </c>
      <c r="I6441">
        <v>2.9355720140936201</v>
      </c>
      <c r="J6441">
        <v>0.369717887874212</v>
      </c>
      <c r="K6441">
        <v>10.914167925025801</v>
      </c>
      <c r="L6441">
        <v>134345.07758483401</v>
      </c>
      <c r="M6441">
        <v>131466.28944767799</v>
      </c>
      <c r="N6441">
        <v>96710.880587346095</v>
      </c>
      <c r="O6441">
        <v>34.182681926149897</v>
      </c>
      <c r="R6441">
        <v>34596.945539906097</v>
      </c>
      <c r="S6441">
        <v>8.4478873239436592</v>
      </c>
      <c r="T6441">
        <v>34042.455000000002</v>
      </c>
      <c r="U6441">
        <v>12.505000000000001</v>
      </c>
      <c r="V6441">
        <v>8807.0622406638995</v>
      </c>
      <c r="W6441">
        <v>112924.204896683</v>
      </c>
      <c r="X6441">
        <v>14.812814724778599</v>
      </c>
      <c r="Y6441">
        <v>49495.411479214999</v>
      </c>
      <c r="Z6441">
        <v>4.7788562987972103</v>
      </c>
      <c r="AA6441">
        <v>140559.01438848901</v>
      </c>
      <c r="AB6441">
        <v>17.9722507708119</v>
      </c>
      <c r="AC6441">
        <v>89486.452736318402</v>
      </c>
      <c r="AD6441">
        <v>8.5373134328358198</v>
      </c>
      <c r="AE6441">
        <v>9324.8602074284208</v>
      </c>
      <c r="AF6441">
        <v>161080.75</v>
      </c>
      <c r="AG6441">
        <v>12201.503461644999</v>
      </c>
      <c r="AL6441">
        <v>216408.45283018899</v>
      </c>
      <c r="AM6441">
        <v>236423.176100629</v>
      </c>
      <c r="AP6441">
        <v>138565.41008975499</v>
      </c>
      <c r="AQ6441">
        <v>16.186010523057899</v>
      </c>
    </row>
    <row r="6442" spans="1:43" x14ac:dyDescent="0.15">
      <c r="A6442" s="93" t="str">
        <f t="shared" si="100"/>
        <v>201647210</v>
      </c>
      <c r="B6442" s="91" t="s">
        <v>4910</v>
      </c>
      <c r="C6442" s="91" t="s">
        <v>4866</v>
      </c>
      <c r="D6442" t="s">
        <v>477</v>
      </c>
      <c r="E6442">
        <v>18.952960329020598</v>
      </c>
      <c r="F6442">
        <v>18.808268401429601</v>
      </c>
      <c r="G6442">
        <v>8.4802347169284094</v>
      </c>
      <c r="H6442">
        <v>10.3280336845012</v>
      </c>
      <c r="I6442">
        <v>3.2944906177705402</v>
      </c>
      <c r="J6442">
        <v>0.53051723645503102</v>
      </c>
      <c r="K6442">
        <v>11.5549938594236</v>
      </c>
      <c r="L6442">
        <v>148187.67842372699</v>
      </c>
      <c r="M6442">
        <v>144731.509238089</v>
      </c>
      <c r="N6442">
        <v>49721.662371134</v>
      </c>
      <c r="O6442">
        <v>19.297422680412399</v>
      </c>
      <c r="P6442">
        <v>68628.5660377358</v>
      </c>
      <c r="Q6442">
        <v>5.9811320754716997</v>
      </c>
      <c r="R6442">
        <v>30836.8791423002</v>
      </c>
      <c r="S6442">
        <v>4.6530214424951302</v>
      </c>
      <c r="T6442">
        <v>30726.804166666701</v>
      </c>
      <c r="U6442">
        <v>11.237500000000001</v>
      </c>
      <c r="V6442">
        <v>5067.53074433657</v>
      </c>
      <c r="W6442">
        <v>128590.97369235499</v>
      </c>
      <c r="X6442">
        <v>16.455380171257602</v>
      </c>
      <c r="Y6442">
        <v>103684.903793017</v>
      </c>
      <c r="Z6442">
        <v>11.152725445867899</v>
      </c>
      <c r="AA6442">
        <v>79424.134304207095</v>
      </c>
      <c r="AB6442">
        <v>9.9886731391585801</v>
      </c>
      <c r="AC6442">
        <v>61559.382022471902</v>
      </c>
      <c r="AD6442">
        <v>5.8202247191011196</v>
      </c>
      <c r="AE6442">
        <v>8600.0401629143598</v>
      </c>
      <c r="AF6442">
        <v>197220.37590361401</v>
      </c>
      <c r="AG6442">
        <v>13180.802750000001</v>
      </c>
      <c r="AJ6442">
        <v>192117.03750000001</v>
      </c>
      <c r="AK6442">
        <v>21.40625</v>
      </c>
      <c r="AL6442">
        <v>187856.114754098</v>
      </c>
      <c r="AM6442">
        <v>256671.26524390199</v>
      </c>
      <c r="AP6442">
        <v>111021.387124464</v>
      </c>
      <c r="AQ6442">
        <v>14.5090128755365</v>
      </c>
    </row>
    <row r="6443" spans="1:43" x14ac:dyDescent="0.15">
      <c r="A6443" s="93" t="str">
        <f t="shared" si="100"/>
        <v>201747210</v>
      </c>
      <c r="B6443" s="91" t="s">
        <v>4911</v>
      </c>
      <c r="C6443" s="91" t="s">
        <v>4866</v>
      </c>
      <c r="D6443" t="s">
        <v>477</v>
      </c>
      <c r="E6443">
        <v>18.7587686721136</v>
      </c>
      <c r="F6443">
        <v>18.728782860670499</v>
      </c>
      <c r="G6443">
        <v>8.0461343741592799</v>
      </c>
      <c r="H6443">
        <v>10.682648486511299</v>
      </c>
      <c r="I6443">
        <v>3.36785783059613</v>
      </c>
      <c r="J6443">
        <v>0.50617589612390301</v>
      </c>
      <c r="K6443">
        <v>11.0987318093037</v>
      </c>
      <c r="L6443">
        <v>150677.73811781401</v>
      </c>
      <c r="M6443">
        <v>147452.39063080901</v>
      </c>
      <c r="N6443">
        <v>50148.431317128299</v>
      </c>
      <c r="O6443">
        <v>19.373657433578298</v>
      </c>
      <c r="P6443">
        <v>56411.28</v>
      </c>
      <c r="Q6443">
        <v>4.8533333333333299</v>
      </c>
      <c r="R6443">
        <v>35772.372623574098</v>
      </c>
      <c r="S6443">
        <v>4.9239543726235704</v>
      </c>
      <c r="T6443">
        <v>35526.181818181802</v>
      </c>
      <c r="U6443">
        <v>12.7202797202797</v>
      </c>
      <c r="V6443">
        <v>5314.3677510608204</v>
      </c>
      <c r="W6443">
        <v>133397.17303441701</v>
      </c>
      <c r="X6443">
        <v>17.149984212188201</v>
      </c>
      <c r="Y6443">
        <v>113080.348066298</v>
      </c>
      <c r="Z6443">
        <v>12.165193370165699</v>
      </c>
      <c r="AA6443">
        <v>74504.462639109697</v>
      </c>
      <c r="AB6443">
        <v>9.3529411764705905</v>
      </c>
      <c r="AC6443">
        <v>62887.747826086998</v>
      </c>
      <c r="AD6443">
        <v>5.8086956521739097</v>
      </c>
      <c r="AE6443">
        <v>8264.3800355760195</v>
      </c>
      <c r="AF6443">
        <v>195654.46212121201</v>
      </c>
      <c r="AG6443">
        <v>13652.345857116001</v>
      </c>
      <c r="AJ6443">
        <v>163267.046511628</v>
      </c>
      <c r="AK6443">
        <v>18.441860465116299</v>
      </c>
      <c r="AL6443">
        <v>189263.538461538</v>
      </c>
      <c r="AM6443">
        <v>251383.252941176</v>
      </c>
      <c r="AP6443">
        <v>108407.543191801</v>
      </c>
      <c r="AQ6443">
        <v>13.926793557833101</v>
      </c>
    </row>
    <row r="6444" spans="1:43" x14ac:dyDescent="0.15">
      <c r="A6444" s="93" t="str">
        <f t="shared" si="100"/>
        <v>201847210</v>
      </c>
      <c r="B6444" s="91" t="s">
        <v>4912</v>
      </c>
      <c r="C6444" s="91" t="s">
        <v>4866</v>
      </c>
      <c r="D6444" t="s">
        <v>477</v>
      </c>
      <c r="E6444">
        <v>17.881792939309801</v>
      </c>
      <c r="F6444">
        <v>17.928146967104201</v>
      </c>
      <c r="G6444">
        <v>7.9756277414490997</v>
      </c>
      <c r="H6444">
        <v>9.9525192256551396</v>
      </c>
      <c r="I6444">
        <v>3.2592886420732499</v>
      </c>
      <c r="J6444">
        <v>0.48393494644982099</v>
      </c>
      <c r="K6444">
        <v>10.9328308872141</v>
      </c>
      <c r="L6444">
        <v>148510.54201169699</v>
      </c>
      <c r="M6444">
        <v>145278.55572352899</v>
      </c>
      <c r="N6444">
        <v>51442.9061148857</v>
      </c>
      <c r="O6444">
        <v>19.2495367510809</v>
      </c>
      <c r="P6444">
        <v>46535.108695652198</v>
      </c>
      <c r="Q6444">
        <v>3.9347826086956501</v>
      </c>
      <c r="R6444">
        <v>38550.029850746301</v>
      </c>
      <c r="S6444">
        <v>5.67330016583748</v>
      </c>
      <c r="T6444">
        <v>34477.657894736803</v>
      </c>
      <c r="U6444">
        <v>12.0350877192982</v>
      </c>
      <c r="V6444">
        <v>5638.4623338256997</v>
      </c>
      <c r="W6444">
        <v>132431.95497128999</v>
      </c>
      <c r="X6444">
        <v>17.485645210033201</v>
      </c>
      <c r="Y6444">
        <v>114726.65472406799</v>
      </c>
      <c r="Z6444">
        <v>12.545218145044799</v>
      </c>
      <c r="AA6444">
        <v>70362.468975469004</v>
      </c>
      <c r="AB6444">
        <v>8.7936507936507908</v>
      </c>
      <c r="AC6444">
        <v>75058.428571428594</v>
      </c>
      <c r="AD6444">
        <v>6.5966386554621801</v>
      </c>
      <c r="AE6444">
        <v>8195.8580844901608</v>
      </c>
      <c r="AF6444">
        <v>192096.581047382</v>
      </c>
      <c r="AG6444">
        <v>13662.710714504001</v>
      </c>
      <c r="AJ6444">
        <v>102708.818181818</v>
      </c>
      <c r="AK6444">
        <v>17.651515151515198</v>
      </c>
      <c r="AL6444">
        <v>192113.301136364</v>
      </c>
      <c r="AM6444">
        <v>257179.29003021101</v>
      </c>
      <c r="AP6444">
        <v>109115.409763314</v>
      </c>
      <c r="AQ6444">
        <v>13.698224852071</v>
      </c>
    </row>
    <row r="6445" spans="1:43" x14ac:dyDescent="0.15">
      <c r="A6445" s="93" t="str">
        <f t="shared" si="100"/>
        <v>201947210</v>
      </c>
      <c r="B6445" s="91" t="s">
        <v>4913</v>
      </c>
      <c r="C6445" s="91" t="s">
        <v>4866</v>
      </c>
      <c r="D6445" t="s">
        <v>477</v>
      </c>
      <c r="E6445">
        <v>17.426397109693301</v>
      </c>
      <c r="F6445">
        <v>17.5234912113253</v>
      </c>
      <c r="G6445">
        <v>7.7309871300823803</v>
      </c>
      <c r="H6445">
        <v>9.7925040812429707</v>
      </c>
      <c r="I6445">
        <v>3.2484787799429999</v>
      </c>
      <c r="J6445">
        <v>0.466635857146525</v>
      </c>
      <c r="K6445">
        <v>10.559963028575799</v>
      </c>
      <c r="L6445">
        <v>149043.318586646</v>
      </c>
      <c r="M6445">
        <v>145793.10102115199</v>
      </c>
      <c r="N6445">
        <v>49390.5777262181</v>
      </c>
      <c r="O6445">
        <v>17.9303944315545</v>
      </c>
      <c r="P6445">
        <v>57816.512499999997</v>
      </c>
      <c r="Q6445">
        <v>4.7125000000000004</v>
      </c>
      <c r="R6445">
        <v>33438.928152492699</v>
      </c>
      <c r="S6445">
        <v>4.8548387096774199</v>
      </c>
      <c r="T6445">
        <v>37640.585635359101</v>
      </c>
      <c r="U6445">
        <v>13.1988950276243</v>
      </c>
      <c r="V6445">
        <v>5608.7550357374903</v>
      </c>
      <c r="W6445">
        <v>133875.41041518599</v>
      </c>
      <c r="X6445">
        <v>17.655466450106601</v>
      </c>
      <c r="Y6445">
        <v>114645.585520623</v>
      </c>
      <c r="Z6445">
        <v>12.3164118834727</v>
      </c>
      <c r="AA6445">
        <v>74959.908945686897</v>
      </c>
      <c r="AB6445">
        <v>9.1182108626198097</v>
      </c>
      <c r="AC6445">
        <v>70296.303571428594</v>
      </c>
      <c r="AD6445">
        <v>5.7946428571428603</v>
      </c>
      <c r="AE6445">
        <v>8260.1724743777395</v>
      </c>
      <c r="AF6445">
        <v>189395.02820512801</v>
      </c>
      <c r="AG6445">
        <v>13247.7248862658</v>
      </c>
      <c r="AJ6445">
        <v>195507.43373493999</v>
      </c>
      <c r="AK6445">
        <v>24.4698795180723</v>
      </c>
      <c r="AL6445">
        <v>187471.88709677401</v>
      </c>
      <c r="AM6445">
        <v>261017.83679525199</v>
      </c>
      <c r="AP6445">
        <v>101998.274193548</v>
      </c>
      <c r="AQ6445">
        <v>13.0967741935484</v>
      </c>
    </row>
    <row r="6446" spans="1:43" x14ac:dyDescent="0.15">
      <c r="A6446" s="93" t="str">
        <f t="shared" si="100"/>
        <v>201647211</v>
      </c>
      <c r="B6446" s="91" t="s">
        <v>4910</v>
      </c>
      <c r="C6446" s="91" t="s">
        <v>4868</v>
      </c>
      <c r="D6446" t="s">
        <v>524</v>
      </c>
      <c r="E6446">
        <v>17.9778675831854</v>
      </c>
      <c r="F6446">
        <v>17.778492812082099</v>
      </c>
      <c r="G6446">
        <v>7.3327778797680399</v>
      </c>
      <c r="H6446">
        <v>10.4457149323141</v>
      </c>
      <c r="I6446">
        <v>2.4134154171545101</v>
      </c>
      <c r="J6446">
        <v>0.78495801387367603</v>
      </c>
      <c r="K6446">
        <v>12.704422706500001</v>
      </c>
      <c r="L6446">
        <v>134049.19123171299</v>
      </c>
      <c r="M6446">
        <v>131228.41142078501</v>
      </c>
      <c r="N6446">
        <v>48808.386130899402</v>
      </c>
      <c r="O6446">
        <v>16.311776491540499</v>
      </c>
      <c r="P6446">
        <v>61689.388692579501</v>
      </c>
      <c r="Q6446">
        <v>5.5406360424028298</v>
      </c>
      <c r="R6446">
        <v>36401.695131086097</v>
      </c>
      <c r="S6446">
        <v>6.4674157303370796</v>
      </c>
      <c r="T6446">
        <v>36163.090322580603</v>
      </c>
      <c r="U6446">
        <v>12.9303225806452</v>
      </c>
      <c r="V6446">
        <v>7566.3393244499503</v>
      </c>
      <c r="W6446">
        <v>111594.12744197701</v>
      </c>
      <c r="X6446">
        <v>13.6908498914677</v>
      </c>
      <c r="Y6446">
        <v>77522.838510638307</v>
      </c>
      <c r="Z6446">
        <v>8.0941489361702104</v>
      </c>
      <c r="AA6446">
        <v>61993.3424518744</v>
      </c>
      <c r="AB6446">
        <v>7.8996960486322196</v>
      </c>
      <c r="AC6446">
        <v>76433.194202898594</v>
      </c>
      <c r="AD6446">
        <v>7.0869565217391299</v>
      </c>
      <c r="AE6446">
        <v>9919.6810775005506</v>
      </c>
      <c r="AF6446">
        <v>164347.948923385</v>
      </c>
      <c r="AG6446">
        <v>11331.3521956896</v>
      </c>
      <c r="AL6446">
        <v>182276.53901560599</v>
      </c>
      <c r="AM6446">
        <v>241401.621730382</v>
      </c>
      <c r="AP6446">
        <v>127396.905191874</v>
      </c>
      <c r="AQ6446">
        <v>15.761367300870701</v>
      </c>
    </row>
    <row r="6447" spans="1:43" x14ac:dyDescent="0.15">
      <c r="A6447" s="93" t="str">
        <f t="shared" si="100"/>
        <v>201747211</v>
      </c>
      <c r="B6447" s="91" t="s">
        <v>4911</v>
      </c>
      <c r="C6447" s="91" t="s">
        <v>4868</v>
      </c>
      <c r="D6447" t="s">
        <v>524</v>
      </c>
      <c r="E6447">
        <v>17.477114610032999</v>
      </c>
      <c r="F6447">
        <v>17.104773813851999</v>
      </c>
      <c r="G6447">
        <v>7.0687751948974098</v>
      </c>
      <c r="H6447">
        <v>10.035998618954601</v>
      </c>
      <c r="I6447">
        <v>2.2876235811058199</v>
      </c>
      <c r="J6447">
        <v>0.76010008543878904</v>
      </c>
      <c r="K6447">
        <v>11.3307091419504</v>
      </c>
      <c r="L6447">
        <v>146256.45414395299</v>
      </c>
      <c r="M6447">
        <v>143468.557536423</v>
      </c>
      <c r="N6447">
        <v>57548.354676039096</v>
      </c>
      <c r="O6447">
        <v>20.574572127139401</v>
      </c>
      <c r="P6447">
        <v>66558.960629921305</v>
      </c>
      <c r="Q6447">
        <v>5.9724409448818898</v>
      </c>
      <c r="R6447">
        <v>36089.970401691302</v>
      </c>
      <c r="S6447">
        <v>6.5806906272022596</v>
      </c>
      <c r="T6447">
        <v>36622.216577540101</v>
      </c>
      <c r="U6447">
        <v>12.875668449197899</v>
      </c>
      <c r="V6447">
        <v>7309.9308510638302</v>
      </c>
      <c r="W6447">
        <v>135576.522560229</v>
      </c>
      <c r="X6447">
        <v>17.511433238056298</v>
      </c>
      <c r="Y6447">
        <v>76518.094774041601</v>
      </c>
      <c r="Z6447">
        <v>8.0371599914328495</v>
      </c>
      <c r="AA6447">
        <v>74209.871921182305</v>
      </c>
      <c r="AB6447">
        <v>9.1556650246305402</v>
      </c>
      <c r="AC6447">
        <v>75444.015283842804</v>
      </c>
      <c r="AD6447">
        <v>6.8711790393013104</v>
      </c>
      <c r="AE6447">
        <v>9720.00744901697</v>
      </c>
      <c r="AF6447">
        <v>172235.31887755101</v>
      </c>
      <c r="AG6447">
        <v>12289.8585786073</v>
      </c>
      <c r="AJ6447">
        <v>12620.25</v>
      </c>
      <c r="AK6447">
        <v>2.25</v>
      </c>
      <c r="AL6447">
        <v>183483.19672131099</v>
      </c>
      <c r="AM6447">
        <v>245323.10169491501</v>
      </c>
      <c r="AP6447">
        <v>136392.492576419</v>
      </c>
      <c r="AQ6447">
        <v>16.4890829694323</v>
      </c>
    </row>
    <row r="6448" spans="1:43" x14ac:dyDescent="0.15">
      <c r="A6448" s="93" t="str">
        <f t="shared" si="100"/>
        <v>201847211</v>
      </c>
      <c r="B6448" s="91" t="s">
        <v>4912</v>
      </c>
      <c r="C6448" s="91" t="s">
        <v>4868</v>
      </c>
      <c r="D6448" t="s">
        <v>524</v>
      </c>
      <c r="E6448">
        <v>17.183737073239801</v>
      </c>
      <c r="F6448">
        <v>16.6351506517248</v>
      </c>
      <c r="G6448">
        <v>7.0189920246749997</v>
      </c>
      <c r="H6448">
        <v>9.61615862704984</v>
      </c>
      <c r="I6448">
        <v>2.0694621523350798</v>
      </c>
      <c r="J6448">
        <v>0.73192614629078701</v>
      </c>
      <c r="K6448">
        <v>11.340723426358799</v>
      </c>
      <c r="L6448">
        <v>146944.34425267699</v>
      </c>
      <c r="M6448">
        <v>144181.01897152999</v>
      </c>
      <c r="N6448">
        <v>62550.956980649302</v>
      </c>
      <c r="O6448">
        <v>22.577482808252</v>
      </c>
      <c r="P6448">
        <v>66604.453287197204</v>
      </c>
      <c r="Q6448">
        <v>6.0519031141868496</v>
      </c>
      <c r="R6448">
        <v>38679.8473389356</v>
      </c>
      <c r="S6448">
        <v>6.8494397759103602</v>
      </c>
      <c r="T6448">
        <v>37043.991504854399</v>
      </c>
      <c r="U6448">
        <v>13.1383495145631</v>
      </c>
      <c r="V6448">
        <v>7412.8364997121498</v>
      </c>
      <c r="W6448">
        <v>136449.48066003399</v>
      </c>
      <c r="X6448">
        <v>17.905993690851702</v>
      </c>
      <c r="Y6448">
        <v>76600.651726427604</v>
      </c>
      <c r="Z6448">
        <v>8.0702744577246595</v>
      </c>
      <c r="AA6448">
        <v>71652.992812219207</v>
      </c>
      <c r="AB6448">
        <v>8.8391734052111399</v>
      </c>
      <c r="AC6448">
        <v>77829.271844660194</v>
      </c>
      <c r="AD6448">
        <v>6.6601941747572804</v>
      </c>
      <c r="AE6448">
        <v>9587.8978802472393</v>
      </c>
      <c r="AF6448">
        <v>171812.645314981</v>
      </c>
      <c r="AG6448">
        <v>12454.8380972753</v>
      </c>
      <c r="AJ6448">
        <v>42310.842105263197</v>
      </c>
      <c r="AK6448">
        <v>4.7894736842105301</v>
      </c>
      <c r="AL6448">
        <v>189764.574488802</v>
      </c>
      <c r="AM6448">
        <v>247125.92893401001</v>
      </c>
      <c r="AP6448">
        <v>135332.813321386</v>
      </c>
      <c r="AQ6448">
        <v>16.1194743130227</v>
      </c>
    </row>
    <row r="6449" spans="1:43" x14ac:dyDescent="0.15">
      <c r="A6449" s="93" t="str">
        <f t="shared" si="100"/>
        <v>201947211</v>
      </c>
      <c r="B6449" s="91" t="s">
        <v>4913</v>
      </c>
      <c r="C6449" s="91" t="s">
        <v>4868</v>
      </c>
      <c r="D6449" t="s">
        <v>524</v>
      </c>
      <c r="E6449">
        <v>17.436057392389301</v>
      </c>
      <c r="F6449">
        <v>16.769563819837899</v>
      </c>
      <c r="G6449">
        <v>6.8977486727333801</v>
      </c>
      <c r="H6449">
        <v>9.8718151471045292</v>
      </c>
      <c r="I6449">
        <v>1.9819522967176499</v>
      </c>
      <c r="J6449">
        <v>0.82087567780051596</v>
      </c>
      <c r="K6449">
        <v>11.3936965997248</v>
      </c>
      <c r="L6449">
        <v>145094.74000804601</v>
      </c>
      <c r="M6449">
        <v>141636.66171135701</v>
      </c>
      <c r="N6449">
        <v>65515.9228562321</v>
      </c>
      <c r="O6449">
        <v>23.1837743066624</v>
      </c>
      <c r="P6449">
        <v>78438.911764705903</v>
      </c>
      <c r="Q6449">
        <v>6.7830882352941204</v>
      </c>
      <c r="R6449">
        <v>35564.314689612802</v>
      </c>
      <c r="S6449">
        <v>6.38905961893055</v>
      </c>
      <c r="T6449">
        <v>38693.805896805898</v>
      </c>
      <c r="U6449">
        <v>13.3120393120393</v>
      </c>
      <c r="V6449">
        <v>7823.8344447666004</v>
      </c>
      <c r="W6449">
        <v>136509.473944208</v>
      </c>
      <c r="X6449">
        <v>17.7789132119334</v>
      </c>
      <c r="Y6449">
        <v>76979.772538452904</v>
      </c>
      <c r="Z6449">
        <v>8.0392949365667494</v>
      </c>
      <c r="AA6449">
        <v>70439.5984732824</v>
      </c>
      <c r="AB6449">
        <v>8.6305343511450392</v>
      </c>
      <c r="AC6449">
        <v>73674.529933481201</v>
      </c>
      <c r="AD6449">
        <v>6.3436807095343699</v>
      </c>
      <c r="AE6449">
        <v>9419.4459340336398</v>
      </c>
      <c r="AF6449">
        <v>174893.61937533101</v>
      </c>
      <c r="AG6449">
        <v>12498.6240536278</v>
      </c>
      <c r="AJ6449">
        <v>104172.29508196699</v>
      </c>
      <c r="AK6449">
        <v>11.565573770491801</v>
      </c>
      <c r="AL6449">
        <v>155222.08049311099</v>
      </c>
      <c r="AM6449">
        <v>252585.797962649</v>
      </c>
      <c r="AN6449">
        <v>191259.58011049699</v>
      </c>
      <c r="AP6449">
        <v>127381.251216545</v>
      </c>
      <c r="AQ6449">
        <v>15.378953771289501</v>
      </c>
    </row>
    <row r="6450" spans="1:43" x14ac:dyDescent="0.15">
      <c r="A6450" s="93" t="str">
        <f t="shared" si="100"/>
        <v>201647213</v>
      </c>
      <c r="B6450" s="91" t="s">
        <v>4910</v>
      </c>
      <c r="C6450" s="91" t="s">
        <v>4870</v>
      </c>
      <c r="D6450" t="s">
        <v>569</v>
      </c>
      <c r="E6450">
        <v>18.925933320024001</v>
      </c>
      <c r="F6450">
        <v>17.843209446984499</v>
      </c>
      <c r="G6450">
        <v>8.2823704567651202</v>
      </c>
      <c r="H6450">
        <v>9.5608389902194109</v>
      </c>
      <c r="I6450">
        <v>3.1749517535103502</v>
      </c>
      <c r="J6450">
        <v>0.47647567711452699</v>
      </c>
      <c r="K6450">
        <v>12.7184401410794</v>
      </c>
      <c r="L6450">
        <v>140813.839822473</v>
      </c>
      <c r="M6450">
        <v>138223.995552532</v>
      </c>
      <c r="N6450">
        <v>55219.245541321303</v>
      </c>
      <c r="O6450">
        <v>21.186887716654098</v>
      </c>
      <c r="P6450">
        <v>57151.303630363</v>
      </c>
      <c r="Q6450">
        <v>5.1716171617161697</v>
      </c>
      <c r="R6450">
        <v>40350.775300171503</v>
      </c>
      <c r="S6450">
        <v>6.4399656946826802</v>
      </c>
      <c r="T6450">
        <v>39803.0985915493</v>
      </c>
      <c r="U6450">
        <v>14.151799687011</v>
      </c>
      <c r="V6450">
        <v>6921.8838065194504</v>
      </c>
      <c r="W6450">
        <v>113429.646125461</v>
      </c>
      <c r="X6450">
        <v>13.730627306273099</v>
      </c>
      <c r="Y6450">
        <v>87745.935882352904</v>
      </c>
      <c r="Z6450">
        <v>8.6187058823529394</v>
      </c>
      <c r="AA6450">
        <v>76614.368888888901</v>
      </c>
      <c r="AB6450">
        <v>9.2984126984126991</v>
      </c>
      <c r="AC6450">
        <v>69905.352272727294</v>
      </c>
      <c r="AD6450">
        <v>6.8295454545454497</v>
      </c>
      <c r="AE6450">
        <v>9354.33037673738</v>
      </c>
      <c r="AF6450">
        <v>176948.975103734</v>
      </c>
      <c r="AG6450">
        <v>11552.7840802926</v>
      </c>
      <c r="AH6450">
        <v>153156.50678733</v>
      </c>
      <c r="AJ6450">
        <v>173082.14023372301</v>
      </c>
      <c r="AK6450">
        <v>17.3923205342237</v>
      </c>
      <c r="AL6450">
        <v>157837.22076215499</v>
      </c>
      <c r="AM6450">
        <v>243590.29196050801</v>
      </c>
      <c r="AP6450">
        <v>133620.50261780099</v>
      </c>
      <c r="AQ6450">
        <v>15.433391506689899</v>
      </c>
    </row>
    <row r="6451" spans="1:43" x14ac:dyDescent="0.15">
      <c r="A6451" s="93" t="str">
        <f t="shared" si="100"/>
        <v>201747213</v>
      </c>
      <c r="B6451" s="91" t="s">
        <v>4911</v>
      </c>
      <c r="C6451" s="91" t="s">
        <v>4870</v>
      </c>
      <c r="D6451" t="s">
        <v>569</v>
      </c>
      <c r="E6451">
        <v>19.088308072997201</v>
      </c>
      <c r="F6451">
        <v>17.955950615890899</v>
      </c>
      <c r="G6451">
        <v>8.1187458277463804</v>
      </c>
      <c r="H6451">
        <v>9.83720478814449</v>
      </c>
      <c r="I6451">
        <v>3.0657155376843002</v>
      </c>
      <c r="J6451">
        <v>0.47040932054850998</v>
      </c>
      <c r="K6451">
        <v>11.8433601402206</v>
      </c>
      <c r="L6451">
        <v>150558.18242712901</v>
      </c>
      <c r="M6451">
        <v>148270.197426411</v>
      </c>
      <c r="N6451">
        <v>62123.7473422615</v>
      </c>
      <c r="O6451">
        <v>24.645312715725499</v>
      </c>
      <c r="P6451">
        <v>64928.040892193298</v>
      </c>
      <c r="Q6451">
        <v>5.7249070631970298</v>
      </c>
      <c r="R6451">
        <v>39279.443298969098</v>
      </c>
      <c r="S6451">
        <v>6.60031720856463</v>
      </c>
      <c r="T6451">
        <v>42113.405253283301</v>
      </c>
      <c r="U6451">
        <v>14.7823639774859</v>
      </c>
      <c r="V6451">
        <v>6564.8653942742303</v>
      </c>
      <c r="W6451">
        <v>129256.203031408</v>
      </c>
      <c r="X6451">
        <v>16.253971561018801</v>
      </c>
      <c r="Y6451">
        <v>85771.433119505804</v>
      </c>
      <c r="Z6451">
        <v>8.4814682822523206</v>
      </c>
      <c r="AA6451">
        <v>79231.851804123697</v>
      </c>
      <c r="AB6451">
        <v>9.4884020618556697</v>
      </c>
      <c r="AC6451">
        <v>73584.974811083099</v>
      </c>
      <c r="AD6451">
        <v>7.0503778337531502</v>
      </c>
      <c r="AE6451">
        <v>9333.9046967234208</v>
      </c>
      <c r="AF6451">
        <v>169092.58300132799</v>
      </c>
      <c r="AG6451">
        <v>12159.5957045341</v>
      </c>
      <c r="AH6451">
        <v>150906.170124481</v>
      </c>
      <c r="AJ6451">
        <v>177238.29088277899</v>
      </c>
      <c r="AK6451">
        <v>17.170767004341499</v>
      </c>
      <c r="AL6451">
        <v>181941.56527777799</v>
      </c>
      <c r="AM6451">
        <v>249773.669024045</v>
      </c>
      <c r="AP6451">
        <v>129866.55726257</v>
      </c>
      <c r="AQ6451">
        <v>15.0763500931099</v>
      </c>
    </row>
    <row r="6452" spans="1:43" x14ac:dyDescent="0.15">
      <c r="A6452" s="93" t="str">
        <f t="shared" si="100"/>
        <v>201847213</v>
      </c>
      <c r="B6452" s="91" t="s">
        <v>4912</v>
      </c>
      <c r="C6452" s="91" t="s">
        <v>4870</v>
      </c>
      <c r="D6452" t="s">
        <v>569</v>
      </c>
      <c r="E6452">
        <v>18.947564844187301</v>
      </c>
      <c r="F6452">
        <v>17.8779835947545</v>
      </c>
      <c r="G6452">
        <v>7.9808145131519099</v>
      </c>
      <c r="H6452">
        <v>9.8971690816025504</v>
      </c>
      <c r="I6452">
        <v>2.9797225850593998</v>
      </c>
      <c r="J6452">
        <v>0.46152889220625698</v>
      </c>
      <c r="K6452">
        <v>11.739441438079201</v>
      </c>
      <c r="L6452">
        <v>148868.55902220201</v>
      </c>
      <c r="M6452">
        <v>146756.49487376501</v>
      </c>
      <c r="N6452">
        <v>59068.060671566498</v>
      </c>
      <c r="O6452">
        <v>24.058221645770299</v>
      </c>
      <c r="P6452">
        <v>59068.419825072902</v>
      </c>
      <c r="Q6452">
        <v>5.2069970845481004</v>
      </c>
      <c r="R6452">
        <v>38380.987919463099</v>
      </c>
      <c r="S6452">
        <v>6.5469798657718101</v>
      </c>
      <c r="T6452">
        <v>38044.360655737699</v>
      </c>
      <c r="U6452">
        <v>13.044262295082</v>
      </c>
      <c r="V6452">
        <v>7309.1013584116999</v>
      </c>
      <c r="W6452">
        <v>128455.38165578801</v>
      </c>
      <c r="X6452">
        <v>16.334200323894599</v>
      </c>
      <c r="Y6452">
        <v>81292.847331003693</v>
      </c>
      <c r="Z6452">
        <v>8.3577539462585904</v>
      </c>
      <c r="AA6452">
        <v>79772.610725552004</v>
      </c>
      <c r="AB6452">
        <v>9.4776025236593107</v>
      </c>
      <c r="AC6452">
        <v>70689.313019390596</v>
      </c>
      <c r="AD6452">
        <v>6.5955678670360101</v>
      </c>
      <c r="AE6452">
        <v>9350.24485342556</v>
      </c>
      <c r="AF6452">
        <v>159590.56155778901</v>
      </c>
      <c r="AG6452">
        <v>12154.360085361601</v>
      </c>
      <c r="AH6452">
        <v>135965.98989899</v>
      </c>
      <c r="AJ6452">
        <v>196287.705685619</v>
      </c>
      <c r="AK6452">
        <v>18.2591973244147</v>
      </c>
      <c r="AL6452">
        <v>186346.574175824</v>
      </c>
      <c r="AM6452">
        <v>252341.48255814001</v>
      </c>
      <c r="AP6452">
        <v>122368.120058873</v>
      </c>
      <c r="AQ6452">
        <v>14.494743481917601</v>
      </c>
    </row>
    <row r="6453" spans="1:43" x14ac:dyDescent="0.15">
      <c r="A6453" s="93" t="str">
        <f t="shared" si="100"/>
        <v>201947213</v>
      </c>
      <c r="B6453" s="91" t="s">
        <v>4913</v>
      </c>
      <c r="C6453" s="91" t="s">
        <v>4870</v>
      </c>
      <c r="D6453" t="s">
        <v>569</v>
      </c>
      <c r="E6453">
        <v>18.672334859385199</v>
      </c>
      <c r="F6453">
        <v>17.5375887762867</v>
      </c>
      <c r="G6453">
        <v>7.6350609499347204</v>
      </c>
      <c r="H6453">
        <v>9.9025278263519798</v>
      </c>
      <c r="I6453">
        <v>2.93926826014722</v>
      </c>
      <c r="J6453">
        <v>0.443846181831411</v>
      </c>
      <c r="K6453">
        <v>11.8449933908151</v>
      </c>
      <c r="L6453">
        <v>150271.60060689799</v>
      </c>
      <c r="M6453">
        <v>148029.87614538</v>
      </c>
      <c r="N6453">
        <v>60831.862573099403</v>
      </c>
      <c r="O6453">
        <v>24.680311890838201</v>
      </c>
      <c r="P6453">
        <v>57015.673400673397</v>
      </c>
      <c r="Q6453">
        <v>4.92592592592593</v>
      </c>
      <c r="R6453">
        <v>37366.299567634298</v>
      </c>
      <c r="S6453">
        <v>6.6954910438542301</v>
      </c>
      <c r="T6453">
        <v>39214.842352941203</v>
      </c>
      <c r="U6453">
        <v>13.127058823529399</v>
      </c>
      <c r="V6453">
        <v>7991.3226507333002</v>
      </c>
      <c r="W6453">
        <v>133450.97217825099</v>
      </c>
      <c r="X6453">
        <v>16.835036216242099</v>
      </c>
      <c r="Y6453">
        <v>81506.044541587893</v>
      </c>
      <c r="Z6453">
        <v>8.3982750472589807</v>
      </c>
      <c r="AA6453">
        <v>75216.420693575899</v>
      </c>
      <c r="AB6453">
        <v>9.1796475270039792</v>
      </c>
      <c r="AC6453">
        <v>58739.975550122203</v>
      </c>
      <c r="AD6453">
        <v>5.2396088019559901</v>
      </c>
      <c r="AE6453">
        <v>9072.0255188316696</v>
      </c>
      <c r="AF6453">
        <v>168903.57218543001</v>
      </c>
      <c r="AG6453">
        <v>12189.896347353901</v>
      </c>
      <c r="AH6453">
        <v>115732.910614525</v>
      </c>
      <c r="AJ6453">
        <v>192077.39967897299</v>
      </c>
      <c r="AK6453">
        <v>18.606741573033698</v>
      </c>
      <c r="AL6453">
        <v>171584.91937581301</v>
      </c>
      <c r="AM6453">
        <v>253962.76586741899</v>
      </c>
      <c r="AP6453">
        <v>119470.87487626199</v>
      </c>
      <c r="AQ6453">
        <v>14.3385468224114</v>
      </c>
    </row>
    <row r="6454" spans="1:43" x14ac:dyDescent="0.15">
      <c r="A6454" s="93" t="str">
        <f t="shared" si="100"/>
        <v>201647214</v>
      </c>
      <c r="B6454" s="91" t="s">
        <v>4910</v>
      </c>
      <c r="C6454" s="91" t="s">
        <v>4872</v>
      </c>
      <c r="D6454" t="s">
        <v>614</v>
      </c>
      <c r="E6454">
        <v>21.341371514694799</v>
      </c>
      <c r="F6454">
        <v>17.520105258183499</v>
      </c>
      <c r="G6454">
        <v>7.9867112378112299</v>
      </c>
      <c r="H6454">
        <v>9.5333940203722207</v>
      </c>
      <c r="I6454">
        <v>3.3113539311730702</v>
      </c>
      <c r="J6454">
        <v>1.8399899522733001</v>
      </c>
      <c r="K6454">
        <v>13.7164029138407</v>
      </c>
      <c r="L6454">
        <v>154484.25452123399</v>
      </c>
      <c r="M6454">
        <v>149684.794661661</v>
      </c>
      <c r="N6454">
        <v>110571.95869124601</v>
      </c>
      <c r="O6454">
        <v>35.409612971720897</v>
      </c>
      <c r="P6454">
        <v>85467.259842519707</v>
      </c>
      <c r="Q6454">
        <v>6.6456692913385798</v>
      </c>
      <c r="R6454">
        <v>27062.269259536301</v>
      </c>
      <c r="S6454">
        <v>4.4225878833208698</v>
      </c>
      <c r="T6454">
        <v>30708.5817641229</v>
      </c>
      <c r="U6454">
        <v>10.939544103072301</v>
      </c>
      <c r="V6454">
        <v>6996.2079477408797</v>
      </c>
      <c r="W6454">
        <v>91090.350233843506</v>
      </c>
      <c r="X6454">
        <v>11.791028911564601</v>
      </c>
      <c r="Y6454">
        <v>55760.788504287098</v>
      </c>
      <c r="Z6454">
        <v>7.1035249285487501</v>
      </c>
      <c r="AA6454">
        <v>44141.682258064502</v>
      </c>
      <c r="AB6454">
        <v>5.9790322580645201</v>
      </c>
      <c r="AC6454">
        <v>63360.576576576597</v>
      </c>
      <c r="AD6454">
        <v>7.1036036036035997</v>
      </c>
      <c r="AE6454">
        <v>11608.643128321901</v>
      </c>
      <c r="AF6454">
        <v>181423.59416324701</v>
      </c>
      <c r="AG6454">
        <v>12151.544542596201</v>
      </c>
      <c r="AL6454">
        <v>194568.341047503</v>
      </c>
      <c r="AM6454">
        <v>216562.721845319</v>
      </c>
      <c r="AO6454">
        <v>263892.80981595098</v>
      </c>
      <c r="AP6454">
        <v>107464.036464088</v>
      </c>
      <c r="AQ6454">
        <v>13.4</v>
      </c>
    </row>
    <row r="6455" spans="1:43" x14ac:dyDescent="0.15">
      <c r="A6455" s="93" t="str">
        <f t="shared" si="100"/>
        <v>201747214</v>
      </c>
      <c r="B6455" s="91" t="s">
        <v>4911</v>
      </c>
      <c r="C6455" s="91" t="s">
        <v>4872</v>
      </c>
      <c r="D6455" t="s">
        <v>614</v>
      </c>
      <c r="E6455">
        <v>21.245233206218799</v>
      </c>
      <c r="F6455">
        <v>17.570140685504001</v>
      </c>
      <c r="G6455">
        <v>8.1702567011757505</v>
      </c>
      <c r="H6455">
        <v>9.39988398432825</v>
      </c>
      <c r="I6455">
        <v>3.2432531534174198</v>
      </c>
      <c r="J6455">
        <v>1.7655470812555001</v>
      </c>
      <c r="K6455">
        <v>12.421775691796199</v>
      </c>
      <c r="L6455">
        <v>166147.15744131</v>
      </c>
      <c r="M6455">
        <v>161208.846256027</v>
      </c>
      <c r="N6455">
        <v>125612.124334516</v>
      </c>
      <c r="O6455">
        <v>41.042923691215599</v>
      </c>
      <c r="P6455">
        <v>81013.962616822406</v>
      </c>
      <c r="Q6455">
        <v>6.2336448598130803</v>
      </c>
      <c r="R6455">
        <v>31034.552311435498</v>
      </c>
      <c r="S6455">
        <v>6.34793187347932</v>
      </c>
      <c r="T6455">
        <v>29882.7371273713</v>
      </c>
      <c r="U6455">
        <v>10.8428184281843</v>
      </c>
      <c r="V6455">
        <v>6468.7258998238103</v>
      </c>
      <c r="W6455">
        <v>106544.34548991</v>
      </c>
      <c r="X6455">
        <v>14.154023826890301</v>
      </c>
      <c r="Y6455">
        <v>54670.346454233098</v>
      </c>
      <c r="Z6455">
        <v>6.9362699156513603</v>
      </c>
      <c r="AA6455">
        <v>76043.527839643604</v>
      </c>
      <c r="AB6455">
        <v>9.8017817371937603</v>
      </c>
      <c r="AC6455">
        <v>53877.402298850597</v>
      </c>
      <c r="AD6455">
        <v>5.9655172413793096</v>
      </c>
      <c r="AE6455">
        <v>11564.4182753022</v>
      </c>
      <c r="AF6455">
        <v>187746.814899452</v>
      </c>
      <c r="AG6455">
        <v>13140.7463090152</v>
      </c>
      <c r="AJ6455">
        <v>27300</v>
      </c>
      <c r="AK6455">
        <v>8.8888888888888893</v>
      </c>
      <c r="AL6455">
        <v>192320.680239521</v>
      </c>
      <c r="AM6455">
        <v>241919.001426534</v>
      </c>
      <c r="AO6455">
        <v>254037.24848484801</v>
      </c>
      <c r="AP6455">
        <v>103807.925734915</v>
      </c>
      <c r="AQ6455">
        <v>12.821557503868</v>
      </c>
    </row>
    <row r="6456" spans="1:43" x14ac:dyDescent="0.15">
      <c r="A6456" s="93" t="str">
        <f t="shared" si="100"/>
        <v>201847214</v>
      </c>
      <c r="B6456" s="91" t="s">
        <v>4912</v>
      </c>
      <c r="C6456" s="91" t="s">
        <v>4872</v>
      </c>
      <c r="D6456" t="s">
        <v>614</v>
      </c>
      <c r="E6456">
        <v>20.277718130413</v>
      </c>
      <c r="F6456">
        <v>16.8821208634191</v>
      </c>
      <c r="G6456">
        <v>7.3281972029497799</v>
      </c>
      <c r="H6456">
        <v>9.5539236604692999</v>
      </c>
      <c r="I6456">
        <v>3.0825758118006301</v>
      </c>
      <c r="J6456">
        <v>1.71366879011285</v>
      </c>
      <c r="K6456">
        <v>12.057714790160601</v>
      </c>
      <c r="L6456">
        <v>169167.03776853799</v>
      </c>
      <c r="M6456">
        <v>164949.86510017299</v>
      </c>
      <c r="N6456">
        <v>126128.43917082</v>
      </c>
      <c r="O6456">
        <v>40.1286814680562</v>
      </c>
      <c r="P6456">
        <v>79251</v>
      </c>
      <c r="Q6456">
        <v>6.0350877192982502</v>
      </c>
      <c r="R6456">
        <v>32075.242606790802</v>
      </c>
      <c r="S6456">
        <v>6.5958378970427196</v>
      </c>
      <c r="T6456">
        <v>36095.329896907198</v>
      </c>
      <c r="U6456">
        <v>11.5429553264605</v>
      </c>
      <c r="V6456">
        <v>7281.4445794846897</v>
      </c>
      <c r="W6456">
        <v>110203.642742829</v>
      </c>
      <c r="X6456">
        <v>14.534777791456399</v>
      </c>
      <c r="Y6456">
        <v>55679.255215775898</v>
      </c>
      <c r="Z6456">
        <v>6.7633609602743601</v>
      </c>
      <c r="AA6456">
        <v>71253.222689075599</v>
      </c>
      <c r="AB6456">
        <v>8.9831932773109209</v>
      </c>
      <c r="AC6456">
        <v>70400.023121387305</v>
      </c>
      <c r="AD6456">
        <v>7.6936416184971099</v>
      </c>
      <c r="AE6456">
        <v>11825.170264218499</v>
      </c>
      <c r="AF6456">
        <v>186844.12426570299</v>
      </c>
      <c r="AG6456">
        <v>13876.967775581899</v>
      </c>
      <c r="AJ6456">
        <v>81527.25</v>
      </c>
      <c r="AK6456">
        <v>15.5277777777778</v>
      </c>
      <c r="AL6456">
        <v>190345.977099237</v>
      </c>
      <c r="AM6456">
        <v>239062.11818181799</v>
      </c>
      <c r="AO6456">
        <v>240898.139393939</v>
      </c>
      <c r="AP6456">
        <v>93209.206811451106</v>
      </c>
      <c r="AQ6456">
        <v>11.6579466929911</v>
      </c>
    </row>
    <row r="6457" spans="1:43" x14ac:dyDescent="0.15">
      <c r="A6457" s="93" t="str">
        <f t="shared" si="100"/>
        <v>201947214</v>
      </c>
      <c r="B6457" s="91" t="s">
        <v>4913</v>
      </c>
      <c r="C6457" s="91" t="s">
        <v>4872</v>
      </c>
      <c r="D6457" t="s">
        <v>614</v>
      </c>
      <c r="E6457">
        <v>19.113515032312399</v>
      </c>
      <c r="F6457">
        <v>16.173159077006002</v>
      </c>
      <c r="G6457">
        <v>7.1402810681883198</v>
      </c>
      <c r="H6457">
        <v>9.0328780088176508</v>
      </c>
      <c r="I6457">
        <v>2.9480330826363002</v>
      </c>
      <c r="J6457">
        <v>1.60610107541998</v>
      </c>
      <c r="K6457">
        <v>11.707199925025201</v>
      </c>
      <c r="L6457">
        <v>165824.11491926599</v>
      </c>
      <c r="M6457">
        <v>160652.84129684299</v>
      </c>
      <c r="N6457">
        <v>126434.50018057101</v>
      </c>
      <c r="O6457">
        <v>40.165523052847</v>
      </c>
      <c r="P6457">
        <v>0</v>
      </c>
      <c r="Q6457">
        <v>0</v>
      </c>
      <c r="R6457">
        <v>30492.997209821398</v>
      </c>
      <c r="S6457">
        <v>6.0809151785714297</v>
      </c>
      <c r="T6457">
        <v>37172.3171428571</v>
      </c>
      <c r="U6457">
        <v>12.0228571428571</v>
      </c>
      <c r="V6457">
        <v>7178.50569634969</v>
      </c>
      <c r="W6457">
        <v>111673.76980135799</v>
      </c>
      <c r="X6457">
        <v>14.8381946190596</v>
      </c>
      <c r="Y6457">
        <v>53182.899701492497</v>
      </c>
      <c r="Z6457">
        <v>6.0632835820895501</v>
      </c>
      <c r="AA6457">
        <v>64011.664772727301</v>
      </c>
      <c r="AB6457">
        <v>7.9119318181818201</v>
      </c>
      <c r="AC6457">
        <v>68140.964071856302</v>
      </c>
      <c r="AD6457">
        <v>7.2514970059880204</v>
      </c>
      <c r="AE6457">
        <v>11294.5243762673</v>
      </c>
      <c r="AF6457">
        <v>194641.441839495</v>
      </c>
      <c r="AG6457">
        <v>13271.633619972299</v>
      </c>
      <c r="AJ6457">
        <v>90683.1</v>
      </c>
      <c r="AK6457">
        <v>15.824999999999999</v>
      </c>
      <c r="AL6457">
        <v>190763.598204265</v>
      </c>
      <c r="AM6457">
        <v>241093.990458015</v>
      </c>
      <c r="AO6457">
        <v>263725.88888888899</v>
      </c>
      <c r="AP6457">
        <v>83701.425144380293</v>
      </c>
      <c r="AQ6457">
        <v>10.844069302532199</v>
      </c>
    </row>
    <row r="6458" spans="1:43" x14ac:dyDescent="0.15">
      <c r="A6458" s="93" t="str">
        <f t="shared" si="100"/>
        <v>201647375</v>
      </c>
      <c r="B6458" s="91" t="s">
        <v>4910</v>
      </c>
      <c r="C6458" s="91" t="s">
        <v>4874</v>
      </c>
      <c r="D6458" t="s">
        <v>659</v>
      </c>
      <c r="E6458">
        <v>15.909090909090899</v>
      </c>
      <c r="F6458">
        <v>13.420376204561199</v>
      </c>
      <c r="G6458">
        <v>5.1592116170661999</v>
      </c>
      <c r="H6458">
        <v>8.2611645874950295</v>
      </c>
      <c r="I6458">
        <v>2.2490530303030298</v>
      </c>
      <c r="J6458">
        <v>0.80492424242424199</v>
      </c>
      <c r="K6458">
        <v>9.9668560606060606</v>
      </c>
      <c r="L6458">
        <v>144474.228571429</v>
      </c>
      <c r="M6458">
        <v>140905.08788598599</v>
      </c>
      <c r="N6458">
        <v>40724.207692307697</v>
      </c>
      <c r="O6458">
        <v>15.253846153846199</v>
      </c>
      <c r="T6458">
        <v>32547.578947368402</v>
      </c>
      <c r="U6458">
        <v>11.894736842105299</v>
      </c>
      <c r="V6458">
        <v>4361.9130434782601</v>
      </c>
      <c r="W6458">
        <v>88929.638095238101</v>
      </c>
      <c r="X6458">
        <v>12.168253968254</v>
      </c>
      <c r="Y6458">
        <v>100935</v>
      </c>
      <c r="Z6458">
        <v>7</v>
      </c>
      <c r="AA6458">
        <v>105005.38666666699</v>
      </c>
      <c r="AB6458">
        <v>15.2533333333333</v>
      </c>
      <c r="AE6458">
        <v>15353.884615384601</v>
      </c>
      <c r="AF6458">
        <v>188668.58823529401</v>
      </c>
      <c r="AG6458">
        <v>11565.410926365799</v>
      </c>
      <c r="AP6458">
        <v>114224.526315789</v>
      </c>
      <c r="AQ6458">
        <v>12.526315789473699</v>
      </c>
    </row>
    <row r="6459" spans="1:43" x14ac:dyDescent="0.15">
      <c r="A6459" s="93" t="str">
        <f t="shared" si="100"/>
        <v>201747375</v>
      </c>
      <c r="B6459" s="91" t="s">
        <v>4911</v>
      </c>
      <c r="C6459" s="91" t="s">
        <v>4874</v>
      </c>
      <c r="D6459" t="s">
        <v>659</v>
      </c>
      <c r="E6459">
        <v>14.4970414201183</v>
      </c>
      <c r="F6459">
        <v>10.8474368334782</v>
      </c>
      <c r="G6459">
        <v>3.99041851179829</v>
      </c>
      <c r="H6459">
        <v>6.8570183216798801</v>
      </c>
      <c r="I6459">
        <v>2.4901380670611402</v>
      </c>
      <c r="J6459">
        <v>0.44378698224852098</v>
      </c>
      <c r="K6459">
        <v>6.7061143984220903</v>
      </c>
      <c r="L6459">
        <v>206728.04482758601</v>
      </c>
      <c r="M6459">
        <v>207814.10294117601</v>
      </c>
      <c r="N6459">
        <v>23914.162393162402</v>
      </c>
      <c r="O6459">
        <v>6.5042735042734998</v>
      </c>
      <c r="R6459">
        <v>44364</v>
      </c>
      <c r="S6459">
        <v>4.6666666666666696</v>
      </c>
      <c r="T6459">
        <v>43409.25</v>
      </c>
      <c r="U6459">
        <v>15.0833333333333</v>
      </c>
      <c r="V6459">
        <v>4716</v>
      </c>
      <c r="W6459">
        <v>114731.128318584</v>
      </c>
      <c r="X6459">
        <v>16.5132743362832</v>
      </c>
      <c r="Y6459">
        <v>20745</v>
      </c>
      <c r="Z6459">
        <v>0</v>
      </c>
      <c r="AA6459">
        <v>118550.745454545</v>
      </c>
      <c r="AB6459">
        <v>16.5393939393939</v>
      </c>
      <c r="AE6459">
        <v>16375.8552631579</v>
      </c>
      <c r="AF6459">
        <v>190316.5</v>
      </c>
      <c r="AG6459">
        <v>13410.838235294101</v>
      </c>
      <c r="AP6459">
        <v>170733.75</v>
      </c>
      <c r="AQ6459">
        <v>15.75</v>
      </c>
    </row>
    <row r="6460" spans="1:43" x14ac:dyDescent="0.15">
      <c r="A6460" s="93" t="str">
        <f t="shared" si="100"/>
        <v>201847375</v>
      </c>
      <c r="B6460" s="91" t="s">
        <v>4912</v>
      </c>
      <c r="C6460" s="91" t="s">
        <v>4874</v>
      </c>
      <c r="D6460" t="s">
        <v>659</v>
      </c>
      <c r="E6460">
        <v>13.5057471264368</v>
      </c>
      <c r="F6460">
        <v>10.8099771928054</v>
      </c>
      <c r="G6460">
        <v>3.7032258620095901</v>
      </c>
      <c r="H6460">
        <v>7.1067513307958103</v>
      </c>
      <c r="I6460">
        <v>2.0354406130268199</v>
      </c>
      <c r="J6460">
        <v>0.40708812260536398</v>
      </c>
      <c r="K6460">
        <v>6.6091954022988499</v>
      </c>
      <c r="L6460">
        <v>235484.928327645</v>
      </c>
      <c r="M6460">
        <v>237671.33695652199</v>
      </c>
      <c r="N6460">
        <v>25172.875</v>
      </c>
      <c r="O6460">
        <v>7.0833333333333304</v>
      </c>
      <c r="P6460">
        <v>45864.285714285703</v>
      </c>
      <c r="Q6460">
        <v>3.28571428571429</v>
      </c>
      <c r="R6460">
        <v>38781</v>
      </c>
      <c r="S6460">
        <v>4.6666666666666696</v>
      </c>
      <c r="T6460">
        <v>29622</v>
      </c>
      <c r="U6460">
        <v>10.0833333333333</v>
      </c>
      <c r="V6460">
        <v>8413.875</v>
      </c>
      <c r="W6460">
        <v>126457.98106060601</v>
      </c>
      <c r="X6460">
        <v>18.465909090909101</v>
      </c>
      <c r="Y6460">
        <v>22194</v>
      </c>
      <c r="Z6460">
        <v>0</v>
      </c>
      <c r="AA6460">
        <v>138280.58108108101</v>
      </c>
      <c r="AB6460">
        <v>18.668918918918902</v>
      </c>
      <c r="AE6460">
        <v>13018.59375</v>
      </c>
      <c r="AF6460">
        <v>199987.94117647101</v>
      </c>
      <c r="AG6460">
        <v>15069.054347826101</v>
      </c>
      <c r="AP6460">
        <v>155673.75</v>
      </c>
      <c r="AQ6460">
        <v>14.5833333333333</v>
      </c>
    </row>
    <row r="6461" spans="1:43" x14ac:dyDescent="0.15">
      <c r="A6461" s="93" t="str">
        <f t="shared" si="100"/>
        <v>201947375</v>
      </c>
      <c r="B6461" s="91" t="s">
        <v>4913</v>
      </c>
      <c r="C6461" s="91" t="s">
        <v>4874</v>
      </c>
      <c r="D6461" t="s">
        <v>659</v>
      </c>
      <c r="E6461">
        <v>13.4502923976608</v>
      </c>
      <c r="F6461">
        <v>10.5589971120879</v>
      </c>
      <c r="G6461">
        <v>3.6115406361055902</v>
      </c>
      <c r="H6461">
        <v>6.9474564759822703</v>
      </c>
      <c r="I6461">
        <v>1.6859344894027</v>
      </c>
      <c r="J6461">
        <v>0.19267822736030801</v>
      </c>
      <c r="K6461">
        <v>5.7080924855491304</v>
      </c>
      <c r="L6461">
        <v>220300.83265306099</v>
      </c>
      <c r="M6461">
        <v>222009.99578059101</v>
      </c>
      <c r="N6461">
        <v>10454.9516129032</v>
      </c>
      <c r="O6461">
        <v>3.45161290322581</v>
      </c>
      <c r="P6461">
        <v>27917</v>
      </c>
      <c r="Q6461">
        <v>2</v>
      </c>
      <c r="R6461">
        <v>16457.400000000001</v>
      </c>
      <c r="S6461">
        <v>2.6</v>
      </c>
      <c r="T6461">
        <v>25055.181818181802</v>
      </c>
      <c r="U6461">
        <v>8.3636363636363598</v>
      </c>
      <c r="V6461">
        <v>13818.857142857099</v>
      </c>
      <c r="W6461">
        <v>101640.529411765</v>
      </c>
      <c r="X6461">
        <v>15.176470588235301</v>
      </c>
      <c r="Y6461">
        <v>23208.75</v>
      </c>
      <c r="Z6461">
        <v>0</v>
      </c>
      <c r="AA6461">
        <v>121077.346153846</v>
      </c>
      <c r="AB6461">
        <v>16.185897435897399</v>
      </c>
      <c r="AE6461">
        <v>7508.8636363636397</v>
      </c>
      <c r="AF6461">
        <v>169666.875</v>
      </c>
      <c r="AG6461">
        <v>13343.4810126582</v>
      </c>
      <c r="AP6461">
        <v>221976</v>
      </c>
      <c r="AQ6461">
        <v>19.3333333333333</v>
      </c>
    </row>
    <row r="6462" spans="1:43" x14ac:dyDescent="0.15">
      <c r="A6462" s="93" t="str">
        <f t="shared" si="100"/>
        <v>201647381</v>
      </c>
      <c r="B6462" s="91" t="s">
        <v>4910</v>
      </c>
      <c r="C6462" s="91" t="s">
        <v>4876</v>
      </c>
      <c r="D6462" t="s">
        <v>704</v>
      </c>
      <c r="E6462">
        <v>21.205597416577</v>
      </c>
      <c r="F6462">
        <v>14.7686798854209</v>
      </c>
      <c r="G6462">
        <v>6.2246997853982498</v>
      </c>
      <c r="H6462">
        <v>8.5439801000226403</v>
      </c>
      <c r="I6462">
        <v>5.0861141011840703</v>
      </c>
      <c r="J6462">
        <v>0.23322569070685301</v>
      </c>
      <c r="K6462">
        <v>10.288841047721601</v>
      </c>
      <c r="L6462">
        <v>116124.771526002</v>
      </c>
      <c r="M6462">
        <v>114096.268526591</v>
      </c>
      <c r="N6462">
        <v>60387.094462540699</v>
      </c>
      <c r="O6462">
        <v>19.918566775244301</v>
      </c>
      <c r="R6462">
        <v>30232.4545454545</v>
      </c>
      <c r="S6462">
        <v>8.7662337662337695</v>
      </c>
      <c r="T6462">
        <v>2910.6</v>
      </c>
      <c r="U6462">
        <v>1.06666666666667</v>
      </c>
      <c r="V6462">
        <v>4860</v>
      </c>
      <c r="W6462">
        <v>69126.947368421097</v>
      </c>
      <c r="X6462">
        <v>8.3625730994152008</v>
      </c>
      <c r="Y6462">
        <v>79972.514563106801</v>
      </c>
      <c r="Z6462">
        <v>7.4174757281553401</v>
      </c>
      <c r="AA6462">
        <v>83062.928571428594</v>
      </c>
      <c r="AB6462">
        <v>12.380952380952399</v>
      </c>
      <c r="AC6462">
        <v>81718.3125</v>
      </c>
      <c r="AD6462">
        <v>8.3125</v>
      </c>
      <c r="AE6462">
        <v>7608.8151125401901</v>
      </c>
      <c r="AF6462">
        <v>205612.961538462</v>
      </c>
      <c r="AG6462">
        <v>11763.488602576799</v>
      </c>
      <c r="AL6462">
        <v>169822.26086956501</v>
      </c>
      <c r="AP6462">
        <v>81521.441379310301</v>
      </c>
      <c r="AQ6462">
        <v>10.7620689655172</v>
      </c>
    </row>
    <row r="6463" spans="1:43" x14ac:dyDescent="0.15">
      <c r="A6463" s="93" t="str">
        <f t="shared" si="100"/>
        <v>201747381</v>
      </c>
      <c r="B6463" s="91" t="s">
        <v>4911</v>
      </c>
      <c r="C6463" s="91" t="s">
        <v>4876</v>
      </c>
      <c r="D6463" t="s">
        <v>704</v>
      </c>
      <c r="E6463">
        <v>19.012605042016801</v>
      </c>
      <c r="F6463">
        <v>13.9120360163909</v>
      </c>
      <c r="G6463">
        <v>6.2231896256084003</v>
      </c>
      <c r="H6463">
        <v>7.6888463907825404</v>
      </c>
      <c r="I6463">
        <v>4.97198879551821</v>
      </c>
      <c r="J6463">
        <v>0.27135854341736698</v>
      </c>
      <c r="K6463">
        <v>10.3641456582633</v>
      </c>
      <c r="L6463">
        <v>126869.205761317</v>
      </c>
      <c r="M6463">
        <v>125055.712837838</v>
      </c>
      <c r="N6463">
        <v>94007.803212851402</v>
      </c>
      <c r="O6463">
        <v>32.180722891566298</v>
      </c>
      <c r="R6463">
        <v>27334.320652173901</v>
      </c>
      <c r="S6463">
        <v>8</v>
      </c>
      <c r="T6463">
        <v>4130.6545454545503</v>
      </c>
      <c r="U6463">
        <v>1.5090909090909099</v>
      </c>
      <c r="V6463">
        <v>9242.7096774193506</v>
      </c>
      <c r="W6463">
        <v>114945.894736842</v>
      </c>
      <c r="X6463">
        <v>15.3684210526316</v>
      </c>
      <c r="Y6463">
        <v>91188.457627118594</v>
      </c>
      <c r="Z6463">
        <v>9.15254237288136</v>
      </c>
      <c r="AA6463">
        <v>91665.084112149503</v>
      </c>
      <c r="AB6463">
        <v>11.859813084112099</v>
      </c>
      <c r="AC6463">
        <v>100094</v>
      </c>
      <c r="AD6463">
        <v>10.019607843137299</v>
      </c>
      <c r="AE6463">
        <v>8247.2994186046508</v>
      </c>
      <c r="AF6463">
        <v>196132.935483871</v>
      </c>
      <c r="AG6463">
        <v>11194.807728558</v>
      </c>
      <c r="AL6463">
        <v>194310.75609756101</v>
      </c>
      <c r="AP6463">
        <v>79150.632352941204</v>
      </c>
      <c r="AQ6463">
        <v>10.276960784313699</v>
      </c>
    </row>
    <row r="6464" spans="1:43" x14ac:dyDescent="0.15">
      <c r="A6464" s="93" t="str">
        <f t="shared" si="100"/>
        <v>201847381</v>
      </c>
      <c r="B6464" s="91" t="s">
        <v>4912</v>
      </c>
      <c r="C6464" s="91" t="s">
        <v>4876</v>
      </c>
      <c r="D6464" t="s">
        <v>704</v>
      </c>
      <c r="E6464">
        <v>19.734151329243399</v>
      </c>
      <c r="F6464">
        <v>14.801612306771601</v>
      </c>
      <c r="G6464">
        <v>5.8904975043434096</v>
      </c>
      <c r="H6464">
        <v>8.9111148024281697</v>
      </c>
      <c r="I6464">
        <v>5.1721199727334701</v>
      </c>
      <c r="J6464">
        <v>0.44308111792774402</v>
      </c>
      <c r="K6464">
        <v>9.5262440354464903</v>
      </c>
      <c r="L6464">
        <v>130330.49914529901</v>
      </c>
      <c r="M6464">
        <v>128341.1019678</v>
      </c>
      <c r="N6464">
        <v>70727.809090909097</v>
      </c>
      <c r="O6464">
        <v>23.022727272727298</v>
      </c>
      <c r="R6464">
        <v>25404.218579234999</v>
      </c>
      <c r="S6464">
        <v>8.0765027322404404</v>
      </c>
      <c r="T6464">
        <v>8388.6585365853698</v>
      </c>
      <c r="U6464">
        <v>2.6707317073170702</v>
      </c>
      <c r="V6464">
        <v>10662.9428571429</v>
      </c>
      <c r="W6464">
        <v>129190.731578947</v>
      </c>
      <c r="X6464">
        <v>16.242105263157899</v>
      </c>
      <c r="Y6464">
        <v>102628.66438356201</v>
      </c>
      <c r="Z6464">
        <v>10.294520547945201</v>
      </c>
      <c r="AA6464">
        <v>74176.655172413797</v>
      </c>
      <c r="AB6464">
        <v>9.9655172413793096</v>
      </c>
      <c r="AC6464">
        <v>99473</v>
      </c>
      <c r="AD6464">
        <v>10.6666666666667</v>
      </c>
      <c r="AE6464">
        <v>7568.5162200282102</v>
      </c>
      <c r="AF6464">
        <v>173102.538461538</v>
      </c>
      <c r="AG6464">
        <v>12547.479919678701</v>
      </c>
      <c r="AL6464">
        <v>173685.02459016399</v>
      </c>
      <c r="AP6464">
        <v>85434.592405063304</v>
      </c>
      <c r="AQ6464">
        <v>10.706329113924101</v>
      </c>
    </row>
    <row r="6465" spans="1:43" x14ac:dyDescent="0.15">
      <c r="A6465" s="93" t="str">
        <f t="shared" si="100"/>
        <v>201947381</v>
      </c>
      <c r="B6465" s="91" t="s">
        <v>4913</v>
      </c>
      <c r="C6465" s="91" t="s">
        <v>4876</v>
      </c>
      <c r="D6465" t="s">
        <v>704</v>
      </c>
      <c r="E6465">
        <v>19.899497487437198</v>
      </c>
      <c r="F6465">
        <v>14.802169079316901</v>
      </c>
      <c r="G6465">
        <v>6.2713994256532999</v>
      </c>
      <c r="H6465">
        <v>8.5307696536635707</v>
      </c>
      <c r="I6465">
        <v>5.4471137804471104</v>
      </c>
      <c r="J6465">
        <v>0.43376710043376698</v>
      </c>
      <c r="K6465">
        <v>9.9683016349683005</v>
      </c>
      <c r="L6465">
        <v>121427.755412991</v>
      </c>
      <c r="M6465">
        <v>118981.37154811699</v>
      </c>
      <c r="N6465">
        <v>52477.235555555599</v>
      </c>
      <c r="O6465">
        <v>17.164444444444399</v>
      </c>
      <c r="R6465">
        <v>28137.723076923099</v>
      </c>
      <c r="S6465">
        <v>8.1999999999999993</v>
      </c>
      <c r="T6465">
        <v>3209.375</v>
      </c>
      <c r="U6465">
        <v>1.1388888888888899</v>
      </c>
      <c r="V6465">
        <v>10522</v>
      </c>
      <c r="W6465">
        <v>137581.185483871</v>
      </c>
      <c r="X6465">
        <v>18.5</v>
      </c>
      <c r="Y6465">
        <v>89648.021739130403</v>
      </c>
      <c r="Z6465">
        <v>8.6231884057970998</v>
      </c>
      <c r="AA6465">
        <v>64066.3170731707</v>
      </c>
      <c r="AB6465">
        <v>8.6016260162601608</v>
      </c>
      <c r="AC6465">
        <v>77578.125</v>
      </c>
      <c r="AD6465">
        <v>7.75</v>
      </c>
      <c r="AE6465">
        <v>7808.9576059850397</v>
      </c>
      <c r="AF6465">
        <v>181862.625</v>
      </c>
      <c r="AG6465">
        <v>12029.934148635901</v>
      </c>
      <c r="AL6465">
        <v>156900.340909091</v>
      </c>
      <c r="AN6465">
        <v>127066.5</v>
      </c>
      <c r="AP6465">
        <v>80864.570175438595</v>
      </c>
      <c r="AQ6465">
        <v>9.9356725146198794</v>
      </c>
    </row>
    <row r="6466" spans="1:43" x14ac:dyDescent="0.15">
      <c r="A6466" s="93" t="str">
        <f t="shared" ref="A6466:A6477" si="101">B6466&amp;C6466</f>
        <v>201647382</v>
      </c>
      <c r="B6466" s="91" t="s">
        <v>4910</v>
      </c>
      <c r="C6466" s="91" t="s">
        <v>4878</v>
      </c>
      <c r="D6466" t="s">
        <v>748</v>
      </c>
      <c r="E6466">
        <v>17.2316384180791</v>
      </c>
      <c r="F6466">
        <v>16.5803828770092</v>
      </c>
      <c r="G6466">
        <v>9.3473670448420094</v>
      </c>
      <c r="H6466">
        <v>7.2330158321672204</v>
      </c>
      <c r="I6466">
        <v>5.8851224105461402</v>
      </c>
      <c r="J6466">
        <v>0.63559322033898302</v>
      </c>
      <c r="K6466">
        <v>6.6148775894538598</v>
      </c>
      <c r="L6466">
        <v>147454.39285714299</v>
      </c>
      <c r="M6466">
        <v>144716.79715302499</v>
      </c>
      <c r="N6466">
        <v>26368.2631578947</v>
      </c>
      <c r="O6466">
        <v>5.4210526315789496</v>
      </c>
      <c r="R6466">
        <v>19794.727272727301</v>
      </c>
      <c r="S6466">
        <v>3.0909090909090899</v>
      </c>
      <c r="V6466">
        <v>5740.8260869565202</v>
      </c>
      <c r="W6466">
        <v>114755.896551724</v>
      </c>
      <c r="X6466">
        <v>14.427586206896599</v>
      </c>
      <c r="Y6466">
        <v>114055.714285714</v>
      </c>
      <c r="Z6466">
        <v>16.714285714285701</v>
      </c>
      <c r="AA6466">
        <v>85641.266666666706</v>
      </c>
      <c r="AB6466">
        <v>10.3333333333333</v>
      </c>
      <c r="AC6466">
        <v>66690</v>
      </c>
      <c r="AD6466">
        <v>8</v>
      </c>
      <c r="AE6466">
        <v>9605.9405940594097</v>
      </c>
      <c r="AF6466">
        <v>175945.66666666701</v>
      </c>
      <c r="AG6466">
        <v>13661.4234875445</v>
      </c>
      <c r="AP6466">
        <v>144913.909090909</v>
      </c>
      <c r="AQ6466">
        <v>17.795454545454501</v>
      </c>
    </row>
    <row r="6467" spans="1:43" x14ac:dyDescent="0.15">
      <c r="A6467" s="93" t="str">
        <f t="shared" si="101"/>
        <v>201747382</v>
      </c>
      <c r="B6467" s="91" t="s">
        <v>4911</v>
      </c>
      <c r="C6467" s="91" t="s">
        <v>4878</v>
      </c>
      <c r="D6467" t="s">
        <v>748</v>
      </c>
      <c r="E6467">
        <v>16.477272727272702</v>
      </c>
      <c r="F6467">
        <v>16.221412766396099</v>
      </c>
      <c r="G6467">
        <v>10.184415559349301</v>
      </c>
      <c r="H6467">
        <v>6.0369972070468396</v>
      </c>
      <c r="I6467">
        <v>5.9659090909090899</v>
      </c>
      <c r="J6467">
        <v>0.44981060606060602</v>
      </c>
      <c r="K6467">
        <v>5.6818181818181799</v>
      </c>
      <c r="L6467">
        <v>165258.17760617801</v>
      </c>
      <c r="M6467">
        <v>163229.66666666701</v>
      </c>
      <c r="N6467">
        <v>40480.815789473701</v>
      </c>
      <c r="O6467">
        <v>13.9473684210526</v>
      </c>
      <c r="R6467">
        <v>22174.285714285699</v>
      </c>
      <c r="S6467">
        <v>3.5714285714285698</v>
      </c>
      <c r="V6467">
        <v>5920.5789473684199</v>
      </c>
      <c r="W6467">
        <v>142704.46391752601</v>
      </c>
      <c r="X6467">
        <v>17.4536082474227</v>
      </c>
      <c r="Y6467">
        <v>102663.28125</v>
      </c>
      <c r="Z6467">
        <v>13.375</v>
      </c>
      <c r="AA6467">
        <v>80949</v>
      </c>
      <c r="AB6467">
        <v>10.5714285714286</v>
      </c>
      <c r="AC6467">
        <v>67629.375</v>
      </c>
      <c r="AD6467">
        <v>7.75</v>
      </c>
      <c r="AE6467">
        <v>9145.6764705882397</v>
      </c>
      <c r="AF6467">
        <v>190881.473684211</v>
      </c>
      <c r="AG6467">
        <v>14538.4416666667</v>
      </c>
      <c r="AP6467">
        <v>140051.22772277199</v>
      </c>
      <c r="AQ6467">
        <v>15.8019801980198</v>
      </c>
    </row>
    <row r="6468" spans="1:43" x14ac:dyDescent="0.15">
      <c r="A6468" s="93" t="str">
        <f t="shared" si="101"/>
        <v>201847382</v>
      </c>
      <c r="B6468" s="91" t="s">
        <v>4912</v>
      </c>
      <c r="C6468" s="91" t="s">
        <v>4878</v>
      </c>
      <c r="D6468" t="s">
        <v>748</v>
      </c>
      <c r="E6468">
        <v>16.120218579235001</v>
      </c>
      <c r="F6468">
        <v>17.074190182074201</v>
      </c>
      <c r="G6468">
        <v>9.5074261862947402</v>
      </c>
      <c r="H6468">
        <v>7.5667639957794597</v>
      </c>
      <c r="I6468">
        <v>5.5327868852459003</v>
      </c>
      <c r="J6468">
        <v>0.34153005464480901</v>
      </c>
      <c r="K6468">
        <v>6.6256830601092904</v>
      </c>
      <c r="L6468">
        <v>160951.54248366001</v>
      </c>
      <c r="M6468">
        <v>161822.02405498299</v>
      </c>
      <c r="N6468">
        <v>83450.302325581404</v>
      </c>
      <c r="O6468">
        <v>29.558139534883701</v>
      </c>
      <c r="R6468">
        <v>24027.230769230799</v>
      </c>
      <c r="S6468">
        <v>2.6923076923076898</v>
      </c>
      <c r="V6468">
        <v>5545.2413793103497</v>
      </c>
      <c r="W6468">
        <v>145736.73636363601</v>
      </c>
      <c r="X6468">
        <v>19.9636363636364</v>
      </c>
      <c r="Y6468">
        <v>121482.235294118</v>
      </c>
      <c r="Z6468">
        <v>14.088235294117601</v>
      </c>
      <c r="AA6468">
        <v>76764</v>
      </c>
      <c r="AB6468">
        <v>9.3333333333333304</v>
      </c>
      <c r="AC6468">
        <v>101327.785714286</v>
      </c>
      <c r="AD6468">
        <v>9.78571428571429</v>
      </c>
      <c r="AE6468">
        <v>10988.0693069307</v>
      </c>
      <c r="AF6468">
        <v>144064.20000000001</v>
      </c>
      <c r="AG6468">
        <v>14469.3470790378</v>
      </c>
      <c r="AP6468">
        <v>137435.92105263201</v>
      </c>
      <c r="AQ6468">
        <v>16.7368421052632</v>
      </c>
    </row>
    <row r="6469" spans="1:43" x14ac:dyDescent="0.15">
      <c r="A6469" s="93" t="str">
        <f t="shared" si="101"/>
        <v>201947382</v>
      </c>
      <c r="B6469" s="91" t="s">
        <v>4913</v>
      </c>
      <c r="C6469" s="91" t="s">
        <v>4878</v>
      </c>
      <c r="D6469" t="s">
        <v>748</v>
      </c>
      <c r="E6469">
        <v>15.2173913043478</v>
      </c>
      <c r="F6469">
        <v>15.6030524526176</v>
      </c>
      <c r="G6469">
        <v>8.5408383736756708</v>
      </c>
      <c r="H6469">
        <v>7.0622140789419099</v>
      </c>
      <c r="I6469">
        <v>4.8365122615803804</v>
      </c>
      <c r="J6469">
        <v>0</v>
      </c>
      <c r="K6469">
        <v>6.1534968210717498</v>
      </c>
      <c r="L6469">
        <v>159131.693726937</v>
      </c>
      <c r="M6469">
        <v>159131.693726937</v>
      </c>
      <c r="N6469">
        <v>91127.511627907006</v>
      </c>
      <c r="O6469">
        <v>33.8139534883721</v>
      </c>
      <c r="V6469">
        <v>5386.5</v>
      </c>
      <c r="W6469">
        <v>153413.41237113401</v>
      </c>
      <c r="X6469">
        <v>21.432989690721602</v>
      </c>
      <c r="Y6469">
        <v>157528.39130434801</v>
      </c>
      <c r="Z6469">
        <v>17.869565217391301</v>
      </c>
      <c r="AC6469">
        <v>107001</v>
      </c>
      <c r="AD6469">
        <v>14</v>
      </c>
      <c r="AE6469">
        <v>9265.6456692913398</v>
      </c>
      <c r="AG6469">
        <v>14609.040590405901</v>
      </c>
      <c r="AP6469">
        <v>141565.19626168199</v>
      </c>
      <c r="AQ6469">
        <v>17.514018691588799</v>
      </c>
    </row>
    <row r="6470" spans="1:43" x14ac:dyDescent="0.15">
      <c r="A6470" s="93" t="str">
        <f t="shared" si="101"/>
        <v>201647844</v>
      </c>
      <c r="B6470" s="91" t="s">
        <v>4910</v>
      </c>
      <c r="C6470" s="91" t="s">
        <v>4900</v>
      </c>
      <c r="D6470" t="s">
        <v>792</v>
      </c>
      <c r="E6470">
        <v>18.411646268352801</v>
      </c>
      <c r="F6470">
        <v>16.9680150838179</v>
      </c>
      <c r="G6470">
        <v>7.6262172036501203</v>
      </c>
      <c r="H6470">
        <v>9.3417978801678192</v>
      </c>
      <c r="I6470">
        <v>3.7429586227179201</v>
      </c>
      <c r="J6470">
        <v>0.67284271806589302</v>
      </c>
      <c r="K6470">
        <v>10.120919394611199</v>
      </c>
      <c r="L6470">
        <v>144716.58155762</v>
      </c>
      <c r="M6470">
        <v>140147.46932103901</v>
      </c>
      <c r="N6470">
        <v>55508.126229203997</v>
      </c>
      <c r="O6470">
        <v>20.378625765353501</v>
      </c>
      <c r="P6470">
        <v>73364.216145833299</v>
      </c>
      <c r="Q6470">
        <v>6.4635416666666696</v>
      </c>
      <c r="R6470">
        <v>35906.365728413803</v>
      </c>
      <c r="S6470">
        <v>7.6310384176493002</v>
      </c>
      <c r="T6470">
        <v>34767.264351851903</v>
      </c>
      <c r="U6470">
        <v>12.399537037037</v>
      </c>
      <c r="V6470">
        <v>6216.1816302421703</v>
      </c>
      <c r="W6470">
        <v>127576.54256841401</v>
      </c>
      <c r="X6470">
        <v>16.056376319084201</v>
      </c>
      <c r="Y6470">
        <v>81810.533280308096</v>
      </c>
      <c r="Z6470">
        <v>8.2441811788345607</v>
      </c>
      <c r="AA6470">
        <v>88081.453769300599</v>
      </c>
      <c r="AB6470">
        <v>11.1124432334242</v>
      </c>
      <c r="AC6470">
        <v>74544.877162629797</v>
      </c>
      <c r="AD6470">
        <v>6.9884659746251403</v>
      </c>
      <c r="AE6470">
        <v>9395.5119304767195</v>
      </c>
      <c r="AF6470">
        <v>183478.77888687199</v>
      </c>
      <c r="AG6470">
        <v>12453.097536204999</v>
      </c>
      <c r="AJ6470">
        <v>113615.51303441099</v>
      </c>
      <c r="AK6470">
        <v>13.3649635036496</v>
      </c>
      <c r="AL6470">
        <v>179669.91703673801</v>
      </c>
      <c r="AM6470">
        <v>240247.77688603499</v>
      </c>
      <c r="AN6470">
        <v>201547.94680851101</v>
      </c>
      <c r="AO6470">
        <v>222511.461538462</v>
      </c>
      <c r="AP6470">
        <v>125019.964172928</v>
      </c>
      <c r="AQ6470">
        <v>15.0595665904389</v>
      </c>
    </row>
    <row r="6471" spans="1:43" x14ac:dyDescent="0.15">
      <c r="A6471" s="93" t="str">
        <f t="shared" si="101"/>
        <v>201747844</v>
      </c>
      <c r="B6471" s="91" t="s">
        <v>4911</v>
      </c>
      <c r="C6471" s="91" t="s">
        <v>4900</v>
      </c>
      <c r="D6471" t="s">
        <v>792</v>
      </c>
      <c r="E6471">
        <v>18.101155439284899</v>
      </c>
      <c r="F6471">
        <v>16.694343605401901</v>
      </c>
      <c r="G6471">
        <v>7.4121196144541397</v>
      </c>
      <c r="H6471">
        <v>9.2822239909477204</v>
      </c>
      <c r="I6471">
        <v>3.6161979507303199</v>
      </c>
      <c r="J6471">
        <v>0.70361892304338303</v>
      </c>
      <c r="K6471">
        <v>10.106369449894601</v>
      </c>
      <c r="L6471">
        <v>145789.42647787899</v>
      </c>
      <c r="M6471">
        <v>140743.16774373301</v>
      </c>
      <c r="N6471">
        <v>62157.592213769698</v>
      </c>
      <c r="O6471">
        <v>23.298344307357901</v>
      </c>
      <c r="P6471">
        <v>70772.174033149204</v>
      </c>
      <c r="Q6471">
        <v>6.1933701657458604</v>
      </c>
      <c r="R6471">
        <v>35994.9880527817</v>
      </c>
      <c r="S6471">
        <v>7.6353423680456496</v>
      </c>
      <c r="T6471">
        <v>35087.263784737501</v>
      </c>
      <c r="U6471">
        <v>12.3184825760918</v>
      </c>
      <c r="V6471">
        <v>6232.0366124260399</v>
      </c>
      <c r="W6471">
        <v>131909.30213104599</v>
      </c>
      <c r="X6471">
        <v>16.7781236183571</v>
      </c>
      <c r="Y6471">
        <v>79952.644314401405</v>
      </c>
      <c r="Z6471">
        <v>8.0892620946731295</v>
      </c>
      <c r="AA6471">
        <v>88295.023444385704</v>
      </c>
      <c r="AB6471">
        <v>10.9212057112639</v>
      </c>
      <c r="AC6471">
        <v>73488.878526194603</v>
      </c>
      <c r="AD6471">
        <v>6.79504893494531</v>
      </c>
      <c r="AE6471">
        <v>9131.1450151999397</v>
      </c>
      <c r="AF6471">
        <v>188765.78960745601</v>
      </c>
      <c r="AG6471">
        <v>12349.3360710489</v>
      </c>
      <c r="AJ6471">
        <v>121825.787698413</v>
      </c>
      <c r="AK6471">
        <v>13.554563492063499</v>
      </c>
      <c r="AL6471">
        <v>180549.25191155201</v>
      </c>
      <c r="AM6471">
        <v>246429.754194204</v>
      </c>
      <c r="AN6471">
        <v>195026.87822878201</v>
      </c>
      <c r="AO6471">
        <v>246814.724409449</v>
      </c>
      <c r="AP6471">
        <v>124938.18904280799</v>
      </c>
      <c r="AQ6471">
        <v>14.726278512654901</v>
      </c>
    </row>
    <row r="6472" spans="1:43" x14ac:dyDescent="0.15">
      <c r="A6472" s="93" t="str">
        <f t="shared" si="101"/>
        <v>201847844</v>
      </c>
      <c r="B6472" s="91" t="s">
        <v>4912</v>
      </c>
      <c r="C6472" s="91" t="s">
        <v>4900</v>
      </c>
      <c r="D6472" t="s">
        <v>792</v>
      </c>
      <c r="E6472">
        <v>18.028765161725101</v>
      </c>
      <c r="F6472">
        <v>16.626978857033802</v>
      </c>
      <c r="G6472">
        <v>7.2451419319864998</v>
      </c>
      <c r="H6472">
        <v>9.3818369250472706</v>
      </c>
      <c r="I6472">
        <v>3.5259784928122202</v>
      </c>
      <c r="J6472">
        <v>0.73860764824797798</v>
      </c>
      <c r="K6472">
        <v>10.102464482255201</v>
      </c>
      <c r="L6472">
        <v>143877.982502003</v>
      </c>
      <c r="M6472">
        <v>138535.50644004199</v>
      </c>
      <c r="N6472">
        <v>62363.012232624897</v>
      </c>
      <c r="O6472">
        <v>23.250119592701399</v>
      </c>
      <c r="P6472">
        <v>64267.452531645598</v>
      </c>
      <c r="Q6472">
        <v>5.5158227848101298</v>
      </c>
      <c r="R6472">
        <v>37952.978894624997</v>
      </c>
      <c r="S6472">
        <v>8.0628606134224103</v>
      </c>
      <c r="T6472">
        <v>35409.082295373701</v>
      </c>
      <c r="U6472">
        <v>12.588967971530201</v>
      </c>
      <c r="V6472">
        <v>6187.4301416430599</v>
      </c>
      <c r="W6472">
        <v>131033.546198251</v>
      </c>
      <c r="X6472">
        <v>16.896194835359999</v>
      </c>
      <c r="Y6472">
        <v>74918.175233287402</v>
      </c>
      <c r="Z6472">
        <v>7.6790576717148502</v>
      </c>
      <c r="AA6472">
        <v>83015.976946207797</v>
      </c>
      <c r="AB6472">
        <v>10.2609421984631</v>
      </c>
      <c r="AC6472">
        <v>75700.5836392239</v>
      </c>
      <c r="AD6472">
        <v>6.7461982170949097</v>
      </c>
      <c r="AE6472">
        <v>8896.7312828755094</v>
      </c>
      <c r="AF6472">
        <v>188499.93222929901</v>
      </c>
      <c r="AG6472">
        <v>12516.955020626499</v>
      </c>
      <c r="AJ6472">
        <v>121750.851</v>
      </c>
      <c r="AK6472">
        <v>13.622</v>
      </c>
      <c r="AL6472">
        <v>189041.59805615601</v>
      </c>
      <c r="AM6472">
        <v>245647.85045607301</v>
      </c>
      <c r="AN6472">
        <v>192847.183486239</v>
      </c>
      <c r="AO6472">
        <v>206845.99532710301</v>
      </c>
      <c r="AP6472">
        <v>126114.587458403</v>
      </c>
      <c r="AQ6472">
        <v>14.5523086522463</v>
      </c>
    </row>
    <row r="6473" spans="1:43" x14ac:dyDescent="0.15">
      <c r="A6473" s="93" t="str">
        <f t="shared" si="101"/>
        <v>201947844</v>
      </c>
      <c r="B6473" s="91" t="s">
        <v>4913</v>
      </c>
      <c r="C6473" s="91" t="s">
        <v>4900</v>
      </c>
      <c r="D6473" t="s">
        <v>792</v>
      </c>
      <c r="E6473">
        <v>17.788942670996502</v>
      </c>
      <c r="F6473">
        <v>16.438248285605798</v>
      </c>
      <c r="G6473">
        <v>7.0759670682280102</v>
      </c>
      <c r="H6473">
        <v>9.36228121737782</v>
      </c>
      <c r="I6473">
        <v>3.4496627367574302</v>
      </c>
      <c r="J6473">
        <v>0.72156269278880403</v>
      </c>
      <c r="K6473">
        <v>10.143630854388901</v>
      </c>
      <c r="L6473">
        <v>144296.92091600699</v>
      </c>
      <c r="M6473">
        <v>139267.47195947601</v>
      </c>
      <c r="N6473">
        <v>66512.459049196201</v>
      </c>
      <c r="O6473">
        <v>24.440005519906201</v>
      </c>
      <c r="P6473">
        <v>65445.093247588396</v>
      </c>
      <c r="Q6473">
        <v>5.4790996784565902</v>
      </c>
      <c r="R6473">
        <v>39237.900617984596</v>
      </c>
      <c r="S6473">
        <v>8.5027115651406202</v>
      </c>
      <c r="T6473">
        <v>36449.870488322696</v>
      </c>
      <c r="U6473">
        <v>12.8365180467091</v>
      </c>
      <c r="V6473">
        <v>6330.5334457560402</v>
      </c>
      <c r="W6473">
        <v>133774.44859145599</v>
      </c>
      <c r="X6473">
        <v>17.188741611853001</v>
      </c>
      <c r="Y6473">
        <v>74007.932400161604</v>
      </c>
      <c r="Z6473">
        <v>7.43686395532532</v>
      </c>
      <c r="AA6473">
        <v>81902.5203156481</v>
      </c>
      <c r="AB6473">
        <v>10.0609469442579</v>
      </c>
      <c r="AC6473">
        <v>74078.956636700197</v>
      </c>
      <c r="AD6473">
        <v>6.4680063458487602</v>
      </c>
      <c r="AE6473">
        <v>8727.3474719407204</v>
      </c>
      <c r="AF6473">
        <v>185921.03441346399</v>
      </c>
      <c r="AG6473">
        <v>12390.716486498301</v>
      </c>
      <c r="AJ6473">
        <v>124693.940242764</v>
      </c>
      <c r="AK6473">
        <v>13.806722689075601</v>
      </c>
      <c r="AL6473">
        <v>190592.22556556101</v>
      </c>
      <c r="AM6473">
        <v>247459.86440677999</v>
      </c>
      <c r="AN6473">
        <v>191500.94943820199</v>
      </c>
      <c r="AO6473">
        <v>226241.721311475</v>
      </c>
      <c r="AP6473">
        <v>123321.308695652</v>
      </c>
      <c r="AQ6473">
        <v>14.3076604554865</v>
      </c>
    </row>
    <row r="6474" spans="1:43" x14ac:dyDescent="0.15">
      <c r="A6474" s="93" t="str">
        <f t="shared" si="101"/>
        <v>2016999999</v>
      </c>
      <c r="B6474" s="91" t="s">
        <v>4910</v>
      </c>
      <c r="C6474" s="91" t="s">
        <v>4901</v>
      </c>
      <c r="E6474">
        <v>17.982452838606701</v>
      </c>
      <c r="F6474">
        <v>17.517329846681601</v>
      </c>
      <c r="G6474">
        <v>6.0377321802007797</v>
      </c>
      <c r="H6474">
        <v>11.479597666480799</v>
      </c>
      <c r="I6474">
        <v>2.82793748407753</v>
      </c>
      <c r="J6474">
        <v>1.1765302295979601</v>
      </c>
      <c r="K6474">
        <v>10.485194083010301</v>
      </c>
      <c r="L6474">
        <v>117648.703134436</v>
      </c>
      <c r="M6474">
        <v>107723.998861309</v>
      </c>
      <c r="N6474">
        <v>51945.678674431801</v>
      </c>
      <c r="O6474">
        <v>16.818724341392599</v>
      </c>
      <c r="P6474">
        <v>59514.181277276803</v>
      </c>
      <c r="Q6474">
        <v>5.0043966040024301</v>
      </c>
      <c r="R6474">
        <v>40649.398883101698</v>
      </c>
      <c r="S6474">
        <v>8.47120985776181</v>
      </c>
      <c r="T6474">
        <v>32844.047303072803</v>
      </c>
      <c r="U6474">
        <v>11.2566406065083</v>
      </c>
      <c r="V6474">
        <v>11402.7405785643</v>
      </c>
      <c r="W6474">
        <v>64812.984543446102</v>
      </c>
      <c r="X6474">
        <v>7.5020966314591897</v>
      </c>
      <c r="Y6474">
        <v>62421.020913777102</v>
      </c>
      <c r="Z6474">
        <v>6.3175751830510203</v>
      </c>
      <c r="AA6474">
        <v>90898.578088783397</v>
      </c>
      <c r="AB6474">
        <v>11.334480397179201</v>
      </c>
      <c r="AC6474">
        <v>82447.980129508796</v>
      </c>
      <c r="AD6474">
        <v>7.8607780290581299</v>
      </c>
      <c r="AE6474">
        <v>11693.0930167644</v>
      </c>
      <c r="AF6474">
        <v>172011.968946718</v>
      </c>
      <c r="AG6474">
        <v>11532.053682965599</v>
      </c>
      <c r="AH6474">
        <v>147558.989884788</v>
      </c>
      <c r="AI6474">
        <v>31659.4241635361</v>
      </c>
      <c r="AJ6474">
        <v>110969.829584758</v>
      </c>
      <c r="AK6474">
        <v>10.6982613914087</v>
      </c>
      <c r="AL6474">
        <v>176889.21443236299</v>
      </c>
      <c r="AM6474">
        <v>243863.94980286399</v>
      </c>
      <c r="AN6474">
        <v>187459.93840237</v>
      </c>
      <c r="AO6474">
        <v>231880.04223277801</v>
      </c>
      <c r="AP6474">
        <v>73993.246825120397</v>
      </c>
      <c r="AQ6474">
        <v>9.5834534575730999</v>
      </c>
    </row>
    <row r="6475" spans="1:43" x14ac:dyDescent="0.15">
      <c r="A6475" s="93" t="str">
        <f t="shared" si="101"/>
        <v>2017999999</v>
      </c>
      <c r="B6475" s="91" t="s">
        <v>4911</v>
      </c>
      <c r="C6475" s="91" t="s">
        <v>4901</v>
      </c>
      <c r="E6475">
        <v>18.012183840330099</v>
      </c>
      <c r="F6475">
        <v>17.2053499280299</v>
      </c>
      <c r="G6475">
        <v>5.9370276193534401</v>
      </c>
      <c r="H6475">
        <v>11.268322308676501</v>
      </c>
      <c r="I6475">
        <v>2.8212665655503901</v>
      </c>
      <c r="J6475">
        <v>1.2144549349729401</v>
      </c>
      <c r="K6475">
        <v>9.8506446740773903</v>
      </c>
      <c r="L6475">
        <v>125300.52381321001</v>
      </c>
      <c r="M6475">
        <v>114918.05114337199</v>
      </c>
      <c r="N6475">
        <v>61591.215894823101</v>
      </c>
      <c r="O6475">
        <v>20.928792739940899</v>
      </c>
      <c r="P6475">
        <v>60565.443265692098</v>
      </c>
      <c r="Q6475">
        <v>5.00040348280187</v>
      </c>
      <c r="R6475">
        <v>40616.863252705298</v>
      </c>
      <c r="S6475">
        <v>8.6074593323431596</v>
      </c>
      <c r="T6475">
        <v>33065.290476009199</v>
      </c>
      <c r="U6475">
        <v>11.3129481517774</v>
      </c>
      <c r="V6475">
        <v>11539.3161768543</v>
      </c>
      <c r="W6475">
        <v>74020.7305332057</v>
      </c>
      <c r="X6475">
        <v>9.1599666965367597</v>
      </c>
      <c r="Y6475">
        <v>61790.147224859902</v>
      </c>
      <c r="Z6475">
        <v>6.2027112181092603</v>
      </c>
      <c r="AA6475">
        <v>93708.122390108998</v>
      </c>
      <c r="AB6475">
        <v>11.5118304810168</v>
      </c>
      <c r="AC6475">
        <v>83625.183465088397</v>
      </c>
      <c r="AD6475">
        <v>7.8871581574985896</v>
      </c>
      <c r="AE6475">
        <v>11651.0393123757</v>
      </c>
      <c r="AF6475">
        <v>174722.95858076599</v>
      </c>
      <c r="AG6475">
        <v>12134.7960084148</v>
      </c>
      <c r="AH6475">
        <v>151052.24583284199</v>
      </c>
      <c r="AI6475">
        <v>34521.613282239297</v>
      </c>
      <c r="AJ6475">
        <v>113292.90991297099</v>
      </c>
      <c r="AK6475">
        <v>10.6796930165231</v>
      </c>
      <c r="AL6475">
        <v>179420.765049537</v>
      </c>
      <c r="AM6475">
        <v>249222.14792474301</v>
      </c>
      <c r="AN6475">
        <v>190972.67946680999</v>
      </c>
      <c r="AO6475">
        <v>236648.62162461801</v>
      </c>
      <c r="AP6475">
        <v>74674.2359430613</v>
      </c>
      <c r="AQ6475">
        <v>9.6188219472413898</v>
      </c>
    </row>
    <row r="6476" spans="1:43" x14ac:dyDescent="0.15">
      <c r="A6476" s="93" t="str">
        <f t="shared" si="101"/>
        <v>2018999999</v>
      </c>
      <c r="B6476" s="91" t="s">
        <v>4912</v>
      </c>
      <c r="C6476" s="91" t="s">
        <v>4901</v>
      </c>
      <c r="E6476">
        <v>18.3043737983879</v>
      </c>
      <c r="F6476">
        <v>17.146493294201601</v>
      </c>
      <c r="G6476">
        <v>5.8323732319267396</v>
      </c>
      <c r="H6476">
        <v>11.314120062274799</v>
      </c>
      <c r="I6476">
        <v>2.8336882391898102</v>
      </c>
      <c r="J6476">
        <v>1.2554048843888901</v>
      </c>
      <c r="K6476">
        <v>9.5828313939699292</v>
      </c>
      <c r="L6476">
        <v>128184.72473644</v>
      </c>
      <c r="M6476">
        <v>117518.58717219799</v>
      </c>
      <c r="N6476">
        <v>67102.648347569295</v>
      </c>
      <c r="O6476">
        <v>23.575417965132299</v>
      </c>
      <c r="P6476">
        <v>61421.830215641101</v>
      </c>
      <c r="Q6476">
        <v>5.0089014030935699</v>
      </c>
      <c r="R6476">
        <v>40770.338980700399</v>
      </c>
      <c r="S6476">
        <v>8.67827753498098</v>
      </c>
      <c r="T6476">
        <v>33103.318294252102</v>
      </c>
      <c r="U6476">
        <v>11.356514854626701</v>
      </c>
      <c r="V6476">
        <v>11757.4601045287</v>
      </c>
      <c r="W6476">
        <v>80622.939937148505</v>
      </c>
      <c r="X6476">
        <v>10.596989066684401</v>
      </c>
      <c r="Y6476">
        <v>59758.281800950899</v>
      </c>
      <c r="Z6476">
        <v>6.0987821429527003</v>
      </c>
      <c r="AA6476">
        <v>94811.459375140199</v>
      </c>
      <c r="AB6476">
        <v>11.611479634616501</v>
      </c>
      <c r="AC6476">
        <v>84905.562862835999</v>
      </c>
      <c r="AD6476">
        <v>7.8617253006296099</v>
      </c>
      <c r="AE6476">
        <v>11564.272881639799</v>
      </c>
      <c r="AF6476">
        <v>174930.787888219</v>
      </c>
      <c r="AG6476">
        <v>12647.392068614799</v>
      </c>
      <c r="AH6476">
        <v>151089.97568403999</v>
      </c>
      <c r="AI6476">
        <v>34120.054109753699</v>
      </c>
      <c r="AJ6476">
        <v>113354.40052812699</v>
      </c>
      <c r="AK6476">
        <v>10.655001131275601</v>
      </c>
      <c r="AL6476">
        <v>180054.06790350401</v>
      </c>
      <c r="AM6476">
        <v>250256.12170048399</v>
      </c>
      <c r="AN6476">
        <v>191224.73725746301</v>
      </c>
      <c r="AO6476">
        <v>241355.087162276</v>
      </c>
      <c r="AP6476">
        <v>73908.221125497599</v>
      </c>
      <c r="AQ6476">
        <v>9.5390231433442807</v>
      </c>
    </row>
    <row r="6477" spans="1:43" x14ac:dyDescent="0.15">
      <c r="A6477" s="93" t="str">
        <f t="shared" si="101"/>
        <v>2019999999</v>
      </c>
      <c r="B6477" s="91" t="s">
        <v>4913</v>
      </c>
      <c r="C6477" s="91" t="s">
        <v>4901</v>
      </c>
      <c r="E6477">
        <v>18.450835973166399</v>
      </c>
      <c r="F6477">
        <v>17.0443925275484</v>
      </c>
      <c r="G6477">
        <v>5.77102615286086</v>
      </c>
      <c r="H6477">
        <v>11.2733663746875</v>
      </c>
      <c r="I6477">
        <v>2.8429556831381002</v>
      </c>
      <c r="J6477">
        <v>1.2843084961240301</v>
      </c>
      <c r="K6477">
        <v>9.7785416838822403</v>
      </c>
      <c r="L6477">
        <v>128900.263949356</v>
      </c>
      <c r="M6477">
        <v>118092.52454785501</v>
      </c>
      <c r="N6477">
        <v>68975.530409874205</v>
      </c>
      <c r="O6477">
        <v>24.006850848232499</v>
      </c>
      <c r="P6477">
        <v>61972.163563698698</v>
      </c>
      <c r="Q6477">
        <v>5.0191173790058503</v>
      </c>
      <c r="R6477">
        <v>40524.760956992803</v>
      </c>
      <c r="S6477">
        <v>8.6966809399401708</v>
      </c>
      <c r="T6477">
        <v>33257.151779177198</v>
      </c>
      <c r="U6477">
        <v>11.359023976039801</v>
      </c>
      <c r="V6477">
        <v>11949.5541326866</v>
      </c>
      <c r="W6477">
        <v>81707.829258990794</v>
      </c>
      <c r="X6477">
        <v>10.7149446100078</v>
      </c>
      <c r="Y6477">
        <v>58548.310516096601</v>
      </c>
      <c r="Z6477">
        <v>5.9354898539565104</v>
      </c>
      <c r="AA6477">
        <v>96209.6217533374</v>
      </c>
      <c r="AB6477">
        <v>11.687204457478799</v>
      </c>
      <c r="AC6477">
        <v>85796.881683031606</v>
      </c>
      <c r="AD6477">
        <v>7.7966052920133597</v>
      </c>
      <c r="AE6477">
        <v>11483.246729553401</v>
      </c>
      <c r="AF6477">
        <v>176483.163451712</v>
      </c>
      <c r="AG6477">
        <v>12673.147452322</v>
      </c>
      <c r="AH6477">
        <v>153666.857390591</v>
      </c>
      <c r="AI6477">
        <v>35926.812142428003</v>
      </c>
      <c r="AJ6477">
        <v>114240.702997617</v>
      </c>
      <c r="AK6477">
        <v>10.6927359266517</v>
      </c>
      <c r="AL6477">
        <v>181839.84028775801</v>
      </c>
      <c r="AM6477">
        <v>253185.52589493099</v>
      </c>
      <c r="AN6477">
        <v>192307.52404041699</v>
      </c>
      <c r="AO6477">
        <v>245977.09565410501</v>
      </c>
      <c r="AP6477">
        <v>73822.285830088105</v>
      </c>
      <c r="AQ6477">
        <v>9.5093467228248993</v>
      </c>
    </row>
  </sheetData>
  <phoneticPr fontI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50"/>
  <sheetViews>
    <sheetView workbookViewId="0"/>
  </sheetViews>
  <sheetFormatPr defaultColWidth="9" defaultRowHeight="12" x14ac:dyDescent="0.2"/>
  <cols>
    <col min="1" max="1" width="2.125" style="71" customWidth="1"/>
    <col min="2" max="2" width="9" style="71"/>
    <col min="3" max="3" width="6.75" style="71" customWidth="1"/>
    <col min="4" max="16384" width="9" style="71"/>
  </cols>
  <sheetData>
    <row r="2" spans="2:4" x14ac:dyDescent="0.2">
      <c r="B2" s="71" t="s">
        <v>97</v>
      </c>
      <c r="C2" s="71" t="s">
        <v>98</v>
      </c>
    </row>
    <row r="3" spans="2:4" x14ac:dyDescent="0.2">
      <c r="B3" s="71" t="s">
        <v>99</v>
      </c>
      <c r="C3" s="72" t="s">
        <v>100</v>
      </c>
      <c r="D3" s="71" t="s">
        <v>4884</v>
      </c>
    </row>
    <row r="4" spans="2:4" x14ac:dyDescent="0.2">
      <c r="B4" s="71" t="s">
        <v>101</v>
      </c>
      <c r="C4" s="72" t="s">
        <v>102</v>
      </c>
      <c r="D4" s="71" t="s">
        <v>101</v>
      </c>
    </row>
    <row r="5" spans="2:4" x14ac:dyDescent="0.2">
      <c r="B5" s="71" t="s">
        <v>103</v>
      </c>
      <c r="C5" s="72" t="s">
        <v>104</v>
      </c>
      <c r="D5" s="71" t="s">
        <v>103</v>
      </c>
    </row>
    <row r="6" spans="2:4" x14ac:dyDescent="0.2">
      <c r="B6" s="71" t="s">
        <v>105</v>
      </c>
      <c r="C6" s="72" t="s">
        <v>106</v>
      </c>
      <c r="D6" s="71" t="s">
        <v>105</v>
      </c>
    </row>
    <row r="7" spans="2:4" x14ac:dyDescent="0.2">
      <c r="B7" s="71" t="s">
        <v>107</v>
      </c>
      <c r="C7" s="72" t="s">
        <v>108</v>
      </c>
      <c r="D7" s="71" t="s">
        <v>107</v>
      </c>
    </row>
    <row r="8" spans="2:4" x14ac:dyDescent="0.2">
      <c r="B8" s="71" t="s">
        <v>109</v>
      </c>
      <c r="C8" s="72" t="s">
        <v>110</v>
      </c>
      <c r="D8" s="71" t="s">
        <v>109</v>
      </c>
    </row>
    <row r="9" spans="2:4" x14ac:dyDescent="0.2">
      <c r="B9" s="71" t="s">
        <v>111</v>
      </c>
      <c r="C9" s="72" t="s">
        <v>112</v>
      </c>
      <c r="D9" s="71" t="s">
        <v>111</v>
      </c>
    </row>
    <row r="10" spans="2:4" x14ac:dyDescent="0.2">
      <c r="B10" s="71" t="s">
        <v>113</v>
      </c>
      <c r="C10" s="72" t="s">
        <v>114</v>
      </c>
      <c r="D10" s="71" t="s">
        <v>113</v>
      </c>
    </row>
    <row r="11" spans="2:4" x14ac:dyDescent="0.2">
      <c r="B11" s="71" t="s">
        <v>115</v>
      </c>
      <c r="C11" s="72" t="s">
        <v>116</v>
      </c>
      <c r="D11" s="71" t="s">
        <v>115</v>
      </c>
    </row>
    <row r="12" spans="2:4" x14ac:dyDescent="0.2">
      <c r="B12" s="71" t="s">
        <v>117</v>
      </c>
      <c r="C12" s="72" t="s">
        <v>118</v>
      </c>
      <c r="D12" s="71" t="s">
        <v>117</v>
      </c>
    </row>
    <row r="13" spans="2:4" x14ac:dyDescent="0.2">
      <c r="B13" s="71" t="s">
        <v>119</v>
      </c>
      <c r="C13" s="72" t="s">
        <v>120</v>
      </c>
      <c r="D13" s="71" t="s">
        <v>119</v>
      </c>
    </row>
    <row r="14" spans="2:4" x14ac:dyDescent="0.2">
      <c r="B14" s="71" t="s">
        <v>121</v>
      </c>
      <c r="C14" s="72" t="s">
        <v>122</v>
      </c>
      <c r="D14" s="71" t="s">
        <v>121</v>
      </c>
    </row>
    <row r="15" spans="2:4" x14ac:dyDescent="0.2">
      <c r="B15" s="71" t="s">
        <v>123</v>
      </c>
      <c r="C15" s="72" t="s">
        <v>124</v>
      </c>
      <c r="D15" s="71" t="s">
        <v>123</v>
      </c>
    </row>
    <row r="16" spans="2:4" x14ac:dyDescent="0.2">
      <c r="B16" s="71" t="s">
        <v>125</v>
      </c>
      <c r="C16" s="72" t="s">
        <v>126</v>
      </c>
      <c r="D16" s="71" t="s">
        <v>125</v>
      </c>
    </row>
    <row r="17" spans="2:4" x14ac:dyDescent="0.2">
      <c r="B17" s="71" t="s">
        <v>127</v>
      </c>
      <c r="C17" s="72" t="s">
        <v>128</v>
      </c>
      <c r="D17" s="71" t="s">
        <v>127</v>
      </c>
    </row>
    <row r="18" spans="2:4" x14ac:dyDescent="0.2">
      <c r="B18" s="71" t="s">
        <v>129</v>
      </c>
      <c r="C18" s="72" t="s">
        <v>130</v>
      </c>
      <c r="D18" s="71" t="s">
        <v>129</v>
      </c>
    </row>
    <row r="19" spans="2:4" x14ac:dyDescent="0.2">
      <c r="B19" s="71" t="s">
        <v>131</v>
      </c>
      <c r="C19" s="72" t="s">
        <v>132</v>
      </c>
      <c r="D19" s="71" t="s">
        <v>131</v>
      </c>
    </row>
    <row r="20" spans="2:4" x14ac:dyDescent="0.2">
      <c r="B20" s="71" t="s">
        <v>133</v>
      </c>
      <c r="C20" s="72" t="s">
        <v>134</v>
      </c>
      <c r="D20" s="71" t="s">
        <v>133</v>
      </c>
    </row>
    <row r="21" spans="2:4" x14ac:dyDescent="0.2">
      <c r="B21" s="71" t="s">
        <v>135</v>
      </c>
      <c r="C21" s="72" t="s">
        <v>136</v>
      </c>
      <c r="D21" s="71" t="s">
        <v>135</v>
      </c>
    </row>
    <row r="22" spans="2:4" x14ac:dyDescent="0.2">
      <c r="B22" s="71" t="s">
        <v>137</v>
      </c>
      <c r="C22" s="72" t="s">
        <v>138</v>
      </c>
      <c r="D22" s="71" t="s">
        <v>137</v>
      </c>
    </row>
    <row r="23" spans="2:4" x14ac:dyDescent="0.2">
      <c r="B23" s="71" t="s">
        <v>139</v>
      </c>
      <c r="C23" s="72" t="s">
        <v>140</v>
      </c>
      <c r="D23" s="71" t="s">
        <v>139</v>
      </c>
    </row>
    <row r="24" spans="2:4" x14ac:dyDescent="0.2">
      <c r="B24" s="71" t="s">
        <v>141</v>
      </c>
      <c r="C24" s="72" t="s">
        <v>142</v>
      </c>
      <c r="D24" s="71" t="s">
        <v>141</v>
      </c>
    </row>
    <row r="25" spans="2:4" x14ac:dyDescent="0.2">
      <c r="B25" s="71" t="s">
        <v>143</v>
      </c>
      <c r="C25" s="72" t="s">
        <v>144</v>
      </c>
      <c r="D25" s="71" t="s">
        <v>143</v>
      </c>
    </row>
    <row r="26" spans="2:4" x14ac:dyDescent="0.2">
      <c r="B26" s="71" t="s">
        <v>145</v>
      </c>
      <c r="C26" s="72" t="s">
        <v>146</v>
      </c>
      <c r="D26" s="71" t="s">
        <v>145</v>
      </c>
    </row>
    <row r="27" spans="2:4" x14ac:dyDescent="0.2">
      <c r="B27" s="71" t="s">
        <v>147</v>
      </c>
      <c r="C27" s="72" t="s">
        <v>148</v>
      </c>
      <c r="D27" s="71" t="s">
        <v>147</v>
      </c>
    </row>
    <row r="28" spans="2:4" x14ac:dyDescent="0.2">
      <c r="B28" s="71" t="s">
        <v>149</v>
      </c>
      <c r="C28" s="72" t="s">
        <v>150</v>
      </c>
      <c r="D28" s="71" t="s">
        <v>149</v>
      </c>
    </row>
    <row r="29" spans="2:4" x14ac:dyDescent="0.2">
      <c r="B29" s="71" t="s">
        <v>151</v>
      </c>
      <c r="C29" s="72" t="s">
        <v>152</v>
      </c>
      <c r="D29" s="71" t="s">
        <v>151</v>
      </c>
    </row>
    <row r="30" spans="2:4" x14ac:dyDescent="0.2">
      <c r="B30" s="71" t="s">
        <v>153</v>
      </c>
      <c r="C30" s="72" t="s">
        <v>154</v>
      </c>
      <c r="D30" s="71" t="s">
        <v>153</v>
      </c>
    </row>
    <row r="31" spans="2:4" x14ac:dyDescent="0.2">
      <c r="B31" s="71" t="s">
        <v>155</v>
      </c>
      <c r="C31" s="72" t="s">
        <v>156</v>
      </c>
      <c r="D31" s="71" t="s">
        <v>155</v>
      </c>
    </row>
    <row r="32" spans="2:4" x14ac:dyDescent="0.2">
      <c r="B32" s="71" t="s">
        <v>157</v>
      </c>
      <c r="C32" s="72" t="s">
        <v>158</v>
      </c>
      <c r="D32" s="71" t="s">
        <v>157</v>
      </c>
    </row>
    <row r="33" spans="2:4" x14ac:dyDescent="0.2">
      <c r="B33" s="71" t="s">
        <v>159</v>
      </c>
      <c r="C33" s="72" t="s">
        <v>160</v>
      </c>
      <c r="D33" s="71" t="s">
        <v>159</v>
      </c>
    </row>
    <row r="34" spans="2:4" x14ac:dyDescent="0.2">
      <c r="B34" s="71" t="s">
        <v>161</v>
      </c>
      <c r="C34" s="72" t="s">
        <v>162</v>
      </c>
      <c r="D34" s="71" t="s">
        <v>161</v>
      </c>
    </row>
    <row r="35" spans="2:4" x14ac:dyDescent="0.2">
      <c r="B35" s="71" t="s">
        <v>163</v>
      </c>
      <c r="C35" s="72" t="s">
        <v>164</v>
      </c>
      <c r="D35" s="71" t="s">
        <v>163</v>
      </c>
    </row>
    <row r="36" spans="2:4" x14ac:dyDescent="0.2">
      <c r="B36" s="71" t="s">
        <v>165</v>
      </c>
      <c r="C36" s="72" t="s">
        <v>166</v>
      </c>
      <c r="D36" s="71" t="s">
        <v>165</v>
      </c>
    </row>
    <row r="37" spans="2:4" x14ac:dyDescent="0.2">
      <c r="B37" s="71" t="s">
        <v>167</v>
      </c>
      <c r="C37" s="72" t="s">
        <v>168</v>
      </c>
      <c r="D37" s="71" t="s">
        <v>167</v>
      </c>
    </row>
    <row r="38" spans="2:4" x14ac:dyDescent="0.2">
      <c r="B38" s="71" t="s">
        <v>169</v>
      </c>
      <c r="C38" s="72" t="s">
        <v>170</v>
      </c>
      <c r="D38" s="71" t="s">
        <v>169</v>
      </c>
    </row>
    <row r="39" spans="2:4" x14ac:dyDescent="0.2">
      <c r="B39" s="71" t="s">
        <v>171</v>
      </c>
      <c r="C39" s="72" t="s">
        <v>172</v>
      </c>
      <c r="D39" s="71" t="s">
        <v>171</v>
      </c>
    </row>
    <row r="40" spans="2:4" x14ac:dyDescent="0.2">
      <c r="B40" s="71" t="s">
        <v>173</v>
      </c>
      <c r="C40" s="72" t="s">
        <v>174</v>
      </c>
      <c r="D40" s="71" t="s">
        <v>173</v>
      </c>
    </row>
    <row r="41" spans="2:4" x14ac:dyDescent="0.2">
      <c r="B41" s="71" t="s">
        <v>175</v>
      </c>
      <c r="C41" s="72" t="s">
        <v>176</v>
      </c>
      <c r="D41" s="71" t="s">
        <v>175</v>
      </c>
    </row>
    <row r="42" spans="2:4" x14ac:dyDescent="0.2">
      <c r="B42" s="71" t="s">
        <v>177</v>
      </c>
      <c r="C42" s="72" t="s">
        <v>178</v>
      </c>
      <c r="D42" s="71" t="s">
        <v>177</v>
      </c>
    </row>
    <row r="43" spans="2:4" x14ac:dyDescent="0.2">
      <c r="B43" s="71" t="s">
        <v>179</v>
      </c>
      <c r="C43" s="72" t="s">
        <v>180</v>
      </c>
      <c r="D43" s="71" t="s">
        <v>179</v>
      </c>
    </row>
    <row r="44" spans="2:4" x14ac:dyDescent="0.2">
      <c r="B44" s="71" t="s">
        <v>181</v>
      </c>
      <c r="C44" s="72" t="s">
        <v>182</v>
      </c>
      <c r="D44" s="71" t="s">
        <v>181</v>
      </c>
    </row>
    <row r="45" spans="2:4" x14ac:dyDescent="0.2">
      <c r="B45" s="71" t="s">
        <v>183</v>
      </c>
      <c r="C45" s="72" t="s">
        <v>184</v>
      </c>
      <c r="D45" s="71" t="s">
        <v>183</v>
      </c>
    </row>
    <row r="46" spans="2:4" x14ac:dyDescent="0.2">
      <c r="B46" s="71" t="s">
        <v>185</v>
      </c>
      <c r="C46" s="72" t="s">
        <v>186</v>
      </c>
      <c r="D46" s="71" t="s">
        <v>185</v>
      </c>
    </row>
    <row r="47" spans="2:4" x14ac:dyDescent="0.2">
      <c r="B47" s="71" t="s">
        <v>187</v>
      </c>
      <c r="C47" s="72" t="s">
        <v>188</v>
      </c>
      <c r="D47" s="71" t="s">
        <v>187</v>
      </c>
    </row>
    <row r="48" spans="2:4" x14ac:dyDescent="0.2">
      <c r="B48" s="71" t="s">
        <v>189</v>
      </c>
      <c r="C48" s="72" t="s">
        <v>190</v>
      </c>
      <c r="D48" s="71" t="s">
        <v>189</v>
      </c>
    </row>
    <row r="49" spans="2:4" x14ac:dyDescent="0.2">
      <c r="B49" s="71" t="s">
        <v>191</v>
      </c>
      <c r="C49" s="72" t="s">
        <v>192</v>
      </c>
      <c r="D49" s="71" t="s">
        <v>191</v>
      </c>
    </row>
    <row r="50" spans="2:4" x14ac:dyDescent="0.2">
      <c r="B50" s="71" t="s">
        <v>193</v>
      </c>
      <c r="C50" s="72" t="s">
        <v>194</v>
      </c>
      <c r="D50" s="71" t="s">
        <v>193</v>
      </c>
    </row>
  </sheetData>
  <phoneticPr fontI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V159"/>
  <sheetViews>
    <sheetView workbookViewId="0"/>
  </sheetViews>
  <sheetFormatPr defaultColWidth="9" defaultRowHeight="12" x14ac:dyDescent="0.2"/>
  <cols>
    <col min="1" max="1" width="2.25" style="71" customWidth="1"/>
    <col min="2" max="16384" width="9" style="71"/>
  </cols>
  <sheetData>
    <row r="2" spans="2:48" x14ac:dyDescent="0.2">
      <c r="B2" s="71" t="s">
        <v>101</v>
      </c>
      <c r="C2" s="71" t="s">
        <v>103</v>
      </c>
      <c r="D2" s="71" t="s">
        <v>105</v>
      </c>
      <c r="E2" s="71" t="s">
        <v>107</v>
      </c>
      <c r="F2" s="71" t="s">
        <v>109</v>
      </c>
      <c r="G2" s="71" t="s">
        <v>111</v>
      </c>
      <c r="H2" s="71" t="s">
        <v>113</v>
      </c>
      <c r="I2" s="71" t="s">
        <v>115</v>
      </c>
      <c r="J2" s="71" t="s">
        <v>117</v>
      </c>
      <c r="K2" s="71" t="s">
        <v>119</v>
      </c>
      <c r="L2" s="71" t="s">
        <v>121</v>
      </c>
      <c r="M2" s="71" t="s">
        <v>123</v>
      </c>
      <c r="N2" s="71" t="s">
        <v>125</v>
      </c>
      <c r="O2" s="71" t="s">
        <v>127</v>
      </c>
      <c r="P2" s="71" t="s">
        <v>129</v>
      </c>
      <c r="Q2" s="71" t="s">
        <v>131</v>
      </c>
      <c r="R2" s="71" t="s">
        <v>133</v>
      </c>
      <c r="S2" s="71" t="s">
        <v>135</v>
      </c>
      <c r="T2" s="71" t="s">
        <v>137</v>
      </c>
      <c r="U2" s="71" t="s">
        <v>139</v>
      </c>
      <c r="V2" s="71" t="s">
        <v>141</v>
      </c>
      <c r="W2" s="71" t="s">
        <v>143</v>
      </c>
      <c r="X2" s="71" t="s">
        <v>145</v>
      </c>
      <c r="Y2" s="71" t="s">
        <v>147</v>
      </c>
      <c r="Z2" s="71" t="s">
        <v>149</v>
      </c>
      <c r="AA2" s="71" t="s">
        <v>151</v>
      </c>
      <c r="AB2" s="71" t="s">
        <v>153</v>
      </c>
      <c r="AC2" s="71" t="s">
        <v>155</v>
      </c>
      <c r="AD2" s="71" t="s">
        <v>157</v>
      </c>
      <c r="AE2" s="71" t="s">
        <v>159</v>
      </c>
      <c r="AF2" s="71" t="s">
        <v>161</v>
      </c>
      <c r="AG2" s="71" t="s">
        <v>163</v>
      </c>
      <c r="AH2" s="71" t="s">
        <v>165</v>
      </c>
      <c r="AI2" s="71" t="s">
        <v>167</v>
      </c>
      <c r="AJ2" s="71" t="s">
        <v>169</v>
      </c>
      <c r="AK2" s="71" t="s">
        <v>171</v>
      </c>
      <c r="AL2" s="71" t="s">
        <v>173</v>
      </c>
      <c r="AM2" s="71" t="s">
        <v>175</v>
      </c>
      <c r="AN2" s="71" t="s">
        <v>177</v>
      </c>
      <c r="AO2" s="71" t="s">
        <v>179</v>
      </c>
      <c r="AP2" s="71" t="s">
        <v>181</v>
      </c>
      <c r="AQ2" s="71" t="s">
        <v>183</v>
      </c>
      <c r="AR2" s="71" t="s">
        <v>185</v>
      </c>
      <c r="AS2" s="71" t="s">
        <v>187</v>
      </c>
      <c r="AT2" s="71" t="s">
        <v>189</v>
      </c>
      <c r="AU2" s="71" t="s">
        <v>191</v>
      </c>
      <c r="AV2" s="71" t="s">
        <v>193</v>
      </c>
    </row>
    <row r="3" spans="2:48" x14ac:dyDescent="0.2">
      <c r="B3" s="71" t="s">
        <v>195</v>
      </c>
      <c r="C3" s="71" t="s">
        <v>195</v>
      </c>
      <c r="D3" s="71" t="s">
        <v>195</v>
      </c>
      <c r="E3" s="71" t="s">
        <v>195</v>
      </c>
      <c r="F3" s="71" t="s">
        <v>195</v>
      </c>
      <c r="G3" s="71" t="s">
        <v>195</v>
      </c>
      <c r="H3" s="71" t="s">
        <v>195</v>
      </c>
      <c r="I3" s="71" t="s">
        <v>195</v>
      </c>
      <c r="J3" s="71" t="s">
        <v>195</v>
      </c>
      <c r="K3" s="71" t="s">
        <v>195</v>
      </c>
      <c r="L3" s="71" t="s">
        <v>195</v>
      </c>
      <c r="M3" s="71" t="s">
        <v>195</v>
      </c>
      <c r="N3" s="71" t="s">
        <v>195</v>
      </c>
      <c r="O3" s="71" t="s">
        <v>195</v>
      </c>
      <c r="P3" s="71" t="s">
        <v>195</v>
      </c>
      <c r="Q3" s="71" t="s">
        <v>195</v>
      </c>
      <c r="R3" s="71" t="s">
        <v>195</v>
      </c>
      <c r="S3" s="71" t="s">
        <v>195</v>
      </c>
      <c r="T3" s="71" t="s">
        <v>195</v>
      </c>
      <c r="U3" s="71" t="s">
        <v>195</v>
      </c>
      <c r="V3" s="71" t="s">
        <v>195</v>
      </c>
      <c r="W3" s="71" t="s">
        <v>195</v>
      </c>
      <c r="X3" s="71" t="s">
        <v>195</v>
      </c>
      <c r="Y3" s="71" t="s">
        <v>195</v>
      </c>
      <c r="Z3" s="71" t="s">
        <v>195</v>
      </c>
      <c r="AA3" s="71" t="s">
        <v>195</v>
      </c>
      <c r="AB3" s="71" t="s">
        <v>195</v>
      </c>
      <c r="AC3" s="71" t="s">
        <v>195</v>
      </c>
      <c r="AD3" s="71" t="s">
        <v>195</v>
      </c>
      <c r="AE3" s="71" t="s">
        <v>195</v>
      </c>
      <c r="AF3" s="71" t="s">
        <v>195</v>
      </c>
      <c r="AG3" s="71" t="s">
        <v>195</v>
      </c>
      <c r="AH3" s="71" t="s">
        <v>195</v>
      </c>
      <c r="AI3" s="71" t="s">
        <v>195</v>
      </c>
      <c r="AJ3" s="71" t="s">
        <v>195</v>
      </c>
      <c r="AK3" s="71" t="s">
        <v>195</v>
      </c>
      <c r="AL3" s="71" t="s">
        <v>195</v>
      </c>
      <c r="AM3" s="71" t="s">
        <v>195</v>
      </c>
      <c r="AN3" s="71" t="s">
        <v>195</v>
      </c>
      <c r="AO3" s="71" t="s">
        <v>195</v>
      </c>
      <c r="AP3" s="71" t="s">
        <v>195</v>
      </c>
      <c r="AQ3" s="71" t="s">
        <v>195</v>
      </c>
      <c r="AR3" s="71" t="s">
        <v>195</v>
      </c>
      <c r="AS3" s="71" t="s">
        <v>195</v>
      </c>
      <c r="AT3" s="71" t="s">
        <v>195</v>
      </c>
      <c r="AU3" s="71" t="s">
        <v>195</v>
      </c>
      <c r="AV3" s="71" t="s">
        <v>195</v>
      </c>
    </row>
    <row r="4" spans="2:48" x14ac:dyDescent="0.2">
      <c r="B4" s="71" t="s">
        <v>196</v>
      </c>
      <c r="C4" s="71" t="s">
        <v>197</v>
      </c>
      <c r="D4" s="71" t="s">
        <v>198</v>
      </c>
      <c r="E4" s="71" t="s">
        <v>199</v>
      </c>
      <c r="F4" s="71" t="s">
        <v>200</v>
      </c>
      <c r="G4" s="71" t="s">
        <v>201</v>
      </c>
      <c r="H4" s="71" t="s">
        <v>202</v>
      </c>
      <c r="I4" s="71" t="s">
        <v>203</v>
      </c>
      <c r="J4" s="71" t="s">
        <v>204</v>
      </c>
      <c r="K4" s="71" t="s">
        <v>205</v>
      </c>
      <c r="L4" s="71" t="s">
        <v>206</v>
      </c>
      <c r="M4" s="71" t="s">
        <v>207</v>
      </c>
      <c r="N4" s="71" t="s">
        <v>208</v>
      </c>
      <c r="O4" s="71" t="s">
        <v>209</v>
      </c>
      <c r="P4" s="71" t="s">
        <v>210</v>
      </c>
      <c r="Q4" s="71" t="s">
        <v>211</v>
      </c>
      <c r="R4" s="71" t="s">
        <v>212</v>
      </c>
      <c r="S4" s="71" t="s">
        <v>213</v>
      </c>
      <c r="T4" s="71" t="s">
        <v>214</v>
      </c>
      <c r="U4" s="71" t="s">
        <v>215</v>
      </c>
      <c r="V4" s="71" t="s">
        <v>216</v>
      </c>
      <c r="W4" s="71" t="s">
        <v>217</v>
      </c>
      <c r="X4" s="71" t="s">
        <v>218</v>
      </c>
      <c r="Y4" s="71" t="s">
        <v>219</v>
      </c>
      <c r="Z4" s="71" t="s">
        <v>220</v>
      </c>
      <c r="AA4" s="71" t="s">
        <v>221</v>
      </c>
      <c r="AB4" s="71" t="s">
        <v>222</v>
      </c>
      <c r="AC4" s="71" t="s">
        <v>223</v>
      </c>
      <c r="AD4" s="71" t="s">
        <v>224</v>
      </c>
      <c r="AE4" s="71" t="s">
        <v>225</v>
      </c>
      <c r="AF4" s="71" t="s">
        <v>226</v>
      </c>
      <c r="AG4" s="71" t="s">
        <v>227</v>
      </c>
      <c r="AH4" s="71" t="s">
        <v>228</v>
      </c>
      <c r="AI4" s="71" t="s">
        <v>229</v>
      </c>
      <c r="AJ4" s="71" t="s">
        <v>230</v>
      </c>
      <c r="AK4" s="71" t="s">
        <v>231</v>
      </c>
      <c r="AL4" s="71" t="s">
        <v>232</v>
      </c>
      <c r="AM4" s="71" t="s">
        <v>233</v>
      </c>
      <c r="AN4" s="71" t="s">
        <v>234</v>
      </c>
      <c r="AO4" s="71" t="s">
        <v>235</v>
      </c>
      <c r="AP4" s="71" t="s">
        <v>236</v>
      </c>
      <c r="AQ4" s="71" t="s">
        <v>237</v>
      </c>
      <c r="AR4" s="71" t="s">
        <v>238</v>
      </c>
      <c r="AS4" s="71" t="s">
        <v>239</v>
      </c>
      <c r="AT4" s="71" t="s">
        <v>240</v>
      </c>
      <c r="AU4" s="71" t="s">
        <v>241</v>
      </c>
      <c r="AV4" s="71" t="s">
        <v>242</v>
      </c>
    </row>
    <row r="5" spans="2:48" x14ac:dyDescent="0.2">
      <c r="B5" s="71" t="s">
        <v>243</v>
      </c>
      <c r="C5" s="71" t="s">
        <v>244</v>
      </c>
      <c r="D5" s="71" t="s">
        <v>245</v>
      </c>
      <c r="E5" s="71" t="s">
        <v>246</v>
      </c>
      <c r="F5" s="71" t="s">
        <v>247</v>
      </c>
      <c r="G5" s="71" t="s">
        <v>248</v>
      </c>
      <c r="H5" s="71" t="s">
        <v>249</v>
      </c>
      <c r="I5" s="71" t="s">
        <v>250</v>
      </c>
      <c r="J5" s="71" t="s">
        <v>251</v>
      </c>
      <c r="K5" s="71" t="s">
        <v>252</v>
      </c>
      <c r="L5" s="71" t="s">
        <v>253</v>
      </c>
      <c r="M5" s="71" t="s">
        <v>254</v>
      </c>
      <c r="N5" s="71" t="s">
        <v>255</v>
      </c>
      <c r="O5" s="71" t="s">
        <v>256</v>
      </c>
      <c r="P5" s="71" t="s">
        <v>257</v>
      </c>
      <c r="Q5" s="71" t="s">
        <v>258</v>
      </c>
      <c r="R5" s="71" t="s">
        <v>259</v>
      </c>
      <c r="S5" s="71" t="s">
        <v>260</v>
      </c>
      <c r="T5" s="71" t="s">
        <v>261</v>
      </c>
      <c r="U5" s="71" t="s">
        <v>262</v>
      </c>
      <c r="V5" s="71" t="s">
        <v>263</v>
      </c>
      <c r="W5" s="71" t="s">
        <v>264</v>
      </c>
      <c r="X5" s="71" t="s">
        <v>265</v>
      </c>
      <c r="Y5" s="71" t="s">
        <v>266</v>
      </c>
      <c r="Z5" s="71" t="s">
        <v>267</v>
      </c>
      <c r="AA5" s="71" t="s">
        <v>268</v>
      </c>
      <c r="AB5" s="71" t="s">
        <v>269</v>
      </c>
      <c r="AC5" s="71" t="s">
        <v>270</v>
      </c>
      <c r="AD5" s="71" t="s">
        <v>271</v>
      </c>
      <c r="AE5" s="71" t="s">
        <v>272</v>
      </c>
      <c r="AF5" s="71" t="s">
        <v>273</v>
      </c>
      <c r="AG5" s="71" t="s">
        <v>274</v>
      </c>
      <c r="AH5" s="71" t="s">
        <v>275</v>
      </c>
      <c r="AI5" s="71" t="s">
        <v>276</v>
      </c>
      <c r="AJ5" s="71" t="s">
        <v>277</v>
      </c>
      <c r="AK5" s="71" t="s">
        <v>278</v>
      </c>
      <c r="AL5" s="71" t="s">
        <v>279</v>
      </c>
      <c r="AM5" s="71" t="s">
        <v>280</v>
      </c>
      <c r="AN5" s="71" t="s">
        <v>281</v>
      </c>
      <c r="AO5" s="71" t="s">
        <v>282</v>
      </c>
      <c r="AP5" s="71" t="s">
        <v>283</v>
      </c>
      <c r="AQ5" s="71" t="s">
        <v>284</v>
      </c>
      <c r="AR5" s="71" t="s">
        <v>285</v>
      </c>
      <c r="AS5" s="71" t="s">
        <v>286</v>
      </c>
      <c r="AT5" s="71" t="s">
        <v>287</v>
      </c>
      <c r="AU5" s="71" t="s">
        <v>288</v>
      </c>
      <c r="AV5" s="71" t="s">
        <v>289</v>
      </c>
    </row>
    <row r="6" spans="2:48" x14ac:dyDescent="0.2">
      <c r="B6" s="71" t="s">
        <v>290</v>
      </c>
      <c r="C6" s="71" t="s">
        <v>291</v>
      </c>
      <c r="D6" s="71" t="s">
        <v>292</v>
      </c>
      <c r="E6" s="71" t="s">
        <v>293</v>
      </c>
      <c r="F6" s="71" t="s">
        <v>294</v>
      </c>
      <c r="G6" s="71" t="s">
        <v>295</v>
      </c>
      <c r="H6" s="71" t="s">
        <v>296</v>
      </c>
      <c r="I6" s="71" t="s">
        <v>297</v>
      </c>
      <c r="J6" s="71" t="s">
        <v>298</v>
      </c>
      <c r="K6" s="71" t="s">
        <v>299</v>
      </c>
      <c r="L6" s="71" t="s">
        <v>300</v>
      </c>
      <c r="M6" s="71" t="s">
        <v>301</v>
      </c>
      <c r="N6" s="71" t="s">
        <v>302</v>
      </c>
      <c r="O6" s="71" t="s">
        <v>303</v>
      </c>
      <c r="P6" s="71" t="s">
        <v>304</v>
      </c>
      <c r="Q6" s="71" t="s">
        <v>305</v>
      </c>
      <c r="R6" s="71" t="s">
        <v>306</v>
      </c>
      <c r="S6" s="71" t="s">
        <v>307</v>
      </c>
      <c r="T6" s="71" t="s">
        <v>308</v>
      </c>
      <c r="U6" s="71" t="s">
        <v>309</v>
      </c>
      <c r="V6" s="71" t="s">
        <v>310</v>
      </c>
      <c r="W6" s="71" t="s">
        <v>311</v>
      </c>
      <c r="X6" s="71" t="s">
        <v>312</v>
      </c>
      <c r="Y6" s="71" t="s">
        <v>313</v>
      </c>
      <c r="Z6" s="71" t="s">
        <v>314</v>
      </c>
      <c r="AA6" s="71" t="s">
        <v>315</v>
      </c>
      <c r="AB6" s="71" t="s">
        <v>316</v>
      </c>
      <c r="AC6" s="71" t="s">
        <v>317</v>
      </c>
      <c r="AD6" s="71" t="s">
        <v>318</v>
      </c>
      <c r="AE6" s="71" t="s">
        <v>319</v>
      </c>
      <c r="AF6" s="71" t="s">
        <v>320</v>
      </c>
      <c r="AG6" s="71" t="s">
        <v>321</v>
      </c>
      <c r="AH6" s="71" t="s">
        <v>322</v>
      </c>
      <c r="AI6" s="71" t="s">
        <v>323</v>
      </c>
      <c r="AJ6" s="71" t="s">
        <v>324</v>
      </c>
      <c r="AK6" s="71" t="s">
        <v>325</v>
      </c>
      <c r="AL6" s="71" t="s">
        <v>326</v>
      </c>
      <c r="AM6" s="71" t="s">
        <v>327</v>
      </c>
      <c r="AN6" s="71" t="s">
        <v>328</v>
      </c>
      <c r="AO6" s="71" t="s">
        <v>329</v>
      </c>
      <c r="AP6" s="71" t="s">
        <v>330</v>
      </c>
      <c r="AQ6" s="71" t="s">
        <v>331</v>
      </c>
      <c r="AR6" s="71" t="s">
        <v>332</v>
      </c>
      <c r="AS6" s="71" t="s">
        <v>333</v>
      </c>
      <c r="AT6" s="71" t="s">
        <v>334</v>
      </c>
      <c r="AU6" s="71" t="s">
        <v>335</v>
      </c>
      <c r="AV6" s="71" t="s">
        <v>336</v>
      </c>
    </row>
    <row r="7" spans="2:48" x14ac:dyDescent="0.2">
      <c r="B7" s="71" t="s">
        <v>337</v>
      </c>
      <c r="C7" s="71" t="s">
        <v>338</v>
      </c>
      <c r="D7" s="71" t="s">
        <v>339</v>
      </c>
      <c r="E7" s="71" t="s">
        <v>340</v>
      </c>
      <c r="F7" s="71" t="s">
        <v>341</v>
      </c>
      <c r="G7" s="71" t="s">
        <v>342</v>
      </c>
      <c r="H7" s="71" t="s">
        <v>343</v>
      </c>
      <c r="I7" s="71" t="s">
        <v>344</v>
      </c>
      <c r="J7" s="71" t="s">
        <v>345</v>
      </c>
      <c r="K7" s="71" t="s">
        <v>346</v>
      </c>
      <c r="L7" s="71" t="s">
        <v>347</v>
      </c>
      <c r="M7" s="71" t="s">
        <v>348</v>
      </c>
      <c r="N7" s="71" t="s">
        <v>349</v>
      </c>
      <c r="O7" s="71" t="s">
        <v>350</v>
      </c>
      <c r="P7" s="71" t="s">
        <v>351</v>
      </c>
      <c r="Q7" s="71" t="s">
        <v>352</v>
      </c>
      <c r="R7" s="71" t="s">
        <v>353</v>
      </c>
      <c r="S7" s="71" t="s">
        <v>354</v>
      </c>
      <c r="T7" s="71" t="s">
        <v>355</v>
      </c>
      <c r="U7" s="71" t="s">
        <v>356</v>
      </c>
      <c r="V7" s="71" t="s">
        <v>357</v>
      </c>
      <c r="W7" s="71" t="s">
        <v>358</v>
      </c>
      <c r="X7" s="71" t="s">
        <v>359</v>
      </c>
      <c r="Y7" s="71" t="s">
        <v>360</v>
      </c>
      <c r="Z7" s="71" t="s">
        <v>361</v>
      </c>
      <c r="AA7" s="71" t="s">
        <v>362</v>
      </c>
      <c r="AB7" s="71" t="s">
        <v>363</v>
      </c>
      <c r="AC7" s="71" t="s">
        <v>364</v>
      </c>
      <c r="AD7" s="71" t="s">
        <v>365</v>
      </c>
      <c r="AE7" s="71" t="s">
        <v>366</v>
      </c>
      <c r="AF7" s="71" t="s">
        <v>367</v>
      </c>
      <c r="AG7" s="71" t="s">
        <v>368</v>
      </c>
      <c r="AH7" s="71" t="s">
        <v>369</v>
      </c>
      <c r="AI7" s="71" t="s">
        <v>370</v>
      </c>
      <c r="AJ7" s="71" t="s">
        <v>371</v>
      </c>
      <c r="AK7" s="71" t="s">
        <v>372</v>
      </c>
      <c r="AL7" s="71" t="s">
        <v>373</v>
      </c>
      <c r="AM7" s="71" t="s">
        <v>374</v>
      </c>
      <c r="AN7" s="71" t="s">
        <v>375</v>
      </c>
      <c r="AO7" s="71" t="s">
        <v>376</v>
      </c>
      <c r="AP7" s="71" t="s">
        <v>377</v>
      </c>
      <c r="AQ7" s="71" t="s">
        <v>378</v>
      </c>
      <c r="AR7" s="71" t="s">
        <v>379</v>
      </c>
      <c r="AS7" s="71" t="s">
        <v>380</v>
      </c>
      <c r="AT7" s="71" t="s">
        <v>381</v>
      </c>
      <c r="AU7" s="71" t="s">
        <v>382</v>
      </c>
      <c r="AV7" s="71" t="s">
        <v>383</v>
      </c>
    </row>
    <row r="8" spans="2:48" x14ac:dyDescent="0.2">
      <c r="B8" s="71" t="s">
        <v>384</v>
      </c>
      <c r="C8" s="71" t="s">
        <v>385</v>
      </c>
      <c r="D8" s="71" t="s">
        <v>386</v>
      </c>
      <c r="E8" s="71" t="s">
        <v>387</v>
      </c>
      <c r="F8" s="71" t="s">
        <v>388</v>
      </c>
      <c r="G8" s="71" t="s">
        <v>389</v>
      </c>
      <c r="H8" s="71" t="s">
        <v>390</v>
      </c>
      <c r="I8" s="71" t="s">
        <v>391</v>
      </c>
      <c r="J8" s="71" t="s">
        <v>392</v>
      </c>
      <c r="K8" s="71" t="s">
        <v>393</v>
      </c>
      <c r="L8" s="71" t="s">
        <v>394</v>
      </c>
      <c r="M8" s="71" t="s">
        <v>395</v>
      </c>
      <c r="N8" s="71" t="s">
        <v>396</v>
      </c>
      <c r="O8" s="71" t="s">
        <v>397</v>
      </c>
      <c r="P8" s="71" t="s">
        <v>398</v>
      </c>
      <c r="Q8" s="71" t="s">
        <v>399</v>
      </c>
      <c r="R8" s="71" t="s">
        <v>400</v>
      </c>
      <c r="S8" s="71" t="s">
        <v>401</v>
      </c>
      <c r="T8" s="71" t="s">
        <v>402</v>
      </c>
      <c r="U8" s="71" t="s">
        <v>403</v>
      </c>
      <c r="V8" s="71" t="s">
        <v>404</v>
      </c>
      <c r="W8" s="71" t="s">
        <v>405</v>
      </c>
      <c r="X8" s="71" t="s">
        <v>406</v>
      </c>
      <c r="Y8" s="71" t="s">
        <v>407</v>
      </c>
      <c r="Z8" s="71" t="s">
        <v>408</v>
      </c>
      <c r="AA8" s="71" t="s">
        <v>409</v>
      </c>
      <c r="AB8" s="71" t="s">
        <v>410</v>
      </c>
      <c r="AC8" s="71" t="s">
        <v>411</v>
      </c>
      <c r="AD8" s="71" t="s">
        <v>412</v>
      </c>
      <c r="AE8" s="71" t="s">
        <v>413</v>
      </c>
      <c r="AF8" s="71" t="s">
        <v>414</v>
      </c>
      <c r="AG8" s="71" t="s">
        <v>415</v>
      </c>
      <c r="AH8" s="71" t="s">
        <v>416</v>
      </c>
      <c r="AI8" s="71" t="s">
        <v>417</v>
      </c>
      <c r="AJ8" s="71" t="s">
        <v>418</v>
      </c>
      <c r="AK8" s="71" t="s">
        <v>419</v>
      </c>
      <c r="AL8" s="71" t="s">
        <v>420</v>
      </c>
      <c r="AM8" s="71" t="s">
        <v>421</v>
      </c>
      <c r="AN8" s="71" t="s">
        <v>422</v>
      </c>
      <c r="AO8" s="71" t="s">
        <v>423</v>
      </c>
      <c r="AP8" s="71" t="s">
        <v>424</v>
      </c>
      <c r="AQ8" s="71" t="s">
        <v>425</v>
      </c>
      <c r="AR8" s="71" t="s">
        <v>426</v>
      </c>
      <c r="AS8" s="71" t="s">
        <v>427</v>
      </c>
      <c r="AT8" s="71" t="s">
        <v>428</v>
      </c>
      <c r="AU8" s="71" t="s">
        <v>429</v>
      </c>
      <c r="AV8" s="71" t="s">
        <v>430</v>
      </c>
    </row>
    <row r="9" spans="2:48" x14ac:dyDescent="0.2">
      <c r="B9" s="71" t="s">
        <v>431</v>
      </c>
      <c r="C9" s="71" t="s">
        <v>432</v>
      </c>
      <c r="D9" s="71" t="s">
        <v>433</v>
      </c>
      <c r="E9" s="71" t="s">
        <v>434</v>
      </c>
      <c r="F9" s="71" t="s">
        <v>435</v>
      </c>
      <c r="G9" s="71" t="s">
        <v>436</v>
      </c>
      <c r="H9" s="71" t="s">
        <v>437</v>
      </c>
      <c r="I9" s="71" t="s">
        <v>438</v>
      </c>
      <c r="J9" s="71" t="s">
        <v>439</v>
      </c>
      <c r="K9" s="71" t="s">
        <v>440</v>
      </c>
      <c r="L9" s="71" t="s">
        <v>441</v>
      </c>
      <c r="M9" s="71" t="s">
        <v>442</v>
      </c>
      <c r="N9" s="71" t="s">
        <v>443</v>
      </c>
      <c r="O9" s="71" t="s">
        <v>444</v>
      </c>
      <c r="P9" s="71" t="s">
        <v>445</v>
      </c>
      <c r="Q9" s="71" t="s">
        <v>446</v>
      </c>
      <c r="R9" s="71" t="s">
        <v>447</v>
      </c>
      <c r="S9" s="71" t="s">
        <v>448</v>
      </c>
      <c r="T9" s="71" t="s">
        <v>449</v>
      </c>
      <c r="U9" s="71" t="s">
        <v>450</v>
      </c>
      <c r="V9" s="71" t="s">
        <v>451</v>
      </c>
      <c r="W9" s="71" t="s">
        <v>452</v>
      </c>
      <c r="X9" s="71" t="s">
        <v>453</v>
      </c>
      <c r="Y9" s="71" t="s">
        <v>454</v>
      </c>
      <c r="Z9" s="71" t="s">
        <v>455</v>
      </c>
      <c r="AA9" s="71" t="s">
        <v>456</v>
      </c>
      <c r="AB9" s="71" t="s">
        <v>457</v>
      </c>
      <c r="AC9" s="71" t="s">
        <v>458</v>
      </c>
      <c r="AD9" s="71" t="s">
        <v>459</v>
      </c>
      <c r="AE9" s="71" t="s">
        <v>460</v>
      </c>
      <c r="AF9" s="71" t="s">
        <v>461</v>
      </c>
      <c r="AG9" s="71" t="s">
        <v>462</v>
      </c>
      <c r="AH9" s="71" t="s">
        <v>463</v>
      </c>
      <c r="AI9" s="71" t="s">
        <v>464</v>
      </c>
      <c r="AJ9" s="71" t="s">
        <v>465</v>
      </c>
      <c r="AK9" s="71" t="s">
        <v>466</v>
      </c>
      <c r="AL9" s="71" t="s">
        <v>467</v>
      </c>
      <c r="AM9" s="71" t="s">
        <v>468</v>
      </c>
      <c r="AN9" s="71" t="s">
        <v>469</v>
      </c>
      <c r="AO9" s="71" t="s">
        <v>470</v>
      </c>
      <c r="AP9" s="71" t="s">
        <v>471</v>
      </c>
      <c r="AQ9" s="71" t="s">
        <v>472</v>
      </c>
      <c r="AR9" s="71" t="s">
        <v>473</v>
      </c>
      <c r="AS9" s="71" t="s">
        <v>474</v>
      </c>
      <c r="AT9" s="71" t="s">
        <v>475</v>
      </c>
      <c r="AU9" s="71" t="s">
        <v>476</v>
      </c>
      <c r="AV9" s="71" t="s">
        <v>477</v>
      </c>
    </row>
    <row r="10" spans="2:48" x14ac:dyDescent="0.2">
      <c r="B10" s="71" t="s">
        <v>478</v>
      </c>
      <c r="C10" s="71" t="s">
        <v>479</v>
      </c>
      <c r="D10" s="71" t="s">
        <v>480</v>
      </c>
      <c r="E10" s="71" t="s">
        <v>481</v>
      </c>
      <c r="F10" s="71" t="s">
        <v>482</v>
      </c>
      <c r="G10" s="71" t="s">
        <v>483</v>
      </c>
      <c r="H10" s="71" t="s">
        <v>484</v>
      </c>
      <c r="I10" s="71" t="s">
        <v>485</v>
      </c>
      <c r="J10" s="71" t="s">
        <v>486</v>
      </c>
      <c r="K10" s="71" t="s">
        <v>487</v>
      </c>
      <c r="L10" s="71" t="s">
        <v>488</v>
      </c>
      <c r="M10" s="71" t="s">
        <v>489</v>
      </c>
      <c r="N10" s="71" t="s">
        <v>490</v>
      </c>
      <c r="O10" s="71" t="s">
        <v>491</v>
      </c>
      <c r="P10" s="71" t="s">
        <v>492</v>
      </c>
      <c r="Q10" s="71" t="s">
        <v>493</v>
      </c>
      <c r="R10" s="71" t="s">
        <v>494</v>
      </c>
      <c r="S10" s="71" t="s">
        <v>495</v>
      </c>
      <c r="T10" s="71" t="s">
        <v>496</v>
      </c>
      <c r="U10" s="71" t="s">
        <v>497</v>
      </c>
      <c r="V10" s="71" t="s">
        <v>498</v>
      </c>
      <c r="W10" s="71" t="s">
        <v>499</v>
      </c>
      <c r="X10" s="71" t="s">
        <v>500</v>
      </c>
      <c r="Y10" s="71" t="s">
        <v>501</v>
      </c>
      <c r="Z10" s="71" t="s">
        <v>502</v>
      </c>
      <c r="AA10" s="71" t="s">
        <v>503</v>
      </c>
      <c r="AB10" s="71" t="s">
        <v>504</v>
      </c>
      <c r="AC10" s="71" t="s">
        <v>505</v>
      </c>
      <c r="AD10" s="71" t="s">
        <v>506</v>
      </c>
      <c r="AE10" s="71" t="s">
        <v>507</v>
      </c>
      <c r="AF10" s="71" t="s">
        <v>508</v>
      </c>
      <c r="AG10" s="71" t="s">
        <v>509</v>
      </c>
      <c r="AH10" s="71" t="s">
        <v>510</v>
      </c>
      <c r="AI10" s="71" t="s">
        <v>511</v>
      </c>
      <c r="AJ10" s="71" t="s">
        <v>512</v>
      </c>
      <c r="AK10" s="71" t="s">
        <v>513</v>
      </c>
      <c r="AL10" s="71" t="s">
        <v>514</v>
      </c>
      <c r="AM10" s="71" t="s">
        <v>515</v>
      </c>
      <c r="AN10" s="71" t="s">
        <v>516</v>
      </c>
      <c r="AO10" s="71" t="s">
        <v>517</v>
      </c>
      <c r="AP10" s="71" t="s">
        <v>518</v>
      </c>
      <c r="AQ10" s="71" t="s">
        <v>519</v>
      </c>
      <c r="AR10" s="71" t="s">
        <v>520</v>
      </c>
      <c r="AS10" s="71" t="s">
        <v>521</v>
      </c>
      <c r="AT10" s="71" t="s">
        <v>522</v>
      </c>
      <c r="AU10" s="71" t="s">
        <v>523</v>
      </c>
      <c r="AV10" s="71" t="s">
        <v>524</v>
      </c>
    </row>
    <row r="11" spans="2:48" x14ac:dyDescent="0.2">
      <c r="B11" s="71" t="s">
        <v>525</v>
      </c>
      <c r="C11" s="71" t="s">
        <v>526</v>
      </c>
      <c r="D11" s="71" t="s">
        <v>527</v>
      </c>
      <c r="E11" s="71" t="s">
        <v>528</v>
      </c>
      <c r="F11" s="71" t="s">
        <v>529</v>
      </c>
      <c r="G11" s="71" t="s">
        <v>530</v>
      </c>
      <c r="H11" s="71" t="s">
        <v>531</v>
      </c>
      <c r="I11" s="71" t="s">
        <v>532</v>
      </c>
      <c r="J11" s="71" t="s">
        <v>533</v>
      </c>
      <c r="K11" s="71" t="s">
        <v>534</v>
      </c>
      <c r="L11" s="71" t="s">
        <v>535</v>
      </c>
      <c r="M11" s="71" t="s">
        <v>536</v>
      </c>
      <c r="N11" s="71" t="s">
        <v>537</v>
      </c>
      <c r="O11" s="71" t="s">
        <v>538</v>
      </c>
      <c r="P11" s="71" t="s">
        <v>539</v>
      </c>
      <c r="Q11" s="71" t="s">
        <v>540</v>
      </c>
      <c r="R11" s="71" t="s">
        <v>541</v>
      </c>
      <c r="S11" s="71" t="s">
        <v>542</v>
      </c>
      <c r="T11" s="71" t="s">
        <v>543</v>
      </c>
      <c r="U11" s="71" t="s">
        <v>544</v>
      </c>
      <c r="V11" s="71" t="s">
        <v>545</v>
      </c>
      <c r="W11" s="71" t="s">
        <v>546</v>
      </c>
      <c r="X11" s="71" t="s">
        <v>547</v>
      </c>
      <c r="Y11" s="71" t="s">
        <v>548</v>
      </c>
      <c r="Z11" s="71" t="s">
        <v>549</v>
      </c>
      <c r="AA11" s="71" t="s">
        <v>550</v>
      </c>
      <c r="AB11" s="71" t="s">
        <v>551</v>
      </c>
      <c r="AC11" s="71" t="s">
        <v>552</v>
      </c>
      <c r="AD11" s="71" t="s">
        <v>553</v>
      </c>
      <c r="AE11" s="71" t="s">
        <v>554</v>
      </c>
      <c r="AF11" s="71" t="s">
        <v>555</v>
      </c>
      <c r="AG11" s="71" t="s">
        <v>4904</v>
      </c>
      <c r="AH11" s="71" t="s">
        <v>556</v>
      </c>
      <c r="AI11" s="71" t="s">
        <v>557</v>
      </c>
      <c r="AJ11" s="71" t="s">
        <v>558</v>
      </c>
      <c r="AK11" s="71" t="s">
        <v>559</v>
      </c>
      <c r="AL11" s="71" t="s">
        <v>560</v>
      </c>
      <c r="AM11" s="71" t="s">
        <v>561</v>
      </c>
      <c r="AN11" s="71" t="s">
        <v>562</v>
      </c>
      <c r="AO11" s="71" t="s">
        <v>563</v>
      </c>
      <c r="AQ11" s="71" t="s">
        <v>564</v>
      </c>
      <c r="AR11" s="71" t="s">
        <v>565</v>
      </c>
      <c r="AS11" s="71" t="s">
        <v>566</v>
      </c>
      <c r="AT11" s="71" t="s">
        <v>567</v>
      </c>
      <c r="AU11" s="71" t="s">
        <v>568</v>
      </c>
      <c r="AV11" s="71" t="s">
        <v>569</v>
      </c>
    </row>
    <row r="12" spans="2:48" x14ac:dyDescent="0.2">
      <c r="B12" s="71" t="s">
        <v>570</v>
      </c>
      <c r="C12" s="71" t="s">
        <v>571</v>
      </c>
      <c r="D12" s="71" t="s">
        <v>572</v>
      </c>
      <c r="E12" s="71" t="s">
        <v>573</v>
      </c>
      <c r="F12" s="71" t="s">
        <v>574</v>
      </c>
      <c r="G12" s="71" t="s">
        <v>575</v>
      </c>
      <c r="H12" s="71" t="s">
        <v>576</v>
      </c>
      <c r="I12" s="71" t="s">
        <v>577</v>
      </c>
      <c r="J12" s="71" t="s">
        <v>578</v>
      </c>
      <c r="K12" s="71" t="s">
        <v>579</v>
      </c>
      <c r="L12" s="71" t="s">
        <v>580</v>
      </c>
      <c r="M12" s="71" t="s">
        <v>581</v>
      </c>
      <c r="N12" s="71" t="s">
        <v>582</v>
      </c>
      <c r="O12" s="71" t="s">
        <v>583</v>
      </c>
      <c r="P12" s="71" t="s">
        <v>584</v>
      </c>
      <c r="Q12" s="71" t="s">
        <v>4908</v>
      </c>
      <c r="R12" s="71" t="s">
        <v>585</v>
      </c>
      <c r="S12" s="71" t="s">
        <v>586</v>
      </c>
      <c r="T12" s="71" t="s">
        <v>587</v>
      </c>
      <c r="U12" s="71" t="s">
        <v>588</v>
      </c>
      <c r="V12" s="71" t="s">
        <v>589</v>
      </c>
      <c r="W12" s="71" t="s">
        <v>590</v>
      </c>
      <c r="X12" s="71" t="s">
        <v>591</v>
      </c>
      <c r="Y12" s="71" t="s">
        <v>592</v>
      </c>
      <c r="Z12" s="71" t="s">
        <v>593</v>
      </c>
      <c r="AA12" s="71" t="s">
        <v>594</v>
      </c>
      <c r="AB12" s="71" t="s">
        <v>595</v>
      </c>
      <c r="AC12" s="71" t="s">
        <v>596</v>
      </c>
      <c r="AD12" s="71" t="s">
        <v>597</v>
      </c>
      <c r="AE12" s="71" t="s">
        <v>598</v>
      </c>
      <c r="AF12" s="71" t="s">
        <v>599</v>
      </c>
      <c r="AG12" s="71" t="s">
        <v>600</v>
      </c>
      <c r="AH12" s="71" t="s">
        <v>601</v>
      </c>
      <c r="AI12" s="71" t="s">
        <v>602</v>
      </c>
      <c r="AJ12" s="71" t="s">
        <v>603</v>
      </c>
      <c r="AK12" s="71" t="s">
        <v>604</v>
      </c>
      <c r="AL12" s="71" t="s">
        <v>605</v>
      </c>
      <c r="AM12" s="71" t="s">
        <v>606</v>
      </c>
      <c r="AN12" s="71" t="s">
        <v>607</v>
      </c>
      <c r="AO12" s="71" t="s">
        <v>608</v>
      </c>
      <c r="AQ12" s="71" t="s">
        <v>609</v>
      </c>
      <c r="AR12" s="71" t="s">
        <v>610</v>
      </c>
      <c r="AS12" s="71" t="s">
        <v>611</v>
      </c>
      <c r="AT12" s="71" t="s">
        <v>612</v>
      </c>
      <c r="AU12" s="71" t="s">
        <v>613</v>
      </c>
      <c r="AV12" s="71" t="s">
        <v>614</v>
      </c>
    </row>
    <row r="13" spans="2:48" x14ac:dyDescent="0.2">
      <c r="B13" s="71" t="s">
        <v>615</v>
      </c>
      <c r="C13" s="71" t="s">
        <v>616</v>
      </c>
      <c r="D13" s="71" t="s">
        <v>617</v>
      </c>
      <c r="E13" s="71" t="s">
        <v>618</v>
      </c>
      <c r="F13" s="71" t="s">
        <v>619</v>
      </c>
      <c r="G13" s="71" t="s">
        <v>620</v>
      </c>
      <c r="H13" s="71" t="s">
        <v>621</v>
      </c>
      <c r="I13" s="71" t="s">
        <v>622</v>
      </c>
      <c r="J13" s="71" t="s">
        <v>623</v>
      </c>
      <c r="K13" s="71" t="s">
        <v>624</v>
      </c>
      <c r="L13" s="71" t="s">
        <v>625</v>
      </c>
      <c r="M13" s="71" t="s">
        <v>626</v>
      </c>
      <c r="N13" s="71" t="s">
        <v>627</v>
      </c>
      <c r="O13" s="71" t="s">
        <v>628</v>
      </c>
      <c r="P13" s="71" t="s">
        <v>629</v>
      </c>
      <c r="R13" s="71" t="s">
        <v>630</v>
      </c>
      <c r="S13" s="71" t="s">
        <v>631</v>
      </c>
      <c r="T13" s="71" t="s">
        <v>632</v>
      </c>
      <c r="U13" s="71" t="s">
        <v>633</v>
      </c>
      <c r="V13" s="71" t="s">
        <v>634</v>
      </c>
      <c r="W13" s="71" t="s">
        <v>635</v>
      </c>
      <c r="X13" s="71" t="s">
        <v>636</v>
      </c>
      <c r="Y13" s="71" t="s">
        <v>637</v>
      </c>
      <c r="Z13" s="71" t="s">
        <v>638</v>
      </c>
      <c r="AA13" s="71" t="s">
        <v>639</v>
      </c>
      <c r="AB13" s="71" t="s">
        <v>640</v>
      </c>
      <c r="AC13" s="71" t="s">
        <v>641</v>
      </c>
      <c r="AD13" s="71" t="s">
        <v>642</v>
      </c>
      <c r="AE13" s="71" t="s">
        <v>643</v>
      </c>
      <c r="AF13" s="71" t="s">
        <v>644</v>
      </c>
      <c r="AG13" s="71" t="s">
        <v>645</v>
      </c>
      <c r="AH13" s="71" t="s">
        <v>646</v>
      </c>
      <c r="AI13" s="71" t="s">
        <v>647</v>
      </c>
      <c r="AJ13" s="71" t="s">
        <v>648</v>
      </c>
      <c r="AK13" s="71" t="s">
        <v>649</v>
      </c>
      <c r="AL13" s="71" t="s">
        <v>650</v>
      </c>
      <c r="AM13" s="71" t="s">
        <v>651</v>
      </c>
      <c r="AN13" s="71" t="s">
        <v>652</v>
      </c>
      <c r="AO13" s="71" t="s">
        <v>653</v>
      </c>
      <c r="AQ13" s="71" t="s">
        <v>654</v>
      </c>
      <c r="AR13" s="71" t="s">
        <v>655</v>
      </c>
      <c r="AS13" s="71" t="s">
        <v>656</v>
      </c>
      <c r="AT13" s="71" t="s">
        <v>657</v>
      </c>
      <c r="AU13" s="71" t="s">
        <v>658</v>
      </c>
      <c r="AV13" s="71" t="s">
        <v>659</v>
      </c>
    </row>
    <row r="14" spans="2:48" x14ac:dyDescent="0.2">
      <c r="B14" s="71" t="s">
        <v>660</v>
      </c>
      <c r="C14" s="71" t="s">
        <v>661</v>
      </c>
      <c r="D14" s="71" t="s">
        <v>662</v>
      </c>
      <c r="E14" s="71" t="s">
        <v>663</v>
      </c>
      <c r="F14" s="71" t="s">
        <v>664</v>
      </c>
      <c r="G14" s="71" t="s">
        <v>665</v>
      </c>
      <c r="H14" s="71" t="s">
        <v>666</v>
      </c>
      <c r="I14" s="71" t="s">
        <v>667</v>
      </c>
      <c r="J14" s="71" t="s">
        <v>668</v>
      </c>
      <c r="K14" s="71" t="s">
        <v>669</v>
      </c>
      <c r="L14" s="71" t="s">
        <v>670</v>
      </c>
      <c r="M14" s="71" t="s">
        <v>671</v>
      </c>
      <c r="N14" s="71" t="s">
        <v>672</v>
      </c>
      <c r="O14" s="71" t="s">
        <v>673</v>
      </c>
      <c r="P14" s="71" t="s">
        <v>674</v>
      </c>
      <c r="R14" s="71" t="s">
        <v>675</v>
      </c>
      <c r="S14" s="71" t="s">
        <v>676</v>
      </c>
      <c r="T14" s="71" t="s">
        <v>677</v>
      </c>
      <c r="U14" s="71" t="s">
        <v>678</v>
      </c>
      <c r="V14" s="71" t="s">
        <v>679</v>
      </c>
      <c r="W14" s="71" t="s">
        <v>680</v>
      </c>
      <c r="X14" s="71" t="s">
        <v>681</v>
      </c>
      <c r="Y14" s="71" t="s">
        <v>682</v>
      </c>
      <c r="Z14" s="71" t="s">
        <v>683</v>
      </c>
      <c r="AA14" s="71" t="s">
        <v>684</v>
      </c>
      <c r="AB14" s="71" t="s">
        <v>685</v>
      </c>
      <c r="AC14" s="71" t="s">
        <v>686</v>
      </c>
      <c r="AD14" s="71" t="s">
        <v>687</v>
      </c>
      <c r="AE14" s="71" t="s">
        <v>688</v>
      </c>
      <c r="AF14" s="71" t="s">
        <v>689</v>
      </c>
      <c r="AG14" s="71" t="s">
        <v>690</v>
      </c>
      <c r="AH14" s="71" t="s">
        <v>691</v>
      </c>
      <c r="AI14" s="71" t="s">
        <v>692</v>
      </c>
      <c r="AJ14" s="71" t="s">
        <v>693</v>
      </c>
      <c r="AK14" s="71" t="s">
        <v>694</v>
      </c>
      <c r="AL14" s="71" t="s">
        <v>695</v>
      </c>
      <c r="AM14" s="71" t="s">
        <v>696</v>
      </c>
      <c r="AN14" s="71" t="s">
        <v>697</v>
      </c>
      <c r="AO14" s="71" t="s">
        <v>698</v>
      </c>
      <c r="AQ14" s="71" t="s">
        <v>699</v>
      </c>
      <c r="AR14" s="71" t="s">
        <v>700</v>
      </c>
      <c r="AS14" s="71" t="s">
        <v>701</v>
      </c>
      <c r="AT14" s="71" t="s">
        <v>702</v>
      </c>
      <c r="AU14" s="71" t="s">
        <v>703</v>
      </c>
      <c r="AV14" s="71" t="s">
        <v>704</v>
      </c>
    </row>
    <row r="15" spans="2:48" x14ac:dyDescent="0.2">
      <c r="B15" s="71" t="s">
        <v>705</v>
      </c>
      <c r="C15" s="71" t="s">
        <v>706</v>
      </c>
      <c r="D15" s="71" t="s">
        <v>707</v>
      </c>
      <c r="E15" s="71" t="s">
        <v>708</v>
      </c>
      <c r="F15" s="71" t="s">
        <v>709</v>
      </c>
      <c r="G15" s="71" t="s">
        <v>710</v>
      </c>
      <c r="H15" s="71" t="s">
        <v>711</v>
      </c>
      <c r="I15" s="71" t="s">
        <v>712</v>
      </c>
      <c r="J15" s="71" t="s">
        <v>713</v>
      </c>
      <c r="K15" s="71" t="s">
        <v>714</v>
      </c>
      <c r="L15" s="71" t="s">
        <v>715</v>
      </c>
      <c r="M15" s="71" t="s">
        <v>716</v>
      </c>
      <c r="N15" s="71" t="s">
        <v>717</v>
      </c>
      <c r="O15" s="71" t="s">
        <v>718</v>
      </c>
      <c r="P15" s="71" t="s">
        <v>719</v>
      </c>
      <c r="R15" s="71" t="s">
        <v>720</v>
      </c>
      <c r="S15" s="71" t="s">
        <v>721</v>
      </c>
      <c r="T15" s="71" t="s">
        <v>722</v>
      </c>
      <c r="U15" s="71" t="s">
        <v>723</v>
      </c>
      <c r="V15" s="71" t="s">
        <v>724</v>
      </c>
      <c r="W15" s="71" t="s">
        <v>725</v>
      </c>
      <c r="X15" s="71" t="s">
        <v>726</v>
      </c>
      <c r="Y15" s="71" t="s">
        <v>727</v>
      </c>
      <c r="Z15" s="71" t="s">
        <v>728</v>
      </c>
      <c r="AA15" s="71" t="s">
        <v>729</v>
      </c>
      <c r="AB15" s="71" t="s">
        <v>730</v>
      </c>
      <c r="AC15" s="71" t="s">
        <v>731</v>
      </c>
      <c r="AD15" s="71" t="s">
        <v>732</v>
      </c>
      <c r="AE15" s="71" t="s">
        <v>733</v>
      </c>
      <c r="AF15" s="71" t="s">
        <v>734</v>
      </c>
      <c r="AH15" s="71" t="s">
        <v>735</v>
      </c>
      <c r="AI15" s="71" t="s">
        <v>736</v>
      </c>
      <c r="AJ15" s="71" t="s">
        <v>737</v>
      </c>
      <c r="AK15" s="71" t="s">
        <v>738</v>
      </c>
      <c r="AL15" s="71" t="s">
        <v>739</v>
      </c>
      <c r="AM15" s="71" t="s">
        <v>740</v>
      </c>
      <c r="AN15" s="71" t="s">
        <v>741</v>
      </c>
      <c r="AO15" s="71" t="s">
        <v>742</v>
      </c>
      <c r="AQ15" s="71" t="s">
        <v>743</v>
      </c>
      <c r="AR15" s="71" t="s">
        <v>744</v>
      </c>
      <c r="AS15" s="71" t="s">
        <v>745</v>
      </c>
      <c r="AT15" s="71" t="s">
        <v>746</v>
      </c>
      <c r="AU15" s="71" t="s">
        <v>747</v>
      </c>
      <c r="AV15" s="71" t="s">
        <v>748</v>
      </c>
    </row>
    <row r="16" spans="2:48" x14ac:dyDescent="0.2">
      <c r="B16" s="71" t="s">
        <v>749</v>
      </c>
      <c r="C16" s="71" t="s">
        <v>750</v>
      </c>
      <c r="D16" s="71" t="s">
        <v>751</v>
      </c>
      <c r="E16" s="71" t="s">
        <v>752</v>
      </c>
      <c r="F16" s="71" t="s">
        <v>753</v>
      </c>
      <c r="G16" s="71" t="s">
        <v>754</v>
      </c>
      <c r="H16" s="71" t="s">
        <v>755</v>
      </c>
      <c r="I16" s="71" t="s">
        <v>756</v>
      </c>
      <c r="J16" s="71" t="s">
        <v>757</v>
      </c>
      <c r="K16" s="71" t="s">
        <v>758</v>
      </c>
      <c r="L16" s="71" t="s">
        <v>759</v>
      </c>
      <c r="M16" s="71" t="s">
        <v>760</v>
      </c>
      <c r="N16" s="71" t="s">
        <v>761</v>
      </c>
      <c r="O16" s="71" t="s">
        <v>762</v>
      </c>
      <c r="P16" s="71" t="s">
        <v>763</v>
      </c>
      <c r="R16" s="71" t="s">
        <v>764</v>
      </c>
      <c r="S16" s="71" t="s">
        <v>765</v>
      </c>
      <c r="T16" s="71" t="s">
        <v>766</v>
      </c>
      <c r="U16" s="71" t="s">
        <v>767</v>
      </c>
      <c r="V16" s="71" t="s">
        <v>768</v>
      </c>
      <c r="W16" s="71" t="s">
        <v>769</v>
      </c>
      <c r="X16" s="71" t="s">
        <v>770</v>
      </c>
      <c r="Y16" s="71" t="s">
        <v>771</v>
      </c>
      <c r="Z16" s="71" t="s">
        <v>772</v>
      </c>
      <c r="AA16" s="71" t="s">
        <v>773</v>
      </c>
      <c r="AB16" s="71" t="s">
        <v>774</v>
      </c>
      <c r="AC16" s="71" t="s">
        <v>775</v>
      </c>
      <c r="AD16" s="71" t="s">
        <v>776</v>
      </c>
      <c r="AE16" s="71" t="s">
        <v>777</v>
      </c>
      <c r="AF16" s="71" t="s">
        <v>778</v>
      </c>
      <c r="AH16" s="71" t="s">
        <v>779</v>
      </c>
      <c r="AI16" s="71" t="s">
        <v>780</v>
      </c>
      <c r="AJ16" s="71" t="s">
        <v>781</v>
      </c>
      <c r="AK16" s="71" t="s">
        <v>782</v>
      </c>
      <c r="AL16" s="71" t="s">
        <v>783</v>
      </c>
      <c r="AM16" s="71" t="s">
        <v>784</v>
      </c>
      <c r="AN16" s="71" t="s">
        <v>785</v>
      </c>
      <c r="AO16" s="71" t="s">
        <v>786</v>
      </c>
      <c r="AQ16" s="71" t="s">
        <v>787</v>
      </c>
      <c r="AR16" s="71" t="s">
        <v>788</v>
      </c>
      <c r="AS16" s="71" t="s">
        <v>789</v>
      </c>
      <c r="AT16" s="71" t="s">
        <v>790</v>
      </c>
      <c r="AU16" s="71" t="s">
        <v>791</v>
      </c>
      <c r="AV16" s="71" t="s">
        <v>792</v>
      </c>
    </row>
    <row r="17" spans="2:47" x14ac:dyDescent="0.2">
      <c r="B17" s="71" t="s">
        <v>793</v>
      </c>
      <c r="C17" s="71" t="s">
        <v>794</v>
      </c>
      <c r="D17" s="71" t="s">
        <v>795</v>
      </c>
      <c r="E17" s="71" t="s">
        <v>796</v>
      </c>
      <c r="F17" s="71" t="s">
        <v>797</v>
      </c>
      <c r="G17" s="71" t="s">
        <v>798</v>
      </c>
      <c r="H17" s="71" t="s">
        <v>799</v>
      </c>
      <c r="I17" s="71" t="s">
        <v>800</v>
      </c>
      <c r="J17" s="71" t="s">
        <v>801</v>
      </c>
      <c r="K17" s="71" t="s">
        <v>802</v>
      </c>
      <c r="L17" s="71" t="s">
        <v>803</v>
      </c>
      <c r="M17" s="71" t="s">
        <v>804</v>
      </c>
      <c r="N17" s="71" t="s">
        <v>805</v>
      </c>
      <c r="O17" s="71" t="s">
        <v>806</v>
      </c>
      <c r="P17" s="71" t="s">
        <v>807</v>
      </c>
      <c r="R17" s="71" t="s">
        <v>808</v>
      </c>
      <c r="S17" s="71" t="s">
        <v>809</v>
      </c>
      <c r="T17" s="71" t="s">
        <v>810</v>
      </c>
      <c r="U17" s="71" t="s">
        <v>811</v>
      </c>
      <c r="V17" s="71" t="s">
        <v>812</v>
      </c>
      <c r="W17" s="71" t="s">
        <v>813</v>
      </c>
      <c r="X17" s="71" t="s">
        <v>814</v>
      </c>
      <c r="Y17" s="71" t="s">
        <v>815</v>
      </c>
      <c r="Z17" s="71" t="s">
        <v>816</v>
      </c>
      <c r="AA17" s="71" t="s">
        <v>817</v>
      </c>
      <c r="AB17" s="71" t="s">
        <v>818</v>
      </c>
      <c r="AC17" s="71" t="s">
        <v>819</v>
      </c>
      <c r="AD17" s="71" t="s">
        <v>820</v>
      </c>
      <c r="AE17" s="71" t="s">
        <v>821</v>
      </c>
      <c r="AF17" s="71" t="s">
        <v>822</v>
      </c>
      <c r="AH17" s="71" t="s">
        <v>823</v>
      </c>
      <c r="AI17" s="71" t="s">
        <v>824</v>
      </c>
      <c r="AJ17" s="71" t="s">
        <v>825</v>
      </c>
      <c r="AK17" s="71" t="s">
        <v>826</v>
      </c>
      <c r="AL17" s="71" t="s">
        <v>827</v>
      </c>
      <c r="AM17" s="71" t="s">
        <v>828</v>
      </c>
      <c r="AN17" s="71" t="s">
        <v>829</v>
      </c>
      <c r="AO17" s="71" t="s">
        <v>830</v>
      </c>
      <c r="AQ17" s="71" t="s">
        <v>831</v>
      </c>
      <c r="AR17" s="71" t="s">
        <v>832</v>
      </c>
      <c r="AS17" s="71" t="s">
        <v>833</v>
      </c>
      <c r="AT17" s="71" t="s">
        <v>834</v>
      </c>
      <c r="AU17" s="71" t="s">
        <v>835</v>
      </c>
    </row>
    <row r="18" spans="2:47" x14ac:dyDescent="0.2">
      <c r="B18" s="71" t="s">
        <v>836</v>
      </c>
      <c r="C18" s="71" t="s">
        <v>837</v>
      </c>
      <c r="D18" s="71" t="s">
        <v>838</v>
      </c>
      <c r="E18" s="71" t="s">
        <v>839</v>
      </c>
      <c r="F18" s="71" t="s">
        <v>840</v>
      </c>
      <c r="G18" s="71" t="s">
        <v>841</v>
      </c>
      <c r="H18" s="71" t="s">
        <v>842</v>
      </c>
      <c r="I18" s="71" t="s">
        <v>843</v>
      </c>
      <c r="J18" s="71" t="s">
        <v>844</v>
      </c>
      <c r="K18" s="71" t="s">
        <v>845</v>
      </c>
      <c r="L18" s="71" t="s">
        <v>846</v>
      </c>
      <c r="M18" s="71" t="s">
        <v>847</v>
      </c>
      <c r="N18" s="71" t="s">
        <v>848</v>
      </c>
      <c r="O18" s="71" t="s">
        <v>849</v>
      </c>
      <c r="P18" s="71" t="s">
        <v>850</v>
      </c>
      <c r="R18" s="71" t="s">
        <v>851</v>
      </c>
      <c r="S18" s="71" t="s">
        <v>852</v>
      </c>
      <c r="T18" s="71" t="s">
        <v>853</v>
      </c>
      <c r="U18" s="71" t="s">
        <v>854</v>
      </c>
      <c r="V18" s="71" t="s">
        <v>855</v>
      </c>
      <c r="W18" s="71" t="s">
        <v>856</v>
      </c>
      <c r="X18" s="71" t="s">
        <v>857</v>
      </c>
      <c r="Y18" s="71" t="s">
        <v>858</v>
      </c>
      <c r="Z18" s="71" t="s">
        <v>859</v>
      </c>
      <c r="AA18" s="71" t="s">
        <v>860</v>
      </c>
      <c r="AB18" s="71" t="s">
        <v>861</v>
      </c>
      <c r="AC18" s="71" t="s">
        <v>862</v>
      </c>
      <c r="AD18" s="71" t="s">
        <v>863</v>
      </c>
      <c r="AE18" s="71" t="s">
        <v>864</v>
      </c>
      <c r="AF18" s="71" t="s">
        <v>816</v>
      </c>
      <c r="AH18" s="71" t="s">
        <v>865</v>
      </c>
      <c r="AI18" s="71" t="s">
        <v>866</v>
      </c>
      <c r="AJ18" s="71" t="s">
        <v>867</v>
      </c>
      <c r="AK18" s="71" t="s">
        <v>868</v>
      </c>
      <c r="AL18" s="71" t="s">
        <v>869</v>
      </c>
      <c r="AM18" s="71" t="s">
        <v>870</v>
      </c>
      <c r="AN18" s="71" t="s">
        <v>871</v>
      </c>
      <c r="AO18" s="71" t="s">
        <v>872</v>
      </c>
      <c r="AQ18" s="71" t="s">
        <v>873</v>
      </c>
      <c r="AR18" s="71" t="s">
        <v>874</v>
      </c>
      <c r="AS18" s="71" t="s">
        <v>875</v>
      </c>
      <c r="AT18" s="71" t="s">
        <v>876</v>
      </c>
      <c r="AU18" s="71" t="s">
        <v>877</v>
      </c>
    </row>
    <row r="19" spans="2:47" x14ac:dyDescent="0.2">
      <c r="B19" s="71" t="s">
        <v>878</v>
      </c>
      <c r="C19" s="71" t="s">
        <v>879</v>
      </c>
      <c r="D19" s="71" t="s">
        <v>880</v>
      </c>
      <c r="E19" s="71" t="s">
        <v>881</v>
      </c>
      <c r="F19" s="71" t="s">
        <v>882</v>
      </c>
      <c r="G19" s="71" t="s">
        <v>883</v>
      </c>
      <c r="H19" s="71" t="s">
        <v>884</v>
      </c>
      <c r="I19" s="71" t="s">
        <v>885</v>
      </c>
      <c r="J19" s="71" t="s">
        <v>886</v>
      </c>
      <c r="K19" s="71" t="s">
        <v>887</v>
      </c>
      <c r="L19" s="71" t="s">
        <v>888</v>
      </c>
      <c r="M19" s="71" t="s">
        <v>889</v>
      </c>
      <c r="N19" s="71" t="s">
        <v>890</v>
      </c>
      <c r="O19" s="71" t="s">
        <v>891</v>
      </c>
      <c r="P19" s="71" t="s">
        <v>892</v>
      </c>
      <c r="R19" s="71" t="s">
        <v>893</v>
      </c>
      <c r="S19" s="71" t="s">
        <v>894</v>
      </c>
      <c r="T19" s="71" t="s">
        <v>895</v>
      </c>
      <c r="U19" s="71" t="s">
        <v>896</v>
      </c>
      <c r="V19" s="71" t="s">
        <v>897</v>
      </c>
      <c r="W19" s="71" t="s">
        <v>898</v>
      </c>
      <c r="X19" s="71" t="s">
        <v>899</v>
      </c>
      <c r="Y19" s="71" t="s">
        <v>900</v>
      </c>
      <c r="Z19" s="71" t="s">
        <v>901</v>
      </c>
      <c r="AA19" s="71" t="s">
        <v>902</v>
      </c>
      <c r="AB19" s="71" t="s">
        <v>903</v>
      </c>
      <c r="AC19" s="71" t="s">
        <v>904</v>
      </c>
      <c r="AD19" s="71" t="s">
        <v>905</v>
      </c>
      <c r="AE19" s="71" t="s">
        <v>906</v>
      </c>
      <c r="AF19" s="71" t="s">
        <v>907</v>
      </c>
      <c r="AH19" s="71" t="s">
        <v>908</v>
      </c>
      <c r="AI19" s="71" t="s">
        <v>909</v>
      </c>
      <c r="AJ19" s="71" t="s">
        <v>910</v>
      </c>
      <c r="AK19" s="71" t="s">
        <v>911</v>
      </c>
      <c r="AL19" s="71" t="s">
        <v>912</v>
      </c>
      <c r="AM19" s="71" t="s">
        <v>913</v>
      </c>
      <c r="AN19" s="71" t="s">
        <v>914</v>
      </c>
      <c r="AO19" s="71" t="s">
        <v>915</v>
      </c>
      <c r="AQ19" s="71" t="s">
        <v>916</v>
      </c>
      <c r="AR19" s="71" t="s">
        <v>917</v>
      </c>
      <c r="AS19" s="71" t="s">
        <v>918</v>
      </c>
      <c r="AT19" s="71" t="s">
        <v>919</v>
      </c>
      <c r="AU19" s="71" t="s">
        <v>920</v>
      </c>
    </row>
    <row r="20" spans="2:47" x14ac:dyDescent="0.2">
      <c r="B20" s="71" t="s">
        <v>921</v>
      </c>
      <c r="C20" s="71" t="s">
        <v>922</v>
      </c>
      <c r="D20" s="71" t="s">
        <v>923</v>
      </c>
      <c r="E20" s="71" t="s">
        <v>924</v>
      </c>
      <c r="F20" s="71" t="s">
        <v>925</v>
      </c>
      <c r="G20" s="71" t="s">
        <v>926</v>
      </c>
      <c r="H20" s="71" t="s">
        <v>927</v>
      </c>
      <c r="I20" s="71" t="s">
        <v>928</v>
      </c>
      <c r="J20" s="71" t="s">
        <v>929</v>
      </c>
      <c r="K20" s="71" t="s">
        <v>930</v>
      </c>
      <c r="L20" s="71" t="s">
        <v>931</v>
      </c>
      <c r="M20" s="71" t="s">
        <v>932</v>
      </c>
      <c r="N20" s="71" t="s">
        <v>933</v>
      </c>
      <c r="O20" s="71" t="s">
        <v>934</v>
      </c>
      <c r="P20" s="71" t="s">
        <v>935</v>
      </c>
      <c r="R20" s="71" t="s">
        <v>936</v>
      </c>
      <c r="T20" s="71" t="s">
        <v>937</v>
      </c>
      <c r="U20" s="71" t="s">
        <v>938</v>
      </c>
      <c r="V20" s="71" t="s">
        <v>939</v>
      </c>
      <c r="W20" s="71" t="s">
        <v>940</v>
      </c>
      <c r="X20" s="71" t="s">
        <v>941</v>
      </c>
      <c r="Y20" s="71" t="s">
        <v>942</v>
      </c>
      <c r="Z20" s="71" t="s">
        <v>943</v>
      </c>
      <c r="AA20" s="71" t="s">
        <v>944</v>
      </c>
      <c r="AB20" s="71" t="s">
        <v>945</v>
      </c>
      <c r="AC20" s="71" t="s">
        <v>946</v>
      </c>
      <c r="AD20" s="71" t="s">
        <v>947</v>
      </c>
      <c r="AE20" s="71" t="s">
        <v>721</v>
      </c>
      <c r="AF20" s="71" t="s">
        <v>948</v>
      </c>
      <c r="AH20" s="71" t="s">
        <v>949</v>
      </c>
      <c r="AI20" s="71" t="s">
        <v>950</v>
      </c>
      <c r="AJ20" s="71" t="s">
        <v>951</v>
      </c>
      <c r="AK20" s="71" t="s">
        <v>952</v>
      </c>
      <c r="AL20" s="71" t="s">
        <v>953</v>
      </c>
      <c r="AM20" s="71" t="s">
        <v>954</v>
      </c>
      <c r="AN20" s="71" t="s">
        <v>955</v>
      </c>
      <c r="AO20" s="71" t="s">
        <v>956</v>
      </c>
      <c r="AQ20" s="71" t="s">
        <v>957</v>
      </c>
      <c r="AR20" s="71" t="s">
        <v>958</v>
      </c>
      <c r="AS20" s="71" t="s">
        <v>959</v>
      </c>
      <c r="AT20" s="71" t="s">
        <v>960</v>
      </c>
      <c r="AU20" s="71" t="s">
        <v>961</v>
      </c>
    </row>
    <row r="21" spans="2:47" x14ac:dyDescent="0.2">
      <c r="B21" s="71" t="s">
        <v>962</v>
      </c>
      <c r="C21" s="71" t="s">
        <v>963</v>
      </c>
      <c r="D21" s="71" t="s">
        <v>964</v>
      </c>
      <c r="E21" s="71" t="s">
        <v>965</v>
      </c>
      <c r="F21" s="71" t="s">
        <v>966</v>
      </c>
      <c r="G21" s="71" t="s">
        <v>815</v>
      </c>
      <c r="H21" s="71" t="s">
        <v>967</v>
      </c>
      <c r="I21" s="71" t="s">
        <v>968</v>
      </c>
      <c r="J21" s="71" t="s">
        <v>969</v>
      </c>
      <c r="K21" s="71" t="s">
        <v>970</v>
      </c>
      <c r="L21" s="71" t="s">
        <v>971</v>
      </c>
      <c r="M21" s="71" t="s">
        <v>972</v>
      </c>
      <c r="N21" s="71" t="s">
        <v>973</v>
      </c>
      <c r="O21" s="71" t="s">
        <v>974</v>
      </c>
      <c r="P21" s="71" t="s">
        <v>975</v>
      </c>
      <c r="R21" s="71" t="s">
        <v>976</v>
      </c>
      <c r="T21" s="71" t="s">
        <v>977</v>
      </c>
      <c r="U21" s="71" t="s">
        <v>970</v>
      </c>
      <c r="V21" s="71" t="s">
        <v>978</v>
      </c>
      <c r="W21" s="71" t="s">
        <v>979</v>
      </c>
      <c r="X21" s="71" t="s">
        <v>980</v>
      </c>
      <c r="Y21" s="71" t="s">
        <v>981</v>
      </c>
      <c r="Z21" s="71" t="s">
        <v>982</v>
      </c>
      <c r="AA21" s="71" t="s">
        <v>983</v>
      </c>
      <c r="AB21" s="71" t="s">
        <v>984</v>
      </c>
      <c r="AC21" s="71" t="s">
        <v>985</v>
      </c>
      <c r="AD21" s="71" t="s">
        <v>986</v>
      </c>
      <c r="AE21" s="71" t="s">
        <v>987</v>
      </c>
      <c r="AH21" s="71" t="s">
        <v>988</v>
      </c>
      <c r="AI21" s="71" t="s">
        <v>989</v>
      </c>
      <c r="AJ21" s="71" t="s">
        <v>990</v>
      </c>
      <c r="AK21" s="71" t="s">
        <v>991</v>
      </c>
      <c r="AM21" s="71" t="s">
        <v>992</v>
      </c>
      <c r="AN21" s="71" t="s">
        <v>993</v>
      </c>
      <c r="AO21" s="71" t="s">
        <v>994</v>
      </c>
      <c r="AQ21" s="71" t="s">
        <v>995</v>
      </c>
      <c r="AR21" s="71" t="s">
        <v>996</v>
      </c>
      <c r="AS21" s="71" t="s">
        <v>997</v>
      </c>
      <c r="AT21" s="71" t="s">
        <v>998</v>
      </c>
      <c r="AU21" s="71" t="s">
        <v>999</v>
      </c>
    </row>
    <row r="22" spans="2:47" x14ac:dyDescent="0.2">
      <c r="B22" s="71" t="s">
        <v>1000</v>
      </c>
      <c r="C22" s="71" t="s">
        <v>1001</v>
      </c>
      <c r="D22" s="71" t="s">
        <v>1002</v>
      </c>
      <c r="E22" s="71" t="s">
        <v>1003</v>
      </c>
      <c r="F22" s="71" t="s">
        <v>1004</v>
      </c>
      <c r="G22" s="71" t="s">
        <v>1005</v>
      </c>
      <c r="H22" s="71" t="s">
        <v>1006</v>
      </c>
      <c r="I22" s="71" t="s">
        <v>1007</v>
      </c>
      <c r="J22" s="71" t="s">
        <v>1008</v>
      </c>
      <c r="K22" s="71" t="s">
        <v>1009</v>
      </c>
      <c r="L22" s="71" t="s">
        <v>1010</v>
      </c>
      <c r="M22" s="71" t="s">
        <v>1011</v>
      </c>
      <c r="N22" s="71" t="s">
        <v>1012</v>
      </c>
      <c r="O22" s="71" t="s">
        <v>1013</v>
      </c>
      <c r="P22" s="71" t="s">
        <v>1014</v>
      </c>
      <c r="R22" s="71" t="s">
        <v>1015</v>
      </c>
      <c r="T22" s="71" t="s">
        <v>1016</v>
      </c>
      <c r="U22" s="71" t="s">
        <v>1017</v>
      </c>
      <c r="V22" s="71" t="s">
        <v>1018</v>
      </c>
      <c r="W22" s="71" t="s">
        <v>1019</v>
      </c>
      <c r="X22" s="71" t="s">
        <v>1020</v>
      </c>
      <c r="Y22" s="71" t="s">
        <v>1021</v>
      </c>
      <c r="Z22" s="71" t="s">
        <v>1022</v>
      </c>
      <c r="AA22" s="71" t="s">
        <v>1023</v>
      </c>
      <c r="AB22" s="71" t="s">
        <v>1024</v>
      </c>
      <c r="AC22" s="71" t="s">
        <v>1025</v>
      </c>
      <c r="AD22" s="71" t="s">
        <v>1026</v>
      </c>
      <c r="AE22" s="71" t="s">
        <v>1027</v>
      </c>
      <c r="AH22" s="71" t="s">
        <v>1028</v>
      </c>
      <c r="AI22" s="71" t="s">
        <v>1029</v>
      </c>
      <c r="AJ22" s="71" t="s">
        <v>1030</v>
      </c>
      <c r="AK22" s="71" t="s">
        <v>1031</v>
      </c>
      <c r="AM22" s="71" t="s">
        <v>1032</v>
      </c>
      <c r="AN22" s="71" t="s">
        <v>1033</v>
      </c>
      <c r="AO22" s="71" t="s">
        <v>1034</v>
      </c>
      <c r="AQ22" s="71" t="s">
        <v>1035</v>
      </c>
      <c r="AR22" s="71" t="s">
        <v>1036</v>
      </c>
      <c r="AT22" s="71" t="s">
        <v>1037</v>
      </c>
      <c r="AU22" s="71" t="s">
        <v>1038</v>
      </c>
    </row>
    <row r="23" spans="2:47" x14ac:dyDescent="0.2">
      <c r="B23" s="71" t="s">
        <v>1039</v>
      </c>
      <c r="C23" s="71" t="s">
        <v>1040</v>
      </c>
      <c r="D23" s="71" t="s">
        <v>1041</v>
      </c>
      <c r="E23" s="71" t="s">
        <v>1042</v>
      </c>
      <c r="F23" s="71" t="s">
        <v>1043</v>
      </c>
      <c r="G23" s="71" t="s">
        <v>1044</v>
      </c>
      <c r="H23" s="71" t="s">
        <v>1045</v>
      </c>
      <c r="I23" s="71" t="s">
        <v>1046</v>
      </c>
      <c r="J23" s="71" t="s">
        <v>1047</v>
      </c>
      <c r="K23" s="71" t="s">
        <v>1048</v>
      </c>
      <c r="L23" s="71" t="s">
        <v>1049</v>
      </c>
      <c r="M23" s="71" t="s">
        <v>1050</v>
      </c>
      <c r="N23" s="71" t="s">
        <v>1051</v>
      </c>
      <c r="O23" s="71" t="s">
        <v>1052</v>
      </c>
      <c r="P23" s="71" t="s">
        <v>1053</v>
      </c>
      <c r="T23" s="71" t="s">
        <v>1054</v>
      </c>
      <c r="U23" s="71" t="s">
        <v>1055</v>
      </c>
      <c r="V23" s="71" t="s">
        <v>1056</v>
      </c>
      <c r="W23" s="71" t="s">
        <v>1057</v>
      </c>
      <c r="X23" s="71" t="s">
        <v>1058</v>
      </c>
      <c r="Y23" s="71" t="s">
        <v>1059</v>
      </c>
      <c r="AA23" s="71" t="s">
        <v>1060</v>
      </c>
      <c r="AB23" s="71" t="s">
        <v>1061</v>
      </c>
      <c r="AC23" s="71" t="s">
        <v>1062</v>
      </c>
      <c r="AD23" s="71" t="s">
        <v>1063</v>
      </c>
      <c r="AE23" s="71" t="s">
        <v>1064</v>
      </c>
      <c r="AH23" s="71" t="s">
        <v>1065</v>
      </c>
      <c r="AI23" s="71" t="s">
        <v>1066</v>
      </c>
      <c r="AK23" s="71" t="s">
        <v>1067</v>
      </c>
      <c r="AM23" s="71" t="s">
        <v>1068</v>
      </c>
      <c r="AN23" s="71" t="s">
        <v>1069</v>
      </c>
      <c r="AO23" s="71" t="s">
        <v>1070</v>
      </c>
      <c r="AR23" s="71" t="s">
        <v>1071</v>
      </c>
      <c r="AT23" s="71" t="s">
        <v>1072</v>
      </c>
      <c r="AU23" s="71" t="s">
        <v>1073</v>
      </c>
    </row>
    <row r="24" spans="2:47" x14ac:dyDescent="0.2">
      <c r="B24" s="71" t="s">
        <v>1074</v>
      </c>
      <c r="C24" s="71" t="s">
        <v>1075</v>
      </c>
      <c r="D24" s="71" t="s">
        <v>1076</v>
      </c>
      <c r="E24" s="71" t="s">
        <v>1077</v>
      </c>
      <c r="F24" s="71" t="s">
        <v>1078</v>
      </c>
      <c r="G24" s="71" t="s">
        <v>1079</v>
      </c>
      <c r="H24" s="71" t="s">
        <v>1080</v>
      </c>
      <c r="I24" s="71" t="s">
        <v>1081</v>
      </c>
      <c r="J24" s="71" t="s">
        <v>1082</v>
      </c>
      <c r="K24" s="71" t="s">
        <v>1083</v>
      </c>
      <c r="L24" s="71" t="s">
        <v>1084</v>
      </c>
      <c r="M24" s="71" t="s">
        <v>1085</v>
      </c>
      <c r="N24" s="71" t="s">
        <v>1086</v>
      </c>
      <c r="O24" s="71" t="s">
        <v>1087</v>
      </c>
      <c r="P24" s="71" t="s">
        <v>1088</v>
      </c>
      <c r="T24" s="71" t="s">
        <v>1089</v>
      </c>
      <c r="U24" s="71" t="s">
        <v>1090</v>
      </c>
      <c r="V24" s="71" t="s">
        <v>1091</v>
      </c>
      <c r="W24" s="71" t="s">
        <v>1092</v>
      </c>
      <c r="X24" s="71" t="s">
        <v>1093</v>
      </c>
      <c r="Y24" s="71" t="s">
        <v>1094</v>
      </c>
      <c r="AA24" s="71" t="s">
        <v>1095</v>
      </c>
      <c r="AB24" s="71" t="s">
        <v>1096</v>
      </c>
      <c r="AC24" s="71" t="s">
        <v>4902</v>
      </c>
      <c r="AD24" s="71" t="s">
        <v>1097</v>
      </c>
      <c r="AE24" s="71" t="s">
        <v>1098</v>
      </c>
      <c r="AH24" s="71" t="s">
        <v>1099</v>
      </c>
      <c r="AI24" s="71" t="s">
        <v>1100</v>
      </c>
      <c r="AK24" s="71" t="s">
        <v>1101</v>
      </c>
      <c r="AN24" s="71" t="s">
        <v>1102</v>
      </c>
      <c r="AO24" s="71" t="s">
        <v>1103</v>
      </c>
      <c r="AR24" s="71" t="s">
        <v>1104</v>
      </c>
      <c r="AT24" s="71" t="s">
        <v>1105</v>
      </c>
      <c r="AU24" s="71" t="s">
        <v>1106</v>
      </c>
    </row>
    <row r="25" spans="2:47" x14ac:dyDescent="0.2">
      <c r="B25" s="71" t="s">
        <v>1107</v>
      </c>
      <c r="C25" s="71" t="s">
        <v>1108</v>
      </c>
      <c r="D25" s="71" t="s">
        <v>1109</v>
      </c>
      <c r="E25" s="71" t="s">
        <v>1110</v>
      </c>
      <c r="F25" s="71" t="s">
        <v>1111</v>
      </c>
      <c r="G25" s="71" t="s">
        <v>1112</v>
      </c>
      <c r="H25" s="71" t="s">
        <v>1113</v>
      </c>
      <c r="I25" s="71" t="s">
        <v>1114</v>
      </c>
      <c r="J25" s="71" t="s">
        <v>1115</v>
      </c>
      <c r="K25" s="71" t="s">
        <v>1116</v>
      </c>
      <c r="L25" s="71" t="s">
        <v>1117</v>
      </c>
      <c r="M25" s="71" t="s">
        <v>1118</v>
      </c>
      <c r="N25" s="71" t="s">
        <v>1119</v>
      </c>
      <c r="O25" s="71" t="s">
        <v>1120</v>
      </c>
      <c r="P25" s="71" t="s">
        <v>1121</v>
      </c>
      <c r="T25" s="71" t="s">
        <v>1122</v>
      </c>
      <c r="U25" s="71" t="s">
        <v>1123</v>
      </c>
      <c r="V25" s="71" t="s">
        <v>1124</v>
      </c>
      <c r="W25" s="71" t="s">
        <v>1125</v>
      </c>
      <c r="X25" s="71" t="s">
        <v>1126</v>
      </c>
      <c r="Y25" s="71" t="s">
        <v>1127</v>
      </c>
      <c r="AA25" s="71" t="s">
        <v>1128</v>
      </c>
      <c r="AB25" s="71" t="s">
        <v>1129</v>
      </c>
      <c r="AC25" s="71" t="s">
        <v>1130</v>
      </c>
      <c r="AD25" s="71" t="s">
        <v>1131</v>
      </c>
      <c r="AE25" s="71" t="s">
        <v>1132</v>
      </c>
      <c r="AH25" s="71" t="s">
        <v>1133</v>
      </c>
      <c r="AI25" s="71" t="s">
        <v>1134</v>
      </c>
      <c r="AK25" s="71" t="s">
        <v>1135</v>
      </c>
      <c r="AN25" s="71" t="s">
        <v>1136</v>
      </c>
      <c r="AO25" s="71" t="s">
        <v>1137</v>
      </c>
      <c r="AR25" s="71" t="s">
        <v>1138</v>
      </c>
      <c r="AT25" s="71" t="s">
        <v>1139</v>
      </c>
      <c r="AU25" s="71" t="s">
        <v>1140</v>
      </c>
    </row>
    <row r="26" spans="2:47" x14ac:dyDescent="0.2">
      <c r="B26" s="71" t="s">
        <v>1141</v>
      </c>
      <c r="C26" s="71" t="s">
        <v>1142</v>
      </c>
      <c r="D26" s="71" t="s">
        <v>1143</v>
      </c>
      <c r="E26" s="71" t="s">
        <v>1144</v>
      </c>
      <c r="G26" s="71" t="s">
        <v>1145</v>
      </c>
      <c r="H26" s="71" t="s">
        <v>1146</v>
      </c>
      <c r="I26" s="71" t="s">
        <v>1147</v>
      </c>
      <c r="J26" s="71" t="s">
        <v>1148</v>
      </c>
      <c r="K26" s="71" t="s">
        <v>1149</v>
      </c>
      <c r="L26" s="71" t="s">
        <v>1150</v>
      </c>
      <c r="M26" s="71" t="s">
        <v>1151</v>
      </c>
      <c r="N26" s="71" t="s">
        <v>1152</v>
      </c>
      <c r="O26" s="71" t="s">
        <v>1153</v>
      </c>
      <c r="P26" s="71" t="s">
        <v>1154</v>
      </c>
      <c r="T26" s="71" t="s">
        <v>1155</v>
      </c>
      <c r="U26" s="71" t="s">
        <v>1156</v>
      </c>
      <c r="V26" s="71" t="s">
        <v>1157</v>
      </c>
      <c r="W26" s="71" t="s">
        <v>1158</v>
      </c>
      <c r="X26" s="71" t="s">
        <v>1159</v>
      </c>
      <c r="Y26" s="71" t="s">
        <v>1160</v>
      </c>
      <c r="AA26" s="71" t="s">
        <v>1161</v>
      </c>
      <c r="AB26" s="71" t="s">
        <v>1162</v>
      </c>
      <c r="AC26" s="71" t="s">
        <v>1163</v>
      </c>
      <c r="AD26" s="71" t="s">
        <v>1164</v>
      </c>
      <c r="AE26" s="71" t="s">
        <v>1165</v>
      </c>
      <c r="AH26" s="71" t="s">
        <v>1166</v>
      </c>
      <c r="AI26" s="71" t="s">
        <v>1167</v>
      </c>
      <c r="AK26" s="71" t="s">
        <v>1168</v>
      </c>
      <c r="AN26" s="71" t="s">
        <v>4906</v>
      </c>
      <c r="AO26" s="71" t="s">
        <v>1170</v>
      </c>
      <c r="AR26" s="71" t="s">
        <v>1171</v>
      </c>
      <c r="AT26" s="71" t="s">
        <v>1172</v>
      </c>
      <c r="AU26" s="71" t="s">
        <v>1173</v>
      </c>
    </row>
    <row r="27" spans="2:47" x14ac:dyDescent="0.2">
      <c r="B27" s="71" t="s">
        <v>1174</v>
      </c>
      <c r="C27" s="71" t="s">
        <v>1175</v>
      </c>
      <c r="D27" s="71" t="s">
        <v>1176</v>
      </c>
      <c r="E27" s="71" t="s">
        <v>1177</v>
      </c>
      <c r="G27" s="71" t="s">
        <v>1178</v>
      </c>
      <c r="H27" s="71" t="s">
        <v>1179</v>
      </c>
      <c r="I27" s="71" t="s">
        <v>1180</v>
      </c>
      <c r="J27" s="71" t="s">
        <v>1181</v>
      </c>
      <c r="K27" s="71" t="s">
        <v>1182</v>
      </c>
      <c r="L27" s="71" t="s">
        <v>1183</v>
      </c>
      <c r="M27" s="71" t="s">
        <v>1184</v>
      </c>
      <c r="N27" s="71" t="s">
        <v>1185</v>
      </c>
      <c r="O27" s="71" t="s">
        <v>1186</v>
      </c>
      <c r="P27" s="71" t="s">
        <v>1187</v>
      </c>
      <c r="T27" s="71" t="s">
        <v>1188</v>
      </c>
      <c r="U27" s="71" t="s">
        <v>1189</v>
      </c>
      <c r="V27" s="71" t="s">
        <v>1190</v>
      </c>
      <c r="W27" s="71" t="s">
        <v>1191</v>
      </c>
      <c r="X27" s="71" t="s">
        <v>1192</v>
      </c>
      <c r="Y27" s="71" t="s">
        <v>1193</v>
      </c>
      <c r="AA27" s="71" t="s">
        <v>1194</v>
      </c>
      <c r="AB27" s="71" t="s">
        <v>1195</v>
      </c>
      <c r="AC27" s="71" t="s">
        <v>1196</v>
      </c>
      <c r="AD27" s="71" t="s">
        <v>1197</v>
      </c>
      <c r="AE27" s="71" t="s">
        <v>1198</v>
      </c>
      <c r="AH27" s="71" t="s">
        <v>1199</v>
      </c>
      <c r="AN27" s="71" t="s">
        <v>1200</v>
      </c>
      <c r="AO27" s="71" t="s">
        <v>4891</v>
      </c>
      <c r="AR27" s="71" t="s">
        <v>1201</v>
      </c>
      <c r="AT27" s="71" t="s">
        <v>1202</v>
      </c>
      <c r="AU27" s="71" t="s">
        <v>1203</v>
      </c>
    </row>
    <row r="28" spans="2:47" x14ac:dyDescent="0.2">
      <c r="B28" s="71" t="s">
        <v>1204</v>
      </c>
      <c r="C28" s="71" t="s">
        <v>1205</v>
      </c>
      <c r="E28" s="71" t="s">
        <v>1206</v>
      </c>
      <c r="G28" s="71" t="s">
        <v>1207</v>
      </c>
      <c r="H28" s="71" t="s">
        <v>1208</v>
      </c>
      <c r="I28" s="71" t="s">
        <v>1209</v>
      </c>
      <c r="J28" s="71" t="s">
        <v>1210</v>
      </c>
      <c r="K28" s="71" t="s">
        <v>1211</v>
      </c>
      <c r="L28" s="71" t="s">
        <v>1212</v>
      </c>
      <c r="M28" s="71" t="s">
        <v>1213</v>
      </c>
      <c r="N28" s="71" t="s">
        <v>1214</v>
      </c>
      <c r="O28" s="71" t="s">
        <v>1215</v>
      </c>
      <c r="P28" s="71" t="s">
        <v>1216</v>
      </c>
      <c r="T28" s="71" t="s">
        <v>1217</v>
      </c>
      <c r="U28" s="71" t="s">
        <v>1218</v>
      </c>
      <c r="V28" s="71" t="s">
        <v>1219</v>
      </c>
      <c r="W28" s="71" t="s">
        <v>1220</v>
      </c>
      <c r="X28" s="71" t="s">
        <v>1221</v>
      </c>
      <c r="Y28" s="71" t="s">
        <v>1222</v>
      </c>
      <c r="AA28" s="71" t="s">
        <v>1223</v>
      </c>
      <c r="AB28" s="71" t="s">
        <v>1224</v>
      </c>
      <c r="AC28" s="71" t="s">
        <v>1225</v>
      </c>
      <c r="AD28" s="71" t="s">
        <v>1226</v>
      </c>
      <c r="AE28" s="71" t="s">
        <v>1227</v>
      </c>
      <c r="AH28" s="71" t="s">
        <v>1228</v>
      </c>
      <c r="AN28" s="71" t="s">
        <v>1229</v>
      </c>
      <c r="AO28" s="71" t="s">
        <v>1230</v>
      </c>
      <c r="AR28" s="71" t="s">
        <v>1231</v>
      </c>
      <c r="AT28" s="71" t="s">
        <v>1232</v>
      </c>
      <c r="AU28" s="71" t="s">
        <v>1233</v>
      </c>
    </row>
    <row r="29" spans="2:47" x14ac:dyDescent="0.2">
      <c r="B29" s="71" t="s">
        <v>1234</v>
      </c>
      <c r="C29" s="71" t="s">
        <v>1235</v>
      </c>
      <c r="E29" s="71" t="s">
        <v>1236</v>
      </c>
      <c r="G29" s="71" t="s">
        <v>1237</v>
      </c>
      <c r="H29" s="71" t="s">
        <v>1238</v>
      </c>
      <c r="I29" s="71" t="s">
        <v>1239</v>
      </c>
      <c r="K29" s="71" t="s">
        <v>1240</v>
      </c>
      <c r="L29" s="71" t="s">
        <v>1241</v>
      </c>
      <c r="M29" s="71" t="s">
        <v>1242</v>
      </c>
      <c r="N29" s="71" t="s">
        <v>1243</v>
      </c>
      <c r="O29" s="71" t="s">
        <v>1244</v>
      </c>
      <c r="P29" s="71" t="s">
        <v>1245</v>
      </c>
      <c r="T29" s="71" t="s">
        <v>1246</v>
      </c>
      <c r="U29" s="71" t="s">
        <v>1247</v>
      </c>
      <c r="V29" s="71" t="s">
        <v>1248</v>
      </c>
      <c r="W29" s="71" t="s">
        <v>1249</v>
      </c>
      <c r="X29" s="71" t="s">
        <v>1250</v>
      </c>
      <c r="AA29" s="71" t="s">
        <v>1251</v>
      </c>
      <c r="AB29" s="71" t="s">
        <v>1252</v>
      </c>
      <c r="AC29" s="71" t="s">
        <v>1253</v>
      </c>
      <c r="AD29" s="71" t="s">
        <v>1254</v>
      </c>
      <c r="AE29" s="71" t="s">
        <v>1255</v>
      </c>
      <c r="AH29" s="71" t="s">
        <v>1256</v>
      </c>
      <c r="AN29" s="71" t="s">
        <v>1257</v>
      </c>
      <c r="AO29" s="71" t="s">
        <v>1258</v>
      </c>
      <c r="AR29" s="71" t="s">
        <v>1259</v>
      </c>
      <c r="AT29" s="71" t="s">
        <v>1260</v>
      </c>
      <c r="AU29" s="71" t="s">
        <v>1261</v>
      </c>
    </row>
    <row r="30" spans="2:47" x14ac:dyDescent="0.2">
      <c r="B30" s="71" t="s">
        <v>1262</v>
      </c>
      <c r="C30" s="71" t="s">
        <v>1263</v>
      </c>
      <c r="E30" s="71" t="s">
        <v>1264</v>
      </c>
      <c r="G30" s="71" t="s">
        <v>1265</v>
      </c>
      <c r="H30" s="71" t="s">
        <v>1266</v>
      </c>
      <c r="I30" s="71" t="s">
        <v>1267</v>
      </c>
      <c r="K30" s="71" t="s">
        <v>1268</v>
      </c>
      <c r="L30" s="71" t="s">
        <v>1269</v>
      </c>
      <c r="M30" s="71" t="s">
        <v>1270</v>
      </c>
      <c r="N30" s="71" t="s">
        <v>1271</v>
      </c>
      <c r="O30" s="71" t="s">
        <v>1272</v>
      </c>
      <c r="P30" s="71" t="s">
        <v>1273</v>
      </c>
      <c r="T30" s="71" t="s">
        <v>1274</v>
      </c>
      <c r="U30" s="71" t="s">
        <v>1275</v>
      </c>
      <c r="V30" s="71" t="s">
        <v>1276</v>
      </c>
      <c r="W30" s="71" t="s">
        <v>1277</v>
      </c>
      <c r="X30" s="71" t="s">
        <v>1278</v>
      </c>
      <c r="AB30" s="71" t="s">
        <v>1279</v>
      </c>
      <c r="AC30" s="71" t="s">
        <v>1280</v>
      </c>
      <c r="AD30" s="71" t="s">
        <v>1281</v>
      </c>
      <c r="AE30" s="71" t="s">
        <v>1282</v>
      </c>
      <c r="AH30" s="71" t="s">
        <v>1283</v>
      </c>
      <c r="AN30" s="71" t="s">
        <v>1284</v>
      </c>
      <c r="AO30" s="71" t="s">
        <v>1285</v>
      </c>
      <c r="AR30" s="71" t="s">
        <v>1286</v>
      </c>
      <c r="AU30" s="71" t="s">
        <v>1287</v>
      </c>
    </row>
    <row r="31" spans="2:47" x14ac:dyDescent="0.2">
      <c r="B31" s="71" t="s">
        <v>1288</v>
      </c>
      <c r="C31" s="71" t="s">
        <v>1289</v>
      </c>
      <c r="E31" s="71" t="s">
        <v>1290</v>
      </c>
      <c r="G31" s="71" t="s">
        <v>1291</v>
      </c>
      <c r="H31" s="71" t="s">
        <v>1292</v>
      </c>
      <c r="I31" s="71" t="s">
        <v>1293</v>
      </c>
      <c r="K31" s="71" t="s">
        <v>1294</v>
      </c>
      <c r="L31" s="71" t="s">
        <v>1295</v>
      </c>
      <c r="M31" s="71" t="s">
        <v>1296</v>
      </c>
      <c r="N31" s="71" t="s">
        <v>1297</v>
      </c>
      <c r="O31" s="71" t="s">
        <v>1298</v>
      </c>
      <c r="P31" s="71" t="s">
        <v>1299</v>
      </c>
      <c r="U31" s="71" t="s">
        <v>1300</v>
      </c>
      <c r="V31" s="71" t="s">
        <v>1301</v>
      </c>
      <c r="W31" s="71" t="s">
        <v>1302</v>
      </c>
      <c r="X31" s="71" t="s">
        <v>1303</v>
      </c>
      <c r="AB31" s="71" t="s">
        <v>1304</v>
      </c>
      <c r="AC31" s="71" t="s">
        <v>1305</v>
      </c>
      <c r="AD31" s="71" t="s">
        <v>1306</v>
      </c>
      <c r="AE31" s="71" t="s">
        <v>1307</v>
      </c>
      <c r="AN31" s="71" t="s">
        <v>1308</v>
      </c>
      <c r="AO31" s="71" t="s">
        <v>1309</v>
      </c>
      <c r="AR31" s="71" t="s">
        <v>1310</v>
      </c>
      <c r="AU31" s="71" t="s">
        <v>1311</v>
      </c>
    </row>
    <row r="32" spans="2:47" x14ac:dyDescent="0.2">
      <c r="B32" s="71" t="s">
        <v>1312</v>
      </c>
      <c r="C32" s="71" t="s">
        <v>1313</v>
      </c>
      <c r="E32" s="71" t="s">
        <v>1314</v>
      </c>
      <c r="G32" s="71" t="s">
        <v>986</v>
      </c>
      <c r="H32" s="71" t="s">
        <v>1315</v>
      </c>
      <c r="I32" s="71" t="s">
        <v>1316</v>
      </c>
      <c r="K32" s="71" t="s">
        <v>1317</v>
      </c>
      <c r="L32" s="71" t="s">
        <v>1318</v>
      </c>
      <c r="M32" s="71" t="s">
        <v>1319</v>
      </c>
      <c r="N32" s="71" t="s">
        <v>511</v>
      </c>
      <c r="O32" s="71" t="s">
        <v>1320</v>
      </c>
      <c r="P32" s="71" t="s">
        <v>1321</v>
      </c>
      <c r="U32" s="71" t="s">
        <v>1322</v>
      </c>
      <c r="V32" s="71" t="s">
        <v>1323</v>
      </c>
      <c r="W32" s="71" t="s">
        <v>1324</v>
      </c>
      <c r="X32" s="71" t="s">
        <v>1325</v>
      </c>
      <c r="AB32" s="71" t="s">
        <v>1326</v>
      </c>
      <c r="AC32" s="71" t="s">
        <v>1327</v>
      </c>
      <c r="AD32" s="71" t="s">
        <v>1328</v>
      </c>
      <c r="AE32" s="71" t="s">
        <v>1329</v>
      </c>
      <c r="AN32" s="71" t="s">
        <v>1330</v>
      </c>
      <c r="AR32" s="71" t="s">
        <v>1331</v>
      </c>
      <c r="AU32" s="71" t="s">
        <v>1332</v>
      </c>
    </row>
    <row r="33" spans="2:47" x14ac:dyDescent="0.2">
      <c r="B33" s="71" t="s">
        <v>1333</v>
      </c>
      <c r="C33" s="71" t="s">
        <v>1334</v>
      </c>
      <c r="E33" s="71" t="s">
        <v>1335</v>
      </c>
      <c r="G33" s="71" t="s">
        <v>1171</v>
      </c>
      <c r="H33" s="71" t="s">
        <v>1336</v>
      </c>
      <c r="I33" s="71" t="s">
        <v>1337</v>
      </c>
      <c r="K33" s="71" t="s">
        <v>1338</v>
      </c>
      <c r="L33" s="71" t="s">
        <v>1339</v>
      </c>
      <c r="M33" s="71" t="s">
        <v>1340</v>
      </c>
      <c r="N33" s="71" t="s">
        <v>1341</v>
      </c>
      <c r="O33" s="71" t="s">
        <v>1342</v>
      </c>
      <c r="P33" s="71" t="s">
        <v>1343</v>
      </c>
      <c r="U33" s="71" t="s">
        <v>1344</v>
      </c>
      <c r="V33" s="71" t="s">
        <v>1345</v>
      </c>
      <c r="W33" s="71" t="s">
        <v>1346</v>
      </c>
      <c r="X33" s="71" t="s">
        <v>1347</v>
      </c>
      <c r="AB33" s="71" t="s">
        <v>1348</v>
      </c>
      <c r="AC33" s="71" t="s">
        <v>1349</v>
      </c>
      <c r="AD33" s="71" t="s">
        <v>1350</v>
      </c>
      <c r="AE33" s="71" t="s">
        <v>1351</v>
      </c>
      <c r="AN33" s="71" t="s">
        <v>1352</v>
      </c>
      <c r="AR33" s="71" t="s">
        <v>1353</v>
      </c>
      <c r="AU33" s="71" t="s">
        <v>1354</v>
      </c>
    </row>
    <row r="34" spans="2:47" x14ac:dyDescent="0.2">
      <c r="B34" s="71" t="s">
        <v>711</v>
      </c>
      <c r="C34" s="71" t="s">
        <v>1355</v>
      </c>
      <c r="E34" s="71" t="s">
        <v>1356</v>
      </c>
      <c r="G34" s="71" t="s">
        <v>1357</v>
      </c>
      <c r="H34" s="71" t="s">
        <v>1358</v>
      </c>
      <c r="I34" s="71" t="s">
        <v>1359</v>
      </c>
      <c r="K34" s="71" t="s">
        <v>1360</v>
      </c>
      <c r="L34" s="71" t="s">
        <v>1361</v>
      </c>
      <c r="M34" s="71" t="s">
        <v>1362</v>
      </c>
      <c r="N34" s="71" t="s">
        <v>1363</v>
      </c>
      <c r="O34" s="71" t="s">
        <v>1364</v>
      </c>
      <c r="U34" s="71" t="s">
        <v>1365</v>
      </c>
      <c r="V34" s="71" t="s">
        <v>1366</v>
      </c>
      <c r="W34" s="71" t="s">
        <v>1367</v>
      </c>
      <c r="X34" s="71" t="s">
        <v>1368</v>
      </c>
      <c r="AB34" s="71" t="s">
        <v>1369</v>
      </c>
      <c r="AC34" s="71" t="s">
        <v>1370</v>
      </c>
      <c r="AD34" s="71" t="s">
        <v>1371</v>
      </c>
      <c r="AR34" s="71" t="s">
        <v>1372</v>
      </c>
      <c r="AU34" s="71" t="s">
        <v>1373</v>
      </c>
    </row>
    <row r="35" spans="2:47" x14ac:dyDescent="0.2">
      <c r="B35" s="71" t="s">
        <v>1374</v>
      </c>
      <c r="C35" s="71" t="s">
        <v>1375</v>
      </c>
      <c r="E35" s="71" t="s">
        <v>1376</v>
      </c>
      <c r="G35" s="71" t="s">
        <v>1377</v>
      </c>
      <c r="H35" s="71" t="s">
        <v>1079</v>
      </c>
      <c r="I35" s="71" t="s">
        <v>1378</v>
      </c>
      <c r="K35" s="71" t="s">
        <v>942</v>
      </c>
      <c r="L35" s="71" t="s">
        <v>1379</v>
      </c>
      <c r="M35" s="71" t="s">
        <v>1380</v>
      </c>
      <c r="N35" s="71" t="s">
        <v>1381</v>
      </c>
      <c r="O35" s="71" t="s">
        <v>1382</v>
      </c>
      <c r="U35" s="71" t="s">
        <v>1383</v>
      </c>
      <c r="V35" s="71" t="s">
        <v>1384</v>
      </c>
      <c r="W35" s="71" t="s">
        <v>1385</v>
      </c>
      <c r="X35" s="71" t="s">
        <v>1386</v>
      </c>
      <c r="AB35" s="71" t="s">
        <v>1387</v>
      </c>
      <c r="AC35" s="71" t="s">
        <v>1388</v>
      </c>
      <c r="AD35" s="71" t="s">
        <v>1389</v>
      </c>
      <c r="AR35" s="71" t="s">
        <v>1390</v>
      </c>
      <c r="AU35" s="71" t="s">
        <v>1391</v>
      </c>
    </row>
    <row r="36" spans="2:47" x14ac:dyDescent="0.2">
      <c r="B36" s="71" t="s">
        <v>1392</v>
      </c>
      <c r="C36" s="71" t="s">
        <v>1393</v>
      </c>
      <c r="E36" s="71" t="s">
        <v>874</v>
      </c>
      <c r="G36" s="71" t="s">
        <v>1394</v>
      </c>
      <c r="H36" s="71" t="s">
        <v>1294</v>
      </c>
      <c r="I36" s="71" t="s">
        <v>1395</v>
      </c>
      <c r="K36" s="71" t="s">
        <v>1396</v>
      </c>
      <c r="L36" s="71" t="s">
        <v>1397</v>
      </c>
      <c r="M36" s="71" t="s">
        <v>1398</v>
      </c>
      <c r="N36" s="71" t="s">
        <v>1399</v>
      </c>
      <c r="O36" s="71" t="s">
        <v>1400</v>
      </c>
      <c r="U36" s="71" t="s">
        <v>1401</v>
      </c>
      <c r="V36" s="71" t="s">
        <v>1402</v>
      </c>
      <c r="W36" s="71" t="s">
        <v>1403</v>
      </c>
      <c r="X36" s="71" t="s">
        <v>1404</v>
      </c>
      <c r="AB36" s="71" t="s">
        <v>1405</v>
      </c>
      <c r="AC36" s="71" t="s">
        <v>1406</v>
      </c>
      <c r="AD36" s="71" t="s">
        <v>1407</v>
      </c>
      <c r="AR36" s="71" t="s">
        <v>1408</v>
      </c>
      <c r="AU36" s="71" t="s">
        <v>1409</v>
      </c>
    </row>
    <row r="37" spans="2:47" x14ac:dyDescent="0.2">
      <c r="B37" s="71" t="s">
        <v>1410</v>
      </c>
      <c r="C37" s="71" t="s">
        <v>1411</v>
      </c>
      <c r="E37" s="71" t="s">
        <v>1412</v>
      </c>
      <c r="G37" s="71" t="s">
        <v>1413</v>
      </c>
      <c r="H37" s="71" t="s">
        <v>1414</v>
      </c>
      <c r="I37" s="71" t="s">
        <v>1415</v>
      </c>
      <c r="K37" s="71" t="s">
        <v>1416</v>
      </c>
      <c r="L37" s="71" t="s">
        <v>1417</v>
      </c>
      <c r="M37" s="71" t="s">
        <v>1418</v>
      </c>
      <c r="N37" s="71" t="s">
        <v>1419</v>
      </c>
      <c r="U37" s="71" t="s">
        <v>1231</v>
      </c>
      <c r="V37" s="71" t="s">
        <v>1420</v>
      </c>
      <c r="W37" s="71" t="s">
        <v>1421</v>
      </c>
      <c r="X37" s="71" t="s">
        <v>1422</v>
      </c>
      <c r="AB37" s="71" t="s">
        <v>1423</v>
      </c>
      <c r="AC37" s="71" t="s">
        <v>1424</v>
      </c>
      <c r="AD37" s="71" t="s">
        <v>1425</v>
      </c>
      <c r="AR37" s="71" t="s">
        <v>1426</v>
      </c>
      <c r="AU37" s="71" t="s">
        <v>1427</v>
      </c>
    </row>
    <row r="38" spans="2:47" x14ac:dyDescent="0.2">
      <c r="B38" s="71" t="s">
        <v>1428</v>
      </c>
      <c r="C38" s="71" t="s">
        <v>1429</v>
      </c>
      <c r="E38" s="71" t="s">
        <v>1430</v>
      </c>
      <c r="G38" s="71" t="s">
        <v>1431</v>
      </c>
      <c r="H38" s="71" t="s">
        <v>1432</v>
      </c>
      <c r="I38" s="71" t="s">
        <v>1433</v>
      </c>
      <c r="K38" s="71" t="s">
        <v>1434</v>
      </c>
      <c r="L38" s="71" t="s">
        <v>1435</v>
      </c>
      <c r="M38" s="71" t="s">
        <v>1436</v>
      </c>
      <c r="N38" s="71" t="s">
        <v>1437</v>
      </c>
      <c r="U38" s="71" t="s">
        <v>1438</v>
      </c>
      <c r="V38" s="71" t="s">
        <v>1439</v>
      </c>
      <c r="W38" s="71" t="s">
        <v>1440</v>
      </c>
      <c r="X38" s="71" t="s">
        <v>1441</v>
      </c>
      <c r="AB38" s="71" t="s">
        <v>1442</v>
      </c>
      <c r="AC38" s="71" t="s">
        <v>1443</v>
      </c>
      <c r="AD38" s="71" t="s">
        <v>1444</v>
      </c>
      <c r="AR38" s="71" t="s">
        <v>1445</v>
      </c>
      <c r="AU38" s="71" t="s">
        <v>1446</v>
      </c>
    </row>
    <row r="39" spans="2:47" x14ac:dyDescent="0.2">
      <c r="B39" s="71" t="s">
        <v>1447</v>
      </c>
      <c r="C39" s="71" t="s">
        <v>1448</v>
      </c>
      <c r="H39" s="71" t="s">
        <v>1449</v>
      </c>
      <c r="I39" s="71" t="s">
        <v>1450</v>
      </c>
      <c r="L39" s="71" t="s">
        <v>1451</v>
      </c>
      <c r="M39" s="71" t="s">
        <v>1452</v>
      </c>
      <c r="N39" s="71" t="s">
        <v>1453</v>
      </c>
      <c r="U39" s="71" t="s">
        <v>1454</v>
      </c>
      <c r="V39" s="71" t="s">
        <v>1455</v>
      </c>
      <c r="X39" s="71" t="s">
        <v>1456</v>
      </c>
      <c r="AB39" s="71" t="s">
        <v>1457</v>
      </c>
      <c r="AC39" s="71" t="s">
        <v>1458</v>
      </c>
      <c r="AD39" s="71" t="s">
        <v>1459</v>
      </c>
      <c r="AR39" s="71" t="s">
        <v>1460</v>
      </c>
      <c r="AU39" s="71" t="s">
        <v>1461</v>
      </c>
    </row>
    <row r="40" spans="2:47" x14ac:dyDescent="0.2">
      <c r="B40" s="71" t="s">
        <v>828</v>
      </c>
      <c r="C40" s="71" t="s">
        <v>1462</v>
      </c>
      <c r="H40" s="71" t="s">
        <v>1463</v>
      </c>
      <c r="I40" s="71" t="s">
        <v>1464</v>
      </c>
      <c r="L40" s="71" t="s">
        <v>1465</v>
      </c>
      <c r="M40" s="71" t="s">
        <v>1466</v>
      </c>
      <c r="N40" s="71" t="s">
        <v>1467</v>
      </c>
      <c r="U40" s="71" t="s">
        <v>1468</v>
      </c>
      <c r="X40" s="71" t="s">
        <v>1469</v>
      </c>
      <c r="AB40" s="71" t="s">
        <v>1470</v>
      </c>
      <c r="AC40" s="71" t="s">
        <v>1471</v>
      </c>
      <c r="AD40" s="71" t="s">
        <v>1472</v>
      </c>
      <c r="AR40" s="71" t="s">
        <v>1473</v>
      </c>
      <c r="AU40" s="71" t="s">
        <v>1474</v>
      </c>
    </row>
    <row r="41" spans="2:47" x14ac:dyDescent="0.2">
      <c r="B41" s="71" t="s">
        <v>1475</v>
      </c>
      <c r="C41" s="71" t="s">
        <v>937</v>
      </c>
      <c r="H41" s="71" t="s">
        <v>1476</v>
      </c>
      <c r="I41" s="71" t="s">
        <v>1477</v>
      </c>
      <c r="L41" s="71" t="s">
        <v>1478</v>
      </c>
      <c r="M41" s="71" t="s">
        <v>1479</v>
      </c>
      <c r="N41" s="71" t="s">
        <v>1480</v>
      </c>
      <c r="U41" s="71" t="s">
        <v>1481</v>
      </c>
      <c r="X41" s="71" t="s">
        <v>1482</v>
      </c>
      <c r="AB41" s="71" t="s">
        <v>1471</v>
      </c>
      <c r="AC41" s="71" t="s">
        <v>1483</v>
      </c>
      <c r="AD41" s="71" t="s">
        <v>938</v>
      </c>
      <c r="AR41" s="71" t="s">
        <v>1484</v>
      </c>
      <c r="AU41" s="71" t="s">
        <v>1485</v>
      </c>
    </row>
    <row r="42" spans="2:47" x14ac:dyDescent="0.2">
      <c r="B42" s="71" t="s">
        <v>1486</v>
      </c>
      <c r="C42" s="71" t="s">
        <v>1487</v>
      </c>
      <c r="H42" s="71" t="s">
        <v>1488</v>
      </c>
      <c r="I42" s="71" t="s">
        <v>1489</v>
      </c>
      <c r="L42" s="71" t="s">
        <v>1490</v>
      </c>
      <c r="M42" s="71" t="s">
        <v>1491</v>
      </c>
      <c r="N42" s="71" t="s">
        <v>1492</v>
      </c>
      <c r="U42" s="71" t="s">
        <v>1493</v>
      </c>
      <c r="X42" s="71" t="s">
        <v>1494</v>
      </c>
      <c r="AB42" s="71" t="s">
        <v>1495</v>
      </c>
      <c r="AC42" s="71" t="s">
        <v>1496</v>
      </c>
      <c r="AD42" s="71" t="s">
        <v>1497</v>
      </c>
      <c r="AR42" s="71" t="s">
        <v>1498</v>
      </c>
      <c r="AU42" s="71" t="s">
        <v>1499</v>
      </c>
    </row>
    <row r="43" spans="2:47" x14ac:dyDescent="0.2">
      <c r="B43" s="71" t="s">
        <v>1500</v>
      </c>
      <c r="C43" s="71" t="s">
        <v>1501</v>
      </c>
      <c r="H43" s="71" t="s">
        <v>1502</v>
      </c>
      <c r="I43" s="71" t="s">
        <v>1503</v>
      </c>
      <c r="L43" s="71" t="s">
        <v>1504</v>
      </c>
      <c r="M43" s="71" t="s">
        <v>1505</v>
      </c>
      <c r="N43" s="71" t="s">
        <v>1506</v>
      </c>
      <c r="U43" s="71" t="s">
        <v>1507</v>
      </c>
      <c r="X43" s="71" t="s">
        <v>721</v>
      </c>
      <c r="AB43" s="71" t="s">
        <v>1508</v>
      </c>
      <c r="AC43" s="71" t="s">
        <v>1509</v>
      </c>
      <c r="AR43" s="71" t="s">
        <v>1510</v>
      </c>
      <c r="AU43" s="71" t="s">
        <v>1511</v>
      </c>
    </row>
    <row r="44" spans="2:47" x14ac:dyDescent="0.2">
      <c r="B44" s="71" t="s">
        <v>1512</v>
      </c>
      <c r="H44" s="71" t="s">
        <v>1513</v>
      </c>
      <c r="I44" s="71" t="s">
        <v>1514</v>
      </c>
      <c r="L44" s="71" t="s">
        <v>1515</v>
      </c>
      <c r="M44" s="71" t="s">
        <v>1516</v>
      </c>
      <c r="N44" s="71" t="s">
        <v>1517</v>
      </c>
      <c r="U44" s="71" t="s">
        <v>1518</v>
      </c>
      <c r="X44" s="71" t="s">
        <v>1519</v>
      </c>
      <c r="AB44" s="71" t="s">
        <v>1520</v>
      </c>
      <c r="AC44" s="71" t="s">
        <v>1521</v>
      </c>
      <c r="AR44" s="71" t="s">
        <v>1522</v>
      </c>
      <c r="AU44" s="71" t="s">
        <v>1523</v>
      </c>
    </row>
    <row r="45" spans="2:47" x14ac:dyDescent="0.2">
      <c r="B45" s="71" t="s">
        <v>1524</v>
      </c>
      <c r="H45" s="71" t="s">
        <v>1525</v>
      </c>
      <c r="I45" s="71" t="s">
        <v>1526</v>
      </c>
      <c r="L45" s="71" t="s">
        <v>1527</v>
      </c>
      <c r="M45" s="71" t="s">
        <v>1528</v>
      </c>
      <c r="N45" s="71" t="s">
        <v>1529</v>
      </c>
      <c r="U45" s="71" t="s">
        <v>1530</v>
      </c>
      <c r="X45" s="71" t="s">
        <v>1531</v>
      </c>
      <c r="AR45" s="71" t="s">
        <v>1532</v>
      </c>
      <c r="AU45" s="71" t="s">
        <v>1533</v>
      </c>
    </row>
    <row r="46" spans="2:47" x14ac:dyDescent="0.2">
      <c r="B46" s="71" t="s">
        <v>1440</v>
      </c>
      <c r="H46" s="71" t="s">
        <v>1534</v>
      </c>
      <c r="I46" s="71" t="s">
        <v>1535</v>
      </c>
      <c r="L46" s="71" t="s">
        <v>1536</v>
      </c>
      <c r="M46" s="71" t="s">
        <v>1537</v>
      </c>
      <c r="N46" s="71" t="s">
        <v>1538</v>
      </c>
      <c r="U46" s="71" t="s">
        <v>1539</v>
      </c>
      <c r="X46" s="71" t="s">
        <v>1540</v>
      </c>
      <c r="AR46" s="71" t="s">
        <v>1541</v>
      </c>
      <c r="AU46" s="71" t="s">
        <v>1542</v>
      </c>
    </row>
    <row r="47" spans="2:47" x14ac:dyDescent="0.2">
      <c r="B47" s="71" t="s">
        <v>1543</v>
      </c>
      <c r="H47" s="71" t="s">
        <v>1544</v>
      </c>
      <c r="I47" s="71" t="s">
        <v>1545</v>
      </c>
      <c r="L47" s="71" t="s">
        <v>1546</v>
      </c>
      <c r="M47" s="71" t="s">
        <v>1547</v>
      </c>
      <c r="N47" s="71" t="s">
        <v>1548</v>
      </c>
      <c r="U47" s="71" t="s">
        <v>1549</v>
      </c>
      <c r="X47" s="71" t="s">
        <v>1550</v>
      </c>
      <c r="AR47" s="71" t="s">
        <v>1551</v>
      </c>
    </row>
    <row r="48" spans="2:47" x14ac:dyDescent="0.2">
      <c r="B48" s="71" t="s">
        <v>1552</v>
      </c>
      <c r="H48" s="71" t="s">
        <v>1553</v>
      </c>
      <c r="L48" s="71" t="s">
        <v>1554</v>
      </c>
      <c r="M48" s="71" t="s">
        <v>1555</v>
      </c>
      <c r="N48" s="71" t="s">
        <v>1556</v>
      </c>
      <c r="U48" s="71" t="s">
        <v>1557</v>
      </c>
      <c r="AR48" s="71" t="s">
        <v>1558</v>
      </c>
    </row>
    <row r="49" spans="2:21" x14ac:dyDescent="0.2">
      <c r="B49" s="71" t="s">
        <v>1559</v>
      </c>
      <c r="H49" s="71" t="s">
        <v>1560</v>
      </c>
      <c r="L49" s="71" t="s">
        <v>1561</v>
      </c>
      <c r="M49" s="71" t="s">
        <v>1562</v>
      </c>
      <c r="N49" s="71" t="s">
        <v>1563</v>
      </c>
      <c r="U49" s="71" t="s">
        <v>1564</v>
      </c>
    </row>
    <row r="50" spans="2:21" x14ac:dyDescent="0.2">
      <c r="B50" s="71" t="s">
        <v>1565</v>
      </c>
      <c r="H50" s="71" t="s">
        <v>1566</v>
      </c>
      <c r="L50" s="71" t="s">
        <v>1567</v>
      </c>
      <c r="M50" s="71" t="s">
        <v>1568</v>
      </c>
      <c r="N50" s="71" t="s">
        <v>1569</v>
      </c>
      <c r="U50" s="71" t="s">
        <v>1570</v>
      </c>
    </row>
    <row r="51" spans="2:21" x14ac:dyDescent="0.2">
      <c r="B51" s="71" t="s">
        <v>1571</v>
      </c>
      <c r="H51" s="71" t="s">
        <v>1572</v>
      </c>
      <c r="L51" s="71" t="s">
        <v>1573</v>
      </c>
      <c r="M51" s="71" t="s">
        <v>1574</v>
      </c>
      <c r="N51" s="71" t="s">
        <v>1575</v>
      </c>
      <c r="U51" s="71" t="s">
        <v>1576</v>
      </c>
    </row>
    <row r="52" spans="2:21" x14ac:dyDescent="0.2">
      <c r="B52" s="71" t="s">
        <v>1577</v>
      </c>
      <c r="H52" s="71" t="s">
        <v>1578</v>
      </c>
      <c r="L52" s="71" t="s">
        <v>1579</v>
      </c>
      <c r="M52" s="71" t="s">
        <v>1580</v>
      </c>
      <c r="N52" s="71" t="s">
        <v>1581</v>
      </c>
      <c r="U52" s="71" t="s">
        <v>1582</v>
      </c>
    </row>
    <row r="53" spans="2:21" x14ac:dyDescent="0.2">
      <c r="B53" s="71" t="s">
        <v>1583</v>
      </c>
      <c r="H53" s="71" t="s">
        <v>1584</v>
      </c>
      <c r="L53" s="71" t="s">
        <v>1585</v>
      </c>
      <c r="M53" s="71" t="s">
        <v>1586</v>
      </c>
      <c r="N53" s="71" t="s">
        <v>1587</v>
      </c>
      <c r="U53" s="71" t="s">
        <v>1588</v>
      </c>
    </row>
    <row r="54" spans="2:21" x14ac:dyDescent="0.2">
      <c r="B54" s="71" t="s">
        <v>1589</v>
      </c>
      <c r="H54" s="71" t="s">
        <v>1590</v>
      </c>
      <c r="L54" s="71" t="s">
        <v>1591</v>
      </c>
      <c r="M54" s="71" t="s">
        <v>1592</v>
      </c>
      <c r="N54" s="71" t="s">
        <v>1593</v>
      </c>
      <c r="U54" s="71" t="s">
        <v>1594</v>
      </c>
    </row>
    <row r="55" spans="2:21" x14ac:dyDescent="0.2">
      <c r="B55" s="71" t="s">
        <v>1595</v>
      </c>
      <c r="H55" s="71" t="s">
        <v>1596</v>
      </c>
      <c r="L55" s="71" t="s">
        <v>1597</v>
      </c>
      <c r="M55" s="71" t="s">
        <v>1598</v>
      </c>
      <c r="N55" s="71" t="s">
        <v>1599</v>
      </c>
      <c r="U55" s="71" t="s">
        <v>1600</v>
      </c>
    </row>
    <row r="56" spans="2:21" x14ac:dyDescent="0.2">
      <c r="B56" s="71" t="s">
        <v>1601</v>
      </c>
      <c r="H56" s="71" t="s">
        <v>1602</v>
      </c>
      <c r="L56" s="71" t="s">
        <v>1603</v>
      </c>
      <c r="M56" s="71" t="s">
        <v>1604</v>
      </c>
      <c r="N56" s="71" t="s">
        <v>1605</v>
      </c>
      <c r="U56" s="71" t="s">
        <v>1182</v>
      </c>
    </row>
    <row r="57" spans="2:21" x14ac:dyDescent="0.2">
      <c r="B57" s="71" t="s">
        <v>1606</v>
      </c>
      <c r="H57" s="71" t="s">
        <v>1607</v>
      </c>
      <c r="L57" s="71" t="s">
        <v>1608</v>
      </c>
      <c r="M57" s="71" t="s">
        <v>1609</v>
      </c>
      <c r="N57" s="71" t="s">
        <v>1610</v>
      </c>
      <c r="U57" s="71" t="s">
        <v>1611</v>
      </c>
    </row>
    <row r="58" spans="2:21" x14ac:dyDescent="0.2">
      <c r="B58" s="71" t="s">
        <v>1612</v>
      </c>
      <c r="H58" s="71" t="s">
        <v>1613</v>
      </c>
      <c r="L58" s="71" t="s">
        <v>874</v>
      </c>
      <c r="N58" s="71" t="s">
        <v>1614</v>
      </c>
      <c r="U58" s="71" t="s">
        <v>1615</v>
      </c>
    </row>
    <row r="59" spans="2:21" x14ac:dyDescent="0.2">
      <c r="B59" s="71" t="s">
        <v>1616</v>
      </c>
      <c r="H59" s="71" t="s">
        <v>1617</v>
      </c>
      <c r="L59" s="71" t="s">
        <v>1618</v>
      </c>
      <c r="N59" s="71" t="s">
        <v>1619</v>
      </c>
      <c r="U59" s="71" t="s">
        <v>1620</v>
      </c>
    </row>
    <row r="60" spans="2:21" x14ac:dyDescent="0.2">
      <c r="B60" s="71" t="s">
        <v>1621</v>
      </c>
      <c r="H60" s="71" t="s">
        <v>1622</v>
      </c>
      <c r="L60" s="71" t="s">
        <v>1623</v>
      </c>
      <c r="N60" s="71" t="s">
        <v>1624</v>
      </c>
      <c r="U60" s="71" t="s">
        <v>1625</v>
      </c>
    </row>
    <row r="61" spans="2:21" x14ac:dyDescent="0.2">
      <c r="B61" s="71" t="s">
        <v>1626</v>
      </c>
      <c r="H61" s="71" t="s">
        <v>1627</v>
      </c>
      <c r="L61" s="71" t="s">
        <v>1628</v>
      </c>
      <c r="N61" s="71" t="s">
        <v>1629</v>
      </c>
      <c r="U61" s="71" t="s">
        <v>1630</v>
      </c>
    </row>
    <row r="62" spans="2:21" x14ac:dyDescent="0.2">
      <c r="B62" s="71" t="s">
        <v>1631</v>
      </c>
      <c r="H62" s="71" t="s">
        <v>1632</v>
      </c>
      <c r="L62" s="71" t="s">
        <v>1633</v>
      </c>
      <c r="N62" s="71" t="s">
        <v>1634</v>
      </c>
      <c r="U62" s="71" t="s">
        <v>1635</v>
      </c>
    </row>
    <row r="63" spans="2:21" x14ac:dyDescent="0.2">
      <c r="B63" s="71" t="s">
        <v>1636</v>
      </c>
      <c r="L63" s="71" t="s">
        <v>1637</v>
      </c>
      <c r="N63" s="71" t="s">
        <v>1638</v>
      </c>
      <c r="U63" s="71" t="s">
        <v>1639</v>
      </c>
    </row>
    <row r="64" spans="2:21" x14ac:dyDescent="0.2">
      <c r="B64" s="71" t="s">
        <v>1640</v>
      </c>
      <c r="L64" s="71" t="s">
        <v>1641</v>
      </c>
      <c r="N64" s="71" t="s">
        <v>1642</v>
      </c>
      <c r="U64" s="71" t="s">
        <v>1643</v>
      </c>
    </row>
    <row r="65" spans="2:21" x14ac:dyDescent="0.2">
      <c r="B65" s="71" t="s">
        <v>1644</v>
      </c>
      <c r="N65" s="71" t="s">
        <v>1645</v>
      </c>
      <c r="U65" s="71" t="s">
        <v>1646</v>
      </c>
    </row>
    <row r="66" spans="2:21" x14ac:dyDescent="0.2">
      <c r="B66" s="71" t="s">
        <v>1647</v>
      </c>
      <c r="U66" s="71" t="s">
        <v>1648</v>
      </c>
    </row>
    <row r="67" spans="2:21" x14ac:dyDescent="0.2">
      <c r="B67" s="71" t="s">
        <v>1649</v>
      </c>
    </row>
    <row r="68" spans="2:21" x14ac:dyDescent="0.2">
      <c r="B68" s="71" t="s">
        <v>1650</v>
      </c>
    </row>
    <row r="69" spans="2:21" x14ac:dyDescent="0.2">
      <c r="B69" s="71" t="s">
        <v>1651</v>
      </c>
    </row>
    <row r="70" spans="2:21" x14ac:dyDescent="0.2">
      <c r="B70" s="71" t="s">
        <v>1652</v>
      </c>
    </row>
    <row r="71" spans="2:21" x14ac:dyDescent="0.2">
      <c r="B71" s="71" t="s">
        <v>1653</v>
      </c>
    </row>
    <row r="72" spans="2:21" x14ac:dyDescent="0.2">
      <c r="B72" s="71" t="s">
        <v>1654</v>
      </c>
    </row>
    <row r="73" spans="2:21" x14ac:dyDescent="0.2">
      <c r="B73" s="71" t="s">
        <v>1655</v>
      </c>
    </row>
    <row r="74" spans="2:21" x14ac:dyDescent="0.2">
      <c r="B74" s="71" t="s">
        <v>1656</v>
      </c>
    </row>
    <row r="75" spans="2:21" x14ac:dyDescent="0.2">
      <c r="B75" s="71" t="s">
        <v>1657</v>
      </c>
    </row>
    <row r="76" spans="2:21" x14ac:dyDescent="0.2">
      <c r="B76" s="71" t="s">
        <v>1658</v>
      </c>
    </row>
    <row r="77" spans="2:21" x14ac:dyDescent="0.2">
      <c r="B77" s="71" t="s">
        <v>1659</v>
      </c>
    </row>
    <row r="78" spans="2:21" x14ac:dyDescent="0.2">
      <c r="B78" s="71" t="s">
        <v>1660</v>
      </c>
    </row>
    <row r="79" spans="2:21" x14ac:dyDescent="0.2">
      <c r="B79" s="71" t="s">
        <v>1661</v>
      </c>
    </row>
    <row r="80" spans="2:21" x14ac:dyDescent="0.2">
      <c r="B80" s="71" t="s">
        <v>1662</v>
      </c>
    </row>
    <row r="81" spans="2:2" x14ac:dyDescent="0.2">
      <c r="B81" s="71" t="s">
        <v>1663</v>
      </c>
    </row>
    <row r="82" spans="2:2" x14ac:dyDescent="0.2">
      <c r="B82" s="71" t="s">
        <v>1664</v>
      </c>
    </row>
    <row r="83" spans="2:2" x14ac:dyDescent="0.2">
      <c r="B83" s="71" t="s">
        <v>1665</v>
      </c>
    </row>
    <row r="84" spans="2:2" x14ac:dyDescent="0.2">
      <c r="B84" s="71" t="s">
        <v>1666</v>
      </c>
    </row>
    <row r="85" spans="2:2" x14ac:dyDescent="0.2">
      <c r="B85" s="71" t="s">
        <v>1667</v>
      </c>
    </row>
    <row r="86" spans="2:2" x14ac:dyDescent="0.2">
      <c r="B86" s="71" t="s">
        <v>1668</v>
      </c>
    </row>
    <row r="87" spans="2:2" x14ac:dyDescent="0.2">
      <c r="B87" s="71" t="s">
        <v>1669</v>
      </c>
    </row>
    <row r="88" spans="2:2" x14ac:dyDescent="0.2">
      <c r="B88" s="71" t="s">
        <v>1670</v>
      </c>
    </row>
    <row r="89" spans="2:2" x14ac:dyDescent="0.2">
      <c r="B89" s="71" t="s">
        <v>1671</v>
      </c>
    </row>
    <row r="90" spans="2:2" x14ac:dyDescent="0.2">
      <c r="B90" s="71" t="s">
        <v>1672</v>
      </c>
    </row>
    <row r="91" spans="2:2" x14ac:dyDescent="0.2">
      <c r="B91" s="71" t="s">
        <v>1673</v>
      </c>
    </row>
    <row r="92" spans="2:2" x14ac:dyDescent="0.2">
      <c r="B92" s="71" t="s">
        <v>1674</v>
      </c>
    </row>
    <row r="93" spans="2:2" x14ac:dyDescent="0.2">
      <c r="B93" s="71" t="s">
        <v>1675</v>
      </c>
    </row>
    <row r="94" spans="2:2" x14ac:dyDescent="0.2">
      <c r="B94" s="71" t="s">
        <v>1676</v>
      </c>
    </row>
    <row r="95" spans="2:2" x14ac:dyDescent="0.2">
      <c r="B95" s="71" t="s">
        <v>1677</v>
      </c>
    </row>
    <row r="96" spans="2:2" x14ac:dyDescent="0.2">
      <c r="B96" s="71" t="s">
        <v>1678</v>
      </c>
    </row>
    <row r="97" spans="2:2" x14ac:dyDescent="0.2">
      <c r="B97" s="71" t="s">
        <v>1679</v>
      </c>
    </row>
    <row r="98" spans="2:2" x14ac:dyDescent="0.2">
      <c r="B98" s="71" t="s">
        <v>1680</v>
      </c>
    </row>
    <row r="99" spans="2:2" x14ac:dyDescent="0.2">
      <c r="B99" s="71" t="s">
        <v>1681</v>
      </c>
    </row>
    <row r="100" spans="2:2" x14ac:dyDescent="0.2">
      <c r="B100" s="71" t="s">
        <v>1682</v>
      </c>
    </row>
    <row r="101" spans="2:2" x14ac:dyDescent="0.2">
      <c r="B101" s="71" t="s">
        <v>1683</v>
      </c>
    </row>
    <row r="102" spans="2:2" x14ac:dyDescent="0.2">
      <c r="B102" s="71" t="s">
        <v>1684</v>
      </c>
    </row>
    <row r="103" spans="2:2" x14ac:dyDescent="0.2">
      <c r="B103" s="71" t="s">
        <v>1685</v>
      </c>
    </row>
    <row r="104" spans="2:2" x14ac:dyDescent="0.2">
      <c r="B104" s="71" t="s">
        <v>1686</v>
      </c>
    </row>
    <row r="105" spans="2:2" x14ac:dyDescent="0.2">
      <c r="B105" s="71" t="s">
        <v>1687</v>
      </c>
    </row>
    <row r="106" spans="2:2" x14ac:dyDescent="0.2">
      <c r="B106" s="71" t="s">
        <v>1688</v>
      </c>
    </row>
    <row r="107" spans="2:2" x14ac:dyDescent="0.2">
      <c r="B107" s="71" t="s">
        <v>1689</v>
      </c>
    </row>
    <row r="108" spans="2:2" x14ac:dyDescent="0.2">
      <c r="B108" s="71" t="s">
        <v>1690</v>
      </c>
    </row>
    <row r="109" spans="2:2" x14ac:dyDescent="0.2">
      <c r="B109" s="71" t="s">
        <v>1691</v>
      </c>
    </row>
    <row r="110" spans="2:2" x14ac:dyDescent="0.2">
      <c r="B110" s="71" t="s">
        <v>1692</v>
      </c>
    </row>
    <row r="111" spans="2:2" x14ac:dyDescent="0.2">
      <c r="B111" s="71" t="s">
        <v>1693</v>
      </c>
    </row>
    <row r="112" spans="2:2" x14ac:dyDescent="0.2">
      <c r="B112" s="71" t="s">
        <v>1694</v>
      </c>
    </row>
    <row r="113" spans="2:2" x14ac:dyDescent="0.2">
      <c r="B113" s="71" t="s">
        <v>1695</v>
      </c>
    </row>
    <row r="114" spans="2:2" x14ac:dyDescent="0.2">
      <c r="B114" s="71" t="s">
        <v>1696</v>
      </c>
    </row>
    <row r="115" spans="2:2" x14ac:dyDescent="0.2">
      <c r="B115" s="71" t="s">
        <v>1697</v>
      </c>
    </row>
    <row r="116" spans="2:2" x14ac:dyDescent="0.2">
      <c r="B116" s="71" t="s">
        <v>1698</v>
      </c>
    </row>
    <row r="117" spans="2:2" x14ac:dyDescent="0.2">
      <c r="B117" s="71" t="s">
        <v>1699</v>
      </c>
    </row>
    <row r="118" spans="2:2" x14ac:dyDescent="0.2">
      <c r="B118" s="71" t="s">
        <v>1700</v>
      </c>
    </row>
    <row r="119" spans="2:2" x14ac:dyDescent="0.2">
      <c r="B119" s="71" t="s">
        <v>1701</v>
      </c>
    </row>
    <row r="120" spans="2:2" x14ac:dyDescent="0.2">
      <c r="B120" s="71" t="s">
        <v>1702</v>
      </c>
    </row>
    <row r="121" spans="2:2" x14ac:dyDescent="0.2">
      <c r="B121" s="71" t="s">
        <v>1703</v>
      </c>
    </row>
    <row r="122" spans="2:2" x14ac:dyDescent="0.2">
      <c r="B122" s="71" t="s">
        <v>987</v>
      </c>
    </row>
    <row r="123" spans="2:2" x14ac:dyDescent="0.2">
      <c r="B123" s="71" t="s">
        <v>1704</v>
      </c>
    </row>
    <row r="124" spans="2:2" x14ac:dyDescent="0.2">
      <c r="B124" s="71" t="s">
        <v>1705</v>
      </c>
    </row>
    <row r="125" spans="2:2" x14ac:dyDescent="0.2">
      <c r="B125" s="71" t="s">
        <v>1706</v>
      </c>
    </row>
    <row r="126" spans="2:2" x14ac:dyDescent="0.2">
      <c r="B126" s="71" t="s">
        <v>1707</v>
      </c>
    </row>
    <row r="127" spans="2:2" x14ac:dyDescent="0.2">
      <c r="B127" s="71" t="s">
        <v>1708</v>
      </c>
    </row>
    <row r="128" spans="2:2" x14ac:dyDescent="0.2">
      <c r="B128" s="71" t="s">
        <v>1709</v>
      </c>
    </row>
    <row r="129" spans="2:2" x14ac:dyDescent="0.2">
      <c r="B129" s="71" t="s">
        <v>1710</v>
      </c>
    </row>
    <row r="130" spans="2:2" x14ac:dyDescent="0.2">
      <c r="B130" s="71" t="s">
        <v>1711</v>
      </c>
    </row>
    <row r="131" spans="2:2" x14ac:dyDescent="0.2">
      <c r="B131" s="71" t="s">
        <v>1712</v>
      </c>
    </row>
    <row r="132" spans="2:2" x14ac:dyDescent="0.2">
      <c r="B132" s="71" t="s">
        <v>1346</v>
      </c>
    </row>
    <row r="133" spans="2:2" x14ac:dyDescent="0.2">
      <c r="B133" s="71" t="s">
        <v>1713</v>
      </c>
    </row>
    <row r="134" spans="2:2" x14ac:dyDescent="0.2">
      <c r="B134" s="71" t="s">
        <v>1714</v>
      </c>
    </row>
    <row r="135" spans="2:2" x14ac:dyDescent="0.2">
      <c r="B135" s="71" t="s">
        <v>1715</v>
      </c>
    </row>
    <row r="136" spans="2:2" x14ac:dyDescent="0.2">
      <c r="B136" s="71" t="s">
        <v>1716</v>
      </c>
    </row>
    <row r="137" spans="2:2" x14ac:dyDescent="0.2">
      <c r="B137" s="71" t="s">
        <v>1717</v>
      </c>
    </row>
    <row r="138" spans="2:2" x14ac:dyDescent="0.2">
      <c r="B138" s="71" t="s">
        <v>1718</v>
      </c>
    </row>
    <row r="139" spans="2:2" x14ac:dyDescent="0.2">
      <c r="B139" s="71" t="s">
        <v>586</v>
      </c>
    </row>
    <row r="140" spans="2:2" x14ac:dyDescent="0.2">
      <c r="B140" s="71" t="s">
        <v>1719</v>
      </c>
    </row>
    <row r="141" spans="2:2" x14ac:dyDescent="0.2">
      <c r="B141" s="71" t="s">
        <v>1720</v>
      </c>
    </row>
    <row r="142" spans="2:2" x14ac:dyDescent="0.2">
      <c r="B142" s="71" t="s">
        <v>1721</v>
      </c>
    </row>
    <row r="143" spans="2:2" x14ac:dyDescent="0.2">
      <c r="B143" s="71" t="s">
        <v>1722</v>
      </c>
    </row>
    <row r="144" spans="2:2" x14ac:dyDescent="0.2">
      <c r="B144" s="71" t="s">
        <v>1723</v>
      </c>
    </row>
    <row r="145" spans="2:2" x14ac:dyDescent="0.2">
      <c r="B145" s="71" t="s">
        <v>1724</v>
      </c>
    </row>
    <row r="146" spans="2:2" x14ac:dyDescent="0.2">
      <c r="B146" s="71" t="s">
        <v>1725</v>
      </c>
    </row>
    <row r="147" spans="2:2" x14ac:dyDescent="0.2">
      <c r="B147" s="71" t="s">
        <v>1726</v>
      </c>
    </row>
    <row r="148" spans="2:2" x14ac:dyDescent="0.2">
      <c r="B148" s="71" t="s">
        <v>1727</v>
      </c>
    </row>
    <row r="149" spans="2:2" x14ac:dyDescent="0.2">
      <c r="B149" s="71" t="s">
        <v>1728</v>
      </c>
    </row>
    <row r="150" spans="2:2" x14ac:dyDescent="0.2">
      <c r="B150" s="71" t="s">
        <v>1729</v>
      </c>
    </row>
    <row r="151" spans="2:2" x14ac:dyDescent="0.2">
      <c r="B151" s="71" t="s">
        <v>1730</v>
      </c>
    </row>
    <row r="152" spans="2:2" x14ac:dyDescent="0.2">
      <c r="B152" s="71" t="s">
        <v>1731</v>
      </c>
    </row>
    <row r="153" spans="2:2" x14ac:dyDescent="0.2">
      <c r="B153" s="71" t="s">
        <v>1732</v>
      </c>
    </row>
    <row r="154" spans="2:2" x14ac:dyDescent="0.2">
      <c r="B154" s="71" t="s">
        <v>1733</v>
      </c>
    </row>
    <row r="155" spans="2:2" x14ac:dyDescent="0.2">
      <c r="B155" s="71" t="s">
        <v>1734</v>
      </c>
    </row>
    <row r="156" spans="2:2" x14ac:dyDescent="0.2">
      <c r="B156" s="71" t="s">
        <v>1735</v>
      </c>
    </row>
    <row r="157" spans="2:2" x14ac:dyDescent="0.2">
      <c r="B157" s="71" t="s">
        <v>1736</v>
      </c>
    </row>
    <row r="158" spans="2:2" x14ac:dyDescent="0.2">
      <c r="B158" s="71" t="s">
        <v>1737</v>
      </c>
    </row>
    <row r="159" spans="2:2" x14ac:dyDescent="0.2">
      <c r="B159" s="71" t="s">
        <v>1738</v>
      </c>
    </row>
  </sheetData>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20"/>
  <sheetViews>
    <sheetView workbookViewId="0"/>
  </sheetViews>
  <sheetFormatPr defaultColWidth="9" defaultRowHeight="11.25" x14ac:dyDescent="0.15"/>
  <cols>
    <col min="1" max="1" width="25.5" style="88" bestFit="1" customWidth="1"/>
    <col min="2" max="2" width="9" style="88"/>
    <col min="3" max="3" width="14" style="88" hidden="1" customWidth="1"/>
    <col min="4" max="4" width="17.375" style="88" customWidth="1"/>
    <col min="5" max="16384" width="9" style="88"/>
  </cols>
  <sheetData>
    <row r="1" spans="1:3" x14ac:dyDescent="0.15">
      <c r="A1" s="88" t="s">
        <v>1744</v>
      </c>
      <c r="B1" s="88" t="s">
        <v>1743</v>
      </c>
      <c r="C1" s="88" t="s">
        <v>1742</v>
      </c>
    </row>
    <row r="2" spans="1:3" x14ac:dyDescent="0.15">
      <c r="A2" s="88" t="s">
        <v>1745</v>
      </c>
      <c r="B2" s="88" t="s">
        <v>1746</v>
      </c>
      <c r="C2" s="89" t="s">
        <v>1745</v>
      </c>
    </row>
    <row r="3" spans="1:3" x14ac:dyDescent="0.15">
      <c r="A3" s="88" t="s">
        <v>1747</v>
      </c>
      <c r="B3" s="88" t="s">
        <v>1748</v>
      </c>
      <c r="C3" s="89" t="s">
        <v>1747</v>
      </c>
    </row>
    <row r="4" spans="1:3" x14ac:dyDescent="0.15">
      <c r="A4" s="88" t="s">
        <v>1749</v>
      </c>
      <c r="B4" s="88" t="s">
        <v>1750</v>
      </c>
      <c r="C4" s="89" t="s">
        <v>1749</v>
      </c>
    </row>
    <row r="5" spans="1:3" x14ac:dyDescent="0.15">
      <c r="A5" s="88" t="s">
        <v>1751</v>
      </c>
      <c r="B5" s="88" t="s">
        <v>1752</v>
      </c>
      <c r="C5" s="89" t="s">
        <v>1751</v>
      </c>
    </row>
    <row r="6" spans="1:3" x14ac:dyDescent="0.15">
      <c r="A6" s="88" t="s">
        <v>1753</v>
      </c>
      <c r="B6" s="88" t="s">
        <v>1754</v>
      </c>
      <c r="C6" s="89" t="s">
        <v>1753</v>
      </c>
    </row>
    <row r="7" spans="1:3" x14ac:dyDescent="0.15">
      <c r="A7" s="88" t="s">
        <v>1755</v>
      </c>
      <c r="B7" s="88" t="s">
        <v>1756</v>
      </c>
      <c r="C7" s="89" t="s">
        <v>1755</v>
      </c>
    </row>
    <row r="8" spans="1:3" x14ac:dyDescent="0.15">
      <c r="A8" s="88" t="s">
        <v>1757</v>
      </c>
      <c r="B8" s="88" t="s">
        <v>1758</v>
      </c>
      <c r="C8" s="89" t="s">
        <v>1757</v>
      </c>
    </row>
    <row r="9" spans="1:3" x14ac:dyDescent="0.15">
      <c r="A9" s="88" t="s">
        <v>1759</v>
      </c>
      <c r="B9" s="88" t="s">
        <v>1760</v>
      </c>
      <c r="C9" s="89" t="s">
        <v>1759</v>
      </c>
    </row>
    <row r="10" spans="1:3" x14ac:dyDescent="0.15">
      <c r="A10" s="88" t="s">
        <v>1761</v>
      </c>
      <c r="B10" s="88" t="s">
        <v>1762</v>
      </c>
      <c r="C10" s="89" t="s">
        <v>1761</v>
      </c>
    </row>
    <row r="11" spans="1:3" x14ac:dyDescent="0.15">
      <c r="A11" s="88" t="s">
        <v>1763</v>
      </c>
      <c r="B11" s="88" t="s">
        <v>1764</v>
      </c>
      <c r="C11" s="89" t="s">
        <v>1763</v>
      </c>
    </row>
    <row r="12" spans="1:3" x14ac:dyDescent="0.15">
      <c r="A12" s="88" t="s">
        <v>1765</v>
      </c>
      <c r="B12" s="88" t="s">
        <v>1766</v>
      </c>
      <c r="C12" s="89" t="s">
        <v>1765</v>
      </c>
    </row>
    <row r="13" spans="1:3" x14ac:dyDescent="0.15">
      <c r="A13" s="88" t="s">
        <v>1767</v>
      </c>
      <c r="B13" s="88" t="s">
        <v>1768</v>
      </c>
      <c r="C13" s="89" t="s">
        <v>1767</v>
      </c>
    </row>
    <row r="14" spans="1:3" x14ac:dyDescent="0.15">
      <c r="A14" s="88" t="s">
        <v>1769</v>
      </c>
      <c r="B14" s="88" t="s">
        <v>1770</v>
      </c>
      <c r="C14" s="89" t="s">
        <v>1769</v>
      </c>
    </row>
    <row r="15" spans="1:3" x14ac:dyDescent="0.15">
      <c r="A15" s="88" t="s">
        <v>1771</v>
      </c>
      <c r="B15" s="88" t="s">
        <v>1772</v>
      </c>
      <c r="C15" s="89" t="s">
        <v>1771</v>
      </c>
    </row>
    <row r="16" spans="1:3" x14ac:dyDescent="0.15">
      <c r="A16" s="88" t="s">
        <v>1773</v>
      </c>
      <c r="B16" s="88" t="s">
        <v>1774</v>
      </c>
      <c r="C16" s="89" t="s">
        <v>1773</v>
      </c>
    </row>
    <row r="17" spans="1:3" x14ac:dyDescent="0.15">
      <c r="A17" s="88" t="s">
        <v>1775</v>
      </c>
      <c r="B17" s="88" t="s">
        <v>1776</v>
      </c>
      <c r="C17" s="89" t="s">
        <v>1775</v>
      </c>
    </row>
    <row r="18" spans="1:3" x14ac:dyDescent="0.15">
      <c r="A18" s="88" t="s">
        <v>1777</v>
      </c>
      <c r="B18" s="88" t="s">
        <v>1778</v>
      </c>
      <c r="C18" s="89" t="s">
        <v>1777</v>
      </c>
    </row>
    <row r="19" spans="1:3" x14ac:dyDescent="0.15">
      <c r="A19" s="88" t="s">
        <v>1779</v>
      </c>
      <c r="B19" s="88" t="s">
        <v>1780</v>
      </c>
      <c r="C19" s="89" t="s">
        <v>1779</v>
      </c>
    </row>
    <row r="20" spans="1:3" x14ac:dyDescent="0.15">
      <c r="A20" s="88" t="s">
        <v>1781</v>
      </c>
      <c r="B20" s="88" t="s">
        <v>1782</v>
      </c>
      <c r="C20" s="89" t="s">
        <v>1781</v>
      </c>
    </row>
    <row r="21" spans="1:3" x14ac:dyDescent="0.15">
      <c r="A21" s="88" t="s">
        <v>1783</v>
      </c>
      <c r="B21" s="88" t="s">
        <v>1784</v>
      </c>
      <c r="C21" s="89" t="s">
        <v>1783</v>
      </c>
    </row>
    <row r="22" spans="1:3" x14ac:dyDescent="0.15">
      <c r="A22" s="88" t="s">
        <v>1785</v>
      </c>
      <c r="B22" s="88" t="s">
        <v>1786</v>
      </c>
      <c r="C22" s="89" t="s">
        <v>1785</v>
      </c>
    </row>
    <row r="23" spans="1:3" x14ac:dyDescent="0.15">
      <c r="A23" s="88" t="s">
        <v>1787</v>
      </c>
      <c r="B23" s="88" t="s">
        <v>1788</v>
      </c>
      <c r="C23" s="89" t="s">
        <v>1787</v>
      </c>
    </row>
    <row r="24" spans="1:3" x14ac:dyDescent="0.15">
      <c r="A24" s="88" t="s">
        <v>1789</v>
      </c>
      <c r="B24" s="88" t="s">
        <v>1790</v>
      </c>
      <c r="C24" s="89" t="s">
        <v>1789</v>
      </c>
    </row>
    <row r="25" spans="1:3" x14ac:dyDescent="0.15">
      <c r="A25" s="88" t="s">
        <v>1791</v>
      </c>
      <c r="B25" s="88" t="s">
        <v>1792</v>
      </c>
      <c r="C25" s="89" t="s">
        <v>1791</v>
      </c>
    </row>
    <row r="26" spans="1:3" x14ac:dyDescent="0.15">
      <c r="A26" s="88" t="s">
        <v>1793</v>
      </c>
      <c r="B26" s="88" t="s">
        <v>1794</v>
      </c>
      <c r="C26" s="89" t="s">
        <v>1793</v>
      </c>
    </row>
    <row r="27" spans="1:3" x14ac:dyDescent="0.15">
      <c r="A27" s="88" t="s">
        <v>1795</v>
      </c>
      <c r="B27" s="88" t="s">
        <v>1796</v>
      </c>
      <c r="C27" s="89" t="s">
        <v>1795</v>
      </c>
    </row>
    <row r="28" spans="1:3" x14ac:dyDescent="0.15">
      <c r="A28" s="88" t="s">
        <v>1797</v>
      </c>
      <c r="B28" s="88" t="s">
        <v>1798</v>
      </c>
      <c r="C28" s="89" t="s">
        <v>1797</v>
      </c>
    </row>
    <row r="29" spans="1:3" x14ac:dyDescent="0.15">
      <c r="A29" s="88" t="s">
        <v>1799</v>
      </c>
      <c r="B29" s="88" t="s">
        <v>1800</v>
      </c>
      <c r="C29" s="89" t="s">
        <v>1799</v>
      </c>
    </row>
    <row r="30" spans="1:3" x14ac:dyDescent="0.15">
      <c r="A30" s="88" t="s">
        <v>1801</v>
      </c>
      <c r="B30" s="88" t="s">
        <v>1802</v>
      </c>
      <c r="C30" s="89" t="s">
        <v>1801</v>
      </c>
    </row>
    <row r="31" spans="1:3" x14ac:dyDescent="0.15">
      <c r="A31" s="88" t="s">
        <v>1803</v>
      </c>
      <c r="B31" s="88" t="s">
        <v>1804</v>
      </c>
      <c r="C31" s="89" t="s">
        <v>1803</v>
      </c>
    </row>
    <row r="32" spans="1:3" x14ac:dyDescent="0.15">
      <c r="A32" s="88" t="s">
        <v>1805</v>
      </c>
      <c r="B32" s="88" t="s">
        <v>1806</v>
      </c>
      <c r="C32" s="89" t="s">
        <v>1805</v>
      </c>
    </row>
    <row r="33" spans="1:3" x14ac:dyDescent="0.15">
      <c r="A33" s="88" t="s">
        <v>1807</v>
      </c>
      <c r="B33" s="88" t="s">
        <v>1808</v>
      </c>
      <c r="C33" s="89" t="s">
        <v>1807</v>
      </c>
    </row>
    <row r="34" spans="1:3" x14ac:dyDescent="0.15">
      <c r="A34" s="88" t="s">
        <v>1809</v>
      </c>
      <c r="B34" s="88" t="s">
        <v>1810</v>
      </c>
      <c r="C34" s="89" t="s">
        <v>1809</v>
      </c>
    </row>
    <row r="35" spans="1:3" x14ac:dyDescent="0.15">
      <c r="A35" s="88" t="s">
        <v>1811</v>
      </c>
      <c r="B35" s="88" t="s">
        <v>1812</v>
      </c>
      <c r="C35" s="89" t="s">
        <v>1811</v>
      </c>
    </row>
    <row r="36" spans="1:3" x14ac:dyDescent="0.15">
      <c r="A36" s="88" t="s">
        <v>1813</v>
      </c>
      <c r="B36" s="88" t="s">
        <v>1814</v>
      </c>
      <c r="C36" s="89" t="s">
        <v>1813</v>
      </c>
    </row>
    <row r="37" spans="1:3" x14ac:dyDescent="0.15">
      <c r="A37" s="88" t="s">
        <v>1815</v>
      </c>
      <c r="B37" s="88" t="s">
        <v>1816</v>
      </c>
      <c r="C37" s="89" t="s">
        <v>1815</v>
      </c>
    </row>
    <row r="38" spans="1:3" x14ac:dyDescent="0.15">
      <c r="A38" s="88" t="s">
        <v>1817</v>
      </c>
      <c r="B38" s="88" t="s">
        <v>1818</v>
      </c>
      <c r="C38" s="89" t="s">
        <v>1817</v>
      </c>
    </row>
    <row r="39" spans="1:3" x14ac:dyDescent="0.15">
      <c r="A39" s="88" t="s">
        <v>1819</v>
      </c>
      <c r="B39" s="88" t="s">
        <v>1820</v>
      </c>
      <c r="C39" s="89" t="s">
        <v>1819</v>
      </c>
    </row>
    <row r="40" spans="1:3" x14ac:dyDescent="0.15">
      <c r="A40" s="88" t="s">
        <v>1821</v>
      </c>
      <c r="B40" s="88" t="s">
        <v>1822</v>
      </c>
      <c r="C40" s="89" t="s">
        <v>1821</v>
      </c>
    </row>
    <row r="41" spans="1:3" x14ac:dyDescent="0.15">
      <c r="A41" s="88" t="s">
        <v>1823</v>
      </c>
      <c r="B41" s="88" t="s">
        <v>1824</v>
      </c>
      <c r="C41" s="89" t="s">
        <v>1823</v>
      </c>
    </row>
    <row r="42" spans="1:3" x14ac:dyDescent="0.15">
      <c r="A42" s="88" t="s">
        <v>1825</v>
      </c>
      <c r="B42" s="88" t="s">
        <v>1826</v>
      </c>
      <c r="C42" s="89" t="s">
        <v>1825</v>
      </c>
    </row>
    <row r="43" spans="1:3" x14ac:dyDescent="0.15">
      <c r="A43" s="88" t="s">
        <v>1827</v>
      </c>
      <c r="B43" s="88" t="s">
        <v>1828</v>
      </c>
      <c r="C43" s="89" t="s">
        <v>1827</v>
      </c>
    </row>
    <row r="44" spans="1:3" x14ac:dyDescent="0.15">
      <c r="A44" s="88" t="s">
        <v>1829</v>
      </c>
      <c r="B44" s="88" t="s">
        <v>1830</v>
      </c>
      <c r="C44" s="89" t="s">
        <v>1829</v>
      </c>
    </row>
    <row r="45" spans="1:3" x14ac:dyDescent="0.15">
      <c r="A45" s="88" t="s">
        <v>1831</v>
      </c>
      <c r="B45" s="88" t="s">
        <v>1832</v>
      </c>
      <c r="C45" s="89" t="s">
        <v>1831</v>
      </c>
    </row>
    <row r="46" spans="1:3" x14ac:dyDescent="0.15">
      <c r="A46" s="88" t="s">
        <v>1833</v>
      </c>
      <c r="B46" s="88" t="s">
        <v>1834</v>
      </c>
      <c r="C46" s="89" t="s">
        <v>1833</v>
      </c>
    </row>
    <row r="47" spans="1:3" x14ac:dyDescent="0.15">
      <c r="A47" s="88" t="s">
        <v>1835</v>
      </c>
      <c r="B47" s="88" t="s">
        <v>1836</v>
      </c>
      <c r="C47" s="89" t="s">
        <v>1835</v>
      </c>
    </row>
    <row r="48" spans="1:3" x14ac:dyDescent="0.15">
      <c r="A48" s="88" t="s">
        <v>1837</v>
      </c>
      <c r="B48" s="88" t="s">
        <v>1838</v>
      </c>
      <c r="C48" s="89" t="s">
        <v>1837</v>
      </c>
    </row>
    <row r="49" spans="1:3" x14ac:dyDescent="0.15">
      <c r="A49" s="88" t="s">
        <v>1839</v>
      </c>
      <c r="B49" s="88" t="s">
        <v>1840</v>
      </c>
      <c r="C49" s="89" t="s">
        <v>1839</v>
      </c>
    </row>
    <row r="50" spans="1:3" x14ac:dyDescent="0.15">
      <c r="A50" s="88" t="s">
        <v>1841</v>
      </c>
      <c r="B50" s="88" t="s">
        <v>1842</v>
      </c>
      <c r="C50" s="89" t="s">
        <v>1841</v>
      </c>
    </row>
    <row r="51" spans="1:3" x14ac:dyDescent="0.15">
      <c r="A51" s="88" t="s">
        <v>1843</v>
      </c>
      <c r="B51" s="88" t="s">
        <v>1844</v>
      </c>
      <c r="C51" s="89" t="s">
        <v>1843</v>
      </c>
    </row>
    <row r="52" spans="1:3" x14ac:dyDescent="0.15">
      <c r="A52" s="88" t="s">
        <v>1845</v>
      </c>
      <c r="B52" s="88" t="s">
        <v>1846</v>
      </c>
      <c r="C52" s="89" t="s">
        <v>1845</v>
      </c>
    </row>
    <row r="53" spans="1:3" x14ac:dyDescent="0.15">
      <c r="A53" s="88" t="s">
        <v>1847</v>
      </c>
      <c r="B53" s="88" t="s">
        <v>1848</v>
      </c>
      <c r="C53" s="89" t="s">
        <v>1847</v>
      </c>
    </row>
    <row r="54" spans="1:3" x14ac:dyDescent="0.15">
      <c r="A54" s="88" t="s">
        <v>1849</v>
      </c>
      <c r="B54" s="88" t="s">
        <v>1850</v>
      </c>
      <c r="C54" s="89" t="s">
        <v>1849</v>
      </c>
    </row>
    <row r="55" spans="1:3" x14ac:dyDescent="0.15">
      <c r="A55" s="88" t="s">
        <v>1851</v>
      </c>
      <c r="B55" s="88" t="s">
        <v>1852</v>
      </c>
      <c r="C55" s="89" t="s">
        <v>1851</v>
      </c>
    </row>
    <row r="56" spans="1:3" x14ac:dyDescent="0.15">
      <c r="A56" s="88" t="s">
        <v>1853</v>
      </c>
      <c r="B56" s="88" t="s">
        <v>1854</v>
      </c>
      <c r="C56" s="89" t="s">
        <v>1853</v>
      </c>
    </row>
    <row r="57" spans="1:3" x14ac:dyDescent="0.15">
      <c r="A57" s="88" t="s">
        <v>1855</v>
      </c>
      <c r="B57" s="88" t="s">
        <v>1856</v>
      </c>
      <c r="C57" s="89" t="s">
        <v>1855</v>
      </c>
    </row>
    <row r="58" spans="1:3" x14ac:dyDescent="0.15">
      <c r="A58" s="88" t="s">
        <v>1857</v>
      </c>
      <c r="B58" s="88" t="s">
        <v>1858</v>
      </c>
      <c r="C58" s="89" t="s">
        <v>1857</v>
      </c>
    </row>
    <row r="59" spans="1:3" x14ac:dyDescent="0.15">
      <c r="A59" s="88" t="s">
        <v>1859</v>
      </c>
      <c r="B59" s="88" t="s">
        <v>1860</v>
      </c>
      <c r="C59" s="89" t="s">
        <v>1859</v>
      </c>
    </row>
    <row r="60" spans="1:3" x14ac:dyDescent="0.15">
      <c r="A60" s="88" t="s">
        <v>1861</v>
      </c>
      <c r="B60" s="88" t="s">
        <v>1862</v>
      </c>
      <c r="C60" s="89" t="s">
        <v>1861</v>
      </c>
    </row>
    <row r="61" spans="1:3" x14ac:dyDescent="0.15">
      <c r="A61" s="88" t="s">
        <v>1863</v>
      </c>
      <c r="B61" s="88" t="s">
        <v>1864</v>
      </c>
      <c r="C61" s="89" t="s">
        <v>1863</v>
      </c>
    </row>
    <row r="62" spans="1:3" x14ac:dyDescent="0.15">
      <c r="A62" s="88" t="s">
        <v>1865</v>
      </c>
      <c r="B62" s="88" t="s">
        <v>1866</v>
      </c>
      <c r="C62" s="89" t="s">
        <v>1865</v>
      </c>
    </row>
    <row r="63" spans="1:3" x14ac:dyDescent="0.15">
      <c r="A63" s="88" t="s">
        <v>1867</v>
      </c>
      <c r="B63" s="88" t="s">
        <v>1868</v>
      </c>
      <c r="C63" s="89" t="s">
        <v>1867</v>
      </c>
    </row>
    <row r="64" spans="1:3" x14ac:dyDescent="0.15">
      <c r="A64" s="88" t="s">
        <v>1869</v>
      </c>
      <c r="B64" s="88" t="s">
        <v>1870</v>
      </c>
      <c r="C64" s="89" t="s">
        <v>1869</v>
      </c>
    </row>
    <row r="65" spans="1:3" x14ac:dyDescent="0.15">
      <c r="A65" s="88" t="s">
        <v>1871</v>
      </c>
      <c r="B65" s="88" t="s">
        <v>1872</v>
      </c>
      <c r="C65" s="89" t="s">
        <v>1871</v>
      </c>
    </row>
    <row r="66" spans="1:3" x14ac:dyDescent="0.15">
      <c r="A66" s="88" t="s">
        <v>1873</v>
      </c>
      <c r="B66" s="88" t="s">
        <v>1874</v>
      </c>
      <c r="C66" s="89" t="s">
        <v>1873</v>
      </c>
    </row>
    <row r="67" spans="1:3" x14ac:dyDescent="0.15">
      <c r="A67" s="88" t="s">
        <v>1875</v>
      </c>
      <c r="B67" s="88" t="s">
        <v>1876</v>
      </c>
      <c r="C67" s="89" t="s">
        <v>1875</v>
      </c>
    </row>
    <row r="68" spans="1:3" x14ac:dyDescent="0.15">
      <c r="A68" s="88" t="s">
        <v>1877</v>
      </c>
      <c r="B68" s="88" t="s">
        <v>1878</v>
      </c>
      <c r="C68" s="89" t="s">
        <v>1877</v>
      </c>
    </row>
    <row r="69" spans="1:3" x14ac:dyDescent="0.15">
      <c r="A69" s="88" t="s">
        <v>1879</v>
      </c>
      <c r="B69" s="88" t="s">
        <v>1880</v>
      </c>
      <c r="C69" s="89" t="s">
        <v>1879</v>
      </c>
    </row>
    <row r="70" spans="1:3" x14ac:dyDescent="0.15">
      <c r="A70" s="88" t="s">
        <v>1881</v>
      </c>
      <c r="B70" s="88" t="s">
        <v>1882</v>
      </c>
      <c r="C70" s="89" t="s">
        <v>1881</v>
      </c>
    </row>
    <row r="71" spans="1:3" x14ac:dyDescent="0.15">
      <c r="A71" s="88" t="s">
        <v>1883</v>
      </c>
      <c r="B71" s="88" t="s">
        <v>1884</v>
      </c>
      <c r="C71" s="89" t="s">
        <v>1883</v>
      </c>
    </row>
    <row r="72" spans="1:3" x14ac:dyDescent="0.15">
      <c r="A72" s="88" t="s">
        <v>1885</v>
      </c>
      <c r="B72" s="88" t="s">
        <v>1886</v>
      </c>
      <c r="C72" s="89" t="s">
        <v>1885</v>
      </c>
    </row>
    <row r="73" spans="1:3" x14ac:dyDescent="0.15">
      <c r="A73" s="88" t="s">
        <v>1887</v>
      </c>
      <c r="B73" s="88" t="s">
        <v>1888</v>
      </c>
      <c r="C73" s="89" t="s">
        <v>1887</v>
      </c>
    </row>
    <row r="74" spans="1:3" x14ac:dyDescent="0.15">
      <c r="A74" s="88" t="s">
        <v>1889</v>
      </c>
      <c r="B74" s="88" t="s">
        <v>1890</v>
      </c>
      <c r="C74" s="89" t="s">
        <v>1889</v>
      </c>
    </row>
    <row r="75" spans="1:3" x14ac:dyDescent="0.15">
      <c r="A75" s="88" t="s">
        <v>1891</v>
      </c>
      <c r="B75" s="88" t="s">
        <v>1892</v>
      </c>
      <c r="C75" s="89" t="s">
        <v>1891</v>
      </c>
    </row>
    <row r="76" spans="1:3" x14ac:dyDescent="0.15">
      <c r="A76" s="88" t="s">
        <v>1893</v>
      </c>
      <c r="B76" s="88" t="s">
        <v>1894</v>
      </c>
      <c r="C76" s="89" t="s">
        <v>1893</v>
      </c>
    </row>
    <row r="77" spans="1:3" x14ac:dyDescent="0.15">
      <c r="A77" s="88" t="s">
        <v>1895</v>
      </c>
      <c r="B77" s="88" t="s">
        <v>1896</v>
      </c>
      <c r="C77" s="89" t="s">
        <v>1895</v>
      </c>
    </row>
    <row r="78" spans="1:3" x14ac:dyDescent="0.15">
      <c r="A78" s="88" t="s">
        <v>1897</v>
      </c>
      <c r="B78" s="88" t="s">
        <v>1898</v>
      </c>
      <c r="C78" s="89" t="s">
        <v>1897</v>
      </c>
    </row>
    <row r="79" spans="1:3" x14ac:dyDescent="0.15">
      <c r="A79" s="88" t="s">
        <v>1899</v>
      </c>
      <c r="B79" s="88" t="s">
        <v>1900</v>
      </c>
      <c r="C79" s="89" t="s">
        <v>1899</v>
      </c>
    </row>
    <row r="80" spans="1:3" x14ac:dyDescent="0.15">
      <c r="A80" s="88" t="s">
        <v>1901</v>
      </c>
      <c r="B80" s="88" t="s">
        <v>1902</v>
      </c>
      <c r="C80" s="89" t="s">
        <v>1901</v>
      </c>
    </row>
    <row r="81" spans="1:3" x14ac:dyDescent="0.15">
      <c r="A81" s="88" t="s">
        <v>1903</v>
      </c>
      <c r="B81" s="88" t="s">
        <v>1904</v>
      </c>
      <c r="C81" s="89" t="s">
        <v>1903</v>
      </c>
    </row>
    <row r="82" spans="1:3" x14ac:dyDescent="0.15">
      <c r="A82" s="88" t="s">
        <v>1905</v>
      </c>
      <c r="B82" s="88" t="s">
        <v>1906</v>
      </c>
      <c r="C82" s="89" t="s">
        <v>1905</v>
      </c>
    </row>
    <row r="83" spans="1:3" x14ac:dyDescent="0.15">
      <c r="A83" s="88" t="s">
        <v>1907</v>
      </c>
      <c r="B83" s="88" t="s">
        <v>1908</v>
      </c>
      <c r="C83" s="89" t="s">
        <v>1907</v>
      </c>
    </row>
    <row r="84" spans="1:3" x14ac:dyDescent="0.15">
      <c r="A84" s="88" t="s">
        <v>1909</v>
      </c>
      <c r="B84" s="88" t="s">
        <v>1910</v>
      </c>
      <c r="C84" s="89" t="s">
        <v>1909</v>
      </c>
    </row>
    <row r="85" spans="1:3" x14ac:dyDescent="0.15">
      <c r="A85" s="88" t="s">
        <v>1911</v>
      </c>
      <c r="B85" s="88" t="s">
        <v>1912</v>
      </c>
      <c r="C85" s="89" t="s">
        <v>1911</v>
      </c>
    </row>
    <row r="86" spans="1:3" x14ac:dyDescent="0.15">
      <c r="A86" s="88" t="s">
        <v>1913</v>
      </c>
      <c r="B86" s="88" t="s">
        <v>1914</v>
      </c>
      <c r="C86" s="89" t="s">
        <v>1913</v>
      </c>
    </row>
    <row r="87" spans="1:3" x14ac:dyDescent="0.15">
      <c r="A87" s="88" t="s">
        <v>1915</v>
      </c>
      <c r="B87" s="88" t="s">
        <v>1916</v>
      </c>
      <c r="C87" s="89" t="s">
        <v>1915</v>
      </c>
    </row>
    <row r="88" spans="1:3" x14ac:dyDescent="0.15">
      <c r="A88" s="88" t="s">
        <v>1917</v>
      </c>
      <c r="B88" s="88" t="s">
        <v>1918</v>
      </c>
      <c r="C88" s="89" t="s">
        <v>1917</v>
      </c>
    </row>
    <row r="89" spans="1:3" x14ac:dyDescent="0.15">
      <c r="A89" s="88" t="s">
        <v>1919</v>
      </c>
      <c r="B89" s="88" t="s">
        <v>1920</v>
      </c>
      <c r="C89" s="89" t="s">
        <v>1919</v>
      </c>
    </row>
    <row r="90" spans="1:3" x14ac:dyDescent="0.15">
      <c r="A90" s="88" t="s">
        <v>1921</v>
      </c>
      <c r="B90" s="88" t="s">
        <v>1922</v>
      </c>
      <c r="C90" s="89" t="s">
        <v>1921</v>
      </c>
    </row>
    <row r="91" spans="1:3" x14ac:dyDescent="0.15">
      <c r="A91" s="88" t="s">
        <v>1923</v>
      </c>
      <c r="B91" s="88" t="s">
        <v>1924</v>
      </c>
      <c r="C91" s="89" t="s">
        <v>1923</v>
      </c>
    </row>
    <row r="92" spans="1:3" x14ac:dyDescent="0.15">
      <c r="A92" s="88" t="s">
        <v>1925</v>
      </c>
      <c r="B92" s="88" t="s">
        <v>1926</v>
      </c>
      <c r="C92" s="89" t="s">
        <v>1925</v>
      </c>
    </row>
    <row r="93" spans="1:3" x14ac:dyDescent="0.15">
      <c r="A93" s="88" t="s">
        <v>1927</v>
      </c>
      <c r="B93" s="88" t="s">
        <v>1928</v>
      </c>
      <c r="C93" s="89" t="s">
        <v>1927</v>
      </c>
    </row>
    <row r="94" spans="1:3" x14ac:dyDescent="0.15">
      <c r="A94" s="88" t="s">
        <v>1929</v>
      </c>
      <c r="B94" s="88" t="s">
        <v>1930</v>
      </c>
      <c r="C94" s="89" t="s">
        <v>1929</v>
      </c>
    </row>
    <row r="95" spans="1:3" x14ac:dyDescent="0.15">
      <c r="A95" s="88" t="s">
        <v>1931</v>
      </c>
      <c r="B95" s="88" t="s">
        <v>1932</v>
      </c>
      <c r="C95" s="89" t="s">
        <v>1931</v>
      </c>
    </row>
    <row r="96" spans="1:3" x14ac:dyDescent="0.15">
      <c r="A96" s="88" t="s">
        <v>1933</v>
      </c>
      <c r="B96" s="88" t="s">
        <v>1934</v>
      </c>
      <c r="C96" s="89" t="s">
        <v>1933</v>
      </c>
    </row>
    <row r="97" spans="1:3" x14ac:dyDescent="0.15">
      <c r="A97" s="88" t="s">
        <v>1935</v>
      </c>
      <c r="B97" s="88" t="s">
        <v>1936</v>
      </c>
      <c r="C97" s="89" t="s">
        <v>1935</v>
      </c>
    </row>
    <row r="98" spans="1:3" x14ac:dyDescent="0.15">
      <c r="A98" s="88" t="s">
        <v>1937</v>
      </c>
      <c r="B98" s="88" t="s">
        <v>1938</v>
      </c>
      <c r="C98" s="89" t="s">
        <v>1937</v>
      </c>
    </row>
    <row r="99" spans="1:3" x14ac:dyDescent="0.15">
      <c r="A99" s="88" t="s">
        <v>1939</v>
      </c>
      <c r="B99" s="88" t="s">
        <v>1940</v>
      </c>
      <c r="C99" s="89" t="s">
        <v>1939</v>
      </c>
    </row>
    <row r="100" spans="1:3" x14ac:dyDescent="0.15">
      <c r="A100" s="88" t="s">
        <v>1941</v>
      </c>
      <c r="B100" s="88" t="s">
        <v>1942</v>
      </c>
      <c r="C100" s="89" t="s">
        <v>1941</v>
      </c>
    </row>
    <row r="101" spans="1:3" x14ac:dyDescent="0.15">
      <c r="A101" s="88" t="s">
        <v>1943</v>
      </c>
      <c r="B101" s="88" t="s">
        <v>1944</v>
      </c>
      <c r="C101" s="89" t="s">
        <v>1943</v>
      </c>
    </row>
    <row r="102" spans="1:3" x14ac:dyDescent="0.15">
      <c r="A102" s="88" t="s">
        <v>1945</v>
      </c>
      <c r="B102" s="88" t="s">
        <v>1946</v>
      </c>
      <c r="C102" s="89" t="s">
        <v>1945</v>
      </c>
    </row>
    <row r="103" spans="1:3" x14ac:dyDescent="0.15">
      <c r="A103" s="88" t="s">
        <v>1947</v>
      </c>
      <c r="B103" s="88" t="s">
        <v>1948</v>
      </c>
      <c r="C103" s="89" t="s">
        <v>1947</v>
      </c>
    </row>
    <row r="104" spans="1:3" x14ac:dyDescent="0.15">
      <c r="A104" s="88" t="s">
        <v>1949</v>
      </c>
      <c r="B104" s="88" t="s">
        <v>1950</v>
      </c>
      <c r="C104" s="89" t="s">
        <v>1949</v>
      </c>
    </row>
    <row r="105" spans="1:3" x14ac:dyDescent="0.15">
      <c r="A105" s="88" t="s">
        <v>1951</v>
      </c>
      <c r="B105" s="88" t="s">
        <v>1952</v>
      </c>
      <c r="C105" s="89" t="s">
        <v>1951</v>
      </c>
    </row>
    <row r="106" spans="1:3" x14ac:dyDescent="0.15">
      <c r="A106" s="88" t="s">
        <v>1953</v>
      </c>
      <c r="B106" s="88" t="s">
        <v>1954</v>
      </c>
      <c r="C106" s="89" t="s">
        <v>1953</v>
      </c>
    </row>
    <row r="107" spans="1:3" x14ac:dyDescent="0.15">
      <c r="A107" s="88" t="s">
        <v>1955</v>
      </c>
      <c r="B107" s="88" t="s">
        <v>1956</v>
      </c>
      <c r="C107" s="89" t="s">
        <v>1955</v>
      </c>
    </row>
    <row r="108" spans="1:3" x14ac:dyDescent="0.15">
      <c r="A108" s="88" t="s">
        <v>1957</v>
      </c>
      <c r="B108" s="88" t="s">
        <v>1958</v>
      </c>
      <c r="C108" s="89" t="s">
        <v>1957</v>
      </c>
    </row>
    <row r="109" spans="1:3" x14ac:dyDescent="0.15">
      <c r="A109" s="88" t="s">
        <v>1959</v>
      </c>
      <c r="B109" s="88" t="s">
        <v>1960</v>
      </c>
      <c r="C109" s="89" t="s">
        <v>1959</v>
      </c>
    </row>
    <row r="110" spans="1:3" x14ac:dyDescent="0.15">
      <c r="A110" s="88" t="s">
        <v>1961</v>
      </c>
      <c r="B110" s="88" t="s">
        <v>1962</v>
      </c>
      <c r="C110" s="89" t="s">
        <v>1961</v>
      </c>
    </row>
    <row r="111" spans="1:3" x14ac:dyDescent="0.15">
      <c r="A111" s="88" t="s">
        <v>1963</v>
      </c>
      <c r="B111" s="88" t="s">
        <v>1964</v>
      </c>
      <c r="C111" s="89" t="s">
        <v>1963</v>
      </c>
    </row>
    <row r="112" spans="1:3" x14ac:dyDescent="0.15">
      <c r="A112" s="88" t="s">
        <v>1965</v>
      </c>
      <c r="B112" s="88" t="s">
        <v>1966</v>
      </c>
      <c r="C112" s="89" t="s">
        <v>1965</v>
      </c>
    </row>
    <row r="113" spans="1:3" x14ac:dyDescent="0.15">
      <c r="A113" s="88" t="s">
        <v>1967</v>
      </c>
      <c r="B113" s="88" t="s">
        <v>1968</v>
      </c>
      <c r="C113" s="89" t="s">
        <v>1967</v>
      </c>
    </row>
    <row r="114" spans="1:3" x14ac:dyDescent="0.15">
      <c r="A114" s="88" t="s">
        <v>1969</v>
      </c>
      <c r="B114" s="88" t="s">
        <v>1970</v>
      </c>
      <c r="C114" s="89" t="s">
        <v>1969</v>
      </c>
    </row>
    <row r="115" spans="1:3" x14ac:dyDescent="0.15">
      <c r="A115" s="88" t="s">
        <v>1971</v>
      </c>
      <c r="B115" s="88" t="s">
        <v>1972</v>
      </c>
      <c r="C115" s="89" t="s">
        <v>1971</v>
      </c>
    </row>
    <row r="116" spans="1:3" x14ac:dyDescent="0.15">
      <c r="A116" s="88" t="s">
        <v>1973</v>
      </c>
      <c r="B116" s="88" t="s">
        <v>1974</v>
      </c>
      <c r="C116" s="89" t="s">
        <v>1973</v>
      </c>
    </row>
    <row r="117" spans="1:3" x14ac:dyDescent="0.15">
      <c r="A117" s="88" t="s">
        <v>1975</v>
      </c>
      <c r="B117" s="88" t="s">
        <v>1976</v>
      </c>
      <c r="C117" s="89" t="s">
        <v>1975</v>
      </c>
    </row>
    <row r="118" spans="1:3" x14ac:dyDescent="0.15">
      <c r="A118" s="88" t="s">
        <v>1977</v>
      </c>
      <c r="B118" s="88" t="s">
        <v>1978</v>
      </c>
      <c r="C118" s="89" t="s">
        <v>1977</v>
      </c>
    </row>
    <row r="119" spans="1:3" x14ac:dyDescent="0.15">
      <c r="A119" s="88" t="s">
        <v>1979</v>
      </c>
      <c r="B119" s="88" t="s">
        <v>1980</v>
      </c>
      <c r="C119" s="89" t="s">
        <v>1979</v>
      </c>
    </row>
    <row r="120" spans="1:3" x14ac:dyDescent="0.15">
      <c r="A120" s="88" t="s">
        <v>1981</v>
      </c>
      <c r="B120" s="88" t="s">
        <v>1982</v>
      </c>
      <c r="C120" s="89" t="s">
        <v>1981</v>
      </c>
    </row>
    <row r="121" spans="1:3" x14ac:dyDescent="0.15">
      <c r="A121" s="88" t="s">
        <v>1983</v>
      </c>
      <c r="B121" s="88" t="s">
        <v>1984</v>
      </c>
      <c r="C121" s="89" t="s">
        <v>1983</v>
      </c>
    </row>
    <row r="122" spans="1:3" x14ac:dyDescent="0.15">
      <c r="A122" s="88" t="s">
        <v>1985</v>
      </c>
      <c r="B122" s="88" t="s">
        <v>1986</v>
      </c>
      <c r="C122" s="89" t="s">
        <v>1985</v>
      </c>
    </row>
    <row r="123" spans="1:3" x14ac:dyDescent="0.15">
      <c r="A123" s="88" t="s">
        <v>1987</v>
      </c>
      <c r="B123" s="88" t="s">
        <v>1988</v>
      </c>
      <c r="C123" s="89" t="s">
        <v>1987</v>
      </c>
    </row>
    <row r="124" spans="1:3" x14ac:dyDescent="0.15">
      <c r="A124" s="88" t="s">
        <v>1989</v>
      </c>
      <c r="B124" s="88" t="s">
        <v>1990</v>
      </c>
      <c r="C124" s="89" t="s">
        <v>1989</v>
      </c>
    </row>
    <row r="125" spans="1:3" x14ac:dyDescent="0.15">
      <c r="A125" s="88" t="s">
        <v>1991</v>
      </c>
      <c r="B125" s="88" t="s">
        <v>1992</v>
      </c>
      <c r="C125" s="89" t="s">
        <v>1991</v>
      </c>
    </row>
    <row r="126" spans="1:3" x14ac:dyDescent="0.15">
      <c r="A126" s="88" t="s">
        <v>1993</v>
      </c>
      <c r="B126" s="88" t="s">
        <v>1994</v>
      </c>
      <c r="C126" s="89" t="s">
        <v>1993</v>
      </c>
    </row>
    <row r="127" spans="1:3" x14ac:dyDescent="0.15">
      <c r="A127" s="88" t="s">
        <v>1995</v>
      </c>
      <c r="B127" s="88" t="s">
        <v>1996</v>
      </c>
      <c r="C127" s="89" t="s">
        <v>1995</v>
      </c>
    </row>
    <row r="128" spans="1:3" x14ac:dyDescent="0.15">
      <c r="A128" s="88" t="s">
        <v>1997</v>
      </c>
      <c r="B128" s="88" t="s">
        <v>1998</v>
      </c>
      <c r="C128" s="89" t="s">
        <v>1997</v>
      </c>
    </row>
    <row r="129" spans="1:3" x14ac:dyDescent="0.15">
      <c r="A129" s="88" t="s">
        <v>1999</v>
      </c>
      <c r="B129" s="88" t="s">
        <v>2000</v>
      </c>
      <c r="C129" s="89" t="s">
        <v>1999</v>
      </c>
    </row>
    <row r="130" spans="1:3" x14ac:dyDescent="0.15">
      <c r="A130" s="88" t="s">
        <v>2001</v>
      </c>
      <c r="B130" s="88" t="s">
        <v>2002</v>
      </c>
      <c r="C130" s="89" t="s">
        <v>2001</v>
      </c>
    </row>
    <row r="131" spans="1:3" x14ac:dyDescent="0.15">
      <c r="A131" s="88" t="s">
        <v>2003</v>
      </c>
      <c r="B131" s="88" t="s">
        <v>2004</v>
      </c>
      <c r="C131" s="89" t="s">
        <v>2003</v>
      </c>
    </row>
    <row r="132" spans="1:3" x14ac:dyDescent="0.15">
      <c r="A132" s="88" t="s">
        <v>2005</v>
      </c>
      <c r="B132" s="88" t="s">
        <v>2006</v>
      </c>
      <c r="C132" s="89" t="s">
        <v>2005</v>
      </c>
    </row>
    <row r="133" spans="1:3" x14ac:dyDescent="0.15">
      <c r="A133" s="88" t="s">
        <v>2007</v>
      </c>
      <c r="B133" s="88" t="s">
        <v>2008</v>
      </c>
      <c r="C133" s="89" t="s">
        <v>2007</v>
      </c>
    </row>
    <row r="134" spans="1:3" x14ac:dyDescent="0.15">
      <c r="A134" s="88" t="s">
        <v>2009</v>
      </c>
      <c r="B134" s="88" t="s">
        <v>2010</v>
      </c>
      <c r="C134" s="89" t="s">
        <v>2009</v>
      </c>
    </row>
    <row r="135" spans="1:3" x14ac:dyDescent="0.15">
      <c r="A135" s="88" t="s">
        <v>2011</v>
      </c>
      <c r="B135" s="88" t="s">
        <v>2012</v>
      </c>
      <c r="C135" s="89" t="s">
        <v>2011</v>
      </c>
    </row>
    <row r="136" spans="1:3" x14ac:dyDescent="0.15">
      <c r="A136" s="88" t="s">
        <v>2013</v>
      </c>
      <c r="B136" s="88" t="s">
        <v>2014</v>
      </c>
      <c r="C136" s="89" t="s">
        <v>2013</v>
      </c>
    </row>
    <row r="137" spans="1:3" x14ac:dyDescent="0.15">
      <c r="A137" s="88" t="s">
        <v>2015</v>
      </c>
      <c r="B137" s="88" t="s">
        <v>2016</v>
      </c>
      <c r="C137" s="89" t="s">
        <v>2015</v>
      </c>
    </row>
    <row r="138" spans="1:3" x14ac:dyDescent="0.15">
      <c r="A138" s="88" t="s">
        <v>2017</v>
      </c>
      <c r="B138" s="88" t="s">
        <v>2018</v>
      </c>
      <c r="C138" s="89" t="s">
        <v>2017</v>
      </c>
    </row>
    <row r="139" spans="1:3" x14ac:dyDescent="0.15">
      <c r="A139" s="88" t="s">
        <v>2019</v>
      </c>
      <c r="B139" s="88" t="s">
        <v>2020</v>
      </c>
      <c r="C139" s="89" t="s">
        <v>2019</v>
      </c>
    </row>
    <row r="140" spans="1:3" x14ac:dyDescent="0.15">
      <c r="A140" s="88" t="s">
        <v>2021</v>
      </c>
      <c r="B140" s="88" t="s">
        <v>2022</v>
      </c>
      <c r="C140" s="89" t="s">
        <v>2021</v>
      </c>
    </row>
    <row r="141" spans="1:3" x14ac:dyDescent="0.15">
      <c r="A141" s="88" t="s">
        <v>2023</v>
      </c>
      <c r="B141" s="88" t="s">
        <v>2024</v>
      </c>
      <c r="C141" s="89" t="s">
        <v>2023</v>
      </c>
    </row>
    <row r="142" spans="1:3" x14ac:dyDescent="0.15">
      <c r="A142" s="88" t="s">
        <v>2025</v>
      </c>
      <c r="B142" s="88" t="s">
        <v>2026</v>
      </c>
      <c r="C142" s="89" t="s">
        <v>2025</v>
      </c>
    </row>
    <row r="143" spans="1:3" x14ac:dyDescent="0.15">
      <c r="A143" s="88" t="s">
        <v>2027</v>
      </c>
      <c r="B143" s="88" t="s">
        <v>2028</v>
      </c>
      <c r="C143" s="89" t="s">
        <v>2027</v>
      </c>
    </row>
    <row r="144" spans="1:3" x14ac:dyDescent="0.15">
      <c r="A144" s="88" t="s">
        <v>2029</v>
      </c>
      <c r="B144" s="88" t="s">
        <v>2030</v>
      </c>
      <c r="C144" s="89" t="s">
        <v>2029</v>
      </c>
    </row>
    <row r="145" spans="1:3" x14ac:dyDescent="0.15">
      <c r="A145" s="88" t="s">
        <v>2031</v>
      </c>
      <c r="B145" s="88" t="s">
        <v>2032</v>
      </c>
      <c r="C145" s="89" t="s">
        <v>2031</v>
      </c>
    </row>
    <row r="146" spans="1:3" x14ac:dyDescent="0.15">
      <c r="A146" s="88" t="s">
        <v>2033</v>
      </c>
      <c r="B146" s="88" t="s">
        <v>2034</v>
      </c>
      <c r="C146" s="89" t="s">
        <v>2033</v>
      </c>
    </row>
    <row r="147" spans="1:3" x14ac:dyDescent="0.15">
      <c r="A147" s="88" t="s">
        <v>2035</v>
      </c>
      <c r="B147" s="88" t="s">
        <v>2036</v>
      </c>
      <c r="C147" s="89" t="s">
        <v>2035</v>
      </c>
    </row>
    <row r="148" spans="1:3" x14ac:dyDescent="0.15">
      <c r="A148" s="88" t="s">
        <v>2037</v>
      </c>
      <c r="B148" s="88" t="s">
        <v>2038</v>
      </c>
      <c r="C148" s="89" t="s">
        <v>2037</v>
      </c>
    </row>
    <row r="149" spans="1:3" x14ac:dyDescent="0.15">
      <c r="A149" s="88" t="s">
        <v>2039</v>
      </c>
      <c r="B149" s="88" t="s">
        <v>2040</v>
      </c>
      <c r="C149" s="89" t="s">
        <v>2039</v>
      </c>
    </row>
    <row r="150" spans="1:3" x14ac:dyDescent="0.15">
      <c r="A150" s="88" t="s">
        <v>2041</v>
      </c>
      <c r="B150" s="88" t="s">
        <v>2042</v>
      </c>
      <c r="C150" s="89" t="s">
        <v>2041</v>
      </c>
    </row>
    <row r="151" spans="1:3" x14ac:dyDescent="0.15">
      <c r="A151" s="88" t="s">
        <v>2043</v>
      </c>
      <c r="B151" s="88" t="s">
        <v>2044</v>
      </c>
      <c r="C151" s="89" t="s">
        <v>2043</v>
      </c>
    </row>
    <row r="152" spans="1:3" x14ac:dyDescent="0.15">
      <c r="A152" s="88" t="s">
        <v>2045</v>
      </c>
      <c r="B152" s="88" t="s">
        <v>2046</v>
      </c>
      <c r="C152" s="89" t="s">
        <v>2045</v>
      </c>
    </row>
    <row r="153" spans="1:3" x14ac:dyDescent="0.15">
      <c r="A153" s="88" t="s">
        <v>2047</v>
      </c>
      <c r="B153" s="88" t="s">
        <v>2048</v>
      </c>
      <c r="C153" s="89" t="s">
        <v>2047</v>
      </c>
    </row>
    <row r="154" spans="1:3" x14ac:dyDescent="0.15">
      <c r="A154" s="88" t="s">
        <v>2049</v>
      </c>
      <c r="B154" s="88" t="s">
        <v>2050</v>
      </c>
      <c r="C154" s="89" t="s">
        <v>2049</v>
      </c>
    </row>
    <row r="155" spans="1:3" x14ac:dyDescent="0.15">
      <c r="A155" s="88" t="s">
        <v>2051</v>
      </c>
      <c r="B155" s="88" t="s">
        <v>2052</v>
      </c>
      <c r="C155" s="89" t="s">
        <v>2051</v>
      </c>
    </row>
    <row r="156" spans="1:3" x14ac:dyDescent="0.15">
      <c r="A156" s="88" t="s">
        <v>2053</v>
      </c>
      <c r="B156" s="88" t="s">
        <v>2054</v>
      </c>
      <c r="C156" s="89" t="s">
        <v>2053</v>
      </c>
    </row>
    <row r="157" spans="1:3" x14ac:dyDescent="0.15">
      <c r="A157" s="88" t="s">
        <v>2055</v>
      </c>
      <c r="B157" s="88" t="s">
        <v>2056</v>
      </c>
      <c r="C157" s="89" t="s">
        <v>2055</v>
      </c>
    </row>
    <row r="158" spans="1:3" x14ac:dyDescent="0.15">
      <c r="A158" s="88" t="s">
        <v>2057</v>
      </c>
      <c r="B158" s="88" t="s">
        <v>2058</v>
      </c>
      <c r="C158" s="89" t="s">
        <v>2057</v>
      </c>
    </row>
    <row r="159" spans="1:3" x14ac:dyDescent="0.15">
      <c r="A159" s="88" t="s">
        <v>2059</v>
      </c>
      <c r="B159" s="88" t="s">
        <v>2060</v>
      </c>
      <c r="C159" s="89" t="s">
        <v>2059</v>
      </c>
    </row>
    <row r="160" spans="1:3" x14ac:dyDescent="0.15">
      <c r="A160" s="88" t="s">
        <v>2061</v>
      </c>
      <c r="B160" s="88" t="s">
        <v>2062</v>
      </c>
      <c r="C160" s="89" t="s">
        <v>2061</v>
      </c>
    </row>
    <row r="161" spans="1:3" x14ac:dyDescent="0.15">
      <c r="A161" s="88" t="s">
        <v>2063</v>
      </c>
      <c r="B161" s="88" t="s">
        <v>2064</v>
      </c>
      <c r="C161" s="89" t="s">
        <v>2063</v>
      </c>
    </row>
    <row r="162" spans="1:3" x14ac:dyDescent="0.15">
      <c r="A162" s="88" t="s">
        <v>2065</v>
      </c>
      <c r="B162" s="88" t="s">
        <v>2066</v>
      </c>
      <c r="C162" s="89" t="s">
        <v>2065</v>
      </c>
    </row>
    <row r="163" spans="1:3" x14ac:dyDescent="0.15">
      <c r="A163" s="88" t="s">
        <v>2067</v>
      </c>
      <c r="B163" s="88" t="s">
        <v>2068</v>
      </c>
      <c r="C163" s="89" t="s">
        <v>2067</v>
      </c>
    </row>
    <row r="164" spans="1:3" x14ac:dyDescent="0.15">
      <c r="A164" s="88" t="s">
        <v>2069</v>
      </c>
      <c r="B164" s="88" t="s">
        <v>2070</v>
      </c>
      <c r="C164" s="89" t="s">
        <v>2069</v>
      </c>
    </row>
    <row r="165" spans="1:3" x14ac:dyDescent="0.15">
      <c r="A165" s="88" t="s">
        <v>2071</v>
      </c>
      <c r="B165" s="88" t="s">
        <v>2072</v>
      </c>
      <c r="C165" s="89" t="s">
        <v>2071</v>
      </c>
    </row>
    <row r="166" spans="1:3" x14ac:dyDescent="0.15">
      <c r="A166" s="88" t="s">
        <v>2073</v>
      </c>
      <c r="B166" s="88" t="s">
        <v>2074</v>
      </c>
      <c r="C166" s="89" t="s">
        <v>2073</v>
      </c>
    </row>
    <row r="167" spans="1:3" x14ac:dyDescent="0.15">
      <c r="A167" s="88" t="s">
        <v>2075</v>
      </c>
      <c r="B167" s="88" t="s">
        <v>2076</v>
      </c>
      <c r="C167" s="89" t="s">
        <v>2075</v>
      </c>
    </row>
    <row r="168" spans="1:3" x14ac:dyDescent="0.15">
      <c r="A168" s="88" t="s">
        <v>2077</v>
      </c>
      <c r="B168" s="88" t="s">
        <v>2078</v>
      </c>
      <c r="C168" s="89" t="s">
        <v>2077</v>
      </c>
    </row>
    <row r="169" spans="1:3" x14ac:dyDescent="0.15">
      <c r="A169" s="88" t="s">
        <v>2079</v>
      </c>
      <c r="B169" s="88" t="s">
        <v>2080</v>
      </c>
      <c r="C169" s="89" t="s">
        <v>2079</v>
      </c>
    </row>
    <row r="170" spans="1:3" x14ac:dyDescent="0.15">
      <c r="A170" s="88" t="s">
        <v>2081</v>
      </c>
      <c r="B170" s="88" t="s">
        <v>2082</v>
      </c>
      <c r="C170" s="89" t="s">
        <v>2081</v>
      </c>
    </row>
    <row r="171" spans="1:3" x14ac:dyDescent="0.15">
      <c r="A171" s="88" t="s">
        <v>2083</v>
      </c>
      <c r="B171" s="88" t="s">
        <v>2084</v>
      </c>
      <c r="C171" s="89" t="s">
        <v>2083</v>
      </c>
    </row>
    <row r="172" spans="1:3" x14ac:dyDescent="0.15">
      <c r="A172" s="88" t="s">
        <v>2085</v>
      </c>
      <c r="B172" s="88" t="s">
        <v>2086</v>
      </c>
      <c r="C172" s="89" t="s">
        <v>2085</v>
      </c>
    </row>
    <row r="173" spans="1:3" x14ac:dyDescent="0.15">
      <c r="A173" s="88" t="s">
        <v>2087</v>
      </c>
      <c r="B173" s="88" t="s">
        <v>2088</v>
      </c>
      <c r="C173" s="89" t="s">
        <v>2087</v>
      </c>
    </row>
    <row r="174" spans="1:3" x14ac:dyDescent="0.15">
      <c r="A174" s="88" t="s">
        <v>2089</v>
      </c>
      <c r="B174" s="88" t="s">
        <v>2090</v>
      </c>
      <c r="C174" s="89" t="s">
        <v>2089</v>
      </c>
    </row>
    <row r="175" spans="1:3" x14ac:dyDescent="0.15">
      <c r="A175" s="88" t="s">
        <v>2091</v>
      </c>
      <c r="B175" s="88" t="s">
        <v>2092</v>
      </c>
      <c r="C175" s="89" t="s">
        <v>2091</v>
      </c>
    </row>
    <row r="176" spans="1:3" x14ac:dyDescent="0.15">
      <c r="A176" s="88" t="s">
        <v>2093</v>
      </c>
      <c r="B176" s="88" t="s">
        <v>2094</v>
      </c>
      <c r="C176" s="89" t="s">
        <v>2093</v>
      </c>
    </row>
    <row r="177" spans="1:3" x14ac:dyDescent="0.15">
      <c r="A177" s="88" t="s">
        <v>2095</v>
      </c>
      <c r="B177" s="88" t="s">
        <v>2096</v>
      </c>
      <c r="C177" s="89" t="s">
        <v>2095</v>
      </c>
    </row>
    <row r="178" spans="1:3" x14ac:dyDescent="0.15">
      <c r="A178" s="88" t="s">
        <v>2097</v>
      </c>
      <c r="B178" s="88" t="s">
        <v>2098</v>
      </c>
      <c r="C178" s="89" t="s">
        <v>2097</v>
      </c>
    </row>
    <row r="179" spans="1:3" x14ac:dyDescent="0.15">
      <c r="A179" s="88" t="s">
        <v>2099</v>
      </c>
      <c r="B179" s="88" t="s">
        <v>2100</v>
      </c>
      <c r="C179" s="89" t="s">
        <v>2099</v>
      </c>
    </row>
    <row r="180" spans="1:3" x14ac:dyDescent="0.15">
      <c r="A180" s="88" t="s">
        <v>2101</v>
      </c>
      <c r="B180" s="88" t="s">
        <v>2102</v>
      </c>
      <c r="C180" s="89" t="s">
        <v>2101</v>
      </c>
    </row>
    <row r="181" spans="1:3" x14ac:dyDescent="0.15">
      <c r="A181" s="88" t="s">
        <v>2103</v>
      </c>
      <c r="B181" s="88" t="s">
        <v>2104</v>
      </c>
      <c r="C181" s="89" t="s">
        <v>2103</v>
      </c>
    </row>
    <row r="182" spans="1:3" x14ac:dyDescent="0.15">
      <c r="A182" s="88" t="s">
        <v>2105</v>
      </c>
      <c r="B182" s="88" t="s">
        <v>2106</v>
      </c>
      <c r="C182" s="89" t="s">
        <v>2105</v>
      </c>
    </row>
    <row r="183" spans="1:3" x14ac:dyDescent="0.15">
      <c r="A183" s="88" t="s">
        <v>2107</v>
      </c>
      <c r="B183" s="88" t="s">
        <v>2108</v>
      </c>
      <c r="C183" s="89" t="s">
        <v>2107</v>
      </c>
    </row>
    <row r="184" spans="1:3" x14ac:dyDescent="0.15">
      <c r="A184" s="88" t="s">
        <v>2109</v>
      </c>
      <c r="B184" s="88" t="s">
        <v>2110</v>
      </c>
      <c r="C184" s="89" t="s">
        <v>2109</v>
      </c>
    </row>
    <row r="185" spans="1:3" x14ac:dyDescent="0.15">
      <c r="A185" s="88" t="s">
        <v>2111</v>
      </c>
      <c r="B185" s="88" t="s">
        <v>2112</v>
      </c>
      <c r="C185" s="89" t="s">
        <v>2111</v>
      </c>
    </row>
    <row r="186" spans="1:3" x14ac:dyDescent="0.15">
      <c r="A186" s="88" t="s">
        <v>2113</v>
      </c>
      <c r="B186" s="88" t="s">
        <v>2114</v>
      </c>
      <c r="C186" s="89" t="s">
        <v>2113</v>
      </c>
    </row>
    <row r="187" spans="1:3" x14ac:dyDescent="0.15">
      <c r="A187" s="88" t="s">
        <v>2115</v>
      </c>
      <c r="B187" s="88" t="s">
        <v>2116</v>
      </c>
      <c r="C187" s="89" t="s">
        <v>2115</v>
      </c>
    </row>
    <row r="188" spans="1:3" x14ac:dyDescent="0.15">
      <c r="A188" s="88" t="s">
        <v>2117</v>
      </c>
      <c r="B188" s="88" t="s">
        <v>2118</v>
      </c>
      <c r="C188" s="89" t="s">
        <v>2117</v>
      </c>
    </row>
    <row r="189" spans="1:3" x14ac:dyDescent="0.15">
      <c r="A189" s="88" t="s">
        <v>2119</v>
      </c>
      <c r="B189" s="88" t="s">
        <v>2120</v>
      </c>
      <c r="C189" s="89" t="s">
        <v>2119</v>
      </c>
    </row>
    <row r="190" spans="1:3" x14ac:dyDescent="0.15">
      <c r="A190" s="88" t="s">
        <v>2121</v>
      </c>
      <c r="B190" s="88" t="s">
        <v>2122</v>
      </c>
      <c r="C190" s="89" t="s">
        <v>2121</v>
      </c>
    </row>
    <row r="191" spans="1:3" x14ac:dyDescent="0.15">
      <c r="A191" s="88" t="s">
        <v>2123</v>
      </c>
      <c r="B191" s="88" t="s">
        <v>2124</v>
      </c>
      <c r="C191" s="89" t="s">
        <v>2123</v>
      </c>
    </row>
    <row r="192" spans="1:3" x14ac:dyDescent="0.15">
      <c r="A192" s="88" t="s">
        <v>2125</v>
      </c>
      <c r="B192" s="88" t="s">
        <v>2126</v>
      </c>
      <c r="C192" s="89" t="s">
        <v>2125</v>
      </c>
    </row>
    <row r="193" spans="1:3" x14ac:dyDescent="0.15">
      <c r="A193" s="88" t="s">
        <v>2127</v>
      </c>
      <c r="B193" s="88" t="s">
        <v>2128</v>
      </c>
      <c r="C193" s="89" t="s">
        <v>2127</v>
      </c>
    </row>
    <row r="194" spans="1:3" x14ac:dyDescent="0.15">
      <c r="A194" s="88" t="s">
        <v>2129</v>
      </c>
      <c r="B194" s="88" t="s">
        <v>2130</v>
      </c>
      <c r="C194" s="89" t="s">
        <v>2129</v>
      </c>
    </row>
    <row r="195" spans="1:3" x14ac:dyDescent="0.15">
      <c r="A195" s="88" t="s">
        <v>2131</v>
      </c>
      <c r="B195" s="88" t="s">
        <v>2132</v>
      </c>
      <c r="C195" s="89" t="s">
        <v>2131</v>
      </c>
    </row>
    <row r="196" spans="1:3" x14ac:dyDescent="0.15">
      <c r="A196" s="88" t="s">
        <v>2133</v>
      </c>
      <c r="B196" s="88" t="s">
        <v>2134</v>
      </c>
      <c r="C196" s="89" t="s">
        <v>2133</v>
      </c>
    </row>
    <row r="197" spans="1:3" x14ac:dyDescent="0.15">
      <c r="A197" s="88" t="s">
        <v>2135</v>
      </c>
      <c r="B197" s="88" t="s">
        <v>2136</v>
      </c>
      <c r="C197" s="89" t="s">
        <v>2135</v>
      </c>
    </row>
    <row r="198" spans="1:3" x14ac:dyDescent="0.15">
      <c r="A198" s="88" t="s">
        <v>2137</v>
      </c>
      <c r="B198" s="88" t="s">
        <v>2138</v>
      </c>
      <c r="C198" s="89" t="s">
        <v>2137</v>
      </c>
    </row>
    <row r="199" spans="1:3" x14ac:dyDescent="0.15">
      <c r="A199" s="88" t="s">
        <v>2139</v>
      </c>
      <c r="B199" s="88" t="s">
        <v>2140</v>
      </c>
      <c r="C199" s="89" t="s">
        <v>2139</v>
      </c>
    </row>
    <row r="200" spans="1:3" x14ac:dyDescent="0.15">
      <c r="A200" s="88" t="s">
        <v>2141</v>
      </c>
      <c r="B200" s="88" t="s">
        <v>2142</v>
      </c>
      <c r="C200" s="89" t="s">
        <v>2141</v>
      </c>
    </row>
    <row r="201" spans="1:3" x14ac:dyDescent="0.15">
      <c r="A201" s="88" t="s">
        <v>2143</v>
      </c>
      <c r="B201" s="88" t="s">
        <v>2144</v>
      </c>
      <c r="C201" s="89" t="s">
        <v>2143</v>
      </c>
    </row>
    <row r="202" spans="1:3" x14ac:dyDescent="0.15">
      <c r="A202" s="88" t="s">
        <v>2145</v>
      </c>
      <c r="B202" s="88" t="s">
        <v>2146</v>
      </c>
      <c r="C202" s="89" t="s">
        <v>2145</v>
      </c>
    </row>
    <row r="203" spans="1:3" x14ac:dyDescent="0.15">
      <c r="A203" s="88" t="s">
        <v>2147</v>
      </c>
      <c r="B203" s="88" t="s">
        <v>2148</v>
      </c>
      <c r="C203" s="89" t="s">
        <v>2147</v>
      </c>
    </row>
    <row r="204" spans="1:3" x14ac:dyDescent="0.15">
      <c r="A204" s="88" t="s">
        <v>2149</v>
      </c>
      <c r="B204" s="88" t="s">
        <v>2150</v>
      </c>
      <c r="C204" s="89" t="s">
        <v>2149</v>
      </c>
    </row>
    <row r="205" spans="1:3" x14ac:dyDescent="0.15">
      <c r="A205" s="88" t="s">
        <v>2151</v>
      </c>
      <c r="B205" s="88" t="s">
        <v>2152</v>
      </c>
      <c r="C205" s="89" t="s">
        <v>2151</v>
      </c>
    </row>
    <row r="206" spans="1:3" x14ac:dyDescent="0.15">
      <c r="A206" s="88" t="s">
        <v>2153</v>
      </c>
      <c r="B206" s="88" t="s">
        <v>2154</v>
      </c>
      <c r="C206" s="89" t="s">
        <v>2153</v>
      </c>
    </row>
    <row r="207" spans="1:3" x14ac:dyDescent="0.15">
      <c r="A207" s="88" t="s">
        <v>2155</v>
      </c>
      <c r="B207" s="88" t="s">
        <v>2156</v>
      </c>
      <c r="C207" s="89" t="s">
        <v>2155</v>
      </c>
    </row>
    <row r="208" spans="1:3" x14ac:dyDescent="0.15">
      <c r="A208" s="88" t="s">
        <v>2157</v>
      </c>
      <c r="B208" s="88" t="s">
        <v>2158</v>
      </c>
      <c r="C208" s="89" t="s">
        <v>2157</v>
      </c>
    </row>
    <row r="209" spans="1:3" x14ac:dyDescent="0.15">
      <c r="A209" s="88" t="s">
        <v>2159</v>
      </c>
      <c r="B209" s="88" t="s">
        <v>2160</v>
      </c>
      <c r="C209" s="89" t="s">
        <v>2159</v>
      </c>
    </row>
    <row r="210" spans="1:3" x14ac:dyDescent="0.15">
      <c r="A210" s="88" t="s">
        <v>2161</v>
      </c>
      <c r="B210" s="88" t="s">
        <v>2162</v>
      </c>
      <c r="C210" s="89" t="s">
        <v>2161</v>
      </c>
    </row>
    <row r="211" spans="1:3" x14ac:dyDescent="0.15">
      <c r="A211" s="88" t="s">
        <v>2163</v>
      </c>
      <c r="B211" s="88" t="s">
        <v>2164</v>
      </c>
      <c r="C211" s="89" t="s">
        <v>2163</v>
      </c>
    </row>
    <row r="212" spans="1:3" x14ac:dyDescent="0.15">
      <c r="A212" s="88" t="s">
        <v>2165</v>
      </c>
      <c r="B212" s="88" t="s">
        <v>2166</v>
      </c>
      <c r="C212" s="89" t="s">
        <v>2165</v>
      </c>
    </row>
    <row r="213" spans="1:3" x14ac:dyDescent="0.15">
      <c r="A213" s="88" t="s">
        <v>2167</v>
      </c>
      <c r="B213" s="88" t="s">
        <v>2168</v>
      </c>
      <c r="C213" s="89" t="s">
        <v>2167</v>
      </c>
    </row>
    <row r="214" spans="1:3" x14ac:dyDescent="0.15">
      <c r="A214" s="88" t="s">
        <v>2169</v>
      </c>
      <c r="B214" s="88" t="s">
        <v>2170</v>
      </c>
      <c r="C214" s="89" t="s">
        <v>2169</v>
      </c>
    </row>
    <row r="215" spans="1:3" x14ac:dyDescent="0.15">
      <c r="A215" s="88" t="s">
        <v>2171</v>
      </c>
      <c r="B215" s="88" t="s">
        <v>2172</v>
      </c>
      <c r="C215" s="89" t="s">
        <v>2171</v>
      </c>
    </row>
    <row r="216" spans="1:3" x14ac:dyDescent="0.15">
      <c r="A216" s="88" t="s">
        <v>2173</v>
      </c>
      <c r="B216" s="88" t="s">
        <v>2174</v>
      </c>
      <c r="C216" s="89" t="s">
        <v>2173</v>
      </c>
    </row>
    <row r="217" spans="1:3" x14ac:dyDescent="0.15">
      <c r="A217" s="88" t="s">
        <v>2175</v>
      </c>
      <c r="B217" s="88" t="s">
        <v>2176</v>
      </c>
      <c r="C217" s="89" t="s">
        <v>2175</v>
      </c>
    </row>
    <row r="218" spans="1:3" x14ac:dyDescent="0.15">
      <c r="A218" s="88" t="s">
        <v>2177</v>
      </c>
      <c r="B218" s="88" t="s">
        <v>2178</v>
      </c>
      <c r="C218" s="89" t="s">
        <v>2177</v>
      </c>
    </row>
    <row r="219" spans="1:3" x14ac:dyDescent="0.15">
      <c r="A219" s="88" t="s">
        <v>2179</v>
      </c>
      <c r="B219" s="88" t="s">
        <v>2180</v>
      </c>
      <c r="C219" s="89" t="s">
        <v>2179</v>
      </c>
    </row>
    <row r="220" spans="1:3" x14ac:dyDescent="0.15">
      <c r="A220" s="88" t="s">
        <v>2181</v>
      </c>
      <c r="B220" s="88" t="s">
        <v>2182</v>
      </c>
      <c r="C220" s="89" t="s">
        <v>2181</v>
      </c>
    </row>
    <row r="221" spans="1:3" x14ac:dyDescent="0.15">
      <c r="A221" s="88" t="s">
        <v>2183</v>
      </c>
      <c r="B221" s="88" t="s">
        <v>2184</v>
      </c>
      <c r="C221" s="89" t="s">
        <v>2183</v>
      </c>
    </row>
    <row r="222" spans="1:3" x14ac:dyDescent="0.15">
      <c r="A222" s="88" t="s">
        <v>2185</v>
      </c>
      <c r="B222" s="88" t="s">
        <v>2186</v>
      </c>
      <c r="C222" s="89" t="s">
        <v>2185</v>
      </c>
    </row>
    <row r="223" spans="1:3" x14ac:dyDescent="0.15">
      <c r="A223" s="88" t="s">
        <v>2187</v>
      </c>
      <c r="B223" s="88" t="s">
        <v>2188</v>
      </c>
      <c r="C223" s="89" t="s">
        <v>2187</v>
      </c>
    </row>
    <row r="224" spans="1:3" x14ac:dyDescent="0.15">
      <c r="A224" s="88" t="s">
        <v>2189</v>
      </c>
      <c r="B224" s="88" t="s">
        <v>2190</v>
      </c>
      <c r="C224" s="89" t="s">
        <v>2189</v>
      </c>
    </row>
    <row r="225" spans="1:3" x14ac:dyDescent="0.15">
      <c r="A225" s="88" t="s">
        <v>2191</v>
      </c>
      <c r="B225" s="88" t="s">
        <v>2192</v>
      </c>
      <c r="C225" s="89" t="s">
        <v>2191</v>
      </c>
    </row>
    <row r="226" spans="1:3" x14ac:dyDescent="0.15">
      <c r="A226" s="88" t="s">
        <v>2193</v>
      </c>
      <c r="B226" s="88" t="s">
        <v>2194</v>
      </c>
      <c r="C226" s="89" t="s">
        <v>2193</v>
      </c>
    </row>
    <row r="227" spans="1:3" x14ac:dyDescent="0.15">
      <c r="A227" s="88" t="s">
        <v>2195</v>
      </c>
      <c r="B227" s="88" t="s">
        <v>2196</v>
      </c>
      <c r="C227" s="89" t="s">
        <v>2195</v>
      </c>
    </row>
    <row r="228" spans="1:3" x14ac:dyDescent="0.15">
      <c r="A228" s="88" t="s">
        <v>2197</v>
      </c>
      <c r="B228" s="88" t="s">
        <v>2198</v>
      </c>
      <c r="C228" s="89" t="s">
        <v>2197</v>
      </c>
    </row>
    <row r="229" spans="1:3" x14ac:dyDescent="0.15">
      <c r="A229" s="88" t="s">
        <v>2199</v>
      </c>
      <c r="B229" s="88" t="s">
        <v>2200</v>
      </c>
      <c r="C229" s="89" t="s">
        <v>2199</v>
      </c>
    </row>
    <row r="230" spans="1:3" x14ac:dyDescent="0.15">
      <c r="A230" s="88" t="s">
        <v>2201</v>
      </c>
      <c r="B230" s="88" t="s">
        <v>2202</v>
      </c>
      <c r="C230" s="89" t="s">
        <v>2201</v>
      </c>
    </row>
    <row r="231" spans="1:3" x14ac:dyDescent="0.15">
      <c r="A231" s="88" t="s">
        <v>2203</v>
      </c>
      <c r="B231" s="88" t="s">
        <v>2204</v>
      </c>
      <c r="C231" s="89" t="s">
        <v>2203</v>
      </c>
    </row>
    <row r="232" spans="1:3" x14ac:dyDescent="0.15">
      <c r="A232" s="88" t="s">
        <v>2205</v>
      </c>
      <c r="B232" s="88" t="s">
        <v>2206</v>
      </c>
      <c r="C232" s="89" t="s">
        <v>2205</v>
      </c>
    </row>
    <row r="233" spans="1:3" x14ac:dyDescent="0.15">
      <c r="A233" s="88" t="s">
        <v>2207</v>
      </c>
      <c r="B233" s="88" t="s">
        <v>2208</v>
      </c>
      <c r="C233" s="89" t="s">
        <v>2207</v>
      </c>
    </row>
    <row r="234" spans="1:3" x14ac:dyDescent="0.15">
      <c r="A234" s="88" t="s">
        <v>2209</v>
      </c>
      <c r="B234" s="88" t="s">
        <v>2210</v>
      </c>
      <c r="C234" s="89" t="s">
        <v>2209</v>
      </c>
    </row>
    <row r="235" spans="1:3" x14ac:dyDescent="0.15">
      <c r="A235" s="88" t="s">
        <v>2211</v>
      </c>
      <c r="B235" s="88" t="s">
        <v>2212</v>
      </c>
      <c r="C235" s="89" t="s">
        <v>2211</v>
      </c>
    </row>
    <row r="236" spans="1:3" x14ac:dyDescent="0.15">
      <c r="A236" s="88" t="s">
        <v>2213</v>
      </c>
      <c r="B236" s="88" t="s">
        <v>2214</v>
      </c>
      <c r="C236" s="89" t="s">
        <v>2213</v>
      </c>
    </row>
    <row r="237" spans="1:3" x14ac:dyDescent="0.15">
      <c r="A237" s="88" t="s">
        <v>2215</v>
      </c>
      <c r="B237" s="88" t="s">
        <v>2216</v>
      </c>
      <c r="C237" s="89" t="s">
        <v>2215</v>
      </c>
    </row>
    <row r="238" spans="1:3" x14ac:dyDescent="0.15">
      <c r="A238" s="88" t="s">
        <v>2217</v>
      </c>
      <c r="B238" s="88" t="s">
        <v>2218</v>
      </c>
      <c r="C238" s="89" t="s">
        <v>2217</v>
      </c>
    </row>
    <row r="239" spans="1:3" x14ac:dyDescent="0.15">
      <c r="A239" s="88" t="s">
        <v>2219</v>
      </c>
      <c r="B239" s="88" t="s">
        <v>2220</v>
      </c>
      <c r="C239" s="89" t="s">
        <v>2219</v>
      </c>
    </row>
    <row r="240" spans="1:3" x14ac:dyDescent="0.15">
      <c r="A240" s="88" t="s">
        <v>2221</v>
      </c>
      <c r="B240" s="88" t="s">
        <v>2222</v>
      </c>
      <c r="C240" s="89" t="s">
        <v>2221</v>
      </c>
    </row>
    <row r="241" spans="1:3" x14ac:dyDescent="0.15">
      <c r="A241" s="88" t="s">
        <v>2223</v>
      </c>
      <c r="B241" s="88" t="s">
        <v>2224</v>
      </c>
      <c r="C241" s="89" t="s">
        <v>2223</v>
      </c>
    </row>
    <row r="242" spans="1:3" x14ac:dyDescent="0.15">
      <c r="A242" s="88" t="s">
        <v>2225</v>
      </c>
      <c r="B242" s="88" t="s">
        <v>2226</v>
      </c>
      <c r="C242" s="89" t="s">
        <v>2225</v>
      </c>
    </row>
    <row r="243" spans="1:3" x14ac:dyDescent="0.15">
      <c r="A243" s="88" t="s">
        <v>2227</v>
      </c>
      <c r="B243" s="88" t="s">
        <v>2228</v>
      </c>
      <c r="C243" s="89" t="s">
        <v>2227</v>
      </c>
    </row>
    <row r="244" spans="1:3" x14ac:dyDescent="0.15">
      <c r="A244" s="88" t="s">
        <v>2229</v>
      </c>
      <c r="B244" s="88" t="s">
        <v>2230</v>
      </c>
      <c r="C244" s="89" t="s">
        <v>2229</v>
      </c>
    </row>
    <row r="245" spans="1:3" x14ac:dyDescent="0.15">
      <c r="A245" s="88" t="s">
        <v>2231</v>
      </c>
      <c r="B245" s="88" t="s">
        <v>2232</v>
      </c>
      <c r="C245" s="89" t="s">
        <v>2231</v>
      </c>
    </row>
    <row r="246" spans="1:3" x14ac:dyDescent="0.15">
      <c r="A246" s="88" t="s">
        <v>2233</v>
      </c>
      <c r="B246" s="88" t="s">
        <v>2234</v>
      </c>
      <c r="C246" s="89" t="s">
        <v>2233</v>
      </c>
    </row>
    <row r="247" spans="1:3" x14ac:dyDescent="0.15">
      <c r="A247" s="88" t="s">
        <v>2235</v>
      </c>
      <c r="B247" s="88" t="s">
        <v>2236</v>
      </c>
      <c r="C247" s="89" t="s">
        <v>2235</v>
      </c>
    </row>
    <row r="248" spans="1:3" x14ac:dyDescent="0.15">
      <c r="A248" s="88" t="s">
        <v>2237</v>
      </c>
      <c r="B248" s="88" t="s">
        <v>2238</v>
      </c>
      <c r="C248" s="89" t="s">
        <v>2237</v>
      </c>
    </row>
    <row r="249" spans="1:3" x14ac:dyDescent="0.15">
      <c r="A249" s="88" t="s">
        <v>2239</v>
      </c>
      <c r="B249" s="88" t="s">
        <v>2240</v>
      </c>
      <c r="C249" s="89" t="s">
        <v>2239</v>
      </c>
    </row>
    <row r="250" spans="1:3" x14ac:dyDescent="0.15">
      <c r="A250" s="88" t="s">
        <v>2241</v>
      </c>
      <c r="B250" s="88" t="s">
        <v>2242</v>
      </c>
      <c r="C250" s="89" t="s">
        <v>2241</v>
      </c>
    </row>
    <row r="251" spans="1:3" x14ac:dyDescent="0.15">
      <c r="A251" s="88" t="s">
        <v>2243</v>
      </c>
      <c r="B251" s="88" t="s">
        <v>2244</v>
      </c>
      <c r="C251" s="89" t="s">
        <v>2243</v>
      </c>
    </row>
    <row r="252" spans="1:3" x14ac:dyDescent="0.15">
      <c r="A252" s="88" t="s">
        <v>2245</v>
      </c>
      <c r="B252" s="88" t="s">
        <v>2246</v>
      </c>
      <c r="C252" s="89" t="s">
        <v>2245</v>
      </c>
    </row>
    <row r="253" spans="1:3" x14ac:dyDescent="0.15">
      <c r="A253" s="88" t="s">
        <v>2247</v>
      </c>
      <c r="B253" s="88" t="s">
        <v>2248</v>
      </c>
      <c r="C253" s="89" t="s">
        <v>2247</v>
      </c>
    </row>
    <row r="254" spans="1:3" x14ac:dyDescent="0.15">
      <c r="A254" s="88" t="s">
        <v>2249</v>
      </c>
      <c r="B254" s="88" t="s">
        <v>2250</v>
      </c>
      <c r="C254" s="89" t="s">
        <v>2249</v>
      </c>
    </row>
    <row r="255" spans="1:3" x14ac:dyDescent="0.15">
      <c r="A255" s="88" t="s">
        <v>2251</v>
      </c>
      <c r="B255" s="88" t="s">
        <v>2252</v>
      </c>
      <c r="C255" s="89" t="s">
        <v>2251</v>
      </c>
    </row>
    <row r="256" spans="1:3" x14ac:dyDescent="0.15">
      <c r="A256" s="88" t="s">
        <v>2253</v>
      </c>
      <c r="B256" s="88" t="s">
        <v>2254</v>
      </c>
      <c r="C256" s="89" t="s">
        <v>2253</v>
      </c>
    </row>
    <row r="257" spans="1:3" x14ac:dyDescent="0.15">
      <c r="A257" s="88" t="s">
        <v>2255</v>
      </c>
      <c r="B257" s="88" t="s">
        <v>2256</v>
      </c>
      <c r="C257" s="89" t="s">
        <v>2255</v>
      </c>
    </row>
    <row r="258" spans="1:3" x14ac:dyDescent="0.15">
      <c r="A258" s="88" t="s">
        <v>2257</v>
      </c>
      <c r="B258" s="88" t="s">
        <v>2258</v>
      </c>
      <c r="C258" s="89" t="s">
        <v>2257</v>
      </c>
    </row>
    <row r="259" spans="1:3" x14ac:dyDescent="0.15">
      <c r="A259" s="88" t="s">
        <v>2259</v>
      </c>
      <c r="B259" s="88" t="s">
        <v>2260</v>
      </c>
      <c r="C259" s="89" t="s">
        <v>2259</v>
      </c>
    </row>
    <row r="260" spans="1:3" x14ac:dyDescent="0.15">
      <c r="A260" s="88" t="s">
        <v>2261</v>
      </c>
      <c r="B260" s="88" t="s">
        <v>2262</v>
      </c>
      <c r="C260" s="89" t="s">
        <v>2261</v>
      </c>
    </row>
    <row r="261" spans="1:3" x14ac:dyDescent="0.15">
      <c r="A261" s="88" t="s">
        <v>2263</v>
      </c>
      <c r="B261" s="88" t="s">
        <v>2264</v>
      </c>
      <c r="C261" s="89" t="s">
        <v>2263</v>
      </c>
    </row>
    <row r="262" spans="1:3" x14ac:dyDescent="0.15">
      <c r="A262" s="88" t="s">
        <v>2265</v>
      </c>
      <c r="B262" s="88" t="s">
        <v>2266</v>
      </c>
      <c r="C262" s="89" t="s">
        <v>2265</v>
      </c>
    </row>
    <row r="263" spans="1:3" x14ac:dyDescent="0.15">
      <c r="A263" s="88" t="s">
        <v>2267</v>
      </c>
      <c r="B263" s="88" t="s">
        <v>2268</v>
      </c>
      <c r="C263" s="89" t="s">
        <v>2267</v>
      </c>
    </row>
    <row r="264" spans="1:3" x14ac:dyDescent="0.15">
      <c r="A264" s="88" t="s">
        <v>2269</v>
      </c>
      <c r="B264" s="88" t="s">
        <v>2270</v>
      </c>
      <c r="C264" s="89" t="s">
        <v>2269</v>
      </c>
    </row>
    <row r="265" spans="1:3" x14ac:dyDescent="0.15">
      <c r="A265" s="88" t="s">
        <v>2271</v>
      </c>
      <c r="B265" s="88" t="s">
        <v>2272</v>
      </c>
      <c r="C265" s="89" t="s">
        <v>2271</v>
      </c>
    </row>
    <row r="266" spans="1:3" x14ac:dyDescent="0.15">
      <c r="A266" s="88" t="s">
        <v>2273</v>
      </c>
      <c r="B266" s="88" t="s">
        <v>2274</v>
      </c>
      <c r="C266" s="89" t="s">
        <v>2273</v>
      </c>
    </row>
    <row r="267" spans="1:3" x14ac:dyDescent="0.15">
      <c r="A267" s="88" t="s">
        <v>2275</v>
      </c>
      <c r="B267" s="88" t="s">
        <v>2276</v>
      </c>
      <c r="C267" s="89" t="s">
        <v>2275</v>
      </c>
    </row>
    <row r="268" spans="1:3" x14ac:dyDescent="0.15">
      <c r="A268" s="88" t="s">
        <v>2277</v>
      </c>
      <c r="B268" s="88" t="s">
        <v>2278</v>
      </c>
      <c r="C268" s="89" t="s">
        <v>2277</v>
      </c>
    </row>
    <row r="269" spans="1:3" x14ac:dyDescent="0.15">
      <c r="A269" s="88" t="s">
        <v>2279</v>
      </c>
      <c r="B269" s="88" t="s">
        <v>2280</v>
      </c>
      <c r="C269" s="89" t="s">
        <v>2279</v>
      </c>
    </row>
    <row r="270" spans="1:3" x14ac:dyDescent="0.15">
      <c r="A270" s="88" t="s">
        <v>2281</v>
      </c>
      <c r="B270" s="88" t="s">
        <v>2282</v>
      </c>
      <c r="C270" s="89" t="s">
        <v>2281</v>
      </c>
    </row>
    <row r="271" spans="1:3" x14ac:dyDescent="0.15">
      <c r="A271" s="88" t="s">
        <v>2283</v>
      </c>
      <c r="B271" s="88" t="s">
        <v>2284</v>
      </c>
      <c r="C271" s="89" t="s">
        <v>2283</v>
      </c>
    </row>
    <row r="272" spans="1:3" x14ac:dyDescent="0.15">
      <c r="A272" s="88" t="s">
        <v>2285</v>
      </c>
      <c r="B272" s="88" t="s">
        <v>2286</v>
      </c>
      <c r="C272" s="89" t="s">
        <v>2285</v>
      </c>
    </row>
    <row r="273" spans="1:3" x14ac:dyDescent="0.15">
      <c r="A273" s="88" t="s">
        <v>2287</v>
      </c>
      <c r="B273" s="88" t="s">
        <v>2288</v>
      </c>
      <c r="C273" s="89" t="s">
        <v>2287</v>
      </c>
    </row>
    <row r="274" spans="1:3" x14ac:dyDescent="0.15">
      <c r="A274" s="88" t="s">
        <v>2289</v>
      </c>
      <c r="B274" s="88" t="s">
        <v>2290</v>
      </c>
      <c r="C274" s="89" t="s">
        <v>2289</v>
      </c>
    </row>
    <row r="275" spans="1:3" x14ac:dyDescent="0.15">
      <c r="A275" s="88" t="s">
        <v>2291</v>
      </c>
      <c r="B275" s="88" t="s">
        <v>2292</v>
      </c>
      <c r="C275" s="89" t="s">
        <v>2291</v>
      </c>
    </row>
    <row r="276" spans="1:3" x14ac:dyDescent="0.15">
      <c r="A276" s="88" t="s">
        <v>2293</v>
      </c>
      <c r="B276" s="88" t="s">
        <v>2294</v>
      </c>
      <c r="C276" s="89" t="s">
        <v>2293</v>
      </c>
    </row>
    <row r="277" spans="1:3" x14ac:dyDescent="0.15">
      <c r="A277" s="88" t="s">
        <v>2295</v>
      </c>
      <c r="B277" s="88" t="s">
        <v>2296</v>
      </c>
      <c r="C277" s="89" t="s">
        <v>2295</v>
      </c>
    </row>
    <row r="278" spans="1:3" x14ac:dyDescent="0.15">
      <c r="A278" s="88" t="s">
        <v>2297</v>
      </c>
      <c r="B278" s="88" t="s">
        <v>2298</v>
      </c>
      <c r="C278" s="89" t="s">
        <v>2297</v>
      </c>
    </row>
    <row r="279" spans="1:3" x14ac:dyDescent="0.15">
      <c r="A279" s="88" t="s">
        <v>2299</v>
      </c>
      <c r="B279" s="88" t="s">
        <v>2300</v>
      </c>
      <c r="C279" s="89" t="s">
        <v>2299</v>
      </c>
    </row>
    <row r="280" spans="1:3" x14ac:dyDescent="0.15">
      <c r="A280" s="88" t="s">
        <v>2301</v>
      </c>
      <c r="B280" s="88" t="s">
        <v>2302</v>
      </c>
      <c r="C280" s="89" t="s">
        <v>2301</v>
      </c>
    </row>
    <row r="281" spans="1:3" x14ac:dyDescent="0.15">
      <c r="A281" s="88" t="s">
        <v>2303</v>
      </c>
      <c r="B281" s="88" t="s">
        <v>2304</v>
      </c>
      <c r="C281" s="89" t="s">
        <v>2303</v>
      </c>
    </row>
    <row r="282" spans="1:3" x14ac:dyDescent="0.15">
      <c r="A282" s="88" t="s">
        <v>2305</v>
      </c>
      <c r="B282" s="88" t="s">
        <v>2306</v>
      </c>
      <c r="C282" s="89" t="s">
        <v>2305</v>
      </c>
    </row>
    <row r="283" spans="1:3" x14ac:dyDescent="0.15">
      <c r="A283" s="88" t="s">
        <v>2307</v>
      </c>
      <c r="B283" s="88" t="s">
        <v>2308</v>
      </c>
      <c r="C283" s="89" t="s">
        <v>2307</v>
      </c>
    </row>
    <row r="284" spans="1:3" x14ac:dyDescent="0.15">
      <c r="A284" s="88" t="s">
        <v>2309</v>
      </c>
      <c r="B284" s="88" t="s">
        <v>2310</v>
      </c>
      <c r="C284" s="89" t="s">
        <v>2309</v>
      </c>
    </row>
    <row r="285" spans="1:3" x14ac:dyDescent="0.15">
      <c r="A285" s="88" t="s">
        <v>2311</v>
      </c>
      <c r="B285" s="88" t="s">
        <v>2312</v>
      </c>
      <c r="C285" s="89" t="s">
        <v>2311</v>
      </c>
    </row>
    <row r="286" spans="1:3" x14ac:dyDescent="0.15">
      <c r="A286" s="88" t="s">
        <v>2313</v>
      </c>
      <c r="B286" s="88" t="s">
        <v>2314</v>
      </c>
      <c r="C286" s="89" t="s">
        <v>2313</v>
      </c>
    </row>
    <row r="287" spans="1:3" x14ac:dyDescent="0.15">
      <c r="A287" s="88" t="s">
        <v>2315</v>
      </c>
      <c r="B287" s="88" t="s">
        <v>2316</v>
      </c>
      <c r="C287" s="89" t="s">
        <v>2315</v>
      </c>
    </row>
    <row r="288" spans="1:3" x14ac:dyDescent="0.15">
      <c r="A288" s="88" t="s">
        <v>2317</v>
      </c>
      <c r="B288" s="88" t="s">
        <v>2318</v>
      </c>
      <c r="C288" s="89" t="s">
        <v>2317</v>
      </c>
    </row>
    <row r="289" spans="1:3" x14ac:dyDescent="0.15">
      <c r="A289" s="88" t="s">
        <v>2319</v>
      </c>
      <c r="B289" s="88" t="s">
        <v>2320</v>
      </c>
      <c r="C289" s="89" t="s">
        <v>2319</v>
      </c>
    </row>
    <row r="290" spans="1:3" x14ac:dyDescent="0.15">
      <c r="A290" s="88" t="s">
        <v>2321</v>
      </c>
      <c r="B290" s="88" t="s">
        <v>2322</v>
      </c>
      <c r="C290" s="89" t="s">
        <v>2321</v>
      </c>
    </row>
    <row r="291" spans="1:3" x14ac:dyDescent="0.15">
      <c r="A291" s="88" t="s">
        <v>2323</v>
      </c>
      <c r="B291" s="88" t="s">
        <v>2324</v>
      </c>
      <c r="C291" s="89" t="s">
        <v>2323</v>
      </c>
    </row>
    <row r="292" spans="1:3" x14ac:dyDescent="0.15">
      <c r="A292" s="88" t="s">
        <v>2325</v>
      </c>
      <c r="B292" s="88" t="s">
        <v>2326</v>
      </c>
      <c r="C292" s="89" t="s">
        <v>2325</v>
      </c>
    </row>
    <row r="293" spans="1:3" x14ac:dyDescent="0.15">
      <c r="A293" s="88" t="s">
        <v>2327</v>
      </c>
      <c r="B293" s="88" t="s">
        <v>2328</v>
      </c>
      <c r="C293" s="89" t="s">
        <v>2327</v>
      </c>
    </row>
    <row r="294" spans="1:3" x14ac:dyDescent="0.15">
      <c r="A294" s="88" t="s">
        <v>2329</v>
      </c>
      <c r="B294" s="88" t="s">
        <v>2330</v>
      </c>
      <c r="C294" s="89" t="s">
        <v>2329</v>
      </c>
    </row>
    <row r="295" spans="1:3" x14ac:dyDescent="0.15">
      <c r="A295" s="88" t="s">
        <v>2331</v>
      </c>
      <c r="B295" s="88" t="s">
        <v>2332</v>
      </c>
      <c r="C295" s="89" t="s">
        <v>2331</v>
      </c>
    </row>
    <row r="296" spans="1:3" x14ac:dyDescent="0.15">
      <c r="A296" s="88" t="s">
        <v>2333</v>
      </c>
      <c r="B296" s="88" t="s">
        <v>2334</v>
      </c>
      <c r="C296" s="89" t="s">
        <v>2333</v>
      </c>
    </row>
    <row r="297" spans="1:3" x14ac:dyDescent="0.15">
      <c r="A297" s="88" t="s">
        <v>2335</v>
      </c>
      <c r="B297" s="88" t="s">
        <v>2336</v>
      </c>
      <c r="C297" s="89" t="s">
        <v>2335</v>
      </c>
    </row>
    <row r="298" spans="1:3" x14ac:dyDescent="0.15">
      <c r="A298" s="88" t="s">
        <v>2337</v>
      </c>
      <c r="B298" s="88" t="s">
        <v>2338</v>
      </c>
      <c r="C298" s="89" t="s">
        <v>2337</v>
      </c>
    </row>
    <row r="299" spans="1:3" x14ac:dyDescent="0.15">
      <c r="A299" s="88" t="s">
        <v>2339</v>
      </c>
      <c r="B299" s="88" t="s">
        <v>2340</v>
      </c>
      <c r="C299" s="89" t="s">
        <v>2339</v>
      </c>
    </row>
    <row r="300" spans="1:3" x14ac:dyDescent="0.15">
      <c r="A300" s="88" t="s">
        <v>2341</v>
      </c>
      <c r="B300" s="88" t="s">
        <v>2342</v>
      </c>
      <c r="C300" s="89" t="s">
        <v>2341</v>
      </c>
    </row>
    <row r="301" spans="1:3" x14ac:dyDescent="0.15">
      <c r="A301" s="88" t="s">
        <v>2343</v>
      </c>
      <c r="B301" s="88" t="s">
        <v>2344</v>
      </c>
      <c r="C301" s="89" t="s">
        <v>2343</v>
      </c>
    </row>
    <row r="302" spans="1:3" x14ac:dyDescent="0.15">
      <c r="A302" s="88" t="s">
        <v>2345</v>
      </c>
      <c r="B302" s="88" t="s">
        <v>2346</v>
      </c>
      <c r="C302" s="89" t="s">
        <v>2345</v>
      </c>
    </row>
    <row r="303" spans="1:3" x14ac:dyDescent="0.15">
      <c r="A303" s="88" t="s">
        <v>2347</v>
      </c>
      <c r="B303" s="88" t="s">
        <v>2348</v>
      </c>
      <c r="C303" s="89" t="s">
        <v>2347</v>
      </c>
    </row>
    <row r="304" spans="1:3" x14ac:dyDescent="0.15">
      <c r="A304" s="88" t="s">
        <v>2349</v>
      </c>
      <c r="B304" s="88" t="s">
        <v>2350</v>
      </c>
      <c r="C304" s="89" t="s">
        <v>2349</v>
      </c>
    </row>
    <row r="305" spans="1:3" x14ac:dyDescent="0.15">
      <c r="A305" s="88" t="s">
        <v>2351</v>
      </c>
      <c r="B305" s="88" t="s">
        <v>2352</v>
      </c>
      <c r="C305" s="89" t="s">
        <v>2351</v>
      </c>
    </row>
    <row r="306" spans="1:3" x14ac:dyDescent="0.15">
      <c r="A306" s="88" t="s">
        <v>2353</v>
      </c>
      <c r="B306" s="88" t="s">
        <v>2354</v>
      </c>
      <c r="C306" s="89" t="s">
        <v>2353</v>
      </c>
    </row>
    <row r="307" spans="1:3" x14ac:dyDescent="0.15">
      <c r="A307" s="88" t="s">
        <v>2355</v>
      </c>
      <c r="B307" s="88" t="s">
        <v>2356</v>
      </c>
      <c r="C307" s="89" t="s">
        <v>2355</v>
      </c>
    </row>
    <row r="308" spans="1:3" x14ac:dyDescent="0.15">
      <c r="A308" s="88" t="s">
        <v>2357</v>
      </c>
      <c r="B308" s="88" t="s">
        <v>2358</v>
      </c>
      <c r="C308" s="89" t="s">
        <v>2357</v>
      </c>
    </row>
    <row r="309" spans="1:3" x14ac:dyDescent="0.15">
      <c r="A309" s="88" t="s">
        <v>2359</v>
      </c>
      <c r="B309" s="88" t="s">
        <v>2360</v>
      </c>
      <c r="C309" s="89" t="s">
        <v>2359</v>
      </c>
    </row>
    <row r="310" spans="1:3" x14ac:dyDescent="0.15">
      <c r="A310" s="88" t="s">
        <v>2361</v>
      </c>
      <c r="B310" s="88" t="s">
        <v>2362</v>
      </c>
      <c r="C310" s="89" t="s">
        <v>2361</v>
      </c>
    </row>
    <row r="311" spans="1:3" x14ac:dyDescent="0.15">
      <c r="A311" s="88" t="s">
        <v>2363</v>
      </c>
      <c r="B311" s="88" t="s">
        <v>2364</v>
      </c>
      <c r="C311" s="89" t="s">
        <v>2363</v>
      </c>
    </row>
    <row r="312" spans="1:3" x14ac:dyDescent="0.15">
      <c r="A312" s="88" t="s">
        <v>2365</v>
      </c>
      <c r="B312" s="88" t="s">
        <v>2366</v>
      </c>
      <c r="C312" s="89" t="s">
        <v>2365</v>
      </c>
    </row>
    <row r="313" spans="1:3" x14ac:dyDescent="0.15">
      <c r="A313" s="88" t="s">
        <v>2367</v>
      </c>
      <c r="B313" s="88" t="s">
        <v>2368</v>
      </c>
      <c r="C313" s="89" t="s">
        <v>2367</v>
      </c>
    </row>
    <row r="314" spans="1:3" x14ac:dyDescent="0.15">
      <c r="A314" s="88" t="s">
        <v>2369</v>
      </c>
      <c r="B314" s="88" t="s">
        <v>2370</v>
      </c>
      <c r="C314" s="89" t="s">
        <v>2369</v>
      </c>
    </row>
    <row r="315" spans="1:3" x14ac:dyDescent="0.15">
      <c r="A315" s="88" t="s">
        <v>2371</v>
      </c>
      <c r="B315" s="88" t="s">
        <v>2372</v>
      </c>
      <c r="C315" s="89" t="s">
        <v>2371</v>
      </c>
    </row>
    <row r="316" spans="1:3" x14ac:dyDescent="0.15">
      <c r="A316" s="88" t="s">
        <v>2373</v>
      </c>
      <c r="B316" s="88" t="s">
        <v>2374</v>
      </c>
      <c r="C316" s="89" t="s">
        <v>2373</v>
      </c>
    </row>
    <row r="317" spans="1:3" x14ac:dyDescent="0.15">
      <c r="A317" s="88" t="s">
        <v>2375</v>
      </c>
      <c r="B317" s="88" t="s">
        <v>2376</v>
      </c>
      <c r="C317" s="89" t="s">
        <v>2375</v>
      </c>
    </row>
    <row r="318" spans="1:3" x14ac:dyDescent="0.15">
      <c r="A318" s="88" t="s">
        <v>2377</v>
      </c>
      <c r="B318" s="88" t="s">
        <v>2378</v>
      </c>
      <c r="C318" s="89" t="s">
        <v>2377</v>
      </c>
    </row>
    <row r="319" spans="1:3" x14ac:dyDescent="0.15">
      <c r="A319" s="88" t="s">
        <v>2379</v>
      </c>
      <c r="B319" s="88" t="s">
        <v>2380</v>
      </c>
      <c r="C319" s="89" t="s">
        <v>2379</v>
      </c>
    </row>
    <row r="320" spans="1:3" x14ac:dyDescent="0.15">
      <c r="A320" s="88" t="s">
        <v>2381</v>
      </c>
      <c r="B320" s="88" t="s">
        <v>2382</v>
      </c>
      <c r="C320" s="89" t="s">
        <v>2381</v>
      </c>
    </row>
    <row r="321" spans="1:3" x14ac:dyDescent="0.15">
      <c r="A321" s="88" t="s">
        <v>2383</v>
      </c>
      <c r="B321" s="88" t="s">
        <v>2384</v>
      </c>
      <c r="C321" s="89" t="s">
        <v>2383</v>
      </c>
    </row>
    <row r="322" spans="1:3" x14ac:dyDescent="0.15">
      <c r="A322" s="88" t="s">
        <v>2385</v>
      </c>
      <c r="B322" s="88" t="s">
        <v>2386</v>
      </c>
      <c r="C322" s="89" t="s">
        <v>2385</v>
      </c>
    </row>
    <row r="323" spans="1:3" x14ac:dyDescent="0.15">
      <c r="A323" s="88" t="s">
        <v>2387</v>
      </c>
      <c r="B323" s="88" t="s">
        <v>2388</v>
      </c>
      <c r="C323" s="89" t="s">
        <v>2387</v>
      </c>
    </row>
    <row r="324" spans="1:3" x14ac:dyDescent="0.15">
      <c r="A324" s="88" t="s">
        <v>2389</v>
      </c>
      <c r="B324" s="88" t="s">
        <v>2390</v>
      </c>
      <c r="C324" s="89" t="s">
        <v>2389</v>
      </c>
    </row>
    <row r="325" spans="1:3" x14ac:dyDescent="0.15">
      <c r="A325" s="88" t="s">
        <v>2391</v>
      </c>
      <c r="B325" s="88" t="s">
        <v>2392</v>
      </c>
      <c r="C325" s="89" t="s">
        <v>2391</v>
      </c>
    </row>
    <row r="326" spans="1:3" x14ac:dyDescent="0.15">
      <c r="A326" s="88" t="s">
        <v>2393</v>
      </c>
      <c r="B326" s="88" t="s">
        <v>2394</v>
      </c>
      <c r="C326" s="89" t="s">
        <v>2393</v>
      </c>
    </row>
    <row r="327" spans="1:3" x14ac:dyDescent="0.15">
      <c r="A327" s="88" t="s">
        <v>2395</v>
      </c>
      <c r="B327" s="88" t="s">
        <v>2396</v>
      </c>
      <c r="C327" s="89" t="s">
        <v>2395</v>
      </c>
    </row>
    <row r="328" spans="1:3" x14ac:dyDescent="0.15">
      <c r="A328" s="88" t="s">
        <v>2397</v>
      </c>
      <c r="B328" s="88" t="s">
        <v>2398</v>
      </c>
      <c r="C328" s="89" t="s">
        <v>2397</v>
      </c>
    </row>
    <row r="329" spans="1:3" x14ac:dyDescent="0.15">
      <c r="A329" s="88" t="s">
        <v>2399</v>
      </c>
      <c r="B329" s="88" t="s">
        <v>2400</v>
      </c>
      <c r="C329" s="89" t="s">
        <v>2399</v>
      </c>
    </row>
    <row r="330" spans="1:3" x14ac:dyDescent="0.15">
      <c r="A330" s="88" t="s">
        <v>2401</v>
      </c>
      <c r="B330" s="88" t="s">
        <v>2402</v>
      </c>
      <c r="C330" s="89" t="s">
        <v>2401</v>
      </c>
    </row>
    <row r="331" spans="1:3" x14ac:dyDescent="0.15">
      <c r="A331" s="88" t="s">
        <v>2403</v>
      </c>
      <c r="B331" s="88" t="s">
        <v>2404</v>
      </c>
      <c r="C331" s="89" t="s">
        <v>2403</v>
      </c>
    </row>
    <row r="332" spans="1:3" x14ac:dyDescent="0.15">
      <c r="A332" s="88" t="s">
        <v>2405</v>
      </c>
      <c r="B332" s="88" t="s">
        <v>2406</v>
      </c>
      <c r="C332" s="89" t="s">
        <v>2405</v>
      </c>
    </row>
    <row r="333" spans="1:3" x14ac:dyDescent="0.15">
      <c r="A333" s="88" t="s">
        <v>2407</v>
      </c>
      <c r="B333" s="88" t="s">
        <v>2408</v>
      </c>
      <c r="C333" s="89" t="s">
        <v>2407</v>
      </c>
    </row>
    <row r="334" spans="1:3" x14ac:dyDescent="0.15">
      <c r="A334" s="88" t="s">
        <v>2409</v>
      </c>
      <c r="B334" s="88" t="s">
        <v>2410</v>
      </c>
      <c r="C334" s="89" t="s">
        <v>2409</v>
      </c>
    </row>
    <row r="335" spans="1:3" x14ac:dyDescent="0.15">
      <c r="A335" s="88" t="s">
        <v>2411</v>
      </c>
      <c r="B335" s="88" t="s">
        <v>2412</v>
      </c>
      <c r="C335" s="89" t="s">
        <v>2411</v>
      </c>
    </row>
    <row r="336" spans="1:3" x14ac:dyDescent="0.15">
      <c r="A336" s="88" t="s">
        <v>2413</v>
      </c>
      <c r="B336" s="88" t="s">
        <v>2414</v>
      </c>
      <c r="C336" s="89" t="s">
        <v>2413</v>
      </c>
    </row>
    <row r="337" spans="1:3" x14ac:dyDescent="0.15">
      <c r="A337" s="88" t="s">
        <v>2415</v>
      </c>
      <c r="B337" s="88" t="s">
        <v>2416</v>
      </c>
      <c r="C337" s="89" t="s">
        <v>2415</v>
      </c>
    </row>
    <row r="338" spans="1:3" x14ac:dyDescent="0.15">
      <c r="A338" s="88" t="s">
        <v>2417</v>
      </c>
      <c r="B338" s="88" t="s">
        <v>2418</v>
      </c>
      <c r="C338" s="89" t="s">
        <v>2417</v>
      </c>
    </row>
    <row r="339" spans="1:3" x14ac:dyDescent="0.15">
      <c r="A339" s="88" t="s">
        <v>2419</v>
      </c>
      <c r="B339" s="88" t="s">
        <v>2420</v>
      </c>
      <c r="C339" s="89" t="s">
        <v>2419</v>
      </c>
    </row>
    <row r="340" spans="1:3" x14ac:dyDescent="0.15">
      <c r="A340" s="88" t="s">
        <v>2421</v>
      </c>
      <c r="B340" s="88" t="s">
        <v>2422</v>
      </c>
      <c r="C340" s="89" t="s">
        <v>2421</v>
      </c>
    </row>
    <row r="341" spans="1:3" x14ac:dyDescent="0.15">
      <c r="A341" s="88" t="s">
        <v>2423</v>
      </c>
      <c r="B341" s="88" t="s">
        <v>2424</v>
      </c>
      <c r="C341" s="89" t="s">
        <v>2423</v>
      </c>
    </row>
    <row r="342" spans="1:3" x14ac:dyDescent="0.15">
      <c r="A342" s="88" t="s">
        <v>2425</v>
      </c>
      <c r="B342" s="88" t="s">
        <v>2426</v>
      </c>
      <c r="C342" s="89" t="s">
        <v>2425</v>
      </c>
    </row>
    <row r="343" spans="1:3" x14ac:dyDescent="0.15">
      <c r="A343" s="88" t="s">
        <v>2427</v>
      </c>
      <c r="B343" s="88" t="s">
        <v>2428</v>
      </c>
      <c r="C343" s="89" t="s">
        <v>2427</v>
      </c>
    </row>
    <row r="344" spans="1:3" x14ac:dyDescent="0.15">
      <c r="A344" s="88" t="s">
        <v>2429</v>
      </c>
      <c r="B344" s="88" t="s">
        <v>2430</v>
      </c>
      <c r="C344" s="89" t="s">
        <v>2429</v>
      </c>
    </row>
    <row r="345" spans="1:3" x14ac:dyDescent="0.15">
      <c r="A345" s="88" t="s">
        <v>2431</v>
      </c>
      <c r="B345" s="88" t="s">
        <v>2432</v>
      </c>
      <c r="C345" s="89" t="s">
        <v>2431</v>
      </c>
    </row>
    <row r="346" spans="1:3" x14ac:dyDescent="0.15">
      <c r="A346" s="88" t="s">
        <v>2433</v>
      </c>
      <c r="B346" s="88" t="s">
        <v>2434</v>
      </c>
      <c r="C346" s="89" t="s">
        <v>2433</v>
      </c>
    </row>
    <row r="347" spans="1:3" x14ac:dyDescent="0.15">
      <c r="A347" s="88" t="s">
        <v>2435</v>
      </c>
      <c r="B347" s="88" t="s">
        <v>2436</v>
      </c>
      <c r="C347" s="89" t="s">
        <v>2435</v>
      </c>
    </row>
    <row r="348" spans="1:3" x14ac:dyDescent="0.15">
      <c r="A348" s="88" t="s">
        <v>2437</v>
      </c>
      <c r="B348" s="88" t="s">
        <v>2438</v>
      </c>
      <c r="C348" s="89" t="s">
        <v>2437</v>
      </c>
    </row>
    <row r="349" spans="1:3" x14ac:dyDescent="0.15">
      <c r="A349" s="88" t="s">
        <v>2439</v>
      </c>
      <c r="B349" s="88" t="s">
        <v>2440</v>
      </c>
      <c r="C349" s="89" t="s">
        <v>2439</v>
      </c>
    </row>
    <row r="350" spans="1:3" x14ac:dyDescent="0.15">
      <c r="A350" s="88" t="s">
        <v>2441</v>
      </c>
      <c r="B350" s="88" t="s">
        <v>2442</v>
      </c>
      <c r="C350" s="89" t="s">
        <v>2441</v>
      </c>
    </row>
    <row r="351" spans="1:3" x14ac:dyDescent="0.15">
      <c r="A351" s="88" t="s">
        <v>2443</v>
      </c>
      <c r="B351" s="88" t="s">
        <v>2444</v>
      </c>
      <c r="C351" s="89" t="s">
        <v>2443</v>
      </c>
    </row>
    <row r="352" spans="1:3" x14ac:dyDescent="0.15">
      <c r="A352" s="88" t="s">
        <v>2445</v>
      </c>
      <c r="B352" s="88" t="s">
        <v>2446</v>
      </c>
      <c r="C352" s="89" t="s">
        <v>2445</v>
      </c>
    </row>
    <row r="353" spans="1:3" x14ac:dyDescent="0.15">
      <c r="A353" s="88" t="s">
        <v>2447</v>
      </c>
      <c r="B353" s="88" t="s">
        <v>2448</v>
      </c>
      <c r="C353" s="89" t="s">
        <v>2447</v>
      </c>
    </row>
    <row r="354" spans="1:3" x14ac:dyDescent="0.15">
      <c r="A354" s="88" t="s">
        <v>2449</v>
      </c>
      <c r="B354" s="88" t="s">
        <v>2450</v>
      </c>
      <c r="C354" s="89" t="s">
        <v>2449</v>
      </c>
    </row>
    <row r="355" spans="1:3" x14ac:dyDescent="0.15">
      <c r="A355" s="88" t="s">
        <v>2451</v>
      </c>
      <c r="B355" s="88" t="s">
        <v>2452</v>
      </c>
      <c r="C355" s="89" t="s">
        <v>2451</v>
      </c>
    </row>
    <row r="356" spans="1:3" x14ac:dyDescent="0.15">
      <c r="A356" s="88" t="s">
        <v>2453</v>
      </c>
      <c r="B356" s="88" t="s">
        <v>2454</v>
      </c>
      <c r="C356" s="89" t="s">
        <v>2453</v>
      </c>
    </row>
    <row r="357" spans="1:3" x14ac:dyDescent="0.15">
      <c r="A357" s="88" t="s">
        <v>2455</v>
      </c>
      <c r="B357" s="88" t="s">
        <v>2456</v>
      </c>
      <c r="C357" s="89" t="s">
        <v>2455</v>
      </c>
    </row>
    <row r="358" spans="1:3" x14ac:dyDescent="0.15">
      <c r="A358" s="88" t="s">
        <v>2457</v>
      </c>
      <c r="B358" s="88" t="s">
        <v>2458</v>
      </c>
      <c r="C358" s="89" t="s">
        <v>2457</v>
      </c>
    </row>
    <row r="359" spans="1:3" x14ac:dyDescent="0.15">
      <c r="A359" s="88" t="s">
        <v>2459</v>
      </c>
      <c r="B359" s="88" t="s">
        <v>2460</v>
      </c>
      <c r="C359" s="89" t="s">
        <v>2459</v>
      </c>
    </row>
    <row r="360" spans="1:3" x14ac:dyDescent="0.15">
      <c r="A360" s="88" t="s">
        <v>2461</v>
      </c>
      <c r="B360" s="88" t="s">
        <v>2462</v>
      </c>
      <c r="C360" s="89" t="s">
        <v>2461</v>
      </c>
    </row>
    <row r="361" spans="1:3" x14ac:dyDescent="0.15">
      <c r="A361" s="88" t="s">
        <v>2463</v>
      </c>
      <c r="B361" s="88" t="s">
        <v>2464</v>
      </c>
      <c r="C361" s="89" t="s">
        <v>2463</v>
      </c>
    </row>
    <row r="362" spans="1:3" x14ac:dyDescent="0.15">
      <c r="A362" s="88" t="s">
        <v>2465</v>
      </c>
      <c r="B362" s="88" t="s">
        <v>2466</v>
      </c>
      <c r="C362" s="89" t="s">
        <v>2465</v>
      </c>
    </row>
    <row r="363" spans="1:3" x14ac:dyDescent="0.15">
      <c r="A363" s="88" t="s">
        <v>2467</v>
      </c>
      <c r="B363" s="88" t="s">
        <v>2468</v>
      </c>
      <c r="C363" s="89" t="s">
        <v>2467</v>
      </c>
    </row>
    <row r="364" spans="1:3" x14ac:dyDescent="0.15">
      <c r="A364" s="88" t="s">
        <v>2469</v>
      </c>
      <c r="B364" s="88" t="s">
        <v>2470</v>
      </c>
      <c r="C364" s="89" t="s">
        <v>2469</v>
      </c>
    </row>
    <row r="365" spans="1:3" x14ac:dyDescent="0.15">
      <c r="A365" s="88" t="s">
        <v>2471</v>
      </c>
      <c r="B365" s="88" t="s">
        <v>2472</v>
      </c>
      <c r="C365" s="89" t="s">
        <v>2471</v>
      </c>
    </row>
    <row r="366" spans="1:3" x14ac:dyDescent="0.15">
      <c r="A366" s="88" t="s">
        <v>2473</v>
      </c>
      <c r="B366" s="88" t="s">
        <v>2474</v>
      </c>
      <c r="C366" s="89" t="s">
        <v>2473</v>
      </c>
    </row>
    <row r="367" spans="1:3" x14ac:dyDescent="0.15">
      <c r="A367" s="88" t="s">
        <v>2475</v>
      </c>
      <c r="B367" s="88" t="s">
        <v>2476</v>
      </c>
      <c r="C367" s="89" t="s">
        <v>2475</v>
      </c>
    </row>
    <row r="368" spans="1:3" x14ac:dyDescent="0.15">
      <c r="A368" s="88" t="s">
        <v>2477</v>
      </c>
      <c r="B368" s="88" t="s">
        <v>2478</v>
      </c>
      <c r="C368" s="89" t="s">
        <v>2477</v>
      </c>
    </row>
    <row r="369" spans="1:3" x14ac:dyDescent="0.15">
      <c r="A369" s="88" t="s">
        <v>2479</v>
      </c>
      <c r="B369" s="88" t="s">
        <v>2480</v>
      </c>
      <c r="C369" s="89" t="s">
        <v>2479</v>
      </c>
    </row>
    <row r="370" spans="1:3" x14ac:dyDescent="0.15">
      <c r="A370" s="88" t="s">
        <v>2481</v>
      </c>
      <c r="B370" s="88" t="s">
        <v>2482</v>
      </c>
      <c r="C370" s="89" t="s">
        <v>2481</v>
      </c>
    </row>
    <row r="371" spans="1:3" x14ac:dyDescent="0.15">
      <c r="A371" s="88" t="s">
        <v>2483</v>
      </c>
      <c r="B371" s="88" t="s">
        <v>2484</v>
      </c>
      <c r="C371" s="89" t="s">
        <v>2483</v>
      </c>
    </row>
    <row r="372" spans="1:3" x14ac:dyDescent="0.15">
      <c r="A372" s="88" t="s">
        <v>2485</v>
      </c>
      <c r="B372" s="88" t="s">
        <v>2486</v>
      </c>
      <c r="C372" s="89" t="s">
        <v>2485</v>
      </c>
    </row>
    <row r="373" spans="1:3" x14ac:dyDescent="0.15">
      <c r="A373" s="88" t="s">
        <v>2487</v>
      </c>
      <c r="B373" s="88" t="s">
        <v>2488</v>
      </c>
      <c r="C373" s="89" t="s">
        <v>2487</v>
      </c>
    </row>
    <row r="374" spans="1:3" x14ac:dyDescent="0.15">
      <c r="A374" s="88" t="s">
        <v>2489</v>
      </c>
      <c r="B374" s="88" t="s">
        <v>2490</v>
      </c>
      <c r="C374" s="89" t="s">
        <v>2489</v>
      </c>
    </row>
    <row r="375" spans="1:3" x14ac:dyDescent="0.15">
      <c r="A375" s="88" t="s">
        <v>2491</v>
      </c>
      <c r="B375" s="88" t="s">
        <v>2492</v>
      </c>
      <c r="C375" s="89" t="s">
        <v>2491</v>
      </c>
    </row>
    <row r="376" spans="1:3" x14ac:dyDescent="0.15">
      <c r="A376" s="88" t="s">
        <v>2493</v>
      </c>
      <c r="B376" s="88" t="s">
        <v>2494</v>
      </c>
      <c r="C376" s="89" t="s">
        <v>2493</v>
      </c>
    </row>
    <row r="377" spans="1:3" x14ac:dyDescent="0.15">
      <c r="A377" s="88" t="s">
        <v>2495</v>
      </c>
      <c r="B377" s="88" t="s">
        <v>2496</v>
      </c>
      <c r="C377" s="89" t="s">
        <v>2495</v>
      </c>
    </row>
    <row r="378" spans="1:3" x14ac:dyDescent="0.15">
      <c r="A378" s="88" t="s">
        <v>2497</v>
      </c>
      <c r="B378" s="88" t="s">
        <v>2498</v>
      </c>
      <c r="C378" s="89" t="s">
        <v>2497</v>
      </c>
    </row>
    <row r="379" spans="1:3" x14ac:dyDescent="0.15">
      <c r="A379" s="88" t="s">
        <v>2499</v>
      </c>
      <c r="B379" s="88" t="s">
        <v>2500</v>
      </c>
      <c r="C379" s="89" t="s">
        <v>2499</v>
      </c>
    </row>
    <row r="380" spans="1:3" x14ac:dyDescent="0.15">
      <c r="A380" s="88" t="s">
        <v>2501</v>
      </c>
      <c r="B380" s="88" t="s">
        <v>2502</v>
      </c>
      <c r="C380" s="89" t="s">
        <v>2501</v>
      </c>
    </row>
    <row r="381" spans="1:3" x14ac:dyDescent="0.15">
      <c r="A381" s="88" t="s">
        <v>2503</v>
      </c>
      <c r="B381" s="88" t="s">
        <v>2504</v>
      </c>
      <c r="C381" s="89" t="s">
        <v>2503</v>
      </c>
    </row>
    <row r="382" spans="1:3" x14ac:dyDescent="0.15">
      <c r="A382" s="88" t="s">
        <v>2505</v>
      </c>
      <c r="B382" s="88" t="s">
        <v>2506</v>
      </c>
      <c r="C382" s="89" t="s">
        <v>2505</v>
      </c>
    </row>
    <row r="383" spans="1:3" x14ac:dyDescent="0.15">
      <c r="A383" s="88" t="s">
        <v>2507</v>
      </c>
      <c r="B383" s="88" t="s">
        <v>2508</v>
      </c>
      <c r="C383" s="89" t="s">
        <v>2507</v>
      </c>
    </row>
    <row r="384" spans="1:3" x14ac:dyDescent="0.15">
      <c r="A384" s="88" t="s">
        <v>2509</v>
      </c>
      <c r="B384" s="88" t="s">
        <v>2510</v>
      </c>
      <c r="C384" s="89" t="s">
        <v>2509</v>
      </c>
    </row>
    <row r="385" spans="1:3" x14ac:dyDescent="0.15">
      <c r="A385" s="88" t="s">
        <v>2511</v>
      </c>
      <c r="B385" s="88" t="s">
        <v>2512</v>
      </c>
      <c r="C385" s="89" t="s">
        <v>2511</v>
      </c>
    </row>
    <row r="386" spans="1:3" x14ac:dyDescent="0.15">
      <c r="A386" s="88" t="s">
        <v>2513</v>
      </c>
      <c r="B386" s="88" t="s">
        <v>2514</v>
      </c>
      <c r="C386" s="89" t="s">
        <v>2513</v>
      </c>
    </row>
    <row r="387" spans="1:3" x14ac:dyDescent="0.15">
      <c r="A387" s="88" t="s">
        <v>2515</v>
      </c>
      <c r="B387" s="88" t="s">
        <v>2516</v>
      </c>
      <c r="C387" s="89" t="s">
        <v>2515</v>
      </c>
    </row>
    <row r="388" spans="1:3" x14ac:dyDescent="0.15">
      <c r="A388" s="88" t="s">
        <v>2517</v>
      </c>
      <c r="B388" s="88" t="s">
        <v>2518</v>
      </c>
      <c r="C388" s="89" t="s">
        <v>2517</v>
      </c>
    </row>
    <row r="389" spans="1:3" x14ac:dyDescent="0.15">
      <c r="A389" s="88" t="s">
        <v>2519</v>
      </c>
      <c r="B389" s="88" t="s">
        <v>2520</v>
      </c>
      <c r="C389" s="89" t="s">
        <v>2519</v>
      </c>
    </row>
    <row r="390" spans="1:3" x14ac:dyDescent="0.15">
      <c r="A390" s="88" t="s">
        <v>2521</v>
      </c>
      <c r="B390" s="88" t="s">
        <v>2522</v>
      </c>
      <c r="C390" s="89" t="s">
        <v>2521</v>
      </c>
    </row>
    <row r="391" spans="1:3" x14ac:dyDescent="0.15">
      <c r="A391" s="88" t="s">
        <v>2523</v>
      </c>
      <c r="B391" s="88" t="s">
        <v>2524</v>
      </c>
      <c r="C391" s="89" t="s">
        <v>2523</v>
      </c>
    </row>
    <row r="392" spans="1:3" x14ac:dyDescent="0.15">
      <c r="A392" s="88" t="s">
        <v>2525</v>
      </c>
      <c r="B392" s="88" t="s">
        <v>2526</v>
      </c>
      <c r="C392" s="89" t="s">
        <v>2525</v>
      </c>
    </row>
    <row r="393" spans="1:3" x14ac:dyDescent="0.15">
      <c r="A393" s="88" t="s">
        <v>2527</v>
      </c>
      <c r="B393" s="88" t="s">
        <v>2528</v>
      </c>
      <c r="C393" s="89" t="s">
        <v>2527</v>
      </c>
    </row>
    <row r="394" spans="1:3" x14ac:dyDescent="0.15">
      <c r="A394" s="88" t="s">
        <v>2529</v>
      </c>
      <c r="B394" s="88" t="s">
        <v>2530</v>
      </c>
      <c r="C394" s="89" t="s">
        <v>2529</v>
      </c>
    </row>
    <row r="395" spans="1:3" x14ac:dyDescent="0.15">
      <c r="A395" s="88" t="s">
        <v>2531</v>
      </c>
      <c r="B395" s="88" t="s">
        <v>2532</v>
      </c>
      <c r="C395" s="89" t="s">
        <v>2531</v>
      </c>
    </row>
    <row r="396" spans="1:3" x14ac:dyDescent="0.15">
      <c r="A396" s="88" t="s">
        <v>2533</v>
      </c>
      <c r="B396" s="88" t="s">
        <v>2534</v>
      </c>
      <c r="C396" s="89" t="s">
        <v>2533</v>
      </c>
    </row>
    <row r="397" spans="1:3" x14ac:dyDescent="0.15">
      <c r="A397" s="88" t="s">
        <v>2535</v>
      </c>
      <c r="B397" s="88" t="s">
        <v>2536</v>
      </c>
      <c r="C397" s="89" t="s">
        <v>2535</v>
      </c>
    </row>
    <row r="398" spans="1:3" x14ac:dyDescent="0.15">
      <c r="A398" s="88" t="s">
        <v>2537</v>
      </c>
      <c r="B398" s="88" t="s">
        <v>2538</v>
      </c>
      <c r="C398" s="89" t="s">
        <v>2537</v>
      </c>
    </row>
    <row r="399" spans="1:3" x14ac:dyDescent="0.15">
      <c r="A399" s="88" t="s">
        <v>2539</v>
      </c>
      <c r="B399" s="88" t="s">
        <v>2540</v>
      </c>
      <c r="C399" s="89" t="s">
        <v>2539</v>
      </c>
    </row>
    <row r="400" spans="1:3" x14ac:dyDescent="0.15">
      <c r="A400" s="88" t="s">
        <v>2541</v>
      </c>
      <c r="B400" s="88" t="s">
        <v>2542</v>
      </c>
      <c r="C400" s="89" t="s">
        <v>2541</v>
      </c>
    </row>
    <row r="401" spans="1:3" x14ac:dyDescent="0.15">
      <c r="A401" s="88" t="s">
        <v>2543</v>
      </c>
      <c r="B401" s="88" t="s">
        <v>2544</v>
      </c>
      <c r="C401" s="89" t="s">
        <v>2543</v>
      </c>
    </row>
    <row r="402" spans="1:3" x14ac:dyDescent="0.15">
      <c r="A402" s="88" t="s">
        <v>2545</v>
      </c>
      <c r="B402" s="88" t="s">
        <v>2546</v>
      </c>
      <c r="C402" s="89" t="s">
        <v>2545</v>
      </c>
    </row>
    <row r="403" spans="1:3" x14ac:dyDescent="0.15">
      <c r="A403" s="88" t="s">
        <v>2547</v>
      </c>
      <c r="B403" s="88" t="s">
        <v>2548</v>
      </c>
      <c r="C403" s="89" t="s">
        <v>2547</v>
      </c>
    </row>
    <row r="404" spans="1:3" x14ac:dyDescent="0.15">
      <c r="A404" s="88" t="s">
        <v>2549</v>
      </c>
      <c r="B404" s="88" t="s">
        <v>2550</v>
      </c>
      <c r="C404" s="89" t="s">
        <v>2549</v>
      </c>
    </row>
    <row r="405" spans="1:3" x14ac:dyDescent="0.15">
      <c r="A405" s="88" t="s">
        <v>2551</v>
      </c>
      <c r="B405" s="88" t="s">
        <v>2552</v>
      </c>
      <c r="C405" s="89" t="s">
        <v>2551</v>
      </c>
    </row>
    <row r="406" spans="1:3" x14ac:dyDescent="0.15">
      <c r="A406" s="88" t="s">
        <v>2553</v>
      </c>
      <c r="B406" s="88" t="s">
        <v>2554</v>
      </c>
      <c r="C406" s="89" t="s">
        <v>2553</v>
      </c>
    </row>
    <row r="407" spans="1:3" x14ac:dyDescent="0.15">
      <c r="A407" s="88" t="s">
        <v>2555</v>
      </c>
      <c r="B407" s="88" t="s">
        <v>2556</v>
      </c>
      <c r="C407" s="89" t="s">
        <v>2555</v>
      </c>
    </row>
    <row r="408" spans="1:3" x14ac:dyDescent="0.15">
      <c r="A408" s="88" t="s">
        <v>2557</v>
      </c>
      <c r="B408" s="88" t="s">
        <v>2558</v>
      </c>
      <c r="C408" s="89" t="s">
        <v>2557</v>
      </c>
    </row>
    <row r="409" spans="1:3" x14ac:dyDescent="0.15">
      <c r="A409" s="88" t="s">
        <v>2559</v>
      </c>
      <c r="B409" s="88" t="s">
        <v>2560</v>
      </c>
      <c r="C409" s="89" t="s">
        <v>2559</v>
      </c>
    </row>
    <row r="410" spans="1:3" x14ac:dyDescent="0.15">
      <c r="A410" s="88" t="s">
        <v>2561</v>
      </c>
      <c r="B410" s="88" t="s">
        <v>2562</v>
      </c>
      <c r="C410" s="89" t="s">
        <v>2561</v>
      </c>
    </row>
    <row r="411" spans="1:3" x14ac:dyDescent="0.15">
      <c r="A411" s="88" t="s">
        <v>2563</v>
      </c>
      <c r="B411" s="88" t="s">
        <v>2564</v>
      </c>
      <c r="C411" s="89" t="s">
        <v>2563</v>
      </c>
    </row>
    <row r="412" spans="1:3" x14ac:dyDescent="0.15">
      <c r="A412" s="88" t="s">
        <v>2565</v>
      </c>
      <c r="B412" s="88" t="s">
        <v>2566</v>
      </c>
      <c r="C412" s="89" t="s">
        <v>2565</v>
      </c>
    </row>
    <row r="413" spans="1:3" x14ac:dyDescent="0.15">
      <c r="A413" s="88" t="s">
        <v>2567</v>
      </c>
      <c r="B413" s="88" t="s">
        <v>2568</v>
      </c>
      <c r="C413" s="89" t="s">
        <v>2567</v>
      </c>
    </row>
    <row r="414" spans="1:3" x14ac:dyDescent="0.15">
      <c r="A414" s="88" t="s">
        <v>2569</v>
      </c>
      <c r="B414" s="88" t="s">
        <v>2570</v>
      </c>
      <c r="C414" s="89" t="s">
        <v>2569</v>
      </c>
    </row>
    <row r="415" spans="1:3" x14ac:dyDescent="0.15">
      <c r="A415" s="88" t="s">
        <v>2571</v>
      </c>
      <c r="B415" s="88" t="s">
        <v>2572</v>
      </c>
      <c r="C415" s="89" t="s">
        <v>2571</v>
      </c>
    </row>
    <row r="416" spans="1:3" x14ac:dyDescent="0.15">
      <c r="A416" s="88" t="s">
        <v>2573</v>
      </c>
      <c r="B416" s="88" t="s">
        <v>2574</v>
      </c>
      <c r="C416" s="89" t="s">
        <v>2573</v>
      </c>
    </row>
    <row r="417" spans="1:3" x14ac:dyDescent="0.15">
      <c r="A417" s="88" t="s">
        <v>2575</v>
      </c>
      <c r="B417" s="88" t="s">
        <v>2576</v>
      </c>
      <c r="C417" s="89" t="s">
        <v>2575</v>
      </c>
    </row>
    <row r="418" spans="1:3" x14ac:dyDescent="0.15">
      <c r="A418" s="88" t="s">
        <v>2577</v>
      </c>
      <c r="B418" s="88" t="s">
        <v>2578</v>
      </c>
      <c r="C418" s="89" t="s">
        <v>2577</v>
      </c>
    </row>
    <row r="419" spans="1:3" x14ac:dyDescent="0.15">
      <c r="A419" s="88" t="s">
        <v>2579</v>
      </c>
      <c r="B419" s="88" t="s">
        <v>2580</v>
      </c>
      <c r="C419" s="89" t="s">
        <v>2579</v>
      </c>
    </row>
    <row r="420" spans="1:3" x14ac:dyDescent="0.15">
      <c r="A420" s="88" t="s">
        <v>2581</v>
      </c>
      <c r="B420" s="88" t="s">
        <v>2582</v>
      </c>
      <c r="C420" s="89" t="s">
        <v>2581</v>
      </c>
    </row>
    <row r="421" spans="1:3" x14ac:dyDescent="0.15">
      <c r="A421" s="88" t="s">
        <v>2583</v>
      </c>
      <c r="B421" s="88" t="s">
        <v>2584</v>
      </c>
      <c r="C421" s="89" t="s">
        <v>2583</v>
      </c>
    </row>
    <row r="422" spans="1:3" x14ac:dyDescent="0.15">
      <c r="A422" s="88" t="s">
        <v>2585</v>
      </c>
      <c r="B422" s="88" t="s">
        <v>2586</v>
      </c>
      <c r="C422" s="89" t="s">
        <v>2585</v>
      </c>
    </row>
    <row r="423" spans="1:3" x14ac:dyDescent="0.15">
      <c r="A423" s="88" t="s">
        <v>2587</v>
      </c>
      <c r="B423" s="88" t="s">
        <v>2588</v>
      </c>
      <c r="C423" s="89" t="s">
        <v>2587</v>
      </c>
    </row>
    <row r="424" spans="1:3" x14ac:dyDescent="0.15">
      <c r="A424" s="88" t="s">
        <v>2589</v>
      </c>
      <c r="B424" s="88" t="s">
        <v>2590</v>
      </c>
      <c r="C424" s="89" t="s">
        <v>2589</v>
      </c>
    </row>
    <row r="425" spans="1:3" x14ac:dyDescent="0.15">
      <c r="A425" s="88" t="s">
        <v>2591</v>
      </c>
      <c r="B425" s="88" t="s">
        <v>2592</v>
      </c>
      <c r="C425" s="89" t="s">
        <v>2591</v>
      </c>
    </row>
    <row r="426" spans="1:3" x14ac:dyDescent="0.15">
      <c r="A426" s="88" t="s">
        <v>2593</v>
      </c>
      <c r="B426" s="88" t="s">
        <v>2594</v>
      </c>
      <c r="C426" s="89" t="s">
        <v>2593</v>
      </c>
    </row>
    <row r="427" spans="1:3" x14ac:dyDescent="0.15">
      <c r="A427" s="88" t="s">
        <v>2595</v>
      </c>
      <c r="B427" s="88" t="s">
        <v>2596</v>
      </c>
      <c r="C427" s="89" t="s">
        <v>2595</v>
      </c>
    </row>
    <row r="428" spans="1:3" x14ac:dyDescent="0.15">
      <c r="A428" s="88" t="s">
        <v>2597</v>
      </c>
      <c r="B428" s="88" t="s">
        <v>2598</v>
      </c>
      <c r="C428" s="89" t="s">
        <v>2597</v>
      </c>
    </row>
    <row r="429" spans="1:3" x14ac:dyDescent="0.15">
      <c r="A429" s="88" t="s">
        <v>2599</v>
      </c>
      <c r="B429" s="88" t="s">
        <v>2600</v>
      </c>
      <c r="C429" s="89" t="s">
        <v>2599</v>
      </c>
    </row>
    <row r="430" spans="1:3" x14ac:dyDescent="0.15">
      <c r="A430" s="88" t="s">
        <v>2601</v>
      </c>
      <c r="B430" s="88" t="s">
        <v>2602</v>
      </c>
      <c r="C430" s="89" t="s">
        <v>2601</v>
      </c>
    </row>
    <row r="431" spans="1:3" x14ac:dyDescent="0.15">
      <c r="A431" s="88" t="s">
        <v>2603</v>
      </c>
      <c r="B431" s="88" t="s">
        <v>2604</v>
      </c>
      <c r="C431" s="89" t="s">
        <v>2603</v>
      </c>
    </row>
    <row r="432" spans="1:3" x14ac:dyDescent="0.15">
      <c r="A432" s="88" t="s">
        <v>2605</v>
      </c>
      <c r="B432" s="88" t="s">
        <v>2606</v>
      </c>
      <c r="C432" s="89" t="s">
        <v>2605</v>
      </c>
    </row>
    <row r="433" spans="1:3" x14ac:dyDescent="0.15">
      <c r="A433" s="88" t="s">
        <v>2607</v>
      </c>
      <c r="B433" s="88" t="s">
        <v>2608</v>
      </c>
      <c r="C433" s="89" t="s">
        <v>2607</v>
      </c>
    </row>
    <row r="434" spans="1:3" x14ac:dyDescent="0.15">
      <c r="A434" s="88" t="s">
        <v>2609</v>
      </c>
      <c r="B434" s="88" t="s">
        <v>2610</v>
      </c>
      <c r="C434" s="89" t="s">
        <v>2609</v>
      </c>
    </row>
    <row r="435" spans="1:3" x14ac:dyDescent="0.15">
      <c r="A435" s="88" t="s">
        <v>2611</v>
      </c>
      <c r="B435" s="88" t="s">
        <v>2612</v>
      </c>
      <c r="C435" s="89" t="s">
        <v>2611</v>
      </c>
    </row>
    <row r="436" spans="1:3" x14ac:dyDescent="0.15">
      <c r="A436" s="88" t="s">
        <v>2613</v>
      </c>
      <c r="B436" s="88" t="s">
        <v>2614</v>
      </c>
      <c r="C436" s="89" t="s">
        <v>2613</v>
      </c>
    </row>
    <row r="437" spans="1:3" x14ac:dyDescent="0.15">
      <c r="A437" s="88" t="s">
        <v>2615</v>
      </c>
      <c r="B437" s="88" t="s">
        <v>2616</v>
      </c>
      <c r="C437" s="89" t="s">
        <v>2615</v>
      </c>
    </row>
    <row r="438" spans="1:3" x14ac:dyDescent="0.15">
      <c r="A438" s="88" t="s">
        <v>2617</v>
      </c>
      <c r="B438" s="88" t="s">
        <v>2618</v>
      </c>
      <c r="C438" s="89" t="s">
        <v>2617</v>
      </c>
    </row>
    <row r="439" spans="1:3" x14ac:dyDescent="0.15">
      <c r="A439" s="88" t="s">
        <v>2619</v>
      </c>
      <c r="B439" s="88" t="s">
        <v>2620</v>
      </c>
      <c r="C439" s="89" t="s">
        <v>2619</v>
      </c>
    </row>
    <row r="440" spans="1:3" x14ac:dyDescent="0.15">
      <c r="A440" s="88" t="s">
        <v>2621</v>
      </c>
      <c r="B440" s="88" t="s">
        <v>2622</v>
      </c>
      <c r="C440" s="89" t="s">
        <v>2621</v>
      </c>
    </row>
    <row r="441" spans="1:3" x14ac:dyDescent="0.15">
      <c r="A441" s="88" t="s">
        <v>2623</v>
      </c>
      <c r="B441" s="88" t="s">
        <v>2624</v>
      </c>
      <c r="C441" s="89" t="s">
        <v>2623</v>
      </c>
    </row>
    <row r="442" spans="1:3" x14ac:dyDescent="0.15">
      <c r="A442" s="88" t="s">
        <v>2625</v>
      </c>
      <c r="B442" s="88" t="s">
        <v>2626</v>
      </c>
      <c r="C442" s="89" t="s">
        <v>2625</v>
      </c>
    </row>
    <row r="443" spans="1:3" x14ac:dyDescent="0.15">
      <c r="A443" s="88" t="s">
        <v>2627</v>
      </c>
      <c r="B443" s="88" t="s">
        <v>2628</v>
      </c>
      <c r="C443" s="89" t="s">
        <v>2627</v>
      </c>
    </row>
    <row r="444" spans="1:3" x14ac:dyDescent="0.15">
      <c r="A444" s="88" t="s">
        <v>2629</v>
      </c>
      <c r="B444" s="88" t="s">
        <v>2630</v>
      </c>
      <c r="C444" s="89" t="s">
        <v>2629</v>
      </c>
    </row>
    <row r="445" spans="1:3" x14ac:dyDescent="0.15">
      <c r="A445" s="88" t="s">
        <v>2631</v>
      </c>
      <c r="B445" s="88" t="s">
        <v>2632</v>
      </c>
      <c r="C445" s="89" t="s">
        <v>2631</v>
      </c>
    </row>
    <row r="446" spans="1:3" x14ac:dyDescent="0.15">
      <c r="A446" s="88" t="s">
        <v>2633</v>
      </c>
      <c r="B446" s="88" t="s">
        <v>2634</v>
      </c>
      <c r="C446" s="89" t="s">
        <v>2633</v>
      </c>
    </row>
    <row r="447" spans="1:3" x14ac:dyDescent="0.15">
      <c r="A447" s="88" t="s">
        <v>2635</v>
      </c>
      <c r="B447" s="88" t="s">
        <v>2636</v>
      </c>
      <c r="C447" s="89" t="s">
        <v>2635</v>
      </c>
    </row>
    <row r="448" spans="1:3" x14ac:dyDescent="0.15">
      <c r="A448" s="88" t="s">
        <v>2637</v>
      </c>
      <c r="B448" s="88" t="s">
        <v>2638</v>
      </c>
      <c r="C448" s="89" t="s">
        <v>2637</v>
      </c>
    </row>
    <row r="449" spans="1:3" x14ac:dyDescent="0.15">
      <c r="A449" s="88" t="s">
        <v>2639</v>
      </c>
      <c r="B449" s="88" t="s">
        <v>2640</v>
      </c>
      <c r="C449" s="89" t="s">
        <v>2639</v>
      </c>
    </row>
    <row r="450" spans="1:3" x14ac:dyDescent="0.15">
      <c r="A450" s="88" t="s">
        <v>2641</v>
      </c>
      <c r="B450" s="88" t="s">
        <v>2642</v>
      </c>
      <c r="C450" s="89" t="s">
        <v>2641</v>
      </c>
    </row>
    <row r="451" spans="1:3" x14ac:dyDescent="0.15">
      <c r="A451" s="88" t="s">
        <v>2643</v>
      </c>
      <c r="B451" s="88" t="s">
        <v>2644</v>
      </c>
      <c r="C451" s="89" t="s">
        <v>2643</v>
      </c>
    </row>
    <row r="452" spans="1:3" x14ac:dyDescent="0.15">
      <c r="A452" s="88" t="s">
        <v>2645</v>
      </c>
      <c r="B452" s="88" t="s">
        <v>2646</v>
      </c>
      <c r="C452" s="89" t="s">
        <v>2645</v>
      </c>
    </row>
    <row r="453" spans="1:3" x14ac:dyDescent="0.15">
      <c r="A453" s="88" t="s">
        <v>2647</v>
      </c>
      <c r="B453" s="88" t="s">
        <v>2648</v>
      </c>
      <c r="C453" s="89" t="s">
        <v>2647</v>
      </c>
    </row>
    <row r="454" spans="1:3" x14ac:dyDescent="0.15">
      <c r="A454" s="88" t="s">
        <v>2649</v>
      </c>
      <c r="B454" s="88" t="s">
        <v>2650</v>
      </c>
      <c r="C454" s="89" t="s">
        <v>2649</v>
      </c>
    </row>
    <row r="455" spans="1:3" x14ac:dyDescent="0.15">
      <c r="A455" s="88" t="s">
        <v>2651</v>
      </c>
      <c r="B455" s="88" t="s">
        <v>2652</v>
      </c>
      <c r="C455" s="89" t="s">
        <v>2651</v>
      </c>
    </row>
    <row r="456" spans="1:3" x14ac:dyDescent="0.15">
      <c r="A456" s="88" t="s">
        <v>2653</v>
      </c>
      <c r="B456" s="88" t="s">
        <v>2654</v>
      </c>
      <c r="C456" s="89" t="s">
        <v>2653</v>
      </c>
    </row>
    <row r="457" spans="1:3" x14ac:dyDescent="0.15">
      <c r="A457" s="88" t="s">
        <v>2655</v>
      </c>
      <c r="B457" s="88" t="s">
        <v>2656</v>
      </c>
      <c r="C457" s="89" t="s">
        <v>2655</v>
      </c>
    </row>
    <row r="458" spans="1:3" x14ac:dyDescent="0.15">
      <c r="A458" s="88" t="s">
        <v>2657</v>
      </c>
      <c r="B458" s="88" t="s">
        <v>2658</v>
      </c>
      <c r="C458" s="89" t="s">
        <v>2657</v>
      </c>
    </row>
    <row r="459" spans="1:3" x14ac:dyDescent="0.15">
      <c r="A459" s="88" t="s">
        <v>2659</v>
      </c>
      <c r="B459" s="88" t="s">
        <v>2660</v>
      </c>
      <c r="C459" s="89" t="s">
        <v>2659</v>
      </c>
    </row>
    <row r="460" spans="1:3" x14ac:dyDescent="0.15">
      <c r="A460" s="88" t="s">
        <v>2661</v>
      </c>
      <c r="B460" s="88" t="s">
        <v>2662</v>
      </c>
      <c r="C460" s="89" t="s">
        <v>2661</v>
      </c>
    </row>
    <row r="461" spans="1:3" x14ac:dyDescent="0.15">
      <c r="A461" s="88" t="s">
        <v>2663</v>
      </c>
      <c r="B461" s="88" t="s">
        <v>2664</v>
      </c>
      <c r="C461" s="89" t="s">
        <v>2663</v>
      </c>
    </row>
    <row r="462" spans="1:3" x14ac:dyDescent="0.15">
      <c r="A462" s="88" t="s">
        <v>2665</v>
      </c>
      <c r="B462" s="88" t="s">
        <v>2666</v>
      </c>
      <c r="C462" s="89" t="s">
        <v>2665</v>
      </c>
    </row>
    <row r="463" spans="1:3" x14ac:dyDescent="0.15">
      <c r="A463" s="88" t="s">
        <v>2667</v>
      </c>
      <c r="B463" s="88" t="s">
        <v>2668</v>
      </c>
      <c r="C463" s="89" t="s">
        <v>2667</v>
      </c>
    </row>
    <row r="464" spans="1:3" x14ac:dyDescent="0.15">
      <c r="A464" s="88" t="s">
        <v>2669</v>
      </c>
      <c r="B464" s="88" t="s">
        <v>2670</v>
      </c>
      <c r="C464" s="89" t="s">
        <v>2669</v>
      </c>
    </row>
    <row r="465" spans="1:3" x14ac:dyDescent="0.15">
      <c r="A465" s="88" t="s">
        <v>2671</v>
      </c>
      <c r="B465" s="88" t="s">
        <v>2672</v>
      </c>
      <c r="C465" s="89" t="s">
        <v>2671</v>
      </c>
    </row>
    <row r="466" spans="1:3" x14ac:dyDescent="0.15">
      <c r="A466" s="88" t="s">
        <v>2673</v>
      </c>
      <c r="B466" s="88" t="s">
        <v>2674</v>
      </c>
      <c r="C466" s="89" t="s">
        <v>2673</v>
      </c>
    </row>
    <row r="467" spans="1:3" x14ac:dyDescent="0.15">
      <c r="A467" s="88" t="s">
        <v>2675</v>
      </c>
      <c r="B467" s="88" t="s">
        <v>2676</v>
      </c>
      <c r="C467" s="89" t="s">
        <v>2675</v>
      </c>
    </row>
    <row r="468" spans="1:3" x14ac:dyDescent="0.15">
      <c r="A468" s="88" t="s">
        <v>2677</v>
      </c>
      <c r="B468" s="88" t="s">
        <v>2678</v>
      </c>
      <c r="C468" s="89" t="s">
        <v>2677</v>
      </c>
    </row>
    <row r="469" spans="1:3" x14ac:dyDescent="0.15">
      <c r="A469" s="88" t="s">
        <v>2679</v>
      </c>
      <c r="B469" s="88" t="s">
        <v>2680</v>
      </c>
      <c r="C469" s="89" t="s">
        <v>2679</v>
      </c>
    </row>
    <row r="470" spans="1:3" x14ac:dyDescent="0.15">
      <c r="A470" s="88" t="s">
        <v>2681</v>
      </c>
      <c r="B470" s="88" t="s">
        <v>2682</v>
      </c>
      <c r="C470" s="89" t="s">
        <v>2681</v>
      </c>
    </row>
    <row r="471" spans="1:3" x14ac:dyDescent="0.15">
      <c r="A471" s="88" t="s">
        <v>2683</v>
      </c>
      <c r="B471" s="88" t="s">
        <v>2684</v>
      </c>
      <c r="C471" s="89" t="s">
        <v>2683</v>
      </c>
    </row>
    <row r="472" spans="1:3" x14ac:dyDescent="0.15">
      <c r="A472" s="88" t="s">
        <v>2685</v>
      </c>
      <c r="B472" s="88" t="s">
        <v>2686</v>
      </c>
      <c r="C472" s="89" t="s">
        <v>2685</v>
      </c>
    </row>
    <row r="473" spans="1:3" x14ac:dyDescent="0.15">
      <c r="A473" s="88" t="s">
        <v>2687</v>
      </c>
      <c r="B473" s="88" t="s">
        <v>2688</v>
      </c>
      <c r="C473" s="89" t="s">
        <v>2687</v>
      </c>
    </row>
    <row r="474" spans="1:3" x14ac:dyDescent="0.15">
      <c r="A474" s="88" t="s">
        <v>2689</v>
      </c>
      <c r="B474" s="88" t="s">
        <v>2690</v>
      </c>
      <c r="C474" s="89" t="s">
        <v>2689</v>
      </c>
    </row>
    <row r="475" spans="1:3" x14ac:dyDescent="0.15">
      <c r="A475" s="88" t="s">
        <v>2691</v>
      </c>
      <c r="B475" s="88" t="s">
        <v>2692</v>
      </c>
      <c r="C475" s="89" t="s">
        <v>2691</v>
      </c>
    </row>
    <row r="476" spans="1:3" x14ac:dyDescent="0.15">
      <c r="A476" s="88" t="s">
        <v>2693</v>
      </c>
      <c r="B476" s="88" t="s">
        <v>2694</v>
      </c>
      <c r="C476" s="89" t="s">
        <v>2693</v>
      </c>
    </row>
    <row r="477" spans="1:3" x14ac:dyDescent="0.15">
      <c r="A477" s="88" t="s">
        <v>2695</v>
      </c>
      <c r="B477" s="88" t="s">
        <v>2696</v>
      </c>
      <c r="C477" s="89" t="s">
        <v>2695</v>
      </c>
    </row>
    <row r="478" spans="1:3" x14ac:dyDescent="0.15">
      <c r="A478" s="88" t="s">
        <v>2697</v>
      </c>
      <c r="B478" s="88" t="s">
        <v>2698</v>
      </c>
      <c r="C478" s="89" t="s">
        <v>2697</v>
      </c>
    </row>
    <row r="479" spans="1:3" x14ac:dyDescent="0.15">
      <c r="A479" s="88" t="s">
        <v>2699</v>
      </c>
      <c r="B479" s="88" t="s">
        <v>2700</v>
      </c>
      <c r="C479" s="89" t="s">
        <v>2699</v>
      </c>
    </row>
    <row r="480" spans="1:3" x14ac:dyDescent="0.15">
      <c r="A480" s="88" t="s">
        <v>2701</v>
      </c>
      <c r="B480" s="88" t="s">
        <v>2702</v>
      </c>
      <c r="C480" s="89" t="s">
        <v>2701</v>
      </c>
    </row>
    <row r="481" spans="1:3" x14ac:dyDescent="0.15">
      <c r="A481" s="88" t="s">
        <v>2703</v>
      </c>
      <c r="B481" s="88" t="s">
        <v>2704</v>
      </c>
      <c r="C481" s="89" t="s">
        <v>2703</v>
      </c>
    </row>
    <row r="482" spans="1:3" x14ac:dyDescent="0.15">
      <c r="A482" s="88" t="s">
        <v>2705</v>
      </c>
      <c r="B482" s="88" t="s">
        <v>2706</v>
      </c>
      <c r="C482" s="89" t="s">
        <v>2705</v>
      </c>
    </row>
    <row r="483" spans="1:3" x14ac:dyDescent="0.15">
      <c r="A483" s="88" t="s">
        <v>2707</v>
      </c>
      <c r="B483" s="88" t="s">
        <v>2708</v>
      </c>
      <c r="C483" s="89" t="s">
        <v>2707</v>
      </c>
    </row>
    <row r="484" spans="1:3" x14ac:dyDescent="0.15">
      <c r="A484" s="88" t="s">
        <v>2709</v>
      </c>
      <c r="B484" s="88" t="s">
        <v>2710</v>
      </c>
      <c r="C484" s="89" t="s">
        <v>2709</v>
      </c>
    </row>
    <row r="485" spans="1:3" x14ac:dyDescent="0.15">
      <c r="A485" s="88" t="s">
        <v>2711</v>
      </c>
      <c r="B485" s="88" t="s">
        <v>2712</v>
      </c>
      <c r="C485" s="89" t="s">
        <v>2711</v>
      </c>
    </row>
    <row r="486" spans="1:3" x14ac:dyDescent="0.15">
      <c r="A486" s="88" t="s">
        <v>2713</v>
      </c>
      <c r="B486" s="88" t="s">
        <v>2714</v>
      </c>
      <c r="C486" s="89" t="s">
        <v>2713</v>
      </c>
    </row>
    <row r="487" spans="1:3" x14ac:dyDescent="0.15">
      <c r="A487" s="88" t="s">
        <v>2715</v>
      </c>
      <c r="B487" s="88" t="s">
        <v>2716</v>
      </c>
      <c r="C487" s="89" t="s">
        <v>2715</v>
      </c>
    </row>
    <row r="488" spans="1:3" x14ac:dyDescent="0.15">
      <c r="A488" s="88" t="s">
        <v>2717</v>
      </c>
      <c r="B488" s="88" t="s">
        <v>2718</v>
      </c>
      <c r="C488" s="89" t="s">
        <v>2717</v>
      </c>
    </row>
    <row r="489" spans="1:3" x14ac:dyDescent="0.15">
      <c r="A489" s="88" t="s">
        <v>2719</v>
      </c>
      <c r="B489" s="88" t="s">
        <v>2720</v>
      </c>
      <c r="C489" s="89" t="s">
        <v>2719</v>
      </c>
    </row>
    <row r="490" spans="1:3" x14ac:dyDescent="0.15">
      <c r="A490" s="88" t="s">
        <v>2721</v>
      </c>
      <c r="B490" s="88" t="s">
        <v>2722</v>
      </c>
      <c r="C490" s="89" t="s">
        <v>2721</v>
      </c>
    </row>
    <row r="491" spans="1:3" x14ac:dyDescent="0.15">
      <c r="A491" s="88" t="s">
        <v>2723</v>
      </c>
      <c r="B491" s="88" t="s">
        <v>2724</v>
      </c>
      <c r="C491" s="89" t="s">
        <v>2723</v>
      </c>
    </row>
    <row r="492" spans="1:3" x14ac:dyDescent="0.15">
      <c r="A492" s="88" t="s">
        <v>2725</v>
      </c>
      <c r="B492" s="88" t="s">
        <v>2726</v>
      </c>
      <c r="C492" s="89" t="s">
        <v>2725</v>
      </c>
    </row>
    <row r="493" spans="1:3" x14ac:dyDescent="0.15">
      <c r="A493" s="88" t="s">
        <v>2727</v>
      </c>
      <c r="B493" s="88" t="s">
        <v>2728</v>
      </c>
      <c r="C493" s="89" t="s">
        <v>2727</v>
      </c>
    </row>
    <row r="494" spans="1:3" x14ac:dyDescent="0.15">
      <c r="A494" s="88" t="s">
        <v>2729</v>
      </c>
      <c r="B494" s="88" t="s">
        <v>2730</v>
      </c>
      <c r="C494" s="89" t="s">
        <v>2729</v>
      </c>
    </row>
    <row r="495" spans="1:3" x14ac:dyDescent="0.15">
      <c r="A495" s="88" t="s">
        <v>2731</v>
      </c>
      <c r="B495" s="88" t="s">
        <v>2732</v>
      </c>
      <c r="C495" s="89" t="s">
        <v>2731</v>
      </c>
    </row>
    <row r="496" spans="1:3" x14ac:dyDescent="0.15">
      <c r="A496" s="88" t="s">
        <v>2733</v>
      </c>
      <c r="B496" s="88" t="s">
        <v>2734</v>
      </c>
      <c r="C496" s="89" t="s">
        <v>2733</v>
      </c>
    </row>
    <row r="497" spans="1:3" x14ac:dyDescent="0.15">
      <c r="A497" s="88" t="s">
        <v>2735</v>
      </c>
      <c r="B497" s="88" t="s">
        <v>2736</v>
      </c>
      <c r="C497" s="89" t="s">
        <v>2735</v>
      </c>
    </row>
    <row r="498" spans="1:3" x14ac:dyDescent="0.15">
      <c r="A498" s="88" t="s">
        <v>2737</v>
      </c>
      <c r="B498" s="88" t="s">
        <v>2738</v>
      </c>
      <c r="C498" s="89" t="s">
        <v>2737</v>
      </c>
    </row>
    <row r="499" spans="1:3" x14ac:dyDescent="0.15">
      <c r="A499" s="88" t="s">
        <v>2739</v>
      </c>
      <c r="B499" s="88" t="s">
        <v>2740</v>
      </c>
      <c r="C499" s="89" t="s">
        <v>2739</v>
      </c>
    </row>
    <row r="500" spans="1:3" x14ac:dyDescent="0.15">
      <c r="A500" s="88" t="s">
        <v>2741</v>
      </c>
      <c r="B500" s="88" t="s">
        <v>2742</v>
      </c>
      <c r="C500" s="89" t="s">
        <v>2741</v>
      </c>
    </row>
    <row r="501" spans="1:3" x14ac:dyDescent="0.15">
      <c r="A501" s="88" t="s">
        <v>2743</v>
      </c>
      <c r="B501" s="88" t="s">
        <v>2744</v>
      </c>
      <c r="C501" s="89" t="s">
        <v>2743</v>
      </c>
    </row>
    <row r="502" spans="1:3" x14ac:dyDescent="0.15">
      <c r="A502" s="88" t="s">
        <v>2745</v>
      </c>
      <c r="B502" s="88" t="s">
        <v>2746</v>
      </c>
      <c r="C502" s="89" t="s">
        <v>2745</v>
      </c>
    </row>
    <row r="503" spans="1:3" x14ac:dyDescent="0.15">
      <c r="A503" s="88" t="s">
        <v>2747</v>
      </c>
      <c r="B503" s="88" t="s">
        <v>2748</v>
      </c>
      <c r="C503" s="89" t="s">
        <v>2747</v>
      </c>
    </row>
    <row r="504" spans="1:3" x14ac:dyDescent="0.15">
      <c r="A504" s="88" t="s">
        <v>2749</v>
      </c>
      <c r="B504" s="88" t="s">
        <v>2750</v>
      </c>
      <c r="C504" s="89" t="s">
        <v>2749</v>
      </c>
    </row>
    <row r="505" spans="1:3" x14ac:dyDescent="0.15">
      <c r="A505" s="88" t="s">
        <v>2751</v>
      </c>
      <c r="B505" s="88" t="s">
        <v>2752</v>
      </c>
      <c r="C505" s="89" t="s">
        <v>2751</v>
      </c>
    </row>
    <row r="506" spans="1:3" x14ac:dyDescent="0.15">
      <c r="A506" s="88" t="s">
        <v>2753</v>
      </c>
      <c r="B506" s="88" t="s">
        <v>2754</v>
      </c>
      <c r="C506" s="89" t="s">
        <v>2753</v>
      </c>
    </row>
    <row r="507" spans="1:3" x14ac:dyDescent="0.15">
      <c r="A507" s="88" t="s">
        <v>2755</v>
      </c>
      <c r="B507" s="88" t="s">
        <v>2756</v>
      </c>
      <c r="C507" s="89" t="s">
        <v>2755</v>
      </c>
    </row>
    <row r="508" spans="1:3" x14ac:dyDescent="0.15">
      <c r="A508" s="88" t="s">
        <v>2757</v>
      </c>
      <c r="B508" s="88" t="s">
        <v>2758</v>
      </c>
      <c r="C508" s="89" t="s">
        <v>2757</v>
      </c>
    </row>
    <row r="509" spans="1:3" x14ac:dyDescent="0.15">
      <c r="A509" s="88" t="s">
        <v>2759</v>
      </c>
      <c r="B509" s="88" t="s">
        <v>2760</v>
      </c>
      <c r="C509" s="89" t="s">
        <v>2759</v>
      </c>
    </row>
    <row r="510" spans="1:3" x14ac:dyDescent="0.15">
      <c r="A510" s="88" t="s">
        <v>2761</v>
      </c>
      <c r="B510" s="88" t="s">
        <v>2762</v>
      </c>
      <c r="C510" s="89" t="s">
        <v>2761</v>
      </c>
    </row>
    <row r="511" spans="1:3" x14ac:dyDescent="0.15">
      <c r="A511" s="88" t="s">
        <v>2763</v>
      </c>
      <c r="B511" s="88" t="s">
        <v>2764</v>
      </c>
      <c r="C511" s="89" t="s">
        <v>2763</v>
      </c>
    </row>
    <row r="512" spans="1:3" x14ac:dyDescent="0.15">
      <c r="A512" s="88" t="s">
        <v>2765</v>
      </c>
      <c r="B512" s="88" t="s">
        <v>2766</v>
      </c>
      <c r="C512" s="89" t="s">
        <v>2765</v>
      </c>
    </row>
    <row r="513" spans="1:3" x14ac:dyDescent="0.15">
      <c r="A513" s="88" t="s">
        <v>2767</v>
      </c>
      <c r="B513" s="88" t="s">
        <v>2768</v>
      </c>
      <c r="C513" s="89" t="s">
        <v>2767</v>
      </c>
    </row>
    <row r="514" spans="1:3" x14ac:dyDescent="0.15">
      <c r="A514" s="88" t="s">
        <v>2769</v>
      </c>
      <c r="B514" s="88" t="s">
        <v>2770</v>
      </c>
      <c r="C514" s="89" t="s">
        <v>2769</v>
      </c>
    </row>
    <row r="515" spans="1:3" x14ac:dyDescent="0.15">
      <c r="A515" s="88" t="s">
        <v>2771</v>
      </c>
      <c r="B515" s="88" t="s">
        <v>2772</v>
      </c>
      <c r="C515" s="89" t="s">
        <v>2771</v>
      </c>
    </row>
    <row r="516" spans="1:3" x14ac:dyDescent="0.15">
      <c r="A516" s="88" t="s">
        <v>2773</v>
      </c>
      <c r="B516" s="88" t="s">
        <v>2774</v>
      </c>
      <c r="C516" s="89" t="s">
        <v>2773</v>
      </c>
    </row>
    <row r="517" spans="1:3" x14ac:dyDescent="0.15">
      <c r="A517" s="88" t="s">
        <v>2775</v>
      </c>
      <c r="B517" s="88" t="s">
        <v>2776</v>
      </c>
      <c r="C517" s="89" t="s">
        <v>2775</v>
      </c>
    </row>
    <row r="518" spans="1:3" x14ac:dyDescent="0.15">
      <c r="A518" s="88" t="s">
        <v>2777</v>
      </c>
      <c r="B518" s="88" t="s">
        <v>2778</v>
      </c>
      <c r="C518" s="89" t="s">
        <v>2777</v>
      </c>
    </row>
    <row r="519" spans="1:3" x14ac:dyDescent="0.15">
      <c r="A519" s="88" t="s">
        <v>2779</v>
      </c>
      <c r="B519" s="88" t="s">
        <v>2780</v>
      </c>
      <c r="C519" s="89" t="s">
        <v>2779</v>
      </c>
    </row>
    <row r="520" spans="1:3" x14ac:dyDescent="0.15">
      <c r="A520" s="88" t="s">
        <v>2781</v>
      </c>
      <c r="B520" s="88" t="s">
        <v>2782</v>
      </c>
      <c r="C520" s="89" t="s">
        <v>2781</v>
      </c>
    </row>
    <row r="521" spans="1:3" x14ac:dyDescent="0.15">
      <c r="A521" s="88" t="s">
        <v>2783</v>
      </c>
      <c r="B521" s="88" t="s">
        <v>2784</v>
      </c>
      <c r="C521" s="89" t="s">
        <v>2783</v>
      </c>
    </row>
    <row r="522" spans="1:3" x14ac:dyDescent="0.15">
      <c r="A522" s="88" t="s">
        <v>2785</v>
      </c>
      <c r="B522" s="88" t="s">
        <v>2786</v>
      </c>
      <c r="C522" s="89" t="s">
        <v>2785</v>
      </c>
    </row>
    <row r="523" spans="1:3" x14ac:dyDescent="0.15">
      <c r="A523" s="88" t="s">
        <v>2787</v>
      </c>
      <c r="B523" s="88" t="s">
        <v>2788</v>
      </c>
      <c r="C523" s="89" t="s">
        <v>2787</v>
      </c>
    </row>
    <row r="524" spans="1:3" x14ac:dyDescent="0.15">
      <c r="A524" s="88" t="s">
        <v>2789</v>
      </c>
      <c r="B524" s="88" t="s">
        <v>2790</v>
      </c>
      <c r="C524" s="89" t="s">
        <v>2789</v>
      </c>
    </row>
    <row r="525" spans="1:3" x14ac:dyDescent="0.15">
      <c r="A525" s="88" t="s">
        <v>2791</v>
      </c>
      <c r="B525" s="88" t="s">
        <v>2792</v>
      </c>
      <c r="C525" s="89" t="s">
        <v>2791</v>
      </c>
    </row>
    <row r="526" spans="1:3" x14ac:dyDescent="0.15">
      <c r="A526" s="88" t="s">
        <v>2793</v>
      </c>
      <c r="B526" s="88" t="s">
        <v>2794</v>
      </c>
      <c r="C526" s="89" t="s">
        <v>2793</v>
      </c>
    </row>
    <row r="527" spans="1:3" x14ac:dyDescent="0.15">
      <c r="A527" s="88" t="s">
        <v>2795</v>
      </c>
      <c r="B527" s="88" t="s">
        <v>2796</v>
      </c>
      <c r="C527" s="89" t="s">
        <v>2795</v>
      </c>
    </row>
    <row r="528" spans="1:3" x14ac:dyDescent="0.15">
      <c r="A528" s="88" t="s">
        <v>2797</v>
      </c>
      <c r="B528" s="88" t="s">
        <v>2798</v>
      </c>
      <c r="C528" s="89" t="s">
        <v>2797</v>
      </c>
    </row>
    <row r="529" spans="1:3" x14ac:dyDescent="0.15">
      <c r="A529" s="88" t="s">
        <v>2799</v>
      </c>
      <c r="B529" s="88" t="s">
        <v>2800</v>
      </c>
      <c r="C529" s="89" t="s">
        <v>2799</v>
      </c>
    </row>
    <row r="530" spans="1:3" x14ac:dyDescent="0.15">
      <c r="A530" s="88" t="s">
        <v>2801</v>
      </c>
      <c r="B530" s="88" t="s">
        <v>2802</v>
      </c>
      <c r="C530" s="89" t="s">
        <v>2801</v>
      </c>
    </row>
    <row r="531" spans="1:3" x14ac:dyDescent="0.15">
      <c r="A531" s="88" t="s">
        <v>2803</v>
      </c>
      <c r="B531" s="88" t="s">
        <v>2804</v>
      </c>
      <c r="C531" s="89" t="s">
        <v>2803</v>
      </c>
    </row>
    <row r="532" spans="1:3" x14ac:dyDescent="0.15">
      <c r="A532" s="88" t="s">
        <v>2805</v>
      </c>
      <c r="B532" s="88" t="s">
        <v>2806</v>
      </c>
      <c r="C532" s="89" t="s">
        <v>2805</v>
      </c>
    </row>
    <row r="533" spans="1:3" x14ac:dyDescent="0.15">
      <c r="A533" s="88" t="s">
        <v>2807</v>
      </c>
      <c r="B533" s="88" t="s">
        <v>2808</v>
      </c>
      <c r="C533" s="89" t="s">
        <v>2807</v>
      </c>
    </row>
    <row r="534" spans="1:3" x14ac:dyDescent="0.15">
      <c r="A534" s="88" t="s">
        <v>2809</v>
      </c>
      <c r="B534" s="88" t="s">
        <v>2810</v>
      </c>
      <c r="C534" s="89" t="s">
        <v>2809</v>
      </c>
    </row>
    <row r="535" spans="1:3" x14ac:dyDescent="0.15">
      <c r="A535" s="88" t="s">
        <v>2811</v>
      </c>
      <c r="B535" s="88" t="s">
        <v>2812</v>
      </c>
      <c r="C535" s="89" t="s">
        <v>2811</v>
      </c>
    </row>
    <row r="536" spans="1:3" x14ac:dyDescent="0.15">
      <c r="A536" s="88" t="s">
        <v>2813</v>
      </c>
      <c r="B536" s="88" t="s">
        <v>2814</v>
      </c>
      <c r="C536" s="89" t="s">
        <v>2813</v>
      </c>
    </row>
    <row r="537" spans="1:3" x14ac:dyDescent="0.15">
      <c r="A537" s="88" t="s">
        <v>2815</v>
      </c>
      <c r="B537" s="88" t="s">
        <v>2816</v>
      </c>
      <c r="C537" s="89" t="s">
        <v>2815</v>
      </c>
    </row>
    <row r="538" spans="1:3" x14ac:dyDescent="0.15">
      <c r="A538" s="88" t="s">
        <v>2817</v>
      </c>
      <c r="B538" s="88" t="s">
        <v>2818</v>
      </c>
      <c r="C538" s="89" t="s">
        <v>2817</v>
      </c>
    </row>
    <row r="539" spans="1:3" x14ac:dyDescent="0.15">
      <c r="A539" s="88" t="s">
        <v>2819</v>
      </c>
      <c r="B539" s="88" t="s">
        <v>2820</v>
      </c>
      <c r="C539" s="89" t="s">
        <v>2819</v>
      </c>
    </row>
    <row r="540" spans="1:3" x14ac:dyDescent="0.15">
      <c r="A540" s="88" t="s">
        <v>2821</v>
      </c>
      <c r="B540" s="88" t="s">
        <v>2822</v>
      </c>
      <c r="C540" s="89" t="s">
        <v>2821</v>
      </c>
    </row>
    <row r="541" spans="1:3" x14ac:dyDescent="0.15">
      <c r="A541" s="88" t="s">
        <v>2823</v>
      </c>
      <c r="B541" s="88" t="s">
        <v>2824</v>
      </c>
      <c r="C541" s="89" t="s">
        <v>2823</v>
      </c>
    </row>
    <row r="542" spans="1:3" x14ac:dyDescent="0.15">
      <c r="A542" s="88" t="s">
        <v>2825</v>
      </c>
      <c r="B542" s="88" t="s">
        <v>2826</v>
      </c>
      <c r="C542" s="89" t="s">
        <v>2825</v>
      </c>
    </row>
    <row r="543" spans="1:3" x14ac:dyDescent="0.15">
      <c r="A543" s="88" t="s">
        <v>2827</v>
      </c>
      <c r="B543" s="88" t="s">
        <v>2828</v>
      </c>
      <c r="C543" s="89" t="s">
        <v>2827</v>
      </c>
    </row>
    <row r="544" spans="1:3" x14ac:dyDescent="0.15">
      <c r="A544" s="88" t="s">
        <v>2829</v>
      </c>
      <c r="B544" s="88" t="s">
        <v>2830</v>
      </c>
      <c r="C544" s="89" t="s">
        <v>2829</v>
      </c>
    </row>
    <row r="545" spans="1:3" x14ac:dyDescent="0.15">
      <c r="A545" s="88" t="s">
        <v>2831</v>
      </c>
      <c r="B545" s="88" t="s">
        <v>2832</v>
      </c>
      <c r="C545" s="89" t="s">
        <v>2831</v>
      </c>
    </row>
    <row r="546" spans="1:3" x14ac:dyDescent="0.15">
      <c r="A546" s="88" t="s">
        <v>2833</v>
      </c>
      <c r="B546" s="88" t="s">
        <v>2834</v>
      </c>
      <c r="C546" s="89" t="s">
        <v>2833</v>
      </c>
    </row>
    <row r="547" spans="1:3" x14ac:dyDescent="0.15">
      <c r="A547" s="88" t="s">
        <v>2835</v>
      </c>
      <c r="B547" s="88" t="s">
        <v>2836</v>
      </c>
      <c r="C547" s="89" t="s">
        <v>2835</v>
      </c>
    </row>
    <row r="548" spans="1:3" x14ac:dyDescent="0.15">
      <c r="A548" s="88" t="s">
        <v>2837</v>
      </c>
      <c r="B548" s="88" t="s">
        <v>2838</v>
      </c>
      <c r="C548" s="89" t="s">
        <v>2837</v>
      </c>
    </row>
    <row r="549" spans="1:3" x14ac:dyDescent="0.15">
      <c r="A549" s="88" t="s">
        <v>2839</v>
      </c>
      <c r="B549" s="88" t="s">
        <v>2840</v>
      </c>
      <c r="C549" s="89" t="s">
        <v>2839</v>
      </c>
    </row>
    <row r="550" spans="1:3" x14ac:dyDescent="0.15">
      <c r="A550" s="88" t="s">
        <v>2841</v>
      </c>
      <c r="B550" s="88" t="s">
        <v>2842</v>
      </c>
      <c r="C550" s="89" t="s">
        <v>2841</v>
      </c>
    </row>
    <row r="551" spans="1:3" x14ac:dyDescent="0.15">
      <c r="A551" s="88" t="s">
        <v>2843</v>
      </c>
      <c r="B551" s="88" t="s">
        <v>2844</v>
      </c>
      <c r="C551" s="89" t="s">
        <v>2843</v>
      </c>
    </row>
    <row r="552" spans="1:3" x14ac:dyDescent="0.15">
      <c r="A552" s="88" t="s">
        <v>2845</v>
      </c>
      <c r="B552" s="88" t="s">
        <v>2846</v>
      </c>
      <c r="C552" s="89" t="s">
        <v>2845</v>
      </c>
    </row>
    <row r="553" spans="1:3" x14ac:dyDescent="0.15">
      <c r="A553" s="88" t="s">
        <v>2847</v>
      </c>
      <c r="B553" s="88" t="s">
        <v>2848</v>
      </c>
      <c r="C553" s="89" t="s">
        <v>2847</v>
      </c>
    </row>
    <row r="554" spans="1:3" x14ac:dyDescent="0.15">
      <c r="A554" s="88" t="s">
        <v>2849</v>
      </c>
      <c r="B554" s="88" t="s">
        <v>2850</v>
      </c>
      <c r="C554" s="89" t="s">
        <v>2849</v>
      </c>
    </row>
    <row r="555" spans="1:3" x14ac:dyDescent="0.15">
      <c r="A555" s="88" t="s">
        <v>2851</v>
      </c>
      <c r="B555" s="88" t="s">
        <v>2852</v>
      </c>
      <c r="C555" s="89" t="s">
        <v>2851</v>
      </c>
    </row>
    <row r="556" spans="1:3" x14ac:dyDescent="0.15">
      <c r="A556" s="88" t="s">
        <v>2853</v>
      </c>
      <c r="B556" s="88" t="s">
        <v>2854</v>
      </c>
      <c r="C556" s="89" t="s">
        <v>2853</v>
      </c>
    </row>
    <row r="557" spans="1:3" x14ac:dyDescent="0.15">
      <c r="A557" s="88" t="s">
        <v>2855</v>
      </c>
      <c r="B557" s="88" t="s">
        <v>2856</v>
      </c>
      <c r="C557" s="89" t="s">
        <v>2855</v>
      </c>
    </row>
    <row r="558" spans="1:3" x14ac:dyDescent="0.15">
      <c r="A558" s="88" t="s">
        <v>2857</v>
      </c>
      <c r="B558" s="88" t="s">
        <v>2858</v>
      </c>
      <c r="C558" s="89" t="s">
        <v>2857</v>
      </c>
    </row>
    <row r="559" spans="1:3" x14ac:dyDescent="0.15">
      <c r="A559" s="88" t="s">
        <v>2859</v>
      </c>
      <c r="B559" s="88" t="s">
        <v>2860</v>
      </c>
      <c r="C559" s="89" t="s">
        <v>2859</v>
      </c>
    </row>
    <row r="560" spans="1:3" x14ac:dyDescent="0.15">
      <c r="A560" s="88" t="s">
        <v>2861</v>
      </c>
      <c r="B560" s="88" t="s">
        <v>2862</v>
      </c>
      <c r="C560" s="89" t="s">
        <v>2861</v>
      </c>
    </row>
    <row r="561" spans="1:3" x14ac:dyDescent="0.15">
      <c r="A561" s="88" t="s">
        <v>2863</v>
      </c>
      <c r="B561" s="88" t="s">
        <v>2864</v>
      </c>
      <c r="C561" s="89" t="s">
        <v>2863</v>
      </c>
    </row>
    <row r="562" spans="1:3" x14ac:dyDescent="0.15">
      <c r="A562" s="88" t="s">
        <v>2865</v>
      </c>
      <c r="B562" s="88" t="s">
        <v>2866</v>
      </c>
      <c r="C562" s="89" t="s">
        <v>2865</v>
      </c>
    </row>
    <row r="563" spans="1:3" x14ac:dyDescent="0.15">
      <c r="A563" s="88" t="s">
        <v>2867</v>
      </c>
      <c r="B563" s="88" t="s">
        <v>2868</v>
      </c>
      <c r="C563" s="89" t="s">
        <v>2867</v>
      </c>
    </row>
    <row r="564" spans="1:3" x14ac:dyDescent="0.15">
      <c r="A564" s="88" t="s">
        <v>2869</v>
      </c>
      <c r="B564" s="88" t="s">
        <v>2870</v>
      </c>
      <c r="C564" s="89" t="s">
        <v>2869</v>
      </c>
    </row>
    <row r="565" spans="1:3" x14ac:dyDescent="0.15">
      <c r="A565" s="88" t="s">
        <v>2871</v>
      </c>
      <c r="B565" s="88" t="s">
        <v>2872</v>
      </c>
      <c r="C565" s="89" t="s">
        <v>2871</v>
      </c>
    </row>
    <row r="566" spans="1:3" x14ac:dyDescent="0.15">
      <c r="A566" s="88" t="s">
        <v>2873</v>
      </c>
      <c r="B566" s="88" t="s">
        <v>2874</v>
      </c>
      <c r="C566" s="89" t="s">
        <v>2873</v>
      </c>
    </row>
    <row r="567" spans="1:3" x14ac:dyDescent="0.15">
      <c r="A567" s="88" t="s">
        <v>2875</v>
      </c>
      <c r="B567" s="88" t="s">
        <v>2876</v>
      </c>
      <c r="C567" s="89" t="s">
        <v>2875</v>
      </c>
    </row>
    <row r="568" spans="1:3" x14ac:dyDescent="0.15">
      <c r="A568" s="88" t="s">
        <v>2877</v>
      </c>
      <c r="B568" s="88" t="s">
        <v>2878</v>
      </c>
      <c r="C568" s="89" t="s">
        <v>2877</v>
      </c>
    </row>
    <row r="569" spans="1:3" x14ac:dyDescent="0.15">
      <c r="A569" s="88" t="s">
        <v>2879</v>
      </c>
      <c r="B569" s="88" t="s">
        <v>2880</v>
      </c>
      <c r="C569" s="89" t="s">
        <v>2879</v>
      </c>
    </row>
    <row r="570" spans="1:3" x14ac:dyDescent="0.15">
      <c r="A570" s="88" t="s">
        <v>2881</v>
      </c>
      <c r="B570" s="88" t="s">
        <v>2882</v>
      </c>
      <c r="C570" s="89" t="s">
        <v>2881</v>
      </c>
    </row>
    <row r="571" spans="1:3" x14ac:dyDescent="0.15">
      <c r="A571" s="88" t="s">
        <v>2883</v>
      </c>
      <c r="B571" s="88" t="s">
        <v>2884</v>
      </c>
      <c r="C571" s="89" t="s">
        <v>2883</v>
      </c>
    </row>
    <row r="572" spans="1:3" x14ac:dyDescent="0.15">
      <c r="A572" s="88" t="s">
        <v>2885</v>
      </c>
      <c r="B572" s="88" t="s">
        <v>2886</v>
      </c>
      <c r="C572" s="89" t="s">
        <v>2885</v>
      </c>
    </row>
    <row r="573" spans="1:3" x14ac:dyDescent="0.15">
      <c r="A573" s="88" t="s">
        <v>2887</v>
      </c>
      <c r="B573" s="88" t="s">
        <v>2888</v>
      </c>
      <c r="C573" s="89" t="s">
        <v>2887</v>
      </c>
    </row>
    <row r="574" spans="1:3" x14ac:dyDescent="0.15">
      <c r="A574" s="88" t="s">
        <v>2889</v>
      </c>
      <c r="B574" s="88" t="s">
        <v>2890</v>
      </c>
      <c r="C574" s="89" t="s">
        <v>2889</v>
      </c>
    </row>
    <row r="575" spans="1:3" x14ac:dyDescent="0.15">
      <c r="A575" s="88" t="s">
        <v>2891</v>
      </c>
      <c r="B575" s="88" t="s">
        <v>2892</v>
      </c>
      <c r="C575" s="89" t="s">
        <v>2891</v>
      </c>
    </row>
    <row r="576" spans="1:3" x14ac:dyDescent="0.15">
      <c r="A576" s="88" t="s">
        <v>2893</v>
      </c>
      <c r="B576" s="88" t="s">
        <v>2894</v>
      </c>
      <c r="C576" s="89" t="s">
        <v>2893</v>
      </c>
    </row>
    <row r="577" spans="1:3" x14ac:dyDescent="0.15">
      <c r="A577" s="88" t="s">
        <v>2895</v>
      </c>
      <c r="B577" s="88" t="s">
        <v>2896</v>
      </c>
      <c r="C577" s="89" t="s">
        <v>2895</v>
      </c>
    </row>
    <row r="578" spans="1:3" x14ac:dyDescent="0.15">
      <c r="A578" s="88" t="s">
        <v>2897</v>
      </c>
      <c r="B578" s="88" t="s">
        <v>2898</v>
      </c>
      <c r="C578" s="89" t="s">
        <v>2897</v>
      </c>
    </row>
    <row r="579" spans="1:3" x14ac:dyDescent="0.15">
      <c r="A579" s="88" t="s">
        <v>2899</v>
      </c>
      <c r="B579" s="88" t="s">
        <v>2900</v>
      </c>
      <c r="C579" s="89" t="s">
        <v>2899</v>
      </c>
    </row>
    <row r="580" spans="1:3" x14ac:dyDescent="0.15">
      <c r="A580" s="88" t="s">
        <v>2901</v>
      </c>
      <c r="B580" s="88" t="s">
        <v>2902</v>
      </c>
      <c r="C580" s="89" t="s">
        <v>2901</v>
      </c>
    </row>
    <row r="581" spans="1:3" x14ac:dyDescent="0.15">
      <c r="A581" s="88" t="s">
        <v>2903</v>
      </c>
      <c r="B581" s="88" t="s">
        <v>2904</v>
      </c>
      <c r="C581" s="89" t="s">
        <v>2903</v>
      </c>
    </row>
    <row r="582" spans="1:3" x14ac:dyDescent="0.15">
      <c r="A582" s="88" t="s">
        <v>2905</v>
      </c>
      <c r="B582" s="88" t="s">
        <v>2906</v>
      </c>
      <c r="C582" s="89" t="s">
        <v>2905</v>
      </c>
    </row>
    <row r="583" spans="1:3" x14ac:dyDescent="0.15">
      <c r="A583" s="88" t="s">
        <v>2907</v>
      </c>
      <c r="B583" s="88" t="s">
        <v>2908</v>
      </c>
      <c r="C583" s="89" t="s">
        <v>2907</v>
      </c>
    </row>
    <row r="584" spans="1:3" x14ac:dyDescent="0.15">
      <c r="A584" s="88" t="s">
        <v>2909</v>
      </c>
      <c r="B584" s="88" t="s">
        <v>2910</v>
      </c>
      <c r="C584" s="89" t="s">
        <v>2909</v>
      </c>
    </row>
    <row r="585" spans="1:3" x14ac:dyDescent="0.15">
      <c r="A585" s="88" t="s">
        <v>2911</v>
      </c>
      <c r="B585" s="88" t="s">
        <v>2912</v>
      </c>
      <c r="C585" s="89" t="s">
        <v>2911</v>
      </c>
    </row>
    <row r="586" spans="1:3" x14ac:dyDescent="0.15">
      <c r="A586" s="88" t="s">
        <v>2913</v>
      </c>
      <c r="B586" s="88" t="s">
        <v>2914</v>
      </c>
      <c r="C586" s="89" t="s">
        <v>2913</v>
      </c>
    </row>
    <row r="587" spans="1:3" x14ac:dyDescent="0.15">
      <c r="A587" s="88" t="s">
        <v>2915</v>
      </c>
      <c r="B587" s="88" t="s">
        <v>2916</v>
      </c>
      <c r="C587" s="89" t="s">
        <v>2915</v>
      </c>
    </row>
    <row r="588" spans="1:3" x14ac:dyDescent="0.15">
      <c r="A588" s="88" t="s">
        <v>2917</v>
      </c>
      <c r="B588" s="88" t="s">
        <v>2918</v>
      </c>
      <c r="C588" s="89" t="s">
        <v>2917</v>
      </c>
    </row>
    <row r="589" spans="1:3" x14ac:dyDescent="0.15">
      <c r="A589" s="88" t="s">
        <v>2919</v>
      </c>
      <c r="B589" s="88" t="s">
        <v>2920</v>
      </c>
      <c r="C589" s="89" t="s">
        <v>2919</v>
      </c>
    </row>
    <row r="590" spans="1:3" x14ac:dyDescent="0.15">
      <c r="A590" s="88" t="s">
        <v>2921</v>
      </c>
      <c r="B590" s="88" t="s">
        <v>2922</v>
      </c>
      <c r="C590" s="89" t="s">
        <v>2921</v>
      </c>
    </row>
    <row r="591" spans="1:3" x14ac:dyDescent="0.15">
      <c r="A591" s="88" t="s">
        <v>2923</v>
      </c>
      <c r="B591" s="88" t="s">
        <v>2924</v>
      </c>
      <c r="C591" s="89" t="s">
        <v>2923</v>
      </c>
    </row>
    <row r="592" spans="1:3" x14ac:dyDescent="0.15">
      <c r="A592" s="88" t="s">
        <v>2925</v>
      </c>
      <c r="B592" s="88" t="s">
        <v>2926</v>
      </c>
      <c r="C592" s="89" t="s">
        <v>2925</v>
      </c>
    </row>
    <row r="593" spans="1:3" x14ac:dyDescent="0.15">
      <c r="A593" s="88" t="s">
        <v>2927</v>
      </c>
      <c r="B593" s="88" t="s">
        <v>2928</v>
      </c>
      <c r="C593" s="89" t="s">
        <v>2927</v>
      </c>
    </row>
    <row r="594" spans="1:3" x14ac:dyDescent="0.15">
      <c r="A594" s="88" t="s">
        <v>2929</v>
      </c>
      <c r="B594" s="88" t="s">
        <v>2930</v>
      </c>
      <c r="C594" s="89" t="s">
        <v>2929</v>
      </c>
    </row>
    <row r="595" spans="1:3" x14ac:dyDescent="0.15">
      <c r="A595" s="88" t="s">
        <v>2931</v>
      </c>
      <c r="B595" s="88" t="s">
        <v>2932</v>
      </c>
      <c r="C595" s="89" t="s">
        <v>2931</v>
      </c>
    </row>
    <row r="596" spans="1:3" x14ac:dyDescent="0.15">
      <c r="A596" s="88" t="s">
        <v>2933</v>
      </c>
      <c r="B596" s="88" t="s">
        <v>2934</v>
      </c>
      <c r="C596" s="89" t="s">
        <v>2933</v>
      </c>
    </row>
    <row r="597" spans="1:3" x14ac:dyDescent="0.15">
      <c r="A597" s="88" t="s">
        <v>2935</v>
      </c>
      <c r="B597" s="88" t="s">
        <v>2936</v>
      </c>
      <c r="C597" s="89" t="s">
        <v>2935</v>
      </c>
    </row>
    <row r="598" spans="1:3" x14ac:dyDescent="0.15">
      <c r="A598" s="88" t="s">
        <v>2937</v>
      </c>
      <c r="B598" s="88" t="s">
        <v>2938</v>
      </c>
      <c r="C598" s="89" t="s">
        <v>2937</v>
      </c>
    </row>
    <row r="599" spans="1:3" x14ac:dyDescent="0.15">
      <c r="A599" s="88" t="s">
        <v>2939</v>
      </c>
      <c r="B599" s="88" t="s">
        <v>2940</v>
      </c>
      <c r="C599" s="89" t="s">
        <v>2939</v>
      </c>
    </row>
    <row r="600" spans="1:3" x14ac:dyDescent="0.15">
      <c r="A600" s="88" t="s">
        <v>2941</v>
      </c>
      <c r="B600" s="88" t="s">
        <v>2942</v>
      </c>
      <c r="C600" s="89" t="s">
        <v>2941</v>
      </c>
    </row>
    <row r="601" spans="1:3" x14ac:dyDescent="0.15">
      <c r="A601" s="88" t="s">
        <v>2943</v>
      </c>
      <c r="B601" s="88" t="s">
        <v>2944</v>
      </c>
      <c r="C601" s="89" t="s">
        <v>2943</v>
      </c>
    </row>
    <row r="602" spans="1:3" x14ac:dyDescent="0.15">
      <c r="A602" s="88" t="s">
        <v>2945</v>
      </c>
      <c r="B602" s="88" t="s">
        <v>2946</v>
      </c>
      <c r="C602" s="89" t="s">
        <v>2945</v>
      </c>
    </row>
    <row r="603" spans="1:3" x14ac:dyDescent="0.15">
      <c r="A603" s="88" t="s">
        <v>2947</v>
      </c>
      <c r="B603" s="88" t="s">
        <v>2948</v>
      </c>
      <c r="C603" s="89" t="s">
        <v>2947</v>
      </c>
    </row>
    <row r="604" spans="1:3" x14ac:dyDescent="0.15">
      <c r="A604" s="88" t="s">
        <v>2949</v>
      </c>
      <c r="B604" s="88" t="s">
        <v>2950</v>
      </c>
      <c r="C604" s="89" t="s">
        <v>2949</v>
      </c>
    </row>
    <row r="605" spans="1:3" x14ac:dyDescent="0.15">
      <c r="A605" s="88" t="s">
        <v>2951</v>
      </c>
      <c r="B605" s="88" t="s">
        <v>2952</v>
      </c>
      <c r="C605" s="89" t="s">
        <v>2951</v>
      </c>
    </row>
    <row r="606" spans="1:3" x14ac:dyDescent="0.15">
      <c r="A606" s="88" t="s">
        <v>2953</v>
      </c>
      <c r="B606" s="88" t="s">
        <v>2954</v>
      </c>
      <c r="C606" s="89" t="s">
        <v>2953</v>
      </c>
    </row>
    <row r="607" spans="1:3" x14ac:dyDescent="0.15">
      <c r="A607" s="88" t="s">
        <v>2955</v>
      </c>
      <c r="B607" s="88" t="s">
        <v>4880</v>
      </c>
      <c r="C607" s="89" t="s">
        <v>2955</v>
      </c>
    </row>
    <row r="608" spans="1:3" x14ac:dyDescent="0.15">
      <c r="A608" s="88" t="s">
        <v>2956</v>
      </c>
      <c r="B608" s="88" t="s">
        <v>2957</v>
      </c>
      <c r="C608" s="89" t="s">
        <v>2956</v>
      </c>
    </row>
    <row r="609" spans="1:3" x14ac:dyDescent="0.15">
      <c r="A609" s="88" t="s">
        <v>2958</v>
      </c>
      <c r="B609" s="88" t="s">
        <v>2959</v>
      </c>
      <c r="C609" s="89" t="s">
        <v>2958</v>
      </c>
    </row>
    <row r="610" spans="1:3" x14ac:dyDescent="0.15">
      <c r="A610" s="88" t="s">
        <v>2960</v>
      </c>
      <c r="B610" s="88" t="s">
        <v>2961</v>
      </c>
      <c r="C610" s="89" t="s">
        <v>2960</v>
      </c>
    </row>
    <row r="611" spans="1:3" x14ac:dyDescent="0.15">
      <c r="A611" s="88" t="s">
        <v>2962</v>
      </c>
      <c r="B611" s="88" t="s">
        <v>2963</v>
      </c>
      <c r="C611" s="89" t="s">
        <v>2962</v>
      </c>
    </row>
    <row r="612" spans="1:3" x14ac:dyDescent="0.15">
      <c r="A612" s="88" t="s">
        <v>2964</v>
      </c>
      <c r="B612" s="88" t="s">
        <v>2965</v>
      </c>
      <c r="C612" s="89" t="s">
        <v>2964</v>
      </c>
    </row>
    <row r="613" spans="1:3" x14ac:dyDescent="0.15">
      <c r="A613" s="88" t="s">
        <v>2966</v>
      </c>
      <c r="B613" s="88" t="s">
        <v>2967</v>
      </c>
      <c r="C613" s="89" t="s">
        <v>2966</v>
      </c>
    </row>
    <row r="614" spans="1:3" x14ac:dyDescent="0.15">
      <c r="A614" s="88" t="s">
        <v>2968</v>
      </c>
      <c r="B614" s="88" t="s">
        <v>2969</v>
      </c>
      <c r="C614" s="89" t="s">
        <v>2968</v>
      </c>
    </row>
    <row r="615" spans="1:3" x14ac:dyDescent="0.15">
      <c r="A615" s="88" t="s">
        <v>2970</v>
      </c>
      <c r="B615" s="88" t="s">
        <v>2971</v>
      </c>
      <c r="C615" s="89" t="s">
        <v>2970</v>
      </c>
    </row>
    <row r="616" spans="1:3" x14ac:dyDescent="0.15">
      <c r="A616" s="88" t="s">
        <v>2972</v>
      </c>
      <c r="B616" s="88" t="s">
        <v>2973</v>
      </c>
      <c r="C616" s="89" t="s">
        <v>2972</v>
      </c>
    </row>
    <row r="617" spans="1:3" x14ac:dyDescent="0.15">
      <c r="A617" s="88" t="s">
        <v>2974</v>
      </c>
      <c r="B617" s="88" t="s">
        <v>2975</v>
      </c>
      <c r="C617" s="89" t="s">
        <v>2974</v>
      </c>
    </row>
    <row r="618" spans="1:3" x14ac:dyDescent="0.15">
      <c r="A618" s="88" t="s">
        <v>2976</v>
      </c>
      <c r="B618" s="88" t="s">
        <v>2977</v>
      </c>
      <c r="C618" s="89" t="s">
        <v>2976</v>
      </c>
    </row>
    <row r="619" spans="1:3" x14ac:dyDescent="0.15">
      <c r="A619" s="88" t="s">
        <v>2978</v>
      </c>
      <c r="B619" s="88" t="s">
        <v>2979</v>
      </c>
      <c r="C619" s="89" t="s">
        <v>2978</v>
      </c>
    </row>
    <row r="620" spans="1:3" x14ac:dyDescent="0.15">
      <c r="A620" s="88" t="s">
        <v>2980</v>
      </c>
      <c r="B620" s="88" t="s">
        <v>2981</v>
      </c>
      <c r="C620" s="89" t="s">
        <v>2980</v>
      </c>
    </row>
    <row r="621" spans="1:3" x14ac:dyDescent="0.15">
      <c r="A621" s="88" t="s">
        <v>2982</v>
      </c>
      <c r="B621" s="88" t="s">
        <v>2983</v>
      </c>
      <c r="C621" s="89" t="s">
        <v>2982</v>
      </c>
    </row>
    <row r="622" spans="1:3" x14ac:dyDescent="0.15">
      <c r="A622" s="88" t="s">
        <v>2984</v>
      </c>
      <c r="B622" s="88" t="s">
        <v>2985</v>
      </c>
      <c r="C622" s="89" t="s">
        <v>2984</v>
      </c>
    </row>
    <row r="623" spans="1:3" x14ac:dyDescent="0.15">
      <c r="A623" s="88" t="s">
        <v>2986</v>
      </c>
      <c r="B623" s="88" t="s">
        <v>2987</v>
      </c>
      <c r="C623" s="89" t="s">
        <v>2986</v>
      </c>
    </row>
    <row r="624" spans="1:3" x14ac:dyDescent="0.15">
      <c r="A624" s="88" t="s">
        <v>2988</v>
      </c>
      <c r="B624" s="88" t="s">
        <v>2989</v>
      </c>
      <c r="C624" s="89" t="s">
        <v>2988</v>
      </c>
    </row>
    <row r="625" spans="1:3" x14ac:dyDescent="0.15">
      <c r="A625" s="88" t="s">
        <v>2990</v>
      </c>
      <c r="B625" s="88" t="s">
        <v>2991</v>
      </c>
      <c r="C625" s="89" t="s">
        <v>2990</v>
      </c>
    </row>
    <row r="626" spans="1:3" x14ac:dyDescent="0.15">
      <c r="A626" s="88" t="s">
        <v>2992</v>
      </c>
      <c r="B626" s="88" t="s">
        <v>2993</v>
      </c>
      <c r="C626" s="89" t="s">
        <v>2992</v>
      </c>
    </row>
    <row r="627" spans="1:3" x14ac:dyDescent="0.15">
      <c r="A627" s="88" t="s">
        <v>2994</v>
      </c>
      <c r="B627" s="88" t="s">
        <v>2995</v>
      </c>
      <c r="C627" s="89" t="s">
        <v>2994</v>
      </c>
    </row>
    <row r="628" spans="1:3" x14ac:dyDescent="0.15">
      <c r="A628" s="88" t="s">
        <v>2996</v>
      </c>
      <c r="B628" s="88" t="s">
        <v>2997</v>
      </c>
      <c r="C628" s="89" t="s">
        <v>2996</v>
      </c>
    </row>
    <row r="629" spans="1:3" x14ac:dyDescent="0.15">
      <c r="A629" s="88" t="s">
        <v>2998</v>
      </c>
      <c r="B629" s="88" t="s">
        <v>2999</v>
      </c>
      <c r="C629" s="89" t="s">
        <v>2998</v>
      </c>
    </row>
    <row r="630" spans="1:3" x14ac:dyDescent="0.15">
      <c r="A630" s="88" t="s">
        <v>3000</v>
      </c>
      <c r="B630" s="88" t="s">
        <v>3001</v>
      </c>
      <c r="C630" s="89" t="s">
        <v>3000</v>
      </c>
    </row>
    <row r="631" spans="1:3" x14ac:dyDescent="0.15">
      <c r="A631" s="88" t="s">
        <v>3002</v>
      </c>
      <c r="B631" s="88" t="s">
        <v>3003</v>
      </c>
      <c r="C631" s="89" t="s">
        <v>3002</v>
      </c>
    </row>
    <row r="632" spans="1:3" x14ac:dyDescent="0.15">
      <c r="A632" s="88" t="s">
        <v>3004</v>
      </c>
      <c r="B632" s="88" t="s">
        <v>3005</v>
      </c>
      <c r="C632" s="89" t="s">
        <v>3004</v>
      </c>
    </row>
    <row r="633" spans="1:3" x14ac:dyDescent="0.15">
      <c r="A633" s="88" t="s">
        <v>3006</v>
      </c>
      <c r="B633" s="88" t="s">
        <v>3007</v>
      </c>
      <c r="C633" s="89" t="s">
        <v>3006</v>
      </c>
    </row>
    <row r="634" spans="1:3" x14ac:dyDescent="0.15">
      <c r="A634" s="88" t="s">
        <v>3008</v>
      </c>
      <c r="B634" s="88" t="s">
        <v>3009</v>
      </c>
      <c r="C634" s="89" t="s">
        <v>3008</v>
      </c>
    </row>
    <row r="635" spans="1:3" x14ac:dyDescent="0.15">
      <c r="A635" s="88" t="s">
        <v>3010</v>
      </c>
      <c r="B635" s="88" t="s">
        <v>3011</v>
      </c>
      <c r="C635" s="89" t="s">
        <v>3010</v>
      </c>
    </row>
    <row r="636" spans="1:3" x14ac:dyDescent="0.15">
      <c r="A636" s="88" t="s">
        <v>3012</v>
      </c>
      <c r="B636" s="88" t="s">
        <v>3013</v>
      </c>
      <c r="C636" s="89" t="s">
        <v>3012</v>
      </c>
    </row>
    <row r="637" spans="1:3" x14ac:dyDescent="0.15">
      <c r="A637" s="88" t="s">
        <v>3014</v>
      </c>
      <c r="B637" s="88" t="s">
        <v>3015</v>
      </c>
      <c r="C637" s="89" t="s">
        <v>3014</v>
      </c>
    </row>
    <row r="638" spans="1:3" x14ac:dyDescent="0.15">
      <c r="A638" s="88" t="s">
        <v>3016</v>
      </c>
      <c r="B638" s="88" t="s">
        <v>3017</v>
      </c>
      <c r="C638" s="89" t="s">
        <v>3016</v>
      </c>
    </row>
    <row r="639" spans="1:3" x14ac:dyDescent="0.15">
      <c r="A639" s="88" t="s">
        <v>3018</v>
      </c>
      <c r="B639" s="88" t="s">
        <v>3019</v>
      </c>
      <c r="C639" s="89" t="s">
        <v>3018</v>
      </c>
    </row>
    <row r="640" spans="1:3" x14ac:dyDescent="0.15">
      <c r="A640" s="88" t="s">
        <v>3020</v>
      </c>
      <c r="B640" s="88" t="s">
        <v>3021</v>
      </c>
      <c r="C640" s="89" t="s">
        <v>3020</v>
      </c>
    </row>
    <row r="641" spans="1:3" x14ac:dyDescent="0.15">
      <c r="A641" s="88" t="s">
        <v>3022</v>
      </c>
      <c r="B641" s="88" t="s">
        <v>3023</v>
      </c>
      <c r="C641" s="89" t="s">
        <v>3022</v>
      </c>
    </row>
    <row r="642" spans="1:3" x14ac:dyDescent="0.15">
      <c r="A642" s="88" t="s">
        <v>3024</v>
      </c>
      <c r="B642" s="88" t="s">
        <v>3025</v>
      </c>
      <c r="C642" s="89" t="s">
        <v>3024</v>
      </c>
    </row>
    <row r="643" spans="1:3" x14ac:dyDescent="0.15">
      <c r="A643" s="88" t="s">
        <v>3026</v>
      </c>
      <c r="B643" s="88" t="s">
        <v>3027</v>
      </c>
      <c r="C643" s="89" t="s">
        <v>3026</v>
      </c>
    </row>
    <row r="644" spans="1:3" x14ac:dyDescent="0.15">
      <c r="A644" s="88" t="s">
        <v>3028</v>
      </c>
      <c r="B644" s="88" t="s">
        <v>3029</v>
      </c>
      <c r="C644" s="89" t="s">
        <v>3028</v>
      </c>
    </row>
    <row r="645" spans="1:3" x14ac:dyDescent="0.15">
      <c r="A645" s="88" t="s">
        <v>3030</v>
      </c>
      <c r="B645" s="88" t="s">
        <v>3031</v>
      </c>
      <c r="C645" s="89" t="s">
        <v>3030</v>
      </c>
    </row>
    <row r="646" spans="1:3" x14ac:dyDescent="0.15">
      <c r="A646" s="88" t="s">
        <v>3032</v>
      </c>
      <c r="B646" s="88" t="s">
        <v>3033</v>
      </c>
      <c r="C646" s="89" t="s">
        <v>3032</v>
      </c>
    </row>
    <row r="647" spans="1:3" x14ac:dyDescent="0.15">
      <c r="A647" s="88" t="s">
        <v>3034</v>
      </c>
      <c r="B647" s="88" t="s">
        <v>3035</v>
      </c>
      <c r="C647" s="89" t="s">
        <v>3034</v>
      </c>
    </row>
    <row r="648" spans="1:3" x14ac:dyDescent="0.15">
      <c r="A648" s="88" t="s">
        <v>3036</v>
      </c>
      <c r="B648" s="88" t="s">
        <v>3037</v>
      </c>
      <c r="C648" s="89" t="s">
        <v>3036</v>
      </c>
    </row>
    <row r="649" spans="1:3" x14ac:dyDescent="0.15">
      <c r="A649" s="88" t="s">
        <v>3038</v>
      </c>
      <c r="B649" s="88" t="s">
        <v>3039</v>
      </c>
      <c r="C649" s="89" t="s">
        <v>3038</v>
      </c>
    </row>
    <row r="650" spans="1:3" x14ac:dyDescent="0.15">
      <c r="A650" s="88" t="s">
        <v>3040</v>
      </c>
      <c r="B650" s="88" t="s">
        <v>3041</v>
      </c>
      <c r="C650" s="89" t="s">
        <v>3040</v>
      </c>
    </row>
    <row r="651" spans="1:3" x14ac:dyDescent="0.15">
      <c r="A651" s="88" t="s">
        <v>3042</v>
      </c>
      <c r="B651" s="88" t="s">
        <v>3043</v>
      </c>
      <c r="C651" s="89" t="s">
        <v>3042</v>
      </c>
    </row>
    <row r="652" spans="1:3" x14ac:dyDescent="0.15">
      <c r="A652" s="88" t="s">
        <v>3044</v>
      </c>
      <c r="B652" s="88" t="s">
        <v>3045</v>
      </c>
      <c r="C652" s="89" t="s">
        <v>3044</v>
      </c>
    </row>
    <row r="653" spans="1:3" x14ac:dyDescent="0.15">
      <c r="A653" s="88" t="s">
        <v>3046</v>
      </c>
      <c r="B653" s="88" t="s">
        <v>3047</v>
      </c>
      <c r="C653" s="89" t="s">
        <v>3046</v>
      </c>
    </row>
    <row r="654" spans="1:3" x14ac:dyDescent="0.15">
      <c r="A654" s="88" t="s">
        <v>3048</v>
      </c>
      <c r="B654" s="88" t="s">
        <v>3049</v>
      </c>
      <c r="C654" s="89" t="s">
        <v>3048</v>
      </c>
    </row>
    <row r="655" spans="1:3" x14ac:dyDescent="0.15">
      <c r="A655" s="88" t="s">
        <v>3050</v>
      </c>
      <c r="B655" s="88" t="s">
        <v>3051</v>
      </c>
      <c r="C655" s="89" t="s">
        <v>3050</v>
      </c>
    </row>
    <row r="656" spans="1:3" x14ac:dyDescent="0.15">
      <c r="A656" s="88" t="s">
        <v>3052</v>
      </c>
      <c r="B656" s="88" t="s">
        <v>3053</v>
      </c>
      <c r="C656" s="89" t="s">
        <v>3052</v>
      </c>
    </row>
    <row r="657" spans="1:3" x14ac:dyDescent="0.15">
      <c r="A657" s="88" t="s">
        <v>3054</v>
      </c>
      <c r="B657" s="88" t="s">
        <v>3055</v>
      </c>
      <c r="C657" s="89" t="s">
        <v>3054</v>
      </c>
    </row>
    <row r="658" spans="1:3" x14ac:dyDescent="0.15">
      <c r="A658" s="88" t="s">
        <v>3056</v>
      </c>
      <c r="B658" s="88" t="s">
        <v>3057</v>
      </c>
      <c r="C658" s="89" t="s">
        <v>3056</v>
      </c>
    </row>
    <row r="659" spans="1:3" x14ac:dyDescent="0.15">
      <c r="A659" s="88" t="s">
        <v>3058</v>
      </c>
      <c r="B659" s="88" t="s">
        <v>3059</v>
      </c>
      <c r="C659" s="89" t="s">
        <v>3058</v>
      </c>
    </row>
    <row r="660" spans="1:3" x14ac:dyDescent="0.15">
      <c r="A660" s="88" t="s">
        <v>3060</v>
      </c>
      <c r="B660" s="88" t="s">
        <v>3061</v>
      </c>
      <c r="C660" s="89" t="s">
        <v>3060</v>
      </c>
    </row>
    <row r="661" spans="1:3" x14ac:dyDescent="0.15">
      <c r="A661" s="88" t="s">
        <v>3062</v>
      </c>
      <c r="B661" s="88" t="s">
        <v>3063</v>
      </c>
      <c r="C661" s="89" t="s">
        <v>3062</v>
      </c>
    </row>
    <row r="662" spans="1:3" x14ac:dyDescent="0.15">
      <c r="A662" s="88" t="s">
        <v>3064</v>
      </c>
      <c r="B662" s="88" t="s">
        <v>3065</v>
      </c>
      <c r="C662" s="89" t="s">
        <v>3064</v>
      </c>
    </row>
    <row r="663" spans="1:3" x14ac:dyDescent="0.15">
      <c r="A663" s="88" t="s">
        <v>3066</v>
      </c>
      <c r="B663" s="88" t="s">
        <v>3067</v>
      </c>
      <c r="C663" s="89" t="s">
        <v>3066</v>
      </c>
    </row>
    <row r="664" spans="1:3" x14ac:dyDescent="0.15">
      <c r="A664" s="88" t="s">
        <v>3068</v>
      </c>
      <c r="B664" s="88" t="s">
        <v>3069</v>
      </c>
      <c r="C664" s="89" t="s">
        <v>3068</v>
      </c>
    </row>
    <row r="665" spans="1:3" x14ac:dyDescent="0.15">
      <c r="A665" s="88" t="s">
        <v>3070</v>
      </c>
      <c r="B665" s="88" t="s">
        <v>3071</v>
      </c>
      <c r="C665" s="89" t="s">
        <v>3070</v>
      </c>
    </row>
    <row r="666" spans="1:3" x14ac:dyDescent="0.15">
      <c r="A666" s="88" t="s">
        <v>3072</v>
      </c>
      <c r="B666" s="88" t="s">
        <v>3073</v>
      </c>
      <c r="C666" s="89" t="s">
        <v>3072</v>
      </c>
    </row>
    <row r="667" spans="1:3" x14ac:dyDescent="0.15">
      <c r="A667" s="88" t="s">
        <v>3074</v>
      </c>
      <c r="B667" s="88" t="s">
        <v>3075</v>
      </c>
      <c r="C667" s="89" t="s">
        <v>3074</v>
      </c>
    </row>
    <row r="668" spans="1:3" x14ac:dyDescent="0.15">
      <c r="A668" s="88" t="s">
        <v>3076</v>
      </c>
      <c r="B668" s="88" t="s">
        <v>3077</v>
      </c>
      <c r="C668" s="89" t="s">
        <v>3076</v>
      </c>
    </row>
    <row r="669" spans="1:3" x14ac:dyDescent="0.15">
      <c r="A669" s="88" t="s">
        <v>3078</v>
      </c>
      <c r="B669" s="88" t="s">
        <v>3079</v>
      </c>
      <c r="C669" s="89" t="s">
        <v>3078</v>
      </c>
    </row>
    <row r="670" spans="1:3" x14ac:dyDescent="0.15">
      <c r="A670" s="88" t="s">
        <v>3080</v>
      </c>
      <c r="B670" s="88" t="s">
        <v>3081</v>
      </c>
      <c r="C670" s="89" t="s">
        <v>3080</v>
      </c>
    </row>
    <row r="671" spans="1:3" x14ac:dyDescent="0.15">
      <c r="A671" s="88" t="s">
        <v>3082</v>
      </c>
      <c r="B671" s="88" t="s">
        <v>3083</v>
      </c>
      <c r="C671" s="89" t="s">
        <v>3082</v>
      </c>
    </row>
    <row r="672" spans="1:3" x14ac:dyDescent="0.15">
      <c r="A672" s="88" t="s">
        <v>3084</v>
      </c>
      <c r="B672" s="88" t="s">
        <v>3085</v>
      </c>
      <c r="C672" s="89" t="s">
        <v>3084</v>
      </c>
    </row>
    <row r="673" spans="1:3" x14ac:dyDescent="0.15">
      <c r="A673" s="88" t="s">
        <v>3086</v>
      </c>
      <c r="B673" s="88" t="s">
        <v>3087</v>
      </c>
      <c r="C673" s="89" t="s">
        <v>3086</v>
      </c>
    </row>
    <row r="674" spans="1:3" x14ac:dyDescent="0.15">
      <c r="A674" s="88" t="s">
        <v>3088</v>
      </c>
      <c r="B674" s="88" t="s">
        <v>3089</v>
      </c>
      <c r="C674" s="89" t="s">
        <v>3088</v>
      </c>
    </row>
    <row r="675" spans="1:3" x14ac:dyDescent="0.15">
      <c r="A675" s="88" t="s">
        <v>3090</v>
      </c>
      <c r="B675" s="88" t="s">
        <v>3091</v>
      </c>
      <c r="C675" s="89" t="s">
        <v>3090</v>
      </c>
    </row>
    <row r="676" spans="1:3" x14ac:dyDescent="0.15">
      <c r="A676" s="88" t="s">
        <v>3092</v>
      </c>
      <c r="B676" s="88" t="s">
        <v>3093</v>
      </c>
      <c r="C676" s="89" t="s">
        <v>3092</v>
      </c>
    </row>
    <row r="677" spans="1:3" x14ac:dyDescent="0.15">
      <c r="A677" s="88" t="s">
        <v>3094</v>
      </c>
      <c r="B677" s="88" t="s">
        <v>3095</v>
      </c>
      <c r="C677" s="89" t="s">
        <v>3094</v>
      </c>
    </row>
    <row r="678" spans="1:3" x14ac:dyDescent="0.15">
      <c r="A678" s="88" t="s">
        <v>3096</v>
      </c>
      <c r="B678" s="88" t="s">
        <v>3097</v>
      </c>
      <c r="C678" s="89" t="s">
        <v>3096</v>
      </c>
    </row>
    <row r="679" spans="1:3" x14ac:dyDescent="0.15">
      <c r="A679" s="88" t="s">
        <v>3098</v>
      </c>
      <c r="B679" s="88" t="s">
        <v>3099</v>
      </c>
      <c r="C679" s="89" t="s">
        <v>3098</v>
      </c>
    </row>
    <row r="680" spans="1:3" x14ac:dyDescent="0.15">
      <c r="A680" s="88" t="s">
        <v>3100</v>
      </c>
      <c r="B680" s="88" t="s">
        <v>3101</v>
      </c>
      <c r="C680" s="89" t="s">
        <v>3100</v>
      </c>
    </row>
    <row r="681" spans="1:3" x14ac:dyDescent="0.15">
      <c r="A681" s="88" t="s">
        <v>3102</v>
      </c>
      <c r="B681" s="88" t="s">
        <v>3103</v>
      </c>
      <c r="C681" s="89" t="s">
        <v>3102</v>
      </c>
    </row>
    <row r="682" spans="1:3" x14ac:dyDescent="0.15">
      <c r="A682" s="88" t="s">
        <v>3104</v>
      </c>
      <c r="B682" s="88" t="s">
        <v>3105</v>
      </c>
      <c r="C682" s="89" t="s">
        <v>3104</v>
      </c>
    </row>
    <row r="683" spans="1:3" x14ac:dyDescent="0.15">
      <c r="A683" s="88" t="s">
        <v>3106</v>
      </c>
      <c r="B683" s="88" t="s">
        <v>3107</v>
      </c>
      <c r="C683" s="89" t="s">
        <v>3106</v>
      </c>
    </row>
    <row r="684" spans="1:3" x14ac:dyDescent="0.15">
      <c r="A684" s="88" t="s">
        <v>3108</v>
      </c>
      <c r="B684" s="88" t="s">
        <v>3109</v>
      </c>
      <c r="C684" s="89" t="s">
        <v>3108</v>
      </c>
    </row>
    <row r="685" spans="1:3" x14ac:dyDescent="0.15">
      <c r="A685" s="88" t="s">
        <v>3110</v>
      </c>
      <c r="B685" s="88" t="s">
        <v>3111</v>
      </c>
      <c r="C685" s="89" t="s">
        <v>3110</v>
      </c>
    </row>
    <row r="686" spans="1:3" x14ac:dyDescent="0.15">
      <c r="A686" s="88" t="s">
        <v>3112</v>
      </c>
      <c r="B686" s="88" t="s">
        <v>3113</v>
      </c>
      <c r="C686" s="89" t="s">
        <v>3112</v>
      </c>
    </row>
    <row r="687" spans="1:3" x14ac:dyDescent="0.15">
      <c r="A687" s="88" t="s">
        <v>3114</v>
      </c>
      <c r="B687" s="88" t="s">
        <v>3115</v>
      </c>
      <c r="C687" s="89" t="s">
        <v>3114</v>
      </c>
    </row>
    <row r="688" spans="1:3" x14ac:dyDescent="0.15">
      <c r="A688" s="88" t="s">
        <v>3116</v>
      </c>
      <c r="B688" s="88" t="s">
        <v>3117</v>
      </c>
      <c r="C688" s="89" t="s">
        <v>3116</v>
      </c>
    </row>
    <row r="689" spans="1:3" x14ac:dyDescent="0.15">
      <c r="A689" s="88" t="s">
        <v>3118</v>
      </c>
      <c r="B689" s="88" t="s">
        <v>3119</v>
      </c>
      <c r="C689" s="89" t="s">
        <v>3118</v>
      </c>
    </row>
    <row r="690" spans="1:3" x14ac:dyDescent="0.15">
      <c r="A690" s="88" t="s">
        <v>3120</v>
      </c>
      <c r="B690" s="88" t="s">
        <v>3121</v>
      </c>
      <c r="C690" s="89" t="s">
        <v>3120</v>
      </c>
    </row>
    <row r="691" spans="1:3" x14ac:dyDescent="0.15">
      <c r="A691" s="88" t="s">
        <v>3122</v>
      </c>
      <c r="B691" s="88" t="s">
        <v>3123</v>
      </c>
      <c r="C691" s="89" t="s">
        <v>3122</v>
      </c>
    </row>
    <row r="692" spans="1:3" x14ac:dyDescent="0.15">
      <c r="A692" s="88" t="s">
        <v>3124</v>
      </c>
      <c r="B692" s="88" t="s">
        <v>3125</v>
      </c>
      <c r="C692" s="89" t="s">
        <v>3124</v>
      </c>
    </row>
    <row r="693" spans="1:3" x14ac:dyDescent="0.15">
      <c r="A693" s="88" t="s">
        <v>3126</v>
      </c>
      <c r="B693" s="88" t="s">
        <v>3127</v>
      </c>
      <c r="C693" s="89" t="s">
        <v>3126</v>
      </c>
    </row>
    <row r="694" spans="1:3" x14ac:dyDescent="0.15">
      <c r="A694" s="88" t="s">
        <v>3128</v>
      </c>
      <c r="B694" s="88" t="s">
        <v>3129</v>
      </c>
      <c r="C694" s="89" t="s">
        <v>3128</v>
      </c>
    </row>
    <row r="695" spans="1:3" x14ac:dyDescent="0.15">
      <c r="A695" s="88" t="s">
        <v>3130</v>
      </c>
      <c r="B695" s="88" t="s">
        <v>3131</v>
      </c>
      <c r="C695" s="89" t="s">
        <v>3130</v>
      </c>
    </row>
    <row r="696" spans="1:3" x14ac:dyDescent="0.15">
      <c r="A696" s="88" t="s">
        <v>3132</v>
      </c>
      <c r="B696" s="88" t="s">
        <v>3133</v>
      </c>
      <c r="C696" s="89" t="s">
        <v>3132</v>
      </c>
    </row>
    <row r="697" spans="1:3" x14ac:dyDescent="0.15">
      <c r="A697" s="88" t="s">
        <v>3134</v>
      </c>
      <c r="B697" s="88" t="s">
        <v>3135</v>
      </c>
      <c r="C697" s="89" t="s">
        <v>3134</v>
      </c>
    </row>
    <row r="698" spans="1:3" x14ac:dyDescent="0.15">
      <c r="A698" s="88" t="s">
        <v>3136</v>
      </c>
      <c r="B698" s="88" t="s">
        <v>3137</v>
      </c>
      <c r="C698" s="89" t="s">
        <v>3136</v>
      </c>
    </row>
    <row r="699" spans="1:3" x14ac:dyDescent="0.15">
      <c r="A699" s="88" t="s">
        <v>3138</v>
      </c>
      <c r="B699" s="88" t="s">
        <v>3139</v>
      </c>
      <c r="C699" s="89" t="s">
        <v>3138</v>
      </c>
    </row>
    <row r="700" spans="1:3" x14ac:dyDescent="0.15">
      <c r="A700" s="88" t="s">
        <v>3140</v>
      </c>
      <c r="B700" s="88" t="s">
        <v>3141</v>
      </c>
      <c r="C700" s="89" t="s">
        <v>3140</v>
      </c>
    </row>
    <row r="701" spans="1:3" x14ac:dyDescent="0.15">
      <c r="A701" s="88" t="s">
        <v>3142</v>
      </c>
      <c r="B701" s="88" t="s">
        <v>3143</v>
      </c>
      <c r="C701" s="89" t="s">
        <v>3142</v>
      </c>
    </row>
    <row r="702" spans="1:3" x14ac:dyDescent="0.15">
      <c r="A702" s="88" t="s">
        <v>3144</v>
      </c>
      <c r="B702" s="88" t="s">
        <v>3145</v>
      </c>
      <c r="C702" s="89" t="s">
        <v>3144</v>
      </c>
    </row>
    <row r="703" spans="1:3" x14ac:dyDescent="0.15">
      <c r="A703" s="88" t="s">
        <v>3146</v>
      </c>
      <c r="B703" s="88" t="s">
        <v>3147</v>
      </c>
      <c r="C703" s="89" t="s">
        <v>3146</v>
      </c>
    </row>
    <row r="704" spans="1:3" x14ac:dyDescent="0.15">
      <c r="A704" s="88" t="s">
        <v>3148</v>
      </c>
      <c r="B704" s="88" t="s">
        <v>3149</v>
      </c>
      <c r="C704" s="89" t="s">
        <v>3148</v>
      </c>
    </row>
    <row r="705" spans="1:3" x14ac:dyDescent="0.15">
      <c r="A705" s="88" t="s">
        <v>3150</v>
      </c>
      <c r="B705" s="88" t="s">
        <v>3151</v>
      </c>
      <c r="C705" s="89" t="s">
        <v>3150</v>
      </c>
    </row>
    <row r="706" spans="1:3" x14ac:dyDescent="0.15">
      <c r="A706" s="88" t="s">
        <v>3152</v>
      </c>
      <c r="B706" s="88" t="s">
        <v>3153</v>
      </c>
      <c r="C706" s="89" t="s">
        <v>3152</v>
      </c>
    </row>
    <row r="707" spans="1:3" x14ac:dyDescent="0.15">
      <c r="A707" s="88" t="s">
        <v>3154</v>
      </c>
      <c r="B707" s="88" t="s">
        <v>3155</v>
      </c>
      <c r="C707" s="89" t="s">
        <v>3154</v>
      </c>
    </row>
    <row r="708" spans="1:3" x14ac:dyDescent="0.15">
      <c r="A708" s="88" t="s">
        <v>3156</v>
      </c>
      <c r="B708" s="88" t="s">
        <v>3157</v>
      </c>
      <c r="C708" s="89" t="s">
        <v>3156</v>
      </c>
    </row>
    <row r="709" spans="1:3" x14ac:dyDescent="0.15">
      <c r="A709" s="88" t="s">
        <v>3158</v>
      </c>
      <c r="B709" s="88" t="s">
        <v>3159</v>
      </c>
      <c r="C709" s="89" t="s">
        <v>3158</v>
      </c>
    </row>
    <row r="710" spans="1:3" x14ac:dyDescent="0.15">
      <c r="A710" s="88" t="s">
        <v>3160</v>
      </c>
      <c r="B710" s="88" t="s">
        <v>3161</v>
      </c>
      <c r="C710" s="89" t="s">
        <v>3160</v>
      </c>
    </row>
    <row r="711" spans="1:3" x14ac:dyDescent="0.15">
      <c r="A711" s="88" t="s">
        <v>3162</v>
      </c>
      <c r="B711" s="88" t="s">
        <v>3163</v>
      </c>
      <c r="C711" s="89" t="s">
        <v>3162</v>
      </c>
    </row>
    <row r="712" spans="1:3" x14ac:dyDescent="0.15">
      <c r="A712" s="88" t="s">
        <v>3164</v>
      </c>
      <c r="B712" s="88" t="s">
        <v>3165</v>
      </c>
      <c r="C712" s="89" t="s">
        <v>3164</v>
      </c>
    </row>
    <row r="713" spans="1:3" x14ac:dyDescent="0.15">
      <c r="A713" s="88" t="s">
        <v>3166</v>
      </c>
      <c r="B713" s="88" t="s">
        <v>3167</v>
      </c>
      <c r="C713" s="89" t="s">
        <v>3166</v>
      </c>
    </row>
    <row r="714" spans="1:3" x14ac:dyDescent="0.15">
      <c r="A714" s="88" t="s">
        <v>3168</v>
      </c>
      <c r="B714" s="88" t="s">
        <v>3169</v>
      </c>
      <c r="C714" s="89" t="s">
        <v>3168</v>
      </c>
    </row>
    <row r="715" spans="1:3" x14ac:dyDescent="0.15">
      <c r="A715" s="88" t="s">
        <v>3170</v>
      </c>
      <c r="B715" s="88" t="s">
        <v>3171</v>
      </c>
      <c r="C715" s="89" t="s">
        <v>3170</v>
      </c>
    </row>
    <row r="716" spans="1:3" x14ac:dyDescent="0.15">
      <c r="A716" s="88" t="s">
        <v>3172</v>
      </c>
      <c r="B716" s="88" t="s">
        <v>3173</v>
      </c>
      <c r="C716" s="89" t="s">
        <v>3172</v>
      </c>
    </row>
    <row r="717" spans="1:3" x14ac:dyDescent="0.15">
      <c r="A717" s="88" t="s">
        <v>3174</v>
      </c>
      <c r="B717" s="88" t="s">
        <v>3175</v>
      </c>
      <c r="C717" s="89" t="s">
        <v>3174</v>
      </c>
    </row>
    <row r="718" spans="1:3" x14ac:dyDescent="0.15">
      <c r="A718" s="88" t="s">
        <v>3176</v>
      </c>
      <c r="B718" s="88" t="s">
        <v>3177</v>
      </c>
      <c r="C718" s="89" t="s">
        <v>3176</v>
      </c>
    </row>
    <row r="719" spans="1:3" x14ac:dyDescent="0.15">
      <c r="A719" s="88" t="s">
        <v>3178</v>
      </c>
      <c r="B719" s="88" t="s">
        <v>3179</v>
      </c>
      <c r="C719" s="89" t="s">
        <v>3178</v>
      </c>
    </row>
    <row r="720" spans="1:3" x14ac:dyDescent="0.15">
      <c r="A720" s="88" t="s">
        <v>3180</v>
      </c>
      <c r="B720" s="88" t="s">
        <v>3181</v>
      </c>
      <c r="C720" s="89" t="s">
        <v>3180</v>
      </c>
    </row>
    <row r="721" spans="1:3" x14ac:dyDescent="0.15">
      <c r="A721" s="88" t="s">
        <v>3182</v>
      </c>
      <c r="B721" s="88" t="s">
        <v>3183</v>
      </c>
      <c r="C721" s="89" t="s">
        <v>3182</v>
      </c>
    </row>
    <row r="722" spans="1:3" x14ac:dyDescent="0.15">
      <c r="A722" s="88" t="s">
        <v>3184</v>
      </c>
      <c r="B722" s="88" t="s">
        <v>3185</v>
      </c>
      <c r="C722" s="89" t="s">
        <v>3184</v>
      </c>
    </row>
    <row r="723" spans="1:3" x14ac:dyDescent="0.15">
      <c r="A723" s="88" t="s">
        <v>3186</v>
      </c>
      <c r="B723" s="88" t="s">
        <v>3187</v>
      </c>
      <c r="C723" s="89" t="s">
        <v>3186</v>
      </c>
    </row>
    <row r="724" spans="1:3" x14ac:dyDescent="0.15">
      <c r="A724" s="88" t="s">
        <v>3188</v>
      </c>
      <c r="B724" s="88" t="s">
        <v>3189</v>
      </c>
      <c r="C724" s="89" t="s">
        <v>3188</v>
      </c>
    </row>
    <row r="725" spans="1:3" x14ac:dyDescent="0.15">
      <c r="A725" s="88" t="s">
        <v>4921</v>
      </c>
      <c r="B725" s="88" t="s">
        <v>3191</v>
      </c>
      <c r="C725" s="89" t="s">
        <v>3190</v>
      </c>
    </row>
    <row r="726" spans="1:3" x14ac:dyDescent="0.15">
      <c r="A726" s="88" t="s">
        <v>3192</v>
      </c>
      <c r="B726" s="88" t="s">
        <v>3193</v>
      </c>
      <c r="C726" s="89" t="s">
        <v>3192</v>
      </c>
    </row>
    <row r="727" spans="1:3" x14ac:dyDescent="0.15">
      <c r="A727" s="88" t="s">
        <v>3194</v>
      </c>
      <c r="B727" s="88" t="s">
        <v>3195</v>
      </c>
      <c r="C727" s="89" t="s">
        <v>3194</v>
      </c>
    </row>
    <row r="728" spans="1:3" x14ac:dyDescent="0.15">
      <c r="A728" s="88" t="s">
        <v>3196</v>
      </c>
      <c r="B728" s="88" t="s">
        <v>3197</v>
      </c>
      <c r="C728" s="89" t="s">
        <v>3196</v>
      </c>
    </row>
    <row r="729" spans="1:3" x14ac:dyDescent="0.15">
      <c r="A729" s="88" t="s">
        <v>3198</v>
      </c>
      <c r="B729" s="88" t="s">
        <v>3199</v>
      </c>
      <c r="C729" s="89" t="s">
        <v>3198</v>
      </c>
    </row>
    <row r="730" spans="1:3" x14ac:dyDescent="0.15">
      <c r="A730" s="88" t="s">
        <v>3200</v>
      </c>
      <c r="B730" s="88" t="s">
        <v>3201</v>
      </c>
      <c r="C730" s="89" t="s">
        <v>3200</v>
      </c>
    </row>
    <row r="731" spans="1:3" x14ac:dyDescent="0.15">
      <c r="A731" s="88" t="s">
        <v>3202</v>
      </c>
      <c r="B731" s="88" t="s">
        <v>3203</v>
      </c>
      <c r="C731" s="89" t="s">
        <v>3202</v>
      </c>
    </row>
    <row r="732" spans="1:3" x14ac:dyDescent="0.15">
      <c r="A732" s="88" t="s">
        <v>3204</v>
      </c>
      <c r="B732" s="88" t="s">
        <v>3205</v>
      </c>
      <c r="C732" s="89" t="s">
        <v>3204</v>
      </c>
    </row>
    <row r="733" spans="1:3" x14ac:dyDescent="0.15">
      <c r="A733" s="88" t="s">
        <v>3206</v>
      </c>
      <c r="B733" s="88" t="s">
        <v>3207</v>
      </c>
      <c r="C733" s="89" t="s">
        <v>3206</v>
      </c>
    </row>
    <row r="734" spans="1:3" x14ac:dyDescent="0.15">
      <c r="A734" s="88" t="s">
        <v>3208</v>
      </c>
      <c r="B734" s="88" t="s">
        <v>3209</v>
      </c>
      <c r="C734" s="89" t="s">
        <v>3208</v>
      </c>
    </row>
    <row r="735" spans="1:3" x14ac:dyDescent="0.15">
      <c r="A735" s="88" t="s">
        <v>3210</v>
      </c>
      <c r="B735" s="88" t="s">
        <v>3211</v>
      </c>
      <c r="C735" s="89" t="s">
        <v>3210</v>
      </c>
    </row>
    <row r="736" spans="1:3" x14ac:dyDescent="0.15">
      <c r="A736" s="88" t="s">
        <v>3212</v>
      </c>
      <c r="B736" s="88" t="s">
        <v>3213</v>
      </c>
      <c r="C736" s="89" t="s">
        <v>3212</v>
      </c>
    </row>
    <row r="737" spans="1:3" x14ac:dyDescent="0.15">
      <c r="A737" s="88" t="s">
        <v>3214</v>
      </c>
      <c r="B737" s="88" t="s">
        <v>3215</v>
      </c>
      <c r="C737" s="89" t="s">
        <v>3214</v>
      </c>
    </row>
    <row r="738" spans="1:3" x14ac:dyDescent="0.15">
      <c r="A738" s="88" t="s">
        <v>3216</v>
      </c>
      <c r="B738" s="88" t="s">
        <v>3217</v>
      </c>
      <c r="C738" s="89" t="s">
        <v>3216</v>
      </c>
    </row>
    <row r="739" spans="1:3" x14ac:dyDescent="0.15">
      <c r="A739" s="88" t="s">
        <v>3218</v>
      </c>
      <c r="B739" s="88" t="s">
        <v>3219</v>
      </c>
      <c r="C739" s="89" t="s">
        <v>3218</v>
      </c>
    </row>
    <row r="740" spans="1:3" x14ac:dyDescent="0.15">
      <c r="A740" s="88" t="s">
        <v>3220</v>
      </c>
      <c r="B740" s="88" t="s">
        <v>3221</v>
      </c>
      <c r="C740" s="89" t="s">
        <v>3220</v>
      </c>
    </row>
    <row r="741" spans="1:3" x14ac:dyDescent="0.15">
      <c r="A741" s="88" t="s">
        <v>3222</v>
      </c>
      <c r="B741" s="88" t="s">
        <v>3223</v>
      </c>
      <c r="C741" s="89" t="s">
        <v>3222</v>
      </c>
    </row>
    <row r="742" spans="1:3" x14ac:dyDescent="0.15">
      <c r="A742" s="88" t="s">
        <v>3224</v>
      </c>
      <c r="B742" s="88" t="s">
        <v>3225</v>
      </c>
      <c r="C742" s="89" t="s">
        <v>3224</v>
      </c>
    </row>
    <row r="743" spans="1:3" x14ac:dyDescent="0.15">
      <c r="A743" s="88" t="s">
        <v>3226</v>
      </c>
      <c r="B743" s="88" t="s">
        <v>3227</v>
      </c>
      <c r="C743" s="89" t="s">
        <v>3226</v>
      </c>
    </row>
    <row r="744" spans="1:3" x14ac:dyDescent="0.15">
      <c r="A744" s="88" t="s">
        <v>3228</v>
      </c>
      <c r="B744" s="88" t="s">
        <v>3229</v>
      </c>
      <c r="C744" s="89" t="s">
        <v>3228</v>
      </c>
    </row>
    <row r="745" spans="1:3" x14ac:dyDescent="0.15">
      <c r="A745" s="88" t="s">
        <v>3230</v>
      </c>
      <c r="B745" s="88" t="s">
        <v>3231</v>
      </c>
      <c r="C745" s="89" t="s">
        <v>3230</v>
      </c>
    </row>
    <row r="746" spans="1:3" x14ac:dyDescent="0.15">
      <c r="A746" s="88" t="s">
        <v>3232</v>
      </c>
      <c r="B746" s="88" t="s">
        <v>3233</v>
      </c>
      <c r="C746" s="89" t="s">
        <v>3232</v>
      </c>
    </row>
    <row r="747" spans="1:3" x14ac:dyDescent="0.15">
      <c r="A747" s="88" t="s">
        <v>3234</v>
      </c>
      <c r="B747" s="88" t="s">
        <v>3235</v>
      </c>
      <c r="C747" s="89" t="s">
        <v>3234</v>
      </c>
    </row>
    <row r="748" spans="1:3" x14ac:dyDescent="0.15">
      <c r="A748" s="88" t="s">
        <v>3236</v>
      </c>
      <c r="B748" s="88" t="s">
        <v>3237</v>
      </c>
      <c r="C748" s="89" t="s">
        <v>3236</v>
      </c>
    </row>
    <row r="749" spans="1:3" x14ac:dyDescent="0.15">
      <c r="A749" s="88" t="s">
        <v>3238</v>
      </c>
      <c r="B749" s="88" t="s">
        <v>3239</v>
      </c>
      <c r="C749" s="89" t="s">
        <v>3238</v>
      </c>
    </row>
    <row r="750" spans="1:3" x14ac:dyDescent="0.15">
      <c r="A750" s="88" t="s">
        <v>3240</v>
      </c>
      <c r="B750" s="88" t="s">
        <v>3241</v>
      </c>
      <c r="C750" s="89" t="s">
        <v>3240</v>
      </c>
    </row>
    <row r="751" spans="1:3" x14ac:dyDescent="0.15">
      <c r="A751" s="88" t="s">
        <v>3242</v>
      </c>
      <c r="B751" s="88" t="s">
        <v>3243</v>
      </c>
      <c r="C751" s="89" t="s">
        <v>3242</v>
      </c>
    </row>
    <row r="752" spans="1:3" x14ac:dyDescent="0.15">
      <c r="A752" s="88" t="s">
        <v>3244</v>
      </c>
      <c r="B752" s="88" t="s">
        <v>3245</v>
      </c>
      <c r="C752" s="89" t="s">
        <v>3244</v>
      </c>
    </row>
    <row r="753" spans="1:3" x14ac:dyDescent="0.15">
      <c r="A753" s="88" t="s">
        <v>3246</v>
      </c>
      <c r="B753" s="88" t="s">
        <v>3247</v>
      </c>
      <c r="C753" s="89" t="s">
        <v>3246</v>
      </c>
    </row>
    <row r="754" spans="1:3" x14ac:dyDescent="0.15">
      <c r="A754" s="88" t="s">
        <v>3248</v>
      </c>
      <c r="B754" s="88" t="s">
        <v>3249</v>
      </c>
      <c r="C754" s="89" t="s">
        <v>3248</v>
      </c>
    </row>
    <row r="755" spans="1:3" x14ac:dyDescent="0.15">
      <c r="A755" s="88" t="s">
        <v>3250</v>
      </c>
      <c r="B755" s="88" t="s">
        <v>3251</v>
      </c>
      <c r="C755" s="89" t="s">
        <v>3250</v>
      </c>
    </row>
    <row r="756" spans="1:3" x14ac:dyDescent="0.15">
      <c r="A756" s="88" t="s">
        <v>3252</v>
      </c>
      <c r="B756" s="88" t="s">
        <v>3253</v>
      </c>
      <c r="C756" s="89" t="s">
        <v>3252</v>
      </c>
    </row>
    <row r="757" spans="1:3" x14ac:dyDescent="0.15">
      <c r="A757" s="88" t="s">
        <v>3254</v>
      </c>
      <c r="B757" s="88" t="s">
        <v>3255</v>
      </c>
      <c r="C757" s="89" t="s">
        <v>3254</v>
      </c>
    </row>
    <row r="758" spans="1:3" x14ac:dyDescent="0.15">
      <c r="A758" s="88" t="s">
        <v>3256</v>
      </c>
      <c r="B758" s="88" t="s">
        <v>3257</v>
      </c>
      <c r="C758" s="89" t="s">
        <v>3256</v>
      </c>
    </row>
    <row r="759" spans="1:3" x14ac:dyDescent="0.15">
      <c r="A759" s="88" t="s">
        <v>3258</v>
      </c>
      <c r="B759" s="88" t="s">
        <v>3259</v>
      </c>
      <c r="C759" s="89" t="s">
        <v>3258</v>
      </c>
    </row>
    <row r="760" spans="1:3" x14ac:dyDescent="0.15">
      <c r="A760" s="88" t="s">
        <v>3260</v>
      </c>
      <c r="B760" s="88" t="s">
        <v>3261</v>
      </c>
      <c r="C760" s="89" t="s">
        <v>3260</v>
      </c>
    </row>
    <row r="761" spans="1:3" x14ac:dyDescent="0.15">
      <c r="A761" s="88" t="s">
        <v>3262</v>
      </c>
      <c r="B761" s="88" t="s">
        <v>3263</v>
      </c>
      <c r="C761" s="89" t="s">
        <v>3262</v>
      </c>
    </row>
    <row r="762" spans="1:3" x14ac:dyDescent="0.15">
      <c r="A762" s="88" t="s">
        <v>3264</v>
      </c>
      <c r="B762" s="88" t="s">
        <v>3265</v>
      </c>
      <c r="C762" s="89" t="s">
        <v>3264</v>
      </c>
    </row>
    <row r="763" spans="1:3" x14ac:dyDescent="0.15">
      <c r="A763" s="88" t="s">
        <v>3266</v>
      </c>
      <c r="B763" s="88" t="s">
        <v>3267</v>
      </c>
      <c r="C763" s="89" t="s">
        <v>3266</v>
      </c>
    </row>
    <row r="764" spans="1:3" x14ac:dyDescent="0.15">
      <c r="A764" s="88" t="s">
        <v>3268</v>
      </c>
      <c r="B764" s="88" t="s">
        <v>3269</v>
      </c>
      <c r="C764" s="89" t="s">
        <v>3268</v>
      </c>
    </row>
    <row r="765" spans="1:3" x14ac:dyDescent="0.15">
      <c r="A765" s="88" t="s">
        <v>3270</v>
      </c>
      <c r="B765" s="88" t="s">
        <v>3271</v>
      </c>
      <c r="C765" s="89" t="s">
        <v>3270</v>
      </c>
    </row>
    <row r="766" spans="1:3" x14ac:dyDescent="0.15">
      <c r="A766" s="88" t="s">
        <v>3272</v>
      </c>
      <c r="B766" s="88" t="s">
        <v>3273</v>
      </c>
      <c r="C766" s="89" t="s">
        <v>3272</v>
      </c>
    </row>
    <row r="767" spans="1:3" x14ac:dyDescent="0.15">
      <c r="A767" s="88" t="s">
        <v>3274</v>
      </c>
      <c r="B767" s="88" t="s">
        <v>3275</v>
      </c>
      <c r="C767" s="89" t="s">
        <v>3274</v>
      </c>
    </row>
    <row r="768" spans="1:3" x14ac:dyDescent="0.15">
      <c r="A768" s="88" t="s">
        <v>3276</v>
      </c>
      <c r="B768" s="88" t="s">
        <v>3277</v>
      </c>
      <c r="C768" s="89" t="s">
        <v>3276</v>
      </c>
    </row>
    <row r="769" spans="1:3" x14ac:dyDescent="0.15">
      <c r="A769" s="88" t="s">
        <v>3278</v>
      </c>
      <c r="B769" s="88" t="s">
        <v>3279</v>
      </c>
      <c r="C769" s="89" t="s">
        <v>3278</v>
      </c>
    </row>
    <row r="770" spans="1:3" x14ac:dyDescent="0.15">
      <c r="A770" s="88" t="s">
        <v>3280</v>
      </c>
      <c r="B770" s="88" t="s">
        <v>3281</v>
      </c>
      <c r="C770" s="89" t="s">
        <v>3280</v>
      </c>
    </row>
    <row r="771" spans="1:3" x14ac:dyDescent="0.15">
      <c r="A771" s="88" t="s">
        <v>3282</v>
      </c>
      <c r="B771" s="88" t="s">
        <v>3283</v>
      </c>
      <c r="C771" s="89" t="s">
        <v>3282</v>
      </c>
    </row>
    <row r="772" spans="1:3" x14ac:dyDescent="0.15">
      <c r="A772" s="88" t="s">
        <v>3284</v>
      </c>
      <c r="B772" s="88" t="s">
        <v>3285</v>
      </c>
      <c r="C772" s="89" t="s">
        <v>3284</v>
      </c>
    </row>
    <row r="773" spans="1:3" x14ac:dyDescent="0.15">
      <c r="A773" s="88" t="s">
        <v>3286</v>
      </c>
      <c r="B773" s="88" t="s">
        <v>3287</v>
      </c>
      <c r="C773" s="89" t="s">
        <v>3286</v>
      </c>
    </row>
    <row r="774" spans="1:3" x14ac:dyDescent="0.15">
      <c r="A774" s="88" t="s">
        <v>3288</v>
      </c>
      <c r="B774" s="88" t="s">
        <v>3289</v>
      </c>
      <c r="C774" s="89" t="s">
        <v>3288</v>
      </c>
    </row>
    <row r="775" spans="1:3" x14ac:dyDescent="0.15">
      <c r="A775" s="88" t="s">
        <v>3290</v>
      </c>
      <c r="B775" s="88" t="s">
        <v>3291</v>
      </c>
      <c r="C775" s="89" t="s">
        <v>3290</v>
      </c>
    </row>
    <row r="776" spans="1:3" x14ac:dyDescent="0.15">
      <c r="A776" s="88" t="s">
        <v>3292</v>
      </c>
      <c r="B776" s="88" t="s">
        <v>3293</v>
      </c>
      <c r="C776" s="89" t="s">
        <v>3292</v>
      </c>
    </row>
    <row r="777" spans="1:3" x14ac:dyDescent="0.15">
      <c r="A777" s="88" t="s">
        <v>3294</v>
      </c>
      <c r="B777" s="88" t="s">
        <v>3295</v>
      </c>
      <c r="C777" s="89" t="s">
        <v>3294</v>
      </c>
    </row>
    <row r="778" spans="1:3" x14ac:dyDescent="0.15">
      <c r="A778" s="88" t="s">
        <v>3296</v>
      </c>
      <c r="B778" s="88" t="s">
        <v>3297</v>
      </c>
      <c r="C778" s="89" t="s">
        <v>3296</v>
      </c>
    </row>
    <row r="779" spans="1:3" x14ac:dyDescent="0.15">
      <c r="A779" s="88" t="s">
        <v>3298</v>
      </c>
      <c r="B779" s="88" t="s">
        <v>3299</v>
      </c>
      <c r="C779" s="89" t="s">
        <v>3298</v>
      </c>
    </row>
    <row r="780" spans="1:3" x14ac:dyDescent="0.15">
      <c r="A780" s="88" t="s">
        <v>3300</v>
      </c>
      <c r="B780" s="88" t="s">
        <v>3301</v>
      </c>
      <c r="C780" s="89" t="s">
        <v>3300</v>
      </c>
    </row>
    <row r="781" spans="1:3" x14ac:dyDescent="0.15">
      <c r="A781" s="88" t="s">
        <v>3302</v>
      </c>
      <c r="B781" s="88" t="s">
        <v>3303</v>
      </c>
      <c r="C781" s="89" t="s">
        <v>3302</v>
      </c>
    </row>
    <row r="782" spans="1:3" x14ac:dyDescent="0.15">
      <c r="A782" s="88" t="s">
        <v>3304</v>
      </c>
      <c r="B782" s="88" t="s">
        <v>3305</v>
      </c>
      <c r="C782" s="89" t="s">
        <v>3304</v>
      </c>
    </row>
    <row r="783" spans="1:3" x14ac:dyDescent="0.15">
      <c r="A783" s="88" t="s">
        <v>3306</v>
      </c>
      <c r="B783" s="88" t="s">
        <v>3307</v>
      </c>
      <c r="C783" s="89" t="s">
        <v>3306</v>
      </c>
    </row>
    <row r="784" spans="1:3" x14ac:dyDescent="0.15">
      <c r="A784" s="88" t="s">
        <v>3308</v>
      </c>
      <c r="B784" s="88" t="s">
        <v>3309</v>
      </c>
      <c r="C784" s="89" t="s">
        <v>3308</v>
      </c>
    </row>
    <row r="785" spans="1:3" x14ac:dyDescent="0.15">
      <c r="A785" s="88" t="s">
        <v>3310</v>
      </c>
      <c r="B785" s="88" t="s">
        <v>3311</v>
      </c>
      <c r="C785" s="89" t="s">
        <v>3310</v>
      </c>
    </row>
    <row r="786" spans="1:3" x14ac:dyDescent="0.15">
      <c r="A786" s="88" t="s">
        <v>3312</v>
      </c>
      <c r="B786" s="88" t="s">
        <v>3313</v>
      </c>
      <c r="C786" s="89" t="s">
        <v>3312</v>
      </c>
    </row>
    <row r="787" spans="1:3" x14ac:dyDescent="0.15">
      <c r="A787" s="88" t="s">
        <v>3314</v>
      </c>
      <c r="B787" s="88" t="s">
        <v>3315</v>
      </c>
      <c r="C787" s="89" t="s">
        <v>3314</v>
      </c>
    </row>
    <row r="788" spans="1:3" x14ac:dyDescent="0.15">
      <c r="A788" s="88" t="s">
        <v>3316</v>
      </c>
      <c r="B788" s="88" t="s">
        <v>3317</v>
      </c>
      <c r="C788" s="89" t="s">
        <v>3316</v>
      </c>
    </row>
    <row r="789" spans="1:3" x14ac:dyDescent="0.15">
      <c r="A789" s="88" t="s">
        <v>3318</v>
      </c>
      <c r="B789" s="88" t="s">
        <v>3319</v>
      </c>
      <c r="C789" s="89" t="s">
        <v>3318</v>
      </c>
    </row>
    <row r="790" spans="1:3" x14ac:dyDescent="0.15">
      <c r="A790" s="88" t="s">
        <v>3320</v>
      </c>
      <c r="B790" s="88" t="s">
        <v>3321</v>
      </c>
      <c r="C790" s="89" t="s">
        <v>3320</v>
      </c>
    </row>
    <row r="791" spans="1:3" x14ac:dyDescent="0.15">
      <c r="A791" s="88" t="s">
        <v>3322</v>
      </c>
      <c r="B791" s="88" t="s">
        <v>3323</v>
      </c>
      <c r="C791" s="89" t="s">
        <v>3322</v>
      </c>
    </row>
    <row r="792" spans="1:3" x14ac:dyDescent="0.15">
      <c r="A792" s="88" t="s">
        <v>3324</v>
      </c>
      <c r="B792" s="88" t="s">
        <v>3325</v>
      </c>
      <c r="C792" s="89" t="s">
        <v>3324</v>
      </c>
    </row>
    <row r="793" spans="1:3" x14ac:dyDescent="0.15">
      <c r="A793" s="88" t="s">
        <v>3326</v>
      </c>
      <c r="B793" s="88" t="s">
        <v>3327</v>
      </c>
      <c r="C793" s="89" t="s">
        <v>3326</v>
      </c>
    </row>
    <row r="794" spans="1:3" x14ac:dyDescent="0.15">
      <c r="A794" s="88" t="s">
        <v>3328</v>
      </c>
      <c r="B794" s="88" t="s">
        <v>3329</v>
      </c>
      <c r="C794" s="89" t="s">
        <v>3328</v>
      </c>
    </row>
    <row r="795" spans="1:3" x14ac:dyDescent="0.15">
      <c r="A795" s="88" t="s">
        <v>3330</v>
      </c>
      <c r="B795" s="88" t="s">
        <v>3331</v>
      </c>
      <c r="C795" s="89" t="s">
        <v>3330</v>
      </c>
    </row>
    <row r="796" spans="1:3" x14ac:dyDescent="0.15">
      <c r="A796" s="88" t="s">
        <v>3332</v>
      </c>
      <c r="B796" s="88" t="s">
        <v>3333</v>
      </c>
      <c r="C796" s="89" t="s">
        <v>3332</v>
      </c>
    </row>
    <row r="797" spans="1:3" x14ac:dyDescent="0.15">
      <c r="A797" s="88" t="s">
        <v>3334</v>
      </c>
      <c r="B797" s="88" t="s">
        <v>3335</v>
      </c>
      <c r="C797" s="89" t="s">
        <v>3334</v>
      </c>
    </row>
    <row r="798" spans="1:3" x14ac:dyDescent="0.15">
      <c r="A798" s="88" t="s">
        <v>3336</v>
      </c>
      <c r="B798" s="88" t="s">
        <v>3337</v>
      </c>
      <c r="C798" s="89" t="s">
        <v>3336</v>
      </c>
    </row>
    <row r="799" spans="1:3" x14ac:dyDescent="0.15">
      <c r="A799" s="88" t="s">
        <v>3338</v>
      </c>
      <c r="B799" s="88" t="s">
        <v>3339</v>
      </c>
      <c r="C799" s="89" t="s">
        <v>3338</v>
      </c>
    </row>
    <row r="800" spans="1:3" x14ac:dyDescent="0.15">
      <c r="A800" s="88" t="s">
        <v>3340</v>
      </c>
      <c r="B800" s="88" t="s">
        <v>3341</v>
      </c>
      <c r="C800" s="89" t="s">
        <v>3340</v>
      </c>
    </row>
    <row r="801" spans="1:3" x14ac:dyDescent="0.15">
      <c r="A801" s="88" t="s">
        <v>3342</v>
      </c>
      <c r="B801" s="88" t="s">
        <v>3343</v>
      </c>
      <c r="C801" s="89" t="s">
        <v>3342</v>
      </c>
    </row>
    <row r="802" spans="1:3" x14ac:dyDescent="0.15">
      <c r="A802" s="88" t="s">
        <v>3344</v>
      </c>
      <c r="B802" s="88" t="s">
        <v>3345</v>
      </c>
      <c r="C802" s="89" t="s">
        <v>3344</v>
      </c>
    </row>
    <row r="803" spans="1:3" x14ac:dyDescent="0.15">
      <c r="A803" s="88" t="s">
        <v>3346</v>
      </c>
      <c r="B803" s="88" t="s">
        <v>3347</v>
      </c>
      <c r="C803" s="89" t="s">
        <v>3346</v>
      </c>
    </row>
    <row r="804" spans="1:3" x14ac:dyDescent="0.15">
      <c r="A804" s="88" t="s">
        <v>3348</v>
      </c>
      <c r="B804" s="88" t="s">
        <v>3349</v>
      </c>
      <c r="C804" s="89" t="s">
        <v>3348</v>
      </c>
    </row>
    <row r="805" spans="1:3" x14ac:dyDescent="0.15">
      <c r="A805" s="88" t="s">
        <v>3350</v>
      </c>
      <c r="B805" s="88" t="s">
        <v>3351</v>
      </c>
      <c r="C805" s="89" t="s">
        <v>3350</v>
      </c>
    </row>
    <row r="806" spans="1:3" x14ac:dyDescent="0.15">
      <c r="A806" s="88" t="s">
        <v>3352</v>
      </c>
      <c r="B806" s="88" t="s">
        <v>3353</v>
      </c>
      <c r="C806" s="89" t="s">
        <v>3352</v>
      </c>
    </row>
    <row r="807" spans="1:3" x14ac:dyDescent="0.15">
      <c r="A807" s="88" t="s">
        <v>3354</v>
      </c>
      <c r="B807" s="88" t="s">
        <v>3355</v>
      </c>
      <c r="C807" s="89" t="s">
        <v>3354</v>
      </c>
    </row>
    <row r="808" spans="1:3" x14ac:dyDescent="0.15">
      <c r="A808" s="88" t="s">
        <v>3356</v>
      </c>
      <c r="B808" s="88" t="s">
        <v>3357</v>
      </c>
      <c r="C808" s="89" t="s">
        <v>3356</v>
      </c>
    </row>
    <row r="809" spans="1:3" x14ac:dyDescent="0.15">
      <c r="A809" s="88" t="s">
        <v>3358</v>
      </c>
      <c r="B809" s="88" t="s">
        <v>3359</v>
      </c>
      <c r="C809" s="89" t="s">
        <v>3358</v>
      </c>
    </row>
    <row r="810" spans="1:3" x14ac:dyDescent="0.15">
      <c r="A810" s="88" t="s">
        <v>3360</v>
      </c>
      <c r="B810" s="88" t="s">
        <v>3361</v>
      </c>
      <c r="C810" s="89" t="s">
        <v>3360</v>
      </c>
    </row>
    <row r="811" spans="1:3" x14ac:dyDescent="0.15">
      <c r="A811" s="88" t="s">
        <v>3362</v>
      </c>
      <c r="B811" s="88" t="s">
        <v>3363</v>
      </c>
      <c r="C811" s="89" t="s">
        <v>3362</v>
      </c>
    </row>
    <row r="812" spans="1:3" x14ac:dyDescent="0.15">
      <c r="A812" s="88" t="s">
        <v>3364</v>
      </c>
      <c r="B812" s="88" t="s">
        <v>3365</v>
      </c>
      <c r="C812" s="89" t="s">
        <v>3364</v>
      </c>
    </row>
    <row r="813" spans="1:3" x14ac:dyDescent="0.15">
      <c r="A813" s="88" t="s">
        <v>3366</v>
      </c>
      <c r="B813" s="88" t="s">
        <v>3367</v>
      </c>
      <c r="C813" s="89" t="s">
        <v>3366</v>
      </c>
    </row>
    <row r="814" spans="1:3" x14ac:dyDescent="0.15">
      <c r="A814" s="88" t="s">
        <v>3368</v>
      </c>
      <c r="B814" s="88" t="s">
        <v>3369</v>
      </c>
      <c r="C814" s="89" t="s">
        <v>3368</v>
      </c>
    </row>
    <row r="815" spans="1:3" x14ac:dyDescent="0.15">
      <c r="A815" s="88" t="s">
        <v>3370</v>
      </c>
      <c r="B815" s="88" t="s">
        <v>3371</v>
      </c>
      <c r="C815" s="89" t="s">
        <v>3370</v>
      </c>
    </row>
    <row r="816" spans="1:3" x14ac:dyDescent="0.15">
      <c r="A816" s="88" t="s">
        <v>3372</v>
      </c>
      <c r="B816" s="88" t="s">
        <v>3373</v>
      </c>
      <c r="C816" s="89" t="s">
        <v>3372</v>
      </c>
    </row>
    <row r="817" spans="1:3" x14ac:dyDescent="0.15">
      <c r="A817" s="88" t="s">
        <v>3374</v>
      </c>
      <c r="B817" s="88" t="s">
        <v>3375</v>
      </c>
      <c r="C817" s="89" t="s">
        <v>3374</v>
      </c>
    </row>
    <row r="818" spans="1:3" x14ac:dyDescent="0.15">
      <c r="A818" s="88" t="s">
        <v>3376</v>
      </c>
      <c r="B818" s="88" t="s">
        <v>3377</v>
      </c>
      <c r="C818" s="89" t="s">
        <v>3376</v>
      </c>
    </row>
    <row r="819" spans="1:3" x14ac:dyDescent="0.15">
      <c r="A819" s="88" t="s">
        <v>3378</v>
      </c>
      <c r="B819" s="88" t="s">
        <v>3379</v>
      </c>
      <c r="C819" s="89" t="s">
        <v>3378</v>
      </c>
    </row>
    <row r="820" spans="1:3" x14ac:dyDescent="0.15">
      <c r="A820" s="88" t="s">
        <v>3380</v>
      </c>
      <c r="B820" s="88" t="s">
        <v>3381</v>
      </c>
      <c r="C820" s="89" t="s">
        <v>3380</v>
      </c>
    </row>
    <row r="821" spans="1:3" x14ac:dyDescent="0.15">
      <c r="A821" s="88" t="s">
        <v>3382</v>
      </c>
      <c r="B821" s="88" t="s">
        <v>3383</v>
      </c>
      <c r="C821" s="89" t="s">
        <v>3382</v>
      </c>
    </row>
    <row r="822" spans="1:3" x14ac:dyDescent="0.15">
      <c r="A822" s="88" t="s">
        <v>3384</v>
      </c>
      <c r="B822" s="88" t="s">
        <v>3385</v>
      </c>
      <c r="C822" s="89" t="s">
        <v>3384</v>
      </c>
    </row>
    <row r="823" spans="1:3" x14ac:dyDescent="0.15">
      <c r="A823" s="88" t="s">
        <v>3386</v>
      </c>
      <c r="B823" s="88" t="s">
        <v>3387</v>
      </c>
      <c r="C823" s="89" t="s">
        <v>3386</v>
      </c>
    </row>
    <row r="824" spans="1:3" x14ac:dyDescent="0.15">
      <c r="A824" s="88" t="s">
        <v>3388</v>
      </c>
      <c r="B824" s="88" t="s">
        <v>3389</v>
      </c>
      <c r="C824" s="89" t="s">
        <v>3388</v>
      </c>
    </row>
    <row r="825" spans="1:3" x14ac:dyDescent="0.15">
      <c r="A825" s="88" t="s">
        <v>3390</v>
      </c>
      <c r="B825" s="88" t="s">
        <v>3391</v>
      </c>
      <c r="C825" s="89" t="s">
        <v>3390</v>
      </c>
    </row>
    <row r="826" spans="1:3" x14ac:dyDescent="0.15">
      <c r="A826" s="88" t="s">
        <v>3392</v>
      </c>
      <c r="B826" s="88" t="s">
        <v>3393</v>
      </c>
      <c r="C826" s="89" t="s">
        <v>3392</v>
      </c>
    </row>
    <row r="827" spans="1:3" x14ac:dyDescent="0.15">
      <c r="A827" s="88" t="s">
        <v>3394</v>
      </c>
      <c r="B827" s="88" t="s">
        <v>3395</v>
      </c>
      <c r="C827" s="89" t="s">
        <v>3394</v>
      </c>
    </row>
    <row r="828" spans="1:3" x14ac:dyDescent="0.15">
      <c r="A828" s="88" t="s">
        <v>3396</v>
      </c>
      <c r="B828" s="88" t="s">
        <v>3397</v>
      </c>
      <c r="C828" s="89" t="s">
        <v>3396</v>
      </c>
    </row>
    <row r="829" spans="1:3" x14ac:dyDescent="0.15">
      <c r="A829" s="88" t="s">
        <v>3398</v>
      </c>
      <c r="B829" s="88" t="s">
        <v>3399</v>
      </c>
      <c r="C829" s="89" t="s">
        <v>3398</v>
      </c>
    </row>
    <row r="830" spans="1:3" x14ac:dyDescent="0.15">
      <c r="A830" s="88" t="s">
        <v>3400</v>
      </c>
      <c r="B830" s="88" t="s">
        <v>3401</v>
      </c>
      <c r="C830" s="89" t="s">
        <v>3400</v>
      </c>
    </row>
    <row r="831" spans="1:3" x14ac:dyDescent="0.15">
      <c r="A831" s="88" t="s">
        <v>3402</v>
      </c>
      <c r="B831" s="88" t="s">
        <v>3403</v>
      </c>
      <c r="C831" s="89" t="s">
        <v>3402</v>
      </c>
    </row>
    <row r="832" spans="1:3" x14ac:dyDescent="0.15">
      <c r="A832" s="88" t="s">
        <v>3404</v>
      </c>
      <c r="B832" s="88" t="s">
        <v>3405</v>
      </c>
      <c r="C832" s="89" t="s">
        <v>3404</v>
      </c>
    </row>
    <row r="833" spans="1:3" x14ac:dyDescent="0.15">
      <c r="A833" s="88" t="s">
        <v>3406</v>
      </c>
      <c r="B833" s="88" t="s">
        <v>3407</v>
      </c>
      <c r="C833" s="89" t="s">
        <v>3406</v>
      </c>
    </row>
    <row r="834" spans="1:3" x14ac:dyDescent="0.15">
      <c r="A834" s="88" t="s">
        <v>3408</v>
      </c>
      <c r="B834" s="88" t="s">
        <v>3409</v>
      </c>
      <c r="C834" s="89" t="s">
        <v>3408</v>
      </c>
    </row>
    <row r="835" spans="1:3" x14ac:dyDescent="0.15">
      <c r="A835" s="88" t="s">
        <v>3410</v>
      </c>
      <c r="B835" s="88" t="s">
        <v>3411</v>
      </c>
      <c r="C835" s="89" t="s">
        <v>3410</v>
      </c>
    </row>
    <row r="836" spans="1:3" x14ac:dyDescent="0.15">
      <c r="A836" s="88" t="s">
        <v>3412</v>
      </c>
      <c r="B836" s="88" t="s">
        <v>3413</v>
      </c>
      <c r="C836" s="89" t="s">
        <v>3412</v>
      </c>
    </row>
    <row r="837" spans="1:3" x14ac:dyDescent="0.15">
      <c r="A837" s="88" t="s">
        <v>3414</v>
      </c>
      <c r="B837" s="88" t="s">
        <v>3415</v>
      </c>
      <c r="C837" s="89" t="s">
        <v>3414</v>
      </c>
    </row>
    <row r="838" spans="1:3" x14ac:dyDescent="0.15">
      <c r="A838" s="88" t="s">
        <v>3416</v>
      </c>
      <c r="B838" s="88" t="s">
        <v>3417</v>
      </c>
      <c r="C838" s="89" t="s">
        <v>3416</v>
      </c>
    </row>
    <row r="839" spans="1:3" x14ac:dyDescent="0.15">
      <c r="A839" s="88" t="s">
        <v>3418</v>
      </c>
      <c r="B839" s="88" t="s">
        <v>3419</v>
      </c>
      <c r="C839" s="89" t="s">
        <v>3418</v>
      </c>
    </row>
    <row r="840" spans="1:3" x14ac:dyDescent="0.15">
      <c r="A840" s="88" t="s">
        <v>3420</v>
      </c>
      <c r="B840" s="88" t="s">
        <v>3421</v>
      </c>
      <c r="C840" s="89" t="s">
        <v>3420</v>
      </c>
    </row>
    <row r="841" spans="1:3" x14ac:dyDescent="0.15">
      <c r="A841" s="88" t="s">
        <v>3422</v>
      </c>
      <c r="B841" s="88" t="s">
        <v>3423</v>
      </c>
      <c r="C841" s="89" t="s">
        <v>3422</v>
      </c>
    </row>
    <row r="842" spans="1:3" x14ac:dyDescent="0.15">
      <c r="A842" s="88" t="s">
        <v>3424</v>
      </c>
      <c r="B842" s="88" t="s">
        <v>3425</v>
      </c>
      <c r="C842" s="89" t="s">
        <v>3424</v>
      </c>
    </row>
    <row r="843" spans="1:3" x14ac:dyDescent="0.15">
      <c r="A843" s="88" t="s">
        <v>3426</v>
      </c>
      <c r="B843" s="88" t="s">
        <v>3427</v>
      </c>
      <c r="C843" s="89" t="s">
        <v>3426</v>
      </c>
    </row>
    <row r="844" spans="1:3" x14ac:dyDescent="0.15">
      <c r="A844" s="88" t="s">
        <v>3428</v>
      </c>
      <c r="B844" s="88" t="s">
        <v>3429</v>
      </c>
      <c r="C844" s="89" t="s">
        <v>3428</v>
      </c>
    </row>
    <row r="845" spans="1:3" x14ac:dyDescent="0.15">
      <c r="A845" s="88" t="s">
        <v>3430</v>
      </c>
      <c r="B845" s="88" t="s">
        <v>3431</v>
      </c>
      <c r="C845" s="89" t="s">
        <v>3430</v>
      </c>
    </row>
    <row r="846" spans="1:3" x14ac:dyDescent="0.15">
      <c r="A846" s="88" t="s">
        <v>3432</v>
      </c>
      <c r="B846" s="88" t="s">
        <v>3433</v>
      </c>
      <c r="C846" s="89" t="s">
        <v>3432</v>
      </c>
    </row>
    <row r="847" spans="1:3" x14ac:dyDescent="0.15">
      <c r="A847" s="88" t="s">
        <v>3434</v>
      </c>
      <c r="B847" s="88" t="s">
        <v>3435</v>
      </c>
      <c r="C847" s="89" t="s">
        <v>3434</v>
      </c>
    </row>
    <row r="848" spans="1:3" x14ac:dyDescent="0.15">
      <c r="A848" s="88" t="s">
        <v>3436</v>
      </c>
      <c r="B848" s="88" t="s">
        <v>3437</v>
      </c>
      <c r="C848" s="89" t="s">
        <v>3436</v>
      </c>
    </row>
    <row r="849" spans="1:3" x14ac:dyDescent="0.15">
      <c r="A849" s="88" t="s">
        <v>3438</v>
      </c>
      <c r="B849" s="88" t="s">
        <v>3439</v>
      </c>
      <c r="C849" s="89" t="s">
        <v>3438</v>
      </c>
    </row>
    <row r="850" spans="1:3" x14ac:dyDescent="0.15">
      <c r="A850" s="88" t="s">
        <v>3440</v>
      </c>
      <c r="B850" s="88" t="s">
        <v>3441</v>
      </c>
      <c r="C850" s="89" t="s">
        <v>3440</v>
      </c>
    </row>
    <row r="851" spans="1:3" x14ac:dyDescent="0.15">
      <c r="A851" s="88" t="s">
        <v>3442</v>
      </c>
      <c r="B851" s="88" t="s">
        <v>3443</v>
      </c>
      <c r="C851" s="89" t="s">
        <v>3442</v>
      </c>
    </row>
    <row r="852" spans="1:3" x14ac:dyDescent="0.15">
      <c r="A852" s="88" t="s">
        <v>3444</v>
      </c>
      <c r="B852" s="88" t="s">
        <v>3445</v>
      </c>
      <c r="C852" s="89" t="s">
        <v>3444</v>
      </c>
    </row>
    <row r="853" spans="1:3" x14ac:dyDescent="0.15">
      <c r="A853" s="88" t="s">
        <v>3446</v>
      </c>
      <c r="B853" s="88" t="s">
        <v>3447</v>
      </c>
      <c r="C853" s="89" t="s">
        <v>3446</v>
      </c>
    </row>
    <row r="854" spans="1:3" x14ac:dyDescent="0.15">
      <c r="A854" s="88" t="s">
        <v>3448</v>
      </c>
      <c r="B854" s="88" t="s">
        <v>3449</v>
      </c>
      <c r="C854" s="89" t="s">
        <v>3448</v>
      </c>
    </row>
    <row r="855" spans="1:3" x14ac:dyDescent="0.15">
      <c r="A855" s="88" t="s">
        <v>3450</v>
      </c>
      <c r="B855" s="88" t="s">
        <v>3451</v>
      </c>
      <c r="C855" s="89" t="s">
        <v>3450</v>
      </c>
    </row>
    <row r="856" spans="1:3" x14ac:dyDescent="0.15">
      <c r="A856" s="88" t="s">
        <v>3452</v>
      </c>
      <c r="B856" s="88" t="s">
        <v>3453</v>
      </c>
      <c r="C856" s="89" t="s">
        <v>3452</v>
      </c>
    </row>
    <row r="857" spans="1:3" x14ac:dyDescent="0.15">
      <c r="A857" s="88" t="s">
        <v>3454</v>
      </c>
      <c r="B857" s="88" t="s">
        <v>3455</v>
      </c>
      <c r="C857" s="89" t="s">
        <v>3454</v>
      </c>
    </row>
    <row r="858" spans="1:3" x14ac:dyDescent="0.15">
      <c r="A858" s="88" t="s">
        <v>3456</v>
      </c>
      <c r="B858" s="88" t="s">
        <v>3457</v>
      </c>
      <c r="C858" s="89" t="s">
        <v>3456</v>
      </c>
    </row>
    <row r="859" spans="1:3" x14ac:dyDescent="0.15">
      <c r="A859" s="88" t="s">
        <v>3458</v>
      </c>
      <c r="B859" s="88" t="s">
        <v>3459</v>
      </c>
      <c r="C859" s="89" t="s">
        <v>3458</v>
      </c>
    </row>
    <row r="860" spans="1:3" x14ac:dyDescent="0.15">
      <c r="A860" s="88" t="s">
        <v>3460</v>
      </c>
      <c r="B860" s="88" t="s">
        <v>3461</v>
      </c>
      <c r="C860" s="89" t="s">
        <v>3460</v>
      </c>
    </row>
    <row r="861" spans="1:3" x14ac:dyDescent="0.15">
      <c r="A861" s="88" t="s">
        <v>3462</v>
      </c>
      <c r="B861" s="88" t="s">
        <v>3463</v>
      </c>
      <c r="C861" s="89" t="s">
        <v>3462</v>
      </c>
    </row>
    <row r="862" spans="1:3" x14ac:dyDescent="0.15">
      <c r="A862" s="88" t="s">
        <v>3464</v>
      </c>
      <c r="B862" s="88" t="s">
        <v>3465</v>
      </c>
      <c r="C862" s="89" t="s">
        <v>3464</v>
      </c>
    </row>
    <row r="863" spans="1:3" x14ac:dyDescent="0.15">
      <c r="A863" s="88" t="s">
        <v>3466</v>
      </c>
      <c r="B863" s="88" t="s">
        <v>3467</v>
      </c>
      <c r="C863" s="89" t="s">
        <v>3466</v>
      </c>
    </row>
    <row r="864" spans="1:3" x14ac:dyDescent="0.15">
      <c r="A864" s="88" t="s">
        <v>3468</v>
      </c>
      <c r="B864" s="88" t="s">
        <v>3469</v>
      </c>
      <c r="C864" s="89" t="s">
        <v>3468</v>
      </c>
    </row>
    <row r="865" spans="1:3" x14ac:dyDescent="0.15">
      <c r="A865" s="88" t="s">
        <v>3470</v>
      </c>
      <c r="B865" s="88" t="s">
        <v>3471</v>
      </c>
      <c r="C865" s="89" t="s">
        <v>3470</v>
      </c>
    </row>
    <row r="866" spans="1:3" x14ac:dyDescent="0.15">
      <c r="A866" s="88" t="s">
        <v>3472</v>
      </c>
      <c r="B866" s="88" t="s">
        <v>3473</v>
      </c>
      <c r="C866" s="89" t="s">
        <v>3472</v>
      </c>
    </row>
    <row r="867" spans="1:3" x14ac:dyDescent="0.15">
      <c r="A867" s="88" t="s">
        <v>3474</v>
      </c>
      <c r="B867" s="88" t="s">
        <v>3475</v>
      </c>
      <c r="C867" s="89" t="s">
        <v>3474</v>
      </c>
    </row>
    <row r="868" spans="1:3" x14ac:dyDescent="0.15">
      <c r="A868" s="88" t="s">
        <v>3476</v>
      </c>
      <c r="B868" s="88" t="s">
        <v>3477</v>
      </c>
      <c r="C868" s="89" t="s">
        <v>3476</v>
      </c>
    </row>
    <row r="869" spans="1:3" x14ac:dyDescent="0.15">
      <c r="A869" s="88" t="s">
        <v>3478</v>
      </c>
      <c r="B869" s="88" t="s">
        <v>3479</v>
      </c>
      <c r="C869" s="89" t="s">
        <v>3478</v>
      </c>
    </row>
    <row r="870" spans="1:3" x14ac:dyDescent="0.15">
      <c r="A870" s="88" t="s">
        <v>3480</v>
      </c>
      <c r="B870" s="88" t="s">
        <v>3481</v>
      </c>
      <c r="C870" s="89" t="s">
        <v>3480</v>
      </c>
    </row>
    <row r="871" spans="1:3" x14ac:dyDescent="0.15">
      <c r="A871" s="88" t="s">
        <v>3482</v>
      </c>
      <c r="B871" s="88" t="s">
        <v>3483</v>
      </c>
      <c r="C871" s="89" t="s">
        <v>3482</v>
      </c>
    </row>
    <row r="872" spans="1:3" x14ac:dyDescent="0.15">
      <c r="A872" s="88" t="s">
        <v>3484</v>
      </c>
      <c r="B872" s="88" t="s">
        <v>3485</v>
      </c>
      <c r="C872" s="89" t="s">
        <v>3484</v>
      </c>
    </row>
    <row r="873" spans="1:3" x14ac:dyDescent="0.15">
      <c r="A873" s="88" t="s">
        <v>3486</v>
      </c>
      <c r="B873" s="88" t="s">
        <v>3487</v>
      </c>
      <c r="C873" s="89" t="s">
        <v>3486</v>
      </c>
    </row>
    <row r="874" spans="1:3" x14ac:dyDescent="0.15">
      <c r="A874" s="88" t="s">
        <v>3488</v>
      </c>
      <c r="B874" s="88" t="s">
        <v>3489</v>
      </c>
      <c r="C874" s="89" t="s">
        <v>3488</v>
      </c>
    </row>
    <row r="875" spans="1:3" x14ac:dyDescent="0.15">
      <c r="A875" s="88" t="s">
        <v>3490</v>
      </c>
      <c r="B875" s="88" t="s">
        <v>3491</v>
      </c>
      <c r="C875" s="89" t="s">
        <v>3490</v>
      </c>
    </row>
    <row r="876" spans="1:3" x14ac:dyDescent="0.15">
      <c r="A876" s="88" t="s">
        <v>3492</v>
      </c>
      <c r="B876" s="88" t="s">
        <v>3493</v>
      </c>
      <c r="C876" s="89" t="s">
        <v>3492</v>
      </c>
    </row>
    <row r="877" spans="1:3" x14ac:dyDescent="0.15">
      <c r="A877" s="88" t="s">
        <v>3494</v>
      </c>
      <c r="B877" s="88" t="s">
        <v>3495</v>
      </c>
      <c r="C877" s="89" t="s">
        <v>3494</v>
      </c>
    </row>
    <row r="878" spans="1:3" x14ac:dyDescent="0.15">
      <c r="A878" s="88" t="s">
        <v>3496</v>
      </c>
      <c r="B878" s="88" t="s">
        <v>3497</v>
      </c>
      <c r="C878" s="89" t="s">
        <v>3496</v>
      </c>
    </row>
    <row r="879" spans="1:3" x14ac:dyDescent="0.15">
      <c r="A879" s="88" t="s">
        <v>3498</v>
      </c>
      <c r="B879" s="88" t="s">
        <v>3499</v>
      </c>
      <c r="C879" s="89" t="s">
        <v>3498</v>
      </c>
    </row>
    <row r="880" spans="1:3" x14ac:dyDescent="0.15">
      <c r="A880" s="88" t="s">
        <v>3500</v>
      </c>
      <c r="B880" s="88" t="s">
        <v>3501</v>
      </c>
      <c r="C880" s="89" t="s">
        <v>3500</v>
      </c>
    </row>
    <row r="881" spans="1:3" x14ac:dyDescent="0.15">
      <c r="A881" s="88" t="s">
        <v>3502</v>
      </c>
      <c r="B881" s="88" t="s">
        <v>3503</v>
      </c>
      <c r="C881" s="89" t="s">
        <v>3502</v>
      </c>
    </row>
    <row r="882" spans="1:3" x14ac:dyDescent="0.15">
      <c r="A882" s="88" t="s">
        <v>3504</v>
      </c>
      <c r="B882" s="88" t="s">
        <v>3505</v>
      </c>
      <c r="C882" s="89" t="s">
        <v>3504</v>
      </c>
    </row>
    <row r="883" spans="1:3" x14ac:dyDescent="0.15">
      <c r="A883" s="88" t="s">
        <v>3506</v>
      </c>
      <c r="B883" s="88" t="s">
        <v>3507</v>
      </c>
      <c r="C883" s="89" t="s">
        <v>3506</v>
      </c>
    </row>
    <row r="884" spans="1:3" x14ac:dyDescent="0.15">
      <c r="A884" s="88" t="s">
        <v>3508</v>
      </c>
      <c r="B884" s="88" t="s">
        <v>3509</v>
      </c>
      <c r="C884" s="89" t="s">
        <v>3508</v>
      </c>
    </row>
    <row r="885" spans="1:3" x14ac:dyDescent="0.15">
      <c r="A885" s="88" t="s">
        <v>3510</v>
      </c>
      <c r="B885" s="88" t="s">
        <v>3511</v>
      </c>
      <c r="C885" s="89" t="s">
        <v>3510</v>
      </c>
    </row>
    <row r="886" spans="1:3" x14ac:dyDescent="0.15">
      <c r="A886" s="88" t="s">
        <v>3512</v>
      </c>
      <c r="B886" s="88" t="s">
        <v>3513</v>
      </c>
      <c r="C886" s="89" t="s">
        <v>3512</v>
      </c>
    </row>
    <row r="887" spans="1:3" x14ac:dyDescent="0.15">
      <c r="A887" s="88" t="s">
        <v>3514</v>
      </c>
      <c r="B887" s="88" t="s">
        <v>3515</v>
      </c>
      <c r="C887" s="89" t="s">
        <v>3514</v>
      </c>
    </row>
    <row r="888" spans="1:3" x14ac:dyDescent="0.15">
      <c r="A888" s="88" t="s">
        <v>3516</v>
      </c>
      <c r="B888" s="88" t="s">
        <v>3517</v>
      </c>
      <c r="C888" s="89" t="s">
        <v>3516</v>
      </c>
    </row>
    <row r="889" spans="1:3" x14ac:dyDescent="0.15">
      <c r="A889" s="88" t="s">
        <v>3518</v>
      </c>
      <c r="B889" s="88" t="s">
        <v>3519</v>
      </c>
      <c r="C889" s="89" t="s">
        <v>3518</v>
      </c>
    </row>
    <row r="890" spans="1:3" x14ac:dyDescent="0.15">
      <c r="A890" s="88" t="s">
        <v>3520</v>
      </c>
      <c r="B890" s="88" t="s">
        <v>3521</v>
      </c>
      <c r="C890" s="89" t="s">
        <v>3520</v>
      </c>
    </row>
    <row r="891" spans="1:3" x14ac:dyDescent="0.15">
      <c r="A891" s="88" t="s">
        <v>3522</v>
      </c>
      <c r="B891" s="88" t="s">
        <v>3523</v>
      </c>
      <c r="C891" s="89" t="s">
        <v>3522</v>
      </c>
    </row>
    <row r="892" spans="1:3" x14ac:dyDescent="0.15">
      <c r="A892" s="88" t="s">
        <v>3524</v>
      </c>
      <c r="B892" s="88" t="s">
        <v>3525</v>
      </c>
      <c r="C892" s="89" t="s">
        <v>3524</v>
      </c>
    </row>
    <row r="893" spans="1:3" x14ac:dyDescent="0.15">
      <c r="A893" s="88" t="s">
        <v>3526</v>
      </c>
      <c r="B893" s="88" t="s">
        <v>3527</v>
      </c>
      <c r="C893" s="89" t="s">
        <v>3526</v>
      </c>
    </row>
    <row r="894" spans="1:3" x14ac:dyDescent="0.15">
      <c r="A894" s="88" t="s">
        <v>3528</v>
      </c>
      <c r="B894" s="88" t="s">
        <v>3529</v>
      </c>
      <c r="C894" s="89" t="s">
        <v>3528</v>
      </c>
    </row>
    <row r="895" spans="1:3" x14ac:dyDescent="0.15">
      <c r="A895" s="88" t="s">
        <v>3530</v>
      </c>
      <c r="B895" s="88" t="s">
        <v>3531</v>
      </c>
      <c r="C895" s="89" t="s">
        <v>3530</v>
      </c>
    </row>
    <row r="896" spans="1:3" x14ac:dyDescent="0.15">
      <c r="A896" s="88" t="s">
        <v>3532</v>
      </c>
      <c r="B896" s="88" t="s">
        <v>3533</v>
      </c>
      <c r="C896" s="89" t="s">
        <v>3532</v>
      </c>
    </row>
    <row r="897" spans="1:3" x14ac:dyDescent="0.15">
      <c r="A897" s="88" t="s">
        <v>3534</v>
      </c>
      <c r="B897" s="88" t="s">
        <v>3535</v>
      </c>
      <c r="C897" s="89" t="s">
        <v>3534</v>
      </c>
    </row>
    <row r="898" spans="1:3" x14ac:dyDescent="0.15">
      <c r="A898" s="88" t="s">
        <v>3536</v>
      </c>
      <c r="B898" s="88" t="s">
        <v>3537</v>
      </c>
      <c r="C898" s="89" t="s">
        <v>3536</v>
      </c>
    </row>
    <row r="899" spans="1:3" x14ac:dyDescent="0.15">
      <c r="A899" s="88" t="s">
        <v>3538</v>
      </c>
      <c r="B899" s="88" t="s">
        <v>3539</v>
      </c>
      <c r="C899" s="89" t="s">
        <v>3538</v>
      </c>
    </row>
    <row r="900" spans="1:3" x14ac:dyDescent="0.15">
      <c r="A900" s="88" t="s">
        <v>3540</v>
      </c>
      <c r="B900" s="88" t="s">
        <v>3541</v>
      </c>
      <c r="C900" s="89" t="s">
        <v>3540</v>
      </c>
    </row>
    <row r="901" spans="1:3" x14ac:dyDescent="0.15">
      <c r="A901" s="88" t="s">
        <v>3542</v>
      </c>
      <c r="B901" s="88" t="s">
        <v>3543</v>
      </c>
      <c r="C901" s="89" t="s">
        <v>3542</v>
      </c>
    </row>
    <row r="902" spans="1:3" x14ac:dyDescent="0.15">
      <c r="A902" s="88" t="s">
        <v>3544</v>
      </c>
      <c r="B902" s="88" t="s">
        <v>3545</v>
      </c>
      <c r="C902" s="89" t="s">
        <v>3544</v>
      </c>
    </row>
    <row r="903" spans="1:3" x14ac:dyDescent="0.15">
      <c r="A903" s="88" t="s">
        <v>3546</v>
      </c>
      <c r="B903" s="88" t="s">
        <v>3547</v>
      </c>
      <c r="C903" s="89" t="s">
        <v>3546</v>
      </c>
    </row>
    <row r="904" spans="1:3" x14ac:dyDescent="0.15">
      <c r="A904" s="88" t="s">
        <v>3548</v>
      </c>
      <c r="B904" s="88" t="s">
        <v>3549</v>
      </c>
      <c r="C904" s="89" t="s">
        <v>3548</v>
      </c>
    </row>
    <row r="905" spans="1:3" x14ac:dyDescent="0.15">
      <c r="A905" s="88" t="s">
        <v>3550</v>
      </c>
      <c r="B905" s="88" t="s">
        <v>3551</v>
      </c>
      <c r="C905" s="89" t="s">
        <v>3550</v>
      </c>
    </row>
    <row r="906" spans="1:3" x14ac:dyDescent="0.15">
      <c r="A906" s="88" t="s">
        <v>3552</v>
      </c>
      <c r="B906" s="88" t="s">
        <v>3553</v>
      </c>
      <c r="C906" s="89" t="s">
        <v>3552</v>
      </c>
    </row>
    <row r="907" spans="1:3" x14ac:dyDescent="0.15">
      <c r="A907" s="88" t="s">
        <v>3554</v>
      </c>
      <c r="B907" s="88" t="s">
        <v>3555</v>
      </c>
      <c r="C907" s="89" t="s">
        <v>3554</v>
      </c>
    </row>
    <row r="908" spans="1:3" x14ac:dyDescent="0.15">
      <c r="A908" s="88" t="s">
        <v>3556</v>
      </c>
      <c r="B908" s="88" t="s">
        <v>3557</v>
      </c>
      <c r="C908" s="89" t="s">
        <v>3556</v>
      </c>
    </row>
    <row r="909" spans="1:3" x14ac:dyDescent="0.15">
      <c r="A909" s="88" t="s">
        <v>3558</v>
      </c>
      <c r="B909" s="88" t="s">
        <v>3559</v>
      </c>
      <c r="C909" s="89" t="s">
        <v>3558</v>
      </c>
    </row>
    <row r="910" spans="1:3" x14ac:dyDescent="0.15">
      <c r="A910" s="88" t="s">
        <v>3560</v>
      </c>
      <c r="B910" s="88" t="s">
        <v>3561</v>
      </c>
      <c r="C910" s="89" t="s">
        <v>3560</v>
      </c>
    </row>
    <row r="911" spans="1:3" x14ac:dyDescent="0.15">
      <c r="A911" s="88" t="s">
        <v>3562</v>
      </c>
      <c r="B911" s="88" t="s">
        <v>3563</v>
      </c>
      <c r="C911" s="89" t="s">
        <v>3562</v>
      </c>
    </row>
    <row r="912" spans="1:3" x14ac:dyDescent="0.15">
      <c r="A912" s="88" t="s">
        <v>3564</v>
      </c>
      <c r="B912" s="88" t="s">
        <v>3565</v>
      </c>
      <c r="C912" s="89" t="s">
        <v>3564</v>
      </c>
    </row>
    <row r="913" spans="1:3" x14ac:dyDescent="0.15">
      <c r="A913" s="88" t="s">
        <v>3566</v>
      </c>
      <c r="B913" s="88" t="s">
        <v>3567</v>
      </c>
      <c r="C913" s="89" t="s">
        <v>3566</v>
      </c>
    </row>
    <row r="914" spans="1:3" x14ac:dyDescent="0.15">
      <c r="A914" s="88" t="s">
        <v>3568</v>
      </c>
      <c r="B914" s="88" t="s">
        <v>3569</v>
      </c>
      <c r="C914" s="89" t="s">
        <v>3568</v>
      </c>
    </row>
    <row r="915" spans="1:3" x14ac:dyDescent="0.15">
      <c r="A915" s="88" t="s">
        <v>3570</v>
      </c>
      <c r="B915" s="88" t="s">
        <v>3571</v>
      </c>
      <c r="C915" s="89" t="s">
        <v>3570</v>
      </c>
    </row>
    <row r="916" spans="1:3" x14ac:dyDescent="0.15">
      <c r="A916" s="88" t="s">
        <v>3572</v>
      </c>
      <c r="B916" s="88" t="s">
        <v>3573</v>
      </c>
      <c r="C916" s="89" t="s">
        <v>3572</v>
      </c>
    </row>
    <row r="917" spans="1:3" x14ac:dyDescent="0.15">
      <c r="A917" s="88" t="s">
        <v>3574</v>
      </c>
      <c r="B917" s="88" t="s">
        <v>3575</v>
      </c>
      <c r="C917" s="89" t="s">
        <v>3574</v>
      </c>
    </row>
    <row r="918" spans="1:3" x14ac:dyDescent="0.15">
      <c r="A918" s="88" t="s">
        <v>3576</v>
      </c>
      <c r="B918" s="88" t="s">
        <v>3577</v>
      </c>
      <c r="C918" s="89" t="s">
        <v>3576</v>
      </c>
    </row>
    <row r="919" spans="1:3" x14ac:dyDescent="0.15">
      <c r="A919" s="88" t="s">
        <v>3578</v>
      </c>
      <c r="B919" s="88" t="s">
        <v>3579</v>
      </c>
      <c r="C919" s="89" t="s">
        <v>3578</v>
      </c>
    </row>
    <row r="920" spans="1:3" x14ac:dyDescent="0.15">
      <c r="A920" s="88" t="s">
        <v>3580</v>
      </c>
      <c r="B920" s="88" t="s">
        <v>3581</v>
      </c>
      <c r="C920" s="89" t="s">
        <v>3580</v>
      </c>
    </row>
    <row r="921" spans="1:3" x14ac:dyDescent="0.15">
      <c r="A921" s="88" t="s">
        <v>3582</v>
      </c>
      <c r="B921" s="88" t="s">
        <v>3583</v>
      </c>
      <c r="C921" s="89" t="s">
        <v>3582</v>
      </c>
    </row>
    <row r="922" spans="1:3" x14ac:dyDescent="0.15">
      <c r="A922" s="88" t="s">
        <v>3584</v>
      </c>
      <c r="B922" s="88" t="s">
        <v>3585</v>
      </c>
      <c r="C922" s="89" t="s">
        <v>3584</v>
      </c>
    </row>
    <row r="923" spans="1:3" x14ac:dyDescent="0.15">
      <c r="A923" s="88" t="s">
        <v>3586</v>
      </c>
      <c r="B923" s="88" t="s">
        <v>3587</v>
      </c>
      <c r="C923" s="89" t="s">
        <v>3586</v>
      </c>
    </row>
    <row r="924" spans="1:3" x14ac:dyDescent="0.15">
      <c r="A924" s="88" t="s">
        <v>3588</v>
      </c>
      <c r="B924" s="88" t="s">
        <v>3589</v>
      </c>
      <c r="C924" s="89" t="s">
        <v>3588</v>
      </c>
    </row>
    <row r="925" spans="1:3" x14ac:dyDescent="0.15">
      <c r="A925" s="88" t="s">
        <v>3590</v>
      </c>
      <c r="B925" s="88" t="s">
        <v>3591</v>
      </c>
      <c r="C925" s="89" t="s">
        <v>3590</v>
      </c>
    </row>
    <row r="926" spans="1:3" x14ac:dyDescent="0.15">
      <c r="A926" s="88" t="s">
        <v>3592</v>
      </c>
      <c r="B926" s="88" t="s">
        <v>3593</v>
      </c>
      <c r="C926" s="89" t="s">
        <v>3592</v>
      </c>
    </row>
    <row r="927" spans="1:3" x14ac:dyDescent="0.15">
      <c r="A927" s="88" t="s">
        <v>3594</v>
      </c>
      <c r="B927" s="88" t="s">
        <v>3595</v>
      </c>
      <c r="C927" s="89" t="s">
        <v>3594</v>
      </c>
    </row>
    <row r="928" spans="1:3" x14ac:dyDescent="0.15">
      <c r="A928" s="88" t="s">
        <v>3596</v>
      </c>
      <c r="B928" s="88" t="s">
        <v>3597</v>
      </c>
      <c r="C928" s="89" t="s">
        <v>3596</v>
      </c>
    </row>
    <row r="929" spans="1:3" x14ac:dyDescent="0.15">
      <c r="A929" s="88" t="s">
        <v>3598</v>
      </c>
      <c r="B929" s="88" t="s">
        <v>3599</v>
      </c>
      <c r="C929" s="89" t="s">
        <v>3598</v>
      </c>
    </row>
    <row r="930" spans="1:3" x14ac:dyDescent="0.15">
      <c r="A930" s="88" t="s">
        <v>3600</v>
      </c>
      <c r="B930" s="88" t="s">
        <v>3601</v>
      </c>
      <c r="C930" s="89" t="s">
        <v>3600</v>
      </c>
    </row>
    <row r="931" spans="1:3" x14ac:dyDescent="0.15">
      <c r="A931" s="88" t="s">
        <v>3602</v>
      </c>
      <c r="B931" s="88" t="s">
        <v>3603</v>
      </c>
      <c r="C931" s="89" t="s">
        <v>3602</v>
      </c>
    </row>
    <row r="932" spans="1:3" x14ac:dyDescent="0.15">
      <c r="A932" s="88" t="s">
        <v>3604</v>
      </c>
      <c r="B932" s="88" t="s">
        <v>3605</v>
      </c>
      <c r="C932" s="89" t="s">
        <v>3604</v>
      </c>
    </row>
    <row r="933" spans="1:3" x14ac:dyDescent="0.15">
      <c r="A933" s="88" t="s">
        <v>3606</v>
      </c>
      <c r="B933" s="88" t="s">
        <v>3607</v>
      </c>
      <c r="C933" s="89" t="s">
        <v>3606</v>
      </c>
    </row>
    <row r="934" spans="1:3" x14ac:dyDescent="0.15">
      <c r="A934" s="88" t="s">
        <v>3608</v>
      </c>
      <c r="B934" s="88" t="s">
        <v>3609</v>
      </c>
      <c r="C934" s="89" t="s">
        <v>3608</v>
      </c>
    </row>
    <row r="935" spans="1:3" x14ac:dyDescent="0.15">
      <c r="A935" s="88" t="s">
        <v>3610</v>
      </c>
      <c r="B935" s="88" t="s">
        <v>3611</v>
      </c>
      <c r="C935" s="89" t="s">
        <v>3610</v>
      </c>
    </row>
    <row r="936" spans="1:3" x14ac:dyDescent="0.15">
      <c r="A936" s="88" t="s">
        <v>3612</v>
      </c>
      <c r="B936" s="88" t="s">
        <v>3613</v>
      </c>
      <c r="C936" s="89" t="s">
        <v>3612</v>
      </c>
    </row>
    <row r="937" spans="1:3" x14ac:dyDescent="0.15">
      <c r="A937" s="88" t="s">
        <v>3614</v>
      </c>
      <c r="B937" s="88" t="s">
        <v>3615</v>
      </c>
      <c r="C937" s="89" t="s">
        <v>3614</v>
      </c>
    </row>
    <row r="938" spans="1:3" x14ac:dyDescent="0.15">
      <c r="A938" s="88" t="s">
        <v>3616</v>
      </c>
      <c r="B938" s="88" t="s">
        <v>3617</v>
      </c>
      <c r="C938" s="89" t="s">
        <v>3616</v>
      </c>
    </row>
    <row r="939" spans="1:3" x14ac:dyDescent="0.15">
      <c r="A939" s="88" t="s">
        <v>3618</v>
      </c>
      <c r="B939" s="88" t="s">
        <v>3619</v>
      </c>
      <c r="C939" s="89" t="s">
        <v>3618</v>
      </c>
    </row>
    <row r="940" spans="1:3" x14ac:dyDescent="0.15">
      <c r="A940" s="88" t="s">
        <v>3620</v>
      </c>
      <c r="B940" s="88" t="s">
        <v>3621</v>
      </c>
      <c r="C940" s="89" t="s">
        <v>3620</v>
      </c>
    </row>
    <row r="941" spans="1:3" x14ac:dyDescent="0.15">
      <c r="A941" s="88" t="s">
        <v>3622</v>
      </c>
      <c r="B941" s="88" t="s">
        <v>3623</v>
      </c>
      <c r="C941" s="89" t="s">
        <v>3622</v>
      </c>
    </row>
    <row r="942" spans="1:3" x14ac:dyDescent="0.15">
      <c r="A942" s="88" t="s">
        <v>3624</v>
      </c>
      <c r="B942" s="88" t="s">
        <v>3625</v>
      </c>
      <c r="C942" s="89" t="s">
        <v>3624</v>
      </c>
    </row>
    <row r="943" spans="1:3" x14ac:dyDescent="0.15">
      <c r="A943" s="88" t="s">
        <v>3626</v>
      </c>
      <c r="B943" s="88" t="s">
        <v>3627</v>
      </c>
      <c r="C943" s="89" t="s">
        <v>3626</v>
      </c>
    </row>
    <row r="944" spans="1:3" x14ac:dyDescent="0.15">
      <c r="A944" s="88" t="s">
        <v>3628</v>
      </c>
      <c r="B944" s="88" t="s">
        <v>3629</v>
      </c>
      <c r="C944" s="89" t="s">
        <v>3628</v>
      </c>
    </row>
    <row r="945" spans="1:3" x14ac:dyDescent="0.15">
      <c r="A945" s="88" t="s">
        <v>3630</v>
      </c>
      <c r="B945" s="88" t="s">
        <v>3631</v>
      </c>
      <c r="C945" s="89" t="s">
        <v>3630</v>
      </c>
    </row>
    <row r="946" spans="1:3" x14ac:dyDescent="0.15">
      <c r="A946" s="88" t="s">
        <v>3632</v>
      </c>
      <c r="B946" s="88" t="s">
        <v>3633</v>
      </c>
      <c r="C946" s="89" t="s">
        <v>3632</v>
      </c>
    </row>
    <row r="947" spans="1:3" x14ac:dyDescent="0.15">
      <c r="A947" s="88" t="s">
        <v>3634</v>
      </c>
      <c r="B947" s="88" t="s">
        <v>3635</v>
      </c>
      <c r="C947" s="89" t="s">
        <v>3634</v>
      </c>
    </row>
    <row r="948" spans="1:3" x14ac:dyDescent="0.15">
      <c r="A948" s="88" t="s">
        <v>3636</v>
      </c>
      <c r="B948" s="88" t="s">
        <v>3637</v>
      </c>
      <c r="C948" s="89" t="s">
        <v>3636</v>
      </c>
    </row>
    <row r="949" spans="1:3" x14ac:dyDescent="0.15">
      <c r="A949" s="88" t="s">
        <v>3638</v>
      </c>
      <c r="B949" s="88" t="s">
        <v>3639</v>
      </c>
      <c r="C949" s="89" t="s">
        <v>3638</v>
      </c>
    </row>
    <row r="950" spans="1:3" x14ac:dyDescent="0.15">
      <c r="A950" s="88" t="s">
        <v>3640</v>
      </c>
      <c r="B950" s="88" t="s">
        <v>3641</v>
      </c>
      <c r="C950" s="89" t="s">
        <v>3640</v>
      </c>
    </row>
    <row r="951" spans="1:3" x14ac:dyDescent="0.15">
      <c r="A951" s="88" t="s">
        <v>3642</v>
      </c>
      <c r="B951" s="88" t="s">
        <v>3643</v>
      </c>
      <c r="C951" s="89" t="s">
        <v>3642</v>
      </c>
    </row>
    <row r="952" spans="1:3" x14ac:dyDescent="0.15">
      <c r="A952" s="88" t="s">
        <v>3644</v>
      </c>
      <c r="B952" s="88" t="s">
        <v>3645</v>
      </c>
      <c r="C952" s="89" t="s">
        <v>3644</v>
      </c>
    </row>
    <row r="953" spans="1:3" x14ac:dyDescent="0.15">
      <c r="A953" s="88" t="s">
        <v>3646</v>
      </c>
      <c r="B953" s="88" t="s">
        <v>3647</v>
      </c>
      <c r="C953" s="89" t="s">
        <v>3646</v>
      </c>
    </row>
    <row r="954" spans="1:3" x14ac:dyDescent="0.15">
      <c r="A954" s="88" t="s">
        <v>3648</v>
      </c>
      <c r="B954" s="88" t="s">
        <v>3649</v>
      </c>
      <c r="C954" s="89" t="s">
        <v>3648</v>
      </c>
    </row>
    <row r="955" spans="1:3" x14ac:dyDescent="0.15">
      <c r="A955" s="88" t="s">
        <v>3650</v>
      </c>
      <c r="B955" s="88" t="s">
        <v>3651</v>
      </c>
      <c r="C955" s="89" t="s">
        <v>3650</v>
      </c>
    </row>
    <row r="956" spans="1:3" x14ac:dyDescent="0.15">
      <c r="A956" s="88" t="s">
        <v>3652</v>
      </c>
      <c r="B956" s="88" t="s">
        <v>3653</v>
      </c>
      <c r="C956" s="89" t="s">
        <v>3652</v>
      </c>
    </row>
    <row r="957" spans="1:3" x14ac:dyDescent="0.15">
      <c r="A957" s="88" t="s">
        <v>3654</v>
      </c>
      <c r="B957" s="88" t="s">
        <v>3655</v>
      </c>
      <c r="C957" s="89" t="s">
        <v>3654</v>
      </c>
    </row>
    <row r="958" spans="1:3" x14ac:dyDescent="0.15">
      <c r="A958" s="88" t="s">
        <v>3656</v>
      </c>
      <c r="B958" s="88" t="s">
        <v>3657</v>
      </c>
      <c r="C958" s="89" t="s">
        <v>3656</v>
      </c>
    </row>
    <row r="959" spans="1:3" x14ac:dyDescent="0.15">
      <c r="A959" s="88" t="s">
        <v>3658</v>
      </c>
      <c r="B959" s="88" t="s">
        <v>3659</v>
      </c>
      <c r="C959" s="89" t="s">
        <v>3658</v>
      </c>
    </row>
    <row r="960" spans="1:3" x14ac:dyDescent="0.15">
      <c r="A960" s="88" t="s">
        <v>3660</v>
      </c>
      <c r="B960" s="88" t="s">
        <v>3661</v>
      </c>
      <c r="C960" s="89" t="s">
        <v>3660</v>
      </c>
    </row>
    <row r="961" spans="1:3" x14ac:dyDescent="0.15">
      <c r="A961" s="88" t="s">
        <v>3662</v>
      </c>
      <c r="B961" s="88" t="s">
        <v>3663</v>
      </c>
      <c r="C961" s="89" t="s">
        <v>3662</v>
      </c>
    </row>
    <row r="962" spans="1:3" x14ac:dyDescent="0.15">
      <c r="A962" s="88" t="s">
        <v>3664</v>
      </c>
      <c r="B962" s="88" t="s">
        <v>3665</v>
      </c>
      <c r="C962" s="89" t="s">
        <v>3664</v>
      </c>
    </row>
    <row r="963" spans="1:3" x14ac:dyDescent="0.15">
      <c r="A963" s="88" t="s">
        <v>3666</v>
      </c>
      <c r="B963" s="88" t="s">
        <v>3667</v>
      </c>
      <c r="C963" s="89" t="s">
        <v>3666</v>
      </c>
    </row>
    <row r="964" spans="1:3" x14ac:dyDescent="0.15">
      <c r="A964" s="88" t="s">
        <v>3668</v>
      </c>
      <c r="B964" s="88" t="s">
        <v>3669</v>
      </c>
      <c r="C964" s="89" t="s">
        <v>3668</v>
      </c>
    </row>
    <row r="965" spans="1:3" x14ac:dyDescent="0.15">
      <c r="A965" s="88" t="s">
        <v>3670</v>
      </c>
      <c r="B965" s="88" t="s">
        <v>3671</v>
      </c>
      <c r="C965" s="89" t="s">
        <v>3670</v>
      </c>
    </row>
    <row r="966" spans="1:3" x14ac:dyDescent="0.15">
      <c r="A966" s="88" t="s">
        <v>3672</v>
      </c>
      <c r="B966" s="88" t="s">
        <v>3673</v>
      </c>
      <c r="C966" s="89" t="s">
        <v>3672</v>
      </c>
    </row>
    <row r="967" spans="1:3" x14ac:dyDescent="0.15">
      <c r="A967" s="88" t="s">
        <v>3674</v>
      </c>
      <c r="B967" s="88" t="s">
        <v>3675</v>
      </c>
      <c r="C967" s="89" t="s">
        <v>3674</v>
      </c>
    </row>
    <row r="968" spans="1:3" x14ac:dyDescent="0.15">
      <c r="A968" s="88" t="s">
        <v>3676</v>
      </c>
      <c r="B968" s="88" t="s">
        <v>3677</v>
      </c>
      <c r="C968" s="89" t="s">
        <v>3676</v>
      </c>
    </row>
    <row r="969" spans="1:3" x14ac:dyDescent="0.15">
      <c r="A969" s="88" t="s">
        <v>3678</v>
      </c>
      <c r="B969" s="88" t="s">
        <v>3679</v>
      </c>
      <c r="C969" s="89" t="s">
        <v>3678</v>
      </c>
    </row>
    <row r="970" spans="1:3" x14ac:dyDescent="0.15">
      <c r="A970" s="88" t="s">
        <v>3680</v>
      </c>
      <c r="B970" s="88" t="s">
        <v>3681</v>
      </c>
      <c r="C970" s="89" t="s">
        <v>3680</v>
      </c>
    </row>
    <row r="971" spans="1:3" x14ac:dyDescent="0.15">
      <c r="A971" s="88" t="s">
        <v>3682</v>
      </c>
      <c r="B971" s="88" t="s">
        <v>3683</v>
      </c>
      <c r="C971" s="89" t="s">
        <v>3682</v>
      </c>
    </row>
    <row r="972" spans="1:3" x14ac:dyDescent="0.15">
      <c r="A972" s="88" t="s">
        <v>3684</v>
      </c>
      <c r="B972" s="88" t="s">
        <v>3685</v>
      </c>
      <c r="C972" s="89" t="s">
        <v>3684</v>
      </c>
    </row>
    <row r="973" spans="1:3" x14ac:dyDescent="0.15">
      <c r="A973" s="88" t="s">
        <v>3686</v>
      </c>
      <c r="B973" s="88" t="s">
        <v>3687</v>
      </c>
      <c r="C973" s="89" t="s">
        <v>3686</v>
      </c>
    </row>
    <row r="974" spans="1:3" x14ac:dyDescent="0.15">
      <c r="A974" s="88" t="s">
        <v>3688</v>
      </c>
      <c r="B974" s="88" t="s">
        <v>3689</v>
      </c>
      <c r="C974" s="89" t="s">
        <v>3688</v>
      </c>
    </row>
    <row r="975" spans="1:3" x14ac:dyDescent="0.15">
      <c r="A975" s="88" t="s">
        <v>3690</v>
      </c>
      <c r="B975" s="88" t="s">
        <v>3691</v>
      </c>
      <c r="C975" s="89" t="s">
        <v>3690</v>
      </c>
    </row>
    <row r="976" spans="1:3" x14ac:dyDescent="0.15">
      <c r="A976" s="88" t="s">
        <v>3692</v>
      </c>
      <c r="B976" s="88" t="s">
        <v>3693</v>
      </c>
      <c r="C976" s="89" t="s">
        <v>3692</v>
      </c>
    </row>
    <row r="977" spans="1:3" x14ac:dyDescent="0.15">
      <c r="A977" s="88" t="s">
        <v>3694</v>
      </c>
      <c r="B977" s="88" t="s">
        <v>3695</v>
      </c>
      <c r="C977" s="89" t="s">
        <v>3694</v>
      </c>
    </row>
    <row r="978" spans="1:3" x14ac:dyDescent="0.15">
      <c r="A978" s="88" t="s">
        <v>3696</v>
      </c>
      <c r="B978" s="88" t="s">
        <v>3697</v>
      </c>
      <c r="C978" s="89" t="s">
        <v>3696</v>
      </c>
    </row>
    <row r="979" spans="1:3" x14ac:dyDescent="0.15">
      <c r="A979" s="88" t="s">
        <v>3698</v>
      </c>
      <c r="B979" s="88" t="s">
        <v>3699</v>
      </c>
      <c r="C979" s="89" t="s">
        <v>3698</v>
      </c>
    </row>
    <row r="980" spans="1:3" x14ac:dyDescent="0.15">
      <c r="A980" s="88" t="s">
        <v>3700</v>
      </c>
      <c r="B980" s="88" t="s">
        <v>3701</v>
      </c>
      <c r="C980" s="89" t="s">
        <v>3700</v>
      </c>
    </row>
    <row r="981" spans="1:3" x14ac:dyDescent="0.15">
      <c r="A981" s="88" t="s">
        <v>3702</v>
      </c>
      <c r="B981" s="88" t="s">
        <v>3703</v>
      </c>
      <c r="C981" s="89" t="s">
        <v>3702</v>
      </c>
    </row>
    <row r="982" spans="1:3" x14ac:dyDescent="0.15">
      <c r="A982" s="88" t="s">
        <v>3704</v>
      </c>
      <c r="B982" s="88" t="s">
        <v>3705</v>
      </c>
      <c r="C982" s="89" t="s">
        <v>3704</v>
      </c>
    </row>
    <row r="983" spans="1:3" x14ac:dyDescent="0.15">
      <c r="A983" s="88" t="s">
        <v>3706</v>
      </c>
      <c r="B983" s="88" t="s">
        <v>3707</v>
      </c>
      <c r="C983" s="89" t="s">
        <v>3706</v>
      </c>
    </row>
    <row r="984" spans="1:3" x14ac:dyDescent="0.15">
      <c r="A984" s="88" t="s">
        <v>3708</v>
      </c>
      <c r="B984" s="88" t="s">
        <v>3709</v>
      </c>
      <c r="C984" s="89" t="s">
        <v>3708</v>
      </c>
    </row>
    <row r="985" spans="1:3" x14ac:dyDescent="0.15">
      <c r="A985" s="88" t="s">
        <v>3710</v>
      </c>
      <c r="B985" s="88" t="s">
        <v>3711</v>
      </c>
      <c r="C985" s="89" t="s">
        <v>3710</v>
      </c>
    </row>
    <row r="986" spans="1:3" x14ac:dyDescent="0.15">
      <c r="A986" s="88" t="s">
        <v>3712</v>
      </c>
      <c r="B986" s="88" t="s">
        <v>3713</v>
      </c>
      <c r="C986" s="89" t="s">
        <v>3712</v>
      </c>
    </row>
    <row r="987" spans="1:3" x14ac:dyDescent="0.15">
      <c r="A987" s="88" t="s">
        <v>3714</v>
      </c>
      <c r="B987" s="88" t="s">
        <v>3715</v>
      </c>
      <c r="C987" s="89" t="s">
        <v>3714</v>
      </c>
    </row>
    <row r="988" spans="1:3" x14ac:dyDescent="0.15">
      <c r="A988" s="88" t="s">
        <v>3716</v>
      </c>
      <c r="B988" s="88" t="s">
        <v>3717</v>
      </c>
      <c r="C988" s="89" t="s">
        <v>3716</v>
      </c>
    </row>
    <row r="989" spans="1:3" x14ac:dyDescent="0.15">
      <c r="A989" s="88" t="s">
        <v>3718</v>
      </c>
      <c r="B989" s="88" t="s">
        <v>3719</v>
      </c>
      <c r="C989" s="89" t="s">
        <v>3718</v>
      </c>
    </row>
    <row r="990" spans="1:3" x14ac:dyDescent="0.15">
      <c r="A990" s="88" t="s">
        <v>3720</v>
      </c>
      <c r="B990" s="88" t="s">
        <v>3721</v>
      </c>
      <c r="C990" s="89" t="s">
        <v>3720</v>
      </c>
    </row>
    <row r="991" spans="1:3" x14ac:dyDescent="0.15">
      <c r="A991" s="88" t="s">
        <v>3722</v>
      </c>
      <c r="B991" s="88" t="s">
        <v>3723</v>
      </c>
      <c r="C991" s="89" t="s">
        <v>3722</v>
      </c>
    </row>
    <row r="992" spans="1:3" x14ac:dyDescent="0.15">
      <c r="A992" s="88" t="s">
        <v>3724</v>
      </c>
      <c r="B992" s="88" t="s">
        <v>3725</v>
      </c>
      <c r="C992" s="89" t="s">
        <v>3724</v>
      </c>
    </row>
    <row r="993" spans="1:3" x14ac:dyDescent="0.15">
      <c r="A993" s="88" t="s">
        <v>3726</v>
      </c>
      <c r="B993" s="88" t="s">
        <v>3727</v>
      </c>
      <c r="C993" s="89" t="s">
        <v>3726</v>
      </c>
    </row>
    <row r="994" spans="1:3" x14ac:dyDescent="0.15">
      <c r="A994" s="88" t="s">
        <v>3728</v>
      </c>
      <c r="B994" s="88" t="s">
        <v>3729</v>
      </c>
      <c r="C994" s="89" t="s">
        <v>3728</v>
      </c>
    </row>
    <row r="995" spans="1:3" x14ac:dyDescent="0.15">
      <c r="A995" s="88" t="s">
        <v>3730</v>
      </c>
      <c r="B995" s="88" t="s">
        <v>3731</v>
      </c>
      <c r="C995" s="89" t="s">
        <v>3730</v>
      </c>
    </row>
    <row r="996" spans="1:3" x14ac:dyDescent="0.15">
      <c r="A996" s="88" t="s">
        <v>3732</v>
      </c>
      <c r="B996" s="88" t="s">
        <v>3733</v>
      </c>
      <c r="C996" s="89" t="s">
        <v>3732</v>
      </c>
    </row>
    <row r="997" spans="1:3" x14ac:dyDescent="0.15">
      <c r="A997" s="88" t="s">
        <v>3734</v>
      </c>
      <c r="B997" s="88" t="s">
        <v>3735</v>
      </c>
      <c r="C997" s="89" t="s">
        <v>3734</v>
      </c>
    </row>
    <row r="998" spans="1:3" x14ac:dyDescent="0.15">
      <c r="A998" s="88" t="s">
        <v>3736</v>
      </c>
      <c r="B998" s="88" t="s">
        <v>3737</v>
      </c>
      <c r="C998" s="89" t="s">
        <v>3736</v>
      </c>
    </row>
    <row r="999" spans="1:3" x14ac:dyDescent="0.15">
      <c r="A999" s="88" t="s">
        <v>3738</v>
      </c>
      <c r="B999" s="88" t="s">
        <v>3739</v>
      </c>
      <c r="C999" s="89" t="s">
        <v>3738</v>
      </c>
    </row>
    <row r="1000" spans="1:3" x14ac:dyDescent="0.15">
      <c r="A1000" s="88" t="s">
        <v>3740</v>
      </c>
      <c r="B1000" s="88" t="s">
        <v>3741</v>
      </c>
      <c r="C1000" s="89" t="s">
        <v>3740</v>
      </c>
    </row>
    <row r="1001" spans="1:3" x14ac:dyDescent="0.15">
      <c r="A1001" s="88" t="s">
        <v>3742</v>
      </c>
      <c r="B1001" s="88" t="s">
        <v>3743</v>
      </c>
      <c r="C1001" s="89" t="s">
        <v>3742</v>
      </c>
    </row>
    <row r="1002" spans="1:3" x14ac:dyDescent="0.15">
      <c r="A1002" s="88" t="s">
        <v>3744</v>
      </c>
      <c r="B1002" s="88" t="s">
        <v>3745</v>
      </c>
      <c r="C1002" s="89" t="s">
        <v>3744</v>
      </c>
    </row>
    <row r="1003" spans="1:3" x14ac:dyDescent="0.15">
      <c r="A1003" s="88" t="s">
        <v>3746</v>
      </c>
      <c r="B1003" s="88" t="s">
        <v>3747</v>
      </c>
      <c r="C1003" s="89" t="s">
        <v>3746</v>
      </c>
    </row>
    <row r="1004" spans="1:3" x14ac:dyDescent="0.15">
      <c r="A1004" s="88" t="s">
        <v>3748</v>
      </c>
      <c r="B1004" s="88" t="s">
        <v>3749</v>
      </c>
      <c r="C1004" s="89" t="s">
        <v>3748</v>
      </c>
    </row>
    <row r="1005" spans="1:3" x14ac:dyDescent="0.15">
      <c r="A1005" s="88" t="s">
        <v>3750</v>
      </c>
      <c r="B1005" s="88" t="s">
        <v>3751</v>
      </c>
      <c r="C1005" s="89" t="s">
        <v>3750</v>
      </c>
    </row>
    <row r="1006" spans="1:3" x14ac:dyDescent="0.15">
      <c r="A1006" s="88" t="s">
        <v>3752</v>
      </c>
      <c r="B1006" s="88" t="s">
        <v>3753</v>
      </c>
      <c r="C1006" s="89" t="s">
        <v>3752</v>
      </c>
    </row>
    <row r="1007" spans="1:3" x14ac:dyDescent="0.15">
      <c r="A1007" s="88" t="s">
        <v>3754</v>
      </c>
      <c r="B1007" s="88" t="s">
        <v>3755</v>
      </c>
      <c r="C1007" s="89" t="s">
        <v>3754</v>
      </c>
    </row>
    <row r="1008" spans="1:3" x14ac:dyDescent="0.15">
      <c r="A1008" s="88" t="s">
        <v>3756</v>
      </c>
      <c r="B1008" s="88" t="s">
        <v>3757</v>
      </c>
      <c r="C1008" s="89" t="s">
        <v>3756</v>
      </c>
    </row>
    <row r="1009" spans="1:3" x14ac:dyDescent="0.15">
      <c r="A1009" s="88" t="s">
        <v>3758</v>
      </c>
      <c r="B1009" s="88" t="s">
        <v>3759</v>
      </c>
      <c r="C1009" s="89" t="s">
        <v>3758</v>
      </c>
    </row>
    <row r="1010" spans="1:3" x14ac:dyDescent="0.15">
      <c r="A1010" s="88" t="s">
        <v>3760</v>
      </c>
      <c r="B1010" s="88" t="s">
        <v>3761</v>
      </c>
      <c r="C1010" s="89" t="s">
        <v>3760</v>
      </c>
    </row>
    <row r="1011" spans="1:3" x14ac:dyDescent="0.15">
      <c r="A1011" s="88" t="s">
        <v>3762</v>
      </c>
      <c r="B1011" s="88" t="s">
        <v>3763</v>
      </c>
      <c r="C1011" s="89" t="s">
        <v>3762</v>
      </c>
    </row>
    <row r="1012" spans="1:3" x14ac:dyDescent="0.15">
      <c r="A1012" s="88" t="s">
        <v>3764</v>
      </c>
      <c r="B1012" s="88" t="s">
        <v>3765</v>
      </c>
      <c r="C1012" s="89" t="s">
        <v>3764</v>
      </c>
    </row>
    <row r="1013" spans="1:3" x14ac:dyDescent="0.15">
      <c r="A1013" s="88" t="s">
        <v>3766</v>
      </c>
      <c r="B1013" s="88" t="s">
        <v>3767</v>
      </c>
      <c r="C1013" s="89" t="s">
        <v>3766</v>
      </c>
    </row>
    <row r="1014" spans="1:3" x14ac:dyDescent="0.15">
      <c r="A1014" s="88" t="s">
        <v>3768</v>
      </c>
      <c r="B1014" s="88" t="s">
        <v>3769</v>
      </c>
      <c r="C1014" s="89" t="s">
        <v>3768</v>
      </c>
    </row>
    <row r="1015" spans="1:3" x14ac:dyDescent="0.15">
      <c r="A1015" s="88" t="s">
        <v>3770</v>
      </c>
      <c r="B1015" s="88" t="s">
        <v>3771</v>
      </c>
      <c r="C1015" s="89" t="s">
        <v>3770</v>
      </c>
    </row>
    <row r="1016" spans="1:3" x14ac:dyDescent="0.15">
      <c r="A1016" s="88" t="s">
        <v>3772</v>
      </c>
      <c r="B1016" s="88" t="s">
        <v>3773</v>
      </c>
      <c r="C1016" s="89" t="s">
        <v>3772</v>
      </c>
    </row>
    <row r="1017" spans="1:3" x14ac:dyDescent="0.15">
      <c r="A1017" s="88" t="s">
        <v>3774</v>
      </c>
      <c r="B1017" s="88" t="s">
        <v>3775</v>
      </c>
      <c r="C1017" s="89" t="s">
        <v>3774</v>
      </c>
    </row>
    <row r="1018" spans="1:3" x14ac:dyDescent="0.15">
      <c r="A1018" s="88" t="s">
        <v>3776</v>
      </c>
      <c r="B1018" s="88" t="s">
        <v>3777</v>
      </c>
      <c r="C1018" s="89" t="s">
        <v>3776</v>
      </c>
    </row>
    <row r="1019" spans="1:3" x14ac:dyDescent="0.15">
      <c r="A1019" s="88" t="s">
        <v>3778</v>
      </c>
      <c r="B1019" s="88" t="s">
        <v>3779</v>
      </c>
      <c r="C1019" s="89" t="s">
        <v>3778</v>
      </c>
    </row>
    <row r="1020" spans="1:3" x14ac:dyDescent="0.15">
      <c r="A1020" s="88" t="s">
        <v>3780</v>
      </c>
      <c r="B1020" s="88" t="s">
        <v>3781</v>
      </c>
      <c r="C1020" s="89" t="s">
        <v>3780</v>
      </c>
    </row>
    <row r="1021" spans="1:3" x14ac:dyDescent="0.15">
      <c r="A1021" s="88" t="s">
        <v>3782</v>
      </c>
      <c r="B1021" s="88" t="s">
        <v>3783</v>
      </c>
      <c r="C1021" s="89" t="s">
        <v>3782</v>
      </c>
    </row>
    <row r="1022" spans="1:3" x14ac:dyDescent="0.15">
      <c r="A1022" s="88" t="s">
        <v>3784</v>
      </c>
      <c r="B1022" s="88" t="s">
        <v>3785</v>
      </c>
      <c r="C1022" s="89" t="s">
        <v>3784</v>
      </c>
    </row>
    <row r="1023" spans="1:3" x14ac:dyDescent="0.15">
      <c r="A1023" s="88" t="s">
        <v>3786</v>
      </c>
      <c r="B1023" s="88" t="s">
        <v>3787</v>
      </c>
      <c r="C1023" s="89" t="s">
        <v>3786</v>
      </c>
    </row>
    <row r="1024" spans="1:3" x14ac:dyDescent="0.15">
      <c r="A1024" s="88" t="s">
        <v>3788</v>
      </c>
      <c r="B1024" s="88" t="s">
        <v>3789</v>
      </c>
      <c r="C1024" s="89" t="s">
        <v>3788</v>
      </c>
    </row>
    <row r="1025" spans="1:3" x14ac:dyDescent="0.15">
      <c r="A1025" s="88" t="s">
        <v>3790</v>
      </c>
      <c r="B1025" s="88" t="s">
        <v>3791</v>
      </c>
      <c r="C1025" s="89" t="s">
        <v>3790</v>
      </c>
    </row>
    <row r="1026" spans="1:3" x14ac:dyDescent="0.15">
      <c r="A1026" s="88" t="s">
        <v>3792</v>
      </c>
      <c r="B1026" s="88" t="s">
        <v>3793</v>
      </c>
      <c r="C1026" s="89" t="s">
        <v>3792</v>
      </c>
    </row>
    <row r="1027" spans="1:3" x14ac:dyDescent="0.15">
      <c r="A1027" s="88" t="s">
        <v>3794</v>
      </c>
      <c r="B1027" s="88" t="s">
        <v>3795</v>
      </c>
      <c r="C1027" s="89" t="s">
        <v>3794</v>
      </c>
    </row>
    <row r="1028" spans="1:3" x14ac:dyDescent="0.15">
      <c r="A1028" s="88" t="s">
        <v>3796</v>
      </c>
      <c r="B1028" s="88" t="s">
        <v>3797</v>
      </c>
      <c r="C1028" s="89" t="s">
        <v>3796</v>
      </c>
    </row>
    <row r="1029" spans="1:3" x14ac:dyDescent="0.15">
      <c r="A1029" s="88" t="s">
        <v>3798</v>
      </c>
      <c r="B1029" s="88" t="s">
        <v>3799</v>
      </c>
      <c r="C1029" s="89" t="s">
        <v>3798</v>
      </c>
    </row>
    <row r="1030" spans="1:3" x14ac:dyDescent="0.15">
      <c r="A1030" s="88" t="s">
        <v>3800</v>
      </c>
      <c r="B1030" s="88" t="s">
        <v>3801</v>
      </c>
      <c r="C1030" s="89" t="s">
        <v>3800</v>
      </c>
    </row>
    <row r="1031" spans="1:3" x14ac:dyDescent="0.15">
      <c r="A1031" s="88" t="s">
        <v>3802</v>
      </c>
      <c r="B1031" s="88" t="s">
        <v>3803</v>
      </c>
      <c r="C1031" s="89" t="s">
        <v>3802</v>
      </c>
    </row>
    <row r="1032" spans="1:3" x14ac:dyDescent="0.15">
      <c r="A1032" s="88" t="s">
        <v>3804</v>
      </c>
      <c r="B1032" s="88" t="s">
        <v>3805</v>
      </c>
      <c r="C1032" s="89" t="s">
        <v>3804</v>
      </c>
    </row>
    <row r="1033" spans="1:3" x14ac:dyDescent="0.15">
      <c r="A1033" s="88" t="s">
        <v>3806</v>
      </c>
      <c r="B1033" s="88" t="s">
        <v>3807</v>
      </c>
      <c r="C1033" s="89" t="s">
        <v>3806</v>
      </c>
    </row>
    <row r="1034" spans="1:3" x14ac:dyDescent="0.15">
      <c r="A1034" s="88" t="s">
        <v>3808</v>
      </c>
      <c r="B1034" s="88" t="s">
        <v>3809</v>
      </c>
      <c r="C1034" s="89" t="s">
        <v>3808</v>
      </c>
    </row>
    <row r="1035" spans="1:3" x14ac:dyDescent="0.15">
      <c r="A1035" s="88" t="s">
        <v>3810</v>
      </c>
      <c r="B1035" s="88" t="s">
        <v>3811</v>
      </c>
      <c r="C1035" s="89" t="s">
        <v>3810</v>
      </c>
    </row>
    <row r="1036" spans="1:3" x14ac:dyDescent="0.15">
      <c r="A1036" s="88" t="s">
        <v>3812</v>
      </c>
      <c r="B1036" s="88" t="s">
        <v>3813</v>
      </c>
      <c r="C1036" s="89" t="s">
        <v>3812</v>
      </c>
    </row>
    <row r="1037" spans="1:3" x14ac:dyDescent="0.15">
      <c r="A1037" s="88" t="s">
        <v>3814</v>
      </c>
      <c r="B1037" s="88" t="s">
        <v>3815</v>
      </c>
      <c r="C1037" s="89" t="s">
        <v>3814</v>
      </c>
    </row>
    <row r="1038" spans="1:3" x14ac:dyDescent="0.15">
      <c r="A1038" s="88" t="s">
        <v>3816</v>
      </c>
      <c r="B1038" s="88" t="s">
        <v>3817</v>
      </c>
      <c r="C1038" s="89" t="s">
        <v>3816</v>
      </c>
    </row>
    <row r="1039" spans="1:3" x14ac:dyDescent="0.15">
      <c r="A1039" s="88" t="s">
        <v>3818</v>
      </c>
      <c r="B1039" s="88" t="s">
        <v>3819</v>
      </c>
      <c r="C1039" s="89" t="s">
        <v>3818</v>
      </c>
    </row>
    <row r="1040" spans="1:3" x14ac:dyDescent="0.15">
      <c r="A1040" s="88" t="s">
        <v>3820</v>
      </c>
      <c r="B1040" s="88" t="s">
        <v>3821</v>
      </c>
      <c r="C1040" s="89" t="s">
        <v>3820</v>
      </c>
    </row>
    <row r="1041" spans="1:3" x14ac:dyDescent="0.15">
      <c r="A1041" s="88" t="s">
        <v>3822</v>
      </c>
      <c r="B1041" s="88" t="s">
        <v>3823</v>
      </c>
      <c r="C1041" s="89" t="s">
        <v>3822</v>
      </c>
    </row>
    <row r="1042" spans="1:3" x14ac:dyDescent="0.15">
      <c r="A1042" s="88" t="s">
        <v>3824</v>
      </c>
      <c r="B1042" s="88" t="s">
        <v>3825</v>
      </c>
      <c r="C1042" s="89" t="s">
        <v>3824</v>
      </c>
    </row>
    <row r="1043" spans="1:3" x14ac:dyDescent="0.15">
      <c r="A1043" s="88" t="s">
        <v>3826</v>
      </c>
      <c r="B1043" s="88" t="s">
        <v>3827</v>
      </c>
      <c r="C1043" s="89" t="s">
        <v>3826</v>
      </c>
    </row>
    <row r="1044" spans="1:3" x14ac:dyDescent="0.15">
      <c r="A1044" s="88" t="s">
        <v>3828</v>
      </c>
      <c r="B1044" s="88" t="s">
        <v>3829</v>
      </c>
      <c r="C1044" s="89" t="s">
        <v>3828</v>
      </c>
    </row>
    <row r="1045" spans="1:3" x14ac:dyDescent="0.15">
      <c r="A1045" s="88" t="s">
        <v>3830</v>
      </c>
      <c r="B1045" s="88" t="s">
        <v>3831</v>
      </c>
      <c r="C1045" s="89" t="s">
        <v>3830</v>
      </c>
    </row>
    <row r="1046" spans="1:3" x14ac:dyDescent="0.15">
      <c r="A1046" s="88" t="s">
        <v>3832</v>
      </c>
      <c r="B1046" s="88" t="s">
        <v>3833</v>
      </c>
      <c r="C1046" s="89" t="s">
        <v>3832</v>
      </c>
    </row>
    <row r="1047" spans="1:3" x14ac:dyDescent="0.15">
      <c r="A1047" s="88" t="s">
        <v>3834</v>
      </c>
      <c r="B1047" s="88" t="s">
        <v>3835</v>
      </c>
      <c r="C1047" s="89" t="s">
        <v>3834</v>
      </c>
    </row>
    <row r="1048" spans="1:3" x14ac:dyDescent="0.15">
      <c r="A1048" s="88" t="s">
        <v>3836</v>
      </c>
      <c r="B1048" s="88" t="s">
        <v>3837</v>
      </c>
      <c r="C1048" s="89" t="s">
        <v>3836</v>
      </c>
    </row>
    <row r="1049" spans="1:3" x14ac:dyDescent="0.15">
      <c r="A1049" s="88" t="s">
        <v>3838</v>
      </c>
      <c r="B1049" s="88" t="s">
        <v>3839</v>
      </c>
      <c r="C1049" s="89" t="s">
        <v>3838</v>
      </c>
    </row>
    <row r="1050" spans="1:3" x14ac:dyDescent="0.15">
      <c r="A1050" s="88" t="s">
        <v>3840</v>
      </c>
      <c r="B1050" s="88" t="s">
        <v>3841</v>
      </c>
      <c r="C1050" s="89" t="s">
        <v>3840</v>
      </c>
    </row>
    <row r="1051" spans="1:3" x14ac:dyDescent="0.15">
      <c r="A1051" s="88" t="s">
        <v>3842</v>
      </c>
      <c r="B1051" s="88" t="s">
        <v>3843</v>
      </c>
      <c r="C1051" s="89" t="s">
        <v>3842</v>
      </c>
    </row>
    <row r="1052" spans="1:3" x14ac:dyDescent="0.15">
      <c r="A1052" s="88" t="s">
        <v>3844</v>
      </c>
      <c r="B1052" s="88" t="s">
        <v>3845</v>
      </c>
      <c r="C1052" s="89" t="s">
        <v>3844</v>
      </c>
    </row>
    <row r="1053" spans="1:3" x14ac:dyDescent="0.15">
      <c r="A1053" s="88" t="s">
        <v>3846</v>
      </c>
      <c r="B1053" s="88" t="s">
        <v>3847</v>
      </c>
      <c r="C1053" s="89" t="s">
        <v>3846</v>
      </c>
    </row>
    <row r="1054" spans="1:3" x14ac:dyDescent="0.15">
      <c r="A1054" s="88" t="s">
        <v>3848</v>
      </c>
      <c r="B1054" s="88" t="s">
        <v>3849</v>
      </c>
      <c r="C1054" s="89" t="s">
        <v>3848</v>
      </c>
    </row>
    <row r="1055" spans="1:3" x14ac:dyDescent="0.15">
      <c r="A1055" s="88" t="s">
        <v>3850</v>
      </c>
      <c r="B1055" s="88" t="s">
        <v>3851</v>
      </c>
      <c r="C1055" s="89" t="s">
        <v>3850</v>
      </c>
    </row>
    <row r="1056" spans="1:3" x14ac:dyDescent="0.15">
      <c r="A1056" s="88" t="s">
        <v>3852</v>
      </c>
      <c r="B1056" s="88" t="s">
        <v>3853</v>
      </c>
      <c r="C1056" s="89" t="s">
        <v>3852</v>
      </c>
    </row>
    <row r="1057" spans="1:3" x14ac:dyDescent="0.15">
      <c r="A1057" s="88" t="s">
        <v>3854</v>
      </c>
      <c r="B1057" s="88" t="s">
        <v>3855</v>
      </c>
      <c r="C1057" s="89" t="s">
        <v>3854</v>
      </c>
    </row>
    <row r="1058" spans="1:3" x14ac:dyDescent="0.15">
      <c r="A1058" s="88" t="s">
        <v>3856</v>
      </c>
      <c r="B1058" s="88" t="s">
        <v>3857</v>
      </c>
      <c r="C1058" s="89" t="s">
        <v>3856</v>
      </c>
    </row>
    <row r="1059" spans="1:3" x14ac:dyDescent="0.15">
      <c r="A1059" s="88" t="s">
        <v>3858</v>
      </c>
      <c r="B1059" s="88" t="s">
        <v>3859</v>
      </c>
      <c r="C1059" s="89" t="s">
        <v>3858</v>
      </c>
    </row>
    <row r="1060" spans="1:3" x14ac:dyDescent="0.15">
      <c r="A1060" s="88" t="s">
        <v>3860</v>
      </c>
      <c r="B1060" s="88" t="s">
        <v>3861</v>
      </c>
      <c r="C1060" s="89" t="s">
        <v>3860</v>
      </c>
    </row>
    <row r="1061" spans="1:3" x14ac:dyDescent="0.15">
      <c r="A1061" s="88" t="s">
        <v>3862</v>
      </c>
      <c r="B1061" s="88" t="s">
        <v>3863</v>
      </c>
      <c r="C1061" s="89" t="s">
        <v>3862</v>
      </c>
    </row>
    <row r="1062" spans="1:3" x14ac:dyDescent="0.15">
      <c r="A1062" s="88" t="s">
        <v>3864</v>
      </c>
      <c r="B1062" s="88" t="s">
        <v>3865</v>
      </c>
      <c r="C1062" s="89" t="s">
        <v>3864</v>
      </c>
    </row>
    <row r="1063" spans="1:3" x14ac:dyDescent="0.15">
      <c r="A1063" s="88" t="s">
        <v>3866</v>
      </c>
      <c r="B1063" s="88" t="s">
        <v>3867</v>
      </c>
      <c r="C1063" s="89" t="s">
        <v>3866</v>
      </c>
    </row>
    <row r="1064" spans="1:3" x14ac:dyDescent="0.15">
      <c r="A1064" s="88" t="s">
        <v>3868</v>
      </c>
      <c r="B1064" s="88" t="s">
        <v>3869</v>
      </c>
      <c r="C1064" s="89" t="s">
        <v>3868</v>
      </c>
    </row>
    <row r="1065" spans="1:3" x14ac:dyDescent="0.15">
      <c r="A1065" s="88" t="s">
        <v>3870</v>
      </c>
      <c r="B1065" s="88" t="s">
        <v>3871</v>
      </c>
      <c r="C1065" s="89" t="s">
        <v>3870</v>
      </c>
    </row>
    <row r="1066" spans="1:3" x14ac:dyDescent="0.15">
      <c r="A1066" s="88" t="s">
        <v>3872</v>
      </c>
      <c r="B1066" s="88" t="s">
        <v>3873</v>
      </c>
      <c r="C1066" s="89" t="s">
        <v>3872</v>
      </c>
    </row>
    <row r="1067" spans="1:3" x14ac:dyDescent="0.15">
      <c r="A1067" s="88" t="s">
        <v>3874</v>
      </c>
      <c r="B1067" s="88" t="s">
        <v>3875</v>
      </c>
      <c r="C1067" s="89" t="s">
        <v>3874</v>
      </c>
    </row>
    <row r="1068" spans="1:3" x14ac:dyDescent="0.15">
      <c r="A1068" s="88" t="s">
        <v>3876</v>
      </c>
      <c r="B1068" s="88" t="s">
        <v>3877</v>
      </c>
      <c r="C1068" s="89" t="s">
        <v>3876</v>
      </c>
    </row>
    <row r="1069" spans="1:3" x14ac:dyDescent="0.15">
      <c r="A1069" s="88" t="s">
        <v>3878</v>
      </c>
      <c r="B1069" s="88" t="s">
        <v>3879</v>
      </c>
      <c r="C1069" s="89" t="s">
        <v>3878</v>
      </c>
    </row>
    <row r="1070" spans="1:3" x14ac:dyDescent="0.15">
      <c r="A1070" s="88" t="s">
        <v>3880</v>
      </c>
      <c r="B1070" s="88" t="s">
        <v>3881</v>
      </c>
      <c r="C1070" s="89" t="s">
        <v>3880</v>
      </c>
    </row>
    <row r="1071" spans="1:3" x14ac:dyDescent="0.15">
      <c r="A1071" s="88" t="s">
        <v>3882</v>
      </c>
      <c r="B1071" s="88" t="s">
        <v>3883</v>
      </c>
      <c r="C1071" s="89" t="s">
        <v>3882</v>
      </c>
    </row>
    <row r="1072" spans="1:3" x14ac:dyDescent="0.15">
      <c r="A1072" s="88" t="s">
        <v>3884</v>
      </c>
      <c r="B1072" s="88" t="s">
        <v>3885</v>
      </c>
      <c r="C1072" s="89" t="s">
        <v>3884</v>
      </c>
    </row>
    <row r="1073" spans="1:3" x14ac:dyDescent="0.15">
      <c r="A1073" s="88" t="s">
        <v>3886</v>
      </c>
      <c r="B1073" s="88" t="s">
        <v>3887</v>
      </c>
      <c r="C1073" s="89" t="s">
        <v>3886</v>
      </c>
    </row>
    <row r="1074" spans="1:3" x14ac:dyDescent="0.15">
      <c r="A1074" s="88" t="s">
        <v>3888</v>
      </c>
      <c r="B1074" s="88" t="s">
        <v>3889</v>
      </c>
      <c r="C1074" s="89" t="s">
        <v>3888</v>
      </c>
    </row>
    <row r="1075" spans="1:3" x14ac:dyDescent="0.15">
      <c r="A1075" s="88" t="s">
        <v>3890</v>
      </c>
      <c r="B1075" s="88" t="s">
        <v>3891</v>
      </c>
      <c r="C1075" s="89" t="s">
        <v>3890</v>
      </c>
    </row>
    <row r="1076" spans="1:3" x14ac:dyDescent="0.15">
      <c r="A1076" s="88" t="s">
        <v>3892</v>
      </c>
      <c r="B1076" s="88" t="s">
        <v>3893</v>
      </c>
      <c r="C1076" s="89" t="s">
        <v>3892</v>
      </c>
    </row>
    <row r="1077" spans="1:3" x14ac:dyDescent="0.15">
      <c r="A1077" s="88" t="s">
        <v>3894</v>
      </c>
      <c r="B1077" s="88" t="s">
        <v>3895</v>
      </c>
      <c r="C1077" s="89" t="s">
        <v>3894</v>
      </c>
    </row>
    <row r="1078" spans="1:3" x14ac:dyDescent="0.15">
      <c r="A1078" s="88" t="s">
        <v>3896</v>
      </c>
      <c r="B1078" s="88" t="s">
        <v>3897</v>
      </c>
      <c r="C1078" s="89" t="s">
        <v>3896</v>
      </c>
    </row>
    <row r="1079" spans="1:3" x14ac:dyDescent="0.15">
      <c r="A1079" s="88" t="s">
        <v>3898</v>
      </c>
      <c r="B1079" s="88" t="s">
        <v>3899</v>
      </c>
      <c r="C1079" s="89" t="s">
        <v>3898</v>
      </c>
    </row>
    <row r="1080" spans="1:3" x14ac:dyDescent="0.15">
      <c r="A1080" s="88" t="s">
        <v>3900</v>
      </c>
      <c r="B1080" s="88" t="s">
        <v>3901</v>
      </c>
      <c r="C1080" s="89" t="s">
        <v>3900</v>
      </c>
    </row>
    <row r="1081" spans="1:3" x14ac:dyDescent="0.15">
      <c r="A1081" s="88" t="s">
        <v>3902</v>
      </c>
      <c r="B1081" s="88" t="s">
        <v>3903</v>
      </c>
      <c r="C1081" s="89" t="s">
        <v>3902</v>
      </c>
    </row>
    <row r="1082" spans="1:3" x14ac:dyDescent="0.15">
      <c r="A1082" s="88" t="s">
        <v>3904</v>
      </c>
      <c r="B1082" s="88" t="s">
        <v>3905</v>
      </c>
      <c r="C1082" s="89" t="s">
        <v>3904</v>
      </c>
    </row>
    <row r="1083" spans="1:3" x14ac:dyDescent="0.15">
      <c r="A1083" s="88" t="s">
        <v>3906</v>
      </c>
      <c r="B1083" s="88" t="s">
        <v>3907</v>
      </c>
      <c r="C1083" s="89" t="s">
        <v>3906</v>
      </c>
    </row>
    <row r="1084" spans="1:3" x14ac:dyDescent="0.15">
      <c r="A1084" s="88" t="s">
        <v>3908</v>
      </c>
      <c r="B1084" s="88" t="s">
        <v>3909</v>
      </c>
      <c r="C1084" s="89" t="s">
        <v>3908</v>
      </c>
    </row>
    <row r="1085" spans="1:3" x14ac:dyDescent="0.15">
      <c r="A1085" s="88" t="s">
        <v>3910</v>
      </c>
      <c r="B1085" s="88" t="s">
        <v>3911</v>
      </c>
      <c r="C1085" s="89" t="s">
        <v>3910</v>
      </c>
    </row>
    <row r="1086" spans="1:3" x14ac:dyDescent="0.15">
      <c r="A1086" s="88" t="s">
        <v>3912</v>
      </c>
      <c r="B1086" s="88" t="s">
        <v>3913</v>
      </c>
      <c r="C1086" s="89" t="s">
        <v>3912</v>
      </c>
    </row>
    <row r="1087" spans="1:3" x14ac:dyDescent="0.15">
      <c r="A1087" s="88" t="s">
        <v>3914</v>
      </c>
      <c r="B1087" s="88" t="s">
        <v>3915</v>
      </c>
      <c r="C1087" s="89" t="s">
        <v>3914</v>
      </c>
    </row>
    <row r="1088" spans="1:3" x14ac:dyDescent="0.15">
      <c r="A1088" s="88" t="s">
        <v>3916</v>
      </c>
      <c r="B1088" s="88" t="s">
        <v>3917</v>
      </c>
      <c r="C1088" s="89" t="s">
        <v>3916</v>
      </c>
    </row>
    <row r="1089" spans="1:3" x14ac:dyDescent="0.15">
      <c r="A1089" s="88" t="s">
        <v>3918</v>
      </c>
      <c r="B1089" s="88" t="s">
        <v>3919</v>
      </c>
      <c r="C1089" s="89" t="s">
        <v>3918</v>
      </c>
    </row>
    <row r="1090" spans="1:3" x14ac:dyDescent="0.15">
      <c r="A1090" s="88" t="s">
        <v>3920</v>
      </c>
      <c r="B1090" s="88" t="s">
        <v>3921</v>
      </c>
      <c r="C1090" s="89" t="s">
        <v>3920</v>
      </c>
    </row>
    <row r="1091" spans="1:3" x14ac:dyDescent="0.15">
      <c r="A1091" s="88" t="s">
        <v>3922</v>
      </c>
      <c r="B1091" s="88" t="s">
        <v>3923</v>
      </c>
      <c r="C1091" s="89" t="s">
        <v>3922</v>
      </c>
    </row>
    <row r="1092" spans="1:3" x14ac:dyDescent="0.15">
      <c r="A1092" s="88" t="s">
        <v>3924</v>
      </c>
      <c r="B1092" s="88" t="s">
        <v>3925</v>
      </c>
      <c r="C1092" s="89" t="s">
        <v>3924</v>
      </c>
    </row>
    <row r="1093" spans="1:3" x14ac:dyDescent="0.15">
      <c r="A1093" s="88" t="s">
        <v>3926</v>
      </c>
      <c r="B1093" s="88" t="s">
        <v>3927</v>
      </c>
      <c r="C1093" s="89" t="s">
        <v>3926</v>
      </c>
    </row>
    <row r="1094" spans="1:3" x14ac:dyDescent="0.15">
      <c r="A1094" s="88" t="s">
        <v>3928</v>
      </c>
      <c r="B1094" s="88" t="s">
        <v>3929</v>
      </c>
      <c r="C1094" s="89" t="s">
        <v>3928</v>
      </c>
    </row>
    <row r="1095" spans="1:3" x14ac:dyDescent="0.15">
      <c r="A1095" s="88" t="s">
        <v>3930</v>
      </c>
      <c r="B1095" s="88" t="s">
        <v>3931</v>
      </c>
      <c r="C1095" s="89" t="s">
        <v>3930</v>
      </c>
    </row>
    <row r="1096" spans="1:3" x14ac:dyDescent="0.15">
      <c r="A1096" s="88" t="s">
        <v>3932</v>
      </c>
      <c r="B1096" s="88" t="s">
        <v>3933</v>
      </c>
      <c r="C1096" s="89" t="s">
        <v>3932</v>
      </c>
    </row>
    <row r="1097" spans="1:3" x14ac:dyDescent="0.15">
      <c r="A1097" s="88" t="s">
        <v>4918</v>
      </c>
      <c r="B1097" s="88" t="s">
        <v>3934</v>
      </c>
      <c r="C1097" s="89" t="s">
        <v>4903</v>
      </c>
    </row>
    <row r="1098" spans="1:3" x14ac:dyDescent="0.15">
      <c r="A1098" s="88" t="s">
        <v>3935</v>
      </c>
      <c r="B1098" s="88" t="s">
        <v>3936</v>
      </c>
      <c r="C1098" s="89" t="s">
        <v>3935</v>
      </c>
    </row>
    <row r="1099" spans="1:3" x14ac:dyDescent="0.15">
      <c r="A1099" s="88" t="s">
        <v>3937</v>
      </c>
      <c r="B1099" s="88" t="s">
        <v>3938</v>
      </c>
      <c r="C1099" s="89" t="s">
        <v>3937</v>
      </c>
    </row>
    <row r="1100" spans="1:3" x14ac:dyDescent="0.15">
      <c r="A1100" s="88" t="s">
        <v>3939</v>
      </c>
      <c r="B1100" s="88" t="s">
        <v>3940</v>
      </c>
      <c r="C1100" s="89" t="s">
        <v>3939</v>
      </c>
    </row>
    <row r="1101" spans="1:3" x14ac:dyDescent="0.15">
      <c r="A1101" s="88" t="s">
        <v>3941</v>
      </c>
      <c r="B1101" s="88" t="s">
        <v>3942</v>
      </c>
      <c r="C1101" s="89" t="s">
        <v>3941</v>
      </c>
    </row>
    <row r="1102" spans="1:3" x14ac:dyDescent="0.15">
      <c r="A1102" s="88" t="s">
        <v>3943</v>
      </c>
      <c r="B1102" s="88" t="s">
        <v>3944</v>
      </c>
      <c r="C1102" s="89" t="s">
        <v>3943</v>
      </c>
    </row>
    <row r="1103" spans="1:3" x14ac:dyDescent="0.15">
      <c r="A1103" s="88" t="s">
        <v>3945</v>
      </c>
      <c r="B1103" s="88" t="s">
        <v>3946</v>
      </c>
      <c r="C1103" s="89" t="s">
        <v>3945</v>
      </c>
    </row>
    <row r="1104" spans="1:3" x14ac:dyDescent="0.15">
      <c r="A1104" s="88" t="s">
        <v>3947</v>
      </c>
      <c r="B1104" s="88" t="s">
        <v>3948</v>
      </c>
      <c r="C1104" s="89" t="s">
        <v>3947</v>
      </c>
    </row>
    <row r="1105" spans="1:3" x14ac:dyDescent="0.15">
      <c r="A1105" s="88" t="s">
        <v>3949</v>
      </c>
      <c r="B1105" s="88" t="s">
        <v>3950</v>
      </c>
      <c r="C1105" s="89" t="s">
        <v>3949</v>
      </c>
    </row>
    <row r="1106" spans="1:3" x14ac:dyDescent="0.15">
      <c r="A1106" s="88" t="s">
        <v>3951</v>
      </c>
      <c r="B1106" s="88" t="s">
        <v>3952</v>
      </c>
      <c r="C1106" s="89" t="s">
        <v>3951</v>
      </c>
    </row>
    <row r="1107" spans="1:3" x14ac:dyDescent="0.15">
      <c r="A1107" s="88" t="s">
        <v>3953</v>
      </c>
      <c r="B1107" s="88" t="s">
        <v>3954</v>
      </c>
      <c r="C1107" s="89" t="s">
        <v>3953</v>
      </c>
    </row>
    <row r="1108" spans="1:3" x14ac:dyDescent="0.15">
      <c r="A1108" s="88" t="s">
        <v>3955</v>
      </c>
      <c r="B1108" s="88" t="s">
        <v>3956</v>
      </c>
      <c r="C1108" s="89" t="s">
        <v>3955</v>
      </c>
    </row>
    <row r="1109" spans="1:3" x14ac:dyDescent="0.15">
      <c r="A1109" s="88" t="s">
        <v>3957</v>
      </c>
      <c r="B1109" s="88" t="s">
        <v>3958</v>
      </c>
      <c r="C1109" s="89" t="s">
        <v>3957</v>
      </c>
    </row>
    <row r="1110" spans="1:3" x14ac:dyDescent="0.15">
      <c r="A1110" s="88" t="s">
        <v>3959</v>
      </c>
      <c r="B1110" s="88" t="s">
        <v>3960</v>
      </c>
      <c r="C1110" s="89" t="s">
        <v>3959</v>
      </c>
    </row>
    <row r="1111" spans="1:3" x14ac:dyDescent="0.15">
      <c r="A1111" s="88" t="s">
        <v>3961</v>
      </c>
      <c r="B1111" s="88" t="s">
        <v>3962</v>
      </c>
      <c r="C1111" s="89" t="s">
        <v>3961</v>
      </c>
    </row>
    <row r="1112" spans="1:3" x14ac:dyDescent="0.15">
      <c r="A1112" s="88" t="s">
        <v>3963</v>
      </c>
      <c r="B1112" s="88" t="s">
        <v>3964</v>
      </c>
      <c r="C1112" s="89" t="s">
        <v>3963</v>
      </c>
    </row>
    <row r="1113" spans="1:3" x14ac:dyDescent="0.15">
      <c r="A1113" s="88" t="s">
        <v>3965</v>
      </c>
      <c r="B1113" s="88" t="s">
        <v>3966</v>
      </c>
      <c r="C1113" s="89" t="s">
        <v>3965</v>
      </c>
    </row>
    <row r="1114" spans="1:3" x14ac:dyDescent="0.15">
      <c r="A1114" s="88" t="s">
        <v>3967</v>
      </c>
      <c r="B1114" s="88" t="s">
        <v>3968</v>
      </c>
      <c r="C1114" s="89" t="s">
        <v>3967</v>
      </c>
    </row>
    <row r="1115" spans="1:3" x14ac:dyDescent="0.15">
      <c r="A1115" s="88" t="s">
        <v>3969</v>
      </c>
      <c r="B1115" s="88" t="s">
        <v>3970</v>
      </c>
      <c r="C1115" s="89" t="s">
        <v>3969</v>
      </c>
    </row>
    <row r="1116" spans="1:3" x14ac:dyDescent="0.15">
      <c r="A1116" s="88" t="s">
        <v>3971</v>
      </c>
      <c r="B1116" s="88" t="s">
        <v>3972</v>
      </c>
      <c r="C1116" s="89" t="s">
        <v>3971</v>
      </c>
    </row>
    <row r="1117" spans="1:3" x14ac:dyDescent="0.15">
      <c r="A1117" s="88" t="s">
        <v>3973</v>
      </c>
      <c r="B1117" s="88" t="s">
        <v>3974</v>
      </c>
      <c r="C1117" s="89" t="s">
        <v>3973</v>
      </c>
    </row>
    <row r="1118" spans="1:3" x14ac:dyDescent="0.15">
      <c r="A1118" s="88" t="s">
        <v>3975</v>
      </c>
      <c r="B1118" s="88" t="s">
        <v>3976</v>
      </c>
      <c r="C1118" s="89" t="s">
        <v>3975</v>
      </c>
    </row>
    <row r="1119" spans="1:3" x14ac:dyDescent="0.15">
      <c r="A1119" s="88" t="s">
        <v>3977</v>
      </c>
      <c r="B1119" s="88" t="s">
        <v>3978</v>
      </c>
      <c r="C1119" s="89" t="s">
        <v>3977</v>
      </c>
    </row>
    <row r="1120" spans="1:3" x14ac:dyDescent="0.15">
      <c r="A1120" s="88" t="s">
        <v>3979</v>
      </c>
      <c r="B1120" s="88" t="s">
        <v>3980</v>
      </c>
      <c r="C1120" s="89" t="s">
        <v>3979</v>
      </c>
    </row>
    <row r="1121" spans="1:3" x14ac:dyDescent="0.15">
      <c r="A1121" s="88" t="s">
        <v>3981</v>
      </c>
      <c r="B1121" s="88" t="s">
        <v>3982</v>
      </c>
      <c r="C1121" s="89" t="s">
        <v>3981</v>
      </c>
    </row>
    <row r="1122" spans="1:3" x14ac:dyDescent="0.15">
      <c r="A1122" s="88" t="s">
        <v>3983</v>
      </c>
      <c r="B1122" s="88" t="s">
        <v>3984</v>
      </c>
      <c r="C1122" s="89" t="s">
        <v>3983</v>
      </c>
    </row>
    <row r="1123" spans="1:3" x14ac:dyDescent="0.15">
      <c r="A1123" s="88" t="s">
        <v>3985</v>
      </c>
      <c r="B1123" s="88" t="s">
        <v>3986</v>
      </c>
      <c r="C1123" s="89" t="s">
        <v>3985</v>
      </c>
    </row>
    <row r="1124" spans="1:3" x14ac:dyDescent="0.15">
      <c r="A1124" s="88" t="s">
        <v>3987</v>
      </c>
      <c r="B1124" s="88" t="s">
        <v>3988</v>
      </c>
      <c r="C1124" s="89" t="s">
        <v>3987</v>
      </c>
    </row>
    <row r="1125" spans="1:3" x14ac:dyDescent="0.15">
      <c r="A1125" s="88" t="s">
        <v>3989</v>
      </c>
      <c r="B1125" s="88" t="s">
        <v>3990</v>
      </c>
      <c r="C1125" s="89" t="s">
        <v>3989</v>
      </c>
    </row>
    <row r="1126" spans="1:3" x14ac:dyDescent="0.15">
      <c r="A1126" s="88" t="s">
        <v>3991</v>
      </c>
      <c r="B1126" s="88" t="s">
        <v>3992</v>
      </c>
      <c r="C1126" s="89" t="s">
        <v>3991</v>
      </c>
    </row>
    <row r="1127" spans="1:3" x14ac:dyDescent="0.15">
      <c r="A1127" s="88" t="s">
        <v>3993</v>
      </c>
      <c r="B1127" s="88" t="s">
        <v>3994</v>
      </c>
      <c r="C1127" s="89" t="s">
        <v>3993</v>
      </c>
    </row>
    <row r="1128" spans="1:3" x14ac:dyDescent="0.15">
      <c r="A1128" s="88" t="s">
        <v>3995</v>
      </c>
      <c r="B1128" s="88" t="s">
        <v>3996</v>
      </c>
      <c r="C1128" s="89" t="s">
        <v>3995</v>
      </c>
    </row>
    <row r="1129" spans="1:3" x14ac:dyDescent="0.15">
      <c r="A1129" s="88" t="s">
        <v>3997</v>
      </c>
      <c r="B1129" s="88" t="s">
        <v>3998</v>
      </c>
      <c r="C1129" s="89" t="s">
        <v>3997</v>
      </c>
    </row>
    <row r="1130" spans="1:3" x14ac:dyDescent="0.15">
      <c r="A1130" s="88" t="s">
        <v>3999</v>
      </c>
      <c r="B1130" s="88" t="s">
        <v>4000</v>
      </c>
      <c r="C1130" s="89" t="s">
        <v>3999</v>
      </c>
    </row>
    <row r="1131" spans="1:3" x14ac:dyDescent="0.15">
      <c r="A1131" s="88" t="s">
        <v>4001</v>
      </c>
      <c r="B1131" s="88" t="s">
        <v>4002</v>
      </c>
      <c r="C1131" s="89" t="s">
        <v>4001</v>
      </c>
    </row>
    <row r="1132" spans="1:3" x14ac:dyDescent="0.15">
      <c r="A1132" s="88" t="s">
        <v>4003</v>
      </c>
      <c r="B1132" s="88" t="s">
        <v>4004</v>
      </c>
      <c r="C1132" s="89" t="s">
        <v>4003</v>
      </c>
    </row>
    <row r="1133" spans="1:3" x14ac:dyDescent="0.15">
      <c r="A1133" s="88" t="s">
        <v>4005</v>
      </c>
      <c r="B1133" s="88" t="s">
        <v>4006</v>
      </c>
      <c r="C1133" s="89" t="s">
        <v>4005</v>
      </c>
    </row>
    <row r="1134" spans="1:3" x14ac:dyDescent="0.15">
      <c r="A1134" s="88" t="s">
        <v>4007</v>
      </c>
      <c r="B1134" s="88" t="s">
        <v>4008</v>
      </c>
      <c r="C1134" s="89" t="s">
        <v>4007</v>
      </c>
    </row>
    <row r="1135" spans="1:3" x14ac:dyDescent="0.15">
      <c r="A1135" s="88" t="s">
        <v>4009</v>
      </c>
      <c r="B1135" s="88" t="s">
        <v>4010</v>
      </c>
      <c r="C1135" s="89" t="s">
        <v>4009</v>
      </c>
    </row>
    <row r="1136" spans="1:3" x14ac:dyDescent="0.15">
      <c r="A1136" s="88" t="s">
        <v>4011</v>
      </c>
      <c r="B1136" s="88" t="s">
        <v>4012</v>
      </c>
      <c r="C1136" s="89" t="s">
        <v>4011</v>
      </c>
    </row>
    <row r="1137" spans="1:3" x14ac:dyDescent="0.15">
      <c r="A1137" s="88" t="s">
        <v>4013</v>
      </c>
      <c r="B1137" s="88" t="s">
        <v>4014</v>
      </c>
      <c r="C1137" s="89" t="s">
        <v>4013</v>
      </c>
    </row>
    <row r="1138" spans="1:3" x14ac:dyDescent="0.15">
      <c r="A1138" s="88" t="s">
        <v>4015</v>
      </c>
      <c r="B1138" s="88" t="s">
        <v>4016</v>
      </c>
      <c r="C1138" s="89" t="s">
        <v>4015</v>
      </c>
    </row>
    <row r="1139" spans="1:3" x14ac:dyDescent="0.15">
      <c r="A1139" s="88" t="s">
        <v>4017</v>
      </c>
      <c r="B1139" s="88" t="s">
        <v>4018</v>
      </c>
      <c r="C1139" s="89" t="s">
        <v>4017</v>
      </c>
    </row>
    <row r="1140" spans="1:3" x14ac:dyDescent="0.15">
      <c r="A1140" s="88" t="s">
        <v>4019</v>
      </c>
      <c r="B1140" s="88" t="s">
        <v>4020</v>
      </c>
      <c r="C1140" s="89" t="s">
        <v>4019</v>
      </c>
    </row>
    <row r="1141" spans="1:3" x14ac:dyDescent="0.15">
      <c r="A1141" s="88" t="s">
        <v>4021</v>
      </c>
      <c r="B1141" s="88" t="s">
        <v>4022</v>
      </c>
      <c r="C1141" s="89" t="s">
        <v>4021</v>
      </c>
    </row>
    <row r="1142" spans="1:3" x14ac:dyDescent="0.15">
      <c r="A1142" s="88" t="s">
        <v>4023</v>
      </c>
      <c r="B1142" s="88" t="s">
        <v>4024</v>
      </c>
      <c r="C1142" s="89" t="s">
        <v>4023</v>
      </c>
    </row>
    <row r="1143" spans="1:3" x14ac:dyDescent="0.15">
      <c r="A1143" s="88" t="s">
        <v>4025</v>
      </c>
      <c r="B1143" s="88" t="s">
        <v>4026</v>
      </c>
      <c r="C1143" s="89" t="s">
        <v>4025</v>
      </c>
    </row>
    <row r="1144" spans="1:3" x14ac:dyDescent="0.15">
      <c r="A1144" s="88" t="s">
        <v>4027</v>
      </c>
      <c r="B1144" s="88" t="s">
        <v>4028</v>
      </c>
      <c r="C1144" s="89" t="s">
        <v>4027</v>
      </c>
    </row>
    <row r="1145" spans="1:3" x14ac:dyDescent="0.15">
      <c r="A1145" s="88" t="s">
        <v>4029</v>
      </c>
      <c r="B1145" s="88" t="s">
        <v>4030</v>
      </c>
      <c r="C1145" s="89" t="s">
        <v>4029</v>
      </c>
    </row>
    <row r="1146" spans="1:3" x14ac:dyDescent="0.15">
      <c r="A1146" s="88" t="s">
        <v>4031</v>
      </c>
      <c r="B1146" s="88" t="s">
        <v>4032</v>
      </c>
      <c r="C1146" s="89" t="s">
        <v>4031</v>
      </c>
    </row>
    <row r="1147" spans="1:3" x14ac:dyDescent="0.15">
      <c r="A1147" s="88" t="s">
        <v>4033</v>
      </c>
      <c r="B1147" s="88" t="s">
        <v>4034</v>
      </c>
      <c r="C1147" s="89" t="s">
        <v>4033</v>
      </c>
    </row>
    <row r="1148" spans="1:3" x14ac:dyDescent="0.15">
      <c r="A1148" s="88" t="s">
        <v>4035</v>
      </c>
      <c r="B1148" s="88" t="s">
        <v>4036</v>
      </c>
      <c r="C1148" s="89" t="s">
        <v>4035</v>
      </c>
    </row>
    <row r="1149" spans="1:3" x14ac:dyDescent="0.15">
      <c r="A1149" s="88" t="s">
        <v>4037</v>
      </c>
      <c r="B1149" s="88" t="s">
        <v>4038</v>
      </c>
      <c r="C1149" s="89" t="s">
        <v>4037</v>
      </c>
    </row>
    <row r="1150" spans="1:3" x14ac:dyDescent="0.15">
      <c r="A1150" s="88" t="s">
        <v>4039</v>
      </c>
      <c r="B1150" s="88" t="s">
        <v>4040</v>
      </c>
      <c r="C1150" s="89" t="s">
        <v>4039</v>
      </c>
    </row>
    <row r="1151" spans="1:3" x14ac:dyDescent="0.15">
      <c r="A1151" s="88" t="s">
        <v>4041</v>
      </c>
      <c r="B1151" s="88" t="s">
        <v>4042</v>
      </c>
      <c r="C1151" s="89" t="s">
        <v>4041</v>
      </c>
    </row>
    <row r="1152" spans="1:3" x14ac:dyDescent="0.15">
      <c r="A1152" s="88" t="s">
        <v>4043</v>
      </c>
      <c r="B1152" s="88" t="s">
        <v>4044</v>
      </c>
      <c r="C1152" s="89" t="s">
        <v>4043</v>
      </c>
    </row>
    <row r="1153" spans="1:3" x14ac:dyDescent="0.15">
      <c r="A1153" s="88" t="s">
        <v>4045</v>
      </c>
      <c r="B1153" s="88" t="s">
        <v>4046</v>
      </c>
      <c r="C1153" s="89" t="s">
        <v>4045</v>
      </c>
    </row>
    <row r="1154" spans="1:3" x14ac:dyDescent="0.15">
      <c r="A1154" s="88" t="s">
        <v>4047</v>
      </c>
      <c r="B1154" s="88" t="s">
        <v>4048</v>
      </c>
      <c r="C1154" s="89" t="s">
        <v>4047</v>
      </c>
    </row>
    <row r="1155" spans="1:3" x14ac:dyDescent="0.15">
      <c r="A1155" s="88" t="s">
        <v>4049</v>
      </c>
      <c r="B1155" s="88" t="s">
        <v>4050</v>
      </c>
      <c r="C1155" s="89" t="s">
        <v>4049</v>
      </c>
    </row>
    <row r="1156" spans="1:3" x14ac:dyDescent="0.15">
      <c r="A1156" s="88" t="s">
        <v>4051</v>
      </c>
      <c r="B1156" s="88" t="s">
        <v>4052</v>
      </c>
      <c r="C1156" s="89" t="s">
        <v>4051</v>
      </c>
    </row>
    <row r="1157" spans="1:3" x14ac:dyDescent="0.15">
      <c r="A1157" s="88" t="s">
        <v>4053</v>
      </c>
      <c r="B1157" s="88" t="s">
        <v>4054</v>
      </c>
      <c r="C1157" s="89" t="s">
        <v>4053</v>
      </c>
    </row>
    <row r="1158" spans="1:3" x14ac:dyDescent="0.15">
      <c r="A1158" s="88" t="s">
        <v>4055</v>
      </c>
      <c r="B1158" s="88" t="s">
        <v>4056</v>
      </c>
      <c r="C1158" s="89" t="s">
        <v>4055</v>
      </c>
    </row>
    <row r="1159" spans="1:3" x14ac:dyDescent="0.15">
      <c r="A1159" s="88" t="s">
        <v>4057</v>
      </c>
      <c r="B1159" s="88" t="s">
        <v>4058</v>
      </c>
      <c r="C1159" s="89" t="s">
        <v>4057</v>
      </c>
    </row>
    <row r="1160" spans="1:3" x14ac:dyDescent="0.15">
      <c r="A1160" s="88" t="s">
        <v>4059</v>
      </c>
      <c r="B1160" s="88" t="s">
        <v>4060</v>
      </c>
      <c r="C1160" s="89" t="s">
        <v>4059</v>
      </c>
    </row>
    <row r="1161" spans="1:3" x14ac:dyDescent="0.15">
      <c r="A1161" s="88" t="s">
        <v>4061</v>
      </c>
      <c r="B1161" s="88" t="s">
        <v>4062</v>
      </c>
      <c r="C1161" s="89" t="s">
        <v>4061</v>
      </c>
    </row>
    <row r="1162" spans="1:3" x14ac:dyDescent="0.15">
      <c r="A1162" s="88" t="s">
        <v>4063</v>
      </c>
      <c r="B1162" s="88" t="s">
        <v>4064</v>
      </c>
      <c r="C1162" s="89" t="s">
        <v>4063</v>
      </c>
    </row>
    <row r="1163" spans="1:3" x14ac:dyDescent="0.15">
      <c r="A1163" s="88" t="s">
        <v>4065</v>
      </c>
      <c r="B1163" s="88" t="s">
        <v>4066</v>
      </c>
      <c r="C1163" s="89" t="s">
        <v>4065</v>
      </c>
    </row>
    <row r="1164" spans="1:3" x14ac:dyDescent="0.15">
      <c r="A1164" s="88" t="s">
        <v>4067</v>
      </c>
      <c r="B1164" s="88" t="s">
        <v>4068</v>
      </c>
      <c r="C1164" s="89" t="s">
        <v>4067</v>
      </c>
    </row>
    <row r="1165" spans="1:3" x14ac:dyDescent="0.15">
      <c r="A1165" s="88" t="s">
        <v>4069</v>
      </c>
      <c r="B1165" s="88" t="s">
        <v>4070</v>
      </c>
      <c r="C1165" s="89" t="s">
        <v>4069</v>
      </c>
    </row>
    <row r="1166" spans="1:3" x14ac:dyDescent="0.15">
      <c r="A1166" s="88" t="s">
        <v>4071</v>
      </c>
      <c r="B1166" s="88" t="s">
        <v>4072</v>
      </c>
      <c r="C1166" s="89" t="s">
        <v>4071</v>
      </c>
    </row>
    <row r="1167" spans="1:3" x14ac:dyDescent="0.15">
      <c r="A1167" s="88" t="s">
        <v>4073</v>
      </c>
      <c r="B1167" s="88" t="s">
        <v>4074</v>
      </c>
      <c r="C1167" s="89" t="s">
        <v>4073</v>
      </c>
    </row>
    <row r="1168" spans="1:3" x14ac:dyDescent="0.15">
      <c r="A1168" s="88" t="s">
        <v>4075</v>
      </c>
      <c r="B1168" s="88" t="s">
        <v>4076</v>
      </c>
      <c r="C1168" s="89" t="s">
        <v>4075</v>
      </c>
    </row>
    <row r="1169" spans="1:3" x14ac:dyDescent="0.15">
      <c r="A1169" s="88" t="s">
        <v>4077</v>
      </c>
      <c r="B1169" s="88" t="s">
        <v>4078</v>
      </c>
      <c r="C1169" s="89" t="s">
        <v>4077</v>
      </c>
    </row>
    <row r="1170" spans="1:3" x14ac:dyDescent="0.15">
      <c r="A1170" s="88" t="s">
        <v>4079</v>
      </c>
      <c r="B1170" s="88" t="s">
        <v>4080</v>
      </c>
      <c r="C1170" s="89" t="s">
        <v>4079</v>
      </c>
    </row>
    <row r="1171" spans="1:3" x14ac:dyDescent="0.15">
      <c r="A1171" s="88" t="s">
        <v>4081</v>
      </c>
      <c r="B1171" s="88" t="s">
        <v>4082</v>
      </c>
      <c r="C1171" s="89" t="s">
        <v>4081</v>
      </c>
    </row>
    <row r="1172" spans="1:3" x14ac:dyDescent="0.15">
      <c r="A1172" s="88" t="s">
        <v>4083</v>
      </c>
      <c r="B1172" s="88" t="s">
        <v>4084</v>
      </c>
      <c r="C1172" s="89" t="s">
        <v>4083</v>
      </c>
    </row>
    <row r="1173" spans="1:3" x14ac:dyDescent="0.15">
      <c r="A1173" s="88" t="s">
        <v>4085</v>
      </c>
      <c r="B1173" s="88" t="s">
        <v>4086</v>
      </c>
      <c r="C1173" s="89" t="s">
        <v>4085</v>
      </c>
    </row>
    <row r="1174" spans="1:3" x14ac:dyDescent="0.15">
      <c r="A1174" s="88" t="s">
        <v>4087</v>
      </c>
      <c r="B1174" s="88" t="s">
        <v>4088</v>
      </c>
      <c r="C1174" s="89" t="s">
        <v>4087</v>
      </c>
    </row>
    <row r="1175" spans="1:3" x14ac:dyDescent="0.15">
      <c r="A1175" s="88" t="s">
        <v>4089</v>
      </c>
      <c r="B1175" s="88" t="s">
        <v>4090</v>
      </c>
      <c r="C1175" s="89" t="s">
        <v>4089</v>
      </c>
    </row>
    <row r="1176" spans="1:3" x14ac:dyDescent="0.15">
      <c r="A1176" s="88" t="s">
        <v>4091</v>
      </c>
      <c r="B1176" s="88" t="s">
        <v>4092</v>
      </c>
      <c r="C1176" s="89" t="s">
        <v>4091</v>
      </c>
    </row>
    <row r="1177" spans="1:3" x14ac:dyDescent="0.15">
      <c r="A1177" s="88" t="s">
        <v>4093</v>
      </c>
      <c r="B1177" s="88" t="s">
        <v>4094</v>
      </c>
      <c r="C1177" s="89" t="s">
        <v>4093</v>
      </c>
    </row>
    <row r="1178" spans="1:3" x14ac:dyDescent="0.15">
      <c r="A1178" s="88" t="s">
        <v>4095</v>
      </c>
      <c r="B1178" s="88" t="s">
        <v>4096</v>
      </c>
      <c r="C1178" s="89" t="s">
        <v>4095</v>
      </c>
    </row>
    <row r="1179" spans="1:3" x14ac:dyDescent="0.15">
      <c r="A1179" s="88" t="s">
        <v>4097</v>
      </c>
      <c r="B1179" s="88" t="s">
        <v>4098</v>
      </c>
      <c r="C1179" s="89" t="s">
        <v>4097</v>
      </c>
    </row>
    <row r="1180" spans="1:3" x14ac:dyDescent="0.15">
      <c r="A1180" s="88" t="s">
        <v>4099</v>
      </c>
      <c r="B1180" s="88" t="s">
        <v>4100</v>
      </c>
      <c r="C1180" s="89" t="s">
        <v>4099</v>
      </c>
    </row>
    <row r="1181" spans="1:3" x14ac:dyDescent="0.15">
      <c r="A1181" s="88" t="s">
        <v>4101</v>
      </c>
      <c r="B1181" s="88" t="s">
        <v>4102</v>
      </c>
      <c r="C1181" s="89" t="s">
        <v>4101</v>
      </c>
    </row>
    <row r="1182" spans="1:3" x14ac:dyDescent="0.15">
      <c r="A1182" s="88" t="s">
        <v>4103</v>
      </c>
      <c r="B1182" s="88" t="s">
        <v>4104</v>
      </c>
      <c r="C1182" s="89" t="s">
        <v>4103</v>
      </c>
    </row>
    <row r="1183" spans="1:3" x14ac:dyDescent="0.15">
      <c r="A1183" s="88" t="s">
        <v>4105</v>
      </c>
      <c r="B1183" s="88" t="s">
        <v>4106</v>
      </c>
      <c r="C1183" s="89" t="s">
        <v>4105</v>
      </c>
    </row>
    <row r="1184" spans="1:3" x14ac:dyDescent="0.15">
      <c r="A1184" s="88" t="s">
        <v>4107</v>
      </c>
      <c r="B1184" s="88" t="s">
        <v>4108</v>
      </c>
      <c r="C1184" s="89" t="s">
        <v>4107</v>
      </c>
    </row>
    <row r="1185" spans="1:3" x14ac:dyDescent="0.15">
      <c r="A1185" s="88" t="s">
        <v>4109</v>
      </c>
      <c r="B1185" s="88" t="s">
        <v>4110</v>
      </c>
      <c r="C1185" s="89" t="s">
        <v>4109</v>
      </c>
    </row>
    <row r="1186" spans="1:3" x14ac:dyDescent="0.15">
      <c r="A1186" s="88" t="s">
        <v>4111</v>
      </c>
      <c r="B1186" s="88" t="s">
        <v>4112</v>
      </c>
      <c r="C1186" s="89" t="s">
        <v>4111</v>
      </c>
    </row>
    <row r="1187" spans="1:3" x14ac:dyDescent="0.15">
      <c r="A1187" s="88" t="s">
        <v>4113</v>
      </c>
      <c r="B1187" s="88" t="s">
        <v>4114</v>
      </c>
      <c r="C1187" s="89" t="s">
        <v>4113</v>
      </c>
    </row>
    <row r="1188" spans="1:3" x14ac:dyDescent="0.15">
      <c r="A1188" s="88" t="s">
        <v>4115</v>
      </c>
      <c r="B1188" s="88" t="s">
        <v>4116</v>
      </c>
      <c r="C1188" s="89" t="s">
        <v>4115</v>
      </c>
    </row>
    <row r="1189" spans="1:3" x14ac:dyDescent="0.15">
      <c r="A1189" s="88" t="s">
        <v>4117</v>
      </c>
      <c r="B1189" s="88" t="s">
        <v>4118</v>
      </c>
      <c r="C1189" s="89" t="s">
        <v>4117</v>
      </c>
    </row>
    <row r="1190" spans="1:3" x14ac:dyDescent="0.15">
      <c r="A1190" s="88" t="s">
        <v>4119</v>
      </c>
      <c r="B1190" s="88" t="s">
        <v>4120</v>
      </c>
      <c r="C1190" s="89" t="s">
        <v>4119</v>
      </c>
    </row>
    <row r="1191" spans="1:3" x14ac:dyDescent="0.15">
      <c r="A1191" s="88" t="s">
        <v>4121</v>
      </c>
      <c r="B1191" s="88" t="s">
        <v>4122</v>
      </c>
      <c r="C1191" s="89" t="s">
        <v>4121</v>
      </c>
    </row>
    <row r="1192" spans="1:3" x14ac:dyDescent="0.15">
      <c r="A1192" s="88" t="s">
        <v>4123</v>
      </c>
      <c r="B1192" s="88" t="s">
        <v>4124</v>
      </c>
      <c r="C1192" s="89" t="s">
        <v>4123</v>
      </c>
    </row>
    <row r="1193" spans="1:3" x14ac:dyDescent="0.15">
      <c r="A1193" s="88" t="s">
        <v>4125</v>
      </c>
      <c r="B1193" s="88" t="s">
        <v>4126</v>
      </c>
      <c r="C1193" s="89" t="s">
        <v>4125</v>
      </c>
    </row>
    <row r="1194" spans="1:3" x14ac:dyDescent="0.15">
      <c r="A1194" s="88" t="s">
        <v>4127</v>
      </c>
      <c r="B1194" s="88" t="s">
        <v>4128</v>
      </c>
      <c r="C1194" s="89" t="s">
        <v>4127</v>
      </c>
    </row>
    <row r="1195" spans="1:3" x14ac:dyDescent="0.15">
      <c r="A1195" s="88" t="s">
        <v>4129</v>
      </c>
      <c r="B1195" s="88" t="s">
        <v>4130</v>
      </c>
      <c r="C1195" s="89" t="s">
        <v>4129</v>
      </c>
    </row>
    <row r="1196" spans="1:3" x14ac:dyDescent="0.15">
      <c r="A1196" s="88" t="s">
        <v>4131</v>
      </c>
      <c r="B1196" s="88" t="s">
        <v>4132</v>
      </c>
      <c r="C1196" s="89" t="s">
        <v>4131</v>
      </c>
    </row>
    <row r="1197" spans="1:3" x14ac:dyDescent="0.15">
      <c r="A1197" s="88" t="s">
        <v>4133</v>
      </c>
      <c r="B1197" s="88" t="s">
        <v>4134</v>
      </c>
      <c r="C1197" s="89" t="s">
        <v>4133</v>
      </c>
    </row>
    <row r="1198" spans="1:3" x14ac:dyDescent="0.15">
      <c r="A1198" s="88" t="s">
        <v>4135</v>
      </c>
      <c r="B1198" s="88" t="s">
        <v>4136</v>
      </c>
      <c r="C1198" s="89" t="s">
        <v>4135</v>
      </c>
    </row>
    <row r="1199" spans="1:3" x14ac:dyDescent="0.15">
      <c r="A1199" s="88" t="s">
        <v>4137</v>
      </c>
      <c r="B1199" s="88" t="s">
        <v>4138</v>
      </c>
      <c r="C1199" s="89" t="s">
        <v>4137</v>
      </c>
    </row>
    <row r="1200" spans="1:3" x14ac:dyDescent="0.15">
      <c r="A1200" s="88" t="s">
        <v>4139</v>
      </c>
      <c r="B1200" s="88" t="s">
        <v>4140</v>
      </c>
      <c r="C1200" s="89" t="s">
        <v>4139</v>
      </c>
    </row>
    <row r="1201" spans="1:3" x14ac:dyDescent="0.15">
      <c r="A1201" s="88" t="s">
        <v>4141</v>
      </c>
      <c r="B1201" s="88" t="s">
        <v>4142</v>
      </c>
      <c r="C1201" s="89" t="s">
        <v>4141</v>
      </c>
    </row>
    <row r="1202" spans="1:3" x14ac:dyDescent="0.15">
      <c r="A1202" s="88" t="s">
        <v>4143</v>
      </c>
      <c r="B1202" s="88" t="s">
        <v>4144</v>
      </c>
      <c r="C1202" s="89" t="s">
        <v>4143</v>
      </c>
    </row>
    <row r="1203" spans="1:3" x14ac:dyDescent="0.15">
      <c r="A1203" s="88" t="s">
        <v>4145</v>
      </c>
      <c r="B1203" s="88" t="s">
        <v>4146</v>
      </c>
      <c r="C1203" s="89" t="s">
        <v>4145</v>
      </c>
    </row>
    <row r="1204" spans="1:3" x14ac:dyDescent="0.15">
      <c r="A1204" s="88" t="s">
        <v>4147</v>
      </c>
      <c r="B1204" s="88" t="s">
        <v>4148</v>
      </c>
      <c r="C1204" s="89" t="s">
        <v>4147</v>
      </c>
    </row>
    <row r="1205" spans="1:3" x14ac:dyDescent="0.15">
      <c r="A1205" s="88" t="s">
        <v>4149</v>
      </c>
      <c r="B1205" s="88" t="s">
        <v>4150</v>
      </c>
      <c r="C1205" s="89" t="s">
        <v>4149</v>
      </c>
    </row>
    <row r="1206" spans="1:3" x14ac:dyDescent="0.15">
      <c r="A1206" s="88" t="s">
        <v>4151</v>
      </c>
      <c r="B1206" s="88" t="s">
        <v>4152</v>
      </c>
      <c r="C1206" s="89" t="s">
        <v>4151</v>
      </c>
    </row>
    <row r="1207" spans="1:3" x14ac:dyDescent="0.15">
      <c r="A1207" s="88" t="s">
        <v>4153</v>
      </c>
      <c r="B1207" s="88" t="s">
        <v>4154</v>
      </c>
      <c r="C1207" s="89" t="s">
        <v>4153</v>
      </c>
    </row>
    <row r="1208" spans="1:3" x14ac:dyDescent="0.15">
      <c r="A1208" s="88" t="s">
        <v>4155</v>
      </c>
      <c r="B1208" s="88" t="s">
        <v>4156</v>
      </c>
      <c r="C1208" s="89" t="s">
        <v>4155</v>
      </c>
    </row>
    <row r="1209" spans="1:3" x14ac:dyDescent="0.15">
      <c r="A1209" s="88" t="s">
        <v>4157</v>
      </c>
      <c r="B1209" s="88" t="s">
        <v>4158</v>
      </c>
      <c r="C1209" s="89" t="s">
        <v>4157</v>
      </c>
    </row>
    <row r="1210" spans="1:3" x14ac:dyDescent="0.15">
      <c r="A1210" s="88" t="s">
        <v>4159</v>
      </c>
      <c r="B1210" s="88" t="s">
        <v>4160</v>
      </c>
      <c r="C1210" s="89" t="s">
        <v>4159</v>
      </c>
    </row>
    <row r="1211" spans="1:3" x14ac:dyDescent="0.15">
      <c r="A1211" s="88" t="s">
        <v>4919</v>
      </c>
      <c r="B1211" s="88" t="s">
        <v>4161</v>
      </c>
      <c r="C1211" s="89" t="s">
        <v>4905</v>
      </c>
    </row>
    <row r="1212" spans="1:3" x14ac:dyDescent="0.15">
      <c r="A1212" s="88" t="s">
        <v>4162</v>
      </c>
      <c r="B1212" s="88" t="s">
        <v>4163</v>
      </c>
      <c r="C1212" s="89" t="s">
        <v>4162</v>
      </c>
    </row>
    <row r="1213" spans="1:3" x14ac:dyDescent="0.15">
      <c r="A1213" s="88" t="s">
        <v>4164</v>
      </c>
      <c r="B1213" s="88" t="s">
        <v>4165</v>
      </c>
      <c r="C1213" s="89" t="s">
        <v>4164</v>
      </c>
    </row>
    <row r="1214" spans="1:3" x14ac:dyDescent="0.15">
      <c r="A1214" s="88" t="s">
        <v>4166</v>
      </c>
      <c r="B1214" s="88" t="s">
        <v>4167</v>
      </c>
      <c r="C1214" s="89" t="s">
        <v>4166</v>
      </c>
    </row>
    <row r="1215" spans="1:3" x14ac:dyDescent="0.15">
      <c r="A1215" s="88" t="s">
        <v>4168</v>
      </c>
      <c r="B1215" s="88" t="s">
        <v>4169</v>
      </c>
      <c r="C1215" s="89" t="s">
        <v>4168</v>
      </c>
    </row>
    <row r="1216" spans="1:3" x14ac:dyDescent="0.15">
      <c r="A1216" s="88" t="s">
        <v>4170</v>
      </c>
      <c r="B1216" s="88" t="s">
        <v>4171</v>
      </c>
      <c r="C1216" s="89" t="s">
        <v>4170</v>
      </c>
    </row>
    <row r="1217" spans="1:3" x14ac:dyDescent="0.15">
      <c r="A1217" s="88" t="s">
        <v>4172</v>
      </c>
      <c r="B1217" s="88" t="s">
        <v>4173</v>
      </c>
      <c r="C1217" s="89" t="s">
        <v>4172</v>
      </c>
    </row>
    <row r="1218" spans="1:3" x14ac:dyDescent="0.15">
      <c r="A1218" s="88" t="s">
        <v>4174</v>
      </c>
      <c r="B1218" s="88" t="s">
        <v>4175</v>
      </c>
      <c r="C1218" s="89" t="s">
        <v>4174</v>
      </c>
    </row>
    <row r="1219" spans="1:3" x14ac:dyDescent="0.15">
      <c r="A1219" s="88" t="s">
        <v>4176</v>
      </c>
      <c r="B1219" s="88" t="s">
        <v>4177</v>
      </c>
      <c r="C1219" s="89" t="s">
        <v>4176</v>
      </c>
    </row>
    <row r="1220" spans="1:3" x14ac:dyDescent="0.15">
      <c r="A1220" s="88" t="s">
        <v>4178</v>
      </c>
      <c r="B1220" s="88" t="s">
        <v>4179</v>
      </c>
      <c r="C1220" s="89" t="s">
        <v>4178</v>
      </c>
    </row>
    <row r="1221" spans="1:3" x14ac:dyDescent="0.15">
      <c r="A1221" s="88" t="s">
        <v>4180</v>
      </c>
      <c r="B1221" s="88" t="s">
        <v>4181</v>
      </c>
      <c r="C1221" s="89" t="s">
        <v>4180</v>
      </c>
    </row>
    <row r="1222" spans="1:3" x14ac:dyDescent="0.15">
      <c r="A1222" s="88" t="s">
        <v>4182</v>
      </c>
      <c r="B1222" s="88" t="s">
        <v>4183</v>
      </c>
      <c r="C1222" s="89" t="s">
        <v>4182</v>
      </c>
    </row>
    <row r="1223" spans="1:3" x14ac:dyDescent="0.15">
      <c r="A1223" s="88" t="s">
        <v>4184</v>
      </c>
      <c r="B1223" s="88" t="s">
        <v>4185</v>
      </c>
      <c r="C1223" s="89" t="s">
        <v>4184</v>
      </c>
    </row>
    <row r="1224" spans="1:3" x14ac:dyDescent="0.15">
      <c r="A1224" s="88" t="s">
        <v>4186</v>
      </c>
      <c r="B1224" s="88" t="s">
        <v>4187</v>
      </c>
      <c r="C1224" s="89" t="s">
        <v>4186</v>
      </c>
    </row>
    <row r="1225" spans="1:3" x14ac:dyDescent="0.15">
      <c r="A1225" s="88" t="s">
        <v>4188</v>
      </c>
      <c r="B1225" s="88" t="s">
        <v>4189</v>
      </c>
      <c r="C1225" s="89" t="s">
        <v>4188</v>
      </c>
    </row>
    <row r="1226" spans="1:3" x14ac:dyDescent="0.15">
      <c r="A1226" s="88" t="s">
        <v>4190</v>
      </c>
      <c r="B1226" s="88" t="s">
        <v>4191</v>
      </c>
      <c r="C1226" s="89" t="s">
        <v>4190</v>
      </c>
    </row>
    <row r="1227" spans="1:3" x14ac:dyDescent="0.15">
      <c r="A1227" s="88" t="s">
        <v>4192</v>
      </c>
      <c r="B1227" s="88" t="s">
        <v>4193</v>
      </c>
      <c r="C1227" s="89" t="s">
        <v>4192</v>
      </c>
    </row>
    <row r="1228" spans="1:3" x14ac:dyDescent="0.15">
      <c r="A1228" s="88" t="s">
        <v>4194</v>
      </c>
      <c r="B1228" s="88" t="s">
        <v>4195</v>
      </c>
      <c r="C1228" s="89" t="s">
        <v>4194</v>
      </c>
    </row>
    <row r="1229" spans="1:3" x14ac:dyDescent="0.15">
      <c r="A1229" s="88" t="s">
        <v>4196</v>
      </c>
      <c r="B1229" s="88" t="s">
        <v>4197</v>
      </c>
      <c r="C1229" s="89" t="s">
        <v>4196</v>
      </c>
    </row>
    <row r="1230" spans="1:3" x14ac:dyDescent="0.15">
      <c r="A1230" s="88" t="s">
        <v>4198</v>
      </c>
      <c r="B1230" s="88" t="s">
        <v>4199</v>
      </c>
      <c r="C1230" s="89" t="s">
        <v>4198</v>
      </c>
    </row>
    <row r="1231" spans="1:3" x14ac:dyDescent="0.15">
      <c r="A1231" s="88" t="s">
        <v>4200</v>
      </c>
      <c r="B1231" s="88" t="s">
        <v>4201</v>
      </c>
      <c r="C1231" s="89" t="s">
        <v>4200</v>
      </c>
    </row>
    <row r="1232" spans="1:3" x14ac:dyDescent="0.15">
      <c r="A1232" s="88" t="s">
        <v>4202</v>
      </c>
      <c r="B1232" s="88" t="s">
        <v>4203</v>
      </c>
      <c r="C1232" s="89" t="s">
        <v>4202</v>
      </c>
    </row>
    <row r="1233" spans="1:3" x14ac:dyDescent="0.15">
      <c r="A1233" s="88" t="s">
        <v>4204</v>
      </c>
      <c r="B1233" s="88" t="s">
        <v>4205</v>
      </c>
      <c r="C1233" s="89" t="s">
        <v>4204</v>
      </c>
    </row>
    <row r="1234" spans="1:3" x14ac:dyDescent="0.15">
      <c r="A1234" s="88" t="s">
        <v>4206</v>
      </c>
      <c r="B1234" s="88" t="s">
        <v>4207</v>
      </c>
      <c r="C1234" s="89" t="s">
        <v>4206</v>
      </c>
    </row>
    <row r="1235" spans="1:3" x14ac:dyDescent="0.15">
      <c r="A1235" s="88" t="s">
        <v>4208</v>
      </c>
      <c r="B1235" s="88" t="s">
        <v>4209</v>
      </c>
      <c r="C1235" s="89" t="s">
        <v>4208</v>
      </c>
    </row>
    <row r="1236" spans="1:3" x14ac:dyDescent="0.15">
      <c r="A1236" s="88" t="s">
        <v>4210</v>
      </c>
      <c r="B1236" s="88" t="s">
        <v>4211</v>
      </c>
      <c r="C1236" s="89" t="s">
        <v>4210</v>
      </c>
    </row>
    <row r="1237" spans="1:3" x14ac:dyDescent="0.15">
      <c r="A1237" s="88" t="s">
        <v>4212</v>
      </c>
      <c r="B1237" s="88" t="s">
        <v>4213</v>
      </c>
      <c r="C1237" s="89" t="s">
        <v>4212</v>
      </c>
    </row>
    <row r="1238" spans="1:3" x14ac:dyDescent="0.15">
      <c r="A1238" s="88" t="s">
        <v>4214</v>
      </c>
      <c r="B1238" s="88" t="s">
        <v>4215</v>
      </c>
      <c r="C1238" s="89" t="s">
        <v>4214</v>
      </c>
    </row>
    <row r="1239" spans="1:3" x14ac:dyDescent="0.15">
      <c r="A1239" s="88" t="s">
        <v>4216</v>
      </c>
      <c r="B1239" s="88" t="s">
        <v>4217</v>
      </c>
      <c r="C1239" s="89" t="s">
        <v>4216</v>
      </c>
    </row>
    <row r="1240" spans="1:3" x14ac:dyDescent="0.15">
      <c r="A1240" s="88" t="s">
        <v>4218</v>
      </c>
      <c r="B1240" s="88" t="s">
        <v>4219</v>
      </c>
      <c r="C1240" s="89" t="s">
        <v>4218</v>
      </c>
    </row>
    <row r="1241" spans="1:3" x14ac:dyDescent="0.15">
      <c r="A1241" s="88" t="s">
        <v>4220</v>
      </c>
      <c r="B1241" s="88" t="s">
        <v>4221</v>
      </c>
      <c r="C1241" s="89" t="s">
        <v>4220</v>
      </c>
    </row>
    <row r="1242" spans="1:3" x14ac:dyDescent="0.15">
      <c r="A1242" s="88" t="s">
        <v>4222</v>
      </c>
      <c r="B1242" s="88" t="s">
        <v>4223</v>
      </c>
      <c r="C1242" s="89" t="s">
        <v>4222</v>
      </c>
    </row>
    <row r="1243" spans="1:3" x14ac:dyDescent="0.15">
      <c r="A1243" s="88" t="s">
        <v>4224</v>
      </c>
      <c r="B1243" s="88" t="s">
        <v>4225</v>
      </c>
      <c r="C1243" s="89" t="s">
        <v>4224</v>
      </c>
    </row>
    <row r="1244" spans="1:3" x14ac:dyDescent="0.15">
      <c r="A1244" s="88" t="s">
        <v>4226</v>
      </c>
      <c r="B1244" s="88" t="s">
        <v>4227</v>
      </c>
      <c r="C1244" s="89" t="s">
        <v>4226</v>
      </c>
    </row>
    <row r="1245" spans="1:3" x14ac:dyDescent="0.15">
      <c r="A1245" s="88" t="s">
        <v>4228</v>
      </c>
      <c r="B1245" s="88" t="s">
        <v>4229</v>
      </c>
      <c r="C1245" s="89" t="s">
        <v>4228</v>
      </c>
    </row>
    <row r="1246" spans="1:3" x14ac:dyDescent="0.15">
      <c r="A1246" s="88" t="s">
        <v>4230</v>
      </c>
      <c r="B1246" s="88" t="s">
        <v>4231</v>
      </c>
      <c r="C1246" s="89" t="s">
        <v>4230</v>
      </c>
    </row>
    <row r="1247" spans="1:3" x14ac:dyDescent="0.15">
      <c r="A1247" s="88" t="s">
        <v>4232</v>
      </c>
      <c r="B1247" s="88" t="s">
        <v>4233</v>
      </c>
      <c r="C1247" s="89" t="s">
        <v>4232</v>
      </c>
    </row>
    <row r="1248" spans="1:3" x14ac:dyDescent="0.15">
      <c r="A1248" s="88" t="s">
        <v>4234</v>
      </c>
      <c r="B1248" s="88" t="s">
        <v>4235</v>
      </c>
      <c r="C1248" s="89" t="s">
        <v>4234</v>
      </c>
    </row>
    <row r="1249" spans="1:3" x14ac:dyDescent="0.15">
      <c r="A1249" s="88" t="s">
        <v>4236</v>
      </c>
      <c r="B1249" s="88" t="s">
        <v>4237</v>
      </c>
      <c r="C1249" s="89" t="s">
        <v>4236</v>
      </c>
    </row>
    <row r="1250" spans="1:3" x14ac:dyDescent="0.15">
      <c r="A1250" s="88" t="s">
        <v>4238</v>
      </c>
      <c r="B1250" s="88" t="s">
        <v>4239</v>
      </c>
      <c r="C1250" s="89" t="s">
        <v>4238</v>
      </c>
    </row>
    <row r="1251" spans="1:3" x14ac:dyDescent="0.15">
      <c r="A1251" s="88" t="s">
        <v>4240</v>
      </c>
      <c r="B1251" s="88" t="s">
        <v>4241</v>
      </c>
      <c r="C1251" s="89" t="s">
        <v>4240</v>
      </c>
    </row>
    <row r="1252" spans="1:3" x14ac:dyDescent="0.15">
      <c r="A1252" s="88" t="s">
        <v>4242</v>
      </c>
      <c r="B1252" s="88" t="s">
        <v>4243</v>
      </c>
      <c r="C1252" s="89" t="s">
        <v>4242</v>
      </c>
    </row>
    <row r="1253" spans="1:3" x14ac:dyDescent="0.15">
      <c r="A1253" s="88" t="s">
        <v>4244</v>
      </c>
      <c r="B1253" s="88" t="s">
        <v>4245</v>
      </c>
      <c r="C1253" s="89" t="s">
        <v>4244</v>
      </c>
    </row>
    <row r="1254" spans="1:3" x14ac:dyDescent="0.15">
      <c r="A1254" s="88" t="s">
        <v>4246</v>
      </c>
      <c r="B1254" s="88" t="s">
        <v>4247</v>
      </c>
      <c r="C1254" s="89" t="s">
        <v>4246</v>
      </c>
    </row>
    <row r="1255" spans="1:3" x14ac:dyDescent="0.15">
      <c r="A1255" s="88" t="s">
        <v>4248</v>
      </c>
      <c r="B1255" s="88" t="s">
        <v>4249</v>
      </c>
      <c r="C1255" s="89" t="s">
        <v>4248</v>
      </c>
    </row>
    <row r="1256" spans="1:3" x14ac:dyDescent="0.15">
      <c r="A1256" s="88" t="s">
        <v>4250</v>
      </c>
      <c r="B1256" s="88" t="s">
        <v>4251</v>
      </c>
      <c r="C1256" s="89" t="s">
        <v>4250</v>
      </c>
    </row>
    <row r="1257" spans="1:3" x14ac:dyDescent="0.15">
      <c r="A1257" s="88" t="s">
        <v>4252</v>
      </c>
      <c r="B1257" s="88" t="s">
        <v>4253</v>
      </c>
      <c r="C1257" s="89" t="s">
        <v>4252</v>
      </c>
    </row>
    <row r="1258" spans="1:3" x14ac:dyDescent="0.15">
      <c r="A1258" s="88" t="s">
        <v>4254</v>
      </c>
      <c r="B1258" s="88" t="s">
        <v>4255</v>
      </c>
      <c r="C1258" s="89" t="s">
        <v>4254</v>
      </c>
    </row>
    <row r="1259" spans="1:3" x14ac:dyDescent="0.15">
      <c r="A1259" s="88" t="s">
        <v>4256</v>
      </c>
      <c r="B1259" s="88" t="s">
        <v>4257</v>
      </c>
      <c r="C1259" s="89" t="s">
        <v>4256</v>
      </c>
    </row>
    <row r="1260" spans="1:3" x14ac:dyDescent="0.15">
      <c r="A1260" s="88" t="s">
        <v>4258</v>
      </c>
      <c r="B1260" s="88" t="s">
        <v>4259</v>
      </c>
      <c r="C1260" s="89" t="s">
        <v>4258</v>
      </c>
    </row>
    <row r="1261" spans="1:3" x14ac:dyDescent="0.15">
      <c r="A1261" s="88" t="s">
        <v>4260</v>
      </c>
      <c r="B1261" s="88" t="s">
        <v>4261</v>
      </c>
      <c r="C1261" s="89" t="s">
        <v>4260</v>
      </c>
    </row>
    <row r="1262" spans="1:3" x14ac:dyDescent="0.15">
      <c r="A1262" s="88" t="s">
        <v>4262</v>
      </c>
      <c r="B1262" s="88" t="s">
        <v>4263</v>
      </c>
      <c r="C1262" s="89" t="s">
        <v>4262</v>
      </c>
    </row>
    <row r="1263" spans="1:3" x14ac:dyDescent="0.15">
      <c r="A1263" s="88" t="s">
        <v>4264</v>
      </c>
      <c r="B1263" s="88" t="s">
        <v>4265</v>
      </c>
      <c r="C1263" s="89" t="s">
        <v>4264</v>
      </c>
    </row>
    <row r="1264" spans="1:3" x14ac:dyDescent="0.15">
      <c r="A1264" s="88" t="s">
        <v>4266</v>
      </c>
      <c r="B1264" s="88" t="s">
        <v>4267</v>
      </c>
      <c r="C1264" s="89" t="s">
        <v>4266</v>
      </c>
    </row>
    <row r="1265" spans="1:3" x14ac:dyDescent="0.15">
      <c r="A1265" s="88" t="s">
        <v>4268</v>
      </c>
      <c r="B1265" s="88" t="s">
        <v>4269</v>
      </c>
      <c r="C1265" s="89" t="s">
        <v>4268</v>
      </c>
    </row>
    <row r="1266" spans="1:3" x14ac:dyDescent="0.15">
      <c r="A1266" s="88" t="s">
        <v>4270</v>
      </c>
      <c r="B1266" s="88" t="s">
        <v>4271</v>
      </c>
      <c r="C1266" s="89" t="s">
        <v>4270</v>
      </c>
    </row>
    <row r="1267" spans="1:3" x14ac:dyDescent="0.15">
      <c r="A1267" s="88" t="s">
        <v>4272</v>
      </c>
      <c r="B1267" s="88" t="s">
        <v>4273</v>
      </c>
      <c r="C1267" s="89" t="s">
        <v>4272</v>
      </c>
    </row>
    <row r="1268" spans="1:3" x14ac:dyDescent="0.15">
      <c r="A1268" s="88" t="s">
        <v>4274</v>
      </c>
      <c r="B1268" s="88" t="s">
        <v>4275</v>
      </c>
      <c r="C1268" s="89" t="s">
        <v>4274</v>
      </c>
    </row>
    <row r="1269" spans="1:3" x14ac:dyDescent="0.15">
      <c r="A1269" s="88" t="s">
        <v>4276</v>
      </c>
      <c r="B1269" s="88" t="s">
        <v>4277</v>
      </c>
      <c r="C1269" s="89" t="s">
        <v>4276</v>
      </c>
    </row>
    <row r="1270" spans="1:3" x14ac:dyDescent="0.15">
      <c r="A1270" s="88" t="s">
        <v>4278</v>
      </c>
      <c r="B1270" s="88" t="s">
        <v>4279</v>
      </c>
      <c r="C1270" s="89" t="s">
        <v>4278</v>
      </c>
    </row>
    <row r="1271" spans="1:3" x14ac:dyDescent="0.15">
      <c r="A1271" s="88" t="s">
        <v>4280</v>
      </c>
      <c r="B1271" s="88" t="s">
        <v>4281</v>
      </c>
      <c r="C1271" s="89" t="s">
        <v>4280</v>
      </c>
    </row>
    <row r="1272" spans="1:3" x14ac:dyDescent="0.15">
      <c r="A1272" s="88" t="s">
        <v>4282</v>
      </c>
      <c r="B1272" s="88" t="s">
        <v>4283</v>
      </c>
      <c r="C1272" s="89" t="s">
        <v>4282</v>
      </c>
    </row>
    <row r="1273" spans="1:3" x14ac:dyDescent="0.15">
      <c r="A1273" s="88" t="s">
        <v>4284</v>
      </c>
      <c r="B1273" s="88" t="s">
        <v>4285</v>
      </c>
      <c r="C1273" s="89" t="s">
        <v>4284</v>
      </c>
    </row>
    <row r="1274" spans="1:3" x14ac:dyDescent="0.15">
      <c r="A1274" s="88" t="s">
        <v>4286</v>
      </c>
      <c r="B1274" s="88" t="s">
        <v>4287</v>
      </c>
      <c r="C1274" s="89" t="s">
        <v>4286</v>
      </c>
    </row>
    <row r="1275" spans="1:3" x14ac:dyDescent="0.15">
      <c r="A1275" s="88" t="s">
        <v>4288</v>
      </c>
      <c r="B1275" s="88" t="s">
        <v>4289</v>
      </c>
      <c r="C1275" s="89" t="s">
        <v>4288</v>
      </c>
    </row>
    <row r="1276" spans="1:3" x14ac:dyDescent="0.15">
      <c r="A1276" s="88" t="s">
        <v>4290</v>
      </c>
      <c r="B1276" s="88" t="s">
        <v>4291</v>
      </c>
      <c r="C1276" s="89" t="s">
        <v>4290</v>
      </c>
    </row>
    <row r="1277" spans="1:3" x14ac:dyDescent="0.15">
      <c r="A1277" s="88" t="s">
        <v>4292</v>
      </c>
      <c r="B1277" s="88" t="s">
        <v>4293</v>
      </c>
      <c r="C1277" s="89" t="s">
        <v>4292</v>
      </c>
    </row>
    <row r="1278" spans="1:3" x14ac:dyDescent="0.15">
      <c r="A1278" s="88" t="s">
        <v>4294</v>
      </c>
      <c r="B1278" s="88" t="s">
        <v>4295</v>
      </c>
      <c r="C1278" s="89" t="s">
        <v>4294</v>
      </c>
    </row>
    <row r="1279" spans="1:3" x14ac:dyDescent="0.15">
      <c r="A1279" s="88" t="s">
        <v>4296</v>
      </c>
      <c r="B1279" s="88" t="s">
        <v>4297</v>
      </c>
      <c r="C1279" s="89" t="s">
        <v>4296</v>
      </c>
    </row>
    <row r="1280" spans="1:3" x14ac:dyDescent="0.15">
      <c r="A1280" s="88" t="s">
        <v>4298</v>
      </c>
      <c r="B1280" s="88" t="s">
        <v>4299</v>
      </c>
      <c r="C1280" s="89" t="s">
        <v>4298</v>
      </c>
    </row>
    <row r="1281" spans="1:3" x14ac:dyDescent="0.15">
      <c r="A1281" s="88" t="s">
        <v>4300</v>
      </c>
      <c r="B1281" s="88" t="s">
        <v>4301</v>
      </c>
      <c r="C1281" s="89" t="s">
        <v>4300</v>
      </c>
    </row>
    <row r="1282" spans="1:3" x14ac:dyDescent="0.15">
      <c r="A1282" s="88" t="s">
        <v>4302</v>
      </c>
      <c r="B1282" s="88" t="s">
        <v>4303</v>
      </c>
      <c r="C1282" s="89" t="s">
        <v>4302</v>
      </c>
    </row>
    <row r="1283" spans="1:3" x14ac:dyDescent="0.15">
      <c r="A1283" s="88" t="s">
        <v>4304</v>
      </c>
      <c r="B1283" s="88" t="s">
        <v>4305</v>
      </c>
      <c r="C1283" s="89" t="s">
        <v>4304</v>
      </c>
    </row>
    <row r="1284" spans="1:3" x14ac:dyDescent="0.15">
      <c r="A1284" s="88" t="s">
        <v>4306</v>
      </c>
      <c r="B1284" s="88" t="s">
        <v>4307</v>
      </c>
      <c r="C1284" s="89" t="s">
        <v>4306</v>
      </c>
    </row>
    <row r="1285" spans="1:3" x14ac:dyDescent="0.15">
      <c r="A1285" s="88" t="s">
        <v>4308</v>
      </c>
      <c r="B1285" s="88" t="s">
        <v>4309</v>
      </c>
      <c r="C1285" s="89" t="s">
        <v>4308</v>
      </c>
    </row>
    <row r="1286" spans="1:3" x14ac:dyDescent="0.15">
      <c r="A1286" s="88" t="s">
        <v>4310</v>
      </c>
      <c r="B1286" s="88" t="s">
        <v>4311</v>
      </c>
      <c r="C1286" s="89" t="s">
        <v>4310</v>
      </c>
    </row>
    <row r="1287" spans="1:3" x14ac:dyDescent="0.15">
      <c r="A1287" s="88" t="s">
        <v>4312</v>
      </c>
      <c r="B1287" s="88" t="s">
        <v>4313</v>
      </c>
      <c r="C1287" s="89" t="s">
        <v>4312</v>
      </c>
    </row>
    <row r="1288" spans="1:3" x14ac:dyDescent="0.15">
      <c r="A1288" s="88" t="s">
        <v>4314</v>
      </c>
      <c r="B1288" s="88" t="s">
        <v>4315</v>
      </c>
      <c r="C1288" s="89" t="s">
        <v>4314</v>
      </c>
    </row>
    <row r="1289" spans="1:3" x14ac:dyDescent="0.15">
      <c r="A1289" s="88" t="s">
        <v>4316</v>
      </c>
      <c r="B1289" s="88" t="s">
        <v>4317</v>
      </c>
      <c r="C1289" s="89" t="s">
        <v>4316</v>
      </c>
    </row>
    <row r="1290" spans="1:3" x14ac:dyDescent="0.15">
      <c r="A1290" s="88" t="s">
        <v>4318</v>
      </c>
      <c r="B1290" s="88" t="s">
        <v>4319</v>
      </c>
      <c r="C1290" s="89" t="s">
        <v>4318</v>
      </c>
    </row>
    <row r="1291" spans="1:3" x14ac:dyDescent="0.15">
      <c r="A1291" s="88" t="s">
        <v>4320</v>
      </c>
      <c r="B1291" s="88" t="s">
        <v>4321</v>
      </c>
      <c r="C1291" s="89" t="s">
        <v>4320</v>
      </c>
    </row>
    <row r="1292" spans="1:3" x14ac:dyDescent="0.15">
      <c r="A1292" s="88" t="s">
        <v>4322</v>
      </c>
      <c r="B1292" s="88" t="s">
        <v>4323</v>
      </c>
      <c r="C1292" s="89" t="s">
        <v>4322</v>
      </c>
    </row>
    <row r="1293" spans="1:3" x14ac:dyDescent="0.15">
      <c r="A1293" s="88" t="s">
        <v>4324</v>
      </c>
      <c r="B1293" s="88" t="s">
        <v>4325</v>
      </c>
      <c r="C1293" s="89" t="s">
        <v>4324</v>
      </c>
    </row>
    <row r="1294" spans="1:3" x14ac:dyDescent="0.15">
      <c r="A1294" s="88" t="s">
        <v>4326</v>
      </c>
      <c r="B1294" s="88" t="s">
        <v>4327</v>
      </c>
      <c r="C1294" s="89" t="s">
        <v>4326</v>
      </c>
    </row>
    <row r="1295" spans="1:3" x14ac:dyDescent="0.15">
      <c r="A1295" s="88" t="s">
        <v>4328</v>
      </c>
      <c r="B1295" s="88" t="s">
        <v>4329</v>
      </c>
      <c r="C1295" s="89" t="s">
        <v>4328</v>
      </c>
    </row>
    <row r="1296" spans="1:3" x14ac:dyDescent="0.15">
      <c r="A1296" s="88" t="s">
        <v>4330</v>
      </c>
      <c r="B1296" s="88" t="s">
        <v>4331</v>
      </c>
      <c r="C1296" s="89" t="s">
        <v>4330</v>
      </c>
    </row>
    <row r="1297" spans="1:3" x14ac:dyDescent="0.15">
      <c r="A1297" s="88" t="s">
        <v>4332</v>
      </c>
      <c r="B1297" s="88" t="s">
        <v>4333</v>
      </c>
      <c r="C1297" s="89" t="s">
        <v>4332</v>
      </c>
    </row>
    <row r="1298" spans="1:3" x14ac:dyDescent="0.15">
      <c r="A1298" s="88" t="s">
        <v>4334</v>
      </c>
      <c r="B1298" s="88" t="s">
        <v>4335</v>
      </c>
      <c r="C1298" s="89" t="s">
        <v>4334</v>
      </c>
    </row>
    <row r="1299" spans="1:3" x14ac:dyDescent="0.15">
      <c r="A1299" s="88" t="s">
        <v>4336</v>
      </c>
      <c r="B1299" s="88" t="s">
        <v>4337</v>
      </c>
      <c r="C1299" s="89" t="s">
        <v>4336</v>
      </c>
    </row>
    <row r="1300" spans="1:3" x14ac:dyDescent="0.15">
      <c r="A1300" s="88" t="s">
        <v>4338</v>
      </c>
      <c r="B1300" s="88" t="s">
        <v>4339</v>
      </c>
      <c r="C1300" s="89" t="s">
        <v>4338</v>
      </c>
    </row>
    <row r="1301" spans="1:3" x14ac:dyDescent="0.15">
      <c r="A1301" s="88" t="s">
        <v>4340</v>
      </c>
      <c r="B1301" s="88" t="s">
        <v>4341</v>
      </c>
      <c r="C1301" s="89" t="s">
        <v>4340</v>
      </c>
    </row>
    <row r="1302" spans="1:3" x14ac:dyDescent="0.15">
      <c r="A1302" s="88" t="s">
        <v>4342</v>
      </c>
      <c r="B1302" s="88" t="s">
        <v>4343</v>
      </c>
      <c r="C1302" s="89" t="s">
        <v>4342</v>
      </c>
    </row>
    <row r="1303" spans="1:3" x14ac:dyDescent="0.15">
      <c r="A1303" s="88" t="s">
        <v>4344</v>
      </c>
      <c r="B1303" s="88" t="s">
        <v>4345</v>
      </c>
      <c r="C1303" s="89" t="s">
        <v>4344</v>
      </c>
    </row>
    <row r="1304" spans="1:3" x14ac:dyDescent="0.15">
      <c r="A1304" s="88" t="s">
        <v>4346</v>
      </c>
      <c r="B1304" s="88" t="s">
        <v>4347</v>
      </c>
      <c r="C1304" s="89" t="s">
        <v>4346</v>
      </c>
    </row>
    <row r="1305" spans="1:3" x14ac:dyDescent="0.15">
      <c r="A1305" s="88" t="s">
        <v>4348</v>
      </c>
      <c r="B1305" s="88" t="s">
        <v>4349</v>
      </c>
      <c r="C1305" s="89" t="s">
        <v>4348</v>
      </c>
    </row>
    <row r="1306" spans="1:3" x14ac:dyDescent="0.15">
      <c r="A1306" s="88" t="s">
        <v>4350</v>
      </c>
      <c r="B1306" s="88" t="s">
        <v>4351</v>
      </c>
      <c r="C1306" s="89" t="s">
        <v>4350</v>
      </c>
    </row>
    <row r="1307" spans="1:3" x14ac:dyDescent="0.15">
      <c r="A1307" s="88" t="s">
        <v>4352</v>
      </c>
      <c r="B1307" s="88" t="s">
        <v>4353</v>
      </c>
      <c r="C1307" s="89" t="s">
        <v>4352</v>
      </c>
    </row>
    <row r="1308" spans="1:3" x14ac:dyDescent="0.15">
      <c r="A1308" s="88" t="s">
        <v>4354</v>
      </c>
      <c r="B1308" s="88" t="s">
        <v>4355</v>
      </c>
      <c r="C1308" s="89" t="s">
        <v>4354</v>
      </c>
    </row>
    <row r="1309" spans="1:3" x14ac:dyDescent="0.15">
      <c r="A1309" s="88" t="s">
        <v>4356</v>
      </c>
      <c r="B1309" s="88" t="s">
        <v>4357</v>
      </c>
      <c r="C1309" s="89" t="s">
        <v>4356</v>
      </c>
    </row>
    <row r="1310" spans="1:3" x14ac:dyDescent="0.15">
      <c r="A1310" s="88" t="s">
        <v>4358</v>
      </c>
      <c r="B1310" s="88" t="s">
        <v>4359</v>
      </c>
      <c r="C1310" s="89" t="s">
        <v>4358</v>
      </c>
    </row>
    <row r="1311" spans="1:3" x14ac:dyDescent="0.15">
      <c r="A1311" s="88" t="s">
        <v>4360</v>
      </c>
      <c r="B1311" s="88" t="s">
        <v>4361</v>
      </c>
      <c r="C1311" s="89" t="s">
        <v>4360</v>
      </c>
    </row>
    <row r="1312" spans="1:3" x14ac:dyDescent="0.15">
      <c r="A1312" s="88" t="s">
        <v>4362</v>
      </c>
      <c r="B1312" s="88" t="s">
        <v>4363</v>
      </c>
      <c r="C1312" s="89" t="s">
        <v>4362</v>
      </c>
    </row>
    <row r="1313" spans="1:3" x14ac:dyDescent="0.15">
      <c r="A1313" s="88" t="s">
        <v>4364</v>
      </c>
      <c r="B1313" s="88" t="s">
        <v>4365</v>
      </c>
      <c r="C1313" s="89" t="s">
        <v>4364</v>
      </c>
    </row>
    <row r="1314" spans="1:3" x14ac:dyDescent="0.15">
      <c r="A1314" s="88" t="s">
        <v>4366</v>
      </c>
      <c r="B1314" s="88" t="s">
        <v>4367</v>
      </c>
      <c r="C1314" s="89" t="s">
        <v>4366</v>
      </c>
    </row>
    <row r="1315" spans="1:3" x14ac:dyDescent="0.15">
      <c r="A1315" s="88" t="s">
        <v>4368</v>
      </c>
      <c r="B1315" s="88" t="s">
        <v>4369</v>
      </c>
      <c r="C1315" s="89" t="s">
        <v>4368</v>
      </c>
    </row>
    <row r="1316" spans="1:3" x14ac:dyDescent="0.15">
      <c r="A1316" s="88" t="s">
        <v>4370</v>
      </c>
      <c r="B1316" s="88" t="s">
        <v>4371</v>
      </c>
      <c r="C1316" s="89" t="s">
        <v>4370</v>
      </c>
    </row>
    <row r="1317" spans="1:3" x14ac:dyDescent="0.15">
      <c r="A1317" s="88" t="s">
        <v>4372</v>
      </c>
      <c r="B1317" s="88" t="s">
        <v>4373</v>
      </c>
      <c r="C1317" s="89" t="s">
        <v>4372</v>
      </c>
    </row>
    <row r="1318" spans="1:3" x14ac:dyDescent="0.15">
      <c r="A1318" s="88" t="s">
        <v>4374</v>
      </c>
      <c r="B1318" s="88" t="s">
        <v>4375</v>
      </c>
      <c r="C1318" s="89" t="s">
        <v>4374</v>
      </c>
    </row>
    <row r="1319" spans="1:3" x14ac:dyDescent="0.15">
      <c r="A1319" s="88" t="s">
        <v>4376</v>
      </c>
      <c r="B1319" s="88" t="s">
        <v>4377</v>
      </c>
      <c r="C1319" s="89" t="s">
        <v>4376</v>
      </c>
    </row>
    <row r="1320" spans="1:3" x14ac:dyDescent="0.15">
      <c r="A1320" s="88" t="s">
        <v>4378</v>
      </c>
      <c r="B1320" s="88" t="s">
        <v>4379</v>
      </c>
      <c r="C1320" s="89" t="s">
        <v>4378</v>
      </c>
    </row>
    <row r="1321" spans="1:3" x14ac:dyDescent="0.15">
      <c r="A1321" s="88" t="s">
        <v>4380</v>
      </c>
      <c r="B1321" s="88" t="s">
        <v>4381</v>
      </c>
      <c r="C1321" s="89" t="s">
        <v>4380</v>
      </c>
    </row>
    <row r="1322" spans="1:3" x14ac:dyDescent="0.15">
      <c r="A1322" s="88" t="s">
        <v>4382</v>
      </c>
      <c r="B1322" s="88" t="s">
        <v>4383</v>
      </c>
      <c r="C1322" s="89" t="s">
        <v>4382</v>
      </c>
    </row>
    <row r="1323" spans="1:3" x14ac:dyDescent="0.15">
      <c r="A1323" s="88" t="s">
        <v>4384</v>
      </c>
      <c r="B1323" s="88" t="s">
        <v>4385</v>
      </c>
      <c r="C1323" s="89" t="s">
        <v>4384</v>
      </c>
    </row>
    <row r="1324" spans="1:3" x14ac:dyDescent="0.15">
      <c r="A1324" s="88" t="s">
        <v>4386</v>
      </c>
      <c r="B1324" s="88" t="s">
        <v>4387</v>
      </c>
      <c r="C1324" s="89" t="s">
        <v>4386</v>
      </c>
    </row>
    <row r="1325" spans="1:3" x14ac:dyDescent="0.15">
      <c r="A1325" s="88" t="s">
        <v>4388</v>
      </c>
      <c r="B1325" s="88" t="s">
        <v>4389</v>
      </c>
      <c r="C1325" s="89" t="s">
        <v>4388</v>
      </c>
    </row>
    <row r="1326" spans="1:3" x14ac:dyDescent="0.15">
      <c r="A1326" s="88" t="s">
        <v>4390</v>
      </c>
      <c r="B1326" s="88" t="s">
        <v>4391</v>
      </c>
      <c r="C1326" s="89" t="s">
        <v>4390</v>
      </c>
    </row>
    <row r="1327" spans="1:3" x14ac:dyDescent="0.15">
      <c r="A1327" s="88" t="s">
        <v>4392</v>
      </c>
      <c r="B1327" s="88" t="s">
        <v>4393</v>
      </c>
      <c r="C1327" s="89" t="s">
        <v>4392</v>
      </c>
    </row>
    <row r="1328" spans="1:3" x14ac:dyDescent="0.15">
      <c r="A1328" s="88" t="s">
        <v>4394</v>
      </c>
      <c r="B1328" s="88" t="s">
        <v>4395</v>
      </c>
      <c r="C1328" s="89" t="s">
        <v>4394</v>
      </c>
    </row>
    <row r="1329" spans="1:3" x14ac:dyDescent="0.15">
      <c r="A1329" s="88" t="s">
        <v>4396</v>
      </c>
      <c r="B1329" s="88" t="s">
        <v>4397</v>
      </c>
      <c r="C1329" s="89" t="s">
        <v>4396</v>
      </c>
    </row>
    <row r="1330" spans="1:3" x14ac:dyDescent="0.15">
      <c r="A1330" s="88" t="s">
        <v>4398</v>
      </c>
      <c r="B1330" s="88" t="s">
        <v>4399</v>
      </c>
      <c r="C1330" s="89" t="s">
        <v>4398</v>
      </c>
    </row>
    <row r="1331" spans="1:3" x14ac:dyDescent="0.15">
      <c r="A1331" s="88" t="s">
        <v>4400</v>
      </c>
      <c r="B1331" s="88" t="s">
        <v>4401</v>
      </c>
      <c r="C1331" s="89" t="s">
        <v>4400</v>
      </c>
    </row>
    <row r="1332" spans="1:3" x14ac:dyDescent="0.15">
      <c r="A1332" s="88" t="s">
        <v>4402</v>
      </c>
      <c r="B1332" s="88" t="s">
        <v>4403</v>
      </c>
      <c r="C1332" s="89" t="s">
        <v>4402</v>
      </c>
    </row>
    <row r="1333" spans="1:3" x14ac:dyDescent="0.15">
      <c r="A1333" s="88" t="s">
        <v>4404</v>
      </c>
      <c r="B1333" s="88" t="s">
        <v>4405</v>
      </c>
      <c r="C1333" s="89" t="s">
        <v>4404</v>
      </c>
    </row>
    <row r="1334" spans="1:3" x14ac:dyDescent="0.15">
      <c r="A1334" s="88" t="s">
        <v>4406</v>
      </c>
      <c r="B1334" s="88" t="s">
        <v>4407</v>
      </c>
      <c r="C1334" s="89" t="s">
        <v>4406</v>
      </c>
    </row>
    <row r="1335" spans="1:3" x14ac:dyDescent="0.15">
      <c r="A1335" s="88" t="s">
        <v>4408</v>
      </c>
      <c r="B1335" s="88" t="s">
        <v>4409</v>
      </c>
      <c r="C1335" s="89" t="s">
        <v>4408</v>
      </c>
    </row>
    <row r="1336" spans="1:3" x14ac:dyDescent="0.15">
      <c r="A1336" s="88" t="s">
        <v>4410</v>
      </c>
      <c r="B1336" s="88" t="s">
        <v>4411</v>
      </c>
      <c r="C1336" s="89" t="s">
        <v>4410</v>
      </c>
    </row>
    <row r="1337" spans="1:3" x14ac:dyDescent="0.15">
      <c r="A1337" s="88" t="s">
        <v>4412</v>
      </c>
      <c r="B1337" s="88" t="s">
        <v>4413</v>
      </c>
      <c r="C1337" s="89" t="s">
        <v>4412</v>
      </c>
    </row>
    <row r="1338" spans="1:3" x14ac:dyDescent="0.15">
      <c r="A1338" s="88" t="s">
        <v>4414</v>
      </c>
      <c r="B1338" s="88" t="s">
        <v>4415</v>
      </c>
      <c r="C1338" s="89" t="s">
        <v>4414</v>
      </c>
    </row>
    <row r="1339" spans="1:3" x14ac:dyDescent="0.15">
      <c r="A1339" s="88" t="s">
        <v>4416</v>
      </c>
      <c r="B1339" s="88" t="s">
        <v>4417</v>
      </c>
      <c r="C1339" s="89" t="s">
        <v>4416</v>
      </c>
    </row>
    <row r="1340" spans="1:3" x14ac:dyDescent="0.15">
      <c r="A1340" s="88" t="s">
        <v>4418</v>
      </c>
      <c r="B1340" s="88" t="s">
        <v>4419</v>
      </c>
      <c r="C1340" s="89" t="s">
        <v>4418</v>
      </c>
    </row>
    <row r="1341" spans="1:3" x14ac:dyDescent="0.15">
      <c r="A1341" s="88" t="s">
        <v>4420</v>
      </c>
      <c r="B1341" s="88" t="s">
        <v>4421</v>
      </c>
      <c r="C1341" s="89" t="s">
        <v>4420</v>
      </c>
    </row>
    <row r="1342" spans="1:3" x14ac:dyDescent="0.15">
      <c r="A1342" s="88" t="s">
        <v>4422</v>
      </c>
      <c r="B1342" s="88" t="s">
        <v>4423</v>
      </c>
      <c r="C1342" s="89" t="s">
        <v>4422</v>
      </c>
    </row>
    <row r="1343" spans="1:3" x14ac:dyDescent="0.15">
      <c r="A1343" s="88" t="s">
        <v>4424</v>
      </c>
      <c r="B1343" s="88" t="s">
        <v>4425</v>
      </c>
      <c r="C1343" s="89" t="s">
        <v>4424</v>
      </c>
    </row>
    <row r="1344" spans="1:3" x14ac:dyDescent="0.15">
      <c r="A1344" s="88" t="s">
        <v>4426</v>
      </c>
      <c r="B1344" s="88" t="s">
        <v>4427</v>
      </c>
      <c r="C1344" s="89" t="s">
        <v>4426</v>
      </c>
    </row>
    <row r="1345" spans="1:3" x14ac:dyDescent="0.15">
      <c r="A1345" s="88" t="s">
        <v>4428</v>
      </c>
      <c r="B1345" s="88" t="s">
        <v>4429</v>
      </c>
      <c r="C1345" s="89" t="s">
        <v>4428</v>
      </c>
    </row>
    <row r="1346" spans="1:3" x14ac:dyDescent="0.15">
      <c r="A1346" s="88" t="s">
        <v>4430</v>
      </c>
      <c r="B1346" s="88" t="s">
        <v>4431</v>
      </c>
      <c r="C1346" s="89" t="s">
        <v>4430</v>
      </c>
    </row>
    <row r="1347" spans="1:3" x14ac:dyDescent="0.15">
      <c r="A1347" s="88" t="s">
        <v>4432</v>
      </c>
      <c r="B1347" s="88" t="s">
        <v>4433</v>
      </c>
      <c r="C1347" s="89" t="s">
        <v>4432</v>
      </c>
    </row>
    <row r="1348" spans="1:3" x14ac:dyDescent="0.15">
      <c r="A1348" s="88" t="s">
        <v>4434</v>
      </c>
      <c r="B1348" s="88" t="s">
        <v>4435</v>
      </c>
      <c r="C1348" s="89" t="s">
        <v>4434</v>
      </c>
    </row>
    <row r="1349" spans="1:3" x14ac:dyDescent="0.15">
      <c r="A1349" s="88" t="s">
        <v>4436</v>
      </c>
      <c r="B1349" s="88" t="s">
        <v>4437</v>
      </c>
      <c r="C1349" s="89" t="s">
        <v>4436</v>
      </c>
    </row>
    <row r="1350" spans="1:3" x14ac:dyDescent="0.15">
      <c r="A1350" s="88" t="s">
        <v>4438</v>
      </c>
      <c r="B1350" s="88" t="s">
        <v>4439</v>
      </c>
      <c r="C1350" s="89" t="s">
        <v>4438</v>
      </c>
    </row>
    <row r="1351" spans="1:3" x14ac:dyDescent="0.15">
      <c r="A1351" s="88" t="s">
        <v>4440</v>
      </c>
      <c r="B1351" s="88" t="s">
        <v>4441</v>
      </c>
      <c r="C1351" s="89" t="s">
        <v>4440</v>
      </c>
    </row>
    <row r="1352" spans="1:3" x14ac:dyDescent="0.15">
      <c r="A1352" s="88" t="s">
        <v>4442</v>
      </c>
      <c r="B1352" s="88" t="s">
        <v>4443</v>
      </c>
      <c r="C1352" s="89" t="s">
        <v>4442</v>
      </c>
    </row>
    <row r="1353" spans="1:3" x14ac:dyDescent="0.15">
      <c r="A1353" s="88" t="s">
        <v>4444</v>
      </c>
      <c r="B1353" s="88" t="s">
        <v>4445</v>
      </c>
      <c r="C1353" s="89" t="s">
        <v>4444</v>
      </c>
    </row>
    <row r="1354" spans="1:3" x14ac:dyDescent="0.15">
      <c r="A1354" s="88" t="s">
        <v>4446</v>
      </c>
      <c r="B1354" s="88" t="s">
        <v>4447</v>
      </c>
      <c r="C1354" s="89" t="s">
        <v>4446</v>
      </c>
    </row>
    <row r="1355" spans="1:3" x14ac:dyDescent="0.15">
      <c r="A1355" s="88" t="s">
        <v>4448</v>
      </c>
      <c r="B1355" s="88" t="s">
        <v>4449</v>
      </c>
      <c r="C1355" s="89" t="s">
        <v>4448</v>
      </c>
    </row>
    <row r="1356" spans="1:3" x14ac:dyDescent="0.15">
      <c r="A1356" s="88" t="s">
        <v>4450</v>
      </c>
      <c r="B1356" s="88" t="s">
        <v>4451</v>
      </c>
      <c r="C1356" s="89" t="s">
        <v>4450</v>
      </c>
    </row>
    <row r="1357" spans="1:3" x14ac:dyDescent="0.15">
      <c r="A1357" s="88" t="s">
        <v>4452</v>
      </c>
      <c r="B1357" s="88" t="s">
        <v>4453</v>
      </c>
      <c r="C1357" s="89" t="s">
        <v>4452</v>
      </c>
    </row>
    <row r="1358" spans="1:3" x14ac:dyDescent="0.15">
      <c r="A1358" s="88" t="s">
        <v>4454</v>
      </c>
      <c r="B1358" s="88" t="s">
        <v>4455</v>
      </c>
      <c r="C1358" s="89" t="s">
        <v>4454</v>
      </c>
    </row>
    <row r="1359" spans="1:3" x14ac:dyDescent="0.15">
      <c r="A1359" s="88" t="s">
        <v>4456</v>
      </c>
      <c r="B1359" s="88" t="s">
        <v>4457</v>
      </c>
      <c r="C1359" s="89" t="s">
        <v>4456</v>
      </c>
    </row>
    <row r="1360" spans="1:3" x14ac:dyDescent="0.15">
      <c r="A1360" s="88" t="s">
        <v>4458</v>
      </c>
      <c r="B1360" s="88" t="s">
        <v>4459</v>
      </c>
      <c r="C1360" s="89" t="s">
        <v>4458</v>
      </c>
    </row>
    <row r="1361" spans="1:3" x14ac:dyDescent="0.15">
      <c r="A1361" s="88" t="s">
        <v>4460</v>
      </c>
      <c r="B1361" s="88" t="s">
        <v>4461</v>
      </c>
      <c r="C1361" s="89" t="s">
        <v>4460</v>
      </c>
    </row>
    <row r="1362" spans="1:3" x14ac:dyDescent="0.15">
      <c r="A1362" s="88" t="s">
        <v>4462</v>
      </c>
      <c r="B1362" s="88" t="s">
        <v>4463</v>
      </c>
      <c r="C1362" s="89" t="s">
        <v>4462</v>
      </c>
    </row>
    <row r="1363" spans="1:3" x14ac:dyDescent="0.15">
      <c r="A1363" s="88" t="s">
        <v>4464</v>
      </c>
      <c r="B1363" s="88" t="s">
        <v>4465</v>
      </c>
      <c r="C1363" s="89" t="s">
        <v>4464</v>
      </c>
    </row>
    <row r="1364" spans="1:3" x14ac:dyDescent="0.15">
      <c r="A1364" s="88" t="s">
        <v>4466</v>
      </c>
      <c r="B1364" s="88" t="s">
        <v>4467</v>
      </c>
      <c r="C1364" s="89" t="s">
        <v>4466</v>
      </c>
    </row>
    <row r="1365" spans="1:3" x14ac:dyDescent="0.15">
      <c r="A1365" s="88" t="s">
        <v>4468</v>
      </c>
      <c r="B1365" s="88" t="s">
        <v>4469</v>
      </c>
      <c r="C1365" s="89" t="s">
        <v>4468</v>
      </c>
    </row>
    <row r="1366" spans="1:3" x14ac:dyDescent="0.15">
      <c r="A1366" s="88" t="s">
        <v>4920</v>
      </c>
      <c r="B1366" s="88" t="s">
        <v>4470</v>
      </c>
      <c r="C1366" s="89" t="s">
        <v>4907</v>
      </c>
    </row>
    <row r="1367" spans="1:3" x14ac:dyDescent="0.15">
      <c r="A1367" s="88" t="s">
        <v>4471</v>
      </c>
      <c r="B1367" s="88" t="s">
        <v>4472</v>
      </c>
      <c r="C1367" s="89" t="s">
        <v>4471</v>
      </c>
    </row>
    <row r="1368" spans="1:3" x14ac:dyDescent="0.15">
      <c r="A1368" s="88" t="s">
        <v>4473</v>
      </c>
      <c r="B1368" s="88" t="s">
        <v>4474</v>
      </c>
      <c r="C1368" s="89" t="s">
        <v>4473</v>
      </c>
    </row>
    <row r="1369" spans="1:3" x14ac:dyDescent="0.15">
      <c r="A1369" s="88" t="s">
        <v>4475</v>
      </c>
      <c r="B1369" s="88" t="s">
        <v>4476</v>
      </c>
      <c r="C1369" s="89" t="s">
        <v>4475</v>
      </c>
    </row>
    <row r="1370" spans="1:3" x14ac:dyDescent="0.15">
      <c r="A1370" s="88" t="s">
        <v>4477</v>
      </c>
      <c r="B1370" s="88" t="s">
        <v>4478</v>
      </c>
      <c r="C1370" s="89" t="s">
        <v>4477</v>
      </c>
    </row>
    <row r="1371" spans="1:3" x14ac:dyDescent="0.15">
      <c r="A1371" s="88" t="s">
        <v>4479</v>
      </c>
      <c r="B1371" s="88" t="s">
        <v>4480</v>
      </c>
      <c r="C1371" s="89" t="s">
        <v>4479</v>
      </c>
    </row>
    <row r="1372" spans="1:3" x14ac:dyDescent="0.15">
      <c r="A1372" s="88" t="s">
        <v>4481</v>
      </c>
      <c r="B1372" s="88" t="s">
        <v>4482</v>
      </c>
      <c r="C1372" s="89" t="s">
        <v>4481</v>
      </c>
    </row>
    <row r="1373" spans="1:3" x14ac:dyDescent="0.15">
      <c r="A1373" s="88" t="s">
        <v>4483</v>
      </c>
      <c r="B1373" s="88" t="s">
        <v>4484</v>
      </c>
      <c r="C1373" s="89" t="s">
        <v>4483</v>
      </c>
    </row>
    <row r="1374" spans="1:3" x14ac:dyDescent="0.15">
      <c r="A1374" s="88" t="s">
        <v>4485</v>
      </c>
      <c r="B1374" s="88" t="s">
        <v>4486</v>
      </c>
      <c r="C1374" s="89" t="s">
        <v>4485</v>
      </c>
    </row>
    <row r="1375" spans="1:3" x14ac:dyDescent="0.15">
      <c r="A1375" s="88" t="s">
        <v>4487</v>
      </c>
      <c r="B1375" s="88" t="s">
        <v>4488</v>
      </c>
      <c r="C1375" s="89" t="s">
        <v>4487</v>
      </c>
    </row>
    <row r="1376" spans="1:3" x14ac:dyDescent="0.15">
      <c r="A1376" s="88" t="s">
        <v>4489</v>
      </c>
      <c r="B1376" s="88" t="s">
        <v>4490</v>
      </c>
      <c r="C1376" s="89" t="s">
        <v>4489</v>
      </c>
    </row>
    <row r="1377" spans="1:3" x14ac:dyDescent="0.15">
      <c r="A1377" s="88" t="s">
        <v>4491</v>
      </c>
      <c r="B1377" s="88" t="s">
        <v>4492</v>
      </c>
      <c r="C1377" s="89" t="s">
        <v>4491</v>
      </c>
    </row>
    <row r="1378" spans="1:3" x14ac:dyDescent="0.15">
      <c r="A1378" s="88" t="s">
        <v>4493</v>
      </c>
      <c r="B1378" s="88" t="s">
        <v>4494</v>
      </c>
      <c r="C1378" s="89" t="s">
        <v>4493</v>
      </c>
    </row>
    <row r="1379" spans="1:3" x14ac:dyDescent="0.15">
      <c r="A1379" s="88" t="s">
        <v>4495</v>
      </c>
      <c r="B1379" s="88" t="s">
        <v>4496</v>
      </c>
      <c r="C1379" s="89" t="s">
        <v>4495</v>
      </c>
    </row>
    <row r="1380" spans="1:3" x14ac:dyDescent="0.15">
      <c r="A1380" s="88" t="s">
        <v>4497</v>
      </c>
      <c r="B1380" s="88" t="s">
        <v>4498</v>
      </c>
      <c r="C1380" s="89" t="s">
        <v>4497</v>
      </c>
    </row>
    <row r="1381" spans="1:3" x14ac:dyDescent="0.15">
      <c r="A1381" s="88" t="s">
        <v>4499</v>
      </c>
      <c r="B1381" s="88" t="s">
        <v>4500</v>
      </c>
      <c r="C1381" s="89" t="s">
        <v>4499</v>
      </c>
    </row>
    <row r="1382" spans="1:3" x14ac:dyDescent="0.15">
      <c r="A1382" s="88" t="s">
        <v>4501</v>
      </c>
      <c r="B1382" s="88" t="s">
        <v>4502</v>
      </c>
      <c r="C1382" s="89" t="s">
        <v>4501</v>
      </c>
    </row>
    <row r="1383" spans="1:3" x14ac:dyDescent="0.15">
      <c r="A1383" s="88" t="s">
        <v>4503</v>
      </c>
      <c r="B1383" s="88" t="s">
        <v>4504</v>
      </c>
      <c r="C1383" s="89" t="s">
        <v>4503</v>
      </c>
    </row>
    <row r="1384" spans="1:3" x14ac:dyDescent="0.15">
      <c r="A1384" s="88" t="s">
        <v>4505</v>
      </c>
      <c r="B1384" s="88" t="s">
        <v>4506</v>
      </c>
      <c r="C1384" s="89" t="s">
        <v>4505</v>
      </c>
    </row>
    <row r="1385" spans="1:3" x14ac:dyDescent="0.15">
      <c r="A1385" s="88" t="s">
        <v>4507</v>
      </c>
      <c r="B1385" s="88" t="s">
        <v>4508</v>
      </c>
      <c r="C1385" s="89" t="s">
        <v>4507</v>
      </c>
    </row>
    <row r="1386" spans="1:3" x14ac:dyDescent="0.15">
      <c r="A1386" s="88" t="s">
        <v>4509</v>
      </c>
      <c r="B1386" s="88" t="s">
        <v>4510</v>
      </c>
      <c r="C1386" s="89" t="s">
        <v>4509</v>
      </c>
    </row>
    <row r="1387" spans="1:3" x14ac:dyDescent="0.15">
      <c r="A1387" s="88" t="s">
        <v>4511</v>
      </c>
      <c r="B1387" s="88" t="s">
        <v>4512</v>
      </c>
      <c r="C1387" s="89" t="s">
        <v>4511</v>
      </c>
    </row>
    <row r="1388" spans="1:3" x14ac:dyDescent="0.15">
      <c r="A1388" s="88" t="s">
        <v>4513</v>
      </c>
      <c r="B1388" s="88" t="s">
        <v>4514</v>
      </c>
      <c r="C1388" s="89" t="s">
        <v>4513</v>
      </c>
    </row>
    <row r="1389" spans="1:3" x14ac:dyDescent="0.15">
      <c r="A1389" s="88" t="s">
        <v>4515</v>
      </c>
      <c r="B1389" s="88" t="s">
        <v>4516</v>
      </c>
      <c r="C1389" s="89" t="s">
        <v>4515</v>
      </c>
    </row>
    <row r="1390" spans="1:3" x14ac:dyDescent="0.15">
      <c r="A1390" s="88" t="s">
        <v>4517</v>
      </c>
      <c r="B1390" s="88" t="s">
        <v>4518</v>
      </c>
      <c r="C1390" s="89" t="s">
        <v>4517</v>
      </c>
    </row>
    <row r="1391" spans="1:3" x14ac:dyDescent="0.15">
      <c r="A1391" s="88" t="s">
        <v>4519</v>
      </c>
      <c r="B1391" s="88" t="s">
        <v>4520</v>
      </c>
      <c r="C1391" s="89" t="s">
        <v>4519</v>
      </c>
    </row>
    <row r="1392" spans="1:3" x14ac:dyDescent="0.15">
      <c r="A1392" s="88" t="s">
        <v>4521</v>
      </c>
      <c r="B1392" s="88" t="s">
        <v>4522</v>
      </c>
      <c r="C1392" s="89" t="s">
        <v>4521</v>
      </c>
    </row>
    <row r="1393" spans="1:3" x14ac:dyDescent="0.15">
      <c r="A1393" s="88" t="s">
        <v>4523</v>
      </c>
      <c r="B1393" s="88" t="s">
        <v>4524</v>
      </c>
      <c r="C1393" s="89" t="s">
        <v>4523</v>
      </c>
    </row>
    <row r="1394" spans="1:3" x14ac:dyDescent="0.15">
      <c r="A1394" s="88" t="s">
        <v>4525</v>
      </c>
      <c r="B1394" s="88" t="s">
        <v>4526</v>
      </c>
      <c r="C1394" s="89" t="s">
        <v>4525</v>
      </c>
    </row>
    <row r="1395" spans="1:3" x14ac:dyDescent="0.15">
      <c r="A1395" s="88" t="s">
        <v>4527</v>
      </c>
      <c r="B1395" s="88" t="s">
        <v>4528</v>
      </c>
      <c r="C1395" s="89" t="s">
        <v>4527</v>
      </c>
    </row>
    <row r="1396" spans="1:3" x14ac:dyDescent="0.15">
      <c r="A1396" s="88" t="s">
        <v>4529</v>
      </c>
      <c r="B1396" s="88" t="s">
        <v>4530</v>
      </c>
      <c r="C1396" s="89" t="s">
        <v>4529</v>
      </c>
    </row>
    <row r="1397" spans="1:3" x14ac:dyDescent="0.15">
      <c r="A1397" s="88" t="s">
        <v>4892</v>
      </c>
      <c r="B1397" s="88" t="s">
        <v>4889</v>
      </c>
      <c r="C1397" s="89" t="s">
        <v>4892</v>
      </c>
    </row>
    <row r="1398" spans="1:3" x14ac:dyDescent="0.15">
      <c r="A1398" s="88" t="s">
        <v>4531</v>
      </c>
      <c r="B1398" s="88" t="s">
        <v>4532</v>
      </c>
      <c r="C1398" s="89" t="s">
        <v>4531</v>
      </c>
    </row>
    <row r="1399" spans="1:3" x14ac:dyDescent="0.15">
      <c r="A1399" s="88" t="s">
        <v>4533</v>
      </c>
      <c r="B1399" s="88" t="s">
        <v>4534</v>
      </c>
      <c r="C1399" s="89" t="s">
        <v>4533</v>
      </c>
    </row>
    <row r="1400" spans="1:3" x14ac:dyDescent="0.15">
      <c r="A1400" s="88" t="s">
        <v>4535</v>
      </c>
      <c r="B1400" s="88" t="s">
        <v>4536</v>
      </c>
      <c r="C1400" s="89" t="s">
        <v>4535</v>
      </c>
    </row>
    <row r="1401" spans="1:3" x14ac:dyDescent="0.15">
      <c r="A1401" s="88" t="s">
        <v>4537</v>
      </c>
      <c r="B1401" s="88" t="s">
        <v>4538</v>
      </c>
      <c r="C1401" s="89" t="s">
        <v>4537</v>
      </c>
    </row>
    <row r="1402" spans="1:3" x14ac:dyDescent="0.15">
      <c r="A1402" s="88" t="s">
        <v>4539</v>
      </c>
      <c r="B1402" s="88" t="s">
        <v>4540</v>
      </c>
      <c r="C1402" s="89" t="s">
        <v>4539</v>
      </c>
    </row>
    <row r="1403" spans="1:3" x14ac:dyDescent="0.15">
      <c r="A1403" s="88" t="s">
        <v>4541</v>
      </c>
      <c r="B1403" s="88" t="s">
        <v>4542</v>
      </c>
      <c r="C1403" s="89" t="s">
        <v>4541</v>
      </c>
    </row>
    <row r="1404" spans="1:3" x14ac:dyDescent="0.15">
      <c r="A1404" s="88" t="s">
        <v>4543</v>
      </c>
      <c r="B1404" s="88" t="s">
        <v>4544</v>
      </c>
      <c r="C1404" s="89" t="s">
        <v>4543</v>
      </c>
    </row>
    <row r="1405" spans="1:3" x14ac:dyDescent="0.15">
      <c r="A1405" s="88" t="s">
        <v>4545</v>
      </c>
      <c r="B1405" s="88" t="s">
        <v>4546</v>
      </c>
      <c r="C1405" s="89" t="s">
        <v>4545</v>
      </c>
    </row>
    <row r="1406" spans="1:3" x14ac:dyDescent="0.15">
      <c r="A1406" s="88" t="s">
        <v>4547</v>
      </c>
      <c r="B1406" s="88" t="s">
        <v>4548</v>
      </c>
      <c r="C1406" s="89" t="s">
        <v>4547</v>
      </c>
    </row>
    <row r="1407" spans="1:3" x14ac:dyDescent="0.15">
      <c r="A1407" s="88" t="s">
        <v>4549</v>
      </c>
      <c r="B1407" s="88" t="s">
        <v>4550</v>
      </c>
      <c r="C1407" s="89" t="s">
        <v>4549</v>
      </c>
    </row>
    <row r="1408" spans="1:3" x14ac:dyDescent="0.15">
      <c r="A1408" s="88" t="s">
        <v>4551</v>
      </c>
      <c r="B1408" s="88" t="s">
        <v>4552</v>
      </c>
      <c r="C1408" s="89" t="s">
        <v>4551</v>
      </c>
    </row>
    <row r="1409" spans="1:3" x14ac:dyDescent="0.15">
      <c r="A1409" s="88" t="s">
        <v>4553</v>
      </c>
      <c r="B1409" s="88" t="s">
        <v>4554</v>
      </c>
      <c r="C1409" s="89" t="s">
        <v>4553</v>
      </c>
    </row>
    <row r="1410" spans="1:3" x14ac:dyDescent="0.15">
      <c r="A1410" s="88" t="s">
        <v>4555</v>
      </c>
      <c r="B1410" s="88" t="s">
        <v>4556</v>
      </c>
      <c r="C1410" s="89" t="s">
        <v>4555</v>
      </c>
    </row>
    <row r="1411" spans="1:3" x14ac:dyDescent="0.15">
      <c r="A1411" s="88" t="s">
        <v>4557</v>
      </c>
      <c r="B1411" s="88" t="s">
        <v>4558</v>
      </c>
      <c r="C1411" s="89" t="s">
        <v>4557</v>
      </c>
    </row>
    <row r="1412" spans="1:3" x14ac:dyDescent="0.15">
      <c r="A1412" s="88" t="s">
        <v>4559</v>
      </c>
      <c r="B1412" s="88" t="s">
        <v>4560</v>
      </c>
      <c r="C1412" s="89" t="s">
        <v>4559</v>
      </c>
    </row>
    <row r="1413" spans="1:3" x14ac:dyDescent="0.15">
      <c r="A1413" s="88" t="s">
        <v>4561</v>
      </c>
      <c r="B1413" s="88" t="s">
        <v>4562</v>
      </c>
      <c r="C1413" s="89" t="s">
        <v>4561</v>
      </c>
    </row>
    <row r="1414" spans="1:3" x14ac:dyDescent="0.15">
      <c r="A1414" s="88" t="s">
        <v>4563</v>
      </c>
      <c r="B1414" s="88" t="s">
        <v>4564</v>
      </c>
      <c r="C1414" s="89" t="s">
        <v>4563</v>
      </c>
    </row>
    <row r="1415" spans="1:3" x14ac:dyDescent="0.15">
      <c r="A1415" s="88" t="s">
        <v>4565</v>
      </c>
      <c r="B1415" s="88" t="s">
        <v>4566</v>
      </c>
      <c r="C1415" s="89" t="s">
        <v>4565</v>
      </c>
    </row>
    <row r="1416" spans="1:3" x14ac:dyDescent="0.15">
      <c r="A1416" s="88" t="s">
        <v>4567</v>
      </c>
      <c r="B1416" s="88" t="s">
        <v>4568</v>
      </c>
      <c r="C1416" s="89" t="s">
        <v>4567</v>
      </c>
    </row>
    <row r="1417" spans="1:3" x14ac:dyDescent="0.15">
      <c r="A1417" s="88" t="s">
        <v>4569</v>
      </c>
      <c r="B1417" s="88" t="s">
        <v>4570</v>
      </c>
      <c r="C1417" s="89" t="s">
        <v>4569</v>
      </c>
    </row>
    <row r="1418" spans="1:3" x14ac:dyDescent="0.15">
      <c r="A1418" s="88" t="s">
        <v>4571</v>
      </c>
      <c r="B1418" s="88" t="s">
        <v>4572</v>
      </c>
      <c r="C1418" s="89" t="s">
        <v>4571</v>
      </c>
    </row>
    <row r="1419" spans="1:3" x14ac:dyDescent="0.15">
      <c r="A1419" s="88" t="s">
        <v>4573</v>
      </c>
      <c r="B1419" s="88" t="s">
        <v>4574</v>
      </c>
      <c r="C1419" s="89" t="s">
        <v>4573</v>
      </c>
    </row>
    <row r="1420" spans="1:3" x14ac:dyDescent="0.15">
      <c r="A1420" s="88" t="s">
        <v>4575</v>
      </c>
      <c r="B1420" s="88" t="s">
        <v>4576</v>
      </c>
      <c r="C1420" s="89" t="s">
        <v>4575</v>
      </c>
    </row>
    <row r="1421" spans="1:3" x14ac:dyDescent="0.15">
      <c r="A1421" s="88" t="s">
        <v>4577</v>
      </c>
      <c r="B1421" s="88" t="s">
        <v>4578</v>
      </c>
      <c r="C1421" s="89" t="s">
        <v>4577</v>
      </c>
    </row>
    <row r="1422" spans="1:3" x14ac:dyDescent="0.15">
      <c r="A1422" s="88" t="s">
        <v>4579</v>
      </c>
      <c r="B1422" s="88" t="s">
        <v>4580</v>
      </c>
      <c r="C1422" s="89" t="s">
        <v>4579</v>
      </c>
    </row>
    <row r="1423" spans="1:3" x14ac:dyDescent="0.15">
      <c r="A1423" s="88" t="s">
        <v>4581</v>
      </c>
      <c r="B1423" s="88" t="s">
        <v>4582</v>
      </c>
      <c r="C1423" s="89" t="s">
        <v>4581</v>
      </c>
    </row>
    <row r="1424" spans="1:3" x14ac:dyDescent="0.15">
      <c r="A1424" s="88" t="s">
        <v>4583</v>
      </c>
      <c r="B1424" s="88" t="s">
        <v>4584</v>
      </c>
      <c r="C1424" s="89" t="s">
        <v>4583</v>
      </c>
    </row>
    <row r="1425" spans="1:3" x14ac:dyDescent="0.15">
      <c r="A1425" s="88" t="s">
        <v>4585</v>
      </c>
      <c r="B1425" s="88" t="s">
        <v>4586</v>
      </c>
      <c r="C1425" s="89" t="s">
        <v>4585</v>
      </c>
    </row>
    <row r="1426" spans="1:3" x14ac:dyDescent="0.15">
      <c r="A1426" s="88" t="s">
        <v>4587</v>
      </c>
      <c r="B1426" s="88" t="s">
        <v>4588</v>
      </c>
      <c r="C1426" s="89" t="s">
        <v>4587</v>
      </c>
    </row>
    <row r="1427" spans="1:3" x14ac:dyDescent="0.15">
      <c r="A1427" s="88" t="s">
        <v>4589</v>
      </c>
      <c r="B1427" s="88" t="s">
        <v>4590</v>
      </c>
      <c r="C1427" s="89" t="s">
        <v>4589</v>
      </c>
    </row>
    <row r="1428" spans="1:3" x14ac:dyDescent="0.15">
      <c r="A1428" s="88" t="s">
        <v>4591</v>
      </c>
      <c r="B1428" s="88" t="s">
        <v>4592</v>
      </c>
      <c r="C1428" s="89" t="s">
        <v>4591</v>
      </c>
    </row>
    <row r="1429" spans="1:3" x14ac:dyDescent="0.15">
      <c r="A1429" s="88" t="s">
        <v>4593</v>
      </c>
      <c r="B1429" s="88" t="s">
        <v>4594</v>
      </c>
      <c r="C1429" s="89" t="s">
        <v>4593</v>
      </c>
    </row>
    <row r="1430" spans="1:3" x14ac:dyDescent="0.15">
      <c r="A1430" s="88" t="s">
        <v>4595</v>
      </c>
      <c r="B1430" s="88" t="s">
        <v>4596</v>
      </c>
      <c r="C1430" s="89" t="s">
        <v>4595</v>
      </c>
    </row>
    <row r="1431" spans="1:3" x14ac:dyDescent="0.15">
      <c r="A1431" s="88" t="s">
        <v>4597</v>
      </c>
      <c r="B1431" s="88" t="s">
        <v>4598</v>
      </c>
      <c r="C1431" s="89" t="s">
        <v>4597</v>
      </c>
    </row>
    <row r="1432" spans="1:3" x14ac:dyDescent="0.15">
      <c r="A1432" s="88" t="s">
        <v>4599</v>
      </c>
      <c r="B1432" s="88" t="s">
        <v>4600</v>
      </c>
      <c r="C1432" s="89" t="s">
        <v>4599</v>
      </c>
    </row>
    <row r="1433" spans="1:3" x14ac:dyDescent="0.15">
      <c r="A1433" s="88" t="s">
        <v>4601</v>
      </c>
      <c r="B1433" s="88" t="s">
        <v>4602</v>
      </c>
      <c r="C1433" s="89" t="s">
        <v>4601</v>
      </c>
    </row>
    <row r="1434" spans="1:3" x14ac:dyDescent="0.15">
      <c r="A1434" s="88" t="s">
        <v>4603</v>
      </c>
      <c r="B1434" s="88" t="s">
        <v>4604</v>
      </c>
      <c r="C1434" s="89" t="s">
        <v>4603</v>
      </c>
    </row>
    <row r="1435" spans="1:3" x14ac:dyDescent="0.15">
      <c r="A1435" s="88" t="s">
        <v>4605</v>
      </c>
      <c r="B1435" s="88" t="s">
        <v>4606</v>
      </c>
      <c r="C1435" s="89" t="s">
        <v>4605</v>
      </c>
    </row>
    <row r="1436" spans="1:3" x14ac:dyDescent="0.15">
      <c r="A1436" s="88" t="s">
        <v>4607</v>
      </c>
      <c r="B1436" s="88" t="s">
        <v>4608</v>
      </c>
      <c r="C1436" s="89" t="s">
        <v>4607</v>
      </c>
    </row>
    <row r="1437" spans="1:3" x14ac:dyDescent="0.15">
      <c r="A1437" s="88" t="s">
        <v>4609</v>
      </c>
      <c r="B1437" s="88" t="s">
        <v>4610</v>
      </c>
      <c r="C1437" s="89" t="s">
        <v>4609</v>
      </c>
    </row>
    <row r="1438" spans="1:3" x14ac:dyDescent="0.15">
      <c r="A1438" s="88" t="s">
        <v>4611</v>
      </c>
      <c r="B1438" s="88" t="s">
        <v>4612</v>
      </c>
      <c r="C1438" s="89" t="s">
        <v>4611</v>
      </c>
    </row>
    <row r="1439" spans="1:3" x14ac:dyDescent="0.15">
      <c r="A1439" s="88" t="s">
        <v>4613</v>
      </c>
      <c r="B1439" s="88" t="s">
        <v>4614</v>
      </c>
      <c r="C1439" s="89" t="s">
        <v>4613</v>
      </c>
    </row>
    <row r="1440" spans="1:3" x14ac:dyDescent="0.15">
      <c r="A1440" s="88" t="s">
        <v>4615</v>
      </c>
      <c r="B1440" s="88" t="s">
        <v>4616</v>
      </c>
      <c r="C1440" s="89" t="s">
        <v>4615</v>
      </c>
    </row>
    <row r="1441" spans="1:3" x14ac:dyDescent="0.15">
      <c r="A1441" s="88" t="s">
        <v>4617</v>
      </c>
      <c r="B1441" s="88" t="s">
        <v>4618</v>
      </c>
      <c r="C1441" s="89" t="s">
        <v>4617</v>
      </c>
    </row>
    <row r="1442" spans="1:3" x14ac:dyDescent="0.15">
      <c r="A1442" s="88" t="s">
        <v>4619</v>
      </c>
      <c r="B1442" s="88" t="s">
        <v>4620</v>
      </c>
      <c r="C1442" s="89" t="s">
        <v>4619</v>
      </c>
    </row>
    <row r="1443" spans="1:3" x14ac:dyDescent="0.15">
      <c r="A1443" s="88" t="s">
        <v>4621</v>
      </c>
      <c r="B1443" s="88" t="s">
        <v>4622</v>
      </c>
      <c r="C1443" s="89" t="s">
        <v>4621</v>
      </c>
    </row>
    <row r="1444" spans="1:3" x14ac:dyDescent="0.15">
      <c r="A1444" s="88" t="s">
        <v>4623</v>
      </c>
      <c r="B1444" s="88" t="s">
        <v>4624</v>
      </c>
      <c r="C1444" s="89" t="s">
        <v>4623</v>
      </c>
    </row>
    <row r="1445" spans="1:3" x14ac:dyDescent="0.15">
      <c r="A1445" s="88" t="s">
        <v>4625</v>
      </c>
      <c r="B1445" s="88" t="s">
        <v>4626</v>
      </c>
      <c r="C1445" s="89" t="s">
        <v>4625</v>
      </c>
    </row>
    <row r="1446" spans="1:3" x14ac:dyDescent="0.15">
      <c r="A1446" s="88" t="s">
        <v>4627</v>
      </c>
      <c r="B1446" s="88" t="s">
        <v>4628</v>
      </c>
      <c r="C1446" s="89" t="s">
        <v>4627</v>
      </c>
    </row>
    <row r="1447" spans="1:3" x14ac:dyDescent="0.15">
      <c r="A1447" s="88" t="s">
        <v>4629</v>
      </c>
      <c r="B1447" s="88" t="s">
        <v>4630</v>
      </c>
      <c r="C1447" s="89" t="s">
        <v>4629</v>
      </c>
    </row>
    <row r="1448" spans="1:3" x14ac:dyDescent="0.15">
      <c r="A1448" s="88" t="s">
        <v>4631</v>
      </c>
      <c r="B1448" s="88" t="s">
        <v>4632</v>
      </c>
      <c r="C1448" s="89" t="s">
        <v>4631</v>
      </c>
    </row>
    <row r="1449" spans="1:3" x14ac:dyDescent="0.15">
      <c r="A1449" s="88" t="s">
        <v>4633</v>
      </c>
      <c r="B1449" s="88" t="s">
        <v>4634</v>
      </c>
      <c r="C1449" s="89" t="s">
        <v>4633</v>
      </c>
    </row>
    <row r="1450" spans="1:3" x14ac:dyDescent="0.15">
      <c r="A1450" s="88" t="s">
        <v>4635</v>
      </c>
      <c r="B1450" s="88" t="s">
        <v>4636</v>
      </c>
      <c r="C1450" s="89" t="s">
        <v>4635</v>
      </c>
    </row>
    <row r="1451" spans="1:3" x14ac:dyDescent="0.15">
      <c r="A1451" s="88" t="s">
        <v>4637</v>
      </c>
      <c r="B1451" s="88" t="s">
        <v>4638</v>
      </c>
      <c r="C1451" s="89" t="s">
        <v>4637</v>
      </c>
    </row>
    <row r="1452" spans="1:3" x14ac:dyDescent="0.15">
      <c r="A1452" s="88" t="s">
        <v>4639</v>
      </c>
      <c r="B1452" s="88" t="s">
        <v>4640</v>
      </c>
      <c r="C1452" s="89" t="s">
        <v>4639</v>
      </c>
    </row>
    <row r="1453" spans="1:3" x14ac:dyDescent="0.15">
      <c r="A1453" s="88" t="s">
        <v>4641</v>
      </c>
      <c r="B1453" s="88" t="s">
        <v>4642</v>
      </c>
      <c r="C1453" s="89" t="s">
        <v>4641</v>
      </c>
    </row>
    <row r="1454" spans="1:3" x14ac:dyDescent="0.15">
      <c r="A1454" s="88" t="s">
        <v>4643</v>
      </c>
      <c r="B1454" s="88" t="s">
        <v>4644</v>
      </c>
      <c r="C1454" s="89" t="s">
        <v>4643</v>
      </c>
    </row>
    <row r="1455" spans="1:3" x14ac:dyDescent="0.15">
      <c r="A1455" s="88" t="s">
        <v>4645</v>
      </c>
      <c r="B1455" s="88" t="s">
        <v>4646</v>
      </c>
      <c r="C1455" s="89" t="s">
        <v>4645</v>
      </c>
    </row>
    <row r="1456" spans="1:3" x14ac:dyDescent="0.15">
      <c r="A1456" s="88" t="s">
        <v>4647</v>
      </c>
      <c r="B1456" s="88" t="s">
        <v>4648</v>
      </c>
      <c r="C1456" s="89" t="s">
        <v>4647</v>
      </c>
    </row>
    <row r="1457" spans="1:3" x14ac:dyDescent="0.15">
      <c r="A1457" s="88" t="s">
        <v>4649</v>
      </c>
      <c r="B1457" s="88" t="s">
        <v>4650</v>
      </c>
      <c r="C1457" s="89" t="s">
        <v>4649</v>
      </c>
    </row>
    <row r="1458" spans="1:3" x14ac:dyDescent="0.15">
      <c r="A1458" s="88" t="s">
        <v>4651</v>
      </c>
      <c r="B1458" s="88" t="s">
        <v>4652</v>
      </c>
      <c r="C1458" s="89" t="s">
        <v>4651</v>
      </c>
    </row>
    <row r="1459" spans="1:3" x14ac:dyDescent="0.15">
      <c r="A1459" s="88" t="s">
        <v>4653</v>
      </c>
      <c r="B1459" s="88" t="s">
        <v>4654</v>
      </c>
      <c r="C1459" s="89" t="s">
        <v>4653</v>
      </c>
    </row>
    <row r="1460" spans="1:3" x14ac:dyDescent="0.15">
      <c r="A1460" s="88" t="s">
        <v>4655</v>
      </c>
      <c r="B1460" s="88" t="s">
        <v>4656</v>
      </c>
      <c r="C1460" s="89" t="s">
        <v>4655</v>
      </c>
    </row>
    <row r="1461" spans="1:3" x14ac:dyDescent="0.15">
      <c r="A1461" s="88" t="s">
        <v>4657</v>
      </c>
      <c r="B1461" s="88" t="s">
        <v>4658</v>
      </c>
      <c r="C1461" s="89" t="s">
        <v>4657</v>
      </c>
    </row>
    <row r="1462" spans="1:3" x14ac:dyDescent="0.15">
      <c r="A1462" s="88" t="s">
        <v>4659</v>
      </c>
      <c r="B1462" s="88" t="s">
        <v>4660</v>
      </c>
      <c r="C1462" s="89" t="s">
        <v>4659</v>
      </c>
    </row>
    <row r="1463" spans="1:3" x14ac:dyDescent="0.15">
      <c r="A1463" s="88" t="s">
        <v>4661</v>
      </c>
      <c r="B1463" s="88" t="s">
        <v>4662</v>
      </c>
      <c r="C1463" s="89" t="s">
        <v>4661</v>
      </c>
    </row>
    <row r="1464" spans="1:3" x14ac:dyDescent="0.15">
      <c r="A1464" s="88" t="s">
        <v>4663</v>
      </c>
      <c r="B1464" s="88" t="s">
        <v>4664</v>
      </c>
      <c r="C1464" s="89" t="s">
        <v>4663</v>
      </c>
    </row>
    <row r="1465" spans="1:3" x14ac:dyDescent="0.15">
      <c r="A1465" s="88" t="s">
        <v>4665</v>
      </c>
      <c r="B1465" s="88" t="s">
        <v>4666</v>
      </c>
      <c r="C1465" s="89" t="s">
        <v>4665</v>
      </c>
    </row>
    <row r="1466" spans="1:3" x14ac:dyDescent="0.15">
      <c r="A1466" s="88" t="s">
        <v>4667</v>
      </c>
      <c r="B1466" s="88" t="s">
        <v>4668</v>
      </c>
      <c r="C1466" s="89" t="s">
        <v>4667</v>
      </c>
    </row>
    <row r="1467" spans="1:3" x14ac:dyDescent="0.15">
      <c r="A1467" s="88" t="s">
        <v>4669</v>
      </c>
      <c r="B1467" s="88" t="s">
        <v>4670</v>
      </c>
      <c r="C1467" s="89" t="s">
        <v>4669</v>
      </c>
    </row>
    <row r="1468" spans="1:3" x14ac:dyDescent="0.15">
      <c r="A1468" s="88" t="s">
        <v>4671</v>
      </c>
      <c r="B1468" s="88" t="s">
        <v>4672</v>
      </c>
      <c r="C1468" s="89" t="s">
        <v>4671</v>
      </c>
    </row>
    <row r="1469" spans="1:3" x14ac:dyDescent="0.15">
      <c r="A1469" s="88" t="s">
        <v>4673</v>
      </c>
      <c r="B1469" s="88" t="s">
        <v>4674</v>
      </c>
      <c r="C1469" s="89" t="s">
        <v>4673</v>
      </c>
    </row>
    <row r="1470" spans="1:3" x14ac:dyDescent="0.15">
      <c r="A1470" s="88" t="s">
        <v>4675</v>
      </c>
      <c r="B1470" s="88" t="s">
        <v>4676</v>
      </c>
      <c r="C1470" s="89" t="s">
        <v>4675</v>
      </c>
    </row>
    <row r="1471" spans="1:3" x14ac:dyDescent="0.15">
      <c r="A1471" s="88" t="s">
        <v>4677</v>
      </c>
      <c r="B1471" s="88" t="s">
        <v>4678</v>
      </c>
      <c r="C1471" s="89" t="s">
        <v>4677</v>
      </c>
    </row>
    <row r="1472" spans="1:3" x14ac:dyDescent="0.15">
      <c r="A1472" s="88" t="s">
        <v>4679</v>
      </c>
      <c r="B1472" s="88" t="s">
        <v>4680</v>
      </c>
      <c r="C1472" s="89" t="s">
        <v>4679</v>
      </c>
    </row>
    <row r="1473" spans="1:3" x14ac:dyDescent="0.15">
      <c r="A1473" s="88" t="s">
        <v>4681</v>
      </c>
      <c r="B1473" s="88" t="s">
        <v>4682</v>
      </c>
      <c r="C1473" s="89" t="s">
        <v>4681</v>
      </c>
    </row>
    <row r="1474" spans="1:3" x14ac:dyDescent="0.15">
      <c r="A1474" s="88" t="s">
        <v>4683</v>
      </c>
      <c r="B1474" s="88" t="s">
        <v>4684</v>
      </c>
      <c r="C1474" s="89" t="s">
        <v>4683</v>
      </c>
    </row>
    <row r="1475" spans="1:3" x14ac:dyDescent="0.15">
      <c r="A1475" s="88" t="s">
        <v>4685</v>
      </c>
      <c r="B1475" s="88" t="s">
        <v>4686</v>
      </c>
      <c r="C1475" s="89" t="s">
        <v>4685</v>
      </c>
    </row>
    <row r="1476" spans="1:3" x14ac:dyDescent="0.15">
      <c r="A1476" s="88" t="s">
        <v>4687</v>
      </c>
      <c r="B1476" s="88" t="s">
        <v>4688</v>
      </c>
      <c r="C1476" s="89" t="s">
        <v>4687</v>
      </c>
    </row>
    <row r="1477" spans="1:3" x14ac:dyDescent="0.15">
      <c r="A1477" s="88" t="s">
        <v>4689</v>
      </c>
      <c r="B1477" s="88" t="s">
        <v>4690</v>
      </c>
      <c r="C1477" s="89" t="s">
        <v>4689</v>
      </c>
    </row>
    <row r="1478" spans="1:3" x14ac:dyDescent="0.15">
      <c r="A1478" s="88" t="s">
        <v>4691</v>
      </c>
      <c r="B1478" s="88" t="s">
        <v>4692</v>
      </c>
      <c r="C1478" s="89" t="s">
        <v>4691</v>
      </c>
    </row>
    <row r="1479" spans="1:3" x14ac:dyDescent="0.15">
      <c r="A1479" s="88" t="s">
        <v>4693</v>
      </c>
      <c r="B1479" s="88" t="s">
        <v>4694</v>
      </c>
      <c r="C1479" s="89" t="s">
        <v>4693</v>
      </c>
    </row>
    <row r="1480" spans="1:3" x14ac:dyDescent="0.15">
      <c r="A1480" s="88" t="s">
        <v>4695</v>
      </c>
      <c r="B1480" s="88" t="s">
        <v>4696</v>
      </c>
      <c r="C1480" s="89" t="s">
        <v>4695</v>
      </c>
    </row>
    <row r="1481" spans="1:3" x14ac:dyDescent="0.15">
      <c r="A1481" s="88" t="s">
        <v>4697</v>
      </c>
      <c r="B1481" s="88" t="s">
        <v>4698</v>
      </c>
      <c r="C1481" s="89" t="s">
        <v>4697</v>
      </c>
    </row>
    <row r="1482" spans="1:3" x14ac:dyDescent="0.15">
      <c r="A1482" s="88" t="s">
        <v>4699</v>
      </c>
      <c r="B1482" s="88" t="s">
        <v>4700</v>
      </c>
      <c r="C1482" s="89" t="s">
        <v>4699</v>
      </c>
    </row>
    <row r="1483" spans="1:3" x14ac:dyDescent="0.15">
      <c r="A1483" s="88" t="s">
        <v>4701</v>
      </c>
      <c r="B1483" s="88" t="s">
        <v>4702</v>
      </c>
      <c r="C1483" s="89" t="s">
        <v>4701</v>
      </c>
    </row>
    <row r="1484" spans="1:3" x14ac:dyDescent="0.15">
      <c r="A1484" s="88" t="s">
        <v>4703</v>
      </c>
      <c r="B1484" s="88" t="s">
        <v>4704</v>
      </c>
      <c r="C1484" s="89" t="s">
        <v>4703</v>
      </c>
    </row>
    <row r="1485" spans="1:3" x14ac:dyDescent="0.15">
      <c r="A1485" s="88" t="s">
        <v>4705</v>
      </c>
      <c r="B1485" s="88" t="s">
        <v>4706</v>
      </c>
      <c r="C1485" s="89" t="s">
        <v>4705</v>
      </c>
    </row>
    <row r="1486" spans="1:3" x14ac:dyDescent="0.15">
      <c r="A1486" s="88" t="s">
        <v>4707</v>
      </c>
      <c r="B1486" s="88" t="s">
        <v>4708</v>
      </c>
      <c r="C1486" s="89" t="s">
        <v>4707</v>
      </c>
    </row>
    <row r="1487" spans="1:3" x14ac:dyDescent="0.15">
      <c r="A1487" s="88" t="s">
        <v>4709</v>
      </c>
      <c r="B1487" s="88" t="s">
        <v>4710</v>
      </c>
      <c r="C1487" s="89" t="s">
        <v>4709</v>
      </c>
    </row>
    <row r="1488" spans="1:3" x14ac:dyDescent="0.15">
      <c r="A1488" s="88" t="s">
        <v>4711</v>
      </c>
      <c r="B1488" s="88" t="s">
        <v>4712</v>
      </c>
      <c r="C1488" s="89" t="s">
        <v>4711</v>
      </c>
    </row>
    <row r="1489" spans="1:3" x14ac:dyDescent="0.15">
      <c r="A1489" s="88" t="s">
        <v>4713</v>
      </c>
      <c r="B1489" s="88" t="s">
        <v>4714</v>
      </c>
      <c r="C1489" s="89" t="s">
        <v>4713</v>
      </c>
    </row>
    <row r="1490" spans="1:3" x14ac:dyDescent="0.15">
      <c r="A1490" s="88" t="s">
        <v>4715</v>
      </c>
      <c r="B1490" s="88" t="s">
        <v>4716</v>
      </c>
      <c r="C1490" s="89" t="s">
        <v>4715</v>
      </c>
    </row>
    <row r="1491" spans="1:3" x14ac:dyDescent="0.15">
      <c r="A1491" s="88" t="s">
        <v>4717</v>
      </c>
      <c r="B1491" s="88" t="s">
        <v>4718</v>
      </c>
      <c r="C1491" s="89" t="s">
        <v>4717</v>
      </c>
    </row>
    <row r="1492" spans="1:3" x14ac:dyDescent="0.15">
      <c r="A1492" s="88" t="s">
        <v>4719</v>
      </c>
      <c r="B1492" s="88" t="s">
        <v>4720</v>
      </c>
      <c r="C1492" s="89" t="s">
        <v>4719</v>
      </c>
    </row>
    <row r="1493" spans="1:3" x14ac:dyDescent="0.15">
      <c r="A1493" s="88" t="s">
        <v>4721</v>
      </c>
      <c r="B1493" s="88" t="s">
        <v>4722</v>
      </c>
      <c r="C1493" s="89" t="s">
        <v>4721</v>
      </c>
    </row>
    <row r="1494" spans="1:3" x14ac:dyDescent="0.15">
      <c r="A1494" s="88" t="s">
        <v>4723</v>
      </c>
      <c r="B1494" s="88" t="s">
        <v>4724</v>
      </c>
      <c r="C1494" s="89" t="s">
        <v>4723</v>
      </c>
    </row>
    <row r="1495" spans="1:3" x14ac:dyDescent="0.15">
      <c r="A1495" s="88" t="s">
        <v>4725</v>
      </c>
      <c r="B1495" s="88" t="s">
        <v>4726</v>
      </c>
      <c r="C1495" s="89" t="s">
        <v>4725</v>
      </c>
    </row>
    <row r="1496" spans="1:3" x14ac:dyDescent="0.15">
      <c r="A1496" s="88" t="s">
        <v>4727</v>
      </c>
      <c r="B1496" s="88" t="s">
        <v>4728</v>
      </c>
      <c r="C1496" s="89" t="s">
        <v>4727</v>
      </c>
    </row>
    <row r="1497" spans="1:3" x14ac:dyDescent="0.15">
      <c r="A1497" s="88" t="s">
        <v>4729</v>
      </c>
      <c r="B1497" s="88" t="s">
        <v>4730</v>
      </c>
      <c r="C1497" s="89" t="s">
        <v>4729</v>
      </c>
    </row>
    <row r="1498" spans="1:3" x14ac:dyDescent="0.15">
      <c r="A1498" s="88" t="s">
        <v>4731</v>
      </c>
      <c r="B1498" s="88" t="s">
        <v>4732</v>
      </c>
      <c r="C1498" s="89" t="s">
        <v>4731</v>
      </c>
    </row>
    <row r="1499" spans="1:3" x14ac:dyDescent="0.15">
      <c r="A1499" s="88" t="s">
        <v>4733</v>
      </c>
      <c r="B1499" s="88" t="s">
        <v>4734</v>
      </c>
      <c r="C1499" s="89" t="s">
        <v>4733</v>
      </c>
    </row>
    <row r="1500" spans="1:3" x14ac:dyDescent="0.15">
      <c r="A1500" s="88" t="s">
        <v>4735</v>
      </c>
      <c r="B1500" s="88" t="s">
        <v>4736</v>
      </c>
      <c r="C1500" s="89" t="s">
        <v>4735</v>
      </c>
    </row>
    <row r="1501" spans="1:3" x14ac:dyDescent="0.15">
      <c r="A1501" s="88" t="s">
        <v>4737</v>
      </c>
      <c r="B1501" s="88" t="s">
        <v>4738</v>
      </c>
      <c r="C1501" s="89" t="s">
        <v>4737</v>
      </c>
    </row>
    <row r="1502" spans="1:3" x14ac:dyDescent="0.15">
      <c r="A1502" s="88" t="s">
        <v>4739</v>
      </c>
      <c r="B1502" s="88" t="s">
        <v>4740</v>
      </c>
      <c r="C1502" s="89" t="s">
        <v>4739</v>
      </c>
    </row>
    <row r="1503" spans="1:3" x14ac:dyDescent="0.15">
      <c r="A1503" s="88" t="s">
        <v>4741</v>
      </c>
      <c r="B1503" s="88" t="s">
        <v>4742</v>
      </c>
      <c r="C1503" s="89" t="s">
        <v>4741</v>
      </c>
    </row>
    <row r="1504" spans="1:3" x14ac:dyDescent="0.15">
      <c r="A1504" s="88" t="s">
        <v>4743</v>
      </c>
      <c r="B1504" s="88" t="s">
        <v>4744</v>
      </c>
      <c r="C1504" s="89" t="s">
        <v>4743</v>
      </c>
    </row>
    <row r="1505" spans="1:3" x14ac:dyDescent="0.15">
      <c r="A1505" s="88" t="s">
        <v>4745</v>
      </c>
      <c r="B1505" s="88" t="s">
        <v>4746</v>
      </c>
      <c r="C1505" s="89" t="s">
        <v>4745</v>
      </c>
    </row>
    <row r="1506" spans="1:3" x14ac:dyDescent="0.15">
      <c r="A1506" s="88" t="s">
        <v>4747</v>
      </c>
      <c r="B1506" s="88" t="s">
        <v>4748</v>
      </c>
      <c r="C1506" s="89" t="s">
        <v>4747</v>
      </c>
    </row>
    <row r="1507" spans="1:3" x14ac:dyDescent="0.15">
      <c r="A1507" s="88" t="s">
        <v>4749</v>
      </c>
      <c r="B1507" s="88" t="s">
        <v>4750</v>
      </c>
      <c r="C1507" s="89" t="s">
        <v>4749</v>
      </c>
    </row>
    <row r="1508" spans="1:3" x14ac:dyDescent="0.15">
      <c r="A1508" s="88" t="s">
        <v>4751</v>
      </c>
      <c r="B1508" s="88" t="s">
        <v>4752</v>
      </c>
      <c r="C1508" s="89" t="s">
        <v>4751</v>
      </c>
    </row>
    <row r="1509" spans="1:3" x14ac:dyDescent="0.15">
      <c r="A1509" s="88" t="s">
        <v>4753</v>
      </c>
      <c r="B1509" s="88" t="s">
        <v>4754</v>
      </c>
      <c r="C1509" s="89" t="s">
        <v>4753</v>
      </c>
    </row>
    <row r="1510" spans="1:3" x14ac:dyDescent="0.15">
      <c r="A1510" s="88" t="s">
        <v>4755</v>
      </c>
      <c r="B1510" s="88" t="s">
        <v>4756</v>
      </c>
      <c r="C1510" s="89" t="s">
        <v>4755</v>
      </c>
    </row>
    <row r="1511" spans="1:3" x14ac:dyDescent="0.15">
      <c r="A1511" s="88" t="s">
        <v>4757</v>
      </c>
      <c r="B1511" s="88" t="s">
        <v>4758</v>
      </c>
      <c r="C1511" s="89" t="s">
        <v>4757</v>
      </c>
    </row>
    <row r="1512" spans="1:3" x14ac:dyDescent="0.15">
      <c r="A1512" s="88" t="s">
        <v>4759</v>
      </c>
      <c r="B1512" s="88" t="s">
        <v>4760</v>
      </c>
      <c r="C1512" s="89" t="s">
        <v>4759</v>
      </c>
    </row>
    <row r="1513" spans="1:3" x14ac:dyDescent="0.15">
      <c r="A1513" s="88" t="s">
        <v>4761</v>
      </c>
      <c r="B1513" s="88" t="s">
        <v>4762</v>
      </c>
      <c r="C1513" s="89" t="s">
        <v>4761</v>
      </c>
    </row>
    <row r="1514" spans="1:3" x14ac:dyDescent="0.15">
      <c r="A1514" s="88" t="s">
        <v>4763</v>
      </c>
      <c r="B1514" s="88" t="s">
        <v>4764</v>
      </c>
      <c r="C1514" s="89" t="s">
        <v>4763</v>
      </c>
    </row>
    <row r="1515" spans="1:3" x14ac:dyDescent="0.15">
      <c r="A1515" s="88" t="s">
        <v>4765</v>
      </c>
      <c r="B1515" s="88" t="s">
        <v>4766</v>
      </c>
      <c r="C1515" s="89" t="s">
        <v>4765</v>
      </c>
    </row>
    <row r="1516" spans="1:3" x14ac:dyDescent="0.15">
      <c r="A1516" s="88" t="s">
        <v>4767</v>
      </c>
      <c r="B1516" s="88" t="s">
        <v>4768</v>
      </c>
      <c r="C1516" s="89" t="s">
        <v>4767</v>
      </c>
    </row>
    <row r="1517" spans="1:3" x14ac:dyDescent="0.15">
      <c r="A1517" s="88" t="s">
        <v>4769</v>
      </c>
      <c r="B1517" s="88" t="s">
        <v>4770</v>
      </c>
      <c r="C1517" s="89" t="s">
        <v>4769</v>
      </c>
    </row>
    <row r="1518" spans="1:3" x14ac:dyDescent="0.15">
      <c r="A1518" s="88" t="s">
        <v>4771</v>
      </c>
      <c r="B1518" s="88" t="s">
        <v>4772</v>
      </c>
      <c r="C1518" s="89" t="s">
        <v>4771</v>
      </c>
    </row>
    <row r="1519" spans="1:3" x14ac:dyDescent="0.15">
      <c r="A1519" s="88" t="s">
        <v>4773</v>
      </c>
      <c r="B1519" s="88" t="s">
        <v>4774</v>
      </c>
      <c r="C1519" s="89" t="s">
        <v>4773</v>
      </c>
    </row>
    <row r="1520" spans="1:3" x14ac:dyDescent="0.15">
      <c r="A1520" s="88" t="s">
        <v>4775</v>
      </c>
      <c r="B1520" s="88" t="s">
        <v>4776</v>
      </c>
      <c r="C1520" s="89" t="s">
        <v>4775</v>
      </c>
    </row>
    <row r="1521" spans="1:3" x14ac:dyDescent="0.15">
      <c r="A1521" s="88" t="s">
        <v>4777</v>
      </c>
      <c r="B1521" s="88" t="s">
        <v>4778</v>
      </c>
      <c r="C1521" s="89" t="s">
        <v>4777</v>
      </c>
    </row>
    <row r="1522" spans="1:3" x14ac:dyDescent="0.15">
      <c r="A1522" s="88" t="s">
        <v>4779</v>
      </c>
      <c r="B1522" s="88" t="s">
        <v>4780</v>
      </c>
      <c r="C1522" s="89" t="s">
        <v>4779</v>
      </c>
    </row>
    <row r="1523" spans="1:3" x14ac:dyDescent="0.15">
      <c r="A1523" s="88" t="s">
        <v>4781</v>
      </c>
      <c r="B1523" s="88" t="s">
        <v>4782</v>
      </c>
      <c r="C1523" s="89" t="s">
        <v>4781</v>
      </c>
    </row>
    <row r="1524" spans="1:3" x14ac:dyDescent="0.15">
      <c r="A1524" s="88" t="s">
        <v>4783</v>
      </c>
      <c r="B1524" s="88" t="s">
        <v>4784</v>
      </c>
      <c r="C1524" s="89" t="s">
        <v>4783</v>
      </c>
    </row>
    <row r="1525" spans="1:3" x14ac:dyDescent="0.15">
      <c r="A1525" s="88" t="s">
        <v>4785</v>
      </c>
      <c r="B1525" s="88" t="s">
        <v>4786</v>
      </c>
      <c r="C1525" s="89" t="s">
        <v>4785</v>
      </c>
    </row>
    <row r="1526" spans="1:3" x14ac:dyDescent="0.15">
      <c r="A1526" s="88" t="s">
        <v>4787</v>
      </c>
      <c r="B1526" s="88" t="s">
        <v>4788</v>
      </c>
      <c r="C1526" s="89" t="s">
        <v>4787</v>
      </c>
    </row>
    <row r="1527" spans="1:3" x14ac:dyDescent="0.15">
      <c r="A1527" s="88" t="s">
        <v>4789</v>
      </c>
      <c r="B1527" s="88" t="s">
        <v>4790</v>
      </c>
      <c r="C1527" s="89" t="s">
        <v>4789</v>
      </c>
    </row>
    <row r="1528" spans="1:3" x14ac:dyDescent="0.15">
      <c r="A1528" s="88" t="s">
        <v>4791</v>
      </c>
      <c r="B1528" s="88" t="s">
        <v>4792</v>
      </c>
      <c r="C1528" s="89" t="s">
        <v>4791</v>
      </c>
    </row>
    <row r="1529" spans="1:3" x14ac:dyDescent="0.15">
      <c r="A1529" s="88" t="s">
        <v>4793</v>
      </c>
      <c r="B1529" s="88" t="s">
        <v>4794</v>
      </c>
      <c r="C1529" s="89" t="s">
        <v>4793</v>
      </c>
    </row>
    <row r="1530" spans="1:3" x14ac:dyDescent="0.15">
      <c r="A1530" s="88" t="s">
        <v>4795</v>
      </c>
      <c r="B1530" s="88" t="s">
        <v>4796</v>
      </c>
      <c r="C1530" s="89" t="s">
        <v>4795</v>
      </c>
    </row>
    <row r="1531" spans="1:3" x14ac:dyDescent="0.15">
      <c r="A1531" s="88" t="s">
        <v>4797</v>
      </c>
      <c r="B1531" s="88" t="s">
        <v>4798</v>
      </c>
      <c r="C1531" s="89" t="s">
        <v>4797</v>
      </c>
    </row>
    <row r="1532" spans="1:3" x14ac:dyDescent="0.15">
      <c r="A1532" s="88" t="s">
        <v>4799</v>
      </c>
      <c r="B1532" s="88" t="s">
        <v>4800</v>
      </c>
      <c r="C1532" s="89" t="s">
        <v>4799</v>
      </c>
    </row>
    <row r="1533" spans="1:3" x14ac:dyDescent="0.15">
      <c r="A1533" s="88" t="s">
        <v>4801</v>
      </c>
      <c r="B1533" s="88" t="s">
        <v>4802</v>
      </c>
      <c r="C1533" s="89" t="s">
        <v>4801</v>
      </c>
    </row>
    <row r="1534" spans="1:3" x14ac:dyDescent="0.15">
      <c r="A1534" s="88" t="s">
        <v>4803</v>
      </c>
      <c r="B1534" s="88" t="s">
        <v>4804</v>
      </c>
      <c r="C1534" s="89" t="s">
        <v>4803</v>
      </c>
    </row>
    <row r="1535" spans="1:3" x14ac:dyDescent="0.15">
      <c r="A1535" s="88" t="s">
        <v>4805</v>
      </c>
      <c r="B1535" s="88" t="s">
        <v>4806</v>
      </c>
      <c r="C1535" s="89" t="s">
        <v>4805</v>
      </c>
    </row>
    <row r="1536" spans="1:3" x14ac:dyDescent="0.15">
      <c r="A1536" s="88" t="s">
        <v>4807</v>
      </c>
      <c r="B1536" s="88" t="s">
        <v>4808</v>
      </c>
      <c r="C1536" s="89" t="s">
        <v>4807</v>
      </c>
    </row>
    <row r="1537" spans="1:3" x14ac:dyDescent="0.15">
      <c r="A1537" s="88" t="s">
        <v>4809</v>
      </c>
      <c r="B1537" s="88" t="s">
        <v>4810</v>
      </c>
      <c r="C1537" s="89" t="s">
        <v>4809</v>
      </c>
    </row>
    <row r="1538" spans="1:3" x14ac:dyDescent="0.15">
      <c r="A1538" s="88" t="s">
        <v>4811</v>
      </c>
      <c r="B1538" s="88" t="s">
        <v>4812</v>
      </c>
      <c r="C1538" s="89" t="s">
        <v>4811</v>
      </c>
    </row>
    <row r="1539" spans="1:3" x14ac:dyDescent="0.15">
      <c r="A1539" s="88" t="s">
        <v>4813</v>
      </c>
      <c r="B1539" s="88" t="s">
        <v>4814</v>
      </c>
      <c r="C1539" s="89" t="s">
        <v>4813</v>
      </c>
    </row>
    <row r="1540" spans="1:3" x14ac:dyDescent="0.15">
      <c r="A1540" s="88" t="s">
        <v>4815</v>
      </c>
      <c r="B1540" s="88" t="s">
        <v>4816</v>
      </c>
      <c r="C1540" s="89" t="s">
        <v>4815</v>
      </c>
    </row>
    <row r="1541" spans="1:3" x14ac:dyDescent="0.15">
      <c r="A1541" s="88" t="s">
        <v>4817</v>
      </c>
      <c r="B1541" s="88" t="s">
        <v>4818</v>
      </c>
      <c r="C1541" s="89" t="s">
        <v>4817</v>
      </c>
    </row>
    <row r="1542" spans="1:3" x14ac:dyDescent="0.15">
      <c r="A1542" s="88" t="s">
        <v>4819</v>
      </c>
      <c r="B1542" s="88" t="s">
        <v>4820</v>
      </c>
      <c r="C1542" s="89" t="s">
        <v>4819</v>
      </c>
    </row>
    <row r="1543" spans="1:3" x14ac:dyDescent="0.15">
      <c r="A1543" s="88" t="s">
        <v>4821</v>
      </c>
      <c r="B1543" s="88" t="s">
        <v>4822</v>
      </c>
      <c r="C1543" s="89" t="s">
        <v>4821</v>
      </c>
    </row>
    <row r="1544" spans="1:3" x14ac:dyDescent="0.15">
      <c r="A1544" s="88" t="s">
        <v>4823</v>
      </c>
      <c r="B1544" s="88" t="s">
        <v>4824</v>
      </c>
      <c r="C1544" s="89" t="s">
        <v>4823</v>
      </c>
    </row>
    <row r="1545" spans="1:3" x14ac:dyDescent="0.15">
      <c r="A1545" s="88" t="s">
        <v>4825</v>
      </c>
      <c r="B1545" s="88" t="s">
        <v>4826</v>
      </c>
      <c r="C1545" s="89" t="s">
        <v>4825</v>
      </c>
    </row>
    <row r="1546" spans="1:3" x14ac:dyDescent="0.15">
      <c r="A1546" s="88" t="s">
        <v>4827</v>
      </c>
      <c r="B1546" s="88" t="s">
        <v>4828</v>
      </c>
      <c r="C1546" s="89" t="s">
        <v>4827</v>
      </c>
    </row>
    <row r="1547" spans="1:3" x14ac:dyDescent="0.15">
      <c r="A1547" s="88" t="s">
        <v>4829</v>
      </c>
      <c r="B1547" s="88" t="s">
        <v>4830</v>
      </c>
      <c r="C1547" s="89" t="s">
        <v>4829</v>
      </c>
    </row>
    <row r="1548" spans="1:3" x14ac:dyDescent="0.15">
      <c r="A1548" s="88" t="s">
        <v>4831</v>
      </c>
      <c r="B1548" s="88" t="s">
        <v>4832</v>
      </c>
      <c r="C1548" s="89" t="s">
        <v>4831</v>
      </c>
    </row>
    <row r="1549" spans="1:3" x14ac:dyDescent="0.15">
      <c r="A1549" s="88" t="s">
        <v>4833</v>
      </c>
      <c r="B1549" s="88" t="s">
        <v>4834</v>
      </c>
      <c r="C1549" s="89" t="s">
        <v>4833</v>
      </c>
    </row>
    <row r="1550" spans="1:3" x14ac:dyDescent="0.15">
      <c r="A1550" s="88" t="s">
        <v>4835</v>
      </c>
      <c r="B1550" s="88" t="s">
        <v>4836</v>
      </c>
      <c r="C1550" s="89" t="s">
        <v>4835</v>
      </c>
    </row>
    <row r="1551" spans="1:3" x14ac:dyDescent="0.15">
      <c r="A1551" s="88" t="s">
        <v>4837</v>
      </c>
      <c r="B1551" s="88" t="s">
        <v>4838</v>
      </c>
      <c r="C1551" s="89" t="s">
        <v>4837</v>
      </c>
    </row>
    <row r="1552" spans="1:3" x14ac:dyDescent="0.15">
      <c r="A1552" s="88" t="s">
        <v>4839</v>
      </c>
      <c r="B1552" s="88" t="s">
        <v>4840</v>
      </c>
      <c r="C1552" s="89" t="s">
        <v>4839</v>
      </c>
    </row>
    <row r="1553" spans="1:3" x14ac:dyDescent="0.15">
      <c r="A1553" s="88" t="s">
        <v>4841</v>
      </c>
      <c r="B1553" s="88" t="s">
        <v>4842</v>
      </c>
      <c r="C1553" s="89" t="s">
        <v>4841</v>
      </c>
    </row>
    <row r="1554" spans="1:3" x14ac:dyDescent="0.15">
      <c r="A1554" s="88" t="s">
        <v>4843</v>
      </c>
      <c r="B1554" s="88" t="s">
        <v>4844</v>
      </c>
      <c r="C1554" s="89" t="s">
        <v>4843</v>
      </c>
    </row>
    <row r="1555" spans="1:3" x14ac:dyDescent="0.15">
      <c r="A1555" s="88" t="s">
        <v>4845</v>
      </c>
      <c r="B1555" s="88" t="s">
        <v>4846</v>
      </c>
      <c r="C1555" s="89" t="s">
        <v>4845</v>
      </c>
    </row>
    <row r="1556" spans="1:3" x14ac:dyDescent="0.15">
      <c r="A1556" s="88" t="s">
        <v>4847</v>
      </c>
      <c r="B1556" s="88" t="s">
        <v>4848</v>
      </c>
      <c r="C1556" s="89" t="s">
        <v>4847</v>
      </c>
    </row>
    <row r="1557" spans="1:3" x14ac:dyDescent="0.15">
      <c r="A1557" s="88" t="s">
        <v>4849</v>
      </c>
      <c r="B1557" s="88" t="s">
        <v>4850</v>
      </c>
      <c r="C1557" s="89" t="s">
        <v>4849</v>
      </c>
    </row>
    <row r="1558" spans="1:3" x14ac:dyDescent="0.15">
      <c r="A1558" s="88" t="s">
        <v>4851</v>
      </c>
      <c r="B1558" s="88" t="s">
        <v>4852</v>
      </c>
      <c r="C1558" s="89" t="s">
        <v>4851</v>
      </c>
    </row>
    <row r="1559" spans="1:3" x14ac:dyDescent="0.15">
      <c r="A1559" s="88" t="s">
        <v>4853</v>
      </c>
      <c r="B1559" s="88" t="s">
        <v>4854</v>
      </c>
      <c r="C1559" s="89" t="s">
        <v>4853</v>
      </c>
    </row>
    <row r="1560" spans="1:3" x14ac:dyDescent="0.15">
      <c r="A1560" s="88" t="s">
        <v>4855</v>
      </c>
      <c r="B1560" s="88" t="s">
        <v>4856</v>
      </c>
      <c r="C1560" s="89" t="s">
        <v>4855</v>
      </c>
    </row>
    <row r="1561" spans="1:3" x14ac:dyDescent="0.15">
      <c r="A1561" s="88" t="s">
        <v>4857</v>
      </c>
      <c r="B1561" s="88" t="s">
        <v>4858</v>
      </c>
      <c r="C1561" s="89" t="s">
        <v>4857</v>
      </c>
    </row>
    <row r="1562" spans="1:3" x14ac:dyDescent="0.15">
      <c r="A1562" s="88" t="s">
        <v>4859</v>
      </c>
      <c r="B1562" s="88" t="s">
        <v>4860</v>
      </c>
      <c r="C1562" s="89" t="s">
        <v>4859</v>
      </c>
    </row>
    <row r="1563" spans="1:3" x14ac:dyDescent="0.15">
      <c r="A1563" s="88" t="s">
        <v>4861</v>
      </c>
      <c r="B1563" s="88" t="s">
        <v>4862</v>
      </c>
      <c r="C1563" s="89" t="s">
        <v>4861</v>
      </c>
    </row>
    <row r="1564" spans="1:3" x14ac:dyDescent="0.15">
      <c r="A1564" s="88" t="s">
        <v>4863</v>
      </c>
      <c r="B1564" s="88" t="s">
        <v>4864</v>
      </c>
      <c r="C1564" s="89" t="s">
        <v>4863</v>
      </c>
    </row>
    <row r="1565" spans="1:3" x14ac:dyDescent="0.15">
      <c r="A1565" s="88" t="s">
        <v>4865</v>
      </c>
      <c r="B1565" s="88" t="s">
        <v>4866</v>
      </c>
      <c r="C1565" s="89" t="s">
        <v>4865</v>
      </c>
    </row>
    <row r="1566" spans="1:3" x14ac:dyDescent="0.15">
      <c r="A1566" s="88" t="s">
        <v>4867</v>
      </c>
      <c r="B1566" s="88" t="s">
        <v>4868</v>
      </c>
      <c r="C1566" s="89" t="s">
        <v>4867</v>
      </c>
    </row>
    <row r="1567" spans="1:3" x14ac:dyDescent="0.15">
      <c r="A1567" s="88" t="s">
        <v>4869</v>
      </c>
      <c r="B1567" s="88" t="s">
        <v>4870</v>
      </c>
      <c r="C1567" s="89" t="s">
        <v>4869</v>
      </c>
    </row>
    <row r="1568" spans="1:3" x14ac:dyDescent="0.15">
      <c r="A1568" s="88" t="s">
        <v>4871</v>
      </c>
      <c r="B1568" s="88" t="s">
        <v>4872</v>
      </c>
      <c r="C1568" s="89" t="s">
        <v>4871</v>
      </c>
    </row>
    <row r="1569" spans="1:3" x14ac:dyDescent="0.15">
      <c r="A1569" s="88" t="s">
        <v>4873</v>
      </c>
      <c r="B1569" s="88" t="s">
        <v>4874</v>
      </c>
      <c r="C1569" s="89" t="s">
        <v>4873</v>
      </c>
    </row>
    <row r="1570" spans="1:3" x14ac:dyDescent="0.15">
      <c r="A1570" s="88" t="s">
        <v>4875</v>
      </c>
      <c r="B1570" s="88" t="s">
        <v>4876</v>
      </c>
      <c r="C1570" s="89" t="s">
        <v>4875</v>
      </c>
    </row>
    <row r="1571" spans="1:3" x14ac:dyDescent="0.15">
      <c r="A1571" s="88" t="s">
        <v>4877</v>
      </c>
      <c r="B1571" s="88" t="s">
        <v>4878</v>
      </c>
      <c r="C1571" s="89" t="s">
        <v>4877</v>
      </c>
    </row>
    <row r="1572" spans="1:3" x14ac:dyDescent="0.15">
      <c r="A1572" s="88" t="s">
        <v>792</v>
      </c>
      <c r="B1572" s="88" t="s">
        <v>4881</v>
      </c>
      <c r="C1572" s="89" t="s">
        <v>4888</v>
      </c>
    </row>
    <row r="1573" spans="1:3" x14ac:dyDescent="0.15">
      <c r="A1573" s="88" t="s">
        <v>4886</v>
      </c>
      <c r="B1573" s="88" t="s">
        <v>4887</v>
      </c>
      <c r="C1573" s="88" t="s">
        <v>4886</v>
      </c>
    </row>
    <row r="1574" spans="1:3" x14ac:dyDescent="0.15">
      <c r="A1574" s="88" t="s">
        <v>101</v>
      </c>
      <c r="B1574" s="88" t="s">
        <v>4885</v>
      </c>
      <c r="C1574" s="88" t="s">
        <v>101</v>
      </c>
    </row>
    <row r="1575" spans="1:3" x14ac:dyDescent="0.15">
      <c r="A1575" s="88" t="s">
        <v>103</v>
      </c>
      <c r="B1575" s="88" t="s">
        <v>104</v>
      </c>
      <c r="C1575" s="88" t="s">
        <v>103</v>
      </c>
    </row>
    <row r="1576" spans="1:3" x14ac:dyDescent="0.15">
      <c r="A1576" s="88" t="s">
        <v>105</v>
      </c>
      <c r="B1576" s="88" t="s">
        <v>106</v>
      </c>
      <c r="C1576" s="88" t="s">
        <v>105</v>
      </c>
    </row>
    <row r="1577" spans="1:3" x14ac:dyDescent="0.15">
      <c r="A1577" s="88" t="s">
        <v>107</v>
      </c>
      <c r="B1577" s="88" t="s">
        <v>108</v>
      </c>
      <c r="C1577" s="88" t="s">
        <v>107</v>
      </c>
    </row>
    <row r="1578" spans="1:3" x14ac:dyDescent="0.15">
      <c r="A1578" s="88" t="s">
        <v>109</v>
      </c>
      <c r="B1578" s="88" t="s">
        <v>110</v>
      </c>
      <c r="C1578" s="88" t="s">
        <v>109</v>
      </c>
    </row>
    <row r="1579" spans="1:3" x14ac:dyDescent="0.15">
      <c r="A1579" s="88" t="s">
        <v>111</v>
      </c>
      <c r="B1579" s="88" t="s">
        <v>112</v>
      </c>
      <c r="C1579" s="88" t="s">
        <v>111</v>
      </c>
    </row>
    <row r="1580" spans="1:3" x14ac:dyDescent="0.15">
      <c r="A1580" s="88" t="s">
        <v>113</v>
      </c>
      <c r="B1580" s="88" t="s">
        <v>114</v>
      </c>
      <c r="C1580" s="88" t="s">
        <v>113</v>
      </c>
    </row>
    <row r="1581" spans="1:3" x14ac:dyDescent="0.15">
      <c r="A1581" s="88" t="s">
        <v>115</v>
      </c>
      <c r="B1581" s="88" t="s">
        <v>116</v>
      </c>
      <c r="C1581" s="88" t="s">
        <v>115</v>
      </c>
    </row>
    <row r="1582" spans="1:3" x14ac:dyDescent="0.15">
      <c r="A1582" s="88" t="s">
        <v>117</v>
      </c>
      <c r="B1582" s="88" t="s">
        <v>118</v>
      </c>
      <c r="C1582" s="88" t="s">
        <v>117</v>
      </c>
    </row>
    <row r="1583" spans="1:3" x14ac:dyDescent="0.15">
      <c r="A1583" s="88" t="s">
        <v>119</v>
      </c>
      <c r="B1583" s="88" t="s">
        <v>120</v>
      </c>
      <c r="C1583" s="88" t="s">
        <v>119</v>
      </c>
    </row>
    <row r="1584" spans="1:3" x14ac:dyDescent="0.15">
      <c r="A1584" s="88" t="s">
        <v>121</v>
      </c>
      <c r="B1584" s="88" t="s">
        <v>122</v>
      </c>
      <c r="C1584" s="88" t="s">
        <v>121</v>
      </c>
    </row>
    <row r="1585" spans="1:3" x14ac:dyDescent="0.15">
      <c r="A1585" s="88" t="s">
        <v>123</v>
      </c>
      <c r="B1585" s="88" t="s">
        <v>124</v>
      </c>
      <c r="C1585" s="88" t="s">
        <v>123</v>
      </c>
    </row>
    <row r="1586" spans="1:3" x14ac:dyDescent="0.15">
      <c r="A1586" s="88" t="s">
        <v>125</v>
      </c>
      <c r="B1586" s="88" t="s">
        <v>126</v>
      </c>
      <c r="C1586" s="88" t="s">
        <v>125</v>
      </c>
    </row>
    <row r="1587" spans="1:3" x14ac:dyDescent="0.15">
      <c r="A1587" s="88" t="s">
        <v>127</v>
      </c>
      <c r="B1587" s="88" t="s">
        <v>128</v>
      </c>
      <c r="C1587" s="88" t="s">
        <v>127</v>
      </c>
    </row>
    <row r="1588" spans="1:3" x14ac:dyDescent="0.15">
      <c r="A1588" s="88" t="s">
        <v>129</v>
      </c>
      <c r="B1588" s="88" t="s">
        <v>130</v>
      </c>
      <c r="C1588" s="88" t="s">
        <v>129</v>
      </c>
    </row>
    <row r="1589" spans="1:3" x14ac:dyDescent="0.15">
      <c r="A1589" s="88" t="s">
        <v>131</v>
      </c>
      <c r="B1589" s="88" t="s">
        <v>132</v>
      </c>
      <c r="C1589" s="88" t="s">
        <v>131</v>
      </c>
    </row>
    <row r="1590" spans="1:3" x14ac:dyDescent="0.15">
      <c r="A1590" s="88" t="s">
        <v>133</v>
      </c>
      <c r="B1590" s="88" t="s">
        <v>134</v>
      </c>
      <c r="C1590" s="88" t="s">
        <v>133</v>
      </c>
    </row>
    <row r="1591" spans="1:3" x14ac:dyDescent="0.15">
      <c r="A1591" s="88" t="s">
        <v>135</v>
      </c>
      <c r="B1591" s="88" t="s">
        <v>136</v>
      </c>
      <c r="C1591" s="88" t="s">
        <v>135</v>
      </c>
    </row>
    <row r="1592" spans="1:3" x14ac:dyDescent="0.15">
      <c r="A1592" s="88" t="s">
        <v>137</v>
      </c>
      <c r="B1592" s="88" t="s">
        <v>138</v>
      </c>
      <c r="C1592" s="88" t="s">
        <v>137</v>
      </c>
    </row>
    <row r="1593" spans="1:3" x14ac:dyDescent="0.15">
      <c r="A1593" s="88" t="s">
        <v>139</v>
      </c>
      <c r="B1593" s="88" t="s">
        <v>140</v>
      </c>
      <c r="C1593" s="88" t="s">
        <v>139</v>
      </c>
    </row>
    <row r="1594" spans="1:3" x14ac:dyDescent="0.15">
      <c r="A1594" s="88" t="s">
        <v>141</v>
      </c>
      <c r="B1594" s="88" t="s">
        <v>142</v>
      </c>
      <c r="C1594" s="88" t="s">
        <v>141</v>
      </c>
    </row>
    <row r="1595" spans="1:3" x14ac:dyDescent="0.15">
      <c r="A1595" s="88" t="s">
        <v>143</v>
      </c>
      <c r="B1595" s="88" t="s">
        <v>144</v>
      </c>
      <c r="C1595" s="88" t="s">
        <v>143</v>
      </c>
    </row>
    <row r="1596" spans="1:3" x14ac:dyDescent="0.15">
      <c r="A1596" s="88" t="s">
        <v>145</v>
      </c>
      <c r="B1596" s="88" t="s">
        <v>146</v>
      </c>
      <c r="C1596" s="88" t="s">
        <v>145</v>
      </c>
    </row>
    <row r="1597" spans="1:3" x14ac:dyDescent="0.15">
      <c r="A1597" s="88" t="s">
        <v>147</v>
      </c>
      <c r="B1597" s="88" t="s">
        <v>148</v>
      </c>
      <c r="C1597" s="88" t="s">
        <v>147</v>
      </c>
    </row>
    <row r="1598" spans="1:3" x14ac:dyDescent="0.15">
      <c r="A1598" s="88" t="s">
        <v>149</v>
      </c>
      <c r="B1598" s="88" t="s">
        <v>150</v>
      </c>
      <c r="C1598" s="88" t="s">
        <v>149</v>
      </c>
    </row>
    <row r="1599" spans="1:3" x14ac:dyDescent="0.15">
      <c r="A1599" s="88" t="s">
        <v>151</v>
      </c>
      <c r="B1599" s="88" t="s">
        <v>152</v>
      </c>
      <c r="C1599" s="88" t="s">
        <v>151</v>
      </c>
    </row>
    <row r="1600" spans="1:3" x14ac:dyDescent="0.15">
      <c r="A1600" s="88" t="s">
        <v>153</v>
      </c>
      <c r="B1600" s="88" t="s">
        <v>154</v>
      </c>
      <c r="C1600" s="88" t="s">
        <v>153</v>
      </c>
    </row>
    <row r="1601" spans="1:3" x14ac:dyDescent="0.15">
      <c r="A1601" s="88" t="s">
        <v>155</v>
      </c>
      <c r="B1601" s="88" t="s">
        <v>156</v>
      </c>
      <c r="C1601" s="88" t="s">
        <v>155</v>
      </c>
    </row>
    <row r="1602" spans="1:3" x14ac:dyDescent="0.15">
      <c r="A1602" s="88" t="s">
        <v>157</v>
      </c>
      <c r="B1602" s="88" t="s">
        <v>158</v>
      </c>
      <c r="C1602" s="88" t="s">
        <v>157</v>
      </c>
    </row>
    <row r="1603" spans="1:3" x14ac:dyDescent="0.15">
      <c r="A1603" s="88" t="s">
        <v>159</v>
      </c>
      <c r="B1603" s="88" t="s">
        <v>160</v>
      </c>
      <c r="C1603" s="88" t="s">
        <v>159</v>
      </c>
    </row>
    <row r="1604" spans="1:3" x14ac:dyDescent="0.15">
      <c r="A1604" s="88" t="s">
        <v>161</v>
      </c>
      <c r="B1604" s="88" t="s">
        <v>162</v>
      </c>
      <c r="C1604" s="88" t="s">
        <v>161</v>
      </c>
    </row>
    <row r="1605" spans="1:3" x14ac:dyDescent="0.15">
      <c r="A1605" s="88" t="s">
        <v>163</v>
      </c>
      <c r="B1605" s="88" t="s">
        <v>164</v>
      </c>
      <c r="C1605" s="88" t="s">
        <v>163</v>
      </c>
    </row>
    <row r="1606" spans="1:3" x14ac:dyDescent="0.15">
      <c r="A1606" s="88" t="s">
        <v>165</v>
      </c>
      <c r="B1606" s="88" t="s">
        <v>166</v>
      </c>
      <c r="C1606" s="88" t="s">
        <v>165</v>
      </c>
    </row>
    <row r="1607" spans="1:3" x14ac:dyDescent="0.15">
      <c r="A1607" s="88" t="s">
        <v>167</v>
      </c>
      <c r="B1607" s="88" t="s">
        <v>168</v>
      </c>
      <c r="C1607" s="88" t="s">
        <v>167</v>
      </c>
    </row>
    <row r="1608" spans="1:3" x14ac:dyDescent="0.15">
      <c r="A1608" s="88" t="s">
        <v>169</v>
      </c>
      <c r="B1608" s="88" t="s">
        <v>170</v>
      </c>
      <c r="C1608" s="88" t="s">
        <v>169</v>
      </c>
    </row>
    <row r="1609" spans="1:3" x14ac:dyDescent="0.15">
      <c r="A1609" s="88" t="s">
        <v>171</v>
      </c>
      <c r="B1609" s="88" t="s">
        <v>172</v>
      </c>
      <c r="C1609" s="88" t="s">
        <v>171</v>
      </c>
    </row>
    <row r="1610" spans="1:3" x14ac:dyDescent="0.15">
      <c r="A1610" s="88" t="s">
        <v>173</v>
      </c>
      <c r="B1610" s="88" t="s">
        <v>174</v>
      </c>
      <c r="C1610" s="88" t="s">
        <v>173</v>
      </c>
    </row>
    <row r="1611" spans="1:3" x14ac:dyDescent="0.15">
      <c r="A1611" s="88" t="s">
        <v>175</v>
      </c>
      <c r="B1611" s="88" t="s">
        <v>176</v>
      </c>
      <c r="C1611" s="88" t="s">
        <v>175</v>
      </c>
    </row>
    <row r="1612" spans="1:3" x14ac:dyDescent="0.15">
      <c r="A1612" s="88" t="s">
        <v>177</v>
      </c>
      <c r="B1612" s="88" t="s">
        <v>178</v>
      </c>
      <c r="C1612" s="88" t="s">
        <v>177</v>
      </c>
    </row>
    <row r="1613" spans="1:3" x14ac:dyDescent="0.15">
      <c r="A1613" s="88" t="s">
        <v>179</v>
      </c>
      <c r="B1613" s="88" t="s">
        <v>180</v>
      </c>
      <c r="C1613" s="88" t="s">
        <v>179</v>
      </c>
    </row>
    <row r="1614" spans="1:3" x14ac:dyDescent="0.15">
      <c r="A1614" s="88" t="s">
        <v>181</v>
      </c>
      <c r="B1614" s="88" t="s">
        <v>182</v>
      </c>
      <c r="C1614" s="88" t="s">
        <v>181</v>
      </c>
    </row>
    <row r="1615" spans="1:3" x14ac:dyDescent="0.15">
      <c r="A1615" s="88" t="s">
        <v>183</v>
      </c>
      <c r="B1615" s="88" t="s">
        <v>184</v>
      </c>
      <c r="C1615" s="88" t="s">
        <v>183</v>
      </c>
    </row>
    <row r="1616" spans="1:3" x14ac:dyDescent="0.15">
      <c r="A1616" s="88" t="s">
        <v>185</v>
      </c>
      <c r="B1616" s="88" t="s">
        <v>186</v>
      </c>
      <c r="C1616" s="88" t="s">
        <v>185</v>
      </c>
    </row>
    <row r="1617" spans="1:3" x14ac:dyDescent="0.15">
      <c r="A1617" s="88" t="s">
        <v>187</v>
      </c>
      <c r="B1617" s="88" t="s">
        <v>188</v>
      </c>
      <c r="C1617" s="88" t="s">
        <v>187</v>
      </c>
    </row>
    <row r="1618" spans="1:3" x14ac:dyDescent="0.15">
      <c r="A1618" s="88" t="s">
        <v>189</v>
      </c>
      <c r="B1618" s="88" t="s">
        <v>190</v>
      </c>
      <c r="C1618" s="88" t="s">
        <v>189</v>
      </c>
    </row>
    <row r="1619" spans="1:3" x14ac:dyDescent="0.15">
      <c r="A1619" s="88" t="s">
        <v>191</v>
      </c>
      <c r="B1619" s="88" t="s">
        <v>192</v>
      </c>
      <c r="C1619" s="88" t="s">
        <v>191</v>
      </c>
    </row>
    <row r="1620" spans="1:3" x14ac:dyDescent="0.15">
      <c r="A1620" s="88" t="s">
        <v>193</v>
      </c>
      <c r="B1620" s="88" t="s">
        <v>194</v>
      </c>
      <c r="C1620" s="88" t="s">
        <v>193</v>
      </c>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50</vt:i4>
      </vt:variant>
    </vt:vector>
  </HeadingPairs>
  <TitlesOfParts>
    <vt:vector size="55" baseType="lpstr">
      <vt:lpstr>Sheet1</vt:lpstr>
      <vt:lpstr>T指標</vt:lpstr>
      <vt:lpstr>T都道府県</vt:lpstr>
      <vt:lpstr>T保険者</vt:lpstr>
      <vt:lpstr>T番号</vt:lpstr>
      <vt:lpstr>Sheet1!Print_Area</vt:lpstr>
      <vt:lpstr>Sheet1!Print_Titles</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都道府県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2022-08-29T06:05:19Z</dcterms:modified>
</cp:coreProperties>
</file>